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T:\Netrion\TN.N\TN.N.1\72 Veröffentlichungspflichten\2022\Strom\OF\"/>
    </mc:Choice>
  </mc:AlternateContent>
  <xr:revisionPtr revIDLastSave="0" documentId="13_ncr:1_{085EA244-51CD-45F8-9BC8-338345EC341E}" xr6:coauthVersionLast="47" xr6:coauthVersionMax="47" xr10:uidLastSave="{00000000-0000-0000-0000-000000000000}"/>
  <bookViews>
    <workbookView xWindow="20370" yWindow="-120" windowWidth="29040" windowHeight="15840" xr2:uid="{00000000-000D-0000-FFFF-FFFF00000000}"/>
  </bookViews>
  <sheets>
    <sheet name="KJ 2021" sheetId="3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" i="3" l="1"/>
  <c r="C8" i="3"/>
  <c r="D6" i="3"/>
  <c r="D7" i="3" s="1"/>
  <c r="E6" i="3"/>
  <c r="E7" i="3" s="1"/>
  <c r="F6" i="3"/>
  <c r="F7" i="3" s="1"/>
  <c r="G6" i="3"/>
  <c r="G7" i="3" s="1"/>
  <c r="D8" i="3"/>
  <c r="E8" i="3"/>
  <c r="F8" i="3"/>
  <c r="G8" i="3"/>
  <c r="C7" i="3" l="1"/>
</calcChain>
</file>

<file path=xl/sharedStrings.xml><?xml version="1.0" encoding="utf-8"?>
<sst xmlns="http://schemas.openxmlformats.org/spreadsheetml/2006/main" count="19" uniqueCount="15">
  <si>
    <t>Netz- oder Umspannebene</t>
  </si>
  <si>
    <t>MS/MS</t>
  </si>
  <si>
    <t>MS/NS</t>
  </si>
  <si>
    <t>NS/NS</t>
  </si>
  <si>
    <t>Summe [kWh]</t>
  </si>
  <si>
    <t>Datum</t>
  </si>
  <si>
    <t>Zeit</t>
  </si>
  <si>
    <t>Wirkleistung [kW]</t>
  </si>
  <si>
    <t>HS/HS</t>
  </si>
  <si>
    <t>HS/MS</t>
  </si>
  <si>
    <t>Netzbetreiber: Energienetze Offenbach GmbH</t>
  </si>
  <si>
    <t>Entnommene Jahresarbeit je Ebene (KJ)</t>
  </si>
  <si>
    <t>Summe [MWh]</t>
  </si>
  <si>
    <t>Maximum [kW]</t>
  </si>
  <si>
    <t>Stand der Erhebung: 03.2022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</si>
</sst>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€_-;\-* #,##0.00\ _€_-;_-* &quot;-&quot;??\ _€_-;_-@_-"/>
    <numFmt numFmtId="165" formatCode="_(* #,##0.00_);_(* \(#,##0.00\);_(* &quot;-&quot;??_);_(@_)"/>
  </numFmts>
  <fonts count="72"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Arial"/>
      <family val="2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name val="EVO Meta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Frutiger 45 Light"/>
      <family val="2"/>
    </font>
    <font>
      <u/>
      <sz val="10"/>
      <color indexed="12"/>
      <name val="Arial"/>
      <family val="2"/>
    </font>
    <font>
      <sz val="10"/>
      <name val="Frutiger 45 Light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MS Sans Serif"/>
      <family val="2"/>
    </font>
    <font>
      <sz val="10"/>
      <color theme="1"/>
      <name val="Calibri"/>
      <family val="2"/>
    </font>
    <font>
      <sz val="10"/>
      <color theme="0"/>
      <name val="Calibri"/>
      <family val="2"/>
    </font>
    <font>
      <b/>
      <sz val="10"/>
      <color rgb="FF3F3F3F"/>
      <name val="Calibri"/>
      <family val="2"/>
    </font>
    <font>
      <b/>
      <sz val="10"/>
      <color rgb="FFFA7D00"/>
      <name val="Calibri"/>
      <family val="2"/>
    </font>
    <font>
      <sz val="10"/>
      <color rgb="FF3F3F76"/>
      <name val="Calibri"/>
      <family val="2"/>
    </font>
    <font>
      <b/>
      <sz val="10"/>
      <color theme="1"/>
      <name val="Calibri"/>
      <family val="2"/>
    </font>
    <font>
      <i/>
      <sz val="10"/>
      <color rgb="FF7F7F7F"/>
      <name val="Calibri"/>
      <family val="2"/>
    </font>
    <font>
      <sz val="10"/>
      <color rgb="FF006100"/>
      <name val="Calibri"/>
      <family val="2"/>
    </font>
    <font>
      <sz val="10"/>
      <color rgb="FF9C6500"/>
      <name val="Calibri"/>
      <family val="2"/>
    </font>
    <font>
      <sz val="10"/>
      <color rgb="FF9C0006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0"/>
      <color rgb="FFFA7D00"/>
      <name val="Calibri"/>
      <family val="2"/>
    </font>
    <font>
      <sz val="10"/>
      <color rgb="FFFF0000"/>
      <name val="Calibri"/>
      <family val="2"/>
    </font>
    <font>
      <b/>
      <sz val="10"/>
      <color theme="0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2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28"/>
      </patternFill>
    </fill>
    <fill>
      <patternFill patternType="solid">
        <fgColor indexed="9"/>
      </patternFill>
    </fill>
    <fill>
      <patternFill patternType="solid">
        <fgColor indexed="5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26"/>
      </top>
      <bottom style="double">
        <color indexed="26"/>
      </bottom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/>
      <right/>
      <top/>
      <bottom style="thick">
        <color indexed="2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</borders>
  <cellStyleXfs count="704">
    <xf numFmtId="0" fontId="0" fillId="0" borderId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19" fillId="12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19" fillId="16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19" fillId="20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19" fillId="24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19" fillId="28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19" fillId="32" borderId="0" applyNumberFormat="0" applyBorder="0" applyAlignment="0" applyProtection="0"/>
    <xf numFmtId="0" fontId="20" fillId="0" borderId="0"/>
    <xf numFmtId="0" fontId="16" fillId="0" borderId="0"/>
    <xf numFmtId="0" fontId="22" fillId="0" borderId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33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43" borderId="0" applyNumberFormat="0" applyBorder="0" applyAlignment="0" applyProtection="0"/>
    <xf numFmtId="0" fontId="24" fillId="38" borderId="0" applyNumberFormat="0" applyBorder="0" applyAlignment="0" applyProtection="0"/>
    <xf numFmtId="0" fontId="24" fillId="41" borderId="0" applyNumberFormat="0" applyBorder="0" applyAlignment="0" applyProtection="0"/>
    <xf numFmtId="0" fontId="24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6" borderId="0" applyNumberFormat="0" applyBorder="0" applyAlignment="0" applyProtection="0"/>
    <xf numFmtId="0" fontId="25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6" fillId="40" borderId="10" applyNumberFormat="0" applyAlignment="0" applyProtection="0"/>
    <xf numFmtId="0" fontId="26" fillId="40" borderId="10" applyNumberFormat="0" applyAlignment="0" applyProtection="0"/>
    <xf numFmtId="0" fontId="27" fillId="40" borderId="11" applyNumberFormat="0" applyAlignment="0" applyProtection="0"/>
    <xf numFmtId="0" fontId="27" fillId="40" borderId="11" applyNumberFormat="0" applyAlignment="0" applyProtection="0"/>
    <xf numFmtId="0" fontId="28" fillId="33" borderId="11" applyNumberFormat="0" applyAlignment="0" applyProtection="0"/>
    <xf numFmtId="0" fontId="28" fillId="33" borderId="11" applyNumberFormat="0" applyAlignment="0" applyProtection="0"/>
    <xf numFmtId="0" fontId="29" fillId="0" borderId="12" applyNumberFormat="0" applyFill="0" applyAlignment="0" applyProtection="0"/>
    <xf numFmtId="0" fontId="29" fillId="0" borderId="12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24" fillId="53" borderId="13" applyNumberFormat="0" applyFont="0" applyAlignment="0" applyProtection="0"/>
    <xf numFmtId="0" fontId="24" fillId="53" borderId="13" applyNumberFormat="0" applyFont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23" fillId="0" borderId="0"/>
    <xf numFmtId="0" fontId="22" fillId="0" borderId="0"/>
    <xf numFmtId="0" fontId="16" fillId="0" borderId="0"/>
    <xf numFmtId="0" fontId="34" fillId="0" borderId="0" applyNumberFormat="0" applyFill="0" applyBorder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54" borderId="18" applyNumberFormat="0" applyAlignment="0" applyProtection="0"/>
    <xf numFmtId="0" fontId="40" fillId="54" borderId="18" applyNumberFormat="0" applyAlignment="0" applyProtection="0"/>
    <xf numFmtId="0" fontId="22" fillId="0" borderId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25" fillId="47" borderId="0" applyNumberFormat="0" applyBorder="0" applyAlignment="0" applyProtection="0"/>
    <xf numFmtId="0" fontId="25" fillId="52" borderId="0" applyNumberFormat="0" applyBorder="0" applyAlignment="0" applyProtection="0"/>
    <xf numFmtId="0" fontId="26" fillId="40" borderId="10" applyNumberFormat="0" applyAlignment="0" applyProtection="0"/>
    <xf numFmtId="0" fontId="27" fillId="40" borderId="11" applyNumberFormat="0" applyAlignment="0" applyProtection="0"/>
    <xf numFmtId="0" fontId="28" fillId="33" borderId="11" applyNumberFormat="0" applyAlignment="0" applyProtection="0"/>
    <xf numFmtId="0" fontId="29" fillId="0" borderId="12" applyNumberFormat="0" applyFill="0" applyAlignment="0" applyProtection="0"/>
    <xf numFmtId="0" fontId="30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2" fillId="34" borderId="0" applyNumberFormat="0" applyBorder="0" applyAlignment="0" applyProtection="0"/>
    <xf numFmtId="0" fontId="24" fillId="53" borderId="13" applyNumberFormat="0" applyFont="0" applyAlignment="0" applyProtection="0"/>
    <xf numFmtId="0" fontId="33" fillId="36" borderId="0" applyNumberFormat="0" applyBorder="0" applyAlignment="0" applyProtection="0"/>
    <xf numFmtId="0" fontId="34" fillId="0" borderId="0" applyNumberFormat="0" applyFill="0" applyBorder="0" applyAlignment="0" applyProtection="0"/>
    <xf numFmtId="0" fontId="35" fillId="0" borderId="14" applyNumberFormat="0" applyFill="0" applyAlignment="0" applyProtection="0"/>
    <xf numFmtId="0" fontId="36" fillId="0" borderId="15" applyNumberFormat="0" applyFill="0" applyAlignment="0" applyProtection="0"/>
    <xf numFmtId="0" fontId="37" fillId="0" borderId="16" applyNumberFormat="0" applyFill="0" applyAlignment="0" applyProtection="0"/>
    <xf numFmtId="0" fontId="37" fillId="0" borderId="0" applyNumberFormat="0" applyFill="0" applyBorder="0" applyAlignment="0" applyProtection="0"/>
    <xf numFmtId="0" fontId="20" fillId="0" borderId="0"/>
    <xf numFmtId="0" fontId="38" fillId="0" borderId="17" applyNumberFormat="0" applyFill="0" applyAlignment="0" applyProtection="0"/>
    <xf numFmtId="0" fontId="39" fillId="0" borderId="0" applyNumberFormat="0" applyFill="0" applyBorder="0" applyAlignment="0" applyProtection="0"/>
    <xf numFmtId="0" fontId="40" fillId="54" borderId="18" applyNumberFormat="0" applyAlignment="0" applyProtection="0"/>
    <xf numFmtId="0" fontId="22" fillId="0" borderId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25" fillId="47" borderId="0" applyNumberFormat="0" applyBorder="0" applyAlignment="0" applyProtection="0"/>
    <xf numFmtId="0" fontId="25" fillId="52" borderId="0" applyNumberFormat="0" applyBorder="0" applyAlignment="0" applyProtection="0"/>
    <xf numFmtId="0" fontId="26" fillId="40" borderId="10" applyNumberFormat="0" applyAlignment="0" applyProtection="0"/>
    <xf numFmtId="0" fontId="27" fillId="40" borderId="11" applyNumberFormat="0" applyAlignment="0" applyProtection="0"/>
    <xf numFmtId="0" fontId="28" fillId="33" borderId="11" applyNumberFormat="0" applyAlignment="0" applyProtection="0"/>
    <xf numFmtId="0" fontId="29" fillId="0" borderId="12" applyNumberFormat="0" applyFill="0" applyAlignment="0" applyProtection="0"/>
    <xf numFmtId="0" fontId="30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2" fillId="34" borderId="0" applyNumberFormat="0" applyBorder="0" applyAlignment="0" applyProtection="0"/>
    <xf numFmtId="0" fontId="24" fillId="53" borderId="13" applyNumberFormat="0" applyFont="0" applyAlignment="0" applyProtection="0"/>
    <xf numFmtId="0" fontId="33" fillId="36" borderId="0" applyNumberFormat="0" applyBorder="0" applyAlignment="0" applyProtection="0"/>
    <xf numFmtId="0" fontId="34" fillId="0" borderId="0" applyNumberFormat="0" applyFill="0" applyBorder="0" applyAlignment="0" applyProtection="0"/>
    <xf numFmtId="0" fontId="35" fillId="0" borderId="14" applyNumberFormat="0" applyFill="0" applyAlignment="0" applyProtection="0"/>
    <xf numFmtId="0" fontId="36" fillId="0" borderId="15" applyNumberFormat="0" applyFill="0" applyAlignment="0" applyProtection="0"/>
    <xf numFmtId="0" fontId="37" fillId="0" borderId="16" applyNumberFormat="0" applyFill="0" applyAlignment="0" applyProtection="0"/>
    <xf numFmtId="0" fontId="37" fillId="0" borderId="0" applyNumberFormat="0" applyFill="0" applyBorder="0" applyAlignment="0" applyProtection="0"/>
    <xf numFmtId="0" fontId="38" fillId="0" borderId="17" applyNumberFormat="0" applyFill="0" applyAlignment="0" applyProtection="0"/>
    <xf numFmtId="0" fontId="39" fillId="0" borderId="0" applyNumberFormat="0" applyFill="0" applyBorder="0" applyAlignment="0" applyProtection="0"/>
    <xf numFmtId="0" fontId="40" fillId="54" borderId="18" applyNumberFormat="0" applyAlignment="0" applyProtection="0"/>
    <xf numFmtId="0" fontId="20" fillId="0" borderId="0"/>
    <xf numFmtId="164" fontId="22" fillId="0" borderId="0" applyFont="0" applyFill="0" applyBorder="0" applyAlignment="0" applyProtection="0"/>
    <xf numFmtId="0" fontId="23" fillId="0" borderId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24" fillId="55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56" borderId="0" applyNumberFormat="0" applyBorder="0" applyAlignment="0" applyProtection="0"/>
    <xf numFmtId="0" fontId="24" fillId="55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31" borderId="0" applyNumberFormat="0" applyBorder="0" applyAlignment="0" applyProtection="0"/>
    <xf numFmtId="0" fontId="49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40" borderId="0" applyNumberFormat="0" applyBorder="0" applyAlignment="0" applyProtection="0"/>
    <xf numFmtId="0" fontId="24" fillId="55" borderId="0" applyNumberFormat="0" applyBorder="0" applyAlignment="0" applyProtection="0"/>
    <xf numFmtId="0" fontId="24" fillId="33" borderId="0" applyNumberFormat="0" applyBorder="0" applyAlignment="0" applyProtection="0"/>
    <xf numFmtId="0" fontId="50" fillId="12" borderId="0" applyNumberFormat="0" applyBorder="0" applyAlignment="0" applyProtection="0"/>
    <xf numFmtId="0" fontId="50" fillId="16" borderId="0" applyNumberFormat="0" applyBorder="0" applyAlignment="0" applyProtection="0"/>
    <xf numFmtId="0" fontId="50" fillId="20" borderId="0" applyNumberFormat="0" applyBorder="0" applyAlignment="0" applyProtection="0"/>
    <xf numFmtId="0" fontId="50" fillId="24" borderId="0" applyNumberFormat="0" applyBorder="0" applyAlignment="0" applyProtection="0"/>
    <xf numFmtId="0" fontId="50" fillId="28" borderId="0" applyNumberFormat="0" applyBorder="0" applyAlignment="0" applyProtection="0"/>
    <xf numFmtId="0" fontId="50" fillId="32" borderId="0" applyNumberFormat="0" applyBorder="0" applyAlignment="0" applyProtection="0"/>
    <xf numFmtId="0" fontId="25" fillId="39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42" borderId="0" applyNumberFormat="0" applyBorder="0" applyAlignment="0" applyProtection="0"/>
    <xf numFmtId="0" fontId="25" fillId="39" borderId="0" applyNumberFormat="0" applyBorder="0" applyAlignment="0" applyProtection="0"/>
    <xf numFmtId="0" fontId="25" fillId="33" borderId="0" applyNumberFormat="0" applyBorder="0" applyAlignment="0" applyProtection="0"/>
    <xf numFmtId="0" fontId="25" fillId="53" borderId="0" applyNumberFormat="0" applyBorder="0" applyAlignment="0" applyProtection="0"/>
    <xf numFmtId="0" fontId="19" fillId="9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50" fillId="9" borderId="0" applyNumberFormat="0" applyBorder="0" applyAlignment="0" applyProtection="0"/>
    <xf numFmtId="0" fontId="19" fillId="13" borderId="0" applyNumberFormat="0" applyBorder="0" applyAlignment="0" applyProtection="0"/>
    <xf numFmtId="0" fontId="50" fillId="13" borderId="0" applyNumberFormat="0" applyBorder="0" applyAlignment="0" applyProtection="0"/>
    <xf numFmtId="0" fontId="19" fillId="17" borderId="0" applyNumberFormat="0" applyBorder="0" applyAlignment="0" applyProtection="0"/>
    <xf numFmtId="0" fontId="50" fillId="17" borderId="0" applyNumberFormat="0" applyBorder="0" applyAlignment="0" applyProtection="0"/>
    <xf numFmtId="0" fontId="25" fillId="57" borderId="0" applyNumberFormat="0" applyBorder="0" applyAlignment="0" applyProtection="0"/>
    <xf numFmtId="0" fontId="19" fillId="21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50" fillId="21" borderId="0" applyNumberFormat="0" applyBorder="0" applyAlignment="0" applyProtection="0"/>
    <xf numFmtId="0" fontId="19" fillId="25" borderId="0" applyNumberFormat="0" applyBorder="0" applyAlignment="0" applyProtection="0"/>
    <xf numFmtId="0" fontId="50" fillId="25" borderId="0" applyNumberFormat="0" applyBorder="0" applyAlignment="0" applyProtection="0"/>
    <xf numFmtId="0" fontId="19" fillId="29" borderId="0" applyNumberFormat="0" applyBorder="0" applyAlignment="0" applyProtection="0"/>
    <xf numFmtId="0" fontId="50" fillId="29" borderId="0" applyNumberFormat="0" applyBorder="0" applyAlignment="0" applyProtection="0"/>
    <xf numFmtId="0" fontId="26" fillId="56" borderId="10" applyNumberFormat="0" applyAlignment="0" applyProtection="0"/>
    <xf numFmtId="0" fontId="11" fillId="6" borderId="5" applyNumberFormat="0" applyAlignment="0" applyProtection="0"/>
    <xf numFmtId="0" fontId="26" fillId="56" borderId="10" applyNumberFormat="0" applyAlignment="0" applyProtection="0"/>
    <xf numFmtId="0" fontId="26" fillId="56" borderId="10" applyNumberFormat="0" applyAlignment="0" applyProtection="0"/>
    <xf numFmtId="0" fontId="51" fillId="6" borderId="5" applyNumberFormat="0" applyAlignment="0" applyProtection="0"/>
    <xf numFmtId="0" fontId="27" fillId="56" borderId="11" applyNumberFormat="0" applyAlignment="0" applyProtection="0"/>
    <xf numFmtId="0" fontId="12" fillId="6" borderId="4" applyNumberFormat="0" applyAlignment="0" applyProtection="0"/>
    <xf numFmtId="0" fontId="27" fillId="56" borderId="11" applyNumberFormat="0" applyAlignment="0" applyProtection="0"/>
    <xf numFmtId="0" fontId="27" fillId="56" borderId="11" applyNumberFormat="0" applyAlignment="0" applyProtection="0"/>
    <xf numFmtId="0" fontId="52" fillId="6" borderId="4" applyNumberFormat="0" applyAlignment="0" applyProtection="0"/>
    <xf numFmtId="0" fontId="10" fillId="5" borderId="4" applyNumberFormat="0" applyAlignment="0" applyProtection="0"/>
    <xf numFmtId="0" fontId="53" fillId="5" borderId="4" applyNumberFormat="0" applyAlignment="0" applyProtection="0"/>
    <xf numFmtId="0" fontId="29" fillId="0" borderId="19" applyNumberFormat="0" applyFill="0" applyAlignment="0" applyProtection="0"/>
    <xf numFmtId="0" fontId="18" fillId="0" borderId="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54" fillId="0" borderId="9" applyNumberFormat="0" applyFill="0" applyAlignment="0" applyProtection="0"/>
    <xf numFmtId="0" fontId="17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56" fillId="2" borderId="0" applyNumberFormat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9" fillId="4" borderId="0" applyNumberFormat="0" applyBorder="0" applyAlignment="0" applyProtection="0"/>
    <xf numFmtId="0" fontId="57" fillId="4" borderId="0" applyNumberFormat="0" applyBorder="0" applyAlignment="0" applyProtection="0"/>
    <xf numFmtId="0" fontId="22" fillId="34" borderId="20" applyNumberFormat="0" applyFont="0" applyAlignment="0" applyProtection="0"/>
    <xf numFmtId="0" fontId="20" fillId="8" borderId="8" applyNumberFormat="0" applyFont="0" applyAlignment="0" applyProtection="0"/>
    <xf numFmtId="0" fontId="22" fillId="34" borderId="20" applyNumberFormat="0" applyFont="0" applyAlignment="0" applyProtection="0"/>
    <xf numFmtId="0" fontId="22" fillId="34" borderId="20" applyNumberFormat="0" applyFont="0" applyAlignment="0" applyProtection="0"/>
    <xf numFmtId="0" fontId="49" fillId="8" borderId="8" applyNumberFormat="0" applyFont="0" applyAlignment="0" applyProtection="0"/>
    <xf numFmtId="0" fontId="49" fillId="8" borderId="8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8" fillId="3" borderId="0" applyNumberFormat="0" applyBorder="0" applyAlignment="0" applyProtection="0"/>
    <xf numFmtId="0" fontId="58" fillId="3" borderId="0" applyNumberFormat="0" applyBorder="0" applyAlignment="0" applyProtection="0"/>
    <xf numFmtId="0" fontId="20" fillId="0" borderId="0"/>
    <xf numFmtId="0" fontId="23" fillId="0" borderId="0"/>
    <xf numFmtId="0" fontId="41" fillId="0" borderId="0"/>
    <xf numFmtId="0" fontId="43" fillId="0" borderId="0"/>
    <xf numFmtId="0" fontId="41" fillId="0" borderId="0"/>
    <xf numFmtId="0" fontId="48" fillId="0" borderId="0"/>
    <xf numFmtId="0" fontId="23" fillId="0" borderId="0"/>
    <xf numFmtId="0" fontId="23" fillId="0" borderId="0"/>
    <xf numFmtId="0" fontId="23" fillId="0" borderId="0"/>
    <xf numFmtId="0" fontId="49" fillId="0" borderId="0"/>
    <xf numFmtId="0" fontId="49" fillId="0" borderId="0"/>
    <xf numFmtId="0" fontId="44" fillId="0" borderId="0" applyNumberFormat="0" applyFill="0" applyBorder="0" applyAlignment="0" applyProtection="0"/>
    <xf numFmtId="0" fontId="45" fillId="0" borderId="21" applyNumberFormat="0" applyFill="0" applyAlignment="0" applyProtection="0"/>
    <xf numFmtId="0" fontId="4" fillId="0" borderId="1" applyNumberFormat="0" applyFill="0" applyAlignment="0" applyProtection="0"/>
    <xf numFmtId="0" fontId="45" fillId="0" borderId="21" applyNumberFormat="0" applyFill="0" applyAlignment="0" applyProtection="0"/>
    <xf numFmtId="0" fontId="45" fillId="0" borderId="21" applyNumberFormat="0" applyFill="0" applyAlignment="0" applyProtection="0"/>
    <xf numFmtId="0" fontId="59" fillId="0" borderId="1" applyNumberFormat="0" applyFill="0" applyAlignment="0" applyProtection="0"/>
    <xf numFmtId="0" fontId="46" fillId="0" borderId="22" applyNumberFormat="0" applyFill="0" applyAlignment="0" applyProtection="0"/>
    <xf numFmtId="0" fontId="5" fillId="0" borderId="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60" fillId="0" borderId="2" applyNumberFormat="0" applyFill="0" applyAlignment="0" applyProtection="0"/>
    <xf numFmtId="0" fontId="47" fillId="0" borderId="23" applyNumberFormat="0" applyFill="0" applyAlignment="0" applyProtection="0"/>
    <xf numFmtId="0" fontId="6" fillId="0" borderId="3" applyNumberFormat="0" applyFill="0" applyAlignment="0" applyProtection="0"/>
    <xf numFmtId="0" fontId="47" fillId="0" borderId="23" applyNumberFormat="0" applyFill="0" applyAlignment="0" applyProtection="0"/>
    <xf numFmtId="0" fontId="47" fillId="0" borderId="23" applyNumberFormat="0" applyFill="0" applyAlignment="0" applyProtection="0"/>
    <xf numFmtId="0" fontId="61" fillId="0" borderId="3" applyNumberFormat="0" applyFill="0" applyAlignment="0" applyProtection="0"/>
    <xf numFmtId="0" fontId="4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3" fillId="0" borderId="6" applyNumberFormat="0" applyFill="0" applyAlignment="0" applyProtection="0"/>
    <xf numFmtId="0" fontId="62" fillId="0" borderId="6" applyNumberFormat="0" applyFill="0" applyAlignment="0" applyProtection="0"/>
    <xf numFmtId="0" fontId="15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40" fillId="42" borderId="18" applyNumberFormat="0" applyAlignment="0" applyProtection="0"/>
    <xf numFmtId="0" fontId="14" fillId="7" borderId="7" applyNumberFormat="0" applyAlignment="0" applyProtection="0"/>
    <xf numFmtId="0" fontId="40" fillId="42" borderId="18" applyNumberFormat="0" applyAlignment="0" applyProtection="0"/>
    <xf numFmtId="0" fontId="40" fillId="42" borderId="18" applyNumberFormat="0" applyAlignment="0" applyProtection="0"/>
    <xf numFmtId="0" fontId="64" fillId="7" borderId="7" applyNumberForma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3" fillId="0" borderId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11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15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0" fillId="8" borderId="8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27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3" fillId="0" borderId="0"/>
    <xf numFmtId="0" fontId="69" fillId="0" borderId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15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2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2" fillId="0" borderId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43" borderId="0" applyNumberFormat="0" applyBorder="0" applyAlignment="0" applyProtection="0"/>
    <xf numFmtId="0" fontId="24" fillId="38" borderId="0" applyNumberFormat="0" applyBorder="0" applyAlignment="0" applyProtection="0"/>
    <xf numFmtId="0" fontId="24" fillId="41" borderId="0" applyNumberFormat="0" applyBorder="0" applyAlignment="0" applyProtection="0"/>
    <xf numFmtId="0" fontId="24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6" borderId="0" applyNumberFormat="0" applyBorder="0" applyAlignment="0" applyProtection="0"/>
    <xf numFmtId="0" fontId="25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6" fillId="40" borderId="10" applyNumberFormat="0" applyAlignment="0" applyProtection="0"/>
    <xf numFmtId="0" fontId="26" fillId="40" borderId="10" applyNumberFormat="0" applyAlignment="0" applyProtection="0"/>
    <xf numFmtId="0" fontId="27" fillId="40" borderId="11" applyNumberFormat="0" applyAlignment="0" applyProtection="0"/>
    <xf numFmtId="0" fontId="27" fillId="40" borderId="11" applyNumberFormat="0" applyAlignment="0" applyProtection="0"/>
    <xf numFmtId="0" fontId="28" fillId="33" borderId="11" applyNumberFormat="0" applyAlignment="0" applyProtection="0"/>
    <xf numFmtId="0" fontId="28" fillId="33" borderId="11" applyNumberFormat="0" applyAlignment="0" applyProtection="0"/>
    <xf numFmtId="0" fontId="29" fillId="0" borderId="12" applyNumberFormat="0" applyFill="0" applyAlignment="0" applyProtection="0"/>
    <xf numFmtId="0" fontId="29" fillId="0" borderId="12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24" fillId="53" borderId="13" applyNumberFormat="0" applyFont="0" applyAlignment="0" applyProtection="0"/>
    <xf numFmtId="0" fontId="24" fillId="53" borderId="13" applyNumberFormat="0" applyFont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23" fillId="0" borderId="0"/>
    <xf numFmtId="0" fontId="22" fillId="0" borderId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8" fillId="0" borderId="17" applyNumberFormat="0" applyFill="0" applyAlignment="0" applyProtection="0"/>
    <xf numFmtId="0" fontId="38" fillId="0" borderId="17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54" borderId="18" applyNumberFormat="0" applyAlignment="0" applyProtection="0"/>
    <xf numFmtId="0" fontId="40" fillId="54" borderId="18" applyNumberFormat="0" applyAlignment="0" applyProtection="0"/>
    <xf numFmtId="0" fontId="22" fillId="0" borderId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6" fillId="40" borderId="10" applyNumberFormat="0" applyAlignment="0" applyProtection="0"/>
    <xf numFmtId="0" fontId="27" fillId="40" borderId="11" applyNumberFormat="0" applyAlignment="0" applyProtection="0"/>
    <xf numFmtId="0" fontId="29" fillId="0" borderId="12" applyNumberFormat="0" applyFill="0" applyAlignment="0" applyProtection="0"/>
    <xf numFmtId="0" fontId="24" fillId="53" borderId="13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14" applyNumberFormat="0" applyFill="0" applyAlignment="0" applyProtection="0"/>
    <xf numFmtId="0" fontId="36" fillId="0" borderId="15" applyNumberFormat="0" applyFill="0" applyAlignment="0" applyProtection="0"/>
    <xf numFmtId="0" fontId="37" fillId="0" borderId="16" applyNumberFormat="0" applyFill="0" applyAlignment="0" applyProtection="0"/>
    <xf numFmtId="0" fontId="37" fillId="0" borderId="0" applyNumberFormat="0" applyFill="0" applyBorder="0" applyAlignment="0" applyProtection="0"/>
    <xf numFmtId="0" fontId="2" fillId="0" borderId="0"/>
    <xf numFmtId="0" fontId="40" fillId="54" borderId="18" applyNumberFormat="0" applyAlignment="0" applyProtection="0"/>
    <xf numFmtId="0" fontId="22" fillId="0" borderId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6" fillId="40" borderId="10" applyNumberFormat="0" applyAlignment="0" applyProtection="0"/>
    <xf numFmtId="0" fontId="27" fillId="40" borderId="11" applyNumberFormat="0" applyAlignment="0" applyProtection="0"/>
    <xf numFmtId="0" fontId="29" fillId="0" borderId="12" applyNumberFormat="0" applyFill="0" applyAlignment="0" applyProtection="0"/>
    <xf numFmtId="0" fontId="24" fillId="53" borderId="13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14" applyNumberFormat="0" applyFill="0" applyAlignment="0" applyProtection="0"/>
    <xf numFmtId="0" fontId="36" fillId="0" borderId="15" applyNumberFormat="0" applyFill="0" applyAlignment="0" applyProtection="0"/>
    <xf numFmtId="0" fontId="37" fillId="0" borderId="16" applyNumberFormat="0" applyFill="0" applyAlignment="0" applyProtection="0"/>
    <xf numFmtId="0" fontId="37" fillId="0" borderId="0" applyNumberFormat="0" applyFill="0" applyBorder="0" applyAlignment="0" applyProtection="0"/>
    <xf numFmtId="0" fontId="40" fillId="54" borderId="18" applyNumberFormat="0" applyAlignment="0" applyProtection="0"/>
    <xf numFmtId="0" fontId="2" fillId="0" borderId="0"/>
    <xf numFmtId="164" fontId="22" fillId="0" borderId="0" applyFont="0" applyFill="0" applyBorder="0" applyAlignment="0" applyProtection="0"/>
    <xf numFmtId="0" fontId="23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26">
    <xf numFmtId="0" fontId="0" fillId="0" borderId="0" xfId="0"/>
    <xf numFmtId="0" fontId="65" fillId="0" borderId="0" xfId="0" applyFont="1"/>
    <xf numFmtId="0" fontId="21" fillId="0" borderId="0" xfId="0" applyFont="1"/>
    <xf numFmtId="0" fontId="66" fillId="0" borderId="0" xfId="0" applyFont="1"/>
    <xf numFmtId="0" fontId="68" fillId="0" borderId="0" xfId="0" applyFont="1" applyAlignment="1">
      <alignment horizontal="left" vertical="center"/>
    </xf>
    <xf numFmtId="21" fontId="70" fillId="0" borderId="0" xfId="20" applyNumberFormat="1" applyFont="1"/>
    <xf numFmtId="46" fontId="70" fillId="0" borderId="0" xfId="20" applyNumberFormat="1" applyFont="1"/>
    <xf numFmtId="21" fontId="23" fillId="0" borderId="0" xfId="0" applyNumberFormat="1" applyFont="1"/>
    <xf numFmtId="46" fontId="23" fillId="0" borderId="0" xfId="0" applyNumberFormat="1" applyFont="1"/>
    <xf numFmtId="0" fontId="71" fillId="0" borderId="0" xfId="0" applyFont="1" applyAlignment="1">
      <alignment horizontal="left" vertical="center"/>
    </xf>
    <xf numFmtId="0" fontId="67" fillId="0" borderId="0" xfId="0" applyFont="1" applyAlignment="1">
      <alignment horizontal="left" vertical="center" wrapText="1"/>
    </xf>
    <xf numFmtId="0" fontId="21" fillId="0" borderId="0" xfId="0" applyFont="1" applyAlignment="1">
      <alignment horizontal="center"/>
    </xf>
    <xf numFmtId="0" fontId="66" fillId="0" borderId="0" xfId="0" applyFont="1" applyAlignment="1">
      <alignment horizontal="center"/>
    </xf>
    <xf numFmtId="4" fontId="66" fillId="0" borderId="0" xfId="0" applyNumberFormat="1" applyFont="1" applyAlignment="1">
      <alignment horizontal="center"/>
    </xf>
    <xf numFmtId="4" fontId="65" fillId="0" borderId="0" xfId="0" applyNumberFormat="1" applyFont="1" applyAlignment="1">
      <alignment horizont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center" vertical="center"/>
    </xf>
    <xf numFmtId="0" fontId="66" fillId="0" borderId="0" xfId="0" applyFont="1" applyAlignment="1">
      <alignment vertical="center"/>
    </xf>
    <xf numFmtId="0" fontId="66" fillId="0" borderId="0" xfId="0" applyFont="1" applyAlignment="1">
      <alignment horizontal="center" vertical="center"/>
    </xf>
    <xf numFmtId="3" fontId="66" fillId="0" borderId="0" xfId="0" applyNumberFormat="1" applyFont="1" applyAlignment="1">
      <alignment horizontal="center" vertical="center"/>
    </xf>
    <xf numFmtId="0" fontId="68" fillId="0" borderId="0" xfId="0" applyFont="1" applyAlignment="1">
      <alignment vertical="center"/>
    </xf>
    <xf numFmtId="4" fontId="68" fillId="0" borderId="0" xfId="0" applyNumberFormat="1" applyFont="1" applyAlignment="1">
      <alignment horizontal="center" vertical="center"/>
    </xf>
    <xf numFmtId="0" fontId="65" fillId="0" borderId="0" xfId="0" applyFont="1" applyFill="1" applyAlignment="1">
      <alignment horizontal="center"/>
    </xf>
    <xf numFmtId="14" fontId="70" fillId="0" borderId="0" xfId="20" applyNumberFormat="1" applyFont="1" applyAlignment="1">
      <alignment horizontal="center"/>
    </xf>
    <xf numFmtId="0" fontId="66" fillId="0" borderId="0" xfId="0" applyFont="1" applyFill="1" applyAlignment="1">
      <alignment horizontal="left" vertical="center"/>
    </xf>
    <xf numFmtId="0" fontId="68" fillId="0" borderId="0" xfId="0" applyFont="1" applyFill="1" applyAlignment="1">
      <alignment horizontal="left" vertical="center"/>
    </xf>
  </cellXfs>
  <cellStyles count="704">
    <cellStyle name="20 % - Akzent1" xfId="1" builtinId="30" customBuiltin="1"/>
    <cellStyle name="20 % - Akzent1 10" xfId="654" xr:uid="{00000000-0005-0000-0000-000001000000}"/>
    <cellStyle name="20 % - Akzent1 11" xfId="403" xr:uid="{00000000-0005-0000-0000-000002000000}"/>
    <cellStyle name="20 % - Akzent1 12" xfId="692" xr:uid="{00000000-0005-0000-0000-000003000000}"/>
    <cellStyle name="20 % - Akzent1 2" xfId="141" xr:uid="{00000000-0005-0000-0000-000004000000}"/>
    <cellStyle name="20 % - Akzent1 2 2" xfId="334" xr:uid="{00000000-0005-0000-0000-000005000000}"/>
    <cellStyle name="20 % - Akzent1 2 2 2" xfId="453" xr:uid="{00000000-0005-0000-0000-000006000000}"/>
    <cellStyle name="20 % - Akzent1 2 3" xfId="515" xr:uid="{00000000-0005-0000-0000-000007000000}"/>
    <cellStyle name="20 % - Akzent1 2 4" xfId="638" xr:uid="{00000000-0005-0000-0000-000008000000}"/>
    <cellStyle name="20 % - Akzent1 3" xfId="142" xr:uid="{00000000-0005-0000-0000-000009000000}"/>
    <cellStyle name="20 % - Akzent1 4" xfId="297" xr:uid="{00000000-0005-0000-0000-00000A000000}"/>
    <cellStyle name="20 % - Akzent1 4 2" xfId="372" xr:uid="{00000000-0005-0000-0000-00000B000000}"/>
    <cellStyle name="20 % - Akzent1 4 2 2" xfId="472" xr:uid="{00000000-0005-0000-0000-00000C000000}"/>
    <cellStyle name="20 % - Akzent1 4 3" xfId="417" xr:uid="{00000000-0005-0000-0000-00000D000000}"/>
    <cellStyle name="20 % - Akzent1 5" xfId="311" xr:uid="{00000000-0005-0000-0000-00000E000000}"/>
    <cellStyle name="20 % - Akzent1 5 2" xfId="431" xr:uid="{00000000-0005-0000-0000-00000F000000}"/>
    <cellStyle name="20 % - Akzent1 6" xfId="326" xr:uid="{00000000-0005-0000-0000-000010000000}"/>
    <cellStyle name="20 % - Akzent1 6 2" xfId="445" xr:uid="{00000000-0005-0000-0000-000011000000}"/>
    <cellStyle name="20 % - Akzent1 7" xfId="387" xr:uid="{00000000-0005-0000-0000-000012000000}"/>
    <cellStyle name="20 % - Akzent1 7 2" xfId="487" xr:uid="{00000000-0005-0000-0000-000013000000}"/>
    <cellStyle name="20 % - Akzent1 8" xfId="501" xr:uid="{00000000-0005-0000-0000-000014000000}"/>
    <cellStyle name="20 % - Akzent1 9" xfId="624" xr:uid="{00000000-0005-0000-0000-000015000000}"/>
    <cellStyle name="20 % - Akzent2" xfId="4" builtinId="34" customBuiltin="1"/>
    <cellStyle name="20 % - Akzent2 10" xfId="656" xr:uid="{00000000-0005-0000-0000-000017000000}"/>
    <cellStyle name="20 % - Akzent2 11" xfId="404" xr:uid="{00000000-0005-0000-0000-000018000000}"/>
    <cellStyle name="20 % - Akzent2 12" xfId="694" xr:uid="{00000000-0005-0000-0000-000019000000}"/>
    <cellStyle name="20 % - Akzent2 2" xfId="143" xr:uid="{00000000-0005-0000-0000-00001A000000}"/>
    <cellStyle name="20 % - Akzent2 2 2" xfId="336" xr:uid="{00000000-0005-0000-0000-00001B000000}"/>
    <cellStyle name="20 % - Akzent2 2 2 2" xfId="455" xr:uid="{00000000-0005-0000-0000-00001C000000}"/>
    <cellStyle name="20 % - Akzent2 2 3" xfId="517" xr:uid="{00000000-0005-0000-0000-00001D000000}"/>
    <cellStyle name="20 % - Akzent2 2 4" xfId="640" xr:uid="{00000000-0005-0000-0000-00001E000000}"/>
    <cellStyle name="20 % - Akzent2 3" xfId="144" xr:uid="{00000000-0005-0000-0000-00001F000000}"/>
    <cellStyle name="20 % - Akzent2 4" xfId="299" xr:uid="{00000000-0005-0000-0000-000020000000}"/>
    <cellStyle name="20 % - Akzent2 4 2" xfId="374" xr:uid="{00000000-0005-0000-0000-000021000000}"/>
    <cellStyle name="20 % - Akzent2 4 2 2" xfId="474" xr:uid="{00000000-0005-0000-0000-000022000000}"/>
    <cellStyle name="20 % - Akzent2 4 3" xfId="419" xr:uid="{00000000-0005-0000-0000-000023000000}"/>
    <cellStyle name="20 % - Akzent2 5" xfId="313" xr:uid="{00000000-0005-0000-0000-000024000000}"/>
    <cellStyle name="20 % - Akzent2 5 2" xfId="433" xr:uid="{00000000-0005-0000-0000-000025000000}"/>
    <cellStyle name="20 % - Akzent2 6" xfId="327" xr:uid="{00000000-0005-0000-0000-000026000000}"/>
    <cellStyle name="20 % - Akzent2 6 2" xfId="446" xr:uid="{00000000-0005-0000-0000-000027000000}"/>
    <cellStyle name="20 % - Akzent2 7" xfId="389" xr:uid="{00000000-0005-0000-0000-000028000000}"/>
    <cellStyle name="20 % - Akzent2 7 2" xfId="489" xr:uid="{00000000-0005-0000-0000-000029000000}"/>
    <cellStyle name="20 % - Akzent2 8" xfId="503" xr:uid="{00000000-0005-0000-0000-00002A000000}"/>
    <cellStyle name="20 % - Akzent2 9" xfId="626" xr:uid="{00000000-0005-0000-0000-00002B000000}"/>
    <cellStyle name="20 % - Akzent3" xfId="7" builtinId="38" customBuiltin="1"/>
    <cellStyle name="20 % - Akzent3 10" xfId="658" xr:uid="{00000000-0005-0000-0000-00002D000000}"/>
    <cellStyle name="20 % - Akzent3 11" xfId="405" xr:uid="{00000000-0005-0000-0000-00002E000000}"/>
    <cellStyle name="20 % - Akzent3 12" xfId="696" xr:uid="{00000000-0005-0000-0000-00002F000000}"/>
    <cellStyle name="20 % - Akzent3 2" xfId="145" xr:uid="{00000000-0005-0000-0000-000030000000}"/>
    <cellStyle name="20 % - Akzent3 2 2" xfId="338" xr:uid="{00000000-0005-0000-0000-000031000000}"/>
    <cellStyle name="20 % - Akzent3 2 2 2" xfId="457" xr:uid="{00000000-0005-0000-0000-000032000000}"/>
    <cellStyle name="20 % - Akzent3 2 3" xfId="519" xr:uid="{00000000-0005-0000-0000-000033000000}"/>
    <cellStyle name="20 % - Akzent3 2 4" xfId="642" xr:uid="{00000000-0005-0000-0000-000034000000}"/>
    <cellStyle name="20 % - Akzent3 3" xfId="146" xr:uid="{00000000-0005-0000-0000-000035000000}"/>
    <cellStyle name="20 % - Akzent3 4" xfId="301" xr:uid="{00000000-0005-0000-0000-000036000000}"/>
    <cellStyle name="20 % - Akzent3 4 2" xfId="376" xr:uid="{00000000-0005-0000-0000-000037000000}"/>
    <cellStyle name="20 % - Akzent3 4 2 2" xfId="476" xr:uid="{00000000-0005-0000-0000-000038000000}"/>
    <cellStyle name="20 % - Akzent3 4 3" xfId="421" xr:uid="{00000000-0005-0000-0000-000039000000}"/>
    <cellStyle name="20 % - Akzent3 5" xfId="315" xr:uid="{00000000-0005-0000-0000-00003A000000}"/>
    <cellStyle name="20 % - Akzent3 5 2" xfId="435" xr:uid="{00000000-0005-0000-0000-00003B000000}"/>
    <cellStyle name="20 % - Akzent3 6" xfId="328" xr:uid="{00000000-0005-0000-0000-00003C000000}"/>
    <cellStyle name="20 % - Akzent3 6 2" xfId="447" xr:uid="{00000000-0005-0000-0000-00003D000000}"/>
    <cellStyle name="20 % - Akzent3 7" xfId="391" xr:uid="{00000000-0005-0000-0000-00003E000000}"/>
    <cellStyle name="20 % - Akzent3 7 2" xfId="491" xr:uid="{00000000-0005-0000-0000-00003F000000}"/>
    <cellStyle name="20 % - Akzent3 8" xfId="505" xr:uid="{00000000-0005-0000-0000-000040000000}"/>
    <cellStyle name="20 % - Akzent3 9" xfId="628" xr:uid="{00000000-0005-0000-0000-000041000000}"/>
    <cellStyle name="20 % - Akzent4" xfId="10" builtinId="42" customBuiltin="1"/>
    <cellStyle name="20 % - Akzent4 10" xfId="660" xr:uid="{00000000-0005-0000-0000-000043000000}"/>
    <cellStyle name="20 % - Akzent4 11" xfId="406" xr:uid="{00000000-0005-0000-0000-000044000000}"/>
    <cellStyle name="20 % - Akzent4 12" xfId="698" xr:uid="{00000000-0005-0000-0000-000045000000}"/>
    <cellStyle name="20 % - Akzent4 2" xfId="147" xr:uid="{00000000-0005-0000-0000-000046000000}"/>
    <cellStyle name="20 % - Akzent4 2 2" xfId="341" xr:uid="{00000000-0005-0000-0000-000047000000}"/>
    <cellStyle name="20 % - Akzent4 2 2 2" xfId="460" xr:uid="{00000000-0005-0000-0000-000048000000}"/>
    <cellStyle name="20 % - Akzent4 2 3" xfId="521" xr:uid="{00000000-0005-0000-0000-000049000000}"/>
    <cellStyle name="20 % - Akzent4 2 4" xfId="644" xr:uid="{00000000-0005-0000-0000-00004A000000}"/>
    <cellStyle name="20 % - Akzent4 3" xfId="148" xr:uid="{00000000-0005-0000-0000-00004B000000}"/>
    <cellStyle name="20 % - Akzent4 4" xfId="303" xr:uid="{00000000-0005-0000-0000-00004C000000}"/>
    <cellStyle name="20 % - Akzent4 4 2" xfId="378" xr:uid="{00000000-0005-0000-0000-00004D000000}"/>
    <cellStyle name="20 % - Akzent4 4 2 2" xfId="478" xr:uid="{00000000-0005-0000-0000-00004E000000}"/>
    <cellStyle name="20 % - Akzent4 4 3" xfId="423" xr:uid="{00000000-0005-0000-0000-00004F000000}"/>
    <cellStyle name="20 % - Akzent4 5" xfId="317" xr:uid="{00000000-0005-0000-0000-000050000000}"/>
    <cellStyle name="20 % - Akzent4 5 2" xfId="437" xr:uid="{00000000-0005-0000-0000-000051000000}"/>
    <cellStyle name="20 % - Akzent4 6" xfId="329" xr:uid="{00000000-0005-0000-0000-000052000000}"/>
    <cellStyle name="20 % - Akzent4 6 2" xfId="448" xr:uid="{00000000-0005-0000-0000-000053000000}"/>
    <cellStyle name="20 % - Akzent4 7" xfId="393" xr:uid="{00000000-0005-0000-0000-000054000000}"/>
    <cellStyle name="20 % - Akzent4 7 2" xfId="493" xr:uid="{00000000-0005-0000-0000-000055000000}"/>
    <cellStyle name="20 % - Akzent4 8" xfId="507" xr:uid="{00000000-0005-0000-0000-000056000000}"/>
    <cellStyle name="20 % - Akzent4 9" xfId="630" xr:uid="{00000000-0005-0000-0000-000057000000}"/>
    <cellStyle name="20 % - Akzent5" xfId="13" builtinId="46" customBuiltin="1"/>
    <cellStyle name="20 % - Akzent5 10" xfId="662" xr:uid="{00000000-0005-0000-0000-000059000000}"/>
    <cellStyle name="20 % - Akzent5 11" xfId="407" xr:uid="{00000000-0005-0000-0000-00005A000000}"/>
    <cellStyle name="20 % - Akzent5 12" xfId="700" xr:uid="{00000000-0005-0000-0000-00005B000000}"/>
    <cellStyle name="20 % - Akzent5 2" xfId="149" xr:uid="{00000000-0005-0000-0000-00005C000000}"/>
    <cellStyle name="20 % - Akzent5 2 2" xfId="344" xr:uid="{00000000-0005-0000-0000-00005D000000}"/>
    <cellStyle name="20 % - Akzent5 2 2 2" xfId="463" xr:uid="{00000000-0005-0000-0000-00005E000000}"/>
    <cellStyle name="20 % - Akzent5 2 3" xfId="523" xr:uid="{00000000-0005-0000-0000-00005F000000}"/>
    <cellStyle name="20 % - Akzent5 2 4" xfId="646" xr:uid="{00000000-0005-0000-0000-000060000000}"/>
    <cellStyle name="20 % - Akzent5 3" xfId="150" xr:uid="{00000000-0005-0000-0000-000061000000}"/>
    <cellStyle name="20 % - Akzent5 4" xfId="305" xr:uid="{00000000-0005-0000-0000-000062000000}"/>
    <cellStyle name="20 % - Akzent5 4 2" xfId="380" xr:uid="{00000000-0005-0000-0000-000063000000}"/>
    <cellStyle name="20 % - Akzent5 4 2 2" xfId="480" xr:uid="{00000000-0005-0000-0000-000064000000}"/>
    <cellStyle name="20 % - Akzent5 4 3" xfId="425" xr:uid="{00000000-0005-0000-0000-000065000000}"/>
    <cellStyle name="20 % - Akzent5 5" xfId="319" xr:uid="{00000000-0005-0000-0000-000066000000}"/>
    <cellStyle name="20 % - Akzent5 5 2" xfId="439" xr:uid="{00000000-0005-0000-0000-000067000000}"/>
    <cellStyle name="20 % - Akzent5 6" xfId="330" xr:uid="{00000000-0005-0000-0000-000068000000}"/>
    <cellStyle name="20 % - Akzent5 6 2" xfId="449" xr:uid="{00000000-0005-0000-0000-000069000000}"/>
    <cellStyle name="20 % - Akzent5 7" xfId="395" xr:uid="{00000000-0005-0000-0000-00006A000000}"/>
    <cellStyle name="20 % - Akzent5 7 2" xfId="495" xr:uid="{00000000-0005-0000-0000-00006B000000}"/>
    <cellStyle name="20 % - Akzent5 8" xfId="509" xr:uid="{00000000-0005-0000-0000-00006C000000}"/>
    <cellStyle name="20 % - Akzent5 9" xfId="632" xr:uid="{00000000-0005-0000-0000-00006D000000}"/>
    <cellStyle name="20 % - Akzent6" xfId="16" builtinId="50" customBuiltin="1"/>
    <cellStyle name="20 % - Akzent6 10" xfId="664" xr:uid="{00000000-0005-0000-0000-00006F000000}"/>
    <cellStyle name="20 % - Akzent6 11" xfId="408" xr:uid="{00000000-0005-0000-0000-000070000000}"/>
    <cellStyle name="20 % - Akzent6 12" xfId="702" xr:uid="{00000000-0005-0000-0000-000071000000}"/>
    <cellStyle name="20 % - Akzent6 2" xfId="151" xr:uid="{00000000-0005-0000-0000-000072000000}"/>
    <cellStyle name="20 % - Akzent6 2 2" xfId="345" xr:uid="{00000000-0005-0000-0000-000073000000}"/>
    <cellStyle name="20 % - Akzent6 2 2 2" xfId="464" xr:uid="{00000000-0005-0000-0000-000074000000}"/>
    <cellStyle name="20 % - Akzent6 2 3" xfId="525" xr:uid="{00000000-0005-0000-0000-000075000000}"/>
    <cellStyle name="20 % - Akzent6 2 4" xfId="648" xr:uid="{00000000-0005-0000-0000-000076000000}"/>
    <cellStyle name="20 % - Akzent6 3" xfId="152" xr:uid="{00000000-0005-0000-0000-000077000000}"/>
    <cellStyle name="20 % - Akzent6 4" xfId="307" xr:uid="{00000000-0005-0000-0000-000078000000}"/>
    <cellStyle name="20 % - Akzent6 4 2" xfId="382" xr:uid="{00000000-0005-0000-0000-000079000000}"/>
    <cellStyle name="20 % - Akzent6 4 2 2" xfId="482" xr:uid="{00000000-0005-0000-0000-00007A000000}"/>
    <cellStyle name="20 % - Akzent6 4 3" xfId="427" xr:uid="{00000000-0005-0000-0000-00007B000000}"/>
    <cellStyle name="20 % - Akzent6 5" xfId="321" xr:uid="{00000000-0005-0000-0000-00007C000000}"/>
    <cellStyle name="20 % - Akzent6 5 2" xfId="441" xr:uid="{00000000-0005-0000-0000-00007D000000}"/>
    <cellStyle name="20 % - Akzent6 6" xfId="331" xr:uid="{00000000-0005-0000-0000-00007E000000}"/>
    <cellStyle name="20 % - Akzent6 6 2" xfId="450" xr:uid="{00000000-0005-0000-0000-00007F000000}"/>
    <cellStyle name="20 % - Akzent6 7" xfId="397" xr:uid="{00000000-0005-0000-0000-000080000000}"/>
    <cellStyle name="20 % - Akzent6 7 2" xfId="497" xr:uid="{00000000-0005-0000-0000-000081000000}"/>
    <cellStyle name="20 % - Akzent6 8" xfId="511" xr:uid="{00000000-0005-0000-0000-000082000000}"/>
    <cellStyle name="20 % - Akzent6 9" xfId="634" xr:uid="{00000000-0005-0000-0000-000083000000}"/>
    <cellStyle name="20% - Akzent1" xfId="22" xr:uid="{00000000-0005-0000-0000-000084000000}"/>
    <cellStyle name="20% - Akzent1 2" xfId="153" xr:uid="{00000000-0005-0000-0000-000085000000}"/>
    <cellStyle name="20% - Akzent1 2 2" xfId="530" xr:uid="{00000000-0005-0000-0000-000086000000}"/>
    <cellStyle name="20% - Akzent2" xfId="23" xr:uid="{00000000-0005-0000-0000-000087000000}"/>
    <cellStyle name="20% - Akzent2 2" xfId="154" xr:uid="{00000000-0005-0000-0000-000088000000}"/>
    <cellStyle name="20% - Akzent2 2 2" xfId="531" xr:uid="{00000000-0005-0000-0000-000089000000}"/>
    <cellStyle name="20% - Akzent3" xfId="24" xr:uid="{00000000-0005-0000-0000-00008A000000}"/>
    <cellStyle name="20% - Akzent3 2" xfId="155" xr:uid="{00000000-0005-0000-0000-00008B000000}"/>
    <cellStyle name="20% - Akzent3 2 2" xfId="532" xr:uid="{00000000-0005-0000-0000-00008C000000}"/>
    <cellStyle name="20% - Akzent4" xfId="25" xr:uid="{00000000-0005-0000-0000-00008D000000}"/>
    <cellStyle name="20% - Akzent4 2" xfId="156" xr:uid="{00000000-0005-0000-0000-00008E000000}"/>
    <cellStyle name="20% - Akzent4 2 2" xfId="533" xr:uid="{00000000-0005-0000-0000-00008F000000}"/>
    <cellStyle name="20% - Akzent5" xfId="26" xr:uid="{00000000-0005-0000-0000-000090000000}"/>
    <cellStyle name="20% - Akzent5 2" xfId="157" xr:uid="{00000000-0005-0000-0000-000091000000}"/>
    <cellStyle name="20% - Akzent5 2 2" xfId="534" xr:uid="{00000000-0005-0000-0000-000092000000}"/>
    <cellStyle name="20% - Akzent6" xfId="27" xr:uid="{00000000-0005-0000-0000-000093000000}"/>
    <cellStyle name="40 % - Akzent1" xfId="2" builtinId="31" customBuiltin="1"/>
    <cellStyle name="40 % - Akzent1 10" xfId="655" xr:uid="{00000000-0005-0000-0000-000095000000}"/>
    <cellStyle name="40 % - Akzent1 11" xfId="409" xr:uid="{00000000-0005-0000-0000-000096000000}"/>
    <cellStyle name="40 % - Akzent1 12" xfId="693" xr:uid="{00000000-0005-0000-0000-000097000000}"/>
    <cellStyle name="40 % - Akzent1 2" xfId="158" xr:uid="{00000000-0005-0000-0000-000098000000}"/>
    <cellStyle name="40 % - Akzent1 2 2" xfId="335" xr:uid="{00000000-0005-0000-0000-000099000000}"/>
    <cellStyle name="40 % - Akzent1 2 2 2" xfId="454" xr:uid="{00000000-0005-0000-0000-00009A000000}"/>
    <cellStyle name="40 % - Akzent1 2 3" xfId="516" xr:uid="{00000000-0005-0000-0000-00009B000000}"/>
    <cellStyle name="40 % - Akzent1 2 4" xfId="639" xr:uid="{00000000-0005-0000-0000-00009C000000}"/>
    <cellStyle name="40 % - Akzent1 3" xfId="159" xr:uid="{00000000-0005-0000-0000-00009D000000}"/>
    <cellStyle name="40 % - Akzent1 4" xfId="298" xr:uid="{00000000-0005-0000-0000-00009E000000}"/>
    <cellStyle name="40 % - Akzent1 4 2" xfId="373" xr:uid="{00000000-0005-0000-0000-00009F000000}"/>
    <cellStyle name="40 % - Akzent1 4 2 2" xfId="473" xr:uid="{00000000-0005-0000-0000-0000A0000000}"/>
    <cellStyle name="40 % - Akzent1 4 3" xfId="418" xr:uid="{00000000-0005-0000-0000-0000A1000000}"/>
    <cellStyle name="40 % - Akzent1 5" xfId="312" xr:uid="{00000000-0005-0000-0000-0000A2000000}"/>
    <cellStyle name="40 % - Akzent1 5 2" xfId="432" xr:uid="{00000000-0005-0000-0000-0000A3000000}"/>
    <cellStyle name="40 % - Akzent1 6" xfId="340" xr:uid="{00000000-0005-0000-0000-0000A4000000}"/>
    <cellStyle name="40 % - Akzent1 6 2" xfId="459" xr:uid="{00000000-0005-0000-0000-0000A5000000}"/>
    <cellStyle name="40 % - Akzent1 7" xfId="388" xr:uid="{00000000-0005-0000-0000-0000A6000000}"/>
    <cellStyle name="40 % - Akzent1 7 2" xfId="488" xr:uid="{00000000-0005-0000-0000-0000A7000000}"/>
    <cellStyle name="40 % - Akzent1 8" xfId="502" xr:uid="{00000000-0005-0000-0000-0000A8000000}"/>
    <cellStyle name="40 % - Akzent1 9" xfId="625" xr:uid="{00000000-0005-0000-0000-0000A9000000}"/>
    <cellStyle name="40 % - Akzent2" xfId="5" builtinId="35" customBuiltin="1"/>
    <cellStyle name="40 % - Akzent2 10" xfId="657" xr:uid="{00000000-0005-0000-0000-0000AB000000}"/>
    <cellStyle name="40 % - Akzent2 11" xfId="410" xr:uid="{00000000-0005-0000-0000-0000AC000000}"/>
    <cellStyle name="40 % - Akzent2 12" xfId="695" xr:uid="{00000000-0005-0000-0000-0000AD000000}"/>
    <cellStyle name="40 % - Akzent2 2" xfId="160" xr:uid="{00000000-0005-0000-0000-0000AE000000}"/>
    <cellStyle name="40 % - Akzent2 2 2" xfId="337" xr:uid="{00000000-0005-0000-0000-0000AF000000}"/>
    <cellStyle name="40 % - Akzent2 2 2 2" xfId="456" xr:uid="{00000000-0005-0000-0000-0000B0000000}"/>
    <cellStyle name="40 % - Akzent2 2 3" xfId="518" xr:uid="{00000000-0005-0000-0000-0000B1000000}"/>
    <cellStyle name="40 % - Akzent2 2 4" xfId="641" xr:uid="{00000000-0005-0000-0000-0000B2000000}"/>
    <cellStyle name="40 % - Akzent2 3" xfId="161" xr:uid="{00000000-0005-0000-0000-0000B3000000}"/>
    <cellStyle name="40 % - Akzent2 4" xfId="300" xr:uid="{00000000-0005-0000-0000-0000B4000000}"/>
    <cellStyle name="40 % - Akzent2 4 2" xfId="375" xr:uid="{00000000-0005-0000-0000-0000B5000000}"/>
    <cellStyle name="40 % - Akzent2 4 2 2" xfId="475" xr:uid="{00000000-0005-0000-0000-0000B6000000}"/>
    <cellStyle name="40 % - Akzent2 4 3" xfId="420" xr:uid="{00000000-0005-0000-0000-0000B7000000}"/>
    <cellStyle name="40 % - Akzent2 5" xfId="314" xr:uid="{00000000-0005-0000-0000-0000B8000000}"/>
    <cellStyle name="40 % - Akzent2 5 2" xfId="434" xr:uid="{00000000-0005-0000-0000-0000B9000000}"/>
    <cellStyle name="40 % - Akzent2 6" xfId="343" xr:uid="{00000000-0005-0000-0000-0000BA000000}"/>
    <cellStyle name="40 % - Akzent2 6 2" xfId="462" xr:uid="{00000000-0005-0000-0000-0000BB000000}"/>
    <cellStyle name="40 % - Akzent2 7" xfId="390" xr:uid="{00000000-0005-0000-0000-0000BC000000}"/>
    <cellStyle name="40 % - Akzent2 7 2" xfId="490" xr:uid="{00000000-0005-0000-0000-0000BD000000}"/>
    <cellStyle name="40 % - Akzent2 8" xfId="504" xr:uid="{00000000-0005-0000-0000-0000BE000000}"/>
    <cellStyle name="40 % - Akzent2 9" xfId="627" xr:uid="{00000000-0005-0000-0000-0000BF000000}"/>
    <cellStyle name="40 % - Akzent3" xfId="8" builtinId="39" customBuiltin="1"/>
    <cellStyle name="40 % - Akzent3 10" xfId="659" xr:uid="{00000000-0005-0000-0000-0000C1000000}"/>
    <cellStyle name="40 % - Akzent3 11" xfId="411" xr:uid="{00000000-0005-0000-0000-0000C2000000}"/>
    <cellStyle name="40 % - Akzent3 12" xfId="697" xr:uid="{00000000-0005-0000-0000-0000C3000000}"/>
    <cellStyle name="40 % - Akzent3 2" xfId="162" xr:uid="{00000000-0005-0000-0000-0000C4000000}"/>
    <cellStyle name="40 % - Akzent3 2 2" xfId="339" xr:uid="{00000000-0005-0000-0000-0000C5000000}"/>
    <cellStyle name="40 % - Akzent3 2 2 2" xfId="458" xr:uid="{00000000-0005-0000-0000-0000C6000000}"/>
    <cellStyle name="40 % - Akzent3 2 3" xfId="520" xr:uid="{00000000-0005-0000-0000-0000C7000000}"/>
    <cellStyle name="40 % - Akzent3 2 4" xfId="643" xr:uid="{00000000-0005-0000-0000-0000C8000000}"/>
    <cellStyle name="40 % - Akzent3 3" xfId="163" xr:uid="{00000000-0005-0000-0000-0000C9000000}"/>
    <cellStyle name="40 % - Akzent3 4" xfId="302" xr:uid="{00000000-0005-0000-0000-0000CA000000}"/>
    <cellStyle name="40 % - Akzent3 4 2" xfId="377" xr:uid="{00000000-0005-0000-0000-0000CB000000}"/>
    <cellStyle name="40 % - Akzent3 4 2 2" xfId="477" xr:uid="{00000000-0005-0000-0000-0000CC000000}"/>
    <cellStyle name="40 % - Akzent3 4 3" xfId="422" xr:uid="{00000000-0005-0000-0000-0000CD000000}"/>
    <cellStyle name="40 % - Akzent3 5" xfId="316" xr:uid="{00000000-0005-0000-0000-0000CE000000}"/>
    <cellStyle name="40 % - Akzent3 5 2" xfId="436" xr:uid="{00000000-0005-0000-0000-0000CF000000}"/>
    <cellStyle name="40 % - Akzent3 6" xfId="346" xr:uid="{00000000-0005-0000-0000-0000D0000000}"/>
    <cellStyle name="40 % - Akzent3 6 2" xfId="465" xr:uid="{00000000-0005-0000-0000-0000D1000000}"/>
    <cellStyle name="40 % - Akzent3 7" xfId="392" xr:uid="{00000000-0005-0000-0000-0000D2000000}"/>
    <cellStyle name="40 % - Akzent3 7 2" xfId="492" xr:uid="{00000000-0005-0000-0000-0000D3000000}"/>
    <cellStyle name="40 % - Akzent3 8" xfId="506" xr:uid="{00000000-0005-0000-0000-0000D4000000}"/>
    <cellStyle name="40 % - Akzent3 9" xfId="629" xr:uid="{00000000-0005-0000-0000-0000D5000000}"/>
    <cellStyle name="40 % - Akzent4" xfId="11" builtinId="43" customBuiltin="1"/>
    <cellStyle name="40 % - Akzent4 10" xfId="661" xr:uid="{00000000-0005-0000-0000-0000D7000000}"/>
    <cellStyle name="40 % - Akzent4 11" xfId="412" xr:uid="{00000000-0005-0000-0000-0000D8000000}"/>
    <cellStyle name="40 % - Akzent4 12" xfId="699" xr:uid="{00000000-0005-0000-0000-0000D9000000}"/>
    <cellStyle name="40 % - Akzent4 2" xfId="164" xr:uid="{00000000-0005-0000-0000-0000DA000000}"/>
    <cellStyle name="40 % - Akzent4 2 2" xfId="342" xr:uid="{00000000-0005-0000-0000-0000DB000000}"/>
    <cellStyle name="40 % - Akzent4 2 2 2" xfId="461" xr:uid="{00000000-0005-0000-0000-0000DC000000}"/>
    <cellStyle name="40 % - Akzent4 2 3" xfId="522" xr:uid="{00000000-0005-0000-0000-0000DD000000}"/>
    <cellStyle name="40 % - Akzent4 2 4" xfId="645" xr:uid="{00000000-0005-0000-0000-0000DE000000}"/>
    <cellStyle name="40 % - Akzent4 3" xfId="165" xr:uid="{00000000-0005-0000-0000-0000DF000000}"/>
    <cellStyle name="40 % - Akzent4 4" xfId="304" xr:uid="{00000000-0005-0000-0000-0000E0000000}"/>
    <cellStyle name="40 % - Akzent4 4 2" xfId="379" xr:uid="{00000000-0005-0000-0000-0000E1000000}"/>
    <cellStyle name="40 % - Akzent4 4 2 2" xfId="479" xr:uid="{00000000-0005-0000-0000-0000E2000000}"/>
    <cellStyle name="40 % - Akzent4 4 3" xfId="424" xr:uid="{00000000-0005-0000-0000-0000E3000000}"/>
    <cellStyle name="40 % - Akzent4 5" xfId="318" xr:uid="{00000000-0005-0000-0000-0000E4000000}"/>
    <cellStyle name="40 % - Akzent4 5 2" xfId="438" xr:uid="{00000000-0005-0000-0000-0000E5000000}"/>
    <cellStyle name="40 % - Akzent4 6" xfId="347" xr:uid="{00000000-0005-0000-0000-0000E6000000}"/>
    <cellStyle name="40 % - Akzent4 6 2" xfId="466" xr:uid="{00000000-0005-0000-0000-0000E7000000}"/>
    <cellStyle name="40 % - Akzent4 7" xfId="394" xr:uid="{00000000-0005-0000-0000-0000E8000000}"/>
    <cellStyle name="40 % - Akzent4 7 2" xfId="494" xr:uid="{00000000-0005-0000-0000-0000E9000000}"/>
    <cellStyle name="40 % - Akzent4 8" xfId="508" xr:uid="{00000000-0005-0000-0000-0000EA000000}"/>
    <cellStyle name="40 % - Akzent4 9" xfId="631" xr:uid="{00000000-0005-0000-0000-0000EB000000}"/>
    <cellStyle name="40 % - Akzent5" xfId="14" builtinId="47" customBuiltin="1"/>
    <cellStyle name="40 % - Akzent5 10" xfId="663" xr:uid="{00000000-0005-0000-0000-0000ED000000}"/>
    <cellStyle name="40 % - Akzent5 11" xfId="413" xr:uid="{00000000-0005-0000-0000-0000EE000000}"/>
    <cellStyle name="40 % - Akzent5 12" xfId="701" xr:uid="{00000000-0005-0000-0000-0000EF000000}"/>
    <cellStyle name="40 % - Akzent5 2" xfId="166" xr:uid="{00000000-0005-0000-0000-0000F0000000}"/>
    <cellStyle name="40 % - Akzent5 2 2" xfId="386" xr:uid="{00000000-0005-0000-0000-0000F1000000}"/>
    <cellStyle name="40 % - Akzent5 2 2 2" xfId="486" xr:uid="{00000000-0005-0000-0000-0000F2000000}"/>
    <cellStyle name="40 % - Akzent5 2 3" xfId="524" xr:uid="{00000000-0005-0000-0000-0000F3000000}"/>
    <cellStyle name="40 % - Akzent5 2 4" xfId="647" xr:uid="{00000000-0005-0000-0000-0000F4000000}"/>
    <cellStyle name="40 % - Akzent5 3" xfId="167" xr:uid="{00000000-0005-0000-0000-0000F5000000}"/>
    <cellStyle name="40 % - Akzent5 4" xfId="306" xr:uid="{00000000-0005-0000-0000-0000F6000000}"/>
    <cellStyle name="40 % - Akzent5 4 2" xfId="381" xr:uid="{00000000-0005-0000-0000-0000F7000000}"/>
    <cellStyle name="40 % - Akzent5 4 2 2" xfId="481" xr:uid="{00000000-0005-0000-0000-0000F8000000}"/>
    <cellStyle name="40 % - Akzent5 4 3" xfId="426" xr:uid="{00000000-0005-0000-0000-0000F9000000}"/>
    <cellStyle name="40 % - Akzent5 5" xfId="320" xr:uid="{00000000-0005-0000-0000-0000FA000000}"/>
    <cellStyle name="40 % - Akzent5 5 2" xfId="440" xr:uid="{00000000-0005-0000-0000-0000FB000000}"/>
    <cellStyle name="40 % - Akzent5 6" xfId="348" xr:uid="{00000000-0005-0000-0000-0000FC000000}"/>
    <cellStyle name="40 % - Akzent5 6 2" xfId="467" xr:uid="{00000000-0005-0000-0000-0000FD000000}"/>
    <cellStyle name="40 % - Akzent5 7" xfId="396" xr:uid="{00000000-0005-0000-0000-0000FE000000}"/>
    <cellStyle name="40 % - Akzent5 7 2" xfId="496" xr:uid="{00000000-0005-0000-0000-0000FF000000}"/>
    <cellStyle name="40 % - Akzent5 8" xfId="510" xr:uid="{00000000-0005-0000-0000-000000010000}"/>
    <cellStyle name="40 % - Akzent5 9" xfId="633" xr:uid="{00000000-0005-0000-0000-000001010000}"/>
    <cellStyle name="40 % - Akzent6" xfId="17" builtinId="51" customBuiltin="1"/>
    <cellStyle name="40 % - Akzent6 10" xfId="665" xr:uid="{00000000-0005-0000-0000-000003010000}"/>
    <cellStyle name="40 % - Akzent6 11" xfId="414" xr:uid="{00000000-0005-0000-0000-000004010000}"/>
    <cellStyle name="40 % - Akzent6 12" xfId="703" xr:uid="{00000000-0005-0000-0000-000005010000}"/>
    <cellStyle name="40 % - Akzent6 2" xfId="168" xr:uid="{00000000-0005-0000-0000-000006010000}"/>
    <cellStyle name="40 % - Akzent6 2 2" xfId="371" xr:uid="{00000000-0005-0000-0000-000007010000}"/>
    <cellStyle name="40 % - Akzent6 2 2 2" xfId="471" xr:uid="{00000000-0005-0000-0000-000008010000}"/>
    <cellStyle name="40 % - Akzent6 2 3" xfId="526" xr:uid="{00000000-0005-0000-0000-000009010000}"/>
    <cellStyle name="40 % - Akzent6 2 4" xfId="649" xr:uid="{00000000-0005-0000-0000-00000A010000}"/>
    <cellStyle name="40 % - Akzent6 3" xfId="169" xr:uid="{00000000-0005-0000-0000-00000B010000}"/>
    <cellStyle name="40 % - Akzent6 4" xfId="308" xr:uid="{00000000-0005-0000-0000-00000C010000}"/>
    <cellStyle name="40 % - Akzent6 4 2" xfId="383" xr:uid="{00000000-0005-0000-0000-00000D010000}"/>
    <cellStyle name="40 % - Akzent6 4 2 2" xfId="483" xr:uid="{00000000-0005-0000-0000-00000E010000}"/>
    <cellStyle name="40 % - Akzent6 4 3" xfId="428" xr:uid="{00000000-0005-0000-0000-00000F010000}"/>
    <cellStyle name="40 % - Akzent6 5" xfId="322" xr:uid="{00000000-0005-0000-0000-000010010000}"/>
    <cellStyle name="40 % - Akzent6 5 2" xfId="442" xr:uid="{00000000-0005-0000-0000-000011010000}"/>
    <cellStyle name="40 % - Akzent6 6" xfId="349" xr:uid="{00000000-0005-0000-0000-000012010000}"/>
    <cellStyle name="40 % - Akzent6 6 2" xfId="468" xr:uid="{00000000-0005-0000-0000-000013010000}"/>
    <cellStyle name="40 % - Akzent6 7" xfId="398" xr:uid="{00000000-0005-0000-0000-000014010000}"/>
    <cellStyle name="40 % - Akzent6 7 2" xfId="498" xr:uid="{00000000-0005-0000-0000-000015010000}"/>
    <cellStyle name="40 % - Akzent6 8" xfId="512" xr:uid="{00000000-0005-0000-0000-000016010000}"/>
    <cellStyle name="40 % - Akzent6 9" xfId="635" xr:uid="{00000000-0005-0000-0000-000017010000}"/>
    <cellStyle name="40% - Akzent1" xfId="28" xr:uid="{00000000-0005-0000-0000-000018010000}"/>
    <cellStyle name="40% - Akzent1 2" xfId="170" xr:uid="{00000000-0005-0000-0000-000019010000}"/>
    <cellStyle name="40% - Akzent1 2 2" xfId="535" xr:uid="{00000000-0005-0000-0000-00001A010000}"/>
    <cellStyle name="40% - Akzent2" xfId="29" xr:uid="{00000000-0005-0000-0000-00001B010000}"/>
    <cellStyle name="40% - Akzent2 2" xfId="171" xr:uid="{00000000-0005-0000-0000-00001C010000}"/>
    <cellStyle name="40% - Akzent2 2 2" xfId="536" xr:uid="{00000000-0005-0000-0000-00001D010000}"/>
    <cellStyle name="40% - Akzent3" xfId="30" xr:uid="{00000000-0005-0000-0000-00001E010000}"/>
    <cellStyle name="40% - Akzent3 2" xfId="172" xr:uid="{00000000-0005-0000-0000-00001F010000}"/>
    <cellStyle name="40% - Akzent3 2 2" xfId="537" xr:uid="{00000000-0005-0000-0000-000020010000}"/>
    <cellStyle name="40% - Akzent4" xfId="31" xr:uid="{00000000-0005-0000-0000-000021010000}"/>
    <cellStyle name="40% - Akzent4 2" xfId="173" xr:uid="{00000000-0005-0000-0000-000022010000}"/>
    <cellStyle name="40% - Akzent4 2 2" xfId="538" xr:uid="{00000000-0005-0000-0000-000023010000}"/>
    <cellStyle name="40% - Akzent5" xfId="32" xr:uid="{00000000-0005-0000-0000-000024010000}"/>
    <cellStyle name="40% - Akzent5 2" xfId="174" xr:uid="{00000000-0005-0000-0000-000025010000}"/>
    <cellStyle name="40% - Akzent5 2 2" xfId="539" xr:uid="{00000000-0005-0000-0000-000026010000}"/>
    <cellStyle name="40% - Akzent6" xfId="33" xr:uid="{00000000-0005-0000-0000-000027010000}"/>
    <cellStyle name="40% - Akzent6 2" xfId="175" xr:uid="{00000000-0005-0000-0000-000028010000}"/>
    <cellStyle name="40% - Akzent6 2 2" xfId="540" xr:uid="{00000000-0005-0000-0000-000029010000}"/>
    <cellStyle name="60 % - Akzent1" xfId="3" builtinId="32" customBuiltin="1"/>
    <cellStyle name="60 % - Akzent1 2" xfId="176" xr:uid="{00000000-0005-0000-0000-00002B010000}"/>
    <cellStyle name="60 % - Akzent2" xfId="6" builtinId="36" customBuiltin="1"/>
    <cellStyle name="60 % - Akzent2 2" xfId="177" xr:uid="{00000000-0005-0000-0000-00002D010000}"/>
    <cellStyle name="60 % - Akzent3" xfId="9" builtinId="40" customBuiltin="1"/>
    <cellStyle name="60 % - Akzent3 2" xfId="178" xr:uid="{00000000-0005-0000-0000-00002F010000}"/>
    <cellStyle name="60 % - Akzent4" xfId="12" builtinId="44" customBuiltin="1"/>
    <cellStyle name="60 % - Akzent4 2" xfId="179" xr:uid="{00000000-0005-0000-0000-000031010000}"/>
    <cellStyle name="60 % - Akzent5" xfId="15" builtinId="48" customBuiltin="1"/>
    <cellStyle name="60 % - Akzent5 2" xfId="180" xr:uid="{00000000-0005-0000-0000-000033010000}"/>
    <cellStyle name="60 % - Akzent6" xfId="18" builtinId="52" customBuiltin="1"/>
    <cellStyle name="60 % - Akzent6 2" xfId="181" xr:uid="{00000000-0005-0000-0000-000035010000}"/>
    <cellStyle name="60% - Akzent1" xfId="34" xr:uid="{00000000-0005-0000-0000-000036010000}"/>
    <cellStyle name="60% - Akzent1 2" xfId="182" xr:uid="{00000000-0005-0000-0000-000037010000}"/>
    <cellStyle name="60% - Akzent1 2 2" xfId="541" xr:uid="{00000000-0005-0000-0000-000038010000}"/>
    <cellStyle name="60% - Akzent2" xfId="35" xr:uid="{00000000-0005-0000-0000-000039010000}"/>
    <cellStyle name="60% - Akzent2 2" xfId="183" xr:uid="{00000000-0005-0000-0000-00003A010000}"/>
    <cellStyle name="60% - Akzent2 2 2" xfId="542" xr:uid="{00000000-0005-0000-0000-00003B010000}"/>
    <cellStyle name="60% - Akzent3" xfId="36" xr:uid="{00000000-0005-0000-0000-00003C010000}"/>
    <cellStyle name="60% - Akzent3 2" xfId="184" xr:uid="{00000000-0005-0000-0000-00003D010000}"/>
    <cellStyle name="60% - Akzent3 2 2" xfId="543" xr:uid="{00000000-0005-0000-0000-00003E010000}"/>
    <cellStyle name="60% - Akzent4" xfId="37" xr:uid="{00000000-0005-0000-0000-00003F010000}"/>
    <cellStyle name="60% - Akzent4 2" xfId="185" xr:uid="{00000000-0005-0000-0000-000040010000}"/>
    <cellStyle name="60% - Akzent4 2 2" xfId="544" xr:uid="{00000000-0005-0000-0000-000041010000}"/>
    <cellStyle name="60% - Akzent5" xfId="38" xr:uid="{00000000-0005-0000-0000-000042010000}"/>
    <cellStyle name="60% - Akzent5 2" xfId="186" xr:uid="{00000000-0005-0000-0000-000043010000}"/>
    <cellStyle name="60% - Akzent5 2 2" xfId="545" xr:uid="{00000000-0005-0000-0000-000044010000}"/>
    <cellStyle name="60% - Akzent6" xfId="39" xr:uid="{00000000-0005-0000-0000-000045010000}"/>
    <cellStyle name="60% - Akzent6 2" xfId="187" xr:uid="{00000000-0005-0000-0000-000046010000}"/>
    <cellStyle name="60% - Akzent6 2 2" xfId="546" xr:uid="{00000000-0005-0000-0000-000047010000}"/>
    <cellStyle name="Akzent1" xfId="684" builtinId="29" customBuiltin="1"/>
    <cellStyle name="Akzent1 2" xfId="41" xr:uid="{00000000-0005-0000-0000-000049010000}"/>
    <cellStyle name="Akzent1 2 2" xfId="189" xr:uid="{00000000-0005-0000-0000-00004A010000}"/>
    <cellStyle name="Akzent1 2 2 2" xfId="548" xr:uid="{00000000-0005-0000-0000-00004B010000}"/>
    <cellStyle name="Akzent1 3" xfId="90" xr:uid="{00000000-0005-0000-0000-00004C010000}"/>
    <cellStyle name="Akzent1 3 2" xfId="190" xr:uid="{00000000-0005-0000-0000-00004D010000}"/>
    <cellStyle name="Akzent1 3 2 2" xfId="595" xr:uid="{00000000-0005-0000-0000-00004E010000}"/>
    <cellStyle name="Akzent1 4" xfId="115" xr:uid="{00000000-0005-0000-0000-00004F010000}"/>
    <cellStyle name="Akzent1 4 2" xfId="191" xr:uid="{00000000-0005-0000-0000-000050010000}"/>
    <cellStyle name="Akzent1 4 2 2" xfId="609" xr:uid="{00000000-0005-0000-0000-000051010000}"/>
    <cellStyle name="Akzent1 5" xfId="40" xr:uid="{00000000-0005-0000-0000-000052010000}"/>
    <cellStyle name="Akzent1 5 2" xfId="192" xr:uid="{00000000-0005-0000-0000-000053010000}"/>
    <cellStyle name="Akzent1 5 2 2" xfId="547" xr:uid="{00000000-0005-0000-0000-000054010000}"/>
    <cellStyle name="Akzent1 6" xfId="188" xr:uid="{00000000-0005-0000-0000-000055010000}"/>
    <cellStyle name="Akzent2" xfId="685" builtinId="33" customBuiltin="1"/>
    <cellStyle name="Akzent2 2" xfId="43" xr:uid="{00000000-0005-0000-0000-000057010000}"/>
    <cellStyle name="Akzent2 2 2" xfId="193" xr:uid="{00000000-0005-0000-0000-000058010000}"/>
    <cellStyle name="Akzent2 2 2 2" xfId="550" xr:uid="{00000000-0005-0000-0000-000059010000}"/>
    <cellStyle name="Akzent2 3" xfId="91" xr:uid="{00000000-0005-0000-0000-00005A010000}"/>
    <cellStyle name="Akzent2 4" xfId="116" xr:uid="{00000000-0005-0000-0000-00005B010000}"/>
    <cellStyle name="Akzent2 5" xfId="42" xr:uid="{00000000-0005-0000-0000-00005C010000}"/>
    <cellStyle name="Akzent2 5 2" xfId="194" xr:uid="{00000000-0005-0000-0000-00005D010000}"/>
    <cellStyle name="Akzent2 5 2 2" xfId="549" xr:uid="{00000000-0005-0000-0000-00005E010000}"/>
    <cellStyle name="Akzent3" xfId="686" builtinId="37" customBuiltin="1"/>
    <cellStyle name="Akzent3 2" xfId="45" xr:uid="{00000000-0005-0000-0000-000060010000}"/>
    <cellStyle name="Akzent3 2 2" xfId="195" xr:uid="{00000000-0005-0000-0000-000061010000}"/>
    <cellStyle name="Akzent3 2 2 2" xfId="552" xr:uid="{00000000-0005-0000-0000-000062010000}"/>
    <cellStyle name="Akzent3 3" xfId="92" xr:uid="{00000000-0005-0000-0000-000063010000}"/>
    <cellStyle name="Akzent3 4" xfId="117" xr:uid="{00000000-0005-0000-0000-000064010000}"/>
    <cellStyle name="Akzent3 5" xfId="44" xr:uid="{00000000-0005-0000-0000-000065010000}"/>
    <cellStyle name="Akzent3 5 2" xfId="196" xr:uid="{00000000-0005-0000-0000-000066010000}"/>
    <cellStyle name="Akzent3 5 2 2" xfId="551" xr:uid="{00000000-0005-0000-0000-000067010000}"/>
    <cellStyle name="Akzent4" xfId="687" builtinId="41" customBuiltin="1"/>
    <cellStyle name="Akzent4 2" xfId="47" xr:uid="{00000000-0005-0000-0000-000069010000}"/>
    <cellStyle name="Akzent4 2 2" xfId="198" xr:uid="{00000000-0005-0000-0000-00006A010000}"/>
    <cellStyle name="Akzent4 2 2 2" xfId="554" xr:uid="{00000000-0005-0000-0000-00006B010000}"/>
    <cellStyle name="Akzent4 3" xfId="93" xr:uid="{00000000-0005-0000-0000-00006C010000}"/>
    <cellStyle name="Akzent4 3 2" xfId="199" xr:uid="{00000000-0005-0000-0000-00006D010000}"/>
    <cellStyle name="Akzent4 3 2 2" xfId="596" xr:uid="{00000000-0005-0000-0000-00006E010000}"/>
    <cellStyle name="Akzent4 4" xfId="118" xr:uid="{00000000-0005-0000-0000-00006F010000}"/>
    <cellStyle name="Akzent4 4 2" xfId="200" xr:uid="{00000000-0005-0000-0000-000070010000}"/>
    <cellStyle name="Akzent4 4 2 2" xfId="610" xr:uid="{00000000-0005-0000-0000-000071010000}"/>
    <cellStyle name="Akzent4 5" xfId="46" xr:uid="{00000000-0005-0000-0000-000072010000}"/>
    <cellStyle name="Akzent4 5 2" xfId="201" xr:uid="{00000000-0005-0000-0000-000073010000}"/>
    <cellStyle name="Akzent4 5 2 2" xfId="553" xr:uid="{00000000-0005-0000-0000-000074010000}"/>
    <cellStyle name="Akzent4 6" xfId="197" xr:uid="{00000000-0005-0000-0000-000075010000}"/>
    <cellStyle name="Akzent5" xfId="688" builtinId="45" customBuiltin="1"/>
    <cellStyle name="Akzent5 2" xfId="49" xr:uid="{00000000-0005-0000-0000-000077010000}"/>
    <cellStyle name="Akzent5 2 2" xfId="202" xr:uid="{00000000-0005-0000-0000-000078010000}"/>
    <cellStyle name="Akzent5 2 2 2" xfId="556" xr:uid="{00000000-0005-0000-0000-000079010000}"/>
    <cellStyle name="Akzent5 3" xfId="94" xr:uid="{00000000-0005-0000-0000-00007A010000}"/>
    <cellStyle name="Akzent5 4" xfId="119" xr:uid="{00000000-0005-0000-0000-00007B010000}"/>
    <cellStyle name="Akzent5 5" xfId="48" xr:uid="{00000000-0005-0000-0000-00007C010000}"/>
    <cellStyle name="Akzent5 5 2" xfId="203" xr:uid="{00000000-0005-0000-0000-00007D010000}"/>
    <cellStyle name="Akzent5 5 2 2" xfId="555" xr:uid="{00000000-0005-0000-0000-00007E010000}"/>
    <cellStyle name="Akzent6" xfId="689" builtinId="49" customBuiltin="1"/>
    <cellStyle name="Akzent6 2" xfId="51" xr:uid="{00000000-0005-0000-0000-000080010000}"/>
    <cellStyle name="Akzent6 2 2" xfId="204" xr:uid="{00000000-0005-0000-0000-000081010000}"/>
    <cellStyle name="Akzent6 2 2 2" xfId="558" xr:uid="{00000000-0005-0000-0000-000082010000}"/>
    <cellStyle name="Akzent6 3" xfId="95" xr:uid="{00000000-0005-0000-0000-000083010000}"/>
    <cellStyle name="Akzent6 4" xfId="120" xr:uid="{00000000-0005-0000-0000-000084010000}"/>
    <cellStyle name="Akzent6 5" xfId="50" xr:uid="{00000000-0005-0000-0000-000085010000}"/>
    <cellStyle name="Akzent6 5 2" xfId="205" xr:uid="{00000000-0005-0000-0000-000086010000}"/>
    <cellStyle name="Akzent6 5 2 2" xfId="557" xr:uid="{00000000-0005-0000-0000-000087010000}"/>
    <cellStyle name="Ausgabe" xfId="677" builtinId="21" customBuiltin="1"/>
    <cellStyle name="Ausgabe 2" xfId="53" xr:uid="{00000000-0005-0000-0000-000089010000}"/>
    <cellStyle name="Ausgabe 2 2" xfId="207" xr:uid="{00000000-0005-0000-0000-00008A010000}"/>
    <cellStyle name="Ausgabe 2 2 2" xfId="560" xr:uid="{00000000-0005-0000-0000-00008B010000}"/>
    <cellStyle name="Ausgabe 3" xfId="96" xr:uid="{00000000-0005-0000-0000-00008C010000}"/>
    <cellStyle name="Ausgabe 3 2" xfId="208" xr:uid="{00000000-0005-0000-0000-00008D010000}"/>
    <cellStyle name="Ausgabe 3 2 2" xfId="597" xr:uid="{00000000-0005-0000-0000-00008E010000}"/>
    <cellStyle name="Ausgabe 4" xfId="121" xr:uid="{00000000-0005-0000-0000-00008F010000}"/>
    <cellStyle name="Ausgabe 4 2" xfId="209" xr:uid="{00000000-0005-0000-0000-000090010000}"/>
    <cellStyle name="Ausgabe 4 2 2" xfId="611" xr:uid="{00000000-0005-0000-0000-000091010000}"/>
    <cellStyle name="Ausgabe 5" xfId="52" xr:uid="{00000000-0005-0000-0000-000092010000}"/>
    <cellStyle name="Ausgabe 5 2" xfId="210" xr:uid="{00000000-0005-0000-0000-000093010000}"/>
    <cellStyle name="Ausgabe 5 2 2" xfId="559" xr:uid="{00000000-0005-0000-0000-000094010000}"/>
    <cellStyle name="Ausgabe 6" xfId="206" xr:uid="{00000000-0005-0000-0000-000095010000}"/>
    <cellStyle name="Berechnung" xfId="678" builtinId="22" customBuiltin="1"/>
    <cellStyle name="Berechnung 2" xfId="55" xr:uid="{00000000-0005-0000-0000-000097010000}"/>
    <cellStyle name="Berechnung 2 2" xfId="212" xr:uid="{00000000-0005-0000-0000-000098010000}"/>
    <cellStyle name="Berechnung 2 2 2" xfId="562" xr:uid="{00000000-0005-0000-0000-000099010000}"/>
    <cellStyle name="Berechnung 3" xfId="97" xr:uid="{00000000-0005-0000-0000-00009A010000}"/>
    <cellStyle name="Berechnung 3 2" xfId="213" xr:uid="{00000000-0005-0000-0000-00009B010000}"/>
    <cellStyle name="Berechnung 3 2 2" xfId="598" xr:uid="{00000000-0005-0000-0000-00009C010000}"/>
    <cellStyle name="Berechnung 4" xfId="122" xr:uid="{00000000-0005-0000-0000-00009D010000}"/>
    <cellStyle name="Berechnung 4 2" xfId="214" xr:uid="{00000000-0005-0000-0000-00009E010000}"/>
    <cellStyle name="Berechnung 4 2 2" xfId="612" xr:uid="{00000000-0005-0000-0000-00009F010000}"/>
    <cellStyle name="Berechnung 5" xfId="54" xr:uid="{00000000-0005-0000-0000-0000A0010000}"/>
    <cellStyle name="Berechnung 5 2" xfId="215" xr:uid="{00000000-0005-0000-0000-0000A1010000}"/>
    <cellStyle name="Berechnung 5 2 2" xfId="561" xr:uid="{00000000-0005-0000-0000-0000A2010000}"/>
    <cellStyle name="Berechnung 6" xfId="211" xr:uid="{00000000-0005-0000-0000-0000A3010000}"/>
    <cellStyle name="Eingabe" xfId="676" builtinId="20" customBuiltin="1"/>
    <cellStyle name="Eingabe 2" xfId="57" xr:uid="{00000000-0005-0000-0000-0000A5010000}"/>
    <cellStyle name="Eingabe 2 2" xfId="216" xr:uid="{00000000-0005-0000-0000-0000A6010000}"/>
    <cellStyle name="Eingabe 2 2 2" xfId="564" xr:uid="{00000000-0005-0000-0000-0000A7010000}"/>
    <cellStyle name="Eingabe 3" xfId="98" xr:uid="{00000000-0005-0000-0000-0000A8010000}"/>
    <cellStyle name="Eingabe 4" xfId="123" xr:uid="{00000000-0005-0000-0000-0000A9010000}"/>
    <cellStyle name="Eingabe 5" xfId="56" xr:uid="{00000000-0005-0000-0000-0000AA010000}"/>
    <cellStyle name="Eingabe 5 2" xfId="217" xr:uid="{00000000-0005-0000-0000-0000AB010000}"/>
    <cellStyle name="Eingabe 5 2 2" xfId="563" xr:uid="{00000000-0005-0000-0000-0000AC010000}"/>
    <cellStyle name="Ergebnis" xfId="683" builtinId="25" customBuiltin="1"/>
    <cellStyle name="Ergebnis 2" xfId="59" xr:uid="{00000000-0005-0000-0000-0000AE010000}"/>
    <cellStyle name="Ergebnis 2 2" xfId="219" xr:uid="{00000000-0005-0000-0000-0000AF010000}"/>
    <cellStyle name="Ergebnis 2 2 2" xfId="566" xr:uid="{00000000-0005-0000-0000-0000B0010000}"/>
    <cellStyle name="Ergebnis 3" xfId="99" xr:uid="{00000000-0005-0000-0000-0000B1010000}"/>
    <cellStyle name="Ergebnis 3 2" xfId="220" xr:uid="{00000000-0005-0000-0000-0000B2010000}"/>
    <cellStyle name="Ergebnis 3 2 2" xfId="599" xr:uid="{00000000-0005-0000-0000-0000B3010000}"/>
    <cellStyle name="Ergebnis 4" xfId="124" xr:uid="{00000000-0005-0000-0000-0000B4010000}"/>
    <cellStyle name="Ergebnis 4 2" xfId="221" xr:uid="{00000000-0005-0000-0000-0000B5010000}"/>
    <cellStyle name="Ergebnis 4 2 2" xfId="613" xr:uid="{00000000-0005-0000-0000-0000B6010000}"/>
    <cellStyle name="Ergebnis 5" xfId="58" xr:uid="{00000000-0005-0000-0000-0000B7010000}"/>
    <cellStyle name="Ergebnis 5 2" xfId="222" xr:uid="{00000000-0005-0000-0000-0000B8010000}"/>
    <cellStyle name="Ergebnis 5 2 2" xfId="565" xr:uid="{00000000-0005-0000-0000-0000B9010000}"/>
    <cellStyle name="Ergebnis 6" xfId="218" xr:uid="{00000000-0005-0000-0000-0000BA010000}"/>
    <cellStyle name="Erklärender Text" xfId="682" builtinId="53" customBuiltin="1"/>
    <cellStyle name="Erklärender Text 2" xfId="61" xr:uid="{00000000-0005-0000-0000-0000BC010000}"/>
    <cellStyle name="Erklärender Text 2 2" xfId="223" xr:uid="{00000000-0005-0000-0000-0000BD010000}"/>
    <cellStyle name="Erklärender Text 2 2 2" xfId="568" xr:uid="{00000000-0005-0000-0000-0000BE010000}"/>
    <cellStyle name="Erklärender Text 3" xfId="100" xr:uid="{00000000-0005-0000-0000-0000BF010000}"/>
    <cellStyle name="Erklärender Text 4" xfId="125" xr:uid="{00000000-0005-0000-0000-0000C0010000}"/>
    <cellStyle name="Erklärender Text 5" xfId="60" xr:uid="{00000000-0005-0000-0000-0000C1010000}"/>
    <cellStyle name="Erklärender Text 5 2" xfId="224" xr:uid="{00000000-0005-0000-0000-0000C2010000}"/>
    <cellStyle name="Erklärender Text 5 2 2" xfId="567" xr:uid="{00000000-0005-0000-0000-0000C3010000}"/>
    <cellStyle name="Gut" xfId="673" builtinId="26" customBuiltin="1"/>
    <cellStyle name="Gut 2" xfId="63" xr:uid="{00000000-0005-0000-0000-0000C5010000}"/>
    <cellStyle name="Gut 2 2" xfId="225" xr:uid="{00000000-0005-0000-0000-0000C6010000}"/>
    <cellStyle name="Gut 2 2 2" xfId="570" xr:uid="{00000000-0005-0000-0000-0000C7010000}"/>
    <cellStyle name="Gut 3" xfId="101" xr:uid="{00000000-0005-0000-0000-0000C8010000}"/>
    <cellStyle name="Gut 4" xfId="126" xr:uid="{00000000-0005-0000-0000-0000C9010000}"/>
    <cellStyle name="Gut 5" xfId="62" xr:uid="{00000000-0005-0000-0000-0000CA010000}"/>
    <cellStyle name="Gut 5 2" xfId="226" xr:uid="{00000000-0005-0000-0000-0000CB010000}"/>
    <cellStyle name="Gut 5 2 2" xfId="569" xr:uid="{00000000-0005-0000-0000-0000CC010000}"/>
    <cellStyle name="Hyperlink 2" xfId="227" xr:uid="{00000000-0005-0000-0000-0000CD010000}"/>
    <cellStyle name="Hyperlink 2 2" xfId="350" xr:uid="{00000000-0005-0000-0000-0000CE010000}"/>
    <cellStyle name="Hyperlink 3" xfId="228" xr:uid="{00000000-0005-0000-0000-0000CF010000}"/>
    <cellStyle name="Hyperlink 3 2" xfId="229" xr:uid="{00000000-0005-0000-0000-0000D0010000}"/>
    <cellStyle name="Hyperlink 3 2 2" xfId="351" xr:uid="{00000000-0005-0000-0000-0000D1010000}"/>
    <cellStyle name="Komma 2" xfId="139" xr:uid="{00000000-0005-0000-0000-0000D2010000}"/>
    <cellStyle name="Komma 2 2" xfId="231" xr:uid="{00000000-0005-0000-0000-0000D3010000}"/>
    <cellStyle name="Komma 2 2 2" xfId="354" xr:uid="{00000000-0005-0000-0000-0000D4010000}"/>
    <cellStyle name="Komma 2 3" xfId="353" xr:uid="{00000000-0005-0000-0000-0000D5010000}"/>
    <cellStyle name="Komma 2 4" xfId="230" xr:uid="{00000000-0005-0000-0000-0000D6010000}"/>
    <cellStyle name="Komma 2 4 2" xfId="622" xr:uid="{00000000-0005-0000-0000-0000D7010000}"/>
    <cellStyle name="Komma 3" xfId="232" xr:uid="{00000000-0005-0000-0000-0000D8010000}"/>
    <cellStyle name="Komma 3 2" xfId="355" xr:uid="{00000000-0005-0000-0000-0000D9010000}"/>
    <cellStyle name="Komma 4" xfId="233" xr:uid="{00000000-0005-0000-0000-0000DA010000}"/>
    <cellStyle name="Komma 4 2" xfId="356" xr:uid="{00000000-0005-0000-0000-0000DB010000}"/>
    <cellStyle name="Komma 5" xfId="234" xr:uid="{00000000-0005-0000-0000-0000DC010000}"/>
    <cellStyle name="Komma 5 2" xfId="235" xr:uid="{00000000-0005-0000-0000-0000DD010000}"/>
    <cellStyle name="Komma 5 2 2" xfId="358" xr:uid="{00000000-0005-0000-0000-0000DE010000}"/>
    <cellStyle name="Komma 5 3" xfId="357" xr:uid="{00000000-0005-0000-0000-0000DF010000}"/>
    <cellStyle name="Komma 6" xfId="352" xr:uid="{00000000-0005-0000-0000-0000E0010000}"/>
    <cellStyle name="Neutral" xfId="675" builtinId="28" customBuiltin="1"/>
    <cellStyle name="Neutral 2" xfId="65" xr:uid="{00000000-0005-0000-0000-0000E2010000}"/>
    <cellStyle name="Neutral 2 2" xfId="236" xr:uid="{00000000-0005-0000-0000-0000E3010000}"/>
    <cellStyle name="Neutral 2 2 2" xfId="572" xr:uid="{00000000-0005-0000-0000-0000E4010000}"/>
    <cellStyle name="Neutral 3" xfId="102" xr:uid="{00000000-0005-0000-0000-0000E5010000}"/>
    <cellStyle name="Neutral 4" xfId="127" xr:uid="{00000000-0005-0000-0000-0000E6010000}"/>
    <cellStyle name="Neutral 5" xfId="64" xr:uid="{00000000-0005-0000-0000-0000E7010000}"/>
    <cellStyle name="Neutral 5 2" xfId="237" xr:uid="{00000000-0005-0000-0000-0000E8010000}"/>
    <cellStyle name="Neutral 5 2 2" xfId="571" xr:uid="{00000000-0005-0000-0000-0000E9010000}"/>
    <cellStyle name="Notiz 2" xfId="67" xr:uid="{00000000-0005-0000-0000-0000EA010000}"/>
    <cellStyle name="Notiz 2 2" xfId="310" xr:uid="{00000000-0005-0000-0000-0000EB010000}"/>
    <cellStyle name="Notiz 2 2 2" xfId="385" xr:uid="{00000000-0005-0000-0000-0000EC010000}"/>
    <cellStyle name="Notiz 2 2 2 2" xfId="485" xr:uid="{00000000-0005-0000-0000-0000ED010000}"/>
    <cellStyle name="Notiz 2 2 3" xfId="528" xr:uid="{00000000-0005-0000-0000-0000EE010000}"/>
    <cellStyle name="Notiz 2 2 4" xfId="651" xr:uid="{00000000-0005-0000-0000-0000EF010000}"/>
    <cellStyle name="Notiz 2 2 5" xfId="430" xr:uid="{00000000-0005-0000-0000-0000F0010000}"/>
    <cellStyle name="Notiz 2 3" xfId="324" xr:uid="{00000000-0005-0000-0000-0000F1010000}"/>
    <cellStyle name="Notiz 2 3 2" xfId="574" xr:uid="{00000000-0005-0000-0000-0000F2010000}"/>
    <cellStyle name="Notiz 2 3 3" xfId="444" xr:uid="{00000000-0005-0000-0000-0000F3010000}"/>
    <cellStyle name="Notiz 2 4" xfId="359" xr:uid="{00000000-0005-0000-0000-0000F4010000}"/>
    <cellStyle name="Notiz 2 4 2" xfId="469" xr:uid="{00000000-0005-0000-0000-0000F5010000}"/>
    <cellStyle name="Notiz 2 5" xfId="400" xr:uid="{00000000-0005-0000-0000-0000F6010000}"/>
    <cellStyle name="Notiz 2 5 2" xfId="500" xr:uid="{00000000-0005-0000-0000-0000F7010000}"/>
    <cellStyle name="Notiz 2 6" xfId="239" xr:uid="{00000000-0005-0000-0000-0000F8010000}"/>
    <cellStyle name="Notiz 2 6 2" xfId="514" xr:uid="{00000000-0005-0000-0000-0000F9010000}"/>
    <cellStyle name="Notiz 2 7" xfId="637" xr:uid="{00000000-0005-0000-0000-0000FA010000}"/>
    <cellStyle name="Notiz 2 8" xfId="667" xr:uid="{00000000-0005-0000-0000-0000FB010000}"/>
    <cellStyle name="Notiz 2 9" xfId="415" xr:uid="{00000000-0005-0000-0000-0000FC010000}"/>
    <cellStyle name="Notiz 3" xfId="103" xr:uid="{00000000-0005-0000-0000-0000FD010000}"/>
    <cellStyle name="Notiz 3 2" xfId="333" xr:uid="{00000000-0005-0000-0000-0000FE010000}"/>
    <cellStyle name="Notiz 3 2 2" xfId="452" xr:uid="{00000000-0005-0000-0000-0000FF010000}"/>
    <cellStyle name="Notiz 3 3" xfId="240" xr:uid="{00000000-0005-0000-0000-000000020000}"/>
    <cellStyle name="Notiz 3 3 2" xfId="600" xr:uid="{00000000-0005-0000-0000-000001020000}"/>
    <cellStyle name="Notiz 4" xfId="128" xr:uid="{00000000-0005-0000-0000-000002020000}"/>
    <cellStyle name="Notiz 4 2" xfId="241" xr:uid="{00000000-0005-0000-0000-000003020000}"/>
    <cellStyle name="Notiz 4 2 2" xfId="614" xr:uid="{00000000-0005-0000-0000-000004020000}"/>
    <cellStyle name="Notiz 5" xfId="66" xr:uid="{00000000-0005-0000-0000-000005020000}"/>
    <cellStyle name="Notiz 5 2" xfId="242" xr:uid="{00000000-0005-0000-0000-000006020000}"/>
    <cellStyle name="Notiz 5 2 2" xfId="573" xr:uid="{00000000-0005-0000-0000-000007020000}"/>
    <cellStyle name="Notiz 6" xfId="243" xr:uid="{00000000-0005-0000-0000-000008020000}"/>
    <cellStyle name="Notiz 7" xfId="238" xr:uid="{00000000-0005-0000-0000-000009020000}"/>
    <cellStyle name="Notiz 8" xfId="691" xr:uid="{00000000-0005-0000-0000-00000A020000}"/>
    <cellStyle name="Prozent 2" xfId="245" xr:uid="{00000000-0005-0000-0000-00000B020000}"/>
    <cellStyle name="Prozent 2 2" xfId="246" xr:uid="{00000000-0005-0000-0000-00000C020000}"/>
    <cellStyle name="Prozent 2 2 2" xfId="361" xr:uid="{00000000-0005-0000-0000-00000D020000}"/>
    <cellStyle name="Prozent 2 3" xfId="360" xr:uid="{00000000-0005-0000-0000-00000E020000}"/>
    <cellStyle name="Prozent 3" xfId="247" xr:uid="{00000000-0005-0000-0000-00000F020000}"/>
    <cellStyle name="Prozent 3 2" xfId="362" xr:uid="{00000000-0005-0000-0000-000010020000}"/>
    <cellStyle name="Prozent 4" xfId="248" xr:uid="{00000000-0005-0000-0000-000011020000}"/>
    <cellStyle name="Prozent 4 2" xfId="363" xr:uid="{00000000-0005-0000-0000-000012020000}"/>
    <cellStyle name="Prozent 5" xfId="249" xr:uid="{00000000-0005-0000-0000-000013020000}"/>
    <cellStyle name="Prozent 5 2" xfId="250" xr:uid="{00000000-0005-0000-0000-000014020000}"/>
    <cellStyle name="Prozent 5 2 2" xfId="365" xr:uid="{00000000-0005-0000-0000-000015020000}"/>
    <cellStyle name="Prozent 5 3" xfId="364" xr:uid="{00000000-0005-0000-0000-000016020000}"/>
    <cellStyle name="Prozent 6" xfId="244" xr:uid="{00000000-0005-0000-0000-000017020000}"/>
    <cellStyle name="Schlecht" xfId="674" builtinId="27" customBuiltin="1"/>
    <cellStyle name="Schlecht 2" xfId="69" xr:uid="{00000000-0005-0000-0000-000019020000}"/>
    <cellStyle name="Schlecht 2 2" xfId="251" xr:uid="{00000000-0005-0000-0000-00001A020000}"/>
    <cellStyle name="Schlecht 2 2 2" xfId="576" xr:uid="{00000000-0005-0000-0000-00001B020000}"/>
    <cellStyle name="Schlecht 3" xfId="104" xr:uid="{00000000-0005-0000-0000-00001C020000}"/>
    <cellStyle name="Schlecht 4" xfId="129" xr:uid="{00000000-0005-0000-0000-00001D020000}"/>
    <cellStyle name="Schlecht 5" xfId="68" xr:uid="{00000000-0005-0000-0000-00001E020000}"/>
    <cellStyle name="Schlecht 5 2" xfId="252" xr:uid="{00000000-0005-0000-0000-00001F020000}"/>
    <cellStyle name="Schlecht 5 2 2" xfId="575" xr:uid="{00000000-0005-0000-0000-000020020000}"/>
    <cellStyle name="Standard" xfId="0" builtinId="0"/>
    <cellStyle name="Standard 10" xfId="325" xr:uid="{00000000-0005-0000-0000-000022020000}"/>
    <cellStyle name="Standard 11" xfId="140" xr:uid="{00000000-0005-0000-0000-000023020000}"/>
    <cellStyle name="Standard 11 2" xfId="401" xr:uid="{00000000-0005-0000-0000-000024020000}"/>
    <cellStyle name="Standard 12" xfId="19" xr:uid="{00000000-0005-0000-0000-000025020000}"/>
    <cellStyle name="Standard 13" xfId="402" xr:uid="{00000000-0005-0000-0000-000026020000}"/>
    <cellStyle name="Standard 14" xfId="690" xr:uid="{00000000-0005-0000-0000-000027020000}"/>
    <cellStyle name="Standard 2" xfId="20" xr:uid="{00000000-0005-0000-0000-000028020000}"/>
    <cellStyle name="Standard 2 10" xfId="416" xr:uid="{00000000-0005-0000-0000-000029020000}"/>
    <cellStyle name="Standard 2 2" xfId="70" xr:uid="{00000000-0005-0000-0000-00002A020000}"/>
    <cellStyle name="Standard 2 2 2" xfId="384" xr:uid="{00000000-0005-0000-0000-00002B020000}"/>
    <cellStyle name="Standard 2 2 2 2" xfId="484" xr:uid="{00000000-0005-0000-0000-00002C020000}"/>
    <cellStyle name="Standard 2 2 3" xfId="309" xr:uid="{00000000-0005-0000-0000-00002D020000}"/>
    <cellStyle name="Standard 2 2 3 2" xfId="527" xr:uid="{00000000-0005-0000-0000-00002E020000}"/>
    <cellStyle name="Standard 2 2 4" xfId="650" xr:uid="{00000000-0005-0000-0000-00002F020000}"/>
    <cellStyle name="Standard 2 2 5" xfId="429" xr:uid="{00000000-0005-0000-0000-000030020000}"/>
    <cellStyle name="Standard 2 3" xfId="323" xr:uid="{00000000-0005-0000-0000-000031020000}"/>
    <cellStyle name="Standard 2 3 2" xfId="577" xr:uid="{00000000-0005-0000-0000-000032020000}"/>
    <cellStyle name="Standard 2 3 3" xfId="443" xr:uid="{00000000-0005-0000-0000-000033020000}"/>
    <cellStyle name="Standard 2 4" xfId="366" xr:uid="{00000000-0005-0000-0000-000034020000}"/>
    <cellStyle name="Standard 2 4 2" xfId="470" xr:uid="{00000000-0005-0000-0000-000035020000}"/>
    <cellStyle name="Standard 2 5" xfId="399" xr:uid="{00000000-0005-0000-0000-000036020000}"/>
    <cellStyle name="Standard 2 5 2" xfId="499" xr:uid="{00000000-0005-0000-0000-000037020000}"/>
    <cellStyle name="Standard 2 6" xfId="253" xr:uid="{00000000-0005-0000-0000-000038020000}"/>
    <cellStyle name="Standard 2 6 2" xfId="513" xr:uid="{00000000-0005-0000-0000-000039020000}"/>
    <cellStyle name="Standard 2 7" xfId="623" xr:uid="{00000000-0005-0000-0000-00003A020000}"/>
    <cellStyle name="Standard 2 8" xfId="636" xr:uid="{00000000-0005-0000-0000-00003B020000}"/>
    <cellStyle name="Standard 2 9" xfId="666" xr:uid="{00000000-0005-0000-0000-00003C020000}"/>
    <cellStyle name="Standard 3" xfId="71" xr:uid="{00000000-0005-0000-0000-00003D020000}"/>
    <cellStyle name="Standard 3 2" xfId="255" xr:uid="{00000000-0005-0000-0000-00003E020000}"/>
    <cellStyle name="Standard 3 3" xfId="256" xr:uid="{00000000-0005-0000-0000-00003F020000}"/>
    <cellStyle name="Standard 3 3 2" xfId="257" xr:uid="{00000000-0005-0000-0000-000040020000}"/>
    <cellStyle name="Standard 3 4" xfId="367" xr:uid="{00000000-0005-0000-0000-000041020000}"/>
    <cellStyle name="Standard 3 5" xfId="332" xr:uid="{00000000-0005-0000-0000-000042020000}"/>
    <cellStyle name="Standard 3 5 2" xfId="451" xr:uid="{00000000-0005-0000-0000-000043020000}"/>
    <cellStyle name="Standard 3 6" xfId="254" xr:uid="{00000000-0005-0000-0000-000044020000}"/>
    <cellStyle name="Standard 3 6 2" xfId="578" xr:uid="{00000000-0005-0000-0000-000045020000}"/>
    <cellStyle name="Standard 4" xfId="72" xr:uid="{00000000-0005-0000-0000-000046020000}"/>
    <cellStyle name="Standard 5" xfId="89" xr:uid="{00000000-0005-0000-0000-000047020000}"/>
    <cellStyle name="Standard 5 2" xfId="258" xr:uid="{00000000-0005-0000-0000-000048020000}"/>
    <cellStyle name="Standard 5 2 2" xfId="594" xr:uid="{00000000-0005-0000-0000-000049020000}"/>
    <cellStyle name="Standard 6" xfId="110" xr:uid="{00000000-0005-0000-0000-00004A020000}"/>
    <cellStyle name="Standard 6 2" xfId="138" xr:uid="{00000000-0005-0000-0000-00004B020000}"/>
    <cellStyle name="Standard 6 2 2" xfId="368" xr:uid="{00000000-0005-0000-0000-00004C020000}"/>
    <cellStyle name="Standard 6 2 2 2" xfId="621" xr:uid="{00000000-0005-0000-0000-00004D020000}"/>
    <cellStyle name="Standard 6 2 3" xfId="653" xr:uid="{00000000-0005-0000-0000-00004E020000}"/>
    <cellStyle name="Standard 6 3" xfId="259" xr:uid="{00000000-0005-0000-0000-00004F020000}"/>
    <cellStyle name="Standard 6 3 2" xfId="606" xr:uid="{00000000-0005-0000-0000-000050020000}"/>
    <cellStyle name="Standard 6 4" xfId="652" xr:uid="{00000000-0005-0000-0000-000051020000}"/>
    <cellStyle name="Standard 7" xfId="114" xr:uid="{00000000-0005-0000-0000-000052020000}"/>
    <cellStyle name="Standard 7 2" xfId="261" xr:uid="{00000000-0005-0000-0000-000053020000}"/>
    <cellStyle name="Standard 7 2 2" xfId="370" xr:uid="{00000000-0005-0000-0000-000054020000}"/>
    <cellStyle name="Standard 7 3" xfId="369" xr:uid="{00000000-0005-0000-0000-000055020000}"/>
    <cellStyle name="Standard 7 4" xfId="260" xr:uid="{00000000-0005-0000-0000-000056020000}"/>
    <cellStyle name="Standard 7 4 2" xfId="608" xr:uid="{00000000-0005-0000-0000-000057020000}"/>
    <cellStyle name="Standard 8" xfId="21" xr:uid="{00000000-0005-0000-0000-000058020000}"/>
    <cellStyle name="Standard 8 2" xfId="262" xr:uid="{00000000-0005-0000-0000-000059020000}"/>
    <cellStyle name="Standard 8 2 2" xfId="529" xr:uid="{00000000-0005-0000-0000-00005A020000}"/>
    <cellStyle name="Standard 9" xfId="263" xr:uid="{00000000-0005-0000-0000-00005B020000}"/>
    <cellStyle name="Überschrift" xfId="668" builtinId="15" customBuiltin="1"/>
    <cellStyle name="Überschrift 1" xfId="669" builtinId="16" customBuiltin="1"/>
    <cellStyle name="Überschrift 1 2" xfId="75" xr:uid="{00000000-0005-0000-0000-00005E020000}"/>
    <cellStyle name="Überschrift 1 2 2" xfId="266" xr:uid="{00000000-0005-0000-0000-00005F020000}"/>
    <cellStyle name="Überschrift 1 2 2 2" xfId="580" xr:uid="{00000000-0005-0000-0000-000060020000}"/>
    <cellStyle name="Überschrift 1 3" xfId="106" xr:uid="{00000000-0005-0000-0000-000061020000}"/>
    <cellStyle name="Überschrift 1 3 2" xfId="267" xr:uid="{00000000-0005-0000-0000-000062020000}"/>
    <cellStyle name="Überschrift 1 3 2 2" xfId="602" xr:uid="{00000000-0005-0000-0000-000063020000}"/>
    <cellStyle name="Überschrift 1 4" xfId="131" xr:uid="{00000000-0005-0000-0000-000064020000}"/>
    <cellStyle name="Überschrift 1 4 2" xfId="268" xr:uid="{00000000-0005-0000-0000-000065020000}"/>
    <cellStyle name="Überschrift 1 4 2 2" xfId="616" xr:uid="{00000000-0005-0000-0000-000066020000}"/>
    <cellStyle name="Überschrift 1 5" xfId="74" xr:uid="{00000000-0005-0000-0000-000067020000}"/>
    <cellStyle name="Überschrift 1 5 2" xfId="269" xr:uid="{00000000-0005-0000-0000-000068020000}"/>
    <cellStyle name="Überschrift 1 5 2 2" xfId="579" xr:uid="{00000000-0005-0000-0000-000069020000}"/>
    <cellStyle name="Überschrift 1 6" xfId="265" xr:uid="{00000000-0005-0000-0000-00006A020000}"/>
    <cellStyle name="Überschrift 2" xfId="670" builtinId="17" customBuiltin="1"/>
    <cellStyle name="Überschrift 2 2" xfId="77" xr:uid="{00000000-0005-0000-0000-00006C020000}"/>
    <cellStyle name="Überschrift 2 2 2" xfId="271" xr:uid="{00000000-0005-0000-0000-00006D020000}"/>
    <cellStyle name="Überschrift 2 2 2 2" xfId="582" xr:uid="{00000000-0005-0000-0000-00006E020000}"/>
    <cellStyle name="Überschrift 2 3" xfId="107" xr:uid="{00000000-0005-0000-0000-00006F020000}"/>
    <cellStyle name="Überschrift 2 3 2" xfId="272" xr:uid="{00000000-0005-0000-0000-000070020000}"/>
    <cellStyle name="Überschrift 2 3 2 2" xfId="603" xr:uid="{00000000-0005-0000-0000-000071020000}"/>
    <cellStyle name="Überschrift 2 4" xfId="132" xr:uid="{00000000-0005-0000-0000-000072020000}"/>
    <cellStyle name="Überschrift 2 4 2" xfId="273" xr:uid="{00000000-0005-0000-0000-000073020000}"/>
    <cellStyle name="Überschrift 2 4 2 2" xfId="617" xr:uid="{00000000-0005-0000-0000-000074020000}"/>
    <cellStyle name="Überschrift 2 5" xfId="76" xr:uid="{00000000-0005-0000-0000-000075020000}"/>
    <cellStyle name="Überschrift 2 5 2" xfId="274" xr:uid="{00000000-0005-0000-0000-000076020000}"/>
    <cellStyle name="Überschrift 2 5 2 2" xfId="581" xr:uid="{00000000-0005-0000-0000-000077020000}"/>
    <cellStyle name="Überschrift 2 6" xfId="270" xr:uid="{00000000-0005-0000-0000-000078020000}"/>
    <cellStyle name="Überschrift 3" xfId="671" builtinId="18" customBuiltin="1"/>
    <cellStyle name="Überschrift 3 2" xfId="79" xr:uid="{00000000-0005-0000-0000-00007A020000}"/>
    <cellStyle name="Überschrift 3 2 2" xfId="276" xr:uid="{00000000-0005-0000-0000-00007B020000}"/>
    <cellStyle name="Überschrift 3 2 2 2" xfId="584" xr:uid="{00000000-0005-0000-0000-00007C020000}"/>
    <cellStyle name="Überschrift 3 3" xfId="108" xr:uid="{00000000-0005-0000-0000-00007D020000}"/>
    <cellStyle name="Überschrift 3 3 2" xfId="277" xr:uid="{00000000-0005-0000-0000-00007E020000}"/>
    <cellStyle name="Überschrift 3 3 2 2" xfId="604" xr:uid="{00000000-0005-0000-0000-00007F020000}"/>
    <cellStyle name="Überschrift 3 4" xfId="133" xr:uid="{00000000-0005-0000-0000-000080020000}"/>
    <cellStyle name="Überschrift 3 4 2" xfId="278" xr:uid="{00000000-0005-0000-0000-000081020000}"/>
    <cellStyle name="Überschrift 3 4 2 2" xfId="618" xr:uid="{00000000-0005-0000-0000-000082020000}"/>
    <cellStyle name="Überschrift 3 5" xfId="78" xr:uid="{00000000-0005-0000-0000-000083020000}"/>
    <cellStyle name="Überschrift 3 5 2" xfId="279" xr:uid="{00000000-0005-0000-0000-000084020000}"/>
    <cellStyle name="Überschrift 3 5 2 2" xfId="583" xr:uid="{00000000-0005-0000-0000-000085020000}"/>
    <cellStyle name="Überschrift 3 6" xfId="275" xr:uid="{00000000-0005-0000-0000-000086020000}"/>
    <cellStyle name="Überschrift 4" xfId="672" builtinId="19" customBuiltin="1"/>
    <cellStyle name="Überschrift 4 2" xfId="81" xr:uid="{00000000-0005-0000-0000-000088020000}"/>
    <cellStyle name="Überschrift 4 2 2" xfId="281" xr:uid="{00000000-0005-0000-0000-000089020000}"/>
    <cellStyle name="Überschrift 4 2 2 2" xfId="586" xr:uid="{00000000-0005-0000-0000-00008A020000}"/>
    <cellStyle name="Überschrift 4 3" xfId="109" xr:uid="{00000000-0005-0000-0000-00008B020000}"/>
    <cellStyle name="Überschrift 4 3 2" xfId="282" xr:uid="{00000000-0005-0000-0000-00008C020000}"/>
    <cellStyle name="Überschrift 4 3 2 2" xfId="605" xr:uid="{00000000-0005-0000-0000-00008D020000}"/>
    <cellStyle name="Überschrift 4 4" xfId="134" xr:uid="{00000000-0005-0000-0000-00008E020000}"/>
    <cellStyle name="Überschrift 4 4 2" xfId="283" xr:uid="{00000000-0005-0000-0000-00008F020000}"/>
    <cellStyle name="Überschrift 4 4 2 2" xfId="619" xr:uid="{00000000-0005-0000-0000-000090020000}"/>
    <cellStyle name="Überschrift 4 5" xfId="80" xr:uid="{00000000-0005-0000-0000-000091020000}"/>
    <cellStyle name="Überschrift 4 5 2" xfId="284" xr:uid="{00000000-0005-0000-0000-000092020000}"/>
    <cellStyle name="Überschrift 4 5 2 2" xfId="585" xr:uid="{00000000-0005-0000-0000-000093020000}"/>
    <cellStyle name="Überschrift 4 6" xfId="280" xr:uid="{00000000-0005-0000-0000-000094020000}"/>
    <cellStyle name="Überschrift 5" xfId="82" xr:uid="{00000000-0005-0000-0000-000095020000}"/>
    <cellStyle name="Überschrift 5 2" xfId="285" xr:uid="{00000000-0005-0000-0000-000096020000}"/>
    <cellStyle name="Überschrift 5 2 2" xfId="587" xr:uid="{00000000-0005-0000-0000-000097020000}"/>
    <cellStyle name="Überschrift 6" xfId="105" xr:uid="{00000000-0005-0000-0000-000098020000}"/>
    <cellStyle name="Überschrift 6 2" xfId="286" xr:uid="{00000000-0005-0000-0000-000099020000}"/>
    <cellStyle name="Überschrift 6 2 2" xfId="601" xr:uid="{00000000-0005-0000-0000-00009A020000}"/>
    <cellStyle name="Überschrift 7" xfId="130" xr:uid="{00000000-0005-0000-0000-00009B020000}"/>
    <cellStyle name="Überschrift 7 2" xfId="287" xr:uid="{00000000-0005-0000-0000-00009C020000}"/>
    <cellStyle name="Überschrift 7 2 2" xfId="615" xr:uid="{00000000-0005-0000-0000-00009D020000}"/>
    <cellStyle name="Überschrift 8" xfId="73" xr:uid="{00000000-0005-0000-0000-00009E020000}"/>
    <cellStyle name="Überschrift 9" xfId="264" xr:uid="{00000000-0005-0000-0000-00009F020000}"/>
    <cellStyle name="Verknüpfte Zelle" xfId="679" builtinId="24" customBuiltin="1"/>
    <cellStyle name="Verknüpfte Zelle 2" xfId="84" xr:uid="{00000000-0005-0000-0000-0000A1020000}"/>
    <cellStyle name="Verknüpfte Zelle 2 2" xfId="288" xr:uid="{00000000-0005-0000-0000-0000A2020000}"/>
    <cellStyle name="Verknüpfte Zelle 2 2 2" xfId="589" xr:uid="{00000000-0005-0000-0000-0000A3020000}"/>
    <cellStyle name="Verknüpfte Zelle 3" xfId="111" xr:uid="{00000000-0005-0000-0000-0000A4020000}"/>
    <cellStyle name="Verknüpfte Zelle 4" xfId="135" xr:uid="{00000000-0005-0000-0000-0000A5020000}"/>
    <cellStyle name="Verknüpfte Zelle 5" xfId="83" xr:uid="{00000000-0005-0000-0000-0000A6020000}"/>
    <cellStyle name="Verknüpfte Zelle 5 2" xfId="289" xr:uid="{00000000-0005-0000-0000-0000A7020000}"/>
    <cellStyle name="Verknüpfte Zelle 5 2 2" xfId="588" xr:uid="{00000000-0005-0000-0000-0000A8020000}"/>
    <cellStyle name="Warnender Text" xfId="681" builtinId="11" customBuiltin="1"/>
    <cellStyle name="Warnender Text 2" xfId="86" xr:uid="{00000000-0005-0000-0000-0000AA020000}"/>
    <cellStyle name="Warnender Text 2 2" xfId="290" xr:uid="{00000000-0005-0000-0000-0000AB020000}"/>
    <cellStyle name="Warnender Text 2 2 2" xfId="591" xr:uid="{00000000-0005-0000-0000-0000AC020000}"/>
    <cellStyle name="Warnender Text 3" xfId="112" xr:uid="{00000000-0005-0000-0000-0000AD020000}"/>
    <cellStyle name="Warnender Text 4" xfId="136" xr:uid="{00000000-0005-0000-0000-0000AE020000}"/>
    <cellStyle name="Warnender Text 5" xfId="85" xr:uid="{00000000-0005-0000-0000-0000AF020000}"/>
    <cellStyle name="Warnender Text 5 2" xfId="291" xr:uid="{00000000-0005-0000-0000-0000B0020000}"/>
    <cellStyle name="Warnender Text 5 2 2" xfId="590" xr:uid="{00000000-0005-0000-0000-0000B1020000}"/>
    <cellStyle name="Zelle überprüfen" xfId="680" builtinId="23" customBuiltin="1"/>
    <cellStyle name="Zelle überprüfen 2" xfId="88" xr:uid="{00000000-0005-0000-0000-0000B3020000}"/>
    <cellStyle name="Zelle überprüfen 2 2" xfId="293" xr:uid="{00000000-0005-0000-0000-0000B4020000}"/>
    <cellStyle name="Zelle überprüfen 2 2 2" xfId="593" xr:uid="{00000000-0005-0000-0000-0000B5020000}"/>
    <cellStyle name="Zelle überprüfen 3" xfId="113" xr:uid="{00000000-0005-0000-0000-0000B6020000}"/>
    <cellStyle name="Zelle überprüfen 3 2" xfId="294" xr:uid="{00000000-0005-0000-0000-0000B7020000}"/>
    <cellStyle name="Zelle überprüfen 3 2 2" xfId="607" xr:uid="{00000000-0005-0000-0000-0000B8020000}"/>
    <cellStyle name="Zelle überprüfen 4" xfId="137" xr:uid="{00000000-0005-0000-0000-0000B9020000}"/>
    <cellStyle name="Zelle überprüfen 4 2" xfId="295" xr:uid="{00000000-0005-0000-0000-0000BA020000}"/>
    <cellStyle name="Zelle überprüfen 4 2 2" xfId="620" xr:uid="{00000000-0005-0000-0000-0000BB020000}"/>
    <cellStyle name="Zelle überprüfen 5" xfId="87" xr:uid="{00000000-0005-0000-0000-0000BC020000}"/>
    <cellStyle name="Zelle überprüfen 5 2" xfId="296" xr:uid="{00000000-0005-0000-0000-0000BD020000}"/>
    <cellStyle name="Zelle überprüfen 5 2 2" xfId="592" xr:uid="{00000000-0005-0000-0000-0000BE020000}"/>
    <cellStyle name="Zelle überprüfen 6" xfId="292" xr:uid="{00000000-0005-0000-0000-0000BF02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02B7F"/>
      <rgbColor rgb="005960A8"/>
      <rgbColor rgb="007C9BC8"/>
      <rgbColor rgb="009FC0DB"/>
      <rgbColor rgb="00C8DBEA"/>
      <rgbColor rgb="00AAAAAA"/>
      <rgbColor rgb="00CC0000"/>
      <rgbColor rgb="00000000"/>
      <rgbColor rgb="00000000"/>
      <rgbColor rgb="00FFFFFF"/>
      <rgbColor rgb="00FFFFFF"/>
      <rgbColor rgb="00FFFFFF"/>
      <rgbColor rgb="00FFFFFF"/>
      <rgbColor rgb="00FFFFFF"/>
      <rgbColor rgb="00FFFF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3"/>
  <dimension ref="A1:G35146"/>
  <sheetViews>
    <sheetView tabSelected="1" workbookViewId="0">
      <pane xSplit="2" ySplit="10" topLeftCell="C11" activePane="bottomRight" state="frozen"/>
      <selection pane="topRight" activeCell="C1" sqref="C1"/>
      <selection pane="bottomLeft" activeCell="A17" sqref="A17"/>
      <selection pane="bottomRight"/>
    </sheetView>
  </sheetViews>
  <sheetFormatPr baseColWidth="10" defaultRowHeight="12.75"/>
  <cols>
    <col min="1" max="1" width="25.77734375" style="11" customWidth="1"/>
    <col min="2" max="2" width="9.77734375" style="2" customWidth="1"/>
    <col min="3" max="7" width="13.44140625" style="11" bestFit="1" customWidth="1"/>
    <col min="8" max="8" width="41.109375" style="2" bestFit="1" customWidth="1"/>
    <col min="9" max="16384" width="11.5546875" style="2"/>
  </cols>
  <sheetData>
    <row r="1" spans="1:7" ht="15.75">
      <c r="A1" s="9" t="s">
        <v>10</v>
      </c>
      <c r="B1" s="15"/>
      <c r="C1" s="16"/>
      <c r="D1" s="16"/>
      <c r="E1" s="16"/>
      <c r="F1" s="16"/>
      <c r="G1" s="16"/>
    </row>
    <row r="2" spans="1:7" ht="30" customHeight="1">
      <c r="A2" s="10" t="s">
        <v>11</v>
      </c>
      <c r="B2" s="15"/>
      <c r="C2" s="16"/>
      <c r="D2" s="16"/>
      <c r="E2" s="16"/>
      <c r="F2" s="16"/>
      <c r="G2" s="16"/>
    </row>
    <row r="3" spans="1:7">
      <c r="A3" s="4" t="s">
        <v>14</v>
      </c>
      <c r="B3" s="15"/>
      <c r="C3" s="16"/>
      <c r="D3" s="16"/>
      <c r="E3" s="16"/>
      <c r="F3" s="16"/>
      <c r="G3" s="16"/>
    </row>
    <row r="4" spans="1:7" s="1" customFormat="1" ht="30" customHeight="1">
      <c r="A4" s="24" t="s">
        <v>0</v>
      </c>
      <c r="B4" s="17"/>
      <c r="C4" s="18" t="s">
        <v>8</v>
      </c>
      <c r="D4" s="18" t="s">
        <v>9</v>
      </c>
      <c r="E4" s="18" t="s">
        <v>1</v>
      </c>
      <c r="F4" s="18" t="s">
        <v>2</v>
      </c>
      <c r="G4" s="18" t="s">
        <v>3</v>
      </c>
    </row>
    <row r="5" spans="1:7" s="1" customFormat="1" ht="15">
      <c r="A5" s="24"/>
      <c r="B5" s="17"/>
      <c r="C5" s="18"/>
      <c r="D5" s="18"/>
      <c r="E5" s="18"/>
      <c r="F5" s="18"/>
      <c r="G5" s="18"/>
    </row>
    <row r="6" spans="1:7" s="1" customFormat="1" ht="15">
      <c r="A6" s="25" t="s">
        <v>4</v>
      </c>
      <c r="B6" s="20"/>
      <c r="C6" s="21">
        <f>SUM(C11:C35146)/4</f>
        <v>1223329276.2666814</v>
      </c>
      <c r="D6" s="21">
        <f>SUM(D11:D35146)/4</f>
        <v>1413667409.6748853</v>
      </c>
      <c r="E6" s="21">
        <f>SUM(E11:E35146)/4</f>
        <v>823999865.93574071</v>
      </c>
      <c r="F6" s="21">
        <f>SUM(F11:F35146)/4</f>
        <v>557864839.99626124</v>
      </c>
      <c r="G6" s="21">
        <f>SUM(G11:G35146)/4</f>
        <v>433010378.13300496</v>
      </c>
    </row>
    <row r="7" spans="1:7" s="1" customFormat="1" ht="15">
      <c r="A7" s="24" t="s">
        <v>12</v>
      </c>
      <c r="B7" s="17"/>
      <c r="C7" s="19">
        <f>C6/1000</f>
        <v>1223329.2762666815</v>
      </c>
      <c r="D7" s="19">
        <f>D6/1000</f>
        <v>1413667.4096748852</v>
      </c>
      <c r="E7" s="19">
        <f>E6/1000</f>
        <v>823999.86593574076</v>
      </c>
      <c r="F7" s="19">
        <f>F6/1000</f>
        <v>557864.83999626129</v>
      </c>
      <c r="G7" s="19">
        <f>G6/1000</f>
        <v>433010.37813300494</v>
      </c>
    </row>
    <row r="8" spans="1:7" s="1" customFormat="1" ht="15">
      <c r="A8" s="25" t="s">
        <v>13</v>
      </c>
      <c r="B8" s="20"/>
      <c r="C8" s="21">
        <f>MAX(C11:C35146)</f>
        <v>230681.53270055636</v>
      </c>
      <c r="D8" s="21">
        <f>MAX(D11:D35146)</f>
        <v>266289.29074880719</v>
      </c>
      <c r="E8" s="21">
        <f>MAX(E11:E35146)</f>
        <v>147783.18054727835</v>
      </c>
      <c r="F8" s="21">
        <f>MAX(F11:F35146)</f>
        <v>109891.34935819462</v>
      </c>
      <c r="G8" s="21">
        <f>MAX(G11:G35146)</f>
        <v>85038.445502429517</v>
      </c>
    </row>
    <row r="9" spans="1:7" s="1" customFormat="1" ht="15">
      <c r="A9" s="22"/>
      <c r="B9" s="3"/>
      <c r="C9" s="13"/>
      <c r="D9" s="13"/>
      <c r="E9" s="13"/>
      <c r="F9" s="13"/>
      <c r="G9" s="13"/>
    </row>
    <row r="10" spans="1:7" s="1" customFormat="1" ht="15">
      <c r="A10" s="12" t="s">
        <v>5</v>
      </c>
      <c r="B10" s="3" t="s">
        <v>6</v>
      </c>
      <c r="C10" s="12" t="s">
        <v>7</v>
      </c>
      <c r="D10" s="12" t="s">
        <v>7</v>
      </c>
      <c r="E10" s="12" t="s">
        <v>7</v>
      </c>
      <c r="F10" s="12" t="s">
        <v>7</v>
      </c>
      <c r="G10" s="12" t="s">
        <v>7</v>
      </c>
    </row>
    <row r="11" spans="1:7" s="1" customFormat="1" ht="15">
      <c r="A11" s="23">
        <v>44197</v>
      </c>
      <c r="B11" s="5">
        <v>0</v>
      </c>
      <c r="C11" s="14">
        <v>121109.15611399127</v>
      </c>
      <c r="D11" s="14">
        <v>141344.05345998512</v>
      </c>
      <c r="E11" s="14">
        <v>81623.886123597244</v>
      </c>
      <c r="F11" s="14">
        <v>63476.46049568084</v>
      </c>
      <c r="G11" s="14">
        <v>53562.4473209219</v>
      </c>
    </row>
    <row r="12" spans="1:7" s="1" customFormat="1" ht="15">
      <c r="A12" s="23">
        <v>44197</v>
      </c>
      <c r="B12" s="5">
        <v>1.041666666667E-2</v>
      </c>
      <c r="C12" s="14">
        <v>118777.9258426365</v>
      </c>
      <c r="D12" s="14">
        <v>138555.9697025168</v>
      </c>
      <c r="E12" s="14">
        <v>80142.238029737942</v>
      </c>
      <c r="F12" s="14">
        <v>62271.436187098952</v>
      </c>
      <c r="G12" s="14">
        <v>52524.212239648623</v>
      </c>
    </row>
    <row r="13" spans="1:7" s="1" customFormat="1" ht="15">
      <c r="A13" s="23">
        <v>44197</v>
      </c>
      <c r="B13" s="5">
        <v>2.0833333333330002E-2</v>
      </c>
      <c r="C13" s="14">
        <v>115872.3425946502</v>
      </c>
      <c r="D13" s="14">
        <v>135168.80100359293</v>
      </c>
      <c r="E13" s="14">
        <v>78243.41170810975</v>
      </c>
      <c r="F13" s="14">
        <v>60677.553883893997</v>
      </c>
      <c r="G13" s="14">
        <v>51067.006845671815</v>
      </c>
    </row>
    <row r="14" spans="1:7" s="1" customFormat="1" ht="15">
      <c r="A14" s="23">
        <v>44197</v>
      </c>
      <c r="B14" s="5">
        <v>3.125E-2</v>
      </c>
      <c r="C14" s="14">
        <v>113932.77607367036</v>
      </c>
      <c r="D14" s="14">
        <v>132632.79177221991</v>
      </c>
      <c r="E14" s="14">
        <v>76799.683233729666</v>
      </c>
      <c r="F14" s="14">
        <v>59510.322514044259</v>
      </c>
      <c r="G14" s="14">
        <v>49927.777162171558</v>
      </c>
    </row>
    <row r="15" spans="1:7" s="1" customFormat="1" ht="15">
      <c r="A15" s="23">
        <v>44197</v>
      </c>
      <c r="B15" s="5">
        <v>4.1666666666670002E-2</v>
      </c>
      <c r="C15" s="14">
        <v>111754.19158951718</v>
      </c>
      <c r="D15" s="14">
        <v>130036.86364698845</v>
      </c>
      <c r="E15" s="14">
        <v>75621.450097977198</v>
      </c>
      <c r="F15" s="14">
        <v>58106.607115161503</v>
      </c>
      <c r="G15" s="14">
        <v>48710.478628192344</v>
      </c>
    </row>
    <row r="16" spans="1:7" s="1" customFormat="1" ht="15">
      <c r="A16" s="23">
        <v>44197</v>
      </c>
      <c r="B16" s="5">
        <v>5.2083333333329998E-2</v>
      </c>
      <c r="C16" s="14">
        <v>109003.53415736246</v>
      </c>
      <c r="D16" s="14">
        <v>126967.1325128131</v>
      </c>
      <c r="E16" s="14">
        <v>74111.299587542817</v>
      </c>
      <c r="F16" s="14">
        <v>56645.831414224092</v>
      </c>
      <c r="G16" s="14">
        <v>47208.418050608518</v>
      </c>
    </row>
    <row r="17" spans="1:7" s="1" customFormat="1" ht="15">
      <c r="A17" s="23">
        <v>44197</v>
      </c>
      <c r="B17" s="5">
        <v>6.25E-2</v>
      </c>
      <c r="C17" s="14">
        <v>106408.2150291765</v>
      </c>
      <c r="D17" s="14">
        <v>123973.55545365121</v>
      </c>
      <c r="E17" s="14">
        <v>72423.707165424974</v>
      </c>
      <c r="F17" s="14">
        <v>55164.745072271427</v>
      </c>
      <c r="G17" s="14">
        <v>45945.148031309414</v>
      </c>
    </row>
    <row r="18" spans="1:7" s="1" customFormat="1" ht="15">
      <c r="A18" s="23">
        <v>44197</v>
      </c>
      <c r="B18" s="5">
        <v>7.2916666666670002E-2</v>
      </c>
      <c r="C18" s="14">
        <v>104661.09440172229</v>
      </c>
      <c r="D18" s="14">
        <v>121954.83244691206</v>
      </c>
      <c r="E18" s="14">
        <v>71214.844839893296</v>
      </c>
      <c r="F18" s="14">
        <v>53920.098077990995</v>
      </c>
      <c r="G18" s="14">
        <v>44879.891324068754</v>
      </c>
    </row>
    <row r="19" spans="1:7" s="1" customFormat="1" ht="15">
      <c r="A19" s="23">
        <v>44197</v>
      </c>
      <c r="B19" s="5">
        <v>8.3333333333329998E-2</v>
      </c>
      <c r="C19" s="14">
        <v>102626.67466768781</v>
      </c>
      <c r="D19" s="14">
        <v>119916.98538952056</v>
      </c>
      <c r="E19" s="14">
        <v>70208.948586029015</v>
      </c>
      <c r="F19" s="14">
        <v>52941.929678859138</v>
      </c>
      <c r="G19" s="14">
        <v>43994.430746394843</v>
      </c>
    </row>
    <row r="20" spans="1:7" s="1" customFormat="1" ht="15">
      <c r="A20" s="23">
        <v>44197</v>
      </c>
      <c r="B20" s="5">
        <v>9.375E-2</v>
      </c>
      <c r="C20" s="14">
        <v>100565.76397830245</v>
      </c>
      <c r="D20" s="14">
        <v>117707.95172443542</v>
      </c>
      <c r="E20" s="14">
        <v>69062.032534020633</v>
      </c>
      <c r="F20" s="14">
        <v>52157.707316866305</v>
      </c>
      <c r="G20" s="14">
        <v>43355.056232509807</v>
      </c>
    </row>
    <row r="21" spans="1:7" s="1" customFormat="1" ht="15">
      <c r="A21" s="23">
        <v>44197</v>
      </c>
      <c r="B21" s="5">
        <v>0.10416666666667</v>
      </c>
      <c r="C21" s="14">
        <v>98153.92267551813</v>
      </c>
      <c r="D21" s="14">
        <v>114812.70620579338</v>
      </c>
      <c r="E21" s="14">
        <v>67771.43131299103</v>
      </c>
      <c r="F21" s="14">
        <v>50841.074679527876</v>
      </c>
      <c r="G21" s="14">
        <v>42067.793410204991</v>
      </c>
    </row>
    <row r="22" spans="1:7" s="1" customFormat="1" ht="15">
      <c r="A22" s="23">
        <v>44197</v>
      </c>
      <c r="B22" s="5">
        <v>0.11458333333333</v>
      </c>
      <c r="C22" s="14">
        <v>97423.793286273256</v>
      </c>
      <c r="D22" s="14">
        <v>113839.9349274363</v>
      </c>
      <c r="E22" s="14">
        <v>67342.482151503762</v>
      </c>
      <c r="F22" s="14">
        <v>50339.667428971006</v>
      </c>
      <c r="G22" s="14">
        <v>41375.330157774624</v>
      </c>
    </row>
    <row r="23" spans="1:7" s="1" customFormat="1" ht="15">
      <c r="A23" s="23">
        <v>44197</v>
      </c>
      <c r="B23" s="5">
        <v>0.125</v>
      </c>
      <c r="C23" s="14">
        <v>95853.678441462762</v>
      </c>
      <c r="D23" s="14">
        <v>112115.34982784171</v>
      </c>
      <c r="E23" s="14">
        <v>66805.190383838897</v>
      </c>
      <c r="F23" s="14">
        <v>49904.294549862854</v>
      </c>
      <c r="G23" s="14">
        <v>41085.493634972692</v>
      </c>
    </row>
    <row r="24" spans="1:7" s="1" customFormat="1" ht="15">
      <c r="A24" s="23">
        <v>44197</v>
      </c>
      <c r="B24" s="5">
        <v>0.13541666666666999</v>
      </c>
      <c r="C24" s="14">
        <v>95250.639823451798</v>
      </c>
      <c r="D24" s="14">
        <v>111222.10870100444</v>
      </c>
      <c r="E24" s="14">
        <v>66093.73289095689</v>
      </c>
      <c r="F24" s="14">
        <v>49124.769705972758</v>
      </c>
      <c r="G24" s="14">
        <v>40389.156974834725</v>
      </c>
    </row>
    <row r="25" spans="1:7" s="1" customFormat="1" ht="15">
      <c r="A25" s="23">
        <v>44197</v>
      </c>
      <c r="B25" s="5">
        <v>0.14583333333333001</v>
      </c>
      <c r="C25" s="14">
        <v>94202.29994019719</v>
      </c>
      <c r="D25" s="14">
        <v>110076.8642317324</v>
      </c>
      <c r="E25" s="14">
        <v>65311.482998099156</v>
      </c>
      <c r="F25" s="14">
        <v>48409.172793239166</v>
      </c>
      <c r="G25" s="14">
        <v>39897.089103253413</v>
      </c>
    </row>
    <row r="26" spans="1:7" s="1" customFormat="1" ht="15">
      <c r="A26" s="23">
        <v>44197</v>
      </c>
      <c r="B26" s="5">
        <v>0.15625</v>
      </c>
      <c r="C26" s="14">
        <v>93134.30478002342</v>
      </c>
      <c r="D26" s="14">
        <v>108983.82642850709</v>
      </c>
      <c r="E26" s="14">
        <v>65013.908045372824</v>
      </c>
      <c r="F26" s="14">
        <v>48317.43753622927</v>
      </c>
      <c r="G26" s="14">
        <v>39752.745240124015</v>
      </c>
    </row>
    <row r="27" spans="1:7" s="1" customFormat="1" ht="15">
      <c r="A27" s="23">
        <v>44197</v>
      </c>
      <c r="B27" s="5">
        <v>0.16666666666666999</v>
      </c>
      <c r="C27" s="14">
        <v>93145.230146699934</v>
      </c>
      <c r="D27" s="14">
        <v>108968.97447157705</v>
      </c>
      <c r="E27" s="14">
        <v>65137.180668358713</v>
      </c>
      <c r="F27" s="14">
        <v>48366.414166448129</v>
      </c>
      <c r="G27" s="14">
        <v>39740.598096572445</v>
      </c>
    </row>
    <row r="28" spans="1:7" s="1" customFormat="1" ht="15">
      <c r="A28" s="23">
        <v>44197</v>
      </c>
      <c r="B28" s="5">
        <v>0.17708333333333001</v>
      </c>
      <c r="C28" s="14">
        <v>92436.827329839391</v>
      </c>
      <c r="D28" s="14">
        <v>108090.3077334962</v>
      </c>
      <c r="E28" s="14">
        <v>64791.175144108682</v>
      </c>
      <c r="F28" s="14">
        <v>47899.916488708943</v>
      </c>
      <c r="G28" s="14">
        <v>39260.428252377504</v>
      </c>
    </row>
    <row r="29" spans="1:7" s="1" customFormat="1" ht="15">
      <c r="A29" s="23">
        <v>44197</v>
      </c>
      <c r="B29" s="5">
        <v>0.1875</v>
      </c>
      <c r="C29" s="14">
        <v>92131.984761862346</v>
      </c>
      <c r="D29" s="14">
        <v>107712.83582145712</v>
      </c>
      <c r="E29" s="14">
        <v>64452.170569460359</v>
      </c>
      <c r="F29" s="14">
        <v>47764.213778617188</v>
      </c>
      <c r="G29" s="14">
        <v>39313.196683110422</v>
      </c>
    </row>
    <row r="30" spans="1:7" s="1" customFormat="1" ht="15">
      <c r="A30" s="23">
        <v>44197</v>
      </c>
      <c r="B30" s="5">
        <v>0.19791666666666999</v>
      </c>
      <c r="C30" s="14">
        <v>92741.62685602784</v>
      </c>
      <c r="D30" s="14">
        <v>108249.66574610029</v>
      </c>
      <c r="E30" s="14">
        <v>64714.494000668637</v>
      </c>
      <c r="F30" s="14">
        <v>47771.499577369454</v>
      </c>
      <c r="G30" s="14">
        <v>39309.814479328234</v>
      </c>
    </row>
    <row r="31" spans="1:7" s="1" customFormat="1" ht="15">
      <c r="A31" s="23">
        <v>44197</v>
      </c>
      <c r="B31" s="5">
        <v>0.20833333333333001</v>
      </c>
      <c r="C31" s="14">
        <v>94454.370632064136</v>
      </c>
      <c r="D31" s="14">
        <v>110197.02949969168</v>
      </c>
      <c r="E31" s="14">
        <v>65294.788982929087</v>
      </c>
      <c r="F31" s="14">
        <v>48158.268644079064</v>
      </c>
      <c r="G31" s="14">
        <v>39410.287322472272</v>
      </c>
    </row>
    <row r="32" spans="1:7" s="1" customFormat="1" ht="15">
      <c r="A32" s="23">
        <v>44197</v>
      </c>
      <c r="B32" s="5">
        <v>0.21875</v>
      </c>
      <c r="C32" s="14">
        <v>94603.490837776917</v>
      </c>
      <c r="D32" s="14">
        <v>110371.67984659728</v>
      </c>
      <c r="E32" s="14">
        <v>65416.889283170836</v>
      </c>
      <c r="F32" s="14">
        <v>48193.386018107318</v>
      </c>
      <c r="G32" s="14">
        <v>39338.670194257014</v>
      </c>
    </row>
    <row r="33" spans="1:7" s="1" customFormat="1" ht="15">
      <c r="A33" s="23">
        <v>44197</v>
      </c>
      <c r="B33" s="5">
        <v>0.22916666666666999</v>
      </c>
      <c r="C33" s="14">
        <v>95221.93288256324</v>
      </c>
      <c r="D33" s="14">
        <v>110805.25011991947</v>
      </c>
      <c r="E33" s="14">
        <v>65724.01996398656</v>
      </c>
      <c r="F33" s="14">
        <v>48301.632012717302</v>
      </c>
      <c r="G33" s="14">
        <v>39236.968572195314</v>
      </c>
    </row>
    <row r="34" spans="1:7" s="1" customFormat="1" ht="15">
      <c r="A34" s="23">
        <v>44197</v>
      </c>
      <c r="B34" s="5">
        <v>0.23958333333333001</v>
      </c>
      <c r="C34" s="14">
        <v>94721.909284620531</v>
      </c>
      <c r="D34" s="14">
        <v>109963.6081536386</v>
      </c>
      <c r="E34" s="14">
        <v>65052.287616806723</v>
      </c>
      <c r="F34" s="14">
        <v>47754.182629319606</v>
      </c>
      <c r="G34" s="14">
        <v>38551.507484925438</v>
      </c>
    </row>
    <row r="35" spans="1:7" s="1" customFormat="1" ht="15">
      <c r="A35" s="23">
        <v>44197</v>
      </c>
      <c r="B35" s="5">
        <v>0.25</v>
      </c>
      <c r="C35" s="14">
        <v>92015.748991701752</v>
      </c>
      <c r="D35" s="14">
        <v>107023.15754497322</v>
      </c>
      <c r="E35" s="14">
        <v>62153.547055863004</v>
      </c>
      <c r="F35" s="14">
        <v>44769.416326070153</v>
      </c>
      <c r="G35" s="14">
        <v>35492.047819976942</v>
      </c>
    </row>
    <row r="36" spans="1:7" s="1" customFormat="1" ht="15">
      <c r="A36" s="23">
        <v>44197</v>
      </c>
      <c r="B36" s="5">
        <v>0.26041666666667002</v>
      </c>
      <c r="C36" s="14">
        <v>91087.99957642809</v>
      </c>
      <c r="D36" s="14">
        <v>105893.09371080332</v>
      </c>
      <c r="E36" s="14">
        <v>61312.778146075259</v>
      </c>
      <c r="F36" s="14">
        <v>43982.425846255384</v>
      </c>
      <c r="G36" s="14">
        <v>34910.066275309648</v>
      </c>
    </row>
    <row r="37" spans="1:7" s="1" customFormat="1" ht="15">
      <c r="A37" s="23">
        <v>44197</v>
      </c>
      <c r="B37" s="5">
        <v>0.27083333333332998</v>
      </c>
      <c r="C37" s="14">
        <v>91342.409840035121</v>
      </c>
      <c r="D37" s="14">
        <v>106021.91273308524</v>
      </c>
      <c r="E37" s="14">
        <v>61767.58704597356</v>
      </c>
      <c r="F37" s="14">
        <v>44263.532747794008</v>
      </c>
      <c r="G37" s="14">
        <v>35020.055317997452</v>
      </c>
    </row>
    <row r="38" spans="1:7" s="1" customFormat="1" ht="15">
      <c r="A38" s="23">
        <v>44197</v>
      </c>
      <c r="B38" s="5">
        <v>0.28125</v>
      </c>
      <c r="C38" s="14">
        <v>91487.199398433091</v>
      </c>
      <c r="D38" s="14">
        <v>106343.50385213668</v>
      </c>
      <c r="E38" s="14">
        <v>62146.708192178332</v>
      </c>
      <c r="F38" s="14">
        <v>44570.857034965651</v>
      </c>
      <c r="G38" s="14">
        <v>35248.659628551854</v>
      </c>
    </row>
    <row r="39" spans="1:7" s="1" customFormat="1" ht="15">
      <c r="A39" s="23">
        <v>44197</v>
      </c>
      <c r="B39" s="5">
        <v>0.29166666666667002</v>
      </c>
      <c r="C39" s="14">
        <v>93452.215337426198</v>
      </c>
      <c r="D39" s="14">
        <v>108471.23783522657</v>
      </c>
      <c r="E39" s="14">
        <v>63501.025078484141</v>
      </c>
      <c r="F39" s="14">
        <v>45793.080190976696</v>
      </c>
      <c r="G39" s="14">
        <v>36273.379380845137</v>
      </c>
    </row>
    <row r="40" spans="1:7" s="1" customFormat="1" ht="15">
      <c r="A40" s="23">
        <v>44197</v>
      </c>
      <c r="B40" s="5">
        <v>0.30208333333332998</v>
      </c>
      <c r="C40" s="14">
        <v>94590.333203061353</v>
      </c>
      <c r="D40" s="14">
        <v>109884.67363874118</v>
      </c>
      <c r="E40" s="14">
        <v>64043.357957233791</v>
      </c>
      <c r="F40" s="14">
        <v>46141.401264661188</v>
      </c>
      <c r="G40" s="14">
        <v>36479.677833777983</v>
      </c>
    </row>
    <row r="41" spans="1:7" s="1" customFormat="1" ht="15">
      <c r="A41" s="23">
        <v>44197</v>
      </c>
      <c r="B41" s="5">
        <v>0.3125</v>
      </c>
      <c r="C41" s="14">
        <v>95577.099557997673</v>
      </c>
      <c r="D41" s="14">
        <v>111074.47833022846</v>
      </c>
      <c r="E41" s="14">
        <v>64831.567859565599</v>
      </c>
      <c r="F41" s="14">
        <v>46805.155019928425</v>
      </c>
      <c r="G41" s="14">
        <v>37023.249199479011</v>
      </c>
    </row>
    <row r="42" spans="1:7" s="1" customFormat="1" ht="15">
      <c r="A42" s="23">
        <v>44197</v>
      </c>
      <c r="B42" s="5">
        <v>0.32291666666667002</v>
      </c>
      <c r="C42" s="14">
        <v>96827.086189033638</v>
      </c>
      <c r="D42" s="14">
        <v>112506.46215726521</v>
      </c>
      <c r="E42" s="14">
        <v>65504.610369628135</v>
      </c>
      <c r="F42" s="14">
        <v>47523.175371433754</v>
      </c>
      <c r="G42" s="14">
        <v>37848.027823749791</v>
      </c>
    </row>
    <row r="43" spans="1:7" s="1" customFormat="1" ht="15">
      <c r="A43" s="23">
        <v>44197</v>
      </c>
      <c r="B43" s="5">
        <v>0.33333333333332998</v>
      </c>
      <c r="C43" s="14">
        <v>96355.636337908189</v>
      </c>
      <c r="D43" s="14">
        <v>112615.32063554251</v>
      </c>
      <c r="E43" s="14">
        <v>64996.111568649278</v>
      </c>
      <c r="F43" s="14">
        <v>47233.838947733821</v>
      </c>
      <c r="G43" s="14">
        <v>37596.473388918224</v>
      </c>
    </row>
    <row r="44" spans="1:7" s="1" customFormat="1" ht="15">
      <c r="A44" s="23">
        <v>44197</v>
      </c>
      <c r="B44" s="5">
        <v>0.34375</v>
      </c>
      <c r="C44" s="14">
        <v>96421.380623881734</v>
      </c>
      <c r="D44" s="14">
        <v>112496.77186573093</v>
      </c>
      <c r="E44" s="14">
        <v>64675.723839984719</v>
      </c>
      <c r="F44" s="14">
        <v>46807.658328739868</v>
      </c>
      <c r="G44" s="14">
        <v>37228.70694464675</v>
      </c>
    </row>
    <row r="45" spans="1:7" s="1" customFormat="1" ht="15">
      <c r="A45" s="23">
        <v>44197</v>
      </c>
      <c r="B45" s="5">
        <v>0.35416666666667002</v>
      </c>
      <c r="C45" s="14">
        <v>98236.965071061219</v>
      </c>
      <c r="D45" s="14">
        <v>114383.4378040054</v>
      </c>
      <c r="E45" s="14">
        <v>66189.524052236797</v>
      </c>
      <c r="F45" s="14">
        <v>47832.971886487925</v>
      </c>
      <c r="G45" s="14">
        <v>38280.34834804327</v>
      </c>
    </row>
    <row r="46" spans="1:7" s="1" customFormat="1" ht="15">
      <c r="A46" s="23">
        <v>44197</v>
      </c>
      <c r="B46" s="5">
        <v>0.36458333333332998</v>
      </c>
      <c r="C46" s="14">
        <v>104524.93937038943</v>
      </c>
      <c r="D46" s="14">
        <v>121292.1266039936</v>
      </c>
      <c r="E46" s="14">
        <v>71316.126250881862</v>
      </c>
      <c r="F46" s="14">
        <v>50381.523674117125</v>
      </c>
      <c r="G46" s="14">
        <v>40683.867580178536</v>
      </c>
    </row>
    <row r="47" spans="1:7" s="1" customFormat="1" ht="15">
      <c r="A47" s="23">
        <v>44197</v>
      </c>
      <c r="B47" s="5">
        <v>0.375</v>
      </c>
      <c r="C47" s="14">
        <v>107655.30888391982</v>
      </c>
      <c r="D47" s="14">
        <v>124905.54452733541</v>
      </c>
      <c r="E47" s="14">
        <v>73982.227345517676</v>
      </c>
      <c r="F47" s="14">
        <v>51250.491799719595</v>
      </c>
      <c r="G47" s="14">
        <v>41848.912127807867</v>
      </c>
    </row>
    <row r="48" spans="1:7" s="1" customFormat="1" ht="15">
      <c r="A48" s="23">
        <v>44197</v>
      </c>
      <c r="B48" s="5">
        <v>0.38541666666667002</v>
      </c>
      <c r="C48" s="14">
        <v>105134.4434475952</v>
      </c>
      <c r="D48" s="14">
        <v>122863.70286073393</v>
      </c>
      <c r="E48" s="14">
        <v>70744.786639127909</v>
      </c>
      <c r="F48" s="14">
        <v>52858.126814901523</v>
      </c>
      <c r="G48" s="14">
        <v>43565.674475845663</v>
      </c>
    </row>
    <row r="49" spans="1:7" s="1" customFormat="1" ht="15">
      <c r="A49" s="23">
        <v>44197</v>
      </c>
      <c r="B49" s="5">
        <v>0.39583333333332998</v>
      </c>
      <c r="C49" s="14">
        <v>106883.72788093516</v>
      </c>
      <c r="D49" s="14">
        <v>124945.09430623085</v>
      </c>
      <c r="E49" s="14">
        <v>71902.943237480737</v>
      </c>
      <c r="F49" s="14">
        <v>53778.182268761797</v>
      </c>
      <c r="G49" s="14">
        <v>44923.520951074606</v>
      </c>
    </row>
    <row r="50" spans="1:7" s="1" customFormat="1" ht="15">
      <c r="A50" s="23">
        <v>44197</v>
      </c>
      <c r="B50" s="5">
        <v>0.40625</v>
      </c>
      <c r="C50" s="14">
        <v>108613.2606041947</v>
      </c>
      <c r="D50" s="14">
        <v>126935.39540506489</v>
      </c>
      <c r="E50" s="14">
        <v>73491.674862624743</v>
      </c>
      <c r="F50" s="14">
        <v>55441.419535114517</v>
      </c>
      <c r="G50" s="14">
        <v>46782.017695894756</v>
      </c>
    </row>
    <row r="51" spans="1:7" s="1" customFormat="1" ht="15">
      <c r="A51" s="23">
        <v>44197</v>
      </c>
      <c r="B51" s="5">
        <v>0.41666666666667002</v>
      </c>
      <c r="C51" s="14">
        <v>111331.11922405825</v>
      </c>
      <c r="D51" s="14">
        <v>130610.22445435367</v>
      </c>
      <c r="E51" s="14">
        <v>75182.491559388218</v>
      </c>
      <c r="F51" s="14">
        <v>56759.805172015149</v>
      </c>
      <c r="G51" s="14">
        <v>48440.832648964293</v>
      </c>
    </row>
    <row r="52" spans="1:7" s="1" customFormat="1" ht="15">
      <c r="A52" s="23">
        <v>44197</v>
      </c>
      <c r="B52" s="5">
        <v>0.42708333333332998</v>
      </c>
      <c r="C52" s="14">
        <v>113831.80783778059</v>
      </c>
      <c r="D52" s="14">
        <v>133692.04744229716</v>
      </c>
      <c r="E52" s="14">
        <v>76542.80672024595</v>
      </c>
      <c r="F52" s="14">
        <v>58528.545504722213</v>
      </c>
      <c r="G52" s="14">
        <v>49809.240595525567</v>
      </c>
    </row>
    <row r="53" spans="1:7" s="1" customFormat="1" ht="15">
      <c r="A53" s="23">
        <v>44197</v>
      </c>
      <c r="B53" s="5">
        <v>0.4375</v>
      </c>
      <c r="C53" s="14">
        <v>116932.77643434412</v>
      </c>
      <c r="D53" s="14">
        <v>137164.42789177893</v>
      </c>
      <c r="E53" s="14">
        <v>77938.836307007528</v>
      </c>
      <c r="F53" s="14">
        <v>59697.94752393099</v>
      </c>
      <c r="G53" s="14">
        <v>50774.757133183914</v>
      </c>
    </row>
    <row r="54" spans="1:7" s="1" customFormat="1" ht="15">
      <c r="A54" s="23">
        <v>44197</v>
      </c>
      <c r="B54" s="5">
        <v>0.44791666666667002</v>
      </c>
      <c r="C54" s="14">
        <v>120909.49957774489</v>
      </c>
      <c r="D54" s="14">
        <v>141672.02671402626</v>
      </c>
      <c r="E54" s="14">
        <v>80077.011453298575</v>
      </c>
      <c r="F54" s="14">
        <v>61429.911816364409</v>
      </c>
      <c r="G54" s="14">
        <v>52364.552127841554</v>
      </c>
    </row>
    <row r="55" spans="1:7" s="1" customFormat="1" ht="15">
      <c r="A55" s="23">
        <v>44197</v>
      </c>
      <c r="B55" s="5">
        <v>0.45833333333332998</v>
      </c>
      <c r="C55" s="14">
        <v>122208.71658792369</v>
      </c>
      <c r="D55" s="14">
        <v>143422.86715939105</v>
      </c>
      <c r="E55" s="14">
        <v>80941.600509180731</v>
      </c>
      <c r="F55" s="14">
        <v>62080.123532005397</v>
      </c>
      <c r="G55" s="14">
        <v>52899.152147684021</v>
      </c>
    </row>
    <row r="56" spans="1:7" s="1" customFormat="1" ht="15">
      <c r="A56" s="23">
        <v>44197</v>
      </c>
      <c r="B56" s="5">
        <v>0.46875</v>
      </c>
      <c r="C56" s="14">
        <v>125227.62490277582</v>
      </c>
      <c r="D56" s="14">
        <v>147661.01365579851</v>
      </c>
      <c r="E56" s="14">
        <v>83273.590998583488</v>
      </c>
      <c r="F56" s="14">
        <v>64427.039045067548</v>
      </c>
      <c r="G56" s="14">
        <v>54737.112034800484</v>
      </c>
    </row>
    <row r="57" spans="1:7" s="1" customFormat="1" ht="15">
      <c r="A57" s="23">
        <v>44197</v>
      </c>
      <c r="B57" s="5">
        <v>0.47916666666667002</v>
      </c>
      <c r="C57" s="14">
        <v>129571.51666024022</v>
      </c>
      <c r="D57" s="14">
        <v>152490.6305462282</v>
      </c>
      <c r="E57" s="14">
        <v>85859.198295802518</v>
      </c>
      <c r="F57" s="14">
        <v>66760.990175946703</v>
      </c>
      <c r="G57" s="14">
        <v>56647.628573375405</v>
      </c>
    </row>
    <row r="58" spans="1:7" s="1" customFormat="1" ht="15">
      <c r="A58" s="23">
        <v>44197</v>
      </c>
      <c r="B58" s="5">
        <v>0.48958333333332998</v>
      </c>
      <c r="C58" s="14">
        <v>133513.71262878826</v>
      </c>
      <c r="D58" s="14">
        <v>156878.11773127265</v>
      </c>
      <c r="E58" s="14">
        <v>87969.589773519227</v>
      </c>
      <c r="F58" s="14">
        <v>68641.906985119436</v>
      </c>
      <c r="G58" s="14">
        <v>57896.953658841529</v>
      </c>
    </row>
    <row r="59" spans="1:7" s="1" customFormat="1" ht="15">
      <c r="A59" s="23">
        <v>44197</v>
      </c>
      <c r="B59" s="5">
        <v>0.5</v>
      </c>
      <c r="C59" s="14">
        <v>138210.94486134991</v>
      </c>
      <c r="D59" s="14">
        <v>161893.86881169543</v>
      </c>
      <c r="E59" s="14">
        <v>90914.343543377967</v>
      </c>
      <c r="F59" s="14">
        <v>71394.16480683611</v>
      </c>
      <c r="G59" s="14">
        <v>60481.290597233106</v>
      </c>
    </row>
    <row r="60" spans="1:7" s="1" customFormat="1" ht="15">
      <c r="A60" s="23">
        <v>44197</v>
      </c>
      <c r="B60" s="5">
        <v>0.51041666666666996</v>
      </c>
      <c r="C60" s="14">
        <v>140794.64842650649</v>
      </c>
      <c r="D60" s="14">
        <v>164642.60421302766</v>
      </c>
      <c r="E60" s="14">
        <v>92625.307069399831</v>
      </c>
      <c r="F60" s="14">
        <v>73237.290141912963</v>
      </c>
      <c r="G60" s="14">
        <v>62132.680325535337</v>
      </c>
    </row>
    <row r="61" spans="1:7" s="1" customFormat="1" ht="15">
      <c r="A61" s="23">
        <v>44197</v>
      </c>
      <c r="B61" s="5">
        <v>0.52083333333333004</v>
      </c>
      <c r="C61" s="14">
        <v>142835.17497044671</v>
      </c>
      <c r="D61" s="14">
        <v>166771.1485495732</v>
      </c>
      <c r="E61" s="14">
        <v>93632.083327165878</v>
      </c>
      <c r="F61" s="14">
        <v>74104.960976861432</v>
      </c>
      <c r="G61" s="14">
        <v>62951.572636583121</v>
      </c>
    </row>
    <row r="62" spans="1:7" s="1" customFormat="1" ht="15">
      <c r="A62" s="23">
        <v>44197</v>
      </c>
      <c r="B62" s="5">
        <v>0.53125</v>
      </c>
      <c r="C62" s="14">
        <v>142434.5646851098</v>
      </c>
      <c r="D62" s="14">
        <v>166719.89800833285</v>
      </c>
      <c r="E62" s="14">
        <v>93917.083890956055</v>
      </c>
      <c r="F62" s="14">
        <v>74330.711522111815</v>
      </c>
      <c r="G62" s="14">
        <v>63203.290806797275</v>
      </c>
    </row>
    <row r="63" spans="1:7" s="1" customFormat="1" ht="15">
      <c r="A63" s="23">
        <v>44197</v>
      </c>
      <c r="B63" s="5">
        <v>0.54166666666666996</v>
      </c>
      <c r="C63" s="14">
        <v>141668.27872634243</v>
      </c>
      <c r="D63" s="14">
        <v>166107.12091511898</v>
      </c>
      <c r="E63" s="14">
        <v>93428.052468157213</v>
      </c>
      <c r="F63" s="14">
        <v>73877.984401828988</v>
      </c>
      <c r="G63" s="14">
        <v>62661.73579368538</v>
      </c>
    </row>
    <row r="64" spans="1:7" s="1" customFormat="1" ht="15">
      <c r="A64" s="23">
        <v>44197</v>
      </c>
      <c r="B64" s="5">
        <v>0.55208333333333004</v>
      </c>
      <c r="C64" s="14">
        <v>142016.55320838376</v>
      </c>
      <c r="D64" s="14">
        <v>166348.63287182775</v>
      </c>
      <c r="E64" s="14">
        <v>93475.390271025666</v>
      </c>
      <c r="F64" s="14">
        <v>73815.619724997567</v>
      </c>
      <c r="G64" s="14">
        <v>62557.596684265176</v>
      </c>
    </row>
    <row r="65" spans="1:7" s="1" customFormat="1" ht="15">
      <c r="A65" s="23">
        <v>44197</v>
      </c>
      <c r="B65" s="5">
        <v>0.5625</v>
      </c>
      <c r="C65" s="14">
        <v>141530.50435196649</v>
      </c>
      <c r="D65" s="14">
        <v>165455.46029360493</v>
      </c>
      <c r="E65" s="14">
        <v>93064.274182537614</v>
      </c>
      <c r="F65" s="14">
        <v>73586.368887609467</v>
      </c>
      <c r="G65" s="14">
        <v>62395.146460729491</v>
      </c>
    </row>
    <row r="66" spans="1:7" s="1" customFormat="1" ht="15">
      <c r="A66" s="23">
        <v>44197</v>
      </c>
      <c r="B66" s="5">
        <v>0.57291666666666996</v>
      </c>
      <c r="C66" s="14">
        <v>142230.99332500639</v>
      </c>
      <c r="D66" s="14">
        <v>166122.59948591812</v>
      </c>
      <c r="E66" s="14">
        <v>93894.540151534689</v>
      </c>
      <c r="F66" s="14">
        <v>74310.966315721409</v>
      </c>
      <c r="G66" s="14">
        <v>63032.193022175881</v>
      </c>
    </row>
    <row r="67" spans="1:7" s="1" customFormat="1" ht="15">
      <c r="A67" s="23">
        <v>44197</v>
      </c>
      <c r="B67" s="5">
        <v>0.58333333333333004</v>
      </c>
      <c r="C67" s="14">
        <v>142449.89019943165</v>
      </c>
      <c r="D67" s="14">
        <v>166201.51263013927</v>
      </c>
      <c r="E67" s="14">
        <v>93930.178868771167</v>
      </c>
      <c r="F67" s="14">
        <v>74301.362129108078</v>
      </c>
      <c r="G67" s="14">
        <v>62789.590755131918</v>
      </c>
    </row>
    <row r="68" spans="1:7" s="1" customFormat="1" ht="15">
      <c r="A68" s="23">
        <v>44197</v>
      </c>
      <c r="B68" s="5">
        <v>0.59375</v>
      </c>
      <c r="C68" s="14">
        <v>141254.55557411135</v>
      </c>
      <c r="D68" s="14">
        <v>165080.77917069721</v>
      </c>
      <c r="E68" s="14">
        <v>93224.101036691369</v>
      </c>
      <c r="F68" s="14">
        <v>73681.677603297823</v>
      </c>
      <c r="G68" s="14">
        <v>62367.270568677995</v>
      </c>
    </row>
    <row r="69" spans="1:7" s="1" customFormat="1" ht="15">
      <c r="A69" s="23">
        <v>44197</v>
      </c>
      <c r="B69" s="5">
        <v>0.60416666666666996</v>
      </c>
      <c r="C69" s="14">
        <v>142272.67103406755</v>
      </c>
      <c r="D69" s="14">
        <v>166038.47296704102</v>
      </c>
      <c r="E69" s="14">
        <v>94108.285613209169</v>
      </c>
      <c r="F69" s="14">
        <v>74411.742211770659</v>
      </c>
      <c r="G69" s="14">
        <v>63048.016617851674</v>
      </c>
    </row>
    <row r="70" spans="1:7" s="1" customFormat="1" ht="15">
      <c r="A70" s="23">
        <v>44197</v>
      </c>
      <c r="B70" s="5">
        <v>0.61458333333333004</v>
      </c>
      <c r="C70" s="14">
        <v>142627.38693453031</v>
      </c>
      <c r="D70" s="14">
        <v>166089.19085305132</v>
      </c>
      <c r="E70" s="14">
        <v>94592.670910355286</v>
      </c>
      <c r="F70" s="14">
        <v>74859.794838031405</v>
      </c>
      <c r="G70" s="14">
        <v>63233.341462381002</v>
      </c>
    </row>
    <row r="71" spans="1:7" s="1" customFormat="1" ht="15">
      <c r="A71" s="23">
        <v>44197</v>
      </c>
      <c r="B71" s="5">
        <v>0.625</v>
      </c>
      <c r="C71" s="14">
        <v>142187.20579207924</v>
      </c>
      <c r="D71" s="14">
        <v>165801.47870397891</v>
      </c>
      <c r="E71" s="14">
        <v>94164.484633992543</v>
      </c>
      <c r="F71" s="14">
        <v>74530.426393218251</v>
      </c>
      <c r="G71" s="14">
        <v>62888.695248887096</v>
      </c>
    </row>
    <row r="72" spans="1:7" s="1" customFormat="1" ht="15">
      <c r="A72" s="23">
        <v>44197</v>
      </c>
      <c r="B72" s="5">
        <v>0.63541666666666996</v>
      </c>
      <c r="C72" s="14">
        <v>141309.29172599915</v>
      </c>
      <c r="D72" s="14">
        <v>165110.247154479</v>
      </c>
      <c r="E72" s="14">
        <v>93686.006428504988</v>
      </c>
      <c r="F72" s="14">
        <v>74049.051495428517</v>
      </c>
      <c r="G72" s="14">
        <v>62482.072424239224</v>
      </c>
    </row>
    <row r="73" spans="1:7" s="1" customFormat="1" ht="15">
      <c r="A73" s="23">
        <v>44197</v>
      </c>
      <c r="B73" s="5">
        <v>0.64583333333333004</v>
      </c>
      <c r="C73" s="14">
        <v>141101.3336120536</v>
      </c>
      <c r="D73" s="14">
        <v>164942.55679500711</v>
      </c>
      <c r="E73" s="14">
        <v>93540.049472920189</v>
      </c>
      <c r="F73" s="14">
        <v>73928.775901234956</v>
      </c>
      <c r="G73" s="14">
        <v>62262.268841127552</v>
      </c>
    </row>
    <row r="74" spans="1:7" s="1" customFormat="1" ht="15">
      <c r="A74" s="23">
        <v>44197</v>
      </c>
      <c r="B74" s="5">
        <v>0.65625</v>
      </c>
      <c r="C74" s="14">
        <v>141528.235308873</v>
      </c>
      <c r="D74" s="14">
        <v>165697.42987098848</v>
      </c>
      <c r="E74" s="14">
        <v>93495.068508351251</v>
      </c>
      <c r="F74" s="14">
        <v>73676.803867226074</v>
      </c>
      <c r="G74" s="14">
        <v>61989.163830805439</v>
      </c>
    </row>
    <row r="75" spans="1:7" s="1" customFormat="1" ht="15">
      <c r="A75" s="23">
        <v>44197</v>
      </c>
      <c r="B75" s="5">
        <v>0.66666666666666996</v>
      </c>
      <c r="C75" s="14">
        <v>143130.97182804235</v>
      </c>
      <c r="D75" s="14">
        <v>167427.84780338104</v>
      </c>
      <c r="E75" s="14">
        <v>94404.081330173838</v>
      </c>
      <c r="F75" s="14">
        <v>74501.138855631434</v>
      </c>
      <c r="G75" s="14">
        <v>62625.969281655998</v>
      </c>
    </row>
    <row r="76" spans="1:7" s="1" customFormat="1" ht="15">
      <c r="A76" s="23">
        <v>44197</v>
      </c>
      <c r="B76" s="5">
        <v>0.67708333333333004</v>
      </c>
      <c r="C76" s="14">
        <v>145674.75698397323</v>
      </c>
      <c r="D76" s="14">
        <v>170419.95061177656</v>
      </c>
      <c r="E76" s="14">
        <v>95991.800364378185</v>
      </c>
      <c r="F76" s="14">
        <v>76025.146156922056</v>
      </c>
      <c r="G76" s="14">
        <v>63706.610092808878</v>
      </c>
    </row>
    <row r="77" spans="1:7" s="1" customFormat="1" ht="15">
      <c r="A77" s="23">
        <v>44197</v>
      </c>
      <c r="B77" s="5">
        <v>0.6875</v>
      </c>
      <c r="C77" s="14">
        <v>147710.52519755909</v>
      </c>
      <c r="D77" s="14">
        <v>173392.6380139738</v>
      </c>
      <c r="E77" s="14">
        <v>96673.006028542281</v>
      </c>
      <c r="F77" s="14">
        <v>76496.34952038512</v>
      </c>
      <c r="G77" s="14">
        <v>64230.600756242333</v>
      </c>
    </row>
    <row r="78" spans="1:7" s="1" customFormat="1" ht="15">
      <c r="A78" s="23">
        <v>44197</v>
      </c>
      <c r="B78" s="5">
        <v>0.69791666666666996</v>
      </c>
      <c r="C78" s="14">
        <v>149487.87064002512</v>
      </c>
      <c r="D78" s="14">
        <v>175751.89204595177</v>
      </c>
      <c r="E78" s="14">
        <v>96676.417232582549</v>
      </c>
      <c r="F78" s="14">
        <v>76636.005459355161</v>
      </c>
      <c r="G78" s="14">
        <v>64435.137395407015</v>
      </c>
    </row>
    <row r="79" spans="1:7" s="1" customFormat="1" ht="15">
      <c r="A79" s="23">
        <v>44197</v>
      </c>
      <c r="B79" s="5">
        <v>0.70833333333333004</v>
      </c>
      <c r="C79" s="14">
        <v>151810.12860058705</v>
      </c>
      <c r="D79" s="14">
        <v>178864.73554761367</v>
      </c>
      <c r="E79" s="14">
        <v>98206.692691857024</v>
      </c>
      <c r="F79" s="14">
        <v>77852.845477488983</v>
      </c>
      <c r="G79" s="14">
        <v>65560.038046151283</v>
      </c>
    </row>
    <row r="80" spans="1:7" s="1" customFormat="1" ht="15">
      <c r="A80" s="23">
        <v>44197</v>
      </c>
      <c r="B80" s="5">
        <v>0.71875</v>
      </c>
      <c r="C80" s="14">
        <v>154806.24717945702</v>
      </c>
      <c r="D80" s="14">
        <v>182274.90475992014</v>
      </c>
      <c r="E80" s="14">
        <v>99519.124036813417</v>
      </c>
      <c r="F80" s="14">
        <v>79294.080924924681</v>
      </c>
      <c r="G80" s="14">
        <v>66895.717411685415</v>
      </c>
    </row>
    <row r="81" spans="1:7" s="1" customFormat="1" ht="15">
      <c r="A81" s="23">
        <v>44197</v>
      </c>
      <c r="B81" s="5">
        <v>0.72916666666666996</v>
      </c>
      <c r="C81" s="14">
        <v>155353.35033694125</v>
      </c>
      <c r="D81" s="14">
        <v>182951.7158416317</v>
      </c>
      <c r="E81" s="14">
        <v>100246.17807390454</v>
      </c>
      <c r="F81" s="14">
        <v>79719.202701350936</v>
      </c>
      <c r="G81" s="14">
        <v>67224.425689095107</v>
      </c>
    </row>
    <row r="82" spans="1:7" s="1" customFormat="1" ht="15">
      <c r="A82" s="23">
        <v>44197</v>
      </c>
      <c r="B82" s="5">
        <v>0.73958333333333004</v>
      </c>
      <c r="C82" s="14">
        <v>158898.48960131701</v>
      </c>
      <c r="D82" s="14">
        <v>186850.3126899752</v>
      </c>
      <c r="E82" s="14">
        <v>102320.54488455484</v>
      </c>
      <c r="F82" s="14">
        <v>81546.289565968633</v>
      </c>
      <c r="G82" s="14">
        <v>68716.04786440247</v>
      </c>
    </row>
    <row r="83" spans="1:7" s="1" customFormat="1" ht="15">
      <c r="A83" s="23">
        <v>44197</v>
      </c>
      <c r="B83" s="5">
        <v>0.75</v>
      </c>
      <c r="C83" s="14">
        <v>159427.9318535878</v>
      </c>
      <c r="D83" s="14">
        <v>187286.21213170033</v>
      </c>
      <c r="E83" s="14">
        <v>102440.36935004617</v>
      </c>
      <c r="F83" s="14">
        <v>81836.075745590031</v>
      </c>
      <c r="G83" s="14">
        <v>68977.577322694124</v>
      </c>
    </row>
    <row r="84" spans="1:7" s="1" customFormat="1" ht="15">
      <c r="A84" s="23">
        <v>44197</v>
      </c>
      <c r="B84" s="5">
        <v>0.76041666666666996</v>
      </c>
      <c r="C84" s="14">
        <v>159320.7949677851</v>
      </c>
      <c r="D84" s="14">
        <v>187111.77289868766</v>
      </c>
      <c r="E84" s="14">
        <v>102925.25637028208</v>
      </c>
      <c r="F84" s="14">
        <v>82211.673353363381</v>
      </c>
      <c r="G84" s="14">
        <v>69361.789228735055</v>
      </c>
    </row>
    <row r="85" spans="1:7" s="1" customFormat="1" ht="15">
      <c r="A85" s="23">
        <v>44197</v>
      </c>
      <c r="B85" s="5">
        <v>0.77083333333333004</v>
      </c>
      <c r="C85" s="14">
        <v>160574.5464230013</v>
      </c>
      <c r="D85" s="14">
        <v>188261.1011478166</v>
      </c>
      <c r="E85" s="14">
        <v>103556.66786851396</v>
      </c>
      <c r="F85" s="14">
        <v>82765.864355261045</v>
      </c>
      <c r="G85" s="14">
        <v>69796.903244944901</v>
      </c>
    </row>
    <row r="86" spans="1:7" s="1" customFormat="1" ht="15">
      <c r="A86" s="23">
        <v>44197</v>
      </c>
      <c r="B86" s="5">
        <v>0.78125</v>
      </c>
      <c r="C86" s="14">
        <v>158099.77271234061</v>
      </c>
      <c r="D86" s="14">
        <v>185618.65046485385</v>
      </c>
      <c r="E86" s="14">
        <v>102267.46854684119</v>
      </c>
      <c r="F86" s="14">
        <v>81554.381911281438</v>
      </c>
      <c r="G86" s="14">
        <v>68788.240153810548</v>
      </c>
    </row>
    <row r="87" spans="1:7" s="1" customFormat="1" ht="15">
      <c r="A87" s="23">
        <v>44197</v>
      </c>
      <c r="B87" s="5">
        <v>0.79166666666666996</v>
      </c>
      <c r="C87" s="14">
        <v>156620.52126446928</v>
      </c>
      <c r="D87" s="14">
        <v>183959.17659119249</v>
      </c>
      <c r="E87" s="14">
        <v>101257.87066342313</v>
      </c>
      <c r="F87" s="14">
        <v>80874.272947695354</v>
      </c>
      <c r="G87" s="14">
        <v>68204.760796460367</v>
      </c>
    </row>
    <row r="88" spans="1:7" s="1" customFormat="1" ht="15">
      <c r="A88" s="23">
        <v>44197</v>
      </c>
      <c r="B88" s="5">
        <v>0.80208333333333004</v>
      </c>
      <c r="C88" s="14">
        <v>155045.06394155772</v>
      </c>
      <c r="D88" s="14">
        <v>182077.74487830012</v>
      </c>
      <c r="E88" s="14">
        <v>99621.084941079622</v>
      </c>
      <c r="F88" s="14">
        <v>79321.328332262914</v>
      </c>
      <c r="G88" s="14">
        <v>66922.436945163645</v>
      </c>
    </row>
    <row r="89" spans="1:7" s="1" customFormat="1" ht="15">
      <c r="A89" s="23">
        <v>44197</v>
      </c>
      <c r="B89" s="5">
        <v>0.8125</v>
      </c>
      <c r="C89" s="14">
        <v>151212.81794778793</v>
      </c>
      <c r="D89" s="14">
        <v>177616.86181225214</v>
      </c>
      <c r="E89" s="14">
        <v>98198.049223708251</v>
      </c>
      <c r="F89" s="14">
        <v>78246.006470215842</v>
      </c>
      <c r="G89" s="14">
        <v>65906.515961076802</v>
      </c>
    </row>
    <row r="90" spans="1:7" s="1" customFormat="1" ht="15">
      <c r="A90" s="23">
        <v>44197</v>
      </c>
      <c r="B90" s="5">
        <v>0.82291666666666996</v>
      </c>
      <c r="C90" s="14">
        <v>148866.47466389489</v>
      </c>
      <c r="D90" s="14">
        <v>174716.67811888226</v>
      </c>
      <c r="E90" s="14">
        <v>96538.770251814858</v>
      </c>
      <c r="F90" s="14">
        <v>76954.47611092795</v>
      </c>
      <c r="G90" s="14">
        <v>64923.267082610997</v>
      </c>
    </row>
    <row r="91" spans="1:7" s="1" customFormat="1" ht="15">
      <c r="A91" s="23">
        <v>44197</v>
      </c>
      <c r="B91" s="5">
        <v>0.83333333333333004</v>
      </c>
      <c r="C91" s="14">
        <v>146937.92986575011</v>
      </c>
      <c r="D91" s="14">
        <v>172199.93065459206</v>
      </c>
      <c r="E91" s="14">
        <v>95451.140253145335</v>
      </c>
      <c r="F91" s="14">
        <v>75465.029612058424</v>
      </c>
      <c r="G91" s="14">
        <v>63790.352619011159</v>
      </c>
    </row>
    <row r="92" spans="1:7" s="1" customFormat="1" ht="15">
      <c r="A92" s="23">
        <v>44197</v>
      </c>
      <c r="B92" s="5">
        <v>0.84375</v>
      </c>
      <c r="C92" s="14">
        <v>143531.69198593072</v>
      </c>
      <c r="D92" s="14">
        <v>168281.95908097998</v>
      </c>
      <c r="E92" s="14">
        <v>93490.335154193919</v>
      </c>
      <c r="F92" s="14">
        <v>73907.193921234517</v>
      </c>
      <c r="G92" s="14">
        <v>62485.002508077989</v>
      </c>
    </row>
    <row r="93" spans="1:7" s="1" customFormat="1" ht="15">
      <c r="A93" s="23">
        <v>44197</v>
      </c>
      <c r="B93" s="5">
        <v>0.85416666666666996</v>
      </c>
      <c r="C93" s="14">
        <v>140578.00827655051</v>
      </c>
      <c r="D93" s="14">
        <v>164840.98613194237</v>
      </c>
      <c r="E93" s="14">
        <v>91524.243333143837</v>
      </c>
      <c r="F93" s="14">
        <v>72142.701494237874</v>
      </c>
      <c r="G93" s="14">
        <v>60895.939402715543</v>
      </c>
    </row>
    <row r="94" spans="1:7" s="1" customFormat="1" ht="15">
      <c r="A94" s="23">
        <v>44197</v>
      </c>
      <c r="B94" s="5">
        <v>0.86458333333333004</v>
      </c>
      <c r="C94" s="14">
        <v>138070.92469761884</v>
      </c>
      <c r="D94" s="14">
        <v>161951.43803609937</v>
      </c>
      <c r="E94" s="14">
        <v>89996.442600319948</v>
      </c>
      <c r="F94" s="14">
        <v>70834.403840561616</v>
      </c>
      <c r="G94" s="14">
        <v>59766.733572264326</v>
      </c>
    </row>
    <row r="95" spans="1:7" s="1" customFormat="1" ht="15">
      <c r="A95" s="23">
        <v>44197</v>
      </c>
      <c r="B95" s="5">
        <v>0.875</v>
      </c>
      <c r="C95" s="14">
        <v>136104.59974141908</v>
      </c>
      <c r="D95" s="14">
        <v>159574.3474994532</v>
      </c>
      <c r="E95" s="14">
        <v>88947.602103032361</v>
      </c>
      <c r="F95" s="14">
        <v>69974.701401976927</v>
      </c>
      <c r="G95" s="14">
        <v>59096.181730761178</v>
      </c>
    </row>
    <row r="96" spans="1:7" s="1" customFormat="1" ht="15">
      <c r="A96" s="23">
        <v>44197</v>
      </c>
      <c r="B96" s="5">
        <v>0.88541666666666996</v>
      </c>
      <c r="C96" s="14">
        <v>133715.43339302368</v>
      </c>
      <c r="D96" s="14">
        <v>156439.72075202232</v>
      </c>
      <c r="E96" s="14">
        <v>87571.996970276276</v>
      </c>
      <c r="F96" s="14">
        <v>68698.494446523197</v>
      </c>
      <c r="G96" s="14">
        <v>57851.243656167047</v>
      </c>
    </row>
    <row r="97" spans="1:7" s="1" customFormat="1" ht="15">
      <c r="A97" s="23">
        <v>44197</v>
      </c>
      <c r="B97" s="5">
        <v>0.89583333333333004</v>
      </c>
      <c r="C97" s="14">
        <v>131849.60262366559</v>
      </c>
      <c r="D97" s="14">
        <v>154169.94889706559</v>
      </c>
      <c r="E97" s="14">
        <v>86425.593266650816</v>
      </c>
      <c r="F97" s="14">
        <v>67579.526391634514</v>
      </c>
      <c r="G97" s="14">
        <v>56898.800053626328</v>
      </c>
    </row>
    <row r="98" spans="1:7" s="1" customFormat="1" ht="15">
      <c r="A98" s="23">
        <v>44197</v>
      </c>
      <c r="B98" s="5">
        <v>0.90625</v>
      </c>
      <c r="C98" s="14">
        <v>132826.07567101458</v>
      </c>
      <c r="D98" s="14">
        <v>155097.01342552635</v>
      </c>
      <c r="E98" s="14">
        <v>87195.830818703194</v>
      </c>
      <c r="F98" s="14">
        <v>68149.227831466036</v>
      </c>
      <c r="G98" s="14">
        <v>57308.661400407647</v>
      </c>
    </row>
    <row r="99" spans="1:7" s="1" customFormat="1" ht="15">
      <c r="A99" s="23">
        <v>44197</v>
      </c>
      <c r="B99" s="5">
        <v>0.91666666666666996</v>
      </c>
      <c r="C99" s="14">
        <v>134595.72557248859</v>
      </c>
      <c r="D99" s="14">
        <v>157107.66575481626</v>
      </c>
      <c r="E99" s="14">
        <v>89473.832479569057</v>
      </c>
      <c r="F99" s="14">
        <v>70502.884404495635</v>
      </c>
      <c r="G99" s="14">
        <v>59534.425085600087</v>
      </c>
    </row>
    <row r="100" spans="1:7" s="1" customFormat="1" ht="15">
      <c r="A100" s="23">
        <v>44197</v>
      </c>
      <c r="B100" s="5">
        <v>0.92708333333333004</v>
      </c>
      <c r="C100" s="14">
        <v>133104.25422244522</v>
      </c>
      <c r="D100" s="14">
        <v>155632.62605908434</v>
      </c>
      <c r="E100" s="14">
        <v>89120.366011862119</v>
      </c>
      <c r="F100" s="14">
        <v>70178.800370208337</v>
      </c>
      <c r="G100" s="14">
        <v>59215.085315451295</v>
      </c>
    </row>
    <row r="101" spans="1:7" s="1" customFormat="1" ht="15">
      <c r="A101" s="23">
        <v>44197</v>
      </c>
      <c r="B101" s="5">
        <v>0.9375</v>
      </c>
      <c r="C101" s="14">
        <v>128995.41627171439</v>
      </c>
      <c r="D101" s="14">
        <v>150999.14110517065</v>
      </c>
      <c r="E101" s="14">
        <v>86521.273106095003</v>
      </c>
      <c r="F101" s="14">
        <v>68013.150800386589</v>
      </c>
      <c r="G101" s="14">
        <v>57383.119829790223</v>
      </c>
    </row>
    <row r="102" spans="1:7" s="1" customFormat="1" ht="15">
      <c r="A102" s="23">
        <v>44197</v>
      </c>
      <c r="B102" s="5">
        <v>0.94791666666666996</v>
      </c>
      <c r="C102" s="14">
        <v>127010.83764160711</v>
      </c>
      <c r="D102" s="14">
        <v>148405.8815487051</v>
      </c>
      <c r="E102" s="14">
        <v>85419.014432854223</v>
      </c>
      <c r="F102" s="14">
        <v>66793.531595993889</v>
      </c>
      <c r="G102" s="14">
        <v>56388.447740844305</v>
      </c>
    </row>
    <row r="103" spans="1:7" s="1" customFormat="1" ht="15">
      <c r="A103" s="23">
        <v>44197</v>
      </c>
      <c r="B103" s="5">
        <v>0.95833333333333004</v>
      </c>
      <c r="C103" s="14">
        <v>123981.27902802313</v>
      </c>
      <c r="D103" s="14">
        <v>144842.76240295463</v>
      </c>
      <c r="E103" s="14">
        <v>83351.261561640553</v>
      </c>
      <c r="F103" s="14">
        <v>64763.402736650358</v>
      </c>
      <c r="G103" s="14">
        <v>54678.987233227839</v>
      </c>
    </row>
    <row r="104" spans="1:7" s="1" customFormat="1" ht="15">
      <c r="A104" s="23">
        <v>44197</v>
      </c>
      <c r="B104" s="5">
        <v>0.96875</v>
      </c>
      <c r="C104" s="14">
        <v>120986.302971492</v>
      </c>
      <c r="D104" s="14">
        <v>141056.44925444151</v>
      </c>
      <c r="E104" s="14">
        <v>81823.450041452306</v>
      </c>
      <c r="F104" s="14">
        <v>63477.89458075037</v>
      </c>
      <c r="G104" s="14">
        <v>53570.941474509833</v>
      </c>
    </row>
    <row r="105" spans="1:7" s="1" customFormat="1" ht="15">
      <c r="A105" s="23">
        <v>44197</v>
      </c>
      <c r="B105" s="5">
        <v>0.97916666666666996</v>
      </c>
      <c r="C105" s="14">
        <v>116877.87514388013</v>
      </c>
      <c r="D105" s="14">
        <v>136344.57734104604</v>
      </c>
      <c r="E105" s="14">
        <v>79438.791038311465</v>
      </c>
      <c r="F105" s="14">
        <v>61344.378570276298</v>
      </c>
      <c r="G105" s="14">
        <v>51740.562995207583</v>
      </c>
    </row>
    <row r="106" spans="1:7" s="1" customFormat="1" ht="15">
      <c r="A106" s="23">
        <v>44197</v>
      </c>
      <c r="B106" s="6">
        <v>0.98958333333333004</v>
      </c>
      <c r="C106" s="14">
        <v>113908.62979477573</v>
      </c>
      <c r="D106" s="14">
        <v>132400.87604576055</v>
      </c>
      <c r="E106" s="14">
        <v>77381.722523334611</v>
      </c>
      <c r="F106" s="14">
        <v>59568.905015262942</v>
      </c>
      <c r="G106" s="14">
        <v>50025.705226702696</v>
      </c>
    </row>
    <row r="107" spans="1:7" s="1" customFormat="1" ht="15">
      <c r="A107" s="23">
        <v>44198</v>
      </c>
      <c r="B107" s="5">
        <v>0</v>
      </c>
      <c r="C107" s="14">
        <v>110531.34154944692</v>
      </c>
      <c r="D107" s="14">
        <v>128515.88825022685</v>
      </c>
      <c r="E107" s="14">
        <v>75748.114786125152</v>
      </c>
      <c r="F107" s="14">
        <v>57822.530693518253</v>
      </c>
      <c r="G107" s="14">
        <v>48349.668140416514</v>
      </c>
    </row>
    <row r="108" spans="1:7" s="1" customFormat="1" ht="15">
      <c r="A108" s="23">
        <v>44198</v>
      </c>
      <c r="B108" s="5">
        <v>1.041666666667E-2</v>
      </c>
      <c r="C108" s="14">
        <v>107958.15684694884</v>
      </c>
      <c r="D108" s="14">
        <v>125339.35206345255</v>
      </c>
      <c r="E108" s="14">
        <v>74108.070084244697</v>
      </c>
      <c r="F108" s="14">
        <v>56304.802729529074</v>
      </c>
      <c r="G108" s="14">
        <v>46923.989740483812</v>
      </c>
    </row>
    <row r="109" spans="1:7" s="1" customFormat="1" ht="15">
      <c r="A109" s="23">
        <v>44198</v>
      </c>
      <c r="B109" s="5">
        <v>2.0833333333330002E-2</v>
      </c>
      <c r="C109" s="14">
        <v>105665.09865664374</v>
      </c>
      <c r="D109" s="14">
        <v>122680.11384110121</v>
      </c>
      <c r="E109" s="14">
        <v>72410.984640773167</v>
      </c>
      <c r="F109" s="14">
        <v>54762.769818669396</v>
      </c>
      <c r="G109" s="14">
        <v>45430.576014592843</v>
      </c>
    </row>
    <row r="110" spans="1:7" s="1" customFormat="1" ht="15">
      <c r="A110" s="23">
        <v>44198</v>
      </c>
      <c r="B110" s="5">
        <v>3.125E-2</v>
      </c>
      <c r="C110" s="14">
        <v>102679.33061029851</v>
      </c>
      <c r="D110" s="14">
        <v>119234.26504345336</v>
      </c>
      <c r="E110" s="14">
        <v>70567.725327788983</v>
      </c>
      <c r="F110" s="14">
        <v>53199.11145099828</v>
      </c>
      <c r="G110" s="14">
        <v>44004.70393233779</v>
      </c>
    </row>
    <row r="111" spans="1:7" s="1" customFormat="1" ht="15">
      <c r="A111" s="23">
        <v>44198</v>
      </c>
      <c r="B111" s="5">
        <v>4.1666666666670002E-2</v>
      </c>
      <c r="C111" s="14">
        <v>100517.56895991812</v>
      </c>
      <c r="D111" s="14">
        <v>116528.29230739473</v>
      </c>
      <c r="E111" s="14">
        <v>69331.088165138717</v>
      </c>
      <c r="F111" s="14">
        <v>51854.188910805235</v>
      </c>
      <c r="G111" s="14">
        <v>42699.31884107244</v>
      </c>
    </row>
    <row r="112" spans="1:7" s="1" customFormat="1" ht="15">
      <c r="A112" s="23">
        <v>44198</v>
      </c>
      <c r="B112" s="5">
        <v>5.2083333333329998E-2</v>
      </c>
      <c r="C112" s="14">
        <v>97614.520113931067</v>
      </c>
      <c r="D112" s="14">
        <v>113302.51686888732</v>
      </c>
      <c r="E112" s="14">
        <v>68232.473042892452</v>
      </c>
      <c r="F112" s="14">
        <v>50809.131892325648</v>
      </c>
      <c r="G112" s="14">
        <v>41695.4312131888</v>
      </c>
    </row>
    <row r="113" spans="1:7" s="1" customFormat="1" ht="15">
      <c r="A113" s="23">
        <v>44198</v>
      </c>
      <c r="B113" s="5">
        <v>6.25E-2</v>
      </c>
      <c r="C113" s="14">
        <v>95888.843682749139</v>
      </c>
      <c r="D113" s="14">
        <v>111372.27839828179</v>
      </c>
      <c r="E113" s="14">
        <v>66837.837286172231</v>
      </c>
      <c r="F113" s="14">
        <v>49604.314915163079</v>
      </c>
      <c r="G113" s="14">
        <v>40565.228585079065</v>
      </c>
    </row>
    <row r="114" spans="1:7" s="1" customFormat="1" ht="15">
      <c r="A114" s="23">
        <v>44198</v>
      </c>
      <c r="B114" s="5">
        <v>7.2916666666670002E-2</v>
      </c>
      <c r="C114" s="14">
        <v>94522.631098390528</v>
      </c>
      <c r="D114" s="14">
        <v>109730.80825069727</v>
      </c>
      <c r="E114" s="14">
        <v>66212.855098052794</v>
      </c>
      <c r="F114" s="14">
        <v>49201.882055200571</v>
      </c>
      <c r="G114" s="14">
        <v>40323.914783732478</v>
      </c>
    </row>
    <row r="115" spans="1:7" s="1" customFormat="1" ht="15">
      <c r="A115" s="23">
        <v>44198</v>
      </c>
      <c r="B115" s="5">
        <v>8.3333333333329998E-2</v>
      </c>
      <c r="C115" s="14">
        <v>94649.781742093866</v>
      </c>
      <c r="D115" s="14">
        <v>110108.77680986997</v>
      </c>
      <c r="E115" s="14">
        <v>65633.712309113893</v>
      </c>
      <c r="F115" s="14">
        <v>48480.667621636065</v>
      </c>
      <c r="G115" s="14">
        <v>39708.807919978171</v>
      </c>
    </row>
    <row r="116" spans="1:7" s="1" customFormat="1" ht="15">
      <c r="A116" s="23">
        <v>44198</v>
      </c>
      <c r="B116" s="5">
        <v>9.375E-2</v>
      </c>
      <c r="C116" s="14">
        <v>93075.212032806012</v>
      </c>
      <c r="D116" s="14">
        <v>108363.15870293693</v>
      </c>
      <c r="E116" s="14">
        <v>64924.906646412455</v>
      </c>
      <c r="F116" s="14">
        <v>48023.964674291172</v>
      </c>
      <c r="G116" s="14">
        <v>39321.19179205269</v>
      </c>
    </row>
    <row r="117" spans="1:7" s="1" customFormat="1" ht="15">
      <c r="A117" s="23">
        <v>44198</v>
      </c>
      <c r="B117" s="5">
        <v>0.10416666666667</v>
      </c>
      <c r="C117" s="14">
        <v>93722.115626248269</v>
      </c>
      <c r="D117" s="14">
        <v>108961.79091807285</v>
      </c>
      <c r="E117" s="14">
        <v>64628.100266622103</v>
      </c>
      <c r="F117" s="14">
        <v>47742.694592944928</v>
      </c>
      <c r="G117" s="14">
        <v>39053.664269909306</v>
      </c>
    </row>
    <row r="118" spans="1:7" s="1" customFormat="1" ht="15">
      <c r="A118" s="23">
        <v>44198</v>
      </c>
      <c r="B118" s="5">
        <v>0.11458333333333</v>
      </c>
      <c r="C118" s="14">
        <v>92057.418471695797</v>
      </c>
      <c r="D118" s="14">
        <v>107281.638967388</v>
      </c>
      <c r="E118" s="14">
        <v>64600.141467955218</v>
      </c>
      <c r="F118" s="14">
        <v>47660.400273169769</v>
      </c>
      <c r="G118" s="14">
        <v>38862.919576280277</v>
      </c>
    </row>
    <row r="119" spans="1:7" s="1" customFormat="1" ht="15">
      <c r="A119" s="23">
        <v>44198</v>
      </c>
      <c r="B119" s="5">
        <v>0.125</v>
      </c>
      <c r="C119" s="14">
        <v>92844.781080471192</v>
      </c>
      <c r="D119" s="14">
        <v>108108.5538494129</v>
      </c>
      <c r="E119" s="14">
        <v>64627.904828103638</v>
      </c>
      <c r="F119" s="14">
        <v>47481.881941310203</v>
      </c>
      <c r="G119" s="14">
        <v>38748.000823222414</v>
      </c>
    </row>
    <row r="120" spans="1:7" s="1" customFormat="1" ht="15">
      <c r="A120" s="23">
        <v>44198</v>
      </c>
      <c r="B120" s="5">
        <v>0.13541666666666999</v>
      </c>
      <c r="C120" s="14">
        <v>92577.185432820217</v>
      </c>
      <c r="D120" s="14">
        <v>107696.06180482046</v>
      </c>
      <c r="E120" s="14">
        <v>64133.679126572359</v>
      </c>
      <c r="F120" s="14">
        <v>47159.426295937199</v>
      </c>
      <c r="G120" s="14">
        <v>38640.420619112876</v>
      </c>
    </row>
    <row r="121" spans="1:7" s="1" customFormat="1" ht="15">
      <c r="A121" s="23">
        <v>44198</v>
      </c>
      <c r="B121" s="5">
        <v>0.14583333333333001</v>
      </c>
      <c r="C121" s="14">
        <v>91805.207556210662</v>
      </c>
      <c r="D121" s="14">
        <v>106885.70209017461</v>
      </c>
      <c r="E121" s="14">
        <v>64065.880239007558</v>
      </c>
      <c r="F121" s="14">
        <v>47144.423906155745</v>
      </c>
      <c r="G121" s="14">
        <v>38645.077803148095</v>
      </c>
    </row>
    <row r="122" spans="1:7" s="1" customFormat="1" ht="15">
      <c r="A122" s="23">
        <v>44198</v>
      </c>
      <c r="B122" s="5">
        <v>0.15625</v>
      </c>
      <c r="C122" s="14">
        <v>92471.877044031979</v>
      </c>
      <c r="D122" s="14">
        <v>107591.23151830891</v>
      </c>
      <c r="E122" s="14">
        <v>64101.594317938121</v>
      </c>
      <c r="F122" s="14">
        <v>47168.893202731844</v>
      </c>
      <c r="G122" s="14">
        <v>38708.021618572559</v>
      </c>
    </row>
    <row r="123" spans="1:7" s="1" customFormat="1" ht="15">
      <c r="A123" s="23">
        <v>44198</v>
      </c>
      <c r="B123" s="5">
        <v>0.16666666666666999</v>
      </c>
      <c r="C123" s="14">
        <v>92368.841132294081</v>
      </c>
      <c r="D123" s="14">
        <v>107639.92219171015</v>
      </c>
      <c r="E123" s="14">
        <v>64544.647163820358</v>
      </c>
      <c r="F123" s="14">
        <v>47514.934510966392</v>
      </c>
      <c r="G123" s="14">
        <v>38990.529592367282</v>
      </c>
    </row>
    <row r="124" spans="1:7" s="1" customFormat="1" ht="15">
      <c r="A124" s="23">
        <v>44198</v>
      </c>
      <c r="B124" s="5">
        <v>0.17708333333333001</v>
      </c>
      <c r="C124" s="14">
        <v>92373.187468698903</v>
      </c>
      <c r="D124" s="14">
        <v>107783.21228554669</v>
      </c>
      <c r="E124" s="14">
        <v>64710.989807197038</v>
      </c>
      <c r="F124" s="14">
        <v>47532.307873477919</v>
      </c>
      <c r="G124" s="14">
        <v>38946.399038886222</v>
      </c>
    </row>
    <row r="125" spans="1:7" s="1" customFormat="1" ht="15">
      <c r="A125" s="23">
        <v>44198</v>
      </c>
      <c r="B125" s="5">
        <v>0.1875</v>
      </c>
      <c r="C125" s="14">
        <v>93140.76430387859</v>
      </c>
      <c r="D125" s="14">
        <v>108727.27722505898</v>
      </c>
      <c r="E125" s="14">
        <v>65191.26848791969</v>
      </c>
      <c r="F125" s="14">
        <v>48224.960637744764</v>
      </c>
      <c r="G125" s="14">
        <v>39377.023475465699</v>
      </c>
    </row>
    <row r="126" spans="1:7" s="1" customFormat="1" ht="15">
      <c r="A126" s="23">
        <v>44198</v>
      </c>
      <c r="B126" s="5">
        <v>0.19791666666666999</v>
      </c>
      <c r="C126" s="14">
        <v>93835.992148999096</v>
      </c>
      <c r="D126" s="14">
        <v>109537.58609757393</v>
      </c>
      <c r="E126" s="14">
        <v>65660.494639461584</v>
      </c>
      <c r="F126" s="14">
        <v>48402.857487139285</v>
      </c>
      <c r="G126" s="14">
        <v>39565.457107449161</v>
      </c>
    </row>
    <row r="127" spans="1:7" s="1" customFormat="1" ht="15">
      <c r="A127" s="23">
        <v>44198</v>
      </c>
      <c r="B127" s="5">
        <v>0.20833333333333001</v>
      </c>
      <c r="C127" s="14">
        <v>95640.732468541057</v>
      </c>
      <c r="D127" s="14">
        <v>111728.01122447818</v>
      </c>
      <c r="E127" s="14">
        <v>66533.946603716307</v>
      </c>
      <c r="F127" s="14">
        <v>48985.124019902461</v>
      </c>
      <c r="G127" s="14">
        <v>39920.80346585501</v>
      </c>
    </row>
    <row r="128" spans="1:7" s="1" customFormat="1" ht="15">
      <c r="A128" s="23">
        <v>44198</v>
      </c>
      <c r="B128" s="5">
        <v>0.21875</v>
      </c>
      <c r="C128" s="14">
        <v>96607.768262326455</v>
      </c>
      <c r="D128" s="14">
        <v>112700.118717829</v>
      </c>
      <c r="E128" s="14">
        <v>66824.869504706046</v>
      </c>
      <c r="F128" s="14">
        <v>49149.57454983324</v>
      </c>
      <c r="G128" s="14">
        <v>40029.892813392973</v>
      </c>
    </row>
    <row r="129" spans="1:7" s="1" customFormat="1" ht="15">
      <c r="A129" s="23">
        <v>44198</v>
      </c>
      <c r="B129" s="5">
        <v>0.22916666666666999</v>
      </c>
      <c r="C129" s="14">
        <v>98002.348767287709</v>
      </c>
      <c r="D129" s="14">
        <v>114300.27472260405</v>
      </c>
      <c r="E129" s="14">
        <v>67143.94581239493</v>
      </c>
      <c r="F129" s="14">
        <v>49233.365250354356</v>
      </c>
      <c r="G129" s="14">
        <v>39906.935623156212</v>
      </c>
    </row>
    <row r="130" spans="1:7" s="1" customFormat="1" ht="15">
      <c r="A130" s="23">
        <v>44198</v>
      </c>
      <c r="B130" s="5">
        <v>0.23958333333333001</v>
      </c>
      <c r="C130" s="14">
        <v>98872.831596871576</v>
      </c>
      <c r="D130" s="14">
        <v>115246.71568962441</v>
      </c>
      <c r="E130" s="14">
        <v>68378.622551907814</v>
      </c>
      <c r="F130" s="14">
        <v>49827.540466117061</v>
      </c>
      <c r="G130" s="14">
        <v>40032.054385557545</v>
      </c>
    </row>
    <row r="131" spans="1:7" s="1" customFormat="1" ht="15">
      <c r="A131" s="23">
        <v>44198</v>
      </c>
      <c r="B131" s="5">
        <v>0.25</v>
      </c>
      <c r="C131" s="14">
        <v>97758.959776958058</v>
      </c>
      <c r="D131" s="14">
        <v>113879.23872113609</v>
      </c>
      <c r="E131" s="14">
        <v>66337.85602458677</v>
      </c>
      <c r="F131" s="14">
        <v>47266.138367552652</v>
      </c>
      <c r="G131" s="14">
        <v>37133.196036540394</v>
      </c>
    </row>
    <row r="132" spans="1:7" s="1" customFormat="1" ht="15">
      <c r="A132" s="23">
        <v>44198</v>
      </c>
      <c r="B132" s="5">
        <v>0.26041666666667002</v>
      </c>
      <c r="C132" s="14">
        <v>98101.01940412473</v>
      </c>
      <c r="D132" s="14">
        <v>114316.59921619929</v>
      </c>
      <c r="E132" s="14">
        <v>66570.619483649789</v>
      </c>
      <c r="F132" s="14">
        <v>47077.265298989485</v>
      </c>
      <c r="G132" s="14">
        <v>37044.479161502386</v>
      </c>
    </row>
    <row r="133" spans="1:7" s="1" customFormat="1" ht="15">
      <c r="A133" s="23">
        <v>44198</v>
      </c>
      <c r="B133" s="5">
        <v>0.27083333333332998</v>
      </c>
      <c r="C133" s="14">
        <v>99890.18935900752</v>
      </c>
      <c r="D133" s="14">
        <v>116461.10236613128</v>
      </c>
      <c r="E133" s="14">
        <v>67299.225620473357</v>
      </c>
      <c r="F133" s="14">
        <v>47591.917111393472</v>
      </c>
      <c r="G133" s="14">
        <v>37403.850201553534</v>
      </c>
    </row>
    <row r="134" spans="1:7" s="1" customFormat="1" ht="15">
      <c r="A134" s="23">
        <v>44198</v>
      </c>
      <c r="B134" s="5">
        <v>0.28125</v>
      </c>
      <c r="C134" s="14">
        <v>101635.36206172203</v>
      </c>
      <c r="D134" s="14">
        <v>118056.05491192517</v>
      </c>
      <c r="E134" s="14">
        <v>68137.447885800764</v>
      </c>
      <c r="F134" s="14">
        <v>48476.027519366071</v>
      </c>
      <c r="G134" s="14">
        <v>38110.947523947041</v>
      </c>
    </row>
    <row r="135" spans="1:7" s="1" customFormat="1" ht="15">
      <c r="A135" s="23">
        <v>44198</v>
      </c>
      <c r="B135" s="5">
        <v>0.29166666666667002</v>
      </c>
      <c r="C135" s="14">
        <v>104704.61923735417</v>
      </c>
      <c r="D135" s="14">
        <v>121625.71882999776</v>
      </c>
      <c r="E135" s="14">
        <v>69781.547047484913</v>
      </c>
      <c r="F135" s="14">
        <v>49718.809997152101</v>
      </c>
      <c r="G135" s="14">
        <v>38985.906385118658</v>
      </c>
    </row>
    <row r="136" spans="1:7" s="1" customFormat="1" ht="15">
      <c r="A136" s="23">
        <v>44198</v>
      </c>
      <c r="B136" s="5">
        <v>0.30208333333332998</v>
      </c>
      <c r="C136" s="14">
        <v>105940.98455263357</v>
      </c>
      <c r="D136" s="14">
        <v>123588.91199769446</v>
      </c>
      <c r="E136" s="14">
        <v>71022.056154628255</v>
      </c>
      <c r="F136" s="14">
        <v>50553.674455021501</v>
      </c>
      <c r="G136" s="14">
        <v>39746.010203161277</v>
      </c>
    </row>
    <row r="137" spans="1:7" s="1" customFormat="1" ht="15">
      <c r="A137" s="23">
        <v>44198</v>
      </c>
      <c r="B137" s="5">
        <v>0.3125</v>
      </c>
      <c r="C137" s="14">
        <v>108047.46830164218</v>
      </c>
      <c r="D137" s="14">
        <v>126172.3958734316</v>
      </c>
      <c r="E137" s="14">
        <v>72411.620719655708</v>
      </c>
      <c r="F137" s="14">
        <v>51667.088152782548</v>
      </c>
      <c r="G137" s="14">
        <v>40818.731819640707</v>
      </c>
    </row>
    <row r="138" spans="1:7" s="1" customFormat="1" ht="15">
      <c r="A138" s="23">
        <v>44198</v>
      </c>
      <c r="B138" s="5">
        <v>0.32291666666667002</v>
      </c>
      <c r="C138" s="14">
        <v>110741.31020826199</v>
      </c>
      <c r="D138" s="14">
        <v>129264.4652091508</v>
      </c>
      <c r="E138" s="14">
        <v>73792.758056951119</v>
      </c>
      <c r="F138" s="14">
        <v>53081.300722573171</v>
      </c>
      <c r="G138" s="14">
        <v>42186.798943383626</v>
      </c>
    </row>
    <row r="139" spans="1:7" s="1" customFormat="1" ht="15">
      <c r="A139" s="23">
        <v>44198</v>
      </c>
      <c r="B139" s="5">
        <v>0.33333333333332998</v>
      </c>
      <c r="C139" s="14">
        <v>111449.19117882436</v>
      </c>
      <c r="D139" s="14">
        <v>130589.73389959782</v>
      </c>
      <c r="E139" s="14">
        <v>73976.035939657435</v>
      </c>
      <c r="F139" s="14">
        <v>53324.85829893656</v>
      </c>
      <c r="G139" s="14">
        <v>42256.232716192593</v>
      </c>
    </row>
    <row r="140" spans="1:7" s="1" customFormat="1" ht="15">
      <c r="A140" s="23">
        <v>44198</v>
      </c>
      <c r="B140" s="5">
        <v>0.34375</v>
      </c>
      <c r="C140" s="14">
        <v>112238.2247879307</v>
      </c>
      <c r="D140" s="14">
        <v>131627.10210154776</v>
      </c>
      <c r="E140" s="14">
        <v>74790.807501386313</v>
      </c>
      <c r="F140" s="14">
        <v>53674.965777364814</v>
      </c>
      <c r="G140" s="14">
        <v>42519.739015499523</v>
      </c>
    </row>
    <row r="141" spans="1:7" s="1" customFormat="1" ht="15">
      <c r="A141" s="23">
        <v>44198</v>
      </c>
      <c r="B141" s="5">
        <v>0.35416666666667002</v>
      </c>
      <c r="C141" s="14">
        <v>116244.31158646515</v>
      </c>
      <c r="D141" s="14">
        <v>135991.00827438099</v>
      </c>
      <c r="E141" s="14">
        <v>77198.368240346856</v>
      </c>
      <c r="F141" s="14">
        <v>55481.910274129368</v>
      </c>
      <c r="G141" s="14">
        <v>44307.775218846225</v>
      </c>
    </row>
    <row r="142" spans="1:7" s="1" customFormat="1" ht="15">
      <c r="A142" s="23">
        <v>44198</v>
      </c>
      <c r="B142" s="5">
        <v>0.36458333333332998</v>
      </c>
      <c r="C142" s="14">
        <v>120725.17857799951</v>
      </c>
      <c r="D142" s="14">
        <v>141195.84924549257</v>
      </c>
      <c r="E142" s="14">
        <v>80605.497389947996</v>
      </c>
      <c r="F142" s="14">
        <v>58782.785189171962</v>
      </c>
      <c r="G142" s="14">
        <v>47090.294910584882</v>
      </c>
    </row>
    <row r="143" spans="1:7" s="1" customFormat="1" ht="15">
      <c r="A143" s="23">
        <v>44198</v>
      </c>
      <c r="B143" s="5">
        <v>0.375</v>
      </c>
      <c r="C143" s="14">
        <v>123512.21766642462</v>
      </c>
      <c r="D143" s="14">
        <v>144159.04520049074</v>
      </c>
      <c r="E143" s="14">
        <v>82304.968762905512</v>
      </c>
      <c r="F143" s="14">
        <v>60378.029319320493</v>
      </c>
      <c r="G143" s="14">
        <v>48510.335441634888</v>
      </c>
    </row>
    <row r="144" spans="1:7" s="1" customFormat="1" ht="15">
      <c r="A144" s="23">
        <v>44198</v>
      </c>
      <c r="B144" s="5">
        <v>0.38541666666667002</v>
      </c>
      <c r="C144" s="14">
        <v>126388.68509742207</v>
      </c>
      <c r="D144" s="14">
        <v>147332.07359152762</v>
      </c>
      <c r="E144" s="14">
        <v>83841.266538189011</v>
      </c>
      <c r="F144" s="14">
        <v>61973.384708208985</v>
      </c>
      <c r="G144" s="14">
        <v>50330.8520536207</v>
      </c>
    </row>
    <row r="145" spans="1:7" s="1" customFormat="1" ht="15">
      <c r="A145" s="23">
        <v>44198</v>
      </c>
      <c r="B145" s="5">
        <v>0.39583333333332998</v>
      </c>
      <c r="C145" s="14">
        <v>128588.00537632161</v>
      </c>
      <c r="D145" s="14">
        <v>150258.77266795863</v>
      </c>
      <c r="E145" s="14">
        <v>85633.409398405522</v>
      </c>
      <c r="F145" s="14">
        <v>63532.956240275482</v>
      </c>
      <c r="G145" s="14">
        <v>51434.391513167531</v>
      </c>
    </row>
    <row r="146" spans="1:7" s="1" customFormat="1" ht="15">
      <c r="A146" s="23">
        <v>44198</v>
      </c>
      <c r="B146" s="5">
        <v>0.40625</v>
      </c>
      <c r="C146" s="14">
        <v>131459.39452985383</v>
      </c>
      <c r="D146" s="14">
        <v>153548.5603170731</v>
      </c>
      <c r="E146" s="14">
        <v>87033.214042321008</v>
      </c>
      <c r="F146" s="14">
        <v>64792.749877491806</v>
      </c>
      <c r="G146" s="14">
        <v>53121.288039801686</v>
      </c>
    </row>
    <row r="147" spans="1:7" s="1" customFormat="1" ht="15">
      <c r="A147" s="23">
        <v>44198</v>
      </c>
      <c r="B147" s="5">
        <v>0.41666666666667002</v>
      </c>
      <c r="C147" s="14">
        <v>132972.81060729569</v>
      </c>
      <c r="D147" s="14">
        <v>155643.03973564156</v>
      </c>
      <c r="E147" s="14">
        <v>88517.522731663339</v>
      </c>
      <c r="F147" s="14">
        <v>66116.261367853556</v>
      </c>
      <c r="G147" s="14">
        <v>54672.292330084369</v>
      </c>
    </row>
    <row r="148" spans="1:7" s="1" customFormat="1" ht="15">
      <c r="A148" s="23">
        <v>44198</v>
      </c>
      <c r="B148" s="5">
        <v>0.42708333333332998</v>
      </c>
      <c r="C148" s="14">
        <v>135195.72499455229</v>
      </c>
      <c r="D148" s="14">
        <v>158309.21016750441</v>
      </c>
      <c r="E148" s="14">
        <v>89749.611850828485</v>
      </c>
      <c r="F148" s="14">
        <v>67363.797190185593</v>
      </c>
      <c r="G148" s="14">
        <v>55823.750806338481</v>
      </c>
    </row>
    <row r="149" spans="1:7" s="1" customFormat="1" ht="15">
      <c r="A149" s="23">
        <v>44198</v>
      </c>
      <c r="B149" s="5">
        <v>0.4375</v>
      </c>
      <c r="C149" s="14">
        <v>137319.93220895797</v>
      </c>
      <c r="D149" s="14">
        <v>161057.26897254479</v>
      </c>
      <c r="E149" s="14">
        <v>90716.711933133178</v>
      </c>
      <c r="F149" s="14">
        <v>68362.695119953642</v>
      </c>
      <c r="G149" s="14">
        <v>56810.19427197169</v>
      </c>
    </row>
    <row r="150" spans="1:7" s="1" customFormat="1" ht="15">
      <c r="A150" s="23">
        <v>44198</v>
      </c>
      <c r="B150" s="5">
        <v>0.44791666666667002</v>
      </c>
      <c r="C150" s="14">
        <v>138631.43925912393</v>
      </c>
      <c r="D150" s="14">
        <v>162761.19052152053</v>
      </c>
      <c r="E150" s="14">
        <v>92264.462013863187</v>
      </c>
      <c r="F150" s="14">
        <v>69932.480345440708</v>
      </c>
      <c r="G150" s="14">
        <v>58179.876756796628</v>
      </c>
    </row>
    <row r="151" spans="1:7" s="1" customFormat="1" ht="15">
      <c r="A151" s="23">
        <v>44198</v>
      </c>
      <c r="B151" s="5">
        <v>0.45833333333332998</v>
      </c>
      <c r="C151" s="14">
        <v>138478.20355171827</v>
      </c>
      <c r="D151" s="14">
        <v>163168.62447890249</v>
      </c>
      <c r="E151" s="14">
        <v>92109.66758688449</v>
      </c>
      <c r="F151" s="14">
        <v>69638.978362649897</v>
      </c>
      <c r="G151" s="14">
        <v>57995.210161176532</v>
      </c>
    </row>
    <row r="152" spans="1:7" s="1" customFormat="1" ht="15">
      <c r="A152" s="23">
        <v>44198</v>
      </c>
      <c r="B152" s="5">
        <v>0.46875</v>
      </c>
      <c r="C152" s="14">
        <v>140481.74978971216</v>
      </c>
      <c r="D152" s="14">
        <v>165345.6801549524</v>
      </c>
      <c r="E152" s="14">
        <v>93276.527542328826</v>
      </c>
      <c r="F152" s="14">
        <v>70922.692815448492</v>
      </c>
      <c r="G152" s="14">
        <v>59063.390931275258</v>
      </c>
    </row>
    <row r="153" spans="1:7" s="1" customFormat="1" ht="15">
      <c r="A153" s="23">
        <v>44198</v>
      </c>
      <c r="B153" s="5">
        <v>0.47916666666667002</v>
      </c>
      <c r="C153" s="14">
        <v>143032.452819497</v>
      </c>
      <c r="D153" s="14">
        <v>168100.5075471614</v>
      </c>
      <c r="E153" s="14">
        <v>94653.599179098208</v>
      </c>
      <c r="F153" s="14">
        <v>71966.032450944462</v>
      </c>
      <c r="G153" s="14">
        <v>60139.012611125894</v>
      </c>
    </row>
    <row r="154" spans="1:7" s="1" customFormat="1" ht="15">
      <c r="A154" s="23">
        <v>44198</v>
      </c>
      <c r="B154" s="5">
        <v>0.48958333333332998</v>
      </c>
      <c r="C154" s="14">
        <v>145256.47341464425</v>
      </c>
      <c r="D154" s="14">
        <v>170983.99786069387</v>
      </c>
      <c r="E154" s="14">
        <v>95664.954590167617</v>
      </c>
      <c r="F154" s="14">
        <v>73414.970220400326</v>
      </c>
      <c r="G154" s="14">
        <v>61364.379550104459</v>
      </c>
    </row>
    <row r="155" spans="1:7" s="1" customFormat="1" ht="15">
      <c r="A155" s="23">
        <v>44198</v>
      </c>
      <c r="B155" s="5">
        <v>0.5</v>
      </c>
      <c r="C155" s="14">
        <v>149890.49347485875</v>
      </c>
      <c r="D155" s="14">
        <v>175838.42171914477</v>
      </c>
      <c r="E155" s="14">
        <v>98943.542291280071</v>
      </c>
      <c r="F155" s="14">
        <v>76506.799412458742</v>
      </c>
      <c r="G155" s="14">
        <v>63905.257025691055</v>
      </c>
    </row>
    <row r="156" spans="1:7" s="1" customFormat="1" ht="15">
      <c r="A156" s="23">
        <v>44198</v>
      </c>
      <c r="B156" s="5">
        <v>0.51041666666666996</v>
      </c>
      <c r="C156" s="14">
        <v>152646.14403723346</v>
      </c>
      <c r="D156" s="14">
        <v>178588.4429872972</v>
      </c>
      <c r="E156" s="14">
        <v>100974.54095091332</v>
      </c>
      <c r="F156" s="14">
        <v>78356.364531360858</v>
      </c>
      <c r="G156" s="14">
        <v>65601.528252818185</v>
      </c>
    </row>
    <row r="157" spans="1:7" s="1" customFormat="1" ht="15">
      <c r="A157" s="23">
        <v>44198</v>
      </c>
      <c r="B157" s="5">
        <v>0.52083333333333004</v>
      </c>
      <c r="C157" s="14">
        <v>153477.87786169851</v>
      </c>
      <c r="D157" s="14">
        <v>179811.30590101529</v>
      </c>
      <c r="E157" s="14">
        <v>101365.2656657628</v>
      </c>
      <c r="F157" s="14">
        <v>78944.768852452398</v>
      </c>
      <c r="G157" s="14">
        <v>66276.174036997734</v>
      </c>
    </row>
    <row r="158" spans="1:7" s="1" customFormat="1" ht="15">
      <c r="A158" s="23">
        <v>44198</v>
      </c>
      <c r="B158" s="5">
        <v>0.53125</v>
      </c>
      <c r="C158" s="14">
        <v>153313.6976610804</v>
      </c>
      <c r="D158" s="14">
        <v>179845.04068645302</v>
      </c>
      <c r="E158" s="14">
        <v>100950.02043066816</v>
      </c>
      <c r="F158" s="14">
        <v>78739.908825645907</v>
      </c>
      <c r="G158" s="14">
        <v>65996.494828051364</v>
      </c>
    </row>
    <row r="159" spans="1:7" s="1" customFormat="1" ht="15">
      <c r="A159" s="23">
        <v>44198</v>
      </c>
      <c r="B159" s="5">
        <v>0.54166666666666996</v>
      </c>
      <c r="C159" s="14">
        <v>153215.21297295042</v>
      </c>
      <c r="D159" s="14">
        <v>179613.93807237959</v>
      </c>
      <c r="E159" s="14">
        <v>100635.63638936884</v>
      </c>
      <c r="F159" s="14">
        <v>78276.535482388848</v>
      </c>
      <c r="G159" s="14">
        <v>65410.795982888703</v>
      </c>
    </row>
    <row r="160" spans="1:7" s="1" customFormat="1" ht="15">
      <c r="A160" s="23">
        <v>44198</v>
      </c>
      <c r="B160" s="5">
        <v>0.55208333333333004</v>
      </c>
      <c r="C160" s="14">
        <v>152821.27090047603</v>
      </c>
      <c r="D160" s="14">
        <v>179059.38967281254</v>
      </c>
      <c r="E160" s="14">
        <v>100784.85479463682</v>
      </c>
      <c r="F160" s="14">
        <v>78507.676081789235</v>
      </c>
      <c r="G160" s="14">
        <v>65459.653077273768</v>
      </c>
    </row>
    <row r="161" spans="1:7" s="1" customFormat="1" ht="15">
      <c r="A161" s="23">
        <v>44198</v>
      </c>
      <c r="B161" s="5">
        <v>0.5625</v>
      </c>
      <c r="C161" s="14">
        <v>153394.67371149981</v>
      </c>
      <c r="D161" s="14">
        <v>179387.48843828437</v>
      </c>
      <c r="E161" s="14">
        <v>100937.63074098415</v>
      </c>
      <c r="F161" s="14">
        <v>78337.573394033723</v>
      </c>
      <c r="G161" s="14">
        <v>65333.275846674995</v>
      </c>
    </row>
    <row r="162" spans="1:7" s="1" customFormat="1" ht="15">
      <c r="A162" s="23">
        <v>44198</v>
      </c>
      <c r="B162" s="5">
        <v>0.57291666666666996</v>
      </c>
      <c r="C162" s="14">
        <v>154259.17356563796</v>
      </c>
      <c r="D162" s="14">
        <v>180232.13993114769</v>
      </c>
      <c r="E162" s="14">
        <v>101766.00872759707</v>
      </c>
      <c r="F162" s="14">
        <v>79335.292422157218</v>
      </c>
      <c r="G162" s="14">
        <v>66210.704673010419</v>
      </c>
    </row>
    <row r="163" spans="1:7" s="1" customFormat="1" ht="15">
      <c r="A163" s="23">
        <v>44198</v>
      </c>
      <c r="B163" s="5">
        <v>0.58333333333333004</v>
      </c>
      <c r="C163" s="14">
        <v>153580.8182972889</v>
      </c>
      <c r="D163" s="14">
        <v>179542.60291586677</v>
      </c>
      <c r="E163" s="14">
        <v>101341.39714238919</v>
      </c>
      <c r="F163" s="14">
        <v>78945.295833839424</v>
      </c>
      <c r="G163" s="14">
        <v>65856.7819022318</v>
      </c>
    </row>
    <row r="164" spans="1:7" s="1" customFormat="1" ht="15">
      <c r="A164" s="23">
        <v>44198</v>
      </c>
      <c r="B164" s="5">
        <v>0.59375</v>
      </c>
      <c r="C164" s="14">
        <v>152127.60160458126</v>
      </c>
      <c r="D164" s="14">
        <v>177838.97228455171</v>
      </c>
      <c r="E164" s="14">
        <v>100555.71551277718</v>
      </c>
      <c r="F164" s="14">
        <v>78387.396316039536</v>
      </c>
      <c r="G164" s="14">
        <v>65301.657196022243</v>
      </c>
    </row>
    <row r="165" spans="1:7" s="1" customFormat="1" ht="15">
      <c r="A165" s="23">
        <v>44198</v>
      </c>
      <c r="B165" s="5">
        <v>0.60416666666666996</v>
      </c>
      <c r="C165" s="14">
        <v>152987.72202217751</v>
      </c>
      <c r="D165" s="14">
        <v>178966.55368500605</v>
      </c>
      <c r="E165" s="14">
        <v>101255.12390976351</v>
      </c>
      <c r="F165" s="14">
        <v>79246.131505322162</v>
      </c>
      <c r="G165" s="14">
        <v>66208.169257089408</v>
      </c>
    </row>
    <row r="166" spans="1:7" s="1" customFormat="1" ht="15">
      <c r="A166" s="23">
        <v>44198</v>
      </c>
      <c r="B166" s="5">
        <v>0.61458333333333004</v>
      </c>
      <c r="C166" s="14">
        <v>153596.05838506864</v>
      </c>
      <c r="D166" s="14">
        <v>179710.14127030852</v>
      </c>
      <c r="E166" s="14">
        <v>101930.74884470114</v>
      </c>
      <c r="F166" s="14">
        <v>79534.04657586597</v>
      </c>
      <c r="G166" s="14">
        <v>66192.323292160188</v>
      </c>
    </row>
    <row r="167" spans="1:7" s="1" customFormat="1" ht="15">
      <c r="A167" s="23">
        <v>44198</v>
      </c>
      <c r="B167" s="5">
        <v>0.625</v>
      </c>
      <c r="C167" s="14">
        <v>153547.91082214622</v>
      </c>
      <c r="D167" s="14">
        <v>179610.92350934763</v>
      </c>
      <c r="E167" s="14">
        <v>101813.28669561799</v>
      </c>
      <c r="F167" s="14">
        <v>79300.151568264147</v>
      </c>
      <c r="G167" s="14">
        <v>65740.5565594254</v>
      </c>
    </row>
    <row r="168" spans="1:7" s="1" customFormat="1" ht="15">
      <c r="A168" s="23">
        <v>44198</v>
      </c>
      <c r="B168" s="5">
        <v>0.63541666666666996</v>
      </c>
      <c r="C168" s="14">
        <v>153657.45636052545</v>
      </c>
      <c r="D168" s="14">
        <v>179646.61919211777</v>
      </c>
      <c r="E168" s="14">
        <v>101822.89519675208</v>
      </c>
      <c r="F168" s="14">
        <v>79280.091932383541</v>
      </c>
      <c r="G168" s="14">
        <v>65677.597753248454</v>
      </c>
    </row>
    <row r="169" spans="1:7" s="1" customFormat="1" ht="15">
      <c r="A169" s="23">
        <v>44198</v>
      </c>
      <c r="B169" s="5">
        <v>0.64583333333333004</v>
      </c>
      <c r="C169" s="14">
        <v>154145.49206216456</v>
      </c>
      <c r="D169" s="14">
        <v>180437.14035505109</v>
      </c>
      <c r="E169" s="14">
        <v>101850.25415939547</v>
      </c>
      <c r="F169" s="14">
        <v>79402.759247496302</v>
      </c>
      <c r="G169" s="14">
        <v>65661.515011469659</v>
      </c>
    </row>
    <row r="170" spans="1:7" s="1" customFormat="1" ht="15">
      <c r="A170" s="23">
        <v>44198</v>
      </c>
      <c r="B170" s="5">
        <v>0.65625</v>
      </c>
      <c r="C170" s="14">
        <v>154513.03545907437</v>
      </c>
      <c r="D170" s="14">
        <v>181066.80877815967</v>
      </c>
      <c r="E170" s="14">
        <v>101873.2184853873</v>
      </c>
      <c r="F170" s="14">
        <v>79641.551683615049</v>
      </c>
      <c r="G170" s="14">
        <v>65704.787498849881</v>
      </c>
    </row>
    <row r="171" spans="1:7" s="1" customFormat="1" ht="15">
      <c r="A171" s="23">
        <v>44198</v>
      </c>
      <c r="B171" s="5">
        <v>0.66666666666666996</v>
      </c>
      <c r="C171" s="14">
        <v>156718.83532418063</v>
      </c>
      <c r="D171" s="14">
        <v>183438.43126471571</v>
      </c>
      <c r="E171" s="14">
        <v>102672.45380488574</v>
      </c>
      <c r="F171" s="14">
        <v>80460.265011579642</v>
      </c>
      <c r="G171" s="14">
        <v>66352.842465718553</v>
      </c>
    </row>
    <row r="172" spans="1:7" s="1" customFormat="1" ht="15">
      <c r="A172" s="23">
        <v>44198</v>
      </c>
      <c r="B172" s="5">
        <v>0.67708333333333004</v>
      </c>
      <c r="C172" s="14">
        <v>159104.093202958</v>
      </c>
      <c r="D172" s="14">
        <v>186113.4819950723</v>
      </c>
      <c r="E172" s="14">
        <v>103957.28299717097</v>
      </c>
      <c r="F172" s="14">
        <v>81856.409539903849</v>
      </c>
      <c r="G172" s="14">
        <v>67414.624756956749</v>
      </c>
    </row>
    <row r="173" spans="1:7" s="1" customFormat="1" ht="15">
      <c r="A173" s="23">
        <v>44198</v>
      </c>
      <c r="B173" s="5">
        <v>0.6875</v>
      </c>
      <c r="C173" s="14">
        <v>161602.72963668348</v>
      </c>
      <c r="D173" s="14">
        <v>188816.49679394948</v>
      </c>
      <c r="E173" s="14">
        <v>104861.26166273776</v>
      </c>
      <c r="F173" s="14">
        <v>82500.309675604731</v>
      </c>
      <c r="G173" s="14">
        <v>67881.463159953695</v>
      </c>
    </row>
    <row r="174" spans="1:7" s="1" customFormat="1" ht="15">
      <c r="A174" s="23">
        <v>44198</v>
      </c>
      <c r="B174" s="5">
        <v>0.69791666666666996</v>
      </c>
      <c r="C174" s="14">
        <v>162908.89098855259</v>
      </c>
      <c r="D174" s="14">
        <v>190834.8883028361</v>
      </c>
      <c r="E174" s="14">
        <v>104773.72665014776</v>
      </c>
      <c r="F174" s="14">
        <v>82208.452251188326</v>
      </c>
      <c r="G174" s="14">
        <v>67674.082201670186</v>
      </c>
    </row>
    <row r="175" spans="1:7" s="1" customFormat="1" ht="15">
      <c r="A175" s="23">
        <v>44198</v>
      </c>
      <c r="B175" s="5">
        <v>0.70833333333333004</v>
      </c>
      <c r="C175" s="14">
        <v>167520.54352333845</v>
      </c>
      <c r="D175" s="14">
        <v>196437.21623601433</v>
      </c>
      <c r="E175" s="14">
        <v>107546.12070024882</v>
      </c>
      <c r="F175" s="14">
        <v>84236.485193207292</v>
      </c>
      <c r="G175" s="14">
        <v>69480.746184673626</v>
      </c>
    </row>
    <row r="176" spans="1:7" s="1" customFormat="1" ht="15">
      <c r="A176" s="23">
        <v>44198</v>
      </c>
      <c r="B176" s="5">
        <v>0.71875</v>
      </c>
      <c r="C176" s="14">
        <v>170230.74568409708</v>
      </c>
      <c r="D176" s="14">
        <v>199857.04033344242</v>
      </c>
      <c r="E176" s="14">
        <v>109316.00405571928</v>
      </c>
      <c r="F176" s="14">
        <v>85819.816659452903</v>
      </c>
      <c r="G176" s="14">
        <v>70776.388518107633</v>
      </c>
    </row>
    <row r="177" spans="1:7" s="1" customFormat="1" ht="15">
      <c r="A177" s="23">
        <v>44198</v>
      </c>
      <c r="B177" s="5">
        <v>0.72916666666666996</v>
      </c>
      <c r="C177" s="14">
        <v>172326.08208396894</v>
      </c>
      <c r="D177" s="14">
        <v>202525.33181337244</v>
      </c>
      <c r="E177" s="14">
        <v>110354.48416994601</v>
      </c>
      <c r="F177" s="14">
        <v>87067.477931119123</v>
      </c>
      <c r="G177" s="14">
        <v>71919.822196680514</v>
      </c>
    </row>
    <row r="178" spans="1:7" s="1" customFormat="1" ht="15">
      <c r="A178" s="23">
        <v>44198</v>
      </c>
      <c r="B178" s="5">
        <v>0.73958333333333004</v>
      </c>
      <c r="C178" s="14">
        <v>175230.43316243784</v>
      </c>
      <c r="D178" s="14">
        <v>205711.28704156328</v>
      </c>
      <c r="E178" s="14">
        <v>112721.65006575904</v>
      </c>
      <c r="F178" s="14">
        <v>89389.692897653047</v>
      </c>
      <c r="G178" s="14">
        <v>73915.413941697188</v>
      </c>
    </row>
    <row r="179" spans="1:7" s="1" customFormat="1" ht="15">
      <c r="A179" s="23">
        <v>44198</v>
      </c>
      <c r="B179" s="5">
        <v>0.75</v>
      </c>
      <c r="C179" s="14">
        <v>175956.39623269418</v>
      </c>
      <c r="D179" s="14">
        <v>206704.65864213687</v>
      </c>
      <c r="E179" s="14">
        <v>113133.67962629747</v>
      </c>
      <c r="F179" s="14">
        <v>89887.418433150073</v>
      </c>
      <c r="G179" s="14">
        <v>74489.875817406457</v>
      </c>
    </row>
    <row r="180" spans="1:7" s="1" customFormat="1" ht="15">
      <c r="A180" s="23">
        <v>44198</v>
      </c>
      <c r="B180" s="5">
        <v>0.76041666666666996</v>
      </c>
      <c r="C180" s="14">
        <v>175805.46356466739</v>
      </c>
      <c r="D180" s="14">
        <v>206652.87600121027</v>
      </c>
      <c r="E180" s="14">
        <v>113620.54477315566</v>
      </c>
      <c r="F180" s="14">
        <v>90290.200023288708</v>
      </c>
      <c r="G180" s="14">
        <v>75104.76917205377</v>
      </c>
    </row>
    <row r="181" spans="1:7" s="1" customFormat="1" ht="15">
      <c r="A181" s="23">
        <v>44198</v>
      </c>
      <c r="B181" s="5">
        <v>0.77083333333333004</v>
      </c>
      <c r="C181" s="14">
        <v>175376.91549979278</v>
      </c>
      <c r="D181" s="14">
        <v>206100.52588598948</v>
      </c>
      <c r="E181" s="14">
        <v>113385.07704576162</v>
      </c>
      <c r="F181" s="14">
        <v>90229.722543087206</v>
      </c>
      <c r="G181" s="14">
        <v>74995.50654304515</v>
      </c>
    </row>
    <row r="182" spans="1:7" s="1" customFormat="1" ht="15">
      <c r="A182" s="23">
        <v>44198</v>
      </c>
      <c r="B182" s="5">
        <v>0.78125</v>
      </c>
      <c r="C182" s="14">
        <v>173235.83037853066</v>
      </c>
      <c r="D182" s="14">
        <v>203748.11826460841</v>
      </c>
      <c r="E182" s="14">
        <v>112185.4168366527</v>
      </c>
      <c r="F182" s="14">
        <v>89022.996490699705</v>
      </c>
      <c r="G182" s="14">
        <v>73960.413865144597</v>
      </c>
    </row>
    <row r="183" spans="1:7" s="1" customFormat="1" ht="15">
      <c r="A183" s="23">
        <v>44198</v>
      </c>
      <c r="B183" s="5">
        <v>0.79166666666666996</v>
      </c>
      <c r="C183" s="14">
        <v>170357.60749049045</v>
      </c>
      <c r="D183" s="14">
        <v>200134.92314210095</v>
      </c>
      <c r="E183" s="14">
        <v>110206.32313167956</v>
      </c>
      <c r="F183" s="14">
        <v>87301.629979646648</v>
      </c>
      <c r="G183" s="14">
        <v>72603.501982506394</v>
      </c>
    </row>
    <row r="184" spans="1:7" s="1" customFormat="1" ht="15">
      <c r="A184" s="23">
        <v>44198</v>
      </c>
      <c r="B184" s="5">
        <v>0.80208333333333004</v>
      </c>
      <c r="C184" s="14">
        <v>168117.79910989504</v>
      </c>
      <c r="D184" s="14">
        <v>197367.34479410603</v>
      </c>
      <c r="E184" s="14">
        <v>109079.74721233944</v>
      </c>
      <c r="F184" s="14">
        <v>86339.008758343814</v>
      </c>
      <c r="G184" s="14">
        <v>71785.297098597948</v>
      </c>
    </row>
    <row r="185" spans="1:7" s="1" customFormat="1" ht="15">
      <c r="A185" s="23">
        <v>44198</v>
      </c>
      <c r="B185" s="5">
        <v>0.8125</v>
      </c>
      <c r="C185" s="14">
        <v>166319.67161721949</v>
      </c>
      <c r="D185" s="14">
        <v>195185.81883993102</v>
      </c>
      <c r="E185" s="14">
        <v>107722.37426893864</v>
      </c>
      <c r="F185" s="14">
        <v>85143.91222363511</v>
      </c>
      <c r="G185" s="14">
        <v>70687.496797346612</v>
      </c>
    </row>
    <row r="186" spans="1:7" s="1" customFormat="1" ht="15">
      <c r="A186" s="23">
        <v>44198</v>
      </c>
      <c r="B186" s="5">
        <v>0.82291666666666996</v>
      </c>
      <c r="C186" s="14">
        <v>162900.29879781744</v>
      </c>
      <c r="D186" s="14">
        <v>191183.84193463219</v>
      </c>
      <c r="E186" s="14">
        <v>105462.02832249955</v>
      </c>
      <c r="F186" s="14">
        <v>83250.279033282975</v>
      </c>
      <c r="G186" s="14">
        <v>69169.028834910656</v>
      </c>
    </row>
    <row r="187" spans="1:7" s="1" customFormat="1" ht="15">
      <c r="A187" s="23">
        <v>44198</v>
      </c>
      <c r="B187" s="5">
        <v>0.83333333333333004</v>
      </c>
      <c r="C187" s="14">
        <v>160250.76027005439</v>
      </c>
      <c r="D187" s="14">
        <v>187685.03261102622</v>
      </c>
      <c r="E187" s="14">
        <v>103851.30569441595</v>
      </c>
      <c r="F187" s="14">
        <v>81669.523557600623</v>
      </c>
      <c r="G187" s="14">
        <v>67873.58377840239</v>
      </c>
    </row>
    <row r="188" spans="1:7" s="1" customFormat="1" ht="15">
      <c r="A188" s="23">
        <v>44198</v>
      </c>
      <c r="B188" s="5">
        <v>0.84375</v>
      </c>
      <c r="C188" s="14">
        <v>155176.28898200725</v>
      </c>
      <c r="D188" s="14">
        <v>182137.09844437946</v>
      </c>
      <c r="E188" s="14">
        <v>100958.80294559528</v>
      </c>
      <c r="F188" s="14">
        <v>79172.361922382581</v>
      </c>
      <c r="G188" s="14">
        <v>65849.617865826687</v>
      </c>
    </row>
    <row r="189" spans="1:7" s="1" customFormat="1" ht="15">
      <c r="A189" s="23">
        <v>44198</v>
      </c>
      <c r="B189" s="5">
        <v>0.85416666666666996</v>
      </c>
      <c r="C189" s="14">
        <v>152477.94008347573</v>
      </c>
      <c r="D189" s="14">
        <v>178858.76200319131</v>
      </c>
      <c r="E189" s="14">
        <v>98894.868145838467</v>
      </c>
      <c r="F189" s="14">
        <v>77415.648147819404</v>
      </c>
      <c r="G189" s="14">
        <v>64252.926133107612</v>
      </c>
    </row>
    <row r="190" spans="1:7" s="1" customFormat="1" ht="15">
      <c r="A190" s="23">
        <v>44198</v>
      </c>
      <c r="B190" s="5">
        <v>0.86458333333333004</v>
      </c>
      <c r="C190" s="14">
        <v>149446.40220256973</v>
      </c>
      <c r="D190" s="14">
        <v>175189.84562407885</v>
      </c>
      <c r="E190" s="14">
        <v>97188.681809389702</v>
      </c>
      <c r="F190" s="14">
        <v>75889.342041316617</v>
      </c>
      <c r="G190" s="14">
        <v>63005.088489731483</v>
      </c>
    </row>
    <row r="191" spans="1:7" s="1" customFormat="1" ht="15">
      <c r="A191" s="23">
        <v>44198</v>
      </c>
      <c r="B191" s="5">
        <v>0.875</v>
      </c>
      <c r="C191" s="14">
        <v>147191.69617314189</v>
      </c>
      <c r="D191" s="14">
        <v>172236.6882568177</v>
      </c>
      <c r="E191" s="14">
        <v>95933.425411758333</v>
      </c>
      <c r="F191" s="14">
        <v>74918.117481415306</v>
      </c>
      <c r="G191" s="14">
        <v>62354.739142636405</v>
      </c>
    </row>
    <row r="192" spans="1:7" s="1" customFormat="1" ht="15">
      <c r="A192" s="23">
        <v>44198</v>
      </c>
      <c r="B192" s="5">
        <v>0.88541666666666996</v>
      </c>
      <c r="C192" s="14">
        <v>144505.6256605724</v>
      </c>
      <c r="D192" s="14">
        <v>169062.92695011711</v>
      </c>
      <c r="E192" s="14">
        <v>94048.588598397779</v>
      </c>
      <c r="F192" s="14">
        <v>73282.493926175943</v>
      </c>
      <c r="G192" s="14">
        <v>61051.636760208472</v>
      </c>
    </row>
    <row r="193" spans="1:7" s="1" customFormat="1" ht="15">
      <c r="A193" s="23">
        <v>44198</v>
      </c>
      <c r="B193" s="5">
        <v>0.89583333333333004</v>
      </c>
      <c r="C193" s="14">
        <v>141629.10803700791</v>
      </c>
      <c r="D193" s="14">
        <v>165499.64153762063</v>
      </c>
      <c r="E193" s="14">
        <v>92049.20700179314</v>
      </c>
      <c r="F193" s="14">
        <v>71474.528146279656</v>
      </c>
      <c r="G193" s="14">
        <v>59684.267715758935</v>
      </c>
    </row>
    <row r="194" spans="1:7" s="1" customFormat="1" ht="15">
      <c r="A194" s="23">
        <v>44198</v>
      </c>
      <c r="B194" s="5">
        <v>0.90625</v>
      </c>
      <c r="C194" s="14">
        <v>140530.0383092782</v>
      </c>
      <c r="D194" s="14">
        <v>164260.07553970203</v>
      </c>
      <c r="E194" s="14">
        <v>91982.952034305024</v>
      </c>
      <c r="F194" s="14">
        <v>71479.157435863075</v>
      </c>
      <c r="G194" s="14">
        <v>59830.801417926064</v>
      </c>
    </row>
    <row r="195" spans="1:7" s="1" customFormat="1" ht="15">
      <c r="A195" s="23">
        <v>44198</v>
      </c>
      <c r="B195" s="5">
        <v>0.91666666666666996</v>
      </c>
      <c r="C195" s="14">
        <v>143341.18440864331</v>
      </c>
      <c r="D195" s="14">
        <v>167262.52803567945</v>
      </c>
      <c r="E195" s="14">
        <v>94127.663938249039</v>
      </c>
      <c r="F195" s="14">
        <v>73546.83284630283</v>
      </c>
      <c r="G195" s="14">
        <v>61830.814183504015</v>
      </c>
    </row>
    <row r="196" spans="1:7" s="1" customFormat="1" ht="15">
      <c r="A196" s="23">
        <v>44198</v>
      </c>
      <c r="B196" s="5">
        <v>0.92708333333333004</v>
      </c>
      <c r="C196" s="14">
        <v>141315.9396734683</v>
      </c>
      <c r="D196" s="14">
        <v>165123.46452233422</v>
      </c>
      <c r="E196" s="14">
        <v>93636.110359528582</v>
      </c>
      <c r="F196" s="14">
        <v>73160.222835949593</v>
      </c>
      <c r="G196" s="14">
        <v>61389.399944588018</v>
      </c>
    </row>
    <row r="197" spans="1:7" s="1" customFormat="1" ht="15">
      <c r="A197" s="23">
        <v>44198</v>
      </c>
      <c r="B197" s="5">
        <v>0.9375</v>
      </c>
      <c r="C197" s="14">
        <v>137225.6138652901</v>
      </c>
      <c r="D197" s="14">
        <v>160640.48993040176</v>
      </c>
      <c r="E197" s="14">
        <v>91326.176433096407</v>
      </c>
      <c r="F197" s="14">
        <v>71111.612447231673</v>
      </c>
      <c r="G197" s="14">
        <v>59560.718318207626</v>
      </c>
    </row>
    <row r="198" spans="1:7" s="1" customFormat="1" ht="15">
      <c r="A198" s="23">
        <v>44198</v>
      </c>
      <c r="B198" s="5">
        <v>0.94791666666666996</v>
      </c>
      <c r="C198" s="14">
        <v>134746.71205272153</v>
      </c>
      <c r="D198" s="14">
        <v>157453.17085912934</v>
      </c>
      <c r="E198" s="14">
        <v>89937.938093122983</v>
      </c>
      <c r="F198" s="14">
        <v>70064.716571687226</v>
      </c>
      <c r="G198" s="14">
        <v>58658.314160351074</v>
      </c>
    </row>
    <row r="199" spans="1:7" s="1" customFormat="1" ht="15">
      <c r="A199" s="23">
        <v>44198</v>
      </c>
      <c r="B199" s="5">
        <v>0.95833333333333004</v>
      </c>
      <c r="C199" s="14">
        <v>130681.86977547768</v>
      </c>
      <c r="D199" s="14">
        <v>152688.60042697957</v>
      </c>
      <c r="E199" s="14">
        <v>87659.957544717792</v>
      </c>
      <c r="F199" s="14">
        <v>67798.767706065933</v>
      </c>
      <c r="G199" s="14">
        <v>56765.748843864676</v>
      </c>
    </row>
    <row r="200" spans="1:7" s="1" customFormat="1" ht="15">
      <c r="A200" s="23">
        <v>44198</v>
      </c>
      <c r="B200" s="5">
        <v>0.96875</v>
      </c>
      <c r="C200" s="14">
        <v>126969.25766503692</v>
      </c>
      <c r="D200" s="14">
        <v>148266.19187925398</v>
      </c>
      <c r="E200" s="14">
        <v>85793.055309643954</v>
      </c>
      <c r="F200" s="14">
        <v>66149.754694117742</v>
      </c>
      <c r="G200" s="14">
        <v>55316.342895627116</v>
      </c>
    </row>
    <row r="201" spans="1:7" s="1" customFormat="1" ht="15">
      <c r="A201" s="23">
        <v>44198</v>
      </c>
      <c r="B201" s="5">
        <v>0.97916666666666996</v>
      </c>
      <c r="C201" s="14">
        <v>123468.52160493194</v>
      </c>
      <c r="D201" s="14">
        <v>144061.54598851537</v>
      </c>
      <c r="E201" s="14">
        <v>84173.166863923863</v>
      </c>
      <c r="F201" s="14">
        <v>64470.512277053196</v>
      </c>
      <c r="G201" s="14">
        <v>53849.730024198216</v>
      </c>
    </row>
    <row r="202" spans="1:7" s="1" customFormat="1" ht="15">
      <c r="A202" s="23">
        <v>44198</v>
      </c>
      <c r="B202" s="6">
        <v>0.98958333333333004</v>
      </c>
      <c r="C202" s="14">
        <v>120298.21227211606</v>
      </c>
      <c r="D202" s="14">
        <v>140245.15720023544</v>
      </c>
      <c r="E202" s="14">
        <v>82281.570131190354</v>
      </c>
      <c r="F202" s="14">
        <v>62799.481417630945</v>
      </c>
      <c r="G202" s="14">
        <v>52312.418247508169</v>
      </c>
    </row>
    <row r="203" spans="1:7" s="1" customFormat="1" ht="15">
      <c r="A203" s="23">
        <v>44199</v>
      </c>
      <c r="B203" s="5">
        <v>0</v>
      </c>
      <c r="C203" s="14">
        <v>117213.09810996627</v>
      </c>
      <c r="D203" s="14">
        <v>136323.12128798797</v>
      </c>
      <c r="E203" s="14">
        <v>80493.299434208267</v>
      </c>
      <c r="F203" s="14">
        <v>60880.111742985348</v>
      </c>
      <c r="G203" s="14">
        <v>50610.269153641828</v>
      </c>
    </row>
    <row r="204" spans="1:7" s="1" customFormat="1" ht="15">
      <c r="A204" s="23">
        <v>44199</v>
      </c>
      <c r="B204" s="5">
        <v>1.041666666667E-2</v>
      </c>
      <c r="C204" s="14">
        <v>112578.36221005933</v>
      </c>
      <c r="D204" s="14">
        <v>130865.24035914154</v>
      </c>
      <c r="E204" s="14">
        <v>77937.541828963629</v>
      </c>
      <c r="F204" s="14">
        <v>58592.833909110886</v>
      </c>
      <c r="G204" s="14">
        <v>48672.544825432786</v>
      </c>
    </row>
    <row r="205" spans="1:7" s="1" customFormat="1" ht="15">
      <c r="A205" s="23">
        <v>44199</v>
      </c>
      <c r="B205" s="5">
        <v>2.0833333333330002E-2</v>
      </c>
      <c r="C205" s="14">
        <v>110441.40006371855</v>
      </c>
      <c r="D205" s="14">
        <v>128100.57330971109</v>
      </c>
      <c r="E205" s="14">
        <v>76096.736330755142</v>
      </c>
      <c r="F205" s="14">
        <v>56804.217490504794</v>
      </c>
      <c r="G205" s="14">
        <v>47071.594634868161</v>
      </c>
    </row>
    <row r="206" spans="1:7" s="1" customFormat="1" ht="15">
      <c r="A206" s="23">
        <v>44199</v>
      </c>
      <c r="B206" s="5">
        <v>3.125E-2</v>
      </c>
      <c r="C206" s="14">
        <v>106949.80725598347</v>
      </c>
      <c r="D206" s="14">
        <v>124141.09649512656</v>
      </c>
      <c r="E206" s="14">
        <v>74461.935534179065</v>
      </c>
      <c r="F206" s="14">
        <v>55469.154028164739</v>
      </c>
      <c r="G206" s="14">
        <v>45924.141847785133</v>
      </c>
    </row>
    <row r="207" spans="1:7" s="1" customFormat="1" ht="15">
      <c r="A207" s="23">
        <v>44199</v>
      </c>
      <c r="B207" s="5">
        <v>4.1666666666670002E-2</v>
      </c>
      <c r="C207" s="14">
        <v>104214.08422224532</v>
      </c>
      <c r="D207" s="14">
        <v>121008.43296303845</v>
      </c>
      <c r="E207" s="14">
        <v>73092.851313424588</v>
      </c>
      <c r="F207" s="14">
        <v>54004.611745802358</v>
      </c>
      <c r="G207" s="14">
        <v>44469.247786954787</v>
      </c>
    </row>
    <row r="208" spans="1:7" s="1" customFormat="1" ht="15">
      <c r="A208" s="23">
        <v>44199</v>
      </c>
      <c r="B208" s="5">
        <v>5.2083333333329998E-2</v>
      </c>
      <c r="C208" s="14">
        <v>103146.29419908248</v>
      </c>
      <c r="D208" s="14">
        <v>119283.54629355094</v>
      </c>
      <c r="E208" s="14">
        <v>72358.785476096833</v>
      </c>
      <c r="F208" s="14">
        <v>53247.891039495764</v>
      </c>
      <c r="G208" s="14">
        <v>43576.752371168906</v>
      </c>
    </row>
    <row r="209" spans="1:7" s="1" customFormat="1" ht="15">
      <c r="A209" s="23">
        <v>44199</v>
      </c>
      <c r="B209" s="5">
        <v>6.25E-2</v>
      </c>
      <c r="C209" s="14">
        <v>101646.68288224222</v>
      </c>
      <c r="D209" s="14">
        <v>117680.11652522234</v>
      </c>
      <c r="E209" s="14">
        <v>70855.031731168201</v>
      </c>
      <c r="F209" s="14">
        <v>51939.891776970566</v>
      </c>
      <c r="G209" s="14">
        <v>42337.346596953837</v>
      </c>
    </row>
    <row r="210" spans="1:7" s="1" customFormat="1" ht="15">
      <c r="A210" s="23">
        <v>44199</v>
      </c>
      <c r="B210" s="5">
        <v>7.2916666666670002E-2</v>
      </c>
      <c r="C210" s="14">
        <v>99991.325229563517</v>
      </c>
      <c r="D210" s="14">
        <v>115850.71155040507</v>
      </c>
      <c r="E210" s="14">
        <v>70102.202301983489</v>
      </c>
      <c r="F210" s="14">
        <v>51096.558181347296</v>
      </c>
      <c r="G210" s="14">
        <v>41699.827622685341</v>
      </c>
    </row>
    <row r="211" spans="1:7" s="1" customFormat="1" ht="15">
      <c r="A211" s="23">
        <v>44199</v>
      </c>
      <c r="B211" s="5">
        <v>8.3333333333329998E-2</v>
      </c>
      <c r="C211" s="14">
        <v>99449.684159359866</v>
      </c>
      <c r="D211" s="14">
        <v>115427.99532607911</v>
      </c>
      <c r="E211" s="14">
        <v>69631.138012460782</v>
      </c>
      <c r="F211" s="14">
        <v>50614.304801599748</v>
      </c>
      <c r="G211" s="14">
        <v>41269.801144177778</v>
      </c>
    </row>
    <row r="212" spans="1:7" s="1" customFormat="1" ht="15">
      <c r="A212" s="23">
        <v>44199</v>
      </c>
      <c r="B212" s="5">
        <v>9.375E-2</v>
      </c>
      <c r="C212" s="14">
        <v>97566.160774384174</v>
      </c>
      <c r="D212" s="14">
        <v>113231.19071614429</v>
      </c>
      <c r="E212" s="14">
        <v>68545.58126988422</v>
      </c>
      <c r="F212" s="14">
        <v>49661.472219739866</v>
      </c>
      <c r="G212" s="14">
        <v>40428.144035151752</v>
      </c>
    </row>
    <row r="213" spans="1:7" s="1" customFormat="1" ht="15">
      <c r="A213" s="23">
        <v>44199</v>
      </c>
      <c r="B213" s="5">
        <v>0.10416666666667</v>
      </c>
      <c r="C213" s="14">
        <v>96982.852351591573</v>
      </c>
      <c r="D213" s="14">
        <v>112524.16042082867</v>
      </c>
      <c r="E213" s="14">
        <v>68328.549337209755</v>
      </c>
      <c r="F213" s="14">
        <v>49445.358008313415</v>
      </c>
      <c r="G213" s="14">
        <v>40087.976713004973</v>
      </c>
    </row>
    <row r="214" spans="1:7" s="1" customFormat="1" ht="15">
      <c r="A214" s="23">
        <v>44199</v>
      </c>
      <c r="B214" s="5">
        <v>0.11458333333333</v>
      </c>
      <c r="C214" s="14">
        <v>96382.029756047719</v>
      </c>
      <c r="D214" s="14">
        <v>111811.97702700457</v>
      </c>
      <c r="E214" s="14">
        <v>67773.127290854391</v>
      </c>
      <c r="F214" s="14">
        <v>48810.587404208971</v>
      </c>
      <c r="G214" s="14">
        <v>39506.749050572857</v>
      </c>
    </row>
    <row r="215" spans="1:7" s="1" customFormat="1" ht="15">
      <c r="A215" s="23">
        <v>44199</v>
      </c>
      <c r="B215" s="5">
        <v>0.125</v>
      </c>
      <c r="C215" s="14">
        <v>94347.115256025063</v>
      </c>
      <c r="D215" s="14">
        <v>109634.04111151064</v>
      </c>
      <c r="E215" s="14">
        <v>67608.272439956621</v>
      </c>
      <c r="F215" s="14">
        <v>48408.84395624281</v>
      </c>
      <c r="G215" s="14">
        <v>39188.427063746967</v>
      </c>
    </row>
    <row r="216" spans="1:7" s="1" customFormat="1" ht="15">
      <c r="A216" s="23">
        <v>44199</v>
      </c>
      <c r="B216" s="5">
        <v>0.13541666666666999</v>
      </c>
      <c r="C216" s="14">
        <v>94197.953874789935</v>
      </c>
      <c r="D216" s="14">
        <v>109400.91743585278</v>
      </c>
      <c r="E216" s="14">
        <v>67131.6947313173</v>
      </c>
      <c r="F216" s="14">
        <v>48160.32369138566</v>
      </c>
      <c r="G216" s="14">
        <v>39129.032913101029</v>
      </c>
    </row>
    <row r="217" spans="1:7" s="1" customFormat="1" ht="15">
      <c r="A217" s="23">
        <v>44199</v>
      </c>
      <c r="B217" s="5">
        <v>0.14583333333333001</v>
      </c>
      <c r="C217" s="14">
        <v>93765.935811103831</v>
      </c>
      <c r="D217" s="14">
        <v>108969.55924319326</v>
      </c>
      <c r="E217" s="14">
        <v>66839.543407327001</v>
      </c>
      <c r="F217" s="14">
        <v>47810.189050454741</v>
      </c>
      <c r="G217" s="14">
        <v>38899.868902391332</v>
      </c>
    </row>
    <row r="218" spans="1:7" s="1" customFormat="1" ht="15">
      <c r="A218" s="23">
        <v>44199</v>
      </c>
      <c r="B218" s="5">
        <v>0.15625</v>
      </c>
      <c r="C218" s="14">
        <v>93917.132889011846</v>
      </c>
      <c r="D218" s="14">
        <v>109101.07540998737</v>
      </c>
      <c r="E218" s="14">
        <v>66867.775873799139</v>
      </c>
      <c r="F218" s="14">
        <v>47963.388258818399</v>
      </c>
      <c r="G218" s="14">
        <v>39061.237722724662</v>
      </c>
    </row>
    <row r="219" spans="1:7" s="1" customFormat="1" ht="15">
      <c r="A219" s="23">
        <v>44199</v>
      </c>
      <c r="B219" s="5">
        <v>0.16666666666666999</v>
      </c>
      <c r="C219" s="14">
        <v>93936.869791834397</v>
      </c>
      <c r="D219" s="14">
        <v>109311.88975646715</v>
      </c>
      <c r="E219" s="14">
        <v>67044.542019664354</v>
      </c>
      <c r="F219" s="14">
        <v>48073.462887386602</v>
      </c>
      <c r="G219" s="14">
        <v>39114.117434164378</v>
      </c>
    </row>
    <row r="220" spans="1:7" s="1" customFormat="1" ht="15">
      <c r="A220" s="23">
        <v>44199</v>
      </c>
      <c r="B220" s="5">
        <v>0.17708333333333001</v>
      </c>
      <c r="C220" s="14">
        <v>94002.659371999762</v>
      </c>
      <c r="D220" s="14">
        <v>109268.5457059707</v>
      </c>
      <c r="E220" s="14">
        <v>67130.889977230312</v>
      </c>
      <c r="F220" s="14">
        <v>48183.756883457958</v>
      </c>
      <c r="G220" s="14">
        <v>39241.36644314781</v>
      </c>
    </row>
    <row r="221" spans="1:7" s="1" customFormat="1" ht="15">
      <c r="A221" s="23">
        <v>44199</v>
      </c>
      <c r="B221" s="5">
        <v>0.1875</v>
      </c>
      <c r="C221" s="14">
        <v>94314.021510640101</v>
      </c>
      <c r="D221" s="14">
        <v>109595.6063928309</v>
      </c>
      <c r="E221" s="14">
        <v>67022.608500508286</v>
      </c>
      <c r="F221" s="14">
        <v>48100.349572413041</v>
      </c>
      <c r="G221" s="14">
        <v>39222.818007470392</v>
      </c>
    </row>
    <row r="222" spans="1:7" s="1" customFormat="1" ht="15">
      <c r="A222" s="23">
        <v>44199</v>
      </c>
      <c r="B222" s="5">
        <v>0.19791666666666999</v>
      </c>
      <c r="C222" s="14">
        <v>95430.217049402898</v>
      </c>
      <c r="D222" s="14">
        <v>110776.57879121799</v>
      </c>
      <c r="E222" s="14">
        <v>67152.575061522759</v>
      </c>
      <c r="F222" s="14">
        <v>48243.490572788876</v>
      </c>
      <c r="G222" s="14">
        <v>39194.651494174061</v>
      </c>
    </row>
    <row r="223" spans="1:7" s="1" customFormat="1" ht="15">
      <c r="A223" s="23">
        <v>44199</v>
      </c>
      <c r="B223" s="5">
        <v>0.20833333333333001</v>
      </c>
      <c r="C223" s="14">
        <v>96353.483399429126</v>
      </c>
      <c r="D223" s="14">
        <v>111750.52690695804</v>
      </c>
      <c r="E223" s="14">
        <v>67772.324199580427</v>
      </c>
      <c r="F223" s="14">
        <v>48663.479465382297</v>
      </c>
      <c r="G223" s="14">
        <v>39449.822590219366</v>
      </c>
    </row>
    <row r="224" spans="1:7" s="1" customFormat="1" ht="15">
      <c r="A224" s="23">
        <v>44199</v>
      </c>
      <c r="B224" s="5">
        <v>0.21875</v>
      </c>
      <c r="C224" s="14">
        <v>96568.337906692483</v>
      </c>
      <c r="D224" s="14">
        <v>111932.09690614305</v>
      </c>
      <c r="E224" s="14">
        <v>67584.376821049489</v>
      </c>
      <c r="F224" s="14">
        <v>48513.08216858402</v>
      </c>
      <c r="G224" s="14">
        <v>39284.260255206667</v>
      </c>
    </row>
    <row r="225" spans="1:7" s="1" customFormat="1" ht="15">
      <c r="A225" s="23">
        <v>44199</v>
      </c>
      <c r="B225" s="5">
        <v>0.22916666666666999</v>
      </c>
      <c r="C225" s="14">
        <v>95985.049507226795</v>
      </c>
      <c r="D225" s="14">
        <v>111308.38389307234</v>
      </c>
      <c r="E225" s="14">
        <v>67262.506158675198</v>
      </c>
      <c r="F225" s="14">
        <v>48341.032355466865</v>
      </c>
      <c r="G225" s="14">
        <v>39072.116870283244</v>
      </c>
    </row>
    <row r="226" spans="1:7" s="1" customFormat="1" ht="15">
      <c r="A226" s="23">
        <v>44199</v>
      </c>
      <c r="B226" s="5">
        <v>0.23958333333333001</v>
      </c>
      <c r="C226" s="14">
        <v>95531.089209613885</v>
      </c>
      <c r="D226" s="14">
        <v>111060.60956304973</v>
      </c>
      <c r="E226" s="14">
        <v>67132.301597997066</v>
      </c>
      <c r="F226" s="14">
        <v>48558.687623197213</v>
      </c>
      <c r="G226" s="14">
        <v>39088.220193431218</v>
      </c>
    </row>
    <row r="227" spans="1:7" s="1" customFormat="1" ht="15">
      <c r="A227" s="23">
        <v>44199</v>
      </c>
      <c r="B227" s="5">
        <v>0.25</v>
      </c>
      <c r="C227" s="14">
        <v>92114.439769462013</v>
      </c>
      <c r="D227" s="14">
        <v>107092.02502352823</v>
      </c>
      <c r="E227" s="14">
        <v>64154.86695802991</v>
      </c>
      <c r="F227" s="14">
        <v>44957.861621090444</v>
      </c>
      <c r="G227" s="14">
        <v>35800.925355916173</v>
      </c>
    </row>
    <row r="228" spans="1:7" s="1" customFormat="1" ht="15">
      <c r="A228" s="23">
        <v>44199</v>
      </c>
      <c r="B228" s="5">
        <v>0.26041666666667002</v>
      </c>
      <c r="C228" s="14">
        <v>91425.790529503429</v>
      </c>
      <c r="D228" s="14">
        <v>106269.92457668425</v>
      </c>
      <c r="E228" s="14">
        <v>63700.832053752718</v>
      </c>
      <c r="F228" s="14">
        <v>44429.063549702172</v>
      </c>
      <c r="G228" s="14">
        <v>35429.530210700636</v>
      </c>
    </row>
    <row r="229" spans="1:7" s="1" customFormat="1" ht="15">
      <c r="A229" s="23">
        <v>44199</v>
      </c>
      <c r="B229" s="5">
        <v>0.27083333333332998</v>
      </c>
      <c r="C229" s="14">
        <v>92419.242645169332</v>
      </c>
      <c r="D229" s="14">
        <v>107320.88414040042</v>
      </c>
      <c r="E229" s="14">
        <v>64157.702597777963</v>
      </c>
      <c r="F229" s="14">
        <v>44921.752807737896</v>
      </c>
      <c r="G229" s="14">
        <v>35807.345291335034</v>
      </c>
    </row>
    <row r="230" spans="1:7" s="1" customFormat="1" ht="15">
      <c r="A230" s="23">
        <v>44199</v>
      </c>
      <c r="B230" s="5">
        <v>0.28125</v>
      </c>
      <c r="C230" s="14">
        <v>93037.730741431413</v>
      </c>
      <c r="D230" s="14">
        <v>108228.40187831587</v>
      </c>
      <c r="E230" s="14">
        <v>64987.108334710691</v>
      </c>
      <c r="F230" s="14">
        <v>45574.961274749337</v>
      </c>
      <c r="G230" s="14">
        <v>36391.665219431292</v>
      </c>
    </row>
    <row r="231" spans="1:7" s="1" customFormat="1" ht="15">
      <c r="A231" s="23">
        <v>44199</v>
      </c>
      <c r="B231" s="5">
        <v>0.29166666666667002</v>
      </c>
      <c r="C231" s="14">
        <v>95399.516757871665</v>
      </c>
      <c r="D231" s="14">
        <v>111126.65431487102</v>
      </c>
      <c r="E231" s="14">
        <v>66018.599216769755</v>
      </c>
      <c r="F231" s="14">
        <v>46522.492870243645</v>
      </c>
      <c r="G231" s="14">
        <v>37115.096019213815</v>
      </c>
    </row>
    <row r="232" spans="1:7" s="1" customFormat="1" ht="15">
      <c r="A232" s="23">
        <v>44199</v>
      </c>
      <c r="B232" s="5">
        <v>0.30208333333332998</v>
      </c>
      <c r="C232" s="14">
        <v>96796.307622374647</v>
      </c>
      <c r="D232" s="14">
        <v>112825.2603750464</v>
      </c>
      <c r="E232" s="14">
        <v>66813.033277528768</v>
      </c>
      <c r="F232" s="14">
        <v>47298.47030603193</v>
      </c>
      <c r="G232" s="14">
        <v>37813.171247812556</v>
      </c>
    </row>
    <row r="233" spans="1:7" s="1" customFormat="1" ht="15">
      <c r="A233" s="23">
        <v>44199</v>
      </c>
      <c r="B233" s="5">
        <v>0.3125</v>
      </c>
      <c r="C233" s="14">
        <v>98693.036253242419</v>
      </c>
      <c r="D233" s="14">
        <v>114956.78787797157</v>
      </c>
      <c r="E233" s="14">
        <v>67932.025778804746</v>
      </c>
      <c r="F233" s="14">
        <v>48316.957776014417</v>
      </c>
      <c r="G233" s="14">
        <v>38674.462674607166</v>
      </c>
    </row>
    <row r="234" spans="1:7" s="1" customFormat="1" ht="15">
      <c r="A234" s="23">
        <v>44199</v>
      </c>
      <c r="B234" s="5">
        <v>0.32291666666667002</v>
      </c>
      <c r="C234" s="14">
        <v>100887.77961159247</v>
      </c>
      <c r="D234" s="14">
        <v>117555.29893015396</v>
      </c>
      <c r="E234" s="14">
        <v>69343.66216350437</v>
      </c>
      <c r="F234" s="14">
        <v>49504.116562487863</v>
      </c>
      <c r="G234" s="14">
        <v>39873.201646935304</v>
      </c>
    </row>
    <row r="235" spans="1:7" s="1" customFormat="1" ht="15">
      <c r="A235" s="23">
        <v>44199</v>
      </c>
      <c r="B235" s="5">
        <v>0.33333333333332998</v>
      </c>
      <c r="C235" s="14">
        <v>102424.69978509378</v>
      </c>
      <c r="D235" s="14">
        <v>119580.2554217116</v>
      </c>
      <c r="E235" s="14">
        <v>69846.696037723523</v>
      </c>
      <c r="F235" s="14">
        <v>49984.60659830871</v>
      </c>
      <c r="G235" s="14">
        <v>40384.362047800641</v>
      </c>
    </row>
    <row r="236" spans="1:7" s="1" customFormat="1" ht="15">
      <c r="A236" s="23">
        <v>44199</v>
      </c>
      <c r="B236" s="5">
        <v>0.34375</v>
      </c>
      <c r="C236" s="14">
        <v>103150.43963852034</v>
      </c>
      <c r="D236" s="14">
        <v>120701.90737183265</v>
      </c>
      <c r="E236" s="14">
        <v>69535.311454238137</v>
      </c>
      <c r="F236" s="14">
        <v>49856.075621653748</v>
      </c>
      <c r="G236" s="14">
        <v>40310.868213435715</v>
      </c>
    </row>
    <row r="237" spans="1:7" s="1" customFormat="1" ht="15">
      <c r="A237" s="23">
        <v>44199</v>
      </c>
      <c r="B237" s="5">
        <v>0.35416666666667002</v>
      </c>
      <c r="C237" s="14">
        <v>107810.81825651412</v>
      </c>
      <c r="D237" s="14">
        <v>125623.51393307309</v>
      </c>
      <c r="E237" s="14">
        <v>71480.12043376932</v>
      </c>
      <c r="F237" s="14">
        <v>51904.817304689765</v>
      </c>
      <c r="G237" s="14">
        <v>42258.674466569908</v>
      </c>
    </row>
    <row r="238" spans="1:7" s="1" customFormat="1" ht="15">
      <c r="A238" s="23">
        <v>44199</v>
      </c>
      <c r="B238" s="5">
        <v>0.36458333333332998</v>
      </c>
      <c r="C238" s="14">
        <v>113305.56404653689</v>
      </c>
      <c r="D238" s="14">
        <v>131552.73845077769</v>
      </c>
      <c r="E238" s="14">
        <v>75170.521927621856</v>
      </c>
      <c r="F238" s="14">
        <v>55067.578486335733</v>
      </c>
      <c r="G238" s="14">
        <v>45169.958798449101</v>
      </c>
    </row>
    <row r="239" spans="1:7" s="1" customFormat="1" ht="15">
      <c r="A239" s="23">
        <v>44199</v>
      </c>
      <c r="B239" s="5">
        <v>0.375</v>
      </c>
      <c r="C239" s="14">
        <v>116645.36026485835</v>
      </c>
      <c r="D239" s="14">
        <v>135560.35612571577</v>
      </c>
      <c r="E239" s="14">
        <v>76804.083864316854</v>
      </c>
      <c r="F239" s="14">
        <v>56582.284378698387</v>
      </c>
      <c r="G239" s="14">
        <v>46657.841326902802</v>
      </c>
    </row>
    <row r="240" spans="1:7" s="1" customFormat="1" ht="15">
      <c r="A240" s="23">
        <v>44199</v>
      </c>
      <c r="B240" s="5">
        <v>0.38541666666667002</v>
      </c>
      <c r="C240" s="14">
        <v>118702.9492429665</v>
      </c>
      <c r="D240" s="14">
        <v>138434.10954546172</v>
      </c>
      <c r="E240" s="14">
        <v>78546.050042054965</v>
      </c>
      <c r="F240" s="14">
        <v>58315.851208941989</v>
      </c>
      <c r="G240" s="14">
        <v>48382.643678123037</v>
      </c>
    </row>
    <row r="241" spans="1:7" s="1" customFormat="1" ht="15">
      <c r="A241" s="23">
        <v>44199</v>
      </c>
      <c r="B241" s="5">
        <v>0.39583333333332998</v>
      </c>
      <c r="C241" s="14">
        <v>121275.19028125155</v>
      </c>
      <c r="D241" s="14">
        <v>141601.93649864758</v>
      </c>
      <c r="E241" s="14">
        <v>80772.005245811277</v>
      </c>
      <c r="F241" s="14">
        <v>60434.537078090725</v>
      </c>
      <c r="G241" s="14">
        <v>50590.859499452759</v>
      </c>
    </row>
    <row r="242" spans="1:7" s="1" customFormat="1" ht="15">
      <c r="A242" s="23">
        <v>44199</v>
      </c>
      <c r="B242" s="5">
        <v>0.40625</v>
      </c>
      <c r="C242" s="14">
        <v>125821.0454914557</v>
      </c>
      <c r="D242" s="14">
        <v>146855.09694342851</v>
      </c>
      <c r="E242" s="14">
        <v>83235.010335350336</v>
      </c>
      <c r="F242" s="14">
        <v>62710.524619749391</v>
      </c>
      <c r="G242" s="14">
        <v>52627.366478321652</v>
      </c>
    </row>
    <row r="243" spans="1:7" s="1" customFormat="1" ht="15">
      <c r="A243" s="23">
        <v>44199</v>
      </c>
      <c r="B243" s="5">
        <v>0.41666666666667002</v>
      </c>
      <c r="C243" s="14">
        <v>127293.13385159991</v>
      </c>
      <c r="D243" s="14">
        <v>148960.94151355527</v>
      </c>
      <c r="E243" s="14">
        <v>85634.961025146695</v>
      </c>
      <c r="F243" s="14">
        <v>64637.700676208166</v>
      </c>
      <c r="G243" s="14">
        <v>54498.728793978771</v>
      </c>
    </row>
    <row r="244" spans="1:7" s="1" customFormat="1" ht="15">
      <c r="A244" s="23">
        <v>44199</v>
      </c>
      <c r="B244" s="5">
        <v>0.42708333333332998</v>
      </c>
      <c r="C244" s="14">
        <v>131940.95174099473</v>
      </c>
      <c r="D244" s="14">
        <v>154155.72872904362</v>
      </c>
      <c r="E244" s="14">
        <v>87139.344384231736</v>
      </c>
      <c r="F244" s="14">
        <v>66221.292350402422</v>
      </c>
      <c r="G244" s="14">
        <v>55919.652597828543</v>
      </c>
    </row>
    <row r="245" spans="1:7" s="1" customFormat="1" ht="15">
      <c r="A245" s="23">
        <v>44199</v>
      </c>
      <c r="B245" s="5">
        <v>0.4375</v>
      </c>
      <c r="C245" s="14">
        <v>134582.1877170974</v>
      </c>
      <c r="D245" s="14">
        <v>157311.75835105652</v>
      </c>
      <c r="E245" s="14">
        <v>88486.042591863981</v>
      </c>
      <c r="F245" s="14">
        <v>67635.685608590196</v>
      </c>
      <c r="G245" s="14">
        <v>57299.705983049724</v>
      </c>
    </row>
    <row r="246" spans="1:7" s="1" customFormat="1" ht="15">
      <c r="A246" s="23">
        <v>44199</v>
      </c>
      <c r="B246" s="5">
        <v>0.44791666666667002</v>
      </c>
      <c r="C246" s="14">
        <v>136872.78332451917</v>
      </c>
      <c r="D246" s="14">
        <v>160282.42442152082</v>
      </c>
      <c r="E246" s="14">
        <v>90176.64344302933</v>
      </c>
      <c r="F246" s="14">
        <v>69320.186743547267</v>
      </c>
      <c r="G246" s="14">
        <v>58891.442156325596</v>
      </c>
    </row>
    <row r="247" spans="1:7" s="1" customFormat="1" ht="15">
      <c r="A247" s="23">
        <v>44199</v>
      </c>
      <c r="B247" s="5">
        <v>0.45833333333332998</v>
      </c>
      <c r="C247" s="14">
        <v>137439.96967795727</v>
      </c>
      <c r="D247" s="14">
        <v>161216.82619988374</v>
      </c>
      <c r="E247" s="14">
        <v>90782.89011272513</v>
      </c>
      <c r="F247" s="14">
        <v>69704.269523629264</v>
      </c>
      <c r="G247" s="14">
        <v>59575.51881960094</v>
      </c>
    </row>
    <row r="248" spans="1:7" s="1" customFormat="1" ht="15">
      <c r="A248" s="23">
        <v>44199</v>
      </c>
      <c r="B248" s="5">
        <v>0.46875</v>
      </c>
      <c r="C248" s="14">
        <v>142084.0659894546</v>
      </c>
      <c r="D248" s="14">
        <v>166555.1440017586</v>
      </c>
      <c r="E248" s="14">
        <v>93569.044607555334</v>
      </c>
      <c r="F248" s="14">
        <v>72132.621318982943</v>
      </c>
      <c r="G248" s="14">
        <v>61561.722505842365</v>
      </c>
    </row>
    <row r="249" spans="1:7" s="1" customFormat="1" ht="15">
      <c r="A249" s="23">
        <v>44199</v>
      </c>
      <c r="B249" s="5">
        <v>0.47916666666667002</v>
      </c>
      <c r="C249" s="14">
        <v>146663.94256462087</v>
      </c>
      <c r="D249" s="14">
        <v>171841.88641063223</v>
      </c>
      <c r="E249" s="14">
        <v>96062.415633483033</v>
      </c>
      <c r="F249" s="14">
        <v>74404.807972291848</v>
      </c>
      <c r="G249" s="14">
        <v>63479.43675284012</v>
      </c>
    </row>
    <row r="250" spans="1:7" s="1" customFormat="1" ht="15">
      <c r="A250" s="23">
        <v>44199</v>
      </c>
      <c r="B250" s="5">
        <v>0.48958333333332998</v>
      </c>
      <c r="C250" s="14">
        <v>150124.73407797562</v>
      </c>
      <c r="D250" s="14">
        <v>175566.65146173924</v>
      </c>
      <c r="E250" s="14">
        <v>97695.710362634112</v>
      </c>
      <c r="F250" s="14">
        <v>76068.539637089882</v>
      </c>
      <c r="G250" s="14">
        <v>64851.795106464284</v>
      </c>
    </row>
    <row r="251" spans="1:7" s="1" customFormat="1" ht="15">
      <c r="A251" s="23">
        <v>44199</v>
      </c>
      <c r="B251" s="5">
        <v>0.5</v>
      </c>
      <c r="C251" s="14">
        <v>153075.18508114244</v>
      </c>
      <c r="D251" s="14">
        <v>178553.45159427988</v>
      </c>
      <c r="E251" s="14">
        <v>100223.76578076303</v>
      </c>
      <c r="F251" s="14">
        <v>78428.617362652672</v>
      </c>
      <c r="G251" s="14">
        <v>66926.943760861846</v>
      </c>
    </row>
    <row r="252" spans="1:7" s="1" customFormat="1" ht="15">
      <c r="A252" s="23">
        <v>44199</v>
      </c>
      <c r="B252" s="5">
        <v>0.51041666666666996</v>
      </c>
      <c r="C252" s="14">
        <v>154547.93134938751</v>
      </c>
      <c r="D252" s="14">
        <v>180624.90461082451</v>
      </c>
      <c r="E252" s="14">
        <v>102164.41222088666</v>
      </c>
      <c r="F252" s="14">
        <v>80292.361744606838</v>
      </c>
      <c r="G252" s="14">
        <v>68504.75085934074</v>
      </c>
    </row>
    <row r="253" spans="1:7" s="1" customFormat="1" ht="15">
      <c r="A253" s="23">
        <v>44199</v>
      </c>
      <c r="B253" s="5">
        <v>0.52083333333333004</v>
      </c>
      <c r="C253" s="14">
        <v>156042.56636198863</v>
      </c>
      <c r="D253" s="14">
        <v>182360.84436474231</v>
      </c>
      <c r="E253" s="14">
        <v>103319.40259448274</v>
      </c>
      <c r="F253" s="14">
        <v>81398.448928255078</v>
      </c>
      <c r="G253" s="14">
        <v>69293.035005940052</v>
      </c>
    </row>
    <row r="254" spans="1:7" s="1" customFormat="1" ht="15">
      <c r="A254" s="23">
        <v>44199</v>
      </c>
      <c r="B254" s="5">
        <v>0.53125</v>
      </c>
      <c r="C254" s="14">
        <v>155537.1746979882</v>
      </c>
      <c r="D254" s="14">
        <v>181825.89781548292</v>
      </c>
      <c r="E254" s="14">
        <v>102173.1296333186</v>
      </c>
      <c r="F254" s="14">
        <v>80750.849748461114</v>
      </c>
      <c r="G254" s="14">
        <v>68760.996537398503</v>
      </c>
    </row>
    <row r="255" spans="1:7" s="1" customFormat="1" ht="15">
      <c r="A255" s="23">
        <v>44199</v>
      </c>
      <c r="B255" s="5">
        <v>0.54166666666666996</v>
      </c>
      <c r="C255" s="14">
        <v>155567.73240171574</v>
      </c>
      <c r="D255" s="14">
        <v>181842.89221348922</v>
      </c>
      <c r="E255" s="14">
        <v>101959.47902086524</v>
      </c>
      <c r="F255" s="14">
        <v>80241.271678194054</v>
      </c>
      <c r="G255" s="14">
        <v>68368.615027043634</v>
      </c>
    </row>
    <row r="256" spans="1:7" s="1" customFormat="1" ht="15">
      <c r="A256" s="23">
        <v>44199</v>
      </c>
      <c r="B256" s="5">
        <v>0.55208333333333004</v>
      </c>
      <c r="C256" s="14">
        <v>154208.67945577097</v>
      </c>
      <c r="D256" s="14">
        <v>180204.1963938876</v>
      </c>
      <c r="E256" s="14">
        <v>101137.98742781907</v>
      </c>
      <c r="F256" s="14">
        <v>79693.156385459937</v>
      </c>
      <c r="G256" s="14">
        <v>67850.813968254661</v>
      </c>
    </row>
    <row r="257" spans="1:7" s="1" customFormat="1" ht="15">
      <c r="A257" s="23">
        <v>44199</v>
      </c>
      <c r="B257" s="5">
        <v>0.5625</v>
      </c>
      <c r="C257" s="14">
        <v>152941.52327616134</v>
      </c>
      <c r="D257" s="14">
        <v>178979.16331328772</v>
      </c>
      <c r="E257" s="14">
        <v>100577.18591374667</v>
      </c>
      <c r="F257" s="14">
        <v>79283.870281323339</v>
      </c>
      <c r="G257" s="14">
        <v>67498.230980009263</v>
      </c>
    </row>
    <row r="258" spans="1:7" s="1" customFormat="1" ht="15">
      <c r="A258" s="23">
        <v>44199</v>
      </c>
      <c r="B258" s="5">
        <v>0.57291666666666996</v>
      </c>
      <c r="C258" s="14">
        <v>151656.92216909732</v>
      </c>
      <c r="D258" s="14">
        <v>177408.36468272581</v>
      </c>
      <c r="E258" s="14">
        <v>100162.0425639304</v>
      </c>
      <c r="F258" s="14">
        <v>79284.124751477051</v>
      </c>
      <c r="G258" s="14">
        <v>67686.988327056664</v>
      </c>
    </row>
    <row r="259" spans="1:7" s="1" customFormat="1" ht="15">
      <c r="A259" s="23">
        <v>44199</v>
      </c>
      <c r="B259" s="5">
        <v>0.58333333333333004</v>
      </c>
      <c r="C259" s="14">
        <v>150448.6722870346</v>
      </c>
      <c r="D259" s="14">
        <v>175919.72016080239</v>
      </c>
      <c r="E259" s="14">
        <v>99627.81312302599</v>
      </c>
      <c r="F259" s="14">
        <v>78815.97404758315</v>
      </c>
      <c r="G259" s="14">
        <v>67242.875515852109</v>
      </c>
    </row>
    <row r="260" spans="1:7" s="1" customFormat="1" ht="15">
      <c r="A260" s="23">
        <v>44199</v>
      </c>
      <c r="B260" s="5">
        <v>0.59375</v>
      </c>
      <c r="C260" s="14">
        <v>148424.03936190513</v>
      </c>
      <c r="D260" s="14">
        <v>174058.0522947158</v>
      </c>
      <c r="E260" s="14">
        <v>98253.097273234889</v>
      </c>
      <c r="F260" s="14">
        <v>78095.247853422989</v>
      </c>
      <c r="G260" s="14">
        <v>66692.301435209054</v>
      </c>
    </row>
    <row r="261" spans="1:7" s="1" customFormat="1" ht="15">
      <c r="A261" s="23">
        <v>44199</v>
      </c>
      <c r="B261" s="5">
        <v>0.60416666666666996</v>
      </c>
      <c r="C261" s="14">
        <v>150595.31880894612</v>
      </c>
      <c r="D261" s="14">
        <v>176046.53394851176</v>
      </c>
      <c r="E261" s="14">
        <v>99838.693886563255</v>
      </c>
      <c r="F261" s="14">
        <v>79388.005546984161</v>
      </c>
      <c r="G261" s="14">
        <v>67697.234712571269</v>
      </c>
    </row>
    <row r="262" spans="1:7" s="1" customFormat="1" ht="15">
      <c r="A262" s="23">
        <v>44199</v>
      </c>
      <c r="B262" s="5">
        <v>0.61458333333333004</v>
      </c>
      <c r="C262" s="14">
        <v>150807.54705828495</v>
      </c>
      <c r="D262" s="14">
        <v>176061.00649290351</v>
      </c>
      <c r="E262" s="14">
        <v>99885.47929144006</v>
      </c>
      <c r="F262" s="14">
        <v>79049.805899168714</v>
      </c>
      <c r="G262" s="14">
        <v>67421.608299939719</v>
      </c>
    </row>
    <row r="263" spans="1:7" s="1" customFormat="1" ht="15">
      <c r="A263" s="23">
        <v>44199</v>
      </c>
      <c r="B263" s="5">
        <v>0.625</v>
      </c>
      <c r="C263" s="14">
        <v>150619.47462404572</v>
      </c>
      <c r="D263" s="14">
        <v>175788.12678025779</v>
      </c>
      <c r="E263" s="14">
        <v>99484.868955090438</v>
      </c>
      <c r="F263" s="14">
        <v>78633.462373196162</v>
      </c>
      <c r="G263" s="14">
        <v>66800.294645666057</v>
      </c>
    </row>
    <row r="264" spans="1:7" s="1" customFormat="1" ht="15">
      <c r="A264" s="23">
        <v>44199</v>
      </c>
      <c r="B264" s="5">
        <v>0.63541666666666996</v>
      </c>
      <c r="C264" s="14">
        <v>150993.70812755125</v>
      </c>
      <c r="D264" s="14">
        <v>176095.60219982557</v>
      </c>
      <c r="E264" s="14">
        <v>100072.84068203598</v>
      </c>
      <c r="F264" s="14">
        <v>79136.545988378435</v>
      </c>
      <c r="G264" s="14">
        <v>67093.413681207065</v>
      </c>
    </row>
    <row r="265" spans="1:7" s="1" customFormat="1" ht="15">
      <c r="A265" s="23">
        <v>44199</v>
      </c>
      <c r="B265" s="5">
        <v>0.64583333333333004</v>
      </c>
      <c r="C265" s="14">
        <v>151761.89850671869</v>
      </c>
      <c r="D265" s="14">
        <v>177006.13985463363</v>
      </c>
      <c r="E265" s="14">
        <v>100771.97369999766</v>
      </c>
      <c r="F265" s="14">
        <v>79468.990299496538</v>
      </c>
      <c r="G265" s="14">
        <v>67223.887934641971</v>
      </c>
    </row>
    <row r="266" spans="1:7" s="1" customFormat="1" ht="15">
      <c r="A266" s="23">
        <v>44199</v>
      </c>
      <c r="B266" s="5">
        <v>0.65625</v>
      </c>
      <c r="C266" s="14">
        <v>151976.42630878577</v>
      </c>
      <c r="D266" s="14">
        <v>177549.03895366268</v>
      </c>
      <c r="E266" s="14">
        <v>100460.94020758537</v>
      </c>
      <c r="F266" s="14">
        <v>79269.031684354806</v>
      </c>
      <c r="G266" s="14">
        <v>66909.276893138856</v>
      </c>
    </row>
    <row r="267" spans="1:7" s="1" customFormat="1" ht="15">
      <c r="A267" s="23">
        <v>44199</v>
      </c>
      <c r="B267" s="5">
        <v>0.66666666666666996</v>
      </c>
      <c r="C267" s="14">
        <v>153136.4249834097</v>
      </c>
      <c r="D267" s="14">
        <v>178903.65436814958</v>
      </c>
      <c r="E267" s="14">
        <v>101085.02151666748</v>
      </c>
      <c r="F267" s="14">
        <v>79696.243886306183</v>
      </c>
      <c r="G267" s="14">
        <v>67223.408124768146</v>
      </c>
    </row>
    <row r="268" spans="1:7" s="1" customFormat="1" ht="15">
      <c r="A268" s="23">
        <v>44199</v>
      </c>
      <c r="B268" s="5">
        <v>0.67708333333333004</v>
      </c>
      <c r="C268" s="14">
        <v>154300.75454408958</v>
      </c>
      <c r="D268" s="14">
        <v>180486.39826553504</v>
      </c>
      <c r="E268" s="14">
        <v>101754.38088312632</v>
      </c>
      <c r="F268" s="14">
        <v>80602.593505466386</v>
      </c>
      <c r="G268" s="14">
        <v>67899.108026406233</v>
      </c>
    </row>
    <row r="269" spans="1:7" s="1" customFormat="1" ht="15">
      <c r="A269" s="23">
        <v>44199</v>
      </c>
      <c r="B269" s="5">
        <v>0.6875</v>
      </c>
      <c r="C269" s="14">
        <v>156723.25169060589</v>
      </c>
      <c r="D269" s="14">
        <v>183449.14010051623</v>
      </c>
      <c r="E269" s="14">
        <v>102575.49636676596</v>
      </c>
      <c r="F269" s="14">
        <v>80893.09414388852</v>
      </c>
      <c r="G269" s="14">
        <v>68120.655977745046</v>
      </c>
    </row>
    <row r="270" spans="1:7" s="1" customFormat="1" ht="15">
      <c r="A270" s="23">
        <v>44199</v>
      </c>
      <c r="B270" s="5">
        <v>0.69791666666666996</v>
      </c>
      <c r="C270" s="14">
        <v>158703.54676907739</v>
      </c>
      <c r="D270" s="14">
        <v>186180.76004662755</v>
      </c>
      <c r="E270" s="14">
        <v>103126.50744848124</v>
      </c>
      <c r="F270" s="14">
        <v>81222.53947324866</v>
      </c>
      <c r="G270" s="14">
        <v>68251.080258476868</v>
      </c>
    </row>
    <row r="271" spans="1:7" s="1" customFormat="1" ht="15">
      <c r="A271" s="23">
        <v>44199</v>
      </c>
      <c r="B271" s="5">
        <v>0.70833333333333004</v>
      </c>
      <c r="C271" s="14">
        <v>163232.76700077209</v>
      </c>
      <c r="D271" s="14">
        <v>191705.74975552806</v>
      </c>
      <c r="E271" s="14">
        <v>105448.67927872189</v>
      </c>
      <c r="F271" s="14">
        <v>83164.104937441196</v>
      </c>
      <c r="G271" s="14">
        <v>69926.314003129999</v>
      </c>
    </row>
    <row r="272" spans="1:7" s="1" customFormat="1" ht="15">
      <c r="A272" s="23">
        <v>44199</v>
      </c>
      <c r="B272" s="5">
        <v>0.71875</v>
      </c>
      <c r="C272" s="14">
        <v>165617.37351729893</v>
      </c>
      <c r="D272" s="14">
        <v>194596.41077267926</v>
      </c>
      <c r="E272" s="14">
        <v>106660.49892377513</v>
      </c>
      <c r="F272" s="14">
        <v>84465.019853033285</v>
      </c>
      <c r="G272" s="14">
        <v>71025.517363787818</v>
      </c>
    </row>
    <row r="273" spans="1:7" s="1" customFormat="1" ht="15">
      <c r="A273" s="23">
        <v>44199</v>
      </c>
      <c r="B273" s="5">
        <v>0.72916666666666996</v>
      </c>
      <c r="C273" s="14">
        <v>167479.02113831628</v>
      </c>
      <c r="D273" s="14">
        <v>196937.63427574863</v>
      </c>
      <c r="E273" s="14">
        <v>108088.48783442497</v>
      </c>
      <c r="F273" s="14">
        <v>85868.449159085285</v>
      </c>
      <c r="G273" s="14">
        <v>72262.553972027657</v>
      </c>
    </row>
    <row r="274" spans="1:7" s="1" customFormat="1" ht="15">
      <c r="A274" s="23">
        <v>44199</v>
      </c>
      <c r="B274" s="5">
        <v>0.73958333333333004</v>
      </c>
      <c r="C274" s="14">
        <v>170399.12578007038</v>
      </c>
      <c r="D274" s="14">
        <v>200007.91760497869</v>
      </c>
      <c r="E274" s="14">
        <v>110092.5099990162</v>
      </c>
      <c r="F274" s="14">
        <v>87685.109621107491</v>
      </c>
      <c r="G274" s="14">
        <v>73795.137490234512</v>
      </c>
    </row>
    <row r="275" spans="1:7" s="1" customFormat="1" ht="15">
      <c r="A275" s="23">
        <v>44199</v>
      </c>
      <c r="B275" s="5">
        <v>0.75</v>
      </c>
      <c r="C275" s="14">
        <v>170418.81115534782</v>
      </c>
      <c r="D275" s="14">
        <v>199978.16638157997</v>
      </c>
      <c r="E275" s="14">
        <v>110187.6345370748</v>
      </c>
      <c r="F275" s="14">
        <v>87881.847066566886</v>
      </c>
      <c r="G275" s="14">
        <v>74043.104105495033</v>
      </c>
    </row>
    <row r="276" spans="1:7" s="1" customFormat="1" ht="15">
      <c r="A276" s="23">
        <v>44199</v>
      </c>
      <c r="B276" s="5">
        <v>0.76041666666666996</v>
      </c>
      <c r="C276" s="14">
        <v>170243.82957615724</v>
      </c>
      <c r="D276" s="14">
        <v>199684.0087423207</v>
      </c>
      <c r="E276" s="14">
        <v>110379.00863910883</v>
      </c>
      <c r="F276" s="14">
        <v>88243.735748792285</v>
      </c>
      <c r="G276" s="14">
        <v>74421.61981006572</v>
      </c>
    </row>
    <row r="277" spans="1:7" s="1" customFormat="1" ht="15">
      <c r="A277" s="23">
        <v>44199</v>
      </c>
      <c r="B277" s="5">
        <v>0.77083333333333004</v>
      </c>
      <c r="C277" s="14">
        <v>169922.29818899799</v>
      </c>
      <c r="D277" s="14">
        <v>199207.48951254715</v>
      </c>
      <c r="E277" s="14">
        <v>110205.46186166136</v>
      </c>
      <c r="F277" s="14">
        <v>88014.691281427251</v>
      </c>
      <c r="G277" s="14">
        <v>74166.131925059439</v>
      </c>
    </row>
    <row r="278" spans="1:7" s="1" customFormat="1" ht="15">
      <c r="A278" s="23">
        <v>44199</v>
      </c>
      <c r="B278" s="5">
        <v>0.78125</v>
      </c>
      <c r="C278" s="14">
        <v>168157.0933820222</v>
      </c>
      <c r="D278" s="14">
        <v>197289.21516102095</v>
      </c>
      <c r="E278" s="14">
        <v>109066.91972609078</v>
      </c>
      <c r="F278" s="14">
        <v>87085.741564585347</v>
      </c>
      <c r="G278" s="14">
        <v>73419.546160224229</v>
      </c>
    </row>
    <row r="279" spans="1:7" s="1" customFormat="1" ht="15">
      <c r="A279" s="23">
        <v>44199</v>
      </c>
      <c r="B279" s="5">
        <v>0.79166666666666996</v>
      </c>
      <c r="C279" s="14">
        <v>165634.91427138221</v>
      </c>
      <c r="D279" s="14">
        <v>194444.84475707618</v>
      </c>
      <c r="E279" s="14">
        <v>107983.84972066358</v>
      </c>
      <c r="F279" s="14">
        <v>86106.716359309721</v>
      </c>
      <c r="G279" s="14">
        <v>72422.59045836603</v>
      </c>
    </row>
    <row r="280" spans="1:7" s="1" customFormat="1" ht="15">
      <c r="A280" s="23">
        <v>44199</v>
      </c>
      <c r="B280" s="5">
        <v>0.80208333333333004</v>
      </c>
      <c r="C280" s="14">
        <v>162907.0611703672</v>
      </c>
      <c r="D280" s="14">
        <v>191176.26461046626</v>
      </c>
      <c r="E280" s="14">
        <v>105953.72887778525</v>
      </c>
      <c r="F280" s="14">
        <v>84399.52748490563</v>
      </c>
      <c r="G280" s="14">
        <v>70918.606038747021</v>
      </c>
    </row>
    <row r="281" spans="1:7" s="1" customFormat="1" ht="15">
      <c r="A281" s="23">
        <v>44199</v>
      </c>
      <c r="B281" s="5">
        <v>0.8125</v>
      </c>
      <c r="C281" s="14">
        <v>159445.59567670382</v>
      </c>
      <c r="D281" s="14">
        <v>187000.7446748896</v>
      </c>
      <c r="E281" s="14">
        <v>104076.92712349264</v>
      </c>
      <c r="F281" s="14">
        <v>82452.957211204121</v>
      </c>
      <c r="G281" s="14">
        <v>69344.662808480978</v>
      </c>
    </row>
    <row r="282" spans="1:7" s="1" customFormat="1" ht="15">
      <c r="A282" s="23">
        <v>44199</v>
      </c>
      <c r="B282" s="5">
        <v>0.82291666666666996</v>
      </c>
      <c r="C282" s="14">
        <v>157012.22383697447</v>
      </c>
      <c r="D282" s="14">
        <v>184244.26361886974</v>
      </c>
      <c r="E282" s="14">
        <v>102788.81191904425</v>
      </c>
      <c r="F282" s="14">
        <v>81343.620383663438</v>
      </c>
      <c r="G282" s="14">
        <v>68435.727973293091</v>
      </c>
    </row>
    <row r="283" spans="1:7" s="1" customFormat="1" ht="15">
      <c r="A283" s="23">
        <v>44199</v>
      </c>
      <c r="B283" s="5">
        <v>0.83333333333333004</v>
      </c>
      <c r="C283" s="14">
        <v>157130.42984861249</v>
      </c>
      <c r="D283" s="14">
        <v>184057.51159296502</v>
      </c>
      <c r="E283" s="14">
        <v>102433.32266204814</v>
      </c>
      <c r="F283" s="14">
        <v>80496.934966274028</v>
      </c>
      <c r="G283" s="14">
        <v>67681.80417917356</v>
      </c>
    </row>
    <row r="284" spans="1:7" s="1" customFormat="1" ht="15">
      <c r="A284" s="23">
        <v>44199</v>
      </c>
      <c r="B284" s="5">
        <v>0.84375</v>
      </c>
      <c r="C284" s="14">
        <v>152692.34325033193</v>
      </c>
      <c r="D284" s="14">
        <v>178894.55544629105</v>
      </c>
      <c r="E284" s="14">
        <v>99411.683346920894</v>
      </c>
      <c r="F284" s="14">
        <v>78074.885720318431</v>
      </c>
      <c r="G284" s="14">
        <v>65624.652660528576</v>
      </c>
    </row>
    <row r="285" spans="1:7" s="1" customFormat="1" ht="15">
      <c r="A285" s="23">
        <v>44199</v>
      </c>
      <c r="B285" s="5">
        <v>0.85416666666666996</v>
      </c>
      <c r="C285" s="14">
        <v>149658.75818651641</v>
      </c>
      <c r="D285" s="14">
        <v>175318.16647059578</v>
      </c>
      <c r="E285" s="14">
        <v>96958.860221062379</v>
      </c>
      <c r="F285" s="14">
        <v>75613.537615681096</v>
      </c>
      <c r="G285" s="14">
        <v>63504.127871076889</v>
      </c>
    </row>
    <row r="286" spans="1:7" s="1" customFormat="1" ht="15">
      <c r="A286" s="23">
        <v>44199</v>
      </c>
      <c r="B286" s="5">
        <v>0.86458333333333004</v>
      </c>
      <c r="C286" s="14">
        <v>146605.15675005133</v>
      </c>
      <c r="D286" s="14">
        <v>171599.80311263021</v>
      </c>
      <c r="E286" s="14">
        <v>95405.142629419104</v>
      </c>
      <c r="F286" s="14">
        <v>73953.114644885267</v>
      </c>
      <c r="G286" s="14">
        <v>62044.185257954457</v>
      </c>
    </row>
    <row r="287" spans="1:7" s="1" customFormat="1" ht="15">
      <c r="A287" s="23">
        <v>44199</v>
      </c>
      <c r="B287" s="5">
        <v>0.875</v>
      </c>
      <c r="C287" s="14">
        <v>144910.78493117154</v>
      </c>
      <c r="D287" s="14">
        <v>169396.81447092295</v>
      </c>
      <c r="E287" s="14">
        <v>94677.215870204178</v>
      </c>
      <c r="F287" s="14">
        <v>73090.558657488291</v>
      </c>
      <c r="G287" s="14">
        <v>61386.745960115055</v>
      </c>
    </row>
    <row r="288" spans="1:7" s="1" customFormat="1" ht="15">
      <c r="A288" s="23">
        <v>44199</v>
      </c>
      <c r="B288" s="5">
        <v>0.88541666666666996</v>
      </c>
      <c r="C288" s="14">
        <v>140630.71543615992</v>
      </c>
      <c r="D288" s="14">
        <v>164543.38005771482</v>
      </c>
      <c r="E288" s="14">
        <v>92258.641234169132</v>
      </c>
      <c r="F288" s="14">
        <v>70883.863897133589</v>
      </c>
      <c r="G288" s="14">
        <v>59419.030696835282</v>
      </c>
    </row>
    <row r="289" spans="1:7" s="1" customFormat="1" ht="15">
      <c r="A289" s="23">
        <v>44199</v>
      </c>
      <c r="B289" s="5">
        <v>0.89583333333333004</v>
      </c>
      <c r="C289" s="14">
        <v>138421.35206401712</v>
      </c>
      <c r="D289" s="14">
        <v>161477.93828749479</v>
      </c>
      <c r="E289" s="14">
        <v>90890.573320668525</v>
      </c>
      <c r="F289" s="14">
        <v>69685.81168735234</v>
      </c>
      <c r="G289" s="14">
        <v>58303.195307689057</v>
      </c>
    </row>
    <row r="290" spans="1:7" s="1" customFormat="1" ht="15">
      <c r="A290" s="23">
        <v>44199</v>
      </c>
      <c r="B290" s="5">
        <v>0.90625</v>
      </c>
      <c r="C290" s="14">
        <v>138723.4838083045</v>
      </c>
      <c r="D290" s="14">
        <v>161722.79561162042</v>
      </c>
      <c r="E290" s="14">
        <v>91309.638044308522</v>
      </c>
      <c r="F290" s="14">
        <v>70103.006654121244</v>
      </c>
      <c r="G290" s="14">
        <v>58727.879235705142</v>
      </c>
    </row>
    <row r="291" spans="1:7" s="1" customFormat="1" ht="15">
      <c r="A291" s="23">
        <v>44199</v>
      </c>
      <c r="B291" s="5">
        <v>0.91666666666666996</v>
      </c>
      <c r="C291" s="14">
        <v>142307.62134982858</v>
      </c>
      <c r="D291" s="14">
        <v>165869.49621105235</v>
      </c>
      <c r="E291" s="14">
        <v>94114.512785716302</v>
      </c>
      <c r="F291" s="14">
        <v>72491.645004746082</v>
      </c>
      <c r="G291" s="14">
        <v>60810.876114875369</v>
      </c>
    </row>
    <row r="292" spans="1:7" s="1" customFormat="1" ht="15">
      <c r="A292" s="23">
        <v>44199</v>
      </c>
      <c r="B292" s="5">
        <v>0.92708333333333004</v>
      </c>
      <c r="C292" s="14">
        <v>140884.45688244115</v>
      </c>
      <c r="D292" s="14">
        <v>164264.96286416694</v>
      </c>
      <c r="E292" s="14">
        <v>94006.498224354669</v>
      </c>
      <c r="F292" s="14">
        <v>71890.359466619484</v>
      </c>
      <c r="G292" s="14">
        <v>60140.374310088897</v>
      </c>
    </row>
    <row r="293" spans="1:7" s="1" customFormat="1" ht="15">
      <c r="A293" s="23">
        <v>44199</v>
      </c>
      <c r="B293" s="5">
        <v>0.9375</v>
      </c>
      <c r="C293" s="14">
        <v>137010.97778409382</v>
      </c>
      <c r="D293" s="14">
        <v>159741.75105852276</v>
      </c>
      <c r="E293" s="14">
        <v>91655.17244549976</v>
      </c>
      <c r="F293" s="14">
        <v>69647.300615718457</v>
      </c>
      <c r="G293" s="14">
        <v>58149.985160719574</v>
      </c>
    </row>
    <row r="294" spans="1:7" s="1" customFormat="1" ht="15">
      <c r="A294" s="23">
        <v>44199</v>
      </c>
      <c r="B294" s="5">
        <v>0.94791666666666996</v>
      </c>
      <c r="C294" s="14">
        <v>133463.34194852403</v>
      </c>
      <c r="D294" s="14">
        <v>155504.75250505589</v>
      </c>
      <c r="E294" s="14">
        <v>89963.027039739856</v>
      </c>
      <c r="F294" s="14">
        <v>67920.18721765712</v>
      </c>
      <c r="G294" s="14">
        <v>56607.197009081494</v>
      </c>
    </row>
    <row r="295" spans="1:7" s="1" customFormat="1" ht="15">
      <c r="A295" s="23">
        <v>44199</v>
      </c>
      <c r="B295" s="5">
        <v>0.95833333333333004</v>
      </c>
      <c r="C295" s="14">
        <v>129669.96154801662</v>
      </c>
      <c r="D295" s="14">
        <v>150797.19333020397</v>
      </c>
      <c r="E295" s="14">
        <v>87840.654796888193</v>
      </c>
      <c r="F295" s="14">
        <v>65869.313705203967</v>
      </c>
      <c r="G295" s="14">
        <v>54881.729341192993</v>
      </c>
    </row>
    <row r="296" spans="1:7" s="1" customFormat="1" ht="15">
      <c r="A296" s="23">
        <v>44199</v>
      </c>
      <c r="B296" s="5">
        <v>0.96875</v>
      </c>
      <c r="C296" s="14">
        <v>126134.57891659683</v>
      </c>
      <c r="D296" s="14">
        <v>146751.84273581146</v>
      </c>
      <c r="E296" s="14">
        <v>85807.070331101801</v>
      </c>
      <c r="F296" s="14">
        <v>63778.051959715631</v>
      </c>
      <c r="G296" s="14">
        <v>52954.063651553028</v>
      </c>
    </row>
    <row r="297" spans="1:7" s="1" customFormat="1" ht="15">
      <c r="A297" s="23">
        <v>44199</v>
      </c>
      <c r="B297" s="5">
        <v>0.97916666666666996</v>
      </c>
      <c r="C297" s="14">
        <v>122125.54293219633</v>
      </c>
      <c r="D297" s="14">
        <v>141832.63111896778</v>
      </c>
      <c r="E297" s="14">
        <v>83492.444662481823</v>
      </c>
      <c r="F297" s="14">
        <v>61753.392894485085</v>
      </c>
      <c r="G297" s="14">
        <v>51119.101145142289</v>
      </c>
    </row>
    <row r="298" spans="1:7" s="1" customFormat="1" ht="15">
      <c r="A298" s="23">
        <v>44199</v>
      </c>
      <c r="B298" s="6">
        <v>0.98958333333333004</v>
      </c>
      <c r="C298" s="14">
        <v>118994.4485796388</v>
      </c>
      <c r="D298" s="14">
        <v>137943.27912239949</v>
      </c>
      <c r="E298" s="14">
        <v>81513.082102808243</v>
      </c>
      <c r="F298" s="14">
        <v>59909.387371316094</v>
      </c>
      <c r="G298" s="14">
        <v>49400.758202490528</v>
      </c>
    </row>
    <row r="299" spans="1:7" s="1" customFormat="1" ht="15">
      <c r="A299" s="23">
        <v>44200</v>
      </c>
      <c r="B299" s="5">
        <v>0</v>
      </c>
      <c r="C299" s="14">
        <v>115394.22641248546</v>
      </c>
      <c r="D299" s="14">
        <v>133651.90119845266</v>
      </c>
      <c r="E299" s="14">
        <v>79648.594799031838</v>
      </c>
      <c r="F299" s="14">
        <v>57558.97333089255</v>
      </c>
      <c r="G299" s="14">
        <v>47301.065195555973</v>
      </c>
    </row>
    <row r="300" spans="1:7" s="1" customFormat="1" ht="15">
      <c r="A300" s="23">
        <v>44200</v>
      </c>
      <c r="B300" s="5">
        <v>1.041666666667E-2</v>
      </c>
      <c r="C300" s="14">
        <v>111819.98104491689</v>
      </c>
      <c r="D300" s="14">
        <v>129286.81556723372</v>
      </c>
      <c r="E300" s="14">
        <v>77034.450920069299</v>
      </c>
      <c r="F300" s="14">
        <v>55395.550248711988</v>
      </c>
      <c r="G300" s="14">
        <v>45579.698416853527</v>
      </c>
    </row>
    <row r="301" spans="1:7" s="1" customFormat="1" ht="15">
      <c r="A301" s="23">
        <v>44200</v>
      </c>
      <c r="B301" s="5">
        <v>2.0833333333330002E-2</v>
      </c>
      <c r="C301" s="14">
        <v>108512.39359298273</v>
      </c>
      <c r="D301" s="14">
        <v>125372.69026144946</v>
      </c>
      <c r="E301" s="14">
        <v>75205.810598851633</v>
      </c>
      <c r="F301" s="14">
        <v>53729.214068066482</v>
      </c>
      <c r="G301" s="14">
        <v>44155.177870455562</v>
      </c>
    </row>
    <row r="302" spans="1:7" s="1" customFormat="1" ht="15">
      <c r="A302" s="23">
        <v>44200</v>
      </c>
      <c r="B302" s="5">
        <v>3.125E-2</v>
      </c>
      <c r="C302" s="14">
        <v>106807.04692361309</v>
      </c>
      <c r="D302" s="14">
        <v>123056.09491773181</v>
      </c>
      <c r="E302" s="14">
        <v>73735.137292051644</v>
      </c>
      <c r="F302" s="14">
        <v>52310.827683224816</v>
      </c>
      <c r="G302" s="14">
        <v>42729.046828859959</v>
      </c>
    </row>
    <row r="303" spans="1:7" s="1" customFormat="1" ht="15">
      <c r="A303" s="23">
        <v>44200</v>
      </c>
      <c r="B303" s="5">
        <v>4.1666666666670002E-2</v>
      </c>
      <c r="C303" s="14">
        <v>105588.17537089958</v>
      </c>
      <c r="D303" s="14">
        <v>121511.9886620411</v>
      </c>
      <c r="E303" s="14">
        <v>73096.452979602254</v>
      </c>
      <c r="F303" s="14">
        <v>51189.614458145537</v>
      </c>
      <c r="G303" s="14">
        <v>41628.291792321543</v>
      </c>
    </row>
    <row r="304" spans="1:7" s="1" customFormat="1" ht="15">
      <c r="A304" s="23">
        <v>44200</v>
      </c>
      <c r="B304" s="5">
        <v>5.2083333333329998E-2</v>
      </c>
      <c r="C304" s="14">
        <v>103634.9736941986</v>
      </c>
      <c r="D304" s="14">
        <v>119404.22401775861</v>
      </c>
      <c r="E304" s="14">
        <v>71964.183597890456</v>
      </c>
      <c r="F304" s="14">
        <v>50476.582844916178</v>
      </c>
      <c r="G304" s="14">
        <v>40874.267804818934</v>
      </c>
    </row>
    <row r="305" spans="1:7" s="1" customFormat="1" ht="15">
      <c r="A305" s="23">
        <v>44200</v>
      </c>
      <c r="B305" s="5">
        <v>6.25E-2</v>
      </c>
      <c r="C305" s="14">
        <v>101576.4060278603</v>
      </c>
      <c r="D305" s="14">
        <v>116913.57933390836</v>
      </c>
      <c r="E305" s="14">
        <v>71093.269593196776</v>
      </c>
      <c r="F305" s="14">
        <v>49669.000125697392</v>
      </c>
      <c r="G305" s="14">
        <v>40153.058316436312</v>
      </c>
    </row>
    <row r="306" spans="1:7" s="1" customFormat="1" ht="15">
      <c r="A306" s="23">
        <v>44200</v>
      </c>
      <c r="B306" s="5">
        <v>7.2916666666670002E-2</v>
      </c>
      <c r="C306" s="14">
        <v>100170.9531566012</v>
      </c>
      <c r="D306" s="14">
        <v>115491.56149909078</v>
      </c>
      <c r="E306" s="14">
        <v>70271.873639811689</v>
      </c>
      <c r="F306" s="14">
        <v>48934.319971980141</v>
      </c>
      <c r="G306" s="14">
        <v>39528.566557234284</v>
      </c>
    </row>
    <row r="307" spans="1:7" s="1" customFormat="1" ht="15">
      <c r="A307" s="23">
        <v>44200</v>
      </c>
      <c r="B307" s="5">
        <v>8.3333333333329998E-2</v>
      </c>
      <c r="C307" s="14">
        <v>99787.378827962311</v>
      </c>
      <c r="D307" s="14">
        <v>115391.34924743147</v>
      </c>
      <c r="E307" s="14">
        <v>69670.65634875762</v>
      </c>
      <c r="F307" s="14">
        <v>48742.674602347965</v>
      </c>
      <c r="G307" s="14">
        <v>39291.25209919941</v>
      </c>
    </row>
    <row r="308" spans="1:7" s="1" customFormat="1" ht="15">
      <c r="A308" s="23">
        <v>44200</v>
      </c>
      <c r="B308" s="5">
        <v>9.375E-2</v>
      </c>
      <c r="C308" s="14">
        <v>98901.574830089419</v>
      </c>
      <c r="D308" s="14">
        <v>114526.41829033836</v>
      </c>
      <c r="E308" s="14">
        <v>69230.712463841701</v>
      </c>
      <c r="F308" s="14">
        <v>48414.733154069043</v>
      </c>
      <c r="G308" s="14">
        <v>39068.821518605</v>
      </c>
    </row>
    <row r="309" spans="1:7" s="1" customFormat="1" ht="15">
      <c r="A309" s="23">
        <v>44200</v>
      </c>
      <c r="B309" s="5">
        <v>0.10416666666667</v>
      </c>
      <c r="C309" s="14">
        <v>98877.416164391238</v>
      </c>
      <c r="D309" s="14">
        <v>114456.1723015631</v>
      </c>
      <c r="E309" s="14">
        <v>69295.883375950958</v>
      </c>
      <c r="F309" s="14">
        <v>48286.693429552754</v>
      </c>
      <c r="G309" s="14">
        <v>38872.246544100126</v>
      </c>
    </row>
    <row r="310" spans="1:7" s="1" customFormat="1" ht="15">
      <c r="A310" s="23">
        <v>44200</v>
      </c>
      <c r="B310" s="5">
        <v>0.11458333333333</v>
      </c>
      <c r="C310" s="14">
        <v>98682.192685075221</v>
      </c>
      <c r="D310" s="14">
        <v>114284.62370158156</v>
      </c>
      <c r="E310" s="14">
        <v>69416.573465668829</v>
      </c>
      <c r="F310" s="14">
        <v>48191.360753795459</v>
      </c>
      <c r="G310" s="14">
        <v>38633.538085947061</v>
      </c>
    </row>
    <row r="311" spans="1:7" s="1" customFormat="1" ht="15">
      <c r="A311" s="23">
        <v>44200</v>
      </c>
      <c r="B311" s="5">
        <v>0.125</v>
      </c>
      <c r="C311" s="14">
        <v>98342.332496097733</v>
      </c>
      <c r="D311" s="14">
        <v>113888.39682825585</v>
      </c>
      <c r="E311" s="14">
        <v>69364.969169043528</v>
      </c>
      <c r="F311" s="14">
        <v>48385.980326018442</v>
      </c>
      <c r="G311" s="14">
        <v>38816.064036173499</v>
      </c>
    </row>
    <row r="312" spans="1:7" s="1" customFormat="1" ht="15">
      <c r="A312" s="23">
        <v>44200</v>
      </c>
      <c r="B312" s="5">
        <v>0.13541666666666999</v>
      </c>
      <c r="C312" s="14">
        <v>98320.405897035307</v>
      </c>
      <c r="D312" s="14">
        <v>114012.07278568811</v>
      </c>
      <c r="E312" s="14">
        <v>69158.214957724034</v>
      </c>
      <c r="F312" s="14">
        <v>48282.845102272018</v>
      </c>
      <c r="G312" s="14">
        <v>38835.239742275844</v>
      </c>
    </row>
    <row r="313" spans="1:7" s="1" customFormat="1" ht="15">
      <c r="A313" s="23">
        <v>44200</v>
      </c>
      <c r="B313" s="5">
        <v>0.14583333333333001</v>
      </c>
      <c r="C313" s="14">
        <v>98708.504277364962</v>
      </c>
      <c r="D313" s="14">
        <v>114544.19920547229</v>
      </c>
      <c r="E313" s="14">
        <v>69370.878592348556</v>
      </c>
      <c r="F313" s="14">
        <v>48345.302469389702</v>
      </c>
      <c r="G313" s="14">
        <v>38893.97621300396</v>
      </c>
    </row>
    <row r="314" spans="1:7" s="1" customFormat="1" ht="15">
      <c r="A314" s="23">
        <v>44200</v>
      </c>
      <c r="B314" s="5">
        <v>0.15625</v>
      </c>
      <c r="C314" s="14">
        <v>99657.818707809492</v>
      </c>
      <c r="D314" s="14">
        <v>115564.18949846957</v>
      </c>
      <c r="E314" s="14">
        <v>69702.172868329391</v>
      </c>
      <c r="F314" s="14">
        <v>48457.847768569962</v>
      </c>
      <c r="G314" s="14">
        <v>39061.814558605896</v>
      </c>
    </row>
    <row r="315" spans="1:7" s="1" customFormat="1" ht="15">
      <c r="A315" s="23">
        <v>44200</v>
      </c>
      <c r="B315" s="5">
        <v>0.16666666666666999</v>
      </c>
      <c r="C315" s="14">
        <v>99971.353214971037</v>
      </c>
      <c r="D315" s="14">
        <v>116289.94527928</v>
      </c>
      <c r="E315" s="14">
        <v>70057.83771530287</v>
      </c>
      <c r="F315" s="14">
        <v>48656.867765391922</v>
      </c>
      <c r="G315" s="14">
        <v>39350.955720773745</v>
      </c>
    </row>
    <row r="316" spans="1:7" s="1" customFormat="1" ht="15">
      <c r="A316" s="23">
        <v>44200</v>
      </c>
      <c r="B316" s="5">
        <v>0.17708333333333001</v>
      </c>
      <c r="C316" s="14">
        <v>100780.42817238312</v>
      </c>
      <c r="D316" s="14">
        <v>117307.35540746983</v>
      </c>
      <c r="E316" s="14">
        <v>70708.134146957469</v>
      </c>
      <c r="F316" s="14">
        <v>49195.395604681653</v>
      </c>
      <c r="G316" s="14">
        <v>39693.192241290177</v>
      </c>
    </row>
    <row r="317" spans="1:7" s="1" customFormat="1" ht="15">
      <c r="A317" s="23">
        <v>44200</v>
      </c>
      <c r="B317" s="5">
        <v>0.1875</v>
      </c>
      <c r="C317" s="14">
        <v>102242.77371449025</v>
      </c>
      <c r="D317" s="14">
        <v>118869.71617643189</v>
      </c>
      <c r="E317" s="14">
        <v>71258.328275526394</v>
      </c>
      <c r="F317" s="14">
        <v>49504.142535510269</v>
      </c>
      <c r="G317" s="14">
        <v>39871.701194841284</v>
      </c>
    </row>
    <row r="318" spans="1:7" s="1" customFormat="1" ht="15">
      <c r="A318" s="23">
        <v>44200</v>
      </c>
      <c r="B318" s="5">
        <v>0.19791666666666999</v>
      </c>
      <c r="C318" s="14">
        <v>104147.83924475685</v>
      </c>
      <c r="D318" s="14">
        <v>120929.1223960901</v>
      </c>
      <c r="E318" s="14">
        <v>72388.800794647759</v>
      </c>
      <c r="F318" s="14">
        <v>50162.349256437621</v>
      </c>
      <c r="G318" s="14">
        <v>40333.710985731581</v>
      </c>
    </row>
    <row r="319" spans="1:7" s="1" customFormat="1" ht="15">
      <c r="A319" s="23">
        <v>44200</v>
      </c>
      <c r="B319" s="5">
        <v>0.20833333333333001</v>
      </c>
      <c r="C319" s="14">
        <v>107672.80472587797</v>
      </c>
      <c r="D319" s="14">
        <v>125357.84746296464</v>
      </c>
      <c r="E319" s="14">
        <v>74046.673543482349</v>
      </c>
      <c r="F319" s="14">
        <v>51463.913323279485</v>
      </c>
      <c r="G319" s="14">
        <v>41173.718400280763</v>
      </c>
    </row>
    <row r="320" spans="1:7" s="1" customFormat="1" ht="15">
      <c r="A320" s="23">
        <v>44200</v>
      </c>
      <c r="B320" s="5">
        <v>0.21875</v>
      </c>
      <c r="C320" s="14">
        <v>109739.79120831205</v>
      </c>
      <c r="D320" s="14">
        <v>127704.15477852116</v>
      </c>
      <c r="E320" s="14">
        <v>75133.656551824723</v>
      </c>
      <c r="F320" s="14">
        <v>51890.593205487683</v>
      </c>
      <c r="G320" s="14">
        <v>41407.033669187986</v>
      </c>
    </row>
    <row r="321" spans="1:7" s="1" customFormat="1" ht="15">
      <c r="A321" s="23">
        <v>44200</v>
      </c>
      <c r="B321" s="5">
        <v>0.22916666666666999</v>
      </c>
      <c r="C321" s="14">
        <v>113283.68848477166</v>
      </c>
      <c r="D321" s="14">
        <v>131729.13756822131</v>
      </c>
      <c r="E321" s="14">
        <v>77412.990930343338</v>
      </c>
      <c r="F321" s="14">
        <v>53443.369614285817</v>
      </c>
      <c r="G321" s="14">
        <v>42194.561828961901</v>
      </c>
    </row>
    <row r="322" spans="1:7" s="1" customFormat="1" ht="15">
      <c r="A322" s="23">
        <v>44200</v>
      </c>
      <c r="B322" s="5">
        <v>0.23958333333333001</v>
      </c>
      <c r="C322" s="14">
        <v>117642.30061574095</v>
      </c>
      <c r="D322" s="14">
        <v>136929.36339303036</v>
      </c>
      <c r="E322" s="14">
        <v>79944.797500295273</v>
      </c>
      <c r="F322" s="14">
        <v>54852.372050271668</v>
      </c>
      <c r="G322" s="14">
        <v>42687.248406632534</v>
      </c>
    </row>
    <row r="323" spans="1:7" s="1" customFormat="1" ht="15">
      <c r="A323" s="23">
        <v>44200</v>
      </c>
      <c r="B323" s="5">
        <v>0.25</v>
      </c>
      <c r="C323" s="14">
        <v>122208.43774943429</v>
      </c>
      <c r="D323" s="14">
        <v>141914.76268872718</v>
      </c>
      <c r="E323" s="14">
        <v>82168.024695627173</v>
      </c>
      <c r="F323" s="14">
        <v>54487.594073172622</v>
      </c>
      <c r="G323" s="14">
        <v>40930.981923293613</v>
      </c>
    </row>
    <row r="324" spans="1:7" s="1" customFormat="1" ht="15">
      <c r="A324" s="23">
        <v>44200</v>
      </c>
      <c r="B324" s="5">
        <v>0.26041666666667002</v>
      </c>
      <c r="C324" s="14">
        <v>129292.90627509619</v>
      </c>
      <c r="D324" s="14">
        <v>149630.8726504907</v>
      </c>
      <c r="E324" s="14">
        <v>86614.874411178302</v>
      </c>
      <c r="F324" s="14">
        <v>56691.566230097887</v>
      </c>
      <c r="G324" s="14">
        <v>41808.457428486654</v>
      </c>
    </row>
    <row r="325" spans="1:7" s="1" customFormat="1" ht="15">
      <c r="A325" s="23">
        <v>44200</v>
      </c>
      <c r="B325" s="5">
        <v>0.27083333333332998</v>
      </c>
      <c r="C325" s="14">
        <v>135120.90989113314</v>
      </c>
      <c r="D325" s="14">
        <v>156716.86923832164</v>
      </c>
      <c r="E325" s="14">
        <v>90252.283176170662</v>
      </c>
      <c r="F325" s="14">
        <v>58815.324289138931</v>
      </c>
      <c r="G325" s="14">
        <v>42980.395120738976</v>
      </c>
    </row>
    <row r="326" spans="1:7" s="1" customFormat="1" ht="15">
      <c r="A326" s="23">
        <v>44200</v>
      </c>
      <c r="B326" s="5">
        <v>0.28125</v>
      </c>
      <c r="C326" s="14">
        <v>140019.32246756364</v>
      </c>
      <c r="D326" s="14">
        <v>162658.30828310392</v>
      </c>
      <c r="E326" s="14">
        <v>93072.581830488343</v>
      </c>
      <c r="F326" s="14">
        <v>60766.619800740882</v>
      </c>
      <c r="G326" s="14">
        <v>44339.389520045916</v>
      </c>
    </row>
    <row r="327" spans="1:7" s="1" customFormat="1" ht="15">
      <c r="A327" s="23">
        <v>44200</v>
      </c>
      <c r="B327" s="5">
        <v>0.29166666666667002</v>
      </c>
      <c r="C327" s="14">
        <v>146484.40068424086</v>
      </c>
      <c r="D327" s="14">
        <v>170036.18970274384</v>
      </c>
      <c r="E327" s="14">
        <v>96871.265991748907</v>
      </c>
      <c r="F327" s="14">
        <v>63415.776241195665</v>
      </c>
      <c r="G327" s="14">
        <v>46253.824053622389</v>
      </c>
    </row>
    <row r="328" spans="1:7" s="1" customFormat="1" ht="15">
      <c r="A328" s="23">
        <v>44200</v>
      </c>
      <c r="B328" s="5">
        <v>0.30208333333332998</v>
      </c>
      <c r="C328" s="14">
        <v>152109.73438874504</v>
      </c>
      <c r="D328" s="14">
        <v>176442.17239756061</v>
      </c>
      <c r="E328" s="14">
        <v>100449.10812735514</v>
      </c>
      <c r="F328" s="14">
        <v>65857.848600276266</v>
      </c>
      <c r="G328" s="14">
        <v>47878.268190702751</v>
      </c>
    </row>
    <row r="329" spans="1:7" s="1" customFormat="1" ht="15">
      <c r="A329" s="23">
        <v>44200</v>
      </c>
      <c r="B329" s="5">
        <v>0.3125</v>
      </c>
      <c r="C329" s="14">
        <v>157152.07371141342</v>
      </c>
      <c r="D329" s="14">
        <v>182587.73151388319</v>
      </c>
      <c r="E329" s="14">
        <v>103839.20798005158</v>
      </c>
      <c r="F329" s="14">
        <v>68246.250287967123</v>
      </c>
      <c r="G329" s="14">
        <v>49691.041432530619</v>
      </c>
    </row>
    <row r="330" spans="1:7" s="1" customFormat="1" ht="15">
      <c r="A330" s="23">
        <v>44200</v>
      </c>
      <c r="B330" s="5">
        <v>0.32291666666667002</v>
      </c>
      <c r="C330" s="14">
        <v>161690.16690088779</v>
      </c>
      <c r="D330" s="14">
        <v>187970.16865150098</v>
      </c>
      <c r="E330" s="14">
        <v>106606.56515850389</v>
      </c>
      <c r="F330" s="14">
        <v>70550.811959156767</v>
      </c>
      <c r="G330" s="14">
        <v>51660.024947674458</v>
      </c>
    </row>
    <row r="331" spans="1:7" s="1" customFormat="1" ht="15">
      <c r="A331" s="23">
        <v>44200</v>
      </c>
      <c r="B331" s="5">
        <v>0.33333333333332998</v>
      </c>
      <c r="C331" s="14">
        <v>165632.48799990359</v>
      </c>
      <c r="D331" s="14">
        <v>192849.26909033055</v>
      </c>
      <c r="E331" s="14">
        <v>108473.5356349834</v>
      </c>
      <c r="F331" s="14">
        <v>72302.705483179278</v>
      </c>
      <c r="G331" s="14">
        <v>52561.353805822109</v>
      </c>
    </row>
    <row r="332" spans="1:7" s="1" customFormat="1" ht="15">
      <c r="A332" s="23">
        <v>44200</v>
      </c>
      <c r="B332" s="5">
        <v>0.34375</v>
      </c>
      <c r="C332" s="14">
        <v>165997.85834812478</v>
      </c>
      <c r="D332" s="14">
        <v>193410.79944874899</v>
      </c>
      <c r="E332" s="14">
        <v>109064.4195136121</v>
      </c>
      <c r="F332" s="14">
        <v>72539.933465667025</v>
      </c>
      <c r="G332" s="14">
        <v>52430.920299537443</v>
      </c>
    </row>
    <row r="333" spans="1:7" s="1" customFormat="1" ht="15">
      <c r="A333" s="23">
        <v>44200</v>
      </c>
      <c r="B333" s="5">
        <v>0.35416666666667002</v>
      </c>
      <c r="C333" s="14">
        <v>165899.49597727857</v>
      </c>
      <c r="D333" s="14">
        <v>193695.38505036361</v>
      </c>
      <c r="E333" s="14">
        <v>111367.82722173224</v>
      </c>
      <c r="F333" s="14">
        <v>74308.513079847617</v>
      </c>
      <c r="G333" s="14">
        <v>54121.332902208356</v>
      </c>
    </row>
    <row r="334" spans="1:7" s="1" customFormat="1" ht="15">
      <c r="A334" s="23">
        <v>44200</v>
      </c>
      <c r="B334" s="5">
        <v>0.36458333333332998</v>
      </c>
      <c r="C334" s="14">
        <v>170088.41323916533</v>
      </c>
      <c r="D334" s="14">
        <v>198326.65861447167</v>
      </c>
      <c r="E334" s="14">
        <v>114140.17629820302</v>
      </c>
      <c r="F334" s="14">
        <v>76826.663942324303</v>
      </c>
      <c r="G334" s="14">
        <v>56296.153592604518</v>
      </c>
    </row>
    <row r="335" spans="1:7" s="1" customFormat="1" ht="15">
      <c r="A335" s="23">
        <v>44200</v>
      </c>
      <c r="B335" s="5">
        <v>0.375</v>
      </c>
      <c r="C335" s="14">
        <v>171122.98209813819</v>
      </c>
      <c r="D335" s="14">
        <v>199608.77180881775</v>
      </c>
      <c r="E335" s="14">
        <v>114788.7347161754</v>
      </c>
      <c r="F335" s="14">
        <v>78316.019779866518</v>
      </c>
      <c r="G335" s="14">
        <v>57575.528234017067</v>
      </c>
    </row>
    <row r="336" spans="1:7" s="1" customFormat="1" ht="15">
      <c r="A336" s="23">
        <v>44200</v>
      </c>
      <c r="B336" s="5">
        <v>0.38541666666667002</v>
      </c>
      <c r="C336" s="14">
        <v>175228.20649799681</v>
      </c>
      <c r="D336" s="14">
        <v>204195.09638454282</v>
      </c>
      <c r="E336" s="14">
        <v>116605.0660560012</v>
      </c>
      <c r="F336" s="14">
        <v>79581.753665827506</v>
      </c>
      <c r="G336" s="14">
        <v>58615.585298216487</v>
      </c>
    </row>
    <row r="337" spans="1:7" s="1" customFormat="1" ht="15">
      <c r="A337" s="23">
        <v>44200</v>
      </c>
      <c r="B337" s="5">
        <v>0.39583333333332998</v>
      </c>
      <c r="C337" s="14">
        <v>177662.04809382034</v>
      </c>
      <c r="D337" s="14">
        <v>207371.01653683773</v>
      </c>
      <c r="E337" s="14">
        <v>119008.02946612766</v>
      </c>
      <c r="F337" s="14">
        <v>81127.772799710336</v>
      </c>
      <c r="G337" s="14">
        <v>59982.807465137746</v>
      </c>
    </row>
    <row r="338" spans="1:7" s="1" customFormat="1" ht="15">
      <c r="A338" s="23">
        <v>44200</v>
      </c>
      <c r="B338" s="5">
        <v>0.40625</v>
      </c>
      <c r="C338" s="14">
        <v>181477.78422689394</v>
      </c>
      <c r="D338" s="14">
        <v>211440.28701445909</v>
      </c>
      <c r="E338" s="14">
        <v>120787.89891983145</v>
      </c>
      <c r="F338" s="14">
        <v>81913.321833542708</v>
      </c>
      <c r="G338" s="14">
        <v>60569.212043787498</v>
      </c>
    </row>
    <row r="339" spans="1:7" s="1" customFormat="1" ht="15">
      <c r="A339" s="23">
        <v>44200</v>
      </c>
      <c r="B339" s="5">
        <v>0.41666666666667002</v>
      </c>
      <c r="C339" s="14">
        <v>183003.9150341831</v>
      </c>
      <c r="D339" s="14">
        <v>213199.38180023199</v>
      </c>
      <c r="E339" s="14">
        <v>122318.74936882984</v>
      </c>
      <c r="F339" s="14">
        <v>83219.596098128808</v>
      </c>
      <c r="G339" s="14">
        <v>61616.887121914478</v>
      </c>
    </row>
    <row r="340" spans="1:7" s="1" customFormat="1" ht="15">
      <c r="A340" s="23">
        <v>44200</v>
      </c>
      <c r="B340" s="5">
        <v>0.42708333333332998</v>
      </c>
      <c r="C340" s="14">
        <v>184932.14544727464</v>
      </c>
      <c r="D340" s="14">
        <v>215523.22848552521</v>
      </c>
      <c r="E340" s="14">
        <v>122983.98558679302</v>
      </c>
      <c r="F340" s="14">
        <v>84112.914318648924</v>
      </c>
      <c r="G340" s="14">
        <v>62146.659763473152</v>
      </c>
    </row>
    <row r="341" spans="1:7" s="1" customFormat="1" ht="15">
      <c r="A341" s="23">
        <v>44200</v>
      </c>
      <c r="B341" s="5">
        <v>0.4375</v>
      </c>
      <c r="C341" s="14">
        <v>185450.26432987026</v>
      </c>
      <c r="D341" s="14">
        <v>216151.64577784188</v>
      </c>
      <c r="E341" s="14">
        <v>123561.15443820215</v>
      </c>
      <c r="F341" s="14">
        <v>84304.103046456017</v>
      </c>
      <c r="G341" s="14">
        <v>62326.46749567509</v>
      </c>
    </row>
    <row r="342" spans="1:7" s="1" customFormat="1" ht="15">
      <c r="A342" s="23">
        <v>44200</v>
      </c>
      <c r="B342" s="5">
        <v>0.44791666666667002</v>
      </c>
      <c r="C342" s="14">
        <v>187094.31162876086</v>
      </c>
      <c r="D342" s="14">
        <v>218283.87955436928</v>
      </c>
      <c r="E342" s="14">
        <v>124647.97692924866</v>
      </c>
      <c r="F342" s="14">
        <v>85361.588973956415</v>
      </c>
      <c r="G342" s="14">
        <v>63403.593280309033</v>
      </c>
    </row>
    <row r="343" spans="1:7" s="1" customFormat="1" ht="15">
      <c r="A343" s="23">
        <v>44200</v>
      </c>
      <c r="B343" s="5">
        <v>0.45833333333332998</v>
      </c>
      <c r="C343" s="14">
        <v>189927.08769051358</v>
      </c>
      <c r="D343" s="14">
        <v>221384.02036858277</v>
      </c>
      <c r="E343" s="14">
        <v>124446.51425123712</v>
      </c>
      <c r="F343" s="14">
        <v>85040.126784530104</v>
      </c>
      <c r="G343" s="14">
        <v>63346.757436314612</v>
      </c>
    </row>
    <row r="344" spans="1:7" s="1" customFormat="1" ht="15">
      <c r="A344" s="23">
        <v>44200</v>
      </c>
      <c r="B344" s="5">
        <v>0.46875</v>
      </c>
      <c r="C344" s="14">
        <v>191406.83701156158</v>
      </c>
      <c r="D344" s="14">
        <v>222662.07113743285</v>
      </c>
      <c r="E344" s="14">
        <v>124854.20881554957</v>
      </c>
      <c r="F344" s="14">
        <v>85658.159647052264</v>
      </c>
      <c r="G344" s="14">
        <v>64174.461399733897</v>
      </c>
    </row>
    <row r="345" spans="1:7" s="1" customFormat="1" ht="15">
      <c r="A345" s="23">
        <v>44200</v>
      </c>
      <c r="B345" s="5">
        <v>0.47916666666667002</v>
      </c>
      <c r="C345" s="14">
        <v>193126.80461504852</v>
      </c>
      <c r="D345" s="14">
        <v>224764.84285093966</v>
      </c>
      <c r="E345" s="14">
        <v>125577.82713985509</v>
      </c>
      <c r="F345" s="14">
        <v>86176.880429287383</v>
      </c>
      <c r="G345" s="14">
        <v>64918.54036123737</v>
      </c>
    </row>
    <row r="346" spans="1:7" s="1" customFormat="1" ht="15">
      <c r="A346" s="23">
        <v>44200</v>
      </c>
      <c r="B346" s="5">
        <v>0.48958333333332998</v>
      </c>
      <c r="C346" s="14">
        <v>194495.13199231381</v>
      </c>
      <c r="D346" s="14">
        <v>226590.31373181992</v>
      </c>
      <c r="E346" s="14">
        <v>126001.26106971342</v>
      </c>
      <c r="F346" s="14">
        <v>87243.080314932638</v>
      </c>
      <c r="G346" s="14">
        <v>65943.250130105211</v>
      </c>
    </row>
    <row r="347" spans="1:7" s="1" customFormat="1" ht="15">
      <c r="A347" s="23">
        <v>44200</v>
      </c>
      <c r="B347" s="5">
        <v>0.5</v>
      </c>
      <c r="C347" s="14">
        <v>197303.42906879081</v>
      </c>
      <c r="D347" s="14">
        <v>229856.15945656181</v>
      </c>
      <c r="E347" s="14">
        <v>127732.76862371642</v>
      </c>
      <c r="F347" s="14">
        <v>89542.334894907544</v>
      </c>
      <c r="G347" s="14">
        <v>68194.826244036798</v>
      </c>
    </row>
    <row r="348" spans="1:7" s="1" customFormat="1" ht="15">
      <c r="A348" s="23">
        <v>44200</v>
      </c>
      <c r="B348" s="5">
        <v>0.51041666666666996</v>
      </c>
      <c r="C348" s="14">
        <v>199042.79408363564</v>
      </c>
      <c r="D348" s="14">
        <v>231503.19670704956</v>
      </c>
      <c r="E348" s="14">
        <v>129180.8567529959</v>
      </c>
      <c r="F348" s="14">
        <v>90917.922053506263</v>
      </c>
      <c r="G348" s="14">
        <v>69597.701882531401</v>
      </c>
    </row>
    <row r="349" spans="1:7" s="1" customFormat="1" ht="15">
      <c r="A349" s="23">
        <v>44200</v>
      </c>
      <c r="B349" s="5">
        <v>0.52083333333333004</v>
      </c>
      <c r="C349" s="14">
        <v>201317.37189473439</v>
      </c>
      <c r="D349" s="14">
        <v>233928.26055539146</v>
      </c>
      <c r="E349" s="14">
        <v>130471.69432553656</v>
      </c>
      <c r="F349" s="14">
        <v>91914.66611242661</v>
      </c>
      <c r="G349" s="14">
        <v>70422.482775582481</v>
      </c>
    </row>
    <row r="350" spans="1:7" s="1" customFormat="1" ht="15">
      <c r="A350" s="23">
        <v>44200</v>
      </c>
      <c r="B350" s="5">
        <v>0.53125</v>
      </c>
      <c r="C350" s="14">
        <v>201594.93815671079</v>
      </c>
      <c r="D350" s="14">
        <v>234238.68779358969</v>
      </c>
      <c r="E350" s="14">
        <v>130472.31104426074</v>
      </c>
      <c r="F350" s="14">
        <v>91820.458767129559</v>
      </c>
      <c r="G350" s="14">
        <v>70236.761491581623</v>
      </c>
    </row>
    <row r="351" spans="1:7" s="1" customFormat="1" ht="15">
      <c r="A351" s="23">
        <v>44200</v>
      </c>
      <c r="B351" s="5">
        <v>0.54166666666666996</v>
      </c>
      <c r="C351" s="14">
        <v>201647.4954893236</v>
      </c>
      <c r="D351" s="14">
        <v>234185.53968900067</v>
      </c>
      <c r="E351" s="14">
        <v>130450.84899148518</v>
      </c>
      <c r="F351" s="14">
        <v>91500.488355346606</v>
      </c>
      <c r="G351" s="14">
        <v>70005.33800297862</v>
      </c>
    </row>
    <row r="352" spans="1:7" s="1" customFormat="1" ht="15">
      <c r="A352" s="23">
        <v>44200</v>
      </c>
      <c r="B352" s="5">
        <v>0.55208333333333004</v>
      </c>
      <c r="C352" s="14">
        <v>200961.38243829214</v>
      </c>
      <c r="D352" s="14">
        <v>233712.77765643378</v>
      </c>
      <c r="E352" s="14">
        <v>129599.63526311988</v>
      </c>
      <c r="F352" s="14">
        <v>90874.130987809011</v>
      </c>
      <c r="G352" s="14">
        <v>69429.653161927636</v>
      </c>
    </row>
    <row r="353" spans="1:7" s="1" customFormat="1" ht="15">
      <c r="A353" s="23">
        <v>44200</v>
      </c>
      <c r="B353" s="5">
        <v>0.5625</v>
      </c>
      <c r="C353" s="14">
        <v>199226.38302801392</v>
      </c>
      <c r="D353" s="14">
        <v>231706.52528626635</v>
      </c>
      <c r="E353" s="14">
        <v>128585.76910389014</v>
      </c>
      <c r="F353" s="14">
        <v>90359.467825948799</v>
      </c>
      <c r="G353" s="14">
        <v>69109.176054714626</v>
      </c>
    </row>
    <row r="354" spans="1:7" s="1" customFormat="1" ht="15">
      <c r="A354" s="23">
        <v>44200</v>
      </c>
      <c r="B354" s="5">
        <v>0.57291666666666996</v>
      </c>
      <c r="C354" s="14">
        <v>198153.39832154143</v>
      </c>
      <c r="D354" s="14">
        <v>230196.51088389062</v>
      </c>
      <c r="E354" s="14">
        <v>128178.58602859976</v>
      </c>
      <c r="F354" s="14">
        <v>91174.683409433303</v>
      </c>
      <c r="G354" s="14">
        <v>70056.924591563657</v>
      </c>
    </row>
    <row r="355" spans="1:7" s="1" customFormat="1" ht="15">
      <c r="A355" s="23">
        <v>44200</v>
      </c>
      <c r="B355" s="5">
        <v>0.58333333333333004</v>
      </c>
      <c r="C355" s="14">
        <v>197550.3609433393</v>
      </c>
      <c r="D355" s="14">
        <v>229200.68102724303</v>
      </c>
      <c r="E355" s="14">
        <v>128298.93931264932</v>
      </c>
      <c r="F355" s="14">
        <v>90515.393223616076</v>
      </c>
      <c r="G355" s="14">
        <v>69545.630989164696</v>
      </c>
    </row>
    <row r="356" spans="1:7" s="1" customFormat="1" ht="15">
      <c r="A356" s="23">
        <v>44200</v>
      </c>
      <c r="B356" s="5">
        <v>0.59375</v>
      </c>
      <c r="C356" s="14">
        <v>196300.38338364335</v>
      </c>
      <c r="D356" s="14">
        <v>228198.11858116591</v>
      </c>
      <c r="E356" s="14">
        <v>127220.02780540647</v>
      </c>
      <c r="F356" s="14">
        <v>89626.776156518099</v>
      </c>
      <c r="G356" s="14">
        <v>69018.774188379568</v>
      </c>
    </row>
    <row r="357" spans="1:7" s="1" customFormat="1" ht="15">
      <c r="A357" s="23">
        <v>44200</v>
      </c>
      <c r="B357" s="5">
        <v>0.60416666666666996</v>
      </c>
      <c r="C357" s="14">
        <v>195109.3583581908</v>
      </c>
      <c r="D357" s="14">
        <v>226918.77574076966</v>
      </c>
      <c r="E357" s="14">
        <v>127303.61516138303</v>
      </c>
      <c r="F357" s="14">
        <v>89991.779070590943</v>
      </c>
      <c r="G357" s="14">
        <v>69699.903716501867</v>
      </c>
    </row>
    <row r="358" spans="1:7" s="1" customFormat="1" ht="15">
      <c r="A358" s="23">
        <v>44200</v>
      </c>
      <c r="B358" s="5">
        <v>0.61458333333333004</v>
      </c>
      <c r="C358" s="14">
        <v>195504.91518944941</v>
      </c>
      <c r="D358" s="14">
        <v>227248.5226032701</v>
      </c>
      <c r="E358" s="14">
        <v>127395.19820202747</v>
      </c>
      <c r="F358" s="14">
        <v>89716.79376441495</v>
      </c>
      <c r="G358" s="14">
        <v>69529.976383057132</v>
      </c>
    </row>
    <row r="359" spans="1:7" s="1" customFormat="1" ht="15">
      <c r="A359" s="23">
        <v>44200</v>
      </c>
      <c r="B359" s="5">
        <v>0.625</v>
      </c>
      <c r="C359" s="14">
        <v>195561.6555982845</v>
      </c>
      <c r="D359" s="14">
        <v>226726.08582946984</v>
      </c>
      <c r="E359" s="14">
        <v>127589.17027755582</v>
      </c>
      <c r="F359" s="14">
        <v>89553.349898566288</v>
      </c>
      <c r="G359" s="14">
        <v>69511.311996790362</v>
      </c>
    </row>
    <row r="360" spans="1:7" s="1" customFormat="1" ht="15">
      <c r="A360" s="23">
        <v>44200</v>
      </c>
      <c r="B360" s="5">
        <v>0.63541666666666996</v>
      </c>
      <c r="C360" s="14">
        <v>194136.7941848441</v>
      </c>
      <c r="D360" s="14">
        <v>225442.41379435535</v>
      </c>
      <c r="E360" s="14">
        <v>126707.85840755417</v>
      </c>
      <c r="F360" s="14">
        <v>89193.237886902512</v>
      </c>
      <c r="G360" s="14">
        <v>69262.186532179476</v>
      </c>
    </row>
    <row r="361" spans="1:7" s="1" customFormat="1" ht="15">
      <c r="A361" s="23">
        <v>44200</v>
      </c>
      <c r="B361" s="5">
        <v>0.64583333333333004</v>
      </c>
      <c r="C361" s="14">
        <v>193863.60732210797</v>
      </c>
      <c r="D361" s="14">
        <v>224939.81391294804</v>
      </c>
      <c r="E361" s="14">
        <v>126739.18000111655</v>
      </c>
      <c r="F361" s="14">
        <v>89109.328293725339</v>
      </c>
      <c r="G361" s="14">
        <v>69535.650127395522</v>
      </c>
    </row>
    <row r="362" spans="1:7" s="1" customFormat="1" ht="15">
      <c r="A362" s="23">
        <v>44200</v>
      </c>
      <c r="B362" s="5">
        <v>0.65625</v>
      </c>
      <c r="C362" s="14">
        <v>192853.88644652793</v>
      </c>
      <c r="D362" s="14">
        <v>223617.4514828125</v>
      </c>
      <c r="E362" s="14">
        <v>125520.02361272964</v>
      </c>
      <c r="F362" s="14">
        <v>88488.809367413487</v>
      </c>
      <c r="G362" s="14">
        <v>69095.378459350221</v>
      </c>
    </row>
    <row r="363" spans="1:7" s="1" customFormat="1" ht="15">
      <c r="A363" s="23">
        <v>44200</v>
      </c>
      <c r="B363" s="5">
        <v>0.66666666666666996</v>
      </c>
      <c r="C363" s="14">
        <v>193210.17369143228</v>
      </c>
      <c r="D363" s="14">
        <v>224150.26613909303</v>
      </c>
      <c r="E363" s="14">
        <v>126202.26265306326</v>
      </c>
      <c r="F363" s="14">
        <v>88957.274654101464</v>
      </c>
      <c r="G363" s="14">
        <v>69602.901404585922</v>
      </c>
    </row>
    <row r="364" spans="1:7" s="1" customFormat="1" ht="15">
      <c r="A364" s="23">
        <v>44200</v>
      </c>
      <c r="B364" s="5">
        <v>0.67708333333333004</v>
      </c>
      <c r="C364" s="14">
        <v>195216.562538267</v>
      </c>
      <c r="D364" s="14">
        <v>226387.46847363774</v>
      </c>
      <c r="E364" s="14">
        <v>127754.59335330265</v>
      </c>
      <c r="F364" s="14">
        <v>90602.07841562762</v>
      </c>
      <c r="G364" s="14">
        <v>70923.684248212376</v>
      </c>
    </row>
    <row r="365" spans="1:7" s="1" customFormat="1" ht="15">
      <c r="A365" s="23">
        <v>44200</v>
      </c>
      <c r="B365" s="5">
        <v>0.6875</v>
      </c>
      <c r="C365" s="14">
        <v>196293.90688216066</v>
      </c>
      <c r="D365" s="14">
        <v>227652.50586131623</v>
      </c>
      <c r="E365" s="14">
        <v>127344.42637553225</v>
      </c>
      <c r="F365" s="14">
        <v>90340.153787383766</v>
      </c>
      <c r="G365" s="14">
        <v>70834.699785138582</v>
      </c>
    </row>
    <row r="366" spans="1:7" s="1" customFormat="1" ht="15">
      <c r="A366" s="23">
        <v>44200</v>
      </c>
      <c r="B366" s="5">
        <v>0.69791666666666996</v>
      </c>
      <c r="C366" s="14">
        <v>196282.98026596566</v>
      </c>
      <c r="D366" s="14">
        <v>228575.22777258456</v>
      </c>
      <c r="E366" s="14">
        <v>126377.37548405111</v>
      </c>
      <c r="F366" s="14">
        <v>89720.455524240693</v>
      </c>
      <c r="G366" s="14">
        <v>70486.011877694109</v>
      </c>
    </row>
    <row r="367" spans="1:7" s="1" customFormat="1" ht="15">
      <c r="A367" s="23">
        <v>44200</v>
      </c>
      <c r="B367" s="5">
        <v>0.70833333333333004</v>
      </c>
      <c r="C367" s="14">
        <v>200329.91850009235</v>
      </c>
      <c r="D367" s="14">
        <v>233760.35776169135</v>
      </c>
      <c r="E367" s="14">
        <v>128788.59054664239</v>
      </c>
      <c r="F367" s="14">
        <v>91816.774849049179</v>
      </c>
      <c r="G367" s="14">
        <v>72516.233031761047</v>
      </c>
    </row>
    <row r="368" spans="1:7" s="1" customFormat="1" ht="15">
      <c r="A368" s="23">
        <v>44200</v>
      </c>
      <c r="B368" s="5">
        <v>0.71875</v>
      </c>
      <c r="C368" s="14">
        <v>201647.33658596664</v>
      </c>
      <c r="D368" s="14">
        <v>235316.85643955017</v>
      </c>
      <c r="E368" s="14">
        <v>129724.24213962692</v>
      </c>
      <c r="F368" s="14">
        <v>93409.196646411932</v>
      </c>
      <c r="G368" s="14">
        <v>73982.694454022232</v>
      </c>
    </row>
    <row r="369" spans="1:7" s="1" customFormat="1" ht="15">
      <c r="A369" s="23">
        <v>44200</v>
      </c>
      <c r="B369" s="5">
        <v>0.72916666666666996</v>
      </c>
      <c r="C369" s="14">
        <v>201739.14285599007</v>
      </c>
      <c r="D369" s="14">
        <v>235414.93896901558</v>
      </c>
      <c r="E369" s="14">
        <v>129574.89562912144</v>
      </c>
      <c r="F369" s="14">
        <v>94176.585255459111</v>
      </c>
      <c r="G369" s="14">
        <v>74914.612564284835</v>
      </c>
    </row>
    <row r="370" spans="1:7" s="1" customFormat="1" ht="15">
      <c r="A370" s="23">
        <v>44200</v>
      </c>
      <c r="B370" s="5">
        <v>0.73958333333333004</v>
      </c>
      <c r="C370" s="14">
        <v>204280.00783845395</v>
      </c>
      <c r="D370" s="14">
        <v>238184.48663480856</v>
      </c>
      <c r="E370" s="14">
        <v>131086.29181015049</v>
      </c>
      <c r="F370" s="14">
        <v>96137.754383419116</v>
      </c>
      <c r="G370" s="14">
        <v>76888.02016898396</v>
      </c>
    </row>
    <row r="371" spans="1:7" s="1" customFormat="1" ht="15">
      <c r="A371" s="23">
        <v>44200</v>
      </c>
      <c r="B371" s="5">
        <v>0.75</v>
      </c>
      <c r="C371" s="14">
        <v>203792.92956571965</v>
      </c>
      <c r="D371" s="14">
        <v>238167.58481824354</v>
      </c>
      <c r="E371" s="14">
        <v>130734.01946157377</v>
      </c>
      <c r="F371" s="14">
        <v>96270.698411161531</v>
      </c>
      <c r="G371" s="14">
        <v>77207.909679433185</v>
      </c>
    </row>
    <row r="372" spans="1:7" s="1" customFormat="1" ht="15">
      <c r="A372" s="23">
        <v>44200</v>
      </c>
      <c r="B372" s="5">
        <v>0.76041666666666996</v>
      </c>
      <c r="C372" s="14">
        <v>203043.46773834256</v>
      </c>
      <c r="D372" s="14">
        <v>237163.46976453226</v>
      </c>
      <c r="E372" s="14">
        <v>130674.4818059041</v>
      </c>
      <c r="F372" s="14">
        <v>96298.511049776935</v>
      </c>
      <c r="G372" s="14">
        <v>77521.616524582656</v>
      </c>
    </row>
    <row r="373" spans="1:7" s="1" customFormat="1" ht="15">
      <c r="A373" s="23">
        <v>44200</v>
      </c>
      <c r="B373" s="5">
        <v>0.77083333333333004</v>
      </c>
      <c r="C373" s="14">
        <v>202348.64810820759</v>
      </c>
      <c r="D373" s="14">
        <v>235859.17623417315</v>
      </c>
      <c r="E373" s="14">
        <v>130570.248305488</v>
      </c>
      <c r="F373" s="14">
        <v>95979.634016775075</v>
      </c>
      <c r="G373" s="14">
        <v>77369.571178144353</v>
      </c>
    </row>
    <row r="374" spans="1:7" s="1" customFormat="1" ht="15">
      <c r="A374" s="23">
        <v>44200</v>
      </c>
      <c r="B374" s="5">
        <v>0.78125</v>
      </c>
      <c r="C374" s="14">
        <v>199606.5884362135</v>
      </c>
      <c r="D374" s="14">
        <v>233001.43148380631</v>
      </c>
      <c r="E374" s="14">
        <v>129082.59002499448</v>
      </c>
      <c r="F374" s="14">
        <v>94732.40101620245</v>
      </c>
      <c r="G374" s="14">
        <v>76383.40335611871</v>
      </c>
    </row>
    <row r="375" spans="1:7" s="1" customFormat="1" ht="15">
      <c r="A375" s="23">
        <v>44200</v>
      </c>
      <c r="B375" s="5">
        <v>0.79166666666666996</v>
      </c>
      <c r="C375" s="14">
        <v>195745.38568759302</v>
      </c>
      <c r="D375" s="14">
        <v>228461.59730598907</v>
      </c>
      <c r="E375" s="14">
        <v>126305.33396943455</v>
      </c>
      <c r="F375" s="14">
        <v>92534.483853625483</v>
      </c>
      <c r="G375" s="14">
        <v>74778.795484339411</v>
      </c>
    </row>
    <row r="376" spans="1:7" s="1" customFormat="1" ht="15">
      <c r="A376" s="23">
        <v>44200</v>
      </c>
      <c r="B376" s="5">
        <v>0.80208333333333004</v>
      </c>
      <c r="C376" s="14">
        <v>191966.60656983955</v>
      </c>
      <c r="D376" s="14">
        <v>224050.01402954434</v>
      </c>
      <c r="E376" s="14">
        <v>124341.25760435984</v>
      </c>
      <c r="F376" s="14">
        <v>91154.355384540992</v>
      </c>
      <c r="G376" s="14">
        <v>73709.991500035132</v>
      </c>
    </row>
    <row r="377" spans="1:7" s="1" customFormat="1" ht="15">
      <c r="A377" s="23">
        <v>44200</v>
      </c>
      <c r="B377" s="5">
        <v>0.8125</v>
      </c>
      <c r="C377" s="14">
        <v>187850.82125605075</v>
      </c>
      <c r="D377" s="14">
        <v>219368.30214664267</v>
      </c>
      <c r="E377" s="14">
        <v>122016.72560642133</v>
      </c>
      <c r="F377" s="14">
        <v>89165.928408770211</v>
      </c>
      <c r="G377" s="14">
        <v>72075.06885122096</v>
      </c>
    </row>
    <row r="378" spans="1:7" s="1" customFormat="1" ht="15">
      <c r="A378" s="23">
        <v>44200</v>
      </c>
      <c r="B378" s="5">
        <v>0.82291666666666996</v>
      </c>
      <c r="C378" s="14">
        <v>185046.14431610666</v>
      </c>
      <c r="D378" s="14">
        <v>215979.36763009542</v>
      </c>
      <c r="E378" s="14">
        <v>119659.67647261381</v>
      </c>
      <c r="F378" s="14">
        <v>87204.895775800891</v>
      </c>
      <c r="G378" s="14">
        <v>70590.785254418821</v>
      </c>
    </row>
    <row r="379" spans="1:7" s="1" customFormat="1" ht="15">
      <c r="A379" s="23">
        <v>44200</v>
      </c>
      <c r="B379" s="5">
        <v>0.83333333333333004</v>
      </c>
      <c r="C379" s="14">
        <v>180765.15701924221</v>
      </c>
      <c r="D379" s="14">
        <v>210764.45986839748</v>
      </c>
      <c r="E379" s="14">
        <v>116935.83367678399</v>
      </c>
      <c r="F379" s="14">
        <v>84851.973784067202</v>
      </c>
      <c r="G379" s="14">
        <v>69058.792957179772</v>
      </c>
    </row>
    <row r="380" spans="1:7" s="1" customFormat="1" ht="15">
      <c r="A380" s="23">
        <v>44200</v>
      </c>
      <c r="B380" s="5">
        <v>0.84375</v>
      </c>
      <c r="C380" s="14">
        <v>176219.13490451258</v>
      </c>
      <c r="D380" s="14">
        <v>205335.79059278991</v>
      </c>
      <c r="E380" s="14">
        <v>114137.90210288936</v>
      </c>
      <c r="F380" s="14">
        <v>82436.161837188905</v>
      </c>
      <c r="G380" s="14">
        <v>67125.996043328021</v>
      </c>
    </row>
    <row r="381" spans="1:7" s="1" customFormat="1" ht="15">
      <c r="A381" s="23">
        <v>44200</v>
      </c>
      <c r="B381" s="5">
        <v>0.85416666666666996</v>
      </c>
      <c r="C381" s="14">
        <v>171495.24293350411</v>
      </c>
      <c r="D381" s="14">
        <v>199869.024011011</v>
      </c>
      <c r="E381" s="14">
        <v>111070.7691287873</v>
      </c>
      <c r="F381" s="14">
        <v>79699.205989314738</v>
      </c>
      <c r="G381" s="14">
        <v>64715.686504720405</v>
      </c>
    </row>
    <row r="382" spans="1:7" s="1" customFormat="1" ht="15">
      <c r="A382" s="23">
        <v>44200</v>
      </c>
      <c r="B382" s="5">
        <v>0.86458333333333004</v>
      </c>
      <c r="C382" s="14">
        <v>167779.02301889993</v>
      </c>
      <c r="D382" s="14">
        <v>195642.79859255382</v>
      </c>
      <c r="E382" s="14">
        <v>108928.0338979511</v>
      </c>
      <c r="F382" s="14">
        <v>77903.837611332914</v>
      </c>
      <c r="G382" s="14">
        <v>63259.350621432015</v>
      </c>
    </row>
    <row r="383" spans="1:7" s="1" customFormat="1" ht="15">
      <c r="A383" s="23">
        <v>44200</v>
      </c>
      <c r="B383" s="5">
        <v>0.875</v>
      </c>
      <c r="C383" s="14">
        <v>164114.95489477826</v>
      </c>
      <c r="D383" s="14">
        <v>191218.24583690063</v>
      </c>
      <c r="E383" s="14">
        <v>106943.75730276726</v>
      </c>
      <c r="F383" s="14">
        <v>76397.160028293583</v>
      </c>
      <c r="G383" s="14">
        <v>62300.316755812826</v>
      </c>
    </row>
    <row r="384" spans="1:7" s="1" customFormat="1" ht="15">
      <c r="A384" s="23">
        <v>44200</v>
      </c>
      <c r="B384" s="5">
        <v>0.88541666666666996</v>
      </c>
      <c r="C384" s="14">
        <v>159773.96579424691</v>
      </c>
      <c r="D384" s="14">
        <v>186257.65838204825</v>
      </c>
      <c r="E384" s="14">
        <v>104277.52289542895</v>
      </c>
      <c r="F384" s="14">
        <v>74311.147604253449</v>
      </c>
      <c r="G384" s="14">
        <v>60685.645646100733</v>
      </c>
    </row>
    <row r="385" spans="1:7" s="1" customFormat="1" ht="15">
      <c r="A385" s="23">
        <v>44200</v>
      </c>
      <c r="B385" s="5">
        <v>0.89583333333333004</v>
      </c>
      <c r="C385" s="14">
        <v>155323.03114288044</v>
      </c>
      <c r="D385" s="14">
        <v>181047.05458466054</v>
      </c>
      <c r="E385" s="14">
        <v>101472.20452962653</v>
      </c>
      <c r="F385" s="14">
        <v>72871.037979842862</v>
      </c>
      <c r="G385" s="14">
        <v>59768.370448016496</v>
      </c>
    </row>
    <row r="386" spans="1:7" s="1" customFormat="1" ht="15">
      <c r="A386" s="23">
        <v>44200</v>
      </c>
      <c r="B386" s="5">
        <v>0.90625</v>
      </c>
      <c r="C386" s="14">
        <v>152392.70364353113</v>
      </c>
      <c r="D386" s="14">
        <v>177399.24881949447</v>
      </c>
      <c r="E386" s="14">
        <v>100051.64294925093</v>
      </c>
      <c r="F386" s="14">
        <v>72703.870817258707</v>
      </c>
      <c r="G386" s="14">
        <v>59677.82542667535</v>
      </c>
    </row>
    <row r="387" spans="1:7" s="1" customFormat="1" ht="15">
      <c r="A387" s="23">
        <v>44200</v>
      </c>
      <c r="B387" s="5">
        <v>0.91666666666666996</v>
      </c>
      <c r="C387" s="14">
        <v>155213.61121755393</v>
      </c>
      <c r="D387" s="14">
        <v>180345.69069293767</v>
      </c>
      <c r="E387" s="14">
        <v>102878.55898039567</v>
      </c>
      <c r="F387" s="14">
        <v>74991.89363784458</v>
      </c>
      <c r="G387" s="14">
        <v>61749.75849193304</v>
      </c>
    </row>
    <row r="388" spans="1:7" s="1" customFormat="1" ht="15">
      <c r="A388" s="23">
        <v>44200</v>
      </c>
      <c r="B388" s="5">
        <v>0.92708333333333004</v>
      </c>
      <c r="C388" s="14">
        <v>153362.20373494551</v>
      </c>
      <c r="D388" s="14">
        <v>178394.18857349033</v>
      </c>
      <c r="E388" s="14">
        <v>102265.03895878038</v>
      </c>
      <c r="F388" s="14">
        <v>74182.654303299438</v>
      </c>
      <c r="G388" s="14">
        <v>60935.958876831661</v>
      </c>
    </row>
    <row r="389" spans="1:7" s="1" customFormat="1" ht="15">
      <c r="A389" s="23">
        <v>44200</v>
      </c>
      <c r="B389" s="5">
        <v>0.9375</v>
      </c>
      <c r="C389" s="14">
        <v>149004.41345400747</v>
      </c>
      <c r="D389" s="14">
        <v>173111.6085415842</v>
      </c>
      <c r="E389" s="14">
        <v>99818.668265760818</v>
      </c>
      <c r="F389" s="14">
        <v>71954.034799326575</v>
      </c>
      <c r="G389" s="14">
        <v>59019.112186077793</v>
      </c>
    </row>
    <row r="390" spans="1:7" s="1" customFormat="1" ht="15">
      <c r="A390" s="23">
        <v>44200</v>
      </c>
      <c r="B390" s="5">
        <v>0.94791666666666996</v>
      </c>
      <c r="C390" s="14">
        <v>145002.76991126864</v>
      </c>
      <c r="D390" s="14">
        <v>168322.22205465051</v>
      </c>
      <c r="E390" s="14">
        <v>97858.690939521446</v>
      </c>
      <c r="F390" s="14">
        <v>70095.913260666843</v>
      </c>
      <c r="G390" s="14">
        <v>57524.93229639715</v>
      </c>
    </row>
    <row r="391" spans="1:7" s="1" customFormat="1" ht="15">
      <c r="A391" s="23">
        <v>44200</v>
      </c>
      <c r="B391" s="5">
        <v>0.95833333333333004</v>
      </c>
      <c r="C391" s="14">
        <v>140291.3019573456</v>
      </c>
      <c r="D391" s="14">
        <v>162542.35195462013</v>
      </c>
      <c r="E391" s="14">
        <v>95302.798527941137</v>
      </c>
      <c r="F391" s="14">
        <v>67516.154026570759</v>
      </c>
      <c r="G391" s="14">
        <v>55410.711392952559</v>
      </c>
    </row>
    <row r="392" spans="1:7" s="1" customFormat="1" ht="15">
      <c r="A392" s="23">
        <v>44200</v>
      </c>
      <c r="B392" s="5">
        <v>0.96875</v>
      </c>
      <c r="C392" s="14">
        <v>136152.89548898293</v>
      </c>
      <c r="D392" s="14">
        <v>157991.16540464293</v>
      </c>
      <c r="E392" s="14">
        <v>92681.828679132595</v>
      </c>
      <c r="F392" s="14">
        <v>65430.797151231287</v>
      </c>
      <c r="G392" s="14">
        <v>53567.562100037387</v>
      </c>
    </row>
    <row r="393" spans="1:7" s="1" customFormat="1" ht="15">
      <c r="A393" s="23">
        <v>44200</v>
      </c>
      <c r="B393" s="5">
        <v>0.97916666666666996</v>
      </c>
      <c r="C393" s="14">
        <v>131593.03511609457</v>
      </c>
      <c r="D393" s="14">
        <v>152742.80977902684</v>
      </c>
      <c r="E393" s="14">
        <v>90663.992932519177</v>
      </c>
      <c r="F393" s="14">
        <v>63413.478918022462</v>
      </c>
      <c r="G393" s="14">
        <v>51869.412114207444</v>
      </c>
    </row>
    <row r="394" spans="1:7" s="1" customFormat="1" ht="15">
      <c r="A394" s="23">
        <v>44200</v>
      </c>
      <c r="B394" s="6">
        <v>0.98958333333333004</v>
      </c>
      <c r="C394" s="14">
        <v>127749.03170187862</v>
      </c>
      <c r="D394" s="14">
        <v>148004.90818896878</v>
      </c>
      <c r="E394" s="14">
        <v>88601.862712198577</v>
      </c>
      <c r="F394" s="14">
        <v>61035.531632067177</v>
      </c>
      <c r="G394" s="14">
        <v>49781.999025708901</v>
      </c>
    </row>
    <row r="395" spans="1:7" s="1" customFormat="1" ht="15">
      <c r="A395" s="23">
        <v>44201</v>
      </c>
      <c r="B395" s="5">
        <v>0</v>
      </c>
      <c r="C395" s="14">
        <v>123880.42509643488</v>
      </c>
      <c r="D395" s="14">
        <v>143024.77446439449</v>
      </c>
      <c r="E395" s="14">
        <v>86338.395090286707</v>
      </c>
      <c r="F395" s="14">
        <v>59128.481216960565</v>
      </c>
      <c r="G395" s="14">
        <v>48048.467544373219</v>
      </c>
    </row>
    <row r="396" spans="1:7" s="1" customFormat="1" ht="15">
      <c r="A396" s="23">
        <v>44201</v>
      </c>
      <c r="B396" s="5">
        <v>1.041666666667E-2</v>
      </c>
      <c r="C396" s="14">
        <v>120558.98194653007</v>
      </c>
      <c r="D396" s="14">
        <v>139117.0544606061</v>
      </c>
      <c r="E396" s="14">
        <v>84260.838780724938</v>
      </c>
      <c r="F396" s="14">
        <v>57377.344958174959</v>
      </c>
      <c r="G396" s="14">
        <v>46543.170179451197</v>
      </c>
    </row>
    <row r="397" spans="1:7" s="1" customFormat="1" ht="15">
      <c r="A397" s="23">
        <v>44201</v>
      </c>
      <c r="B397" s="5">
        <v>2.0833333333330002E-2</v>
      </c>
      <c r="C397" s="14">
        <v>117261.46488150849</v>
      </c>
      <c r="D397" s="14">
        <v>135233.28115756923</v>
      </c>
      <c r="E397" s="14">
        <v>82316.284102063641</v>
      </c>
      <c r="F397" s="14">
        <v>55655.861732542624</v>
      </c>
      <c r="G397" s="14">
        <v>45034.390004594447</v>
      </c>
    </row>
    <row r="398" spans="1:7" s="1" customFormat="1" ht="15">
      <c r="A398" s="23">
        <v>44201</v>
      </c>
      <c r="B398" s="5">
        <v>3.125E-2</v>
      </c>
      <c r="C398" s="14">
        <v>115037.38728255502</v>
      </c>
      <c r="D398" s="14">
        <v>132684.58672063571</v>
      </c>
      <c r="E398" s="14">
        <v>80633.462981816236</v>
      </c>
      <c r="F398" s="14">
        <v>54055.128480209867</v>
      </c>
      <c r="G398" s="14">
        <v>43508.087277141545</v>
      </c>
    </row>
    <row r="399" spans="1:7" s="1" customFormat="1" ht="15">
      <c r="A399" s="23">
        <v>44201</v>
      </c>
      <c r="B399" s="5">
        <v>4.1666666666670002E-2</v>
      </c>
      <c r="C399" s="14">
        <v>112981.69249371221</v>
      </c>
      <c r="D399" s="14">
        <v>130230.21205541288</v>
      </c>
      <c r="E399" s="14">
        <v>79505.380784990266</v>
      </c>
      <c r="F399" s="14">
        <v>52825.268597952796</v>
      </c>
      <c r="G399" s="14">
        <v>42330.812359061973</v>
      </c>
    </row>
    <row r="400" spans="1:7" s="1" customFormat="1" ht="15">
      <c r="A400" s="23">
        <v>44201</v>
      </c>
      <c r="B400" s="5">
        <v>5.2083333333329998E-2</v>
      </c>
      <c r="C400" s="14">
        <v>111068.27491887067</v>
      </c>
      <c r="D400" s="14">
        <v>128036.6827961612</v>
      </c>
      <c r="E400" s="14">
        <v>78634.840249930072</v>
      </c>
      <c r="F400" s="14">
        <v>51982.143021526696</v>
      </c>
      <c r="G400" s="14">
        <v>41495.064219512773</v>
      </c>
    </row>
    <row r="401" spans="1:7" s="1" customFormat="1" ht="15">
      <c r="A401" s="23">
        <v>44201</v>
      </c>
      <c r="B401" s="5">
        <v>6.25E-2</v>
      </c>
      <c r="C401" s="14">
        <v>108935.62621529188</v>
      </c>
      <c r="D401" s="14">
        <v>125525.97348973414</v>
      </c>
      <c r="E401" s="14">
        <v>76781.72336694572</v>
      </c>
      <c r="F401" s="14">
        <v>50785.790377429294</v>
      </c>
      <c r="G401" s="14">
        <v>40530.650959375183</v>
      </c>
    </row>
    <row r="402" spans="1:7" s="1" customFormat="1" ht="15">
      <c r="A402" s="23">
        <v>44201</v>
      </c>
      <c r="B402" s="5">
        <v>7.2916666666670002E-2</v>
      </c>
      <c r="C402" s="14">
        <v>106859.85477695643</v>
      </c>
      <c r="D402" s="14">
        <v>123302.87689972189</v>
      </c>
      <c r="E402" s="14">
        <v>76027.679337621565</v>
      </c>
      <c r="F402" s="14">
        <v>50562.529246913291</v>
      </c>
      <c r="G402" s="14">
        <v>40319.723246011468</v>
      </c>
    </row>
    <row r="403" spans="1:7" s="1" customFormat="1" ht="15">
      <c r="A403" s="23">
        <v>44201</v>
      </c>
      <c r="B403" s="5">
        <v>8.3333333333329998E-2</v>
      </c>
      <c r="C403" s="14">
        <v>105658.52232145386</v>
      </c>
      <c r="D403" s="14">
        <v>122748.69959432242</v>
      </c>
      <c r="E403" s="14">
        <v>75342.766652790815</v>
      </c>
      <c r="F403" s="14">
        <v>50211.249826348758</v>
      </c>
      <c r="G403" s="14">
        <v>40132.143149569943</v>
      </c>
    </row>
    <row r="404" spans="1:7" s="1" customFormat="1" ht="15">
      <c r="A404" s="23">
        <v>44201</v>
      </c>
      <c r="B404" s="5">
        <v>9.375E-2</v>
      </c>
      <c r="C404" s="14">
        <v>104786.00891224659</v>
      </c>
      <c r="D404" s="14">
        <v>121731.80765736931</v>
      </c>
      <c r="E404" s="14">
        <v>74734.022054531044</v>
      </c>
      <c r="F404" s="14">
        <v>49620.691848505128</v>
      </c>
      <c r="G404" s="14">
        <v>39516.707320886271</v>
      </c>
    </row>
    <row r="405" spans="1:7" s="1" customFormat="1" ht="15">
      <c r="A405" s="23">
        <v>44201</v>
      </c>
      <c r="B405" s="5">
        <v>0.10416666666667</v>
      </c>
      <c r="C405" s="14">
        <v>104913.07520065363</v>
      </c>
      <c r="D405" s="14">
        <v>121706.51707244446</v>
      </c>
      <c r="E405" s="14">
        <v>74493.809149647932</v>
      </c>
      <c r="F405" s="14">
        <v>49058.1594886452</v>
      </c>
      <c r="G405" s="14">
        <v>38993.048587216705</v>
      </c>
    </row>
    <row r="406" spans="1:7" s="1" customFormat="1" ht="15">
      <c r="A406" s="23">
        <v>44201</v>
      </c>
      <c r="B406" s="5">
        <v>0.11458333333333</v>
      </c>
      <c r="C406" s="14">
        <v>104603.93806336446</v>
      </c>
      <c r="D406" s="14">
        <v>121431.16889185581</v>
      </c>
      <c r="E406" s="14">
        <v>74440.335872720185</v>
      </c>
      <c r="F406" s="14">
        <v>48913.770896492686</v>
      </c>
      <c r="G406" s="14">
        <v>38861.625398289383</v>
      </c>
    </row>
    <row r="407" spans="1:7" s="1" customFormat="1" ht="15">
      <c r="A407" s="23">
        <v>44201</v>
      </c>
      <c r="B407" s="5">
        <v>0.125</v>
      </c>
      <c r="C407" s="14">
        <v>104259.76207980832</v>
      </c>
      <c r="D407" s="14">
        <v>121127.38905617554</v>
      </c>
      <c r="E407" s="14">
        <v>74332.830094130011</v>
      </c>
      <c r="F407" s="14">
        <v>49027.30403239694</v>
      </c>
      <c r="G407" s="14">
        <v>38993.034193710133</v>
      </c>
    </row>
    <row r="408" spans="1:7" s="1" customFormat="1" ht="15">
      <c r="A408" s="23">
        <v>44201</v>
      </c>
      <c r="B408" s="5">
        <v>0.13541666666666999</v>
      </c>
      <c r="C408" s="14">
        <v>104752.96680409712</v>
      </c>
      <c r="D408" s="14">
        <v>121402.04716889154</v>
      </c>
      <c r="E408" s="14">
        <v>74407.173289700062</v>
      </c>
      <c r="F408" s="14">
        <v>48902.746606293564</v>
      </c>
      <c r="G408" s="14">
        <v>38887.38554835612</v>
      </c>
    </row>
    <row r="409" spans="1:7" s="1" customFormat="1" ht="15">
      <c r="A409" s="23">
        <v>44201</v>
      </c>
      <c r="B409" s="5">
        <v>0.14583333333333001</v>
      </c>
      <c r="C409" s="14">
        <v>105213.32092634265</v>
      </c>
      <c r="D409" s="14">
        <v>122026.61628940838</v>
      </c>
      <c r="E409" s="14">
        <v>74520.332826256519</v>
      </c>
      <c r="F409" s="14">
        <v>48804.186714989286</v>
      </c>
      <c r="G409" s="14">
        <v>38930.304371399652</v>
      </c>
    </row>
    <row r="410" spans="1:7" s="1" customFormat="1" ht="15">
      <c r="A410" s="23">
        <v>44201</v>
      </c>
      <c r="B410" s="5">
        <v>0.15625</v>
      </c>
      <c r="C410" s="14">
        <v>105496.14615913974</v>
      </c>
      <c r="D410" s="14">
        <v>122584.52556761325</v>
      </c>
      <c r="E410" s="14">
        <v>74695.670505253933</v>
      </c>
      <c r="F410" s="14">
        <v>48881.317096689396</v>
      </c>
      <c r="G410" s="14">
        <v>39048.098406909536</v>
      </c>
    </row>
    <row r="411" spans="1:7" s="1" customFormat="1" ht="15">
      <c r="A411" s="23">
        <v>44201</v>
      </c>
      <c r="B411" s="5">
        <v>0.16666666666666999</v>
      </c>
      <c r="C411" s="14">
        <v>107137.96128283814</v>
      </c>
      <c r="D411" s="14">
        <v>124527.73704241603</v>
      </c>
      <c r="E411" s="14">
        <v>75556.399452952071</v>
      </c>
      <c r="F411" s="14">
        <v>49277.344702000802</v>
      </c>
      <c r="G411" s="14">
        <v>39378.609172239005</v>
      </c>
    </row>
    <row r="412" spans="1:7" s="1" customFormat="1" ht="15">
      <c r="A412" s="23">
        <v>44201</v>
      </c>
      <c r="B412" s="5">
        <v>0.17708333333333001</v>
      </c>
      <c r="C412" s="14">
        <v>107703.4124607212</v>
      </c>
      <c r="D412" s="14">
        <v>125072.43587009847</v>
      </c>
      <c r="E412" s="14">
        <v>75953.051826618525</v>
      </c>
      <c r="F412" s="14">
        <v>49595.854818670698</v>
      </c>
      <c r="G412" s="14">
        <v>39574.235587599032</v>
      </c>
    </row>
    <row r="413" spans="1:7" s="1" customFormat="1" ht="15">
      <c r="A413" s="23">
        <v>44201</v>
      </c>
      <c r="B413" s="5">
        <v>0.1875</v>
      </c>
      <c r="C413" s="14">
        <v>109196.09854570751</v>
      </c>
      <c r="D413" s="14">
        <v>126615.20203105062</v>
      </c>
      <c r="E413" s="14">
        <v>76967.821134080179</v>
      </c>
      <c r="F413" s="14">
        <v>50342.709855733898</v>
      </c>
      <c r="G413" s="14">
        <v>40114.433138513676</v>
      </c>
    </row>
    <row r="414" spans="1:7" s="1" customFormat="1" ht="15">
      <c r="A414" s="23">
        <v>44201</v>
      </c>
      <c r="B414" s="5">
        <v>0.19791666666666999</v>
      </c>
      <c r="C414" s="14">
        <v>110776.3778960842</v>
      </c>
      <c r="D414" s="14">
        <v>128508.61768677318</v>
      </c>
      <c r="E414" s="14">
        <v>77781.887301830182</v>
      </c>
      <c r="F414" s="14">
        <v>50887.674468125595</v>
      </c>
      <c r="G414" s="14">
        <v>40545.175135547244</v>
      </c>
    </row>
    <row r="415" spans="1:7" s="1" customFormat="1" ht="15">
      <c r="A415" s="23">
        <v>44201</v>
      </c>
      <c r="B415" s="5">
        <v>0.20833333333333001</v>
      </c>
      <c r="C415" s="14">
        <v>115446.6203582083</v>
      </c>
      <c r="D415" s="14">
        <v>133809.00081663896</v>
      </c>
      <c r="E415" s="14">
        <v>80397.338333214997</v>
      </c>
      <c r="F415" s="14">
        <v>52541.998944371371</v>
      </c>
      <c r="G415" s="14">
        <v>41720.057868065422</v>
      </c>
    </row>
    <row r="416" spans="1:7" s="1" customFormat="1" ht="15">
      <c r="A416" s="23">
        <v>44201</v>
      </c>
      <c r="B416" s="5">
        <v>0.21875</v>
      </c>
      <c r="C416" s="14">
        <v>120580.57322090467</v>
      </c>
      <c r="D416" s="14">
        <v>139309.86967836804</v>
      </c>
      <c r="E416" s="14">
        <v>84204.429574220354</v>
      </c>
      <c r="F416" s="14">
        <v>52789.760028672492</v>
      </c>
      <c r="G416" s="14">
        <v>41775.445119207456</v>
      </c>
    </row>
    <row r="417" spans="1:7" s="1" customFormat="1" ht="15">
      <c r="A417" s="23">
        <v>44201</v>
      </c>
      <c r="B417" s="5">
        <v>0.22916666666666999</v>
      </c>
      <c r="C417" s="14">
        <v>123671.98457033033</v>
      </c>
      <c r="D417" s="14">
        <v>142994.27504555526</v>
      </c>
      <c r="E417" s="14">
        <v>85932.150707379158</v>
      </c>
      <c r="F417" s="14">
        <v>54277.156673302168</v>
      </c>
      <c r="G417" s="14">
        <v>42452.143776227218</v>
      </c>
    </row>
    <row r="418" spans="1:7" s="1" customFormat="1" ht="15">
      <c r="A418" s="23">
        <v>44201</v>
      </c>
      <c r="B418" s="5">
        <v>0.23958333333333001</v>
      </c>
      <c r="C418" s="14">
        <v>126075.15439427701</v>
      </c>
      <c r="D418" s="14">
        <v>145814.13998350964</v>
      </c>
      <c r="E418" s="14">
        <v>87420.020028414307</v>
      </c>
      <c r="F418" s="14">
        <v>56082.820390515102</v>
      </c>
      <c r="G418" s="14">
        <v>42896.621703392106</v>
      </c>
    </row>
    <row r="419" spans="1:7" s="1" customFormat="1" ht="15">
      <c r="A419" s="23">
        <v>44201</v>
      </c>
      <c r="B419" s="5">
        <v>0.25</v>
      </c>
      <c r="C419" s="14">
        <v>129402.46307662441</v>
      </c>
      <c r="D419" s="14">
        <v>149588.71781229635</v>
      </c>
      <c r="E419" s="14">
        <v>87983.985653944488</v>
      </c>
      <c r="F419" s="14">
        <v>55684.232636725537</v>
      </c>
      <c r="G419" s="14">
        <v>40984.561226767393</v>
      </c>
    </row>
    <row r="420" spans="1:7" s="1" customFormat="1" ht="15">
      <c r="A420" s="23">
        <v>44201</v>
      </c>
      <c r="B420" s="5">
        <v>0.26041666666667002</v>
      </c>
      <c r="C420" s="14">
        <v>132834.51742949919</v>
      </c>
      <c r="D420" s="14">
        <v>153632.30301012925</v>
      </c>
      <c r="E420" s="14">
        <v>90181.584240902914</v>
      </c>
      <c r="F420" s="14">
        <v>57191.321666251286</v>
      </c>
      <c r="G420" s="14">
        <v>41736.695426760394</v>
      </c>
    </row>
    <row r="421" spans="1:7" s="1" customFormat="1" ht="15">
      <c r="A421" s="23">
        <v>44201</v>
      </c>
      <c r="B421" s="5">
        <v>0.27083333333332998</v>
      </c>
      <c r="C421" s="14">
        <v>139960.24462101283</v>
      </c>
      <c r="D421" s="14">
        <v>161756.16081179259</v>
      </c>
      <c r="E421" s="14">
        <v>94570.038751024185</v>
      </c>
      <c r="F421" s="14">
        <v>59009.046987960006</v>
      </c>
      <c r="G421" s="14">
        <v>43114.717951693616</v>
      </c>
    </row>
    <row r="422" spans="1:7" s="1" customFormat="1" ht="15">
      <c r="A422" s="23">
        <v>44201</v>
      </c>
      <c r="B422" s="5">
        <v>0.28125</v>
      </c>
      <c r="C422" s="14">
        <v>146937.49206124563</v>
      </c>
      <c r="D422" s="14">
        <v>169601.11636699532</v>
      </c>
      <c r="E422" s="14">
        <v>99628.441198085362</v>
      </c>
      <c r="F422" s="14">
        <v>61440.670166917691</v>
      </c>
      <c r="G422" s="14">
        <v>44492.662040968564</v>
      </c>
    </row>
    <row r="423" spans="1:7" s="1" customFormat="1" ht="15">
      <c r="A423" s="23">
        <v>44201</v>
      </c>
      <c r="B423" s="5">
        <v>0.29166666666667002</v>
      </c>
      <c r="C423" s="14">
        <v>155561.04790675692</v>
      </c>
      <c r="D423" s="14">
        <v>179724.81383893272</v>
      </c>
      <c r="E423" s="14">
        <v>104918.47805263025</v>
      </c>
      <c r="F423" s="14">
        <v>64614.857163690067</v>
      </c>
      <c r="G423" s="14">
        <v>46635.841676682598</v>
      </c>
    </row>
    <row r="424" spans="1:7" s="1" customFormat="1" ht="15">
      <c r="A424" s="23">
        <v>44201</v>
      </c>
      <c r="B424" s="5">
        <v>0.30208333333332998</v>
      </c>
      <c r="C424" s="14">
        <v>157292.04227514772</v>
      </c>
      <c r="D424" s="14">
        <v>181865.86354412537</v>
      </c>
      <c r="E424" s="14">
        <v>105304.84482895859</v>
      </c>
      <c r="F424" s="14">
        <v>66343.080864749994</v>
      </c>
      <c r="G424" s="14">
        <v>48308.528611145644</v>
      </c>
    </row>
    <row r="425" spans="1:7" s="1" customFormat="1" ht="15">
      <c r="A425" s="23">
        <v>44201</v>
      </c>
      <c r="B425" s="5">
        <v>0.3125</v>
      </c>
      <c r="C425" s="14">
        <v>161215.30541439287</v>
      </c>
      <c r="D425" s="14">
        <v>187108.49194898817</v>
      </c>
      <c r="E425" s="14">
        <v>107151.27263056792</v>
      </c>
      <c r="F425" s="14">
        <v>68732.994037529119</v>
      </c>
      <c r="G425" s="14">
        <v>50069.286369057168</v>
      </c>
    </row>
    <row r="426" spans="1:7" s="1" customFormat="1" ht="15">
      <c r="A426" s="23">
        <v>44201</v>
      </c>
      <c r="B426" s="5">
        <v>0.32291666666667002</v>
      </c>
      <c r="C426" s="14">
        <v>166065.59415117951</v>
      </c>
      <c r="D426" s="14">
        <v>192914.39917001099</v>
      </c>
      <c r="E426" s="14">
        <v>110326.98661962485</v>
      </c>
      <c r="F426" s="14">
        <v>71207.684157718919</v>
      </c>
      <c r="G426" s="14">
        <v>51648.180195025052</v>
      </c>
    </row>
    <row r="427" spans="1:7" s="1" customFormat="1" ht="15">
      <c r="A427" s="23">
        <v>44201</v>
      </c>
      <c r="B427" s="5">
        <v>0.33333333333332998</v>
      </c>
      <c r="C427" s="14">
        <v>171925.59774100318</v>
      </c>
      <c r="D427" s="14">
        <v>199153.26046509645</v>
      </c>
      <c r="E427" s="14">
        <v>114805.45323527772</v>
      </c>
      <c r="F427" s="14">
        <v>72797.544926280898</v>
      </c>
      <c r="G427" s="14">
        <v>52642.641159220519</v>
      </c>
    </row>
    <row r="428" spans="1:7" s="1" customFormat="1" ht="15">
      <c r="A428" s="23">
        <v>44201</v>
      </c>
      <c r="B428" s="5">
        <v>0.34375</v>
      </c>
      <c r="C428" s="14">
        <v>174965.65771175799</v>
      </c>
      <c r="D428" s="14">
        <v>203139.68072975634</v>
      </c>
      <c r="E428" s="14">
        <v>115918.18145577147</v>
      </c>
      <c r="F428" s="14">
        <v>73222.402302863949</v>
      </c>
      <c r="G428" s="14">
        <v>52808.886470438214</v>
      </c>
    </row>
    <row r="429" spans="1:7" s="1" customFormat="1" ht="15">
      <c r="A429" s="23">
        <v>44201</v>
      </c>
      <c r="B429" s="5">
        <v>0.35416666666667002</v>
      </c>
      <c r="C429" s="14">
        <v>175951.94301447103</v>
      </c>
      <c r="D429" s="14">
        <v>204280.50837159375</v>
      </c>
      <c r="E429" s="14">
        <v>115338.03335179409</v>
      </c>
      <c r="F429" s="14">
        <v>74926.934059067164</v>
      </c>
      <c r="G429" s="14">
        <v>54288.298459967693</v>
      </c>
    </row>
    <row r="430" spans="1:7" s="1" customFormat="1" ht="15">
      <c r="A430" s="23">
        <v>44201</v>
      </c>
      <c r="B430" s="5">
        <v>0.36458333333332998</v>
      </c>
      <c r="C430" s="14">
        <v>177259.72856247323</v>
      </c>
      <c r="D430" s="14">
        <v>206011.43628342333</v>
      </c>
      <c r="E430" s="14">
        <v>116049.11727901903</v>
      </c>
      <c r="F430" s="14">
        <v>77543.586279455267</v>
      </c>
      <c r="G430" s="14">
        <v>56493.293892033107</v>
      </c>
    </row>
    <row r="431" spans="1:7" s="1" customFormat="1" ht="15">
      <c r="A431" s="23">
        <v>44201</v>
      </c>
      <c r="B431" s="5">
        <v>0.375</v>
      </c>
      <c r="C431" s="14">
        <v>179999.55830099544</v>
      </c>
      <c r="D431" s="14">
        <v>209224.91335401806</v>
      </c>
      <c r="E431" s="14">
        <v>117800.73033171626</v>
      </c>
      <c r="F431" s="14">
        <v>78284.482210581205</v>
      </c>
      <c r="G431" s="14">
        <v>57024.737752204921</v>
      </c>
    </row>
    <row r="432" spans="1:7" s="1" customFormat="1" ht="15">
      <c r="A432" s="23">
        <v>44201</v>
      </c>
      <c r="B432" s="5">
        <v>0.38541666666667002</v>
      </c>
      <c r="C432" s="14">
        <v>181792.5892829861</v>
      </c>
      <c r="D432" s="14">
        <v>211413.1724378175</v>
      </c>
      <c r="E432" s="14">
        <v>118693.18617198852</v>
      </c>
      <c r="F432" s="14">
        <v>79558.592917590679</v>
      </c>
      <c r="G432" s="14">
        <v>58252.899222882224</v>
      </c>
    </row>
    <row r="433" spans="1:7" s="1" customFormat="1" ht="15">
      <c r="A433" s="23">
        <v>44201</v>
      </c>
      <c r="B433" s="5">
        <v>0.39583333333332998</v>
      </c>
      <c r="C433" s="14">
        <v>189033.00211517423</v>
      </c>
      <c r="D433" s="14">
        <v>218770.00065437498</v>
      </c>
      <c r="E433" s="14">
        <v>123455.96545191391</v>
      </c>
      <c r="F433" s="14">
        <v>80115.567210733119</v>
      </c>
      <c r="G433" s="14">
        <v>58973.569159052713</v>
      </c>
    </row>
    <row r="434" spans="1:7" s="1" customFormat="1" ht="15">
      <c r="A434" s="23">
        <v>44201</v>
      </c>
      <c r="B434" s="5">
        <v>0.40625</v>
      </c>
      <c r="C434" s="14">
        <v>190665.75964888043</v>
      </c>
      <c r="D434" s="14">
        <v>220798.82635935338</v>
      </c>
      <c r="E434" s="14">
        <v>124436.32579864883</v>
      </c>
      <c r="F434" s="14">
        <v>81535.208128055965</v>
      </c>
      <c r="G434" s="14">
        <v>60143.98463893008</v>
      </c>
    </row>
    <row r="435" spans="1:7" s="1" customFormat="1" ht="15">
      <c r="A435" s="23">
        <v>44201</v>
      </c>
      <c r="B435" s="5">
        <v>0.41666666666667002</v>
      </c>
      <c r="C435" s="14">
        <v>191218.787633436</v>
      </c>
      <c r="D435" s="14">
        <v>221387.82849100232</v>
      </c>
      <c r="E435" s="14">
        <v>124767.61750983751</v>
      </c>
      <c r="F435" s="14">
        <v>83387.116013191786</v>
      </c>
      <c r="G435" s="14">
        <v>61676.689300241975</v>
      </c>
    </row>
    <row r="436" spans="1:7" s="1" customFormat="1" ht="15">
      <c r="A436" s="23">
        <v>44201</v>
      </c>
      <c r="B436" s="5">
        <v>0.42708333333332998</v>
      </c>
      <c r="C436" s="14">
        <v>192501.80710636036</v>
      </c>
      <c r="D436" s="14">
        <v>223379.23863837766</v>
      </c>
      <c r="E436" s="14">
        <v>126227.53843615309</v>
      </c>
      <c r="F436" s="14">
        <v>84173.040352935146</v>
      </c>
      <c r="G436" s="14">
        <v>62150.536341427593</v>
      </c>
    </row>
    <row r="437" spans="1:7" s="1" customFormat="1" ht="15">
      <c r="A437" s="23">
        <v>44201</v>
      </c>
      <c r="B437" s="5">
        <v>0.4375</v>
      </c>
      <c r="C437" s="14">
        <v>192858.01918101395</v>
      </c>
      <c r="D437" s="14">
        <v>223885.34376061376</v>
      </c>
      <c r="E437" s="14">
        <v>127797.07930301614</v>
      </c>
      <c r="F437" s="14">
        <v>84094.41618676603</v>
      </c>
      <c r="G437" s="14">
        <v>62487.435574491246</v>
      </c>
    </row>
    <row r="438" spans="1:7" s="1" customFormat="1" ht="15">
      <c r="A438" s="23">
        <v>44201</v>
      </c>
      <c r="B438" s="5">
        <v>0.44791666666667002</v>
      </c>
      <c r="C438" s="14">
        <v>193076.61615708258</v>
      </c>
      <c r="D438" s="14">
        <v>224195.96496305277</v>
      </c>
      <c r="E438" s="14">
        <v>126577.40775747281</v>
      </c>
      <c r="F438" s="14">
        <v>84276.289758066268</v>
      </c>
      <c r="G438" s="14">
        <v>63059.41928504649</v>
      </c>
    </row>
    <row r="439" spans="1:7" s="1" customFormat="1" ht="15">
      <c r="A439" s="23">
        <v>44201</v>
      </c>
      <c r="B439" s="5">
        <v>0.45833333333332998</v>
      </c>
      <c r="C439" s="14">
        <v>192355.41078756462</v>
      </c>
      <c r="D439" s="14">
        <v>223382.23294118603</v>
      </c>
      <c r="E439" s="14">
        <v>126428.89004540387</v>
      </c>
      <c r="F439" s="14">
        <v>84031.835524828261</v>
      </c>
      <c r="G439" s="14">
        <v>62858.065782457816</v>
      </c>
    </row>
    <row r="440" spans="1:7" s="1" customFormat="1" ht="15">
      <c r="A440" s="23">
        <v>44201</v>
      </c>
      <c r="B440" s="5">
        <v>0.46875</v>
      </c>
      <c r="C440" s="14">
        <v>191175.31197050813</v>
      </c>
      <c r="D440" s="14">
        <v>222527.88489544828</v>
      </c>
      <c r="E440" s="14">
        <v>124308.65769264572</v>
      </c>
      <c r="F440" s="14">
        <v>84682.114104650725</v>
      </c>
      <c r="G440" s="14">
        <v>63684.671040894806</v>
      </c>
    </row>
    <row r="441" spans="1:7" s="1" customFormat="1" ht="15">
      <c r="A441" s="23">
        <v>44201</v>
      </c>
      <c r="B441" s="5">
        <v>0.47916666666667002</v>
      </c>
      <c r="C441" s="14">
        <v>193725.95990903169</v>
      </c>
      <c r="D441" s="14">
        <v>224750.84226705931</v>
      </c>
      <c r="E441" s="14">
        <v>126376.20923154752</v>
      </c>
      <c r="F441" s="14">
        <v>86646.515620358216</v>
      </c>
      <c r="G441" s="14">
        <v>65195.295844365697</v>
      </c>
    </row>
    <row r="442" spans="1:7" s="1" customFormat="1" ht="15">
      <c r="A442" s="23">
        <v>44201</v>
      </c>
      <c r="B442" s="5">
        <v>0.48958333333332998</v>
      </c>
      <c r="C442" s="14">
        <v>196219.64554445169</v>
      </c>
      <c r="D442" s="14">
        <v>227983.9856115446</v>
      </c>
      <c r="E442" s="14">
        <v>126830.04667012636</v>
      </c>
      <c r="F442" s="14">
        <v>87720.708758598746</v>
      </c>
      <c r="G442" s="14">
        <v>65874.161435332237</v>
      </c>
    </row>
    <row r="443" spans="1:7" s="1" customFormat="1" ht="15">
      <c r="A443" s="23">
        <v>44201</v>
      </c>
      <c r="B443" s="5">
        <v>0.5</v>
      </c>
      <c r="C443" s="14">
        <v>199976.10201856817</v>
      </c>
      <c r="D443" s="14">
        <v>232230.14101373908</v>
      </c>
      <c r="E443" s="14">
        <v>129147.68112555663</v>
      </c>
      <c r="F443" s="14">
        <v>90261.496564913192</v>
      </c>
      <c r="G443" s="14">
        <v>68414.390739743772</v>
      </c>
    </row>
    <row r="444" spans="1:7" s="1" customFormat="1" ht="15">
      <c r="A444" s="23">
        <v>44201</v>
      </c>
      <c r="B444" s="5">
        <v>0.51041666666666996</v>
      </c>
      <c r="C444" s="14">
        <v>202121.6195193645</v>
      </c>
      <c r="D444" s="14">
        <v>234257.10864442875</v>
      </c>
      <c r="E444" s="14">
        <v>131526.98746803575</v>
      </c>
      <c r="F444" s="14">
        <v>91078.631360749554</v>
      </c>
      <c r="G444" s="14">
        <v>69621.415972384973</v>
      </c>
    </row>
    <row r="445" spans="1:7" s="1" customFormat="1" ht="15">
      <c r="A445" s="23">
        <v>44201</v>
      </c>
      <c r="B445" s="5">
        <v>0.52083333333333004</v>
      </c>
      <c r="C445" s="14">
        <v>202296.33039088961</v>
      </c>
      <c r="D445" s="14">
        <v>234530.24172359399</v>
      </c>
      <c r="E445" s="14">
        <v>131112.67466200059</v>
      </c>
      <c r="F445" s="14">
        <v>91271.338573536908</v>
      </c>
      <c r="G445" s="14">
        <v>70013.375665744417</v>
      </c>
    </row>
    <row r="446" spans="1:7" s="1" customFormat="1" ht="15">
      <c r="A446" s="23">
        <v>44201</v>
      </c>
      <c r="B446" s="5">
        <v>0.53125</v>
      </c>
      <c r="C446" s="14">
        <v>201262.98655359005</v>
      </c>
      <c r="D446" s="14">
        <v>233881.22948248702</v>
      </c>
      <c r="E446" s="14">
        <v>130055.70719532162</v>
      </c>
      <c r="F446" s="14">
        <v>90579.493495099945</v>
      </c>
      <c r="G446" s="14">
        <v>69576.363210916272</v>
      </c>
    </row>
    <row r="447" spans="1:7" s="1" customFormat="1" ht="15">
      <c r="A447" s="23">
        <v>44201</v>
      </c>
      <c r="B447" s="5">
        <v>0.54166666666666996</v>
      </c>
      <c r="C447" s="14">
        <v>198079.26091669389</v>
      </c>
      <c r="D447" s="14">
        <v>230589.10511688585</v>
      </c>
      <c r="E447" s="14">
        <v>129760.90897076008</v>
      </c>
      <c r="F447" s="14">
        <v>90038.854685887069</v>
      </c>
      <c r="G447" s="14">
        <v>68966.53753947356</v>
      </c>
    </row>
    <row r="448" spans="1:7" s="1" customFormat="1" ht="15">
      <c r="A448" s="23">
        <v>44201</v>
      </c>
      <c r="B448" s="5">
        <v>0.55208333333333004</v>
      </c>
      <c r="C448" s="14">
        <v>197454.40938558435</v>
      </c>
      <c r="D448" s="14">
        <v>229907.37467952774</v>
      </c>
      <c r="E448" s="14">
        <v>128405.3284975345</v>
      </c>
      <c r="F448" s="14">
        <v>89127.145116025626</v>
      </c>
      <c r="G448" s="14">
        <v>68381.256883585491</v>
      </c>
    </row>
    <row r="449" spans="1:7" s="1" customFormat="1" ht="15">
      <c r="A449" s="23">
        <v>44201</v>
      </c>
      <c r="B449" s="5">
        <v>0.5625</v>
      </c>
      <c r="C449" s="14">
        <v>194580.80181107196</v>
      </c>
      <c r="D449" s="14">
        <v>226871.569381376</v>
      </c>
      <c r="E449" s="14">
        <v>126220.46579286062</v>
      </c>
      <c r="F449" s="14">
        <v>88070.880377541427</v>
      </c>
      <c r="G449" s="14">
        <v>67944.705213880705</v>
      </c>
    </row>
    <row r="450" spans="1:7" s="1" customFormat="1" ht="15">
      <c r="A450" s="23">
        <v>44201</v>
      </c>
      <c r="B450" s="5">
        <v>0.57291666666666996</v>
      </c>
      <c r="C450" s="14">
        <v>193968.67032563145</v>
      </c>
      <c r="D450" s="14">
        <v>225945.29849819807</v>
      </c>
      <c r="E450" s="14">
        <v>126238.73369491051</v>
      </c>
      <c r="F450" s="14">
        <v>88792.607982956193</v>
      </c>
      <c r="G450" s="14">
        <v>68696.441359274628</v>
      </c>
    </row>
    <row r="451" spans="1:7" s="1" customFormat="1" ht="15">
      <c r="A451" s="23">
        <v>44201</v>
      </c>
      <c r="B451" s="5">
        <v>0.58333333333333004</v>
      </c>
      <c r="C451" s="14">
        <v>194034.2749060957</v>
      </c>
      <c r="D451" s="14">
        <v>225787.28351865843</v>
      </c>
      <c r="E451" s="14">
        <v>126296.48615590925</v>
      </c>
      <c r="F451" s="14">
        <v>88509.553428480125</v>
      </c>
      <c r="G451" s="14">
        <v>68351.904361499954</v>
      </c>
    </row>
    <row r="452" spans="1:7" s="1" customFormat="1" ht="15">
      <c r="A452" s="23">
        <v>44201</v>
      </c>
      <c r="B452" s="5">
        <v>0.59375</v>
      </c>
      <c r="C452" s="14">
        <v>194158.7682313621</v>
      </c>
      <c r="D452" s="14">
        <v>225918.28199121897</v>
      </c>
      <c r="E452" s="14">
        <v>126158.8342990524</v>
      </c>
      <c r="F452" s="14">
        <v>88011.335648492081</v>
      </c>
      <c r="G452" s="14">
        <v>67989.218148154177</v>
      </c>
    </row>
    <row r="453" spans="1:7" s="1" customFormat="1" ht="15">
      <c r="A453" s="23">
        <v>44201</v>
      </c>
      <c r="B453" s="5">
        <v>0.60416666666666996</v>
      </c>
      <c r="C453" s="14">
        <v>194187.17949659543</v>
      </c>
      <c r="D453" s="14">
        <v>225554.04613979472</v>
      </c>
      <c r="E453" s="14">
        <v>127212.75622408521</v>
      </c>
      <c r="F453" s="14">
        <v>88993.182790866354</v>
      </c>
      <c r="G453" s="14">
        <v>68982.779176236625</v>
      </c>
    </row>
    <row r="454" spans="1:7" s="1" customFormat="1" ht="15">
      <c r="A454" s="23">
        <v>44201</v>
      </c>
      <c r="B454" s="5">
        <v>0.61458333333333004</v>
      </c>
      <c r="C454" s="14">
        <v>193153.34922769538</v>
      </c>
      <c r="D454" s="14">
        <v>224317.31645603894</v>
      </c>
      <c r="E454" s="14">
        <v>126356.72504728303</v>
      </c>
      <c r="F454" s="14">
        <v>88543.863929356419</v>
      </c>
      <c r="G454" s="14">
        <v>68719.736300083823</v>
      </c>
    </row>
    <row r="455" spans="1:7" s="1" customFormat="1" ht="15">
      <c r="A455" s="23">
        <v>44201</v>
      </c>
      <c r="B455" s="5">
        <v>0.625</v>
      </c>
      <c r="C455" s="14">
        <v>190825.7160049454</v>
      </c>
      <c r="D455" s="14">
        <v>221615.33032135302</v>
      </c>
      <c r="E455" s="14">
        <v>124575.36918514819</v>
      </c>
      <c r="F455" s="14">
        <v>87099.897741095541</v>
      </c>
      <c r="G455" s="14">
        <v>67912.035548775384</v>
      </c>
    </row>
    <row r="456" spans="1:7" s="1" customFormat="1" ht="15">
      <c r="A456" s="23">
        <v>44201</v>
      </c>
      <c r="B456" s="5">
        <v>0.63541666666666996</v>
      </c>
      <c r="C456" s="14">
        <v>189973.30739753234</v>
      </c>
      <c r="D456" s="14">
        <v>220594.48640329612</v>
      </c>
      <c r="E456" s="14">
        <v>124407.88786951784</v>
      </c>
      <c r="F456" s="14">
        <v>86927.042393044045</v>
      </c>
      <c r="G456" s="14">
        <v>67799.886525242313</v>
      </c>
    </row>
    <row r="457" spans="1:7" s="1" customFormat="1" ht="15">
      <c r="A457" s="23">
        <v>44201</v>
      </c>
      <c r="B457" s="5">
        <v>0.64583333333333004</v>
      </c>
      <c r="C457" s="14">
        <v>188443.28884249335</v>
      </c>
      <c r="D457" s="14">
        <v>218707.55887792225</v>
      </c>
      <c r="E457" s="14">
        <v>123887.31883871886</v>
      </c>
      <c r="F457" s="14">
        <v>86378.333277931408</v>
      </c>
      <c r="G457" s="14">
        <v>67319.014742792395</v>
      </c>
    </row>
    <row r="458" spans="1:7" s="1" customFormat="1" ht="15">
      <c r="A458" s="23">
        <v>44201</v>
      </c>
      <c r="B458" s="5">
        <v>0.65625</v>
      </c>
      <c r="C458" s="14">
        <v>187332.70529666528</v>
      </c>
      <c r="D458" s="14">
        <v>217489.14099906106</v>
      </c>
      <c r="E458" s="14">
        <v>122493.24067615319</v>
      </c>
      <c r="F458" s="14">
        <v>85608.966859753447</v>
      </c>
      <c r="G458" s="14">
        <v>66712.520282203273</v>
      </c>
    </row>
    <row r="459" spans="1:7" s="1" customFormat="1" ht="15">
      <c r="A459" s="23">
        <v>44201</v>
      </c>
      <c r="B459" s="5">
        <v>0.66666666666666996</v>
      </c>
      <c r="C459" s="14">
        <v>188213.64797535285</v>
      </c>
      <c r="D459" s="14">
        <v>218498.6782068302</v>
      </c>
      <c r="E459" s="14">
        <v>123399.94570026526</v>
      </c>
      <c r="F459" s="14">
        <v>86521.383303987226</v>
      </c>
      <c r="G459" s="14">
        <v>67509.001356353547</v>
      </c>
    </row>
    <row r="460" spans="1:7" s="1" customFormat="1" ht="15">
      <c r="A460" s="23">
        <v>44201</v>
      </c>
      <c r="B460" s="5">
        <v>0.67708333333333004</v>
      </c>
      <c r="C460" s="14">
        <v>191028.90898690384</v>
      </c>
      <c r="D460" s="14">
        <v>221449.7177102649</v>
      </c>
      <c r="E460" s="14">
        <v>125248.92918067983</v>
      </c>
      <c r="F460" s="14">
        <v>88307.884069209351</v>
      </c>
      <c r="G460" s="14">
        <v>69059.65900270798</v>
      </c>
    </row>
    <row r="461" spans="1:7" s="1" customFormat="1" ht="15">
      <c r="A461" s="23">
        <v>44201</v>
      </c>
      <c r="B461" s="5">
        <v>0.6875</v>
      </c>
      <c r="C461" s="14">
        <v>194713.75642052191</v>
      </c>
      <c r="D461" s="14">
        <v>225623.08468549102</v>
      </c>
      <c r="E461" s="14">
        <v>126706.0394079627</v>
      </c>
      <c r="F461" s="14">
        <v>89512.653001362181</v>
      </c>
      <c r="G461" s="14">
        <v>70152.733836162253</v>
      </c>
    </row>
    <row r="462" spans="1:7" s="1" customFormat="1" ht="15">
      <c r="A462" s="23">
        <v>44201</v>
      </c>
      <c r="B462" s="5">
        <v>0.69791666666666996</v>
      </c>
      <c r="C462" s="14">
        <v>196503.57791971436</v>
      </c>
      <c r="D462" s="14">
        <v>228105.25022083792</v>
      </c>
      <c r="E462" s="14">
        <v>126779.39043772919</v>
      </c>
      <c r="F462" s="14">
        <v>89547.467019970296</v>
      </c>
      <c r="G462" s="14">
        <v>70280.727721034185</v>
      </c>
    </row>
    <row r="463" spans="1:7" s="1" customFormat="1" ht="15">
      <c r="A463" s="23">
        <v>44201</v>
      </c>
      <c r="B463" s="5">
        <v>0.70833333333333004</v>
      </c>
      <c r="C463" s="14">
        <v>200373.57914005537</v>
      </c>
      <c r="D463" s="14">
        <v>233390.0314046024</v>
      </c>
      <c r="E463" s="14">
        <v>128499.8387290501</v>
      </c>
      <c r="F463" s="14">
        <v>91404.388485642441</v>
      </c>
      <c r="G463" s="14">
        <v>72094.508876944252</v>
      </c>
    </row>
    <row r="464" spans="1:7" s="1" customFormat="1" ht="15">
      <c r="A464" s="23">
        <v>44201</v>
      </c>
      <c r="B464" s="5">
        <v>0.71875</v>
      </c>
      <c r="C464" s="14">
        <v>200880.45888478815</v>
      </c>
      <c r="D464" s="14">
        <v>234447.84117984353</v>
      </c>
      <c r="E464" s="14">
        <v>128823.91924618983</v>
      </c>
      <c r="F464" s="14">
        <v>92706.862432088194</v>
      </c>
      <c r="G464" s="14">
        <v>73364.811648427582</v>
      </c>
    </row>
    <row r="465" spans="1:7" s="1" customFormat="1" ht="15">
      <c r="A465" s="23">
        <v>44201</v>
      </c>
      <c r="B465" s="5">
        <v>0.72916666666666996</v>
      </c>
      <c r="C465" s="14">
        <v>202444.94106427592</v>
      </c>
      <c r="D465" s="14">
        <v>236606.7126790247</v>
      </c>
      <c r="E465" s="14">
        <v>129040.46184164866</v>
      </c>
      <c r="F465" s="14">
        <v>93619.568586994603</v>
      </c>
      <c r="G465" s="14">
        <v>74361.714416292423</v>
      </c>
    </row>
    <row r="466" spans="1:7" s="1" customFormat="1" ht="15">
      <c r="A466" s="23">
        <v>44201</v>
      </c>
      <c r="B466" s="5">
        <v>0.73958333333333004</v>
      </c>
      <c r="C466" s="14">
        <v>205389.9057190918</v>
      </c>
      <c r="D466" s="14">
        <v>240061.52971887379</v>
      </c>
      <c r="E466" s="14">
        <v>131641.87179970479</v>
      </c>
      <c r="F466" s="14">
        <v>96256.06316105304</v>
      </c>
      <c r="G466" s="14">
        <v>76876.600681124488</v>
      </c>
    </row>
    <row r="467" spans="1:7" s="1" customFormat="1" ht="15">
      <c r="A467" s="23">
        <v>44201</v>
      </c>
      <c r="B467" s="5">
        <v>0.75</v>
      </c>
      <c r="C467" s="14">
        <v>204435.20224558652</v>
      </c>
      <c r="D467" s="14">
        <v>238622.65604660058</v>
      </c>
      <c r="E467" s="14">
        <v>131393.07675328912</v>
      </c>
      <c r="F467" s="14">
        <v>96301.158416905295</v>
      </c>
      <c r="G467" s="14">
        <v>77261.564460249181</v>
      </c>
    </row>
    <row r="468" spans="1:7" s="1" customFormat="1" ht="15">
      <c r="A468" s="23">
        <v>44201</v>
      </c>
      <c r="B468" s="5">
        <v>0.76041666666666996</v>
      </c>
      <c r="C468" s="14">
        <v>203567.9381226603</v>
      </c>
      <c r="D468" s="14">
        <v>237712.51191770905</v>
      </c>
      <c r="E468" s="14">
        <v>131412.40060203482</v>
      </c>
      <c r="F468" s="14">
        <v>96406.900025014285</v>
      </c>
      <c r="G468" s="14">
        <v>77769.36826339284</v>
      </c>
    </row>
    <row r="469" spans="1:7" s="1" customFormat="1" ht="15">
      <c r="A469" s="23">
        <v>44201</v>
      </c>
      <c r="B469" s="5">
        <v>0.77083333333333004</v>
      </c>
      <c r="C469" s="14">
        <v>202720.15283972537</v>
      </c>
      <c r="D469" s="14">
        <v>236361.61729672406</v>
      </c>
      <c r="E469" s="14">
        <v>130809.04913258353</v>
      </c>
      <c r="F469" s="14">
        <v>96030.46690166273</v>
      </c>
      <c r="G469" s="14">
        <v>77454.004589571909</v>
      </c>
    </row>
    <row r="470" spans="1:7" s="1" customFormat="1" ht="15">
      <c r="A470" s="23">
        <v>44201</v>
      </c>
      <c r="B470" s="5">
        <v>0.78125</v>
      </c>
      <c r="C470" s="14">
        <v>200380.05473440269</v>
      </c>
      <c r="D470" s="14">
        <v>233785.81055457523</v>
      </c>
      <c r="E470" s="14">
        <v>129608.75368771701</v>
      </c>
      <c r="F470" s="14">
        <v>94737.155953582245</v>
      </c>
      <c r="G470" s="14">
        <v>76377.584258490519</v>
      </c>
    </row>
    <row r="471" spans="1:7" s="1" customFormat="1" ht="15">
      <c r="A471" s="23">
        <v>44201</v>
      </c>
      <c r="B471" s="5">
        <v>0.79166666666666996</v>
      </c>
      <c r="C471" s="14">
        <v>196593.21510571011</v>
      </c>
      <c r="D471" s="14">
        <v>229359.34507447944</v>
      </c>
      <c r="E471" s="14">
        <v>127240.94657102638</v>
      </c>
      <c r="F471" s="14">
        <v>92879.437843831372</v>
      </c>
      <c r="G471" s="14">
        <v>75039.025317305714</v>
      </c>
    </row>
    <row r="472" spans="1:7" s="1" customFormat="1" ht="15">
      <c r="A472" s="23">
        <v>44201</v>
      </c>
      <c r="B472" s="5">
        <v>0.80208333333333004</v>
      </c>
      <c r="C472" s="14">
        <v>193448.358384594</v>
      </c>
      <c r="D472" s="14">
        <v>225592.30402123742</v>
      </c>
      <c r="E472" s="14">
        <v>125437.39036424112</v>
      </c>
      <c r="F472" s="14">
        <v>91198.017654096097</v>
      </c>
      <c r="G472" s="14">
        <v>73603.029482338316</v>
      </c>
    </row>
    <row r="473" spans="1:7" s="1" customFormat="1" ht="15">
      <c r="A473" s="23">
        <v>44201</v>
      </c>
      <c r="B473" s="5">
        <v>0.8125</v>
      </c>
      <c r="C473" s="14">
        <v>191009.23752018347</v>
      </c>
      <c r="D473" s="14">
        <v>222818.3834714957</v>
      </c>
      <c r="E473" s="14">
        <v>123854.00226432142</v>
      </c>
      <c r="F473" s="14">
        <v>89752.64992846438</v>
      </c>
      <c r="G473" s="14">
        <v>72538.860008664371</v>
      </c>
    </row>
    <row r="474" spans="1:7" s="1" customFormat="1" ht="15">
      <c r="A474" s="23">
        <v>44201</v>
      </c>
      <c r="B474" s="5">
        <v>0.82291666666666996</v>
      </c>
      <c r="C474" s="14">
        <v>187933.84772716675</v>
      </c>
      <c r="D474" s="14">
        <v>219141.50580211097</v>
      </c>
      <c r="E474" s="14">
        <v>121484.82105442636</v>
      </c>
      <c r="F474" s="14">
        <v>87902.794538605929</v>
      </c>
      <c r="G474" s="14">
        <v>71283.567064742863</v>
      </c>
    </row>
    <row r="475" spans="1:7" s="1" customFormat="1" ht="15">
      <c r="A475" s="23">
        <v>44201</v>
      </c>
      <c r="B475" s="5">
        <v>0.83333333333333004</v>
      </c>
      <c r="C475" s="14">
        <v>183581.17720950342</v>
      </c>
      <c r="D475" s="14">
        <v>213769.53754702795</v>
      </c>
      <c r="E475" s="14">
        <v>118889.31242121352</v>
      </c>
      <c r="F475" s="14">
        <v>85610.662909738006</v>
      </c>
      <c r="G475" s="14">
        <v>69626.893800243633</v>
      </c>
    </row>
    <row r="476" spans="1:7" s="1" customFormat="1" ht="15">
      <c r="A476" s="23">
        <v>44201</v>
      </c>
      <c r="B476" s="5">
        <v>0.84375</v>
      </c>
      <c r="C476" s="14">
        <v>178066.86682955216</v>
      </c>
      <c r="D476" s="14">
        <v>207592.15209295435</v>
      </c>
      <c r="E476" s="14">
        <v>115628.18932012966</v>
      </c>
      <c r="F476" s="14">
        <v>82838.694065617601</v>
      </c>
      <c r="G476" s="14">
        <v>67420.667524713048</v>
      </c>
    </row>
    <row r="477" spans="1:7" s="1" customFormat="1" ht="15">
      <c r="A477" s="23">
        <v>44201</v>
      </c>
      <c r="B477" s="5">
        <v>0.85416666666666996</v>
      </c>
      <c r="C477" s="14">
        <v>174629.14806573815</v>
      </c>
      <c r="D477" s="14">
        <v>203381.48214147685</v>
      </c>
      <c r="E477" s="14">
        <v>113077.09694512769</v>
      </c>
      <c r="F477" s="14">
        <v>80702.558329849999</v>
      </c>
      <c r="G477" s="14">
        <v>65602.897532494986</v>
      </c>
    </row>
    <row r="478" spans="1:7" s="1" customFormat="1" ht="15">
      <c r="A478" s="23">
        <v>44201</v>
      </c>
      <c r="B478" s="5">
        <v>0.86458333333333004</v>
      </c>
      <c r="C478" s="14">
        <v>171210.78852169891</v>
      </c>
      <c r="D478" s="14">
        <v>199327.44479868509</v>
      </c>
      <c r="E478" s="14">
        <v>111101.15037706197</v>
      </c>
      <c r="F478" s="14">
        <v>79164.417315169339</v>
      </c>
      <c r="G478" s="14">
        <v>64243.812814856603</v>
      </c>
    </row>
    <row r="479" spans="1:7" s="1" customFormat="1" ht="15">
      <c r="A479" s="23">
        <v>44201</v>
      </c>
      <c r="B479" s="5">
        <v>0.875</v>
      </c>
      <c r="C479" s="14">
        <v>168533.36915307367</v>
      </c>
      <c r="D479" s="14">
        <v>195690.21468796296</v>
      </c>
      <c r="E479" s="14">
        <v>109676.32173626601</v>
      </c>
      <c r="F479" s="14">
        <v>77967.667953185679</v>
      </c>
      <c r="G479" s="14">
        <v>63430.08531199344</v>
      </c>
    </row>
    <row r="480" spans="1:7" s="1" customFormat="1" ht="15">
      <c r="A480" s="23">
        <v>44201</v>
      </c>
      <c r="B480" s="5">
        <v>0.88541666666666996</v>
      </c>
      <c r="C480" s="14">
        <v>162423.42824740428</v>
      </c>
      <c r="D480" s="14">
        <v>189023.44745403895</v>
      </c>
      <c r="E480" s="14">
        <v>106687.99395022979</v>
      </c>
      <c r="F480" s="14">
        <v>75707.503262819126</v>
      </c>
      <c r="G480" s="14">
        <v>61575.983883956142</v>
      </c>
    </row>
    <row r="481" spans="1:7" s="1" customFormat="1" ht="15">
      <c r="A481" s="23">
        <v>44201</v>
      </c>
      <c r="B481" s="5">
        <v>0.89583333333333004</v>
      </c>
      <c r="C481" s="14">
        <v>157933.62921630009</v>
      </c>
      <c r="D481" s="14">
        <v>183742.52276212306</v>
      </c>
      <c r="E481" s="14">
        <v>103945.52275500169</v>
      </c>
      <c r="F481" s="14">
        <v>74065.079591243964</v>
      </c>
      <c r="G481" s="14">
        <v>60572.70243226867</v>
      </c>
    </row>
    <row r="482" spans="1:7" s="1" customFormat="1" ht="15">
      <c r="A482" s="23">
        <v>44201</v>
      </c>
      <c r="B482" s="5">
        <v>0.90625</v>
      </c>
      <c r="C482" s="14">
        <v>153769.11041682362</v>
      </c>
      <c r="D482" s="14">
        <v>178910.2033823058</v>
      </c>
      <c r="E482" s="14">
        <v>101905.62385373347</v>
      </c>
      <c r="F482" s="14">
        <v>73524.252140460623</v>
      </c>
      <c r="G482" s="14">
        <v>60238.074139081997</v>
      </c>
    </row>
    <row r="483" spans="1:7" s="1" customFormat="1" ht="15">
      <c r="A483" s="23">
        <v>44201</v>
      </c>
      <c r="B483" s="5">
        <v>0.91666666666666996</v>
      </c>
      <c r="C483" s="14">
        <v>157473.94470471877</v>
      </c>
      <c r="D483" s="14">
        <v>182955.18132409372</v>
      </c>
      <c r="E483" s="14">
        <v>104646.35448473656</v>
      </c>
      <c r="F483" s="14">
        <v>75670.367462399226</v>
      </c>
      <c r="G483" s="14">
        <v>62303.58972376259</v>
      </c>
    </row>
    <row r="484" spans="1:7" s="1" customFormat="1" ht="15">
      <c r="A484" s="23">
        <v>44201</v>
      </c>
      <c r="B484" s="5">
        <v>0.92708333333333004</v>
      </c>
      <c r="C484" s="14">
        <v>155447.49083605548</v>
      </c>
      <c r="D484" s="14">
        <v>180710.96620179049</v>
      </c>
      <c r="E484" s="14">
        <v>103955.27436064056</v>
      </c>
      <c r="F484" s="14">
        <v>74820.912658980873</v>
      </c>
      <c r="G484" s="14">
        <v>61506.930205944373</v>
      </c>
    </row>
    <row r="485" spans="1:7" s="1" customFormat="1" ht="15">
      <c r="A485" s="23">
        <v>44201</v>
      </c>
      <c r="B485" s="5">
        <v>0.9375</v>
      </c>
      <c r="C485" s="14">
        <v>150814.35202633642</v>
      </c>
      <c r="D485" s="14">
        <v>175567.42750085038</v>
      </c>
      <c r="E485" s="14">
        <v>101091.31199501701</v>
      </c>
      <c r="F485" s="14">
        <v>72154.795895295581</v>
      </c>
      <c r="G485" s="14">
        <v>59347.872709815318</v>
      </c>
    </row>
    <row r="486" spans="1:7" s="1" customFormat="1" ht="15">
      <c r="A486" s="23">
        <v>44201</v>
      </c>
      <c r="B486" s="5">
        <v>0.94791666666666996</v>
      </c>
      <c r="C486" s="14">
        <v>146817.33437708433</v>
      </c>
      <c r="D486" s="14">
        <v>170612.22858414217</v>
      </c>
      <c r="E486" s="14">
        <v>99412.821779052232</v>
      </c>
      <c r="F486" s="14">
        <v>70399.778349766406</v>
      </c>
      <c r="G486" s="14">
        <v>57981.450090700579</v>
      </c>
    </row>
    <row r="487" spans="1:7" s="1" customFormat="1" ht="15">
      <c r="A487" s="23">
        <v>44201</v>
      </c>
      <c r="B487" s="5">
        <v>0.95833333333333004</v>
      </c>
      <c r="C487" s="14">
        <v>143684.82160199687</v>
      </c>
      <c r="D487" s="14">
        <v>166655.66495021709</v>
      </c>
      <c r="E487" s="14">
        <v>96400.884511456374</v>
      </c>
      <c r="F487" s="14">
        <v>67832.011162594834</v>
      </c>
      <c r="G487" s="14">
        <v>55802.308280423953</v>
      </c>
    </row>
    <row r="488" spans="1:7" s="1" customFormat="1" ht="15">
      <c r="A488" s="23">
        <v>44201</v>
      </c>
      <c r="B488" s="5">
        <v>0.96875</v>
      </c>
      <c r="C488" s="14">
        <v>138876.67841909523</v>
      </c>
      <c r="D488" s="14">
        <v>160941.75576072876</v>
      </c>
      <c r="E488" s="14">
        <v>93581.149352331209</v>
      </c>
      <c r="F488" s="14">
        <v>65495.50031416471</v>
      </c>
      <c r="G488" s="14">
        <v>53748.82297312931</v>
      </c>
    </row>
    <row r="489" spans="1:7" s="1" customFormat="1" ht="15">
      <c r="A489" s="23">
        <v>44201</v>
      </c>
      <c r="B489" s="5">
        <v>0.97916666666666996</v>
      </c>
      <c r="C489" s="14">
        <v>133347.3098696784</v>
      </c>
      <c r="D489" s="14">
        <v>154776.22398992232</v>
      </c>
      <c r="E489" s="14">
        <v>91220.956416190777</v>
      </c>
      <c r="F489" s="14">
        <v>63368.589766210607</v>
      </c>
      <c r="G489" s="14">
        <v>51890.708925790197</v>
      </c>
    </row>
    <row r="490" spans="1:7" s="1" customFormat="1" ht="15">
      <c r="A490" s="23">
        <v>44201</v>
      </c>
      <c r="B490" s="6">
        <v>0.98958333333333004</v>
      </c>
      <c r="C490" s="14">
        <v>130316.09746331688</v>
      </c>
      <c r="D490" s="14">
        <v>150571.08659142826</v>
      </c>
      <c r="E490" s="14">
        <v>89569.542138693432</v>
      </c>
      <c r="F490" s="14">
        <v>61672.787695826046</v>
      </c>
      <c r="G490" s="14">
        <v>50246.519553461687</v>
      </c>
    </row>
    <row r="491" spans="1:7" s="1" customFormat="1" ht="15">
      <c r="A491" s="23">
        <v>44202</v>
      </c>
      <c r="B491" s="5">
        <v>0</v>
      </c>
      <c r="C491" s="14">
        <v>125508.18581063603</v>
      </c>
      <c r="D491" s="14">
        <v>144685.46820201175</v>
      </c>
      <c r="E491" s="14">
        <v>86984.076125928041</v>
      </c>
      <c r="F491" s="14">
        <v>59556.418956171117</v>
      </c>
      <c r="G491" s="14">
        <v>48527.685480373955</v>
      </c>
    </row>
    <row r="492" spans="1:7" s="1" customFormat="1" ht="15">
      <c r="A492" s="23">
        <v>44202</v>
      </c>
      <c r="B492" s="5">
        <v>1.041666666667E-2</v>
      </c>
      <c r="C492" s="14">
        <v>122760.97092187923</v>
      </c>
      <c r="D492" s="14">
        <v>141021.58609214326</v>
      </c>
      <c r="E492" s="14">
        <v>84735.81057725451</v>
      </c>
      <c r="F492" s="14">
        <v>57527.623996225971</v>
      </c>
      <c r="G492" s="14">
        <v>46698.907913269002</v>
      </c>
    </row>
    <row r="493" spans="1:7" s="1" customFormat="1" ht="15">
      <c r="A493" s="23">
        <v>44202</v>
      </c>
      <c r="B493" s="5">
        <v>2.0833333333330002E-2</v>
      </c>
      <c r="C493" s="14">
        <v>118920.14978959376</v>
      </c>
      <c r="D493" s="14">
        <v>136634.89684505961</v>
      </c>
      <c r="E493" s="14">
        <v>82349.070204983771</v>
      </c>
      <c r="F493" s="14">
        <v>55671.553462239041</v>
      </c>
      <c r="G493" s="14">
        <v>45132.476914026047</v>
      </c>
    </row>
    <row r="494" spans="1:7" s="1" customFormat="1" ht="15">
      <c r="A494" s="23">
        <v>44202</v>
      </c>
      <c r="B494" s="5">
        <v>3.125E-2</v>
      </c>
      <c r="C494" s="14">
        <v>116200.72420473312</v>
      </c>
      <c r="D494" s="14">
        <v>133591.2325613705</v>
      </c>
      <c r="E494" s="14">
        <v>80839.356696896182</v>
      </c>
      <c r="F494" s="14">
        <v>53968.766241039368</v>
      </c>
      <c r="G494" s="14">
        <v>43565.821601164083</v>
      </c>
    </row>
    <row r="495" spans="1:7" s="1" customFormat="1" ht="15">
      <c r="A495" s="23">
        <v>44202</v>
      </c>
      <c r="B495" s="5">
        <v>4.1666666666670002E-2</v>
      </c>
      <c r="C495" s="14">
        <v>114285.44495141973</v>
      </c>
      <c r="D495" s="14">
        <v>131192.0032773907</v>
      </c>
      <c r="E495" s="14">
        <v>79401.282544812333</v>
      </c>
      <c r="F495" s="14">
        <v>52998.181633583772</v>
      </c>
      <c r="G495" s="14">
        <v>42580.045133783715</v>
      </c>
    </row>
    <row r="496" spans="1:7" s="1" customFormat="1" ht="15">
      <c r="A496" s="23">
        <v>44202</v>
      </c>
      <c r="B496" s="5">
        <v>5.2083333333329998E-2</v>
      </c>
      <c r="C496" s="14">
        <v>112926.6244104396</v>
      </c>
      <c r="D496" s="14">
        <v>129506.26112480866</v>
      </c>
      <c r="E496" s="14">
        <v>78585.55991327457</v>
      </c>
      <c r="F496" s="14">
        <v>52080.708415816931</v>
      </c>
      <c r="G496" s="14">
        <v>41600.956328630302</v>
      </c>
    </row>
    <row r="497" spans="1:7" s="1" customFormat="1" ht="15">
      <c r="A497" s="23">
        <v>44202</v>
      </c>
      <c r="B497" s="5">
        <v>6.25E-2</v>
      </c>
      <c r="C497" s="14">
        <v>111048.42999839557</v>
      </c>
      <c r="D497" s="14">
        <v>127381.0908240264</v>
      </c>
      <c r="E497" s="14">
        <v>77720.696040436582</v>
      </c>
      <c r="F497" s="14">
        <v>51159.146046192742</v>
      </c>
      <c r="G497" s="14">
        <v>40808.875494584259</v>
      </c>
    </row>
    <row r="498" spans="1:7" s="1" customFormat="1" ht="15">
      <c r="A498" s="23">
        <v>44202</v>
      </c>
      <c r="B498" s="5">
        <v>7.2916666666670002E-2</v>
      </c>
      <c r="C498" s="14">
        <v>109067.05822831899</v>
      </c>
      <c r="D498" s="14">
        <v>125508.63598978356</v>
      </c>
      <c r="E498" s="14">
        <v>76258.762460216516</v>
      </c>
      <c r="F498" s="14">
        <v>50330.716440039796</v>
      </c>
      <c r="G498" s="14">
        <v>40097.156041675364</v>
      </c>
    </row>
    <row r="499" spans="1:7" s="1" customFormat="1" ht="15">
      <c r="A499" s="23">
        <v>44202</v>
      </c>
      <c r="B499" s="5">
        <v>8.3333333333329998E-2</v>
      </c>
      <c r="C499" s="14">
        <v>107576.5176848908</v>
      </c>
      <c r="D499" s="14">
        <v>124710.69402640486</v>
      </c>
      <c r="E499" s="14">
        <v>75633.562005507411</v>
      </c>
      <c r="F499" s="14">
        <v>50111.50602207239</v>
      </c>
      <c r="G499" s="14">
        <v>39979.010035680411</v>
      </c>
    </row>
    <row r="500" spans="1:7" s="1" customFormat="1" ht="15">
      <c r="A500" s="23">
        <v>44202</v>
      </c>
      <c r="B500" s="5">
        <v>9.375E-2</v>
      </c>
      <c r="C500" s="14">
        <v>106081.59687934244</v>
      </c>
      <c r="D500" s="14">
        <v>123079.12516627744</v>
      </c>
      <c r="E500" s="14">
        <v>75280.71659236394</v>
      </c>
      <c r="F500" s="14">
        <v>49755.93990359817</v>
      </c>
      <c r="G500" s="14">
        <v>39607.948873411828</v>
      </c>
    </row>
    <row r="501" spans="1:7" s="1" customFormat="1" ht="15">
      <c r="A501" s="23">
        <v>44202</v>
      </c>
      <c r="B501" s="5">
        <v>0.10416666666667</v>
      </c>
      <c r="C501" s="14">
        <v>106138.55105667928</v>
      </c>
      <c r="D501" s="14">
        <v>123011.39609625631</v>
      </c>
      <c r="E501" s="14">
        <v>75199.814747549055</v>
      </c>
      <c r="F501" s="14">
        <v>49325.94098156807</v>
      </c>
      <c r="G501" s="14">
        <v>39220.650499940893</v>
      </c>
    </row>
    <row r="502" spans="1:7" s="1" customFormat="1" ht="15">
      <c r="A502" s="23">
        <v>44202</v>
      </c>
      <c r="B502" s="5">
        <v>0.11458333333333</v>
      </c>
      <c r="C502" s="14">
        <v>106388.40680820915</v>
      </c>
      <c r="D502" s="14">
        <v>123437.79574105341</v>
      </c>
      <c r="E502" s="14">
        <v>75175.332451022972</v>
      </c>
      <c r="F502" s="14">
        <v>49240.911719092961</v>
      </c>
      <c r="G502" s="14">
        <v>39040.383491497509</v>
      </c>
    </row>
    <row r="503" spans="1:7" s="1" customFormat="1" ht="15">
      <c r="A503" s="23">
        <v>44202</v>
      </c>
      <c r="B503" s="5">
        <v>0.125</v>
      </c>
      <c r="C503" s="14">
        <v>106329.14148766123</v>
      </c>
      <c r="D503" s="14">
        <v>123359.18631781497</v>
      </c>
      <c r="E503" s="14">
        <v>75099.539517425219</v>
      </c>
      <c r="F503" s="14">
        <v>49238.252938893129</v>
      </c>
      <c r="G503" s="14">
        <v>39099.658527935673</v>
      </c>
    </row>
    <row r="504" spans="1:7" s="1" customFormat="1" ht="15">
      <c r="A504" s="23">
        <v>44202</v>
      </c>
      <c r="B504" s="5">
        <v>0.13541666666666999</v>
      </c>
      <c r="C504" s="14">
        <v>106405.90340649405</v>
      </c>
      <c r="D504" s="14">
        <v>123449.87145558288</v>
      </c>
      <c r="E504" s="14">
        <v>74968.615089031358</v>
      </c>
      <c r="F504" s="14">
        <v>49149.08274738551</v>
      </c>
      <c r="G504" s="14">
        <v>39095.962079724784</v>
      </c>
    </row>
    <row r="505" spans="1:7" s="1" customFormat="1" ht="15">
      <c r="A505" s="23">
        <v>44202</v>
      </c>
      <c r="B505" s="5">
        <v>0.14583333333333001</v>
      </c>
      <c r="C505" s="14">
        <v>107197.26482233808</v>
      </c>
      <c r="D505" s="14">
        <v>124344.67970594071</v>
      </c>
      <c r="E505" s="14">
        <v>75065.008200835553</v>
      </c>
      <c r="F505" s="14">
        <v>49215.204284622225</v>
      </c>
      <c r="G505" s="14">
        <v>39197.438252756889</v>
      </c>
    </row>
    <row r="506" spans="1:7" s="1" customFormat="1" ht="15">
      <c r="A506" s="23">
        <v>44202</v>
      </c>
      <c r="B506" s="5">
        <v>0.15625</v>
      </c>
      <c r="C506" s="14">
        <v>107186.26498133445</v>
      </c>
      <c r="D506" s="14">
        <v>124477.76789874169</v>
      </c>
      <c r="E506" s="14">
        <v>75380.863642182056</v>
      </c>
      <c r="F506" s="14">
        <v>49498.388693188004</v>
      </c>
      <c r="G506" s="14">
        <v>39417.731143408106</v>
      </c>
    </row>
    <row r="507" spans="1:7" s="1" customFormat="1" ht="15">
      <c r="A507" s="23">
        <v>44202</v>
      </c>
      <c r="B507" s="5">
        <v>0.16666666666666999</v>
      </c>
      <c r="C507" s="14">
        <v>109088.77753090102</v>
      </c>
      <c r="D507" s="14">
        <v>126494.29538085988</v>
      </c>
      <c r="E507" s="14">
        <v>75352.111377926514</v>
      </c>
      <c r="F507" s="14">
        <v>49286.766429604359</v>
      </c>
      <c r="G507" s="14">
        <v>39287.800904032614</v>
      </c>
    </row>
    <row r="508" spans="1:7" s="1" customFormat="1" ht="15">
      <c r="A508" s="23">
        <v>44202</v>
      </c>
      <c r="B508" s="5">
        <v>0.17708333333333001</v>
      </c>
      <c r="C508" s="14">
        <v>110487.1479163919</v>
      </c>
      <c r="D508" s="14">
        <v>127970.75402204368</v>
      </c>
      <c r="E508" s="14">
        <v>76486.272864989602</v>
      </c>
      <c r="F508" s="14">
        <v>50270.394830303383</v>
      </c>
      <c r="G508" s="14">
        <v>40083.847927425566</v>
      </c>
    </row>
    <row r="509" spans="1:7" s="1" customFormat="1" ht="15">
      <c r="A509" s="23">
        <v>44202</v>
      </c>
      <c r="B509" s="5">
        <v>0.1875</v>
      </c>
      <c r="C509" s="14">
        <v>110530.98289985269</v>
      </c>
      <c r="D509" s="14">
        <v>128298.9997678026</v>
      </c>
      <c r="E509" s="14">
        <v>77301.132663851051</v>
      </c>
      <c r="F509" s="14">
        <v>50863.492807255476</v>
      </c>
      <c r="G509" s="14">
        <v>40470.691897372897</v>
      </c>
    </row>
    <row r="510" spans="1:7" s="1" customFormat="1" ht="15">
      <c r="A510" s="23">
        <v>44202</v>
      </c>
      <c r="B510" s="5">
        <v>0.19791666666666999</v>
      </c>
      <c r="C510" s="14">
        <v>113296.83773150701</v>
      </c>
      <c r="D510" s="14">
        <v>131395.82116113129</v>
      </c>
      <c r="E510" s="14">
        <v>78526.520147977368</v>
      </c>
      <c r="F510" s="14">
        <v>51754.260386622598</v>
      </c>
      <c r="G510" s="14">
        <v>41183.646385712309</v>
      </c>
    </row>
    <row r="511" spans="1:7" s="1" customFormat="1" ht="15">
      <c r="A511" s="23">
        <v>44202</v>
      </c>
      <c r="B511" s="5">
        <v>0.20833333333333001</v>
      </c>
      <c r="C511" s="14">
        <v>116715.48146458465</v>
      </c>
      <c r="D511" s="14">
        <v>135419.26513905427</v>
      </c>
      <c r="E511" s="14">
        <v>80520.202886586907</v>
      </c>
      <c r="F511" s="14">
        <v>53163.434049224568</v>
      </c>
      <c r="G511" s="14">
        <v>42088.229723023331</v>
      </c>
    </row>
    <row r="512" spans="1:7" s="1" customFormat="1" ht="15">
      <c r="A512" s="23">
        <v>44202</v>
      </c>
      <c r="B512" s="5">
        <v>0.21875</v>
      </c>
      <c r="C512" s="14">
        <v>120580.73256604382</v>
      </c>
      <c r="D512" s="14">
        <v>139632.47865874018</v>
      </c>
      <c r="E512" s="14">
        <v>81784.848355142021</v>
      </c>
      <c r="F512" s="14">
        <v>53840.962343055973</v>
      </c>
      <c r="G512" s="14">
        <v>42493.693610042683</v>
      </c>
    </row>
    <row r="513" spans="1:7" s="1" customFormat="1" ht="15">
      <c r="A513" s="23">
        <v>44202</v>
      </c>
      <c r="B513" s="5">
        <v>0.22916666666666999</v>
      </c>
      <c r="C513" s="14">
        <v>123560.25537617347</v>
      </c>
      <c r="D513" s="14">
        <v>143309.71322367401</v>
      </c>
      <c r="E513" s="14">
        <v>84394.556649270657</v>
      </c>
      <c r="F513" s="14">
        <v>55246.864720177997</v>
      </c>
      <c r="G513" s="14">
        <v>43025.462434496287</v>
      </c>
    </row>
    <row r="514" spans="1:7" s="1" customFormat="1" ht="15">
      <c r="A514" s="23">
        <v>44202</v>
      </c>
      <c r="B514" s="5">
        <v>0.23958333333333001</v>
      </c>
      <c r="C514" s="14">
        <v>128103.6051586805</v>
      </c>
      <c r="D514" s="14">
        <v>148187.18344937323</v>
      </c>
      <c r="E514" s="14">
        <v>89083.825608804924</v>
      </c>
      <c r="F514" s="14">
        <v>56695.45361711998</v>
      </c>
      <c r="G514" s="14">
        <v>43367.340881389071</v>
      </c>
    </row>
    <row r="515" spans="1:7" s="1" customFormat="1" ht="15">
      <c r="A515" s="23">
        <v>44202</v>
      </c>
      <c r="B515" s="5">
        <v>0.25</v>
      </c>
      <c r="C515" s="14">
        <v>136082.18379851244</v>
      </c>
      <c r="D515" s="14">
        <v>156340.68815520132</v>
      </c>
      <c r="E515" s="14">
        <v>92052.296716542507</v>
      </c>
      <c r="F515" s="14">
        <v>56262.764991961987</v>
      </c>
      <c r="G515" s="14">
        <v>41339.753150342294</v>
      </c>
    </row>
    <row r="516" spans="1:7" s="1" customFormat="1" ht="15">
      <c r="A516" s="23">
        <v>44202</v>
      </c>
      <c r="B516" s="5">
        <v>0.26041666666667002</v>
      </c>
      <c r="C516" s="14">
        <v>139990.81861580032</v>
      </c>
      <c r="D516" s="14">
        <v>160749.20989193112</v>
      </c>
      <c r="E516" s="14">
        <v>95475.359299990771</v>
      </c>
      <c r="F516" s="14">
        <v>58156.721597390184</v>
      </c>
      <c r="G516" s="14">
        <v>42060.394936082987</v>
      </c>
    </row>
    <row r="517" spans="1:7" s="1" customFormat="1" ht="15">
      <c r="A517" s="23">
        <v>44202</v>
      </c>
      <c r="B517" s="5">
        <v>0.27083333333332998</v>
      </c>
      <c r="C517" s="14">
        <v>142226.25631324411</v>
      </c>
      <c r="D517" s="14">
        <v>164209.21059486479</v>
      </c>
      <c r="E517" s="14">
        <v>96158.65866302108</v>
      </c>
      <c r="F517" s="14">
        <v>59648.647675039036</v>
      </c>
      <c r="G517" s="14">
        <v>43312.382970374623</v>
      </c>
    </row>
    <row r="518" spans="1:7" s="1" customFormat="1" ht="15">
      <c r="A518" s="23">
        <v>44202</v>
      </c>
      <c r="B518" s="5">
        <v>0.28125</v>
      </c>
      <c r="C518" s="14">
        <v>145917.34995520645</v>
      </c>
      <c r="D518" s="14">
        <v>168714.15661569225</v>
      </c>
      <c r="E518" s="14">
        <v>98023.09385668335</v>
      </c>
      <c r="F518" s="14">
        <v>61813.163199222043</v>
      </c>
      <c r="G518" s="14">
        <v>44564.369747695324</v>
      </c>
    </row>
    <row r="519" spans="1:7" s="1" customFormat="1" ht="15">
      <c r="A519" s="23">
        <v>44202</v>
      </c>
      <c r="B519" s="5">
        <v>0.29166666666667002</v>
      </c>
      <c r="C519" s="14">
        <v>153083.70057881021</v>
      </c>
      <c r="D519" s="14">
        <v>177548.67413139011</v>
      </c>
      <c r="E519" s="14">
        <v>102274.16319861534</v>
      </c>
      <c r="F519" s="14">
        <v>64941.536553121798</v>
      </c>
      <c r="G519" s="14">
        <v>46424.775626335177</v>
      </c>
    </row>
    <row r="520" spans="1:7" s="1" customFormat="1" ht="15">
      <c r="A520" s="23">
        <v>44202</v>
      </c>
      <c r="B520" s="5">
        <v>0.30208333333332998</v>
      </c>
      <c r="C520" s="14">
        <v>157648.72434025499</v>
      </c>
      <c r="D520" s="14">
        <v>182714.1784764007</v>
      </c>
      <c r="E520" s="14">
        <v>104031.5746793735</v>
      </c>
      <c r="F520" s="14">
        <v>66617.003741673077</v>
      </c>
      <c r="G520" s="14">
        <v>48153.300929576741</v>
      </c>
    </row>
    <row r="521" spans="1:7" s="1" customFormat="1" ht="15">
      <c r="A521" s="23">
        <v>44202</v>
      </c>
      <c r="B521" s="5">
        <v>0.3125</v>
      </c>
      <c r="C521" s="14">
        <v>163160.33078380153</v>
      </c>
      <c r="D521" s="14">
        <v>189304.48491446971</v>
      </c>
      <c r="E521" s="14">
        <v>107337.54585095224</v>
      </c>
      <c r="F521" s="14">
        <v>69019.297239746331</v>
      </c>
      <c r="G521" s="14">
        <v>50029.159347042951</v>
      </c>
    </row>
    <row r="522" spans="1:7" s="1" customFormat="1" ht="15">
      <c r="A522" s="23">
        <v>44202</v>
      </c>
      <c r="B522" s="5">
        <v>0.32291666666667002</v>
      </c>
      <c r="C522" s="14">
        <v>168493.67767711109</v>
      </c>
      <c r="D522" s="14">
        <v>195190.21287869723</v>
      </c>
      <c r="E522" s="14">
        <v>110212.52388235329</v>
      </c>
      <c r="F522" s="14">
        <v>71647.507867875538</v>
      </c>
      <c r="G522" s="14">
        <v>51961.947305717506</v>
      </c>
    </row>
    <row r="523" spans="1:7" s="1" customFormat="1" ht="15">
      <c r="A523" s="23">
        <v>44202</v>
      </c>
      <c r="B523" s="5">
        <v>0.33333333333332998</v>
      </c>
      <c r="C523" s="14">
        <v>173246.68610744379</v>
      </c>
      <c r="D523" s="14">
        <v>200773.12854987994</v>
      </c>
      <c r="E523" s="14">
        <v>114873.77866940142</v>
      </c>
      <c r="F523" s="14">
        <v>72681.859385581265</v>
      </c>
      <c r="G523" s="14">
        <v>52571.387692684861</v>
      </c>
    </row>
    <row r="524" spans="1:7" s="1" customFormat="1" ht="15">
      <c r="A524" s="23">
        <v>44202</v>
      </c>
      <c r="B524" s="5">
        <v>0.34375</v>
      </c>
      <c r="C524" s="14">
        <v>175004.98252518769</v>
      </c>
      <c r="D524" s="14">
        <v>202539.03335631188</v>
      </c>
      <c r="E524" s="14">
        <v>116082.5288084116</v>
      </c>
      <c r="F524" s="14">
        <v>72913.984089446938</v>
      </c>
      <c r="G524" s="14">
        <v>52592.303704418562</v>
      </c>
    </row>
    <row r="525" spans="1:7" s="1" customFormat="1" ht="15">
      <c r="A525" s="23">
        <v>44202</v>
      </c>
      <c r="B525" s="5">
        <v>0.35416666666667002</v>
      </c>
      <c r="C525" s="14">
        <v>177303.38401869647</v>
      </c>
      <c r="D525" s="14">
        <v>205587.7141314201</v>
      </c>
      <c r="E525" s="14">
        <v>117236.26134906271</v>
      </c>
      <c r="F525" s="14">
        <v>74318.229204874937</v>
      </c>
      <c r="G525" s="14">
        <v>54151.09654158551</v>
      </c>
    </row>
    <row r="526" spans="1:7" s="1" customFormat="1" ht="15">
      <c r="A526" s="23">
        <v>44202</v>
      </c>
      <c r="B526" s="5">
        <v>0.36458333333332998</v>
      </c>
      <c r="C526" s="14">
        <v>177878.57234754472</v>
      </c>
      <c r="D526" s="14">
        <v>206608.11443901894</v>
      </c>
      <c r="E526" s="14">
        <v>116625.92693931401</v>
      </c>
      <c r="F526" s="14">
        <v>76416.252061287421</v>
      </c>
      <c r="G526" s="14">
        <v>56234.967759977211</v>
      </c>
    </row>
    <row r="527" spans="1:7" s="1" customFormat="1" ht="15">
      <c r="A527" s="23">
        <v>44202</v>
      </c>
      <c r="B527" s="5">
        <v>0.375</v>
      </c>
      <c r="C527" s="14">
        <v>177467.50886514064</v>
      </c>
      <c r="D527" s="14">
        <v>206283.19127467257</v>
      </c>
      <c r="E527" s="14">
        <v>116391.60312464279</v>
      </c>
      <c r="F527" s="14">
        <v>77484.685419099958</v>
      </c>
      <c r="G527" s="14">
        <v>57269.201895972801</v>
      </c>
    </row>
    <row r="528" spans="1:7" s="1" customFormat="1" ht="15">
      <c r="A528" s="23">
        <v>44202</v>
      </c>
      <c r="B528" s="5">
        <v>0.38541666666667002</v>
      </c>
      <c r="C528" s="14">
        <v>180246.79585146965</v>
      </c>
      <c r="D528" s="14">
        <v>209541.9802294673</v>
      </c>
      <c r="E528" s="14">
        <v>118519.2841774603</v>
      </c>
      <c r="F528" s="14">
        <v>78944.350929084685</v>
      </c>
      <c r="G528" s="14">
        <v>58387.536443076002</v>
      </c>
    </row>
    <row r="529" spans="1:7" s="1" customFormat="1" ht="15">
      <c r="A529" s="23">
        <v>44202</v>
      </c>
      <c r="B529" s="5">
        <v>0.39583333333332998</v>
      </c>
      <c r="C529" s="14">
        <v>187367.36323342731</v>
      </c>
      <c r="D529" s="14">
        <v>216733.45916418332</v>
      </c>
      <c r="E529" s="14">
        <v>124037.82315462625</v>
      </c>
      <c r="F529" s="14">
        <v>80352.887338405038</v>
      </c>
      <c r="G529" s="14">
        <v>59732.001229006128</v>
      </c>
    </row>
    <row r="530" spans="1:7" s="1" customFormat="1" ht="15">
      <c r="A530" s="23">
        <v>44202</v>
      </c>
      <c r="B530" s="5">
        <v>0.40625</v>
      </c>
      <c r="C530" s="14">
        <v>190987.06239632153</v>
      </c>
      <c r="D530" s="14">
        <v>220527.56834102335</v>
      </c>
      <c r="E530" s="14">
        <v>126200.94655093306</v>
      </c>
      <c r="F530" s="14">
        <v>81853.578140142854</v>
      </c>
      <c r="G530" s="14">
        <v>61107.137330705234</v>
      </c>
    </row>
    <row r="531" spans="1:7" s="1" customFormat="1" ht="15">
      <c r="A531" s="23">
        <v>44202</v>
      </c>
      <c r="B531" s="5">
        <v>0.41666666666667002</v>
      </c>
      <c r="C531" s="14">
        <v>190932.49880285791</v>
      </c>
      <c r="D531" s="14">
        <v>221098.51710902364</v>
      </c>
      <c r="E531" s="14">
        <v>125003.89274173611</v>
      </c>
      <c r="F531" s="14">
        <v>82754.827941297845</v>
      </c>
      <c r="G531" s="14">
        <v>61734.663753242945</v>
      </c>
    </row>
    <row r="532" spans="1:7" s="1" customFormat="1" ht="15">
      <c r="A532" s="23">
        <v>44202</v>
      </c>
      <c r="B532" s="5">
        <v>0.42708333333332998</v>
      </c>
      <c r="C532" s="14">
        <v>190902.05759852033</v>
      </c>
      <c r="D532" s="14">
        <v>221298.77482740098</v>
      </c>
      <c r="E532" s="14">
        <v>123837.53981414862</v>
      </c>
      <c r="F532" s="14">
        <v>83488.484192639458</v>
      </c>
      <c r="G532" s="14">
        <v>62466.272539529346</v>
      </c>
    </row>
    <row r="533" spans="1:7" s="1" customFormat="1" ht="15">
      <c r="A533" s="23">
        <v>44202</v>
      </c>
      <c r="B533" s="5">
        <v>0.4375</v>
      </c>
      <c r="C533" s="14">
        <v>191188.42620838803</v>
      </c>
      <c r="D533" s="14">
        <v>221595.58188538547</v>
      </c>
      <c r="E533" s="14">
        <v>124448.75928562289</v>
      </c>
      <c r="F533" s="14">
        <v>83417.345302044254</v>
      </c>
      <c r="G533" s="14">
        <v>62663.333027218599</v>
      </c>
    </row>
    <row r="534" spans="1:7" s="1" customFormat="1" ht="15">
      <c r="A534" s="23">
        <v>44202</v>
      </c>
      <c r="B534" s="5">
        <v>0.44791666666667002</v>
      </c>
      <c r="C534" s="14">
        <v>194499.6221143025</v>
      </c>
      <c r="D534" s="14">
        <v>225034.92864874977</v>
      </c>
      <c r="E534" s="14">
        <v>127937.83247570321</v>
      </c>
      <c r="F534" s="14">
        <v>83975.251698416803</v>
      </c>
      <c r="G534" s="14">
        <v>63234.844558997509</v>
      </c>
    </row>
    <row r="535" spans="1:7" s="1" customFormat="1" ht="15">
      <c r="A535" s="23">
        <v>44202</v>
      </c>
      <c r="B535" s="5">
        <v>0.45833333333332998</v>
      </c>
      <c r="C535" s="14">
        <v>194466.87996994218</v>
      </c>
      <c r="D535" s="14">
        <v>224963.41212787514</v>
      </c>
      <c r="E535" s="14">
        <v>127519.69447026562</v>
      </c>
      <c r="F535" s="14">
        <v>83844.459863992306</v>
      </c>
      <c r="G535" s="14">
        <v>63154.874019796145</v>
      </c>
    </row>
    <row r="536" spans="1:7" s="1" customFormat="1" ht="15">
      <c r="A536" s="23">
        <v>44202</v>
      </c>
      <c r="B536" s="5">
        <v>0.46875</v>
      </c>
      <c r="C536" s="14">
        <v>194303.00975272406</v>
      </c>
      <c r="D536" s="14">
        <v>225397.85021725696</v>
      </c>
      <c r="E536" s="14">
        <v>126349.18328720408</v>
      </c>
      <c r="F536" s="14">
        <v>85242.929428382471</v>
      </c>
      <c r="G536" s="14">
        <v>64420.615952777865</v>
      </c>
    </row>
    <row r="537" spans="1:7" s="1" customFormat="1" ht="15">
      <c r="A537" s="23">
        <v>44202</v>
      </c>
      <c r="B537" s="5">
        <v>0.47916666666667002</v>
      </c>
      <c r="C537" s="14">
        <v>195205.51631407361</v>
      </c>
      <c r="D537" s="14">
        <v>226665.33963970951</v>
      </c>
      <c r="E537" s="14">
        <v>126268.68094717513</v>
      </c>
      <c r="F537" s="14">
        <v>85670.992944241094</v>
      </c>
      <c r="G537" s="14">
        <v>65014.229268490715</v>
      </c>
    </row>
    <row r="538" spans="1:7" s="1" customFormat="1" ht="15">
      <c r="A538" s="23">
        <v>44202</v>
      </c>
      <c r="B538" s="5">
        <v>0.48958333333332998</v>
      </c>
      <c r="C538" s="14">
        <v>197264.01513095619</v>
      </c>
      <c r="D538" s="14">
        <v>229085.7046500062</v>
      </c>
      <c r="E538" s="14">
        <v>127732.32128327676</v>
      </c>
      <c r="F538" s="14">
        <v>87384.327273636911</v>
      </c>
      <c r="G538" s="14">
        <v>66734.25144575123</v>
      </c>
    </row>
    <row r="539" spans="1:7" s="1" customFormat="1" ht="15">
      <c r="A539" s="23">
        <v>44202</v>
      </c>
      <c r="B539" s="5">
        <v>0.5</v>
      </c>
      <c r="C539" s="14">
        <v>199735.62671927622</v>
      </c>
      <c r="D539" s="14">
        <v>231839.73602384693</v>
      </c>
      <c r="E539" s="14">
        <v>130160.11788353903</v>
      </c>
      <c r="F539" s="14">
        <v>89444.58996842819</v>
      </c>
      <c r="G539" s="14">
        <v>68745.611821478087</v>
      </c>
    </row>
    <row r="540" spans="1:7" s="1" customFormat="1" ht="15">
      <c r="A540" s="23">
        <v>44202</v>
      </c>
      <c r="B540" s="5">
        <v>0.51041666666666996</v>
      </c>
      <c r="C540" s="14">
        <v>201448.62725949453</v>
      </c>
      <c r="D540" s="14">
        <v>233343.55163210616</v>
      </c>
      <c r="E540" s="14">
        <v>131765.76006087387</v>
      </c>
      <c r="F540" s="14">
        <v>90897.149561096987</v>
      </c>
      <c r="G540" s="14">
        <v>70189.353103719637</v>
      </c>
    </row>
    <row r="541" spans="1:7" s="1" customFormat="1" ht="15">
      <c r="A541" s="23">
        <v>44202</v>
      </c>
      <c r="B541" s="5">
        <v>0.52083333333333004</v>
      </c>
      <c r="C541" s="14">
        <v>200983.43079017501</v>
      </c>
      <c r="D541" s="14">
        <v>233084.08372979201</v>
      </c>
      <c r="E541" s="14">
        <v>131266.28178492206</v>
      </c>
      <c r="F541" s="14">
        <v>91282.00045839831</v>
      </c>
      <c r="G541" s="14">
        <v>70764.421490794659</v>
      </c>
    </row>
    <row r="542" spans="1:7" s="1" customFormat="1" ht="15">
      <c r="A542" s="23">
        <v>44202</v>
      </c>
      <c r="B542" s="5">
        <v>0.53125</v>
      </c>
      <c r="C542" s="14">
        <v>200948.39177990754</v>
      </c>
      <c r="D542" s="14">
        <v>233238.73904692527</v>
      </c>
      <c r="E542" s="14">
        <v>130955.81932061052</v>
      </c>
      <c r="F542" s="14">
        <v>90725.177551593428</v>
      </c>
      <c r="G542" s="14">
        <v>70533.016426670554</v>
      </c>
    </row>
    <row r="543" spans="1:7" s="1" customFormat="1" ht="15">
      <c r="A543" s="23">
        <v>44202</v>
      </c>
      <c r="B543" s="5">
        <v>0.54166666666666996</v>
      </c>
      <c r="C543" s="14">
        <v>198999.40955464123</v>
      </c>
      <c r="D543" s="14">
        <v>231026.3585586941</v>
      </c>
      <c r="E543" s="14">
        <v>129869.55872334332</v>
      </c>
      <c r="F543" s="14">
        <v>89840.513292213873</v>
      </c>
      <c r="G543" s="14">
        <v>69778.191303903062</v>
      </c>
    </row>
    <row r="544" spans="1:7" s="1" customFormat="1" ht="15">
      <c r="A544" s="23">
        <v>44202</v>
      </c>
      <c r="B544" s="5">
        <v>0.55208333333333004</v>
      </c>
      <c r="C544" s="14">
        <v>198168.93298428049</v>
      </c>
      <c r="D544" s="14">
        <v>229757.78039641547</v>
      </c>
      <c r="E544" s="14">
        <v>129159.91401168771</v>
      </c>
      <c r="F544" s="14">
        <v>89454.886512657729</v>
      </c>
      <c r="G544" s="14">
        <v>69506.294196850431</v>
      </c>
    </row>
    <row r="545" spans="1:7" s="1" customFormat="1" ht="15">
      <c r="A545" s="23">
        <v>44202</v>
      </c>
      <c r="B545" s="5">
        <v>0.5625</v>
      </c>
      <c r="C545" s="14">
        <v>196394.51102485368</v>
      </c>
      <c r="D545" s="14">
        <v>227896.61036220443</v>
      </c>
      <c r="E545" s="14">
        <v>127818.74410022357</v>
      </c>
      <c r="F545" s="14">
        <v>88471.653964855097</v>
      </c>
      <c r="G545" s="14">
        <v>68966.1170420048</v>
      </c>
    </row>
    <row r="546" spans="1:7" s="1" customFormat="1" ht="15">
      <c r="A546" s="23">
        <v>44202</v>
      </c>
      <c r="B546" s="5">
        <v>0.57291666666666996</v>
      </c>
      <c r="C546" s="14">
        <v>194456.03213972662</v>
      </c>
      <c r="D546" s="14">
        <v>225904.50952628953</v>
      </c>
      <c r="E546" s="14">
        <v>127171.97726144314</v>
      </c>
      <c r="F546" s="14">
        <v>89023.4327167421</v>
      </c>
      <c r="G546" s="14">
        <v>69573.969041065415</v>
      </c>
    </row>
    <row r="547" spans="1:7" s="1" customFormat="1" ht="15">
      <c r="A547" s="23">
        <v>44202</v>
      </c>
      <c r="B547" s="5">
        <v>0.58333333333333004</v>
      </c>
      <c r="C547" s="14">
        <v>194126.06544001622</v>
      </c>
      <c r="D547" s="14">
        <v>225345.87016601232</v>
      </c>
      <c r="E547" s="14">
        <v>127353.87349289276</v>
      </c>
      <c r="F547" s="14">
        <v>88837.714643116415</v>
      </c>
      <c r="G547" s="14">
        <v>69093.336805588886</v>
      </c>
    </row>
    <row r="548" spans="1:7" s="1" customFormat="1" ht="15">
      <c r="A548" s="23">
        <v>44202</v>
      </c>
      <c r="B548" s="5">
        <v>0.59375</v>
      </c>
      <c r="C548" s="14">
        <v>193723.97307671446</v>
      </c>
      <c r="D548" s="14">
        <v>225148.99958622796</v>
      </c>
      <c r="E548" s="14">
        <v>126531.56034117698</v>
      </c>
      <c r="F548" s="14">
        <v>87866.00338744199</v>
      </c>
      <c r="G548" s="14">
        <v>68626.061923916903</v>
      </c>
    </row>
    <row r="549" spans="1:7" s="1" customFormat="1" ht="15">
      <c r="A549" s="23">
        <v>44202</v>
      </c>
      <c r="B549" s="5">
        <v>0.60416666666666996</v>
      </c>
      <c r="C549" s="14">
        <v>194163.29814124198</v>
      </c>
      <c r="D549" s="14">
        <v>225310.61425733147</v>
      </c>
      <c r="E549" s="14">
        <v>127467.01414697793</v>
      </c>
      <c r="F549" s="14">
        <v>88936.030449999918</v>
      </c>
      <c r="G549" s="14">
        <v>69638.988572112532</v>
      </c>
    </row>
    <row r="550" spans="1:7" s="1" customFormat="1" ht="15">
      <c r="A550" s="23">
        <v>44202</v>
      </c>
      <c r="B550" s="5">
        <v>0.61458333333333004</v>
      </c>
      <c r="C550" s="14">
        <v>193171.07211429207</v>
      </c>
      <c r="D550" s="14">
        <v>224210.25599430478</v>
      </c>
      <c r="E550" s="14">
        <v>126805.68073567099</v>
      </c>
      <c r="F550" s="14">
        <v>88471.551579631603</v>
      </c>
      <c r="G550" s="14">
        <v>69334.065055225787</v>
      </c>
    </row>
    <row r="551" spans="1:7" s="1" customFormat="1" ht="15">
      <c r="A551" s="23">
        <v>44202</v>
      </c>
      <c r="B551" s="5">
        <v>0.625</v>
      </c>
      <c r="C551" s="14">
        <v>192670.6149777988</v>
      </c>
      <c r="D551" s="14">
        <v>223967.96016185399</v>
      </c>
      <c r="E551" s="14">
        <v>126098.70314525765</v>
      </c>
      <c r="F551" s="14">
        <v>88084.032492120343</v>
      </c>
      <c r="G551" s="14">
        <v>69158.880799033213</v>
      </c>
    </row>
    <row r="552" spans="1:7" s="1" customFormat="1" ht="15">
      <c r="A552" s="23">
        <v>44202</v>
      </c>
      <c r="B552" s="5">
        <v>0.63541666666666996</v>
      </c>
      <c r="C552" s="14">
        <v>192550.40702459248</v>
      </c>
      <c r="D552" s="14">
        <v>223584.95394653198</v>
      </c>
      <c r="E552" s="14">
        <v>126330.86926250157</v>
      </c>
      <c r="F552" s="14">
        <v>88236.544971885756</v>
      </c>
      <c r="G552" s="14">
        <v>69444.310366177102</v>
      </c>
    </row>
    <row r="553" spans="1:7" s="1" customFormat="1" ht="15">
      <c r="A553" s="23">
        <v>44202</v>
      </c>
      <c r="B553" s="5">
        <v>0.64583333333333004</v>
      </c>
      <c r="C553" s="14">
        <v>192115.46865043329</v>
      </c>
      <c r="D553" s="14">
        <v>222861.59957413797</v>
      </c>
      <c r="E553" s="14">
        <v>126447.23370252964</v>
      </c>
      <c r="F553" s="14">
        <v>88720.282040110978</v>
      </c>
      <c r="G553" s="14">
        <v>69722.663754697249</v>
      </c>
    </row>
    <row r="554" spans="1:7" s="1" customFormat="1" ht="15">
      <c r="A554" s="23">
        <v>44202</v>
      </c>
      <c r="B554" s="5">
        <v>0.65625</v>
      </c>
      <c r="C554" s="14">
        <v>191575.65122682054</v>
      </c>
      <c r="D554" s="14">
        <v>222330.04116570237</v>
      </c>
      <c r="E554" s="14">
        <v>125943.53829230725</v>
      </c>
      <c r="F554" s="14">
        <v>88289.785951670565</v>
      </c>
      <c r="G554" s="14">
        <v>69435.048936764942</v>
      </c>
    </row>
    <row r="555" spans="1:7" s="1" customFormat="1" ht="15">
      <c r="A555" s="23">
        <v>44202</v>
      </c>
      <c r="B555" s="5">
        <v>0.66666666666666996</v>
      </c>
      <c r="C555" s="14">
        <v>190793.24791624193</v>
      </c>
      <c r="D555" s="14">
        <v>221839.24611766307</v>
      </c>
      <c r="E555" s="14">
        <v>125818.08593869861</v>
      </c>
      <c r="F555" s="14">
        <v>88489.148449374668</v>
      </c>
      <c r="G555" s="14">
        <v>69755.938899026703</v>
      </c>
    </row>
    <row r="556" spans="1:7" s="1" customFormat="1" ht="15">
      <c r="A556" s="23">
        <v>44202</v>
      </c>
      <c r="B556" s="5">
        <v>0.67708333333333004</v>
      </c>
      <c r="C556" s="14">
        <v>191931.91436330031</v>
      </c>
      <c r="D556" s="14">
        <v>222803.62641663681</v>
      </c>
      <c r="E556" s="14">
        <v>126467.48599264673</v>
      </c>
      <c r="F556" s="14">
        <v>89280.503496879872</v>
      </c>
      <c r="G556" s="14">
        <v>70481.450786310219</v>
      </c>
    </row>
    <row r="557" spans="1:7" s="1" customFormat="1" ht="15">
      <c r="A557" s="23">
        <v>44202</v>
      </c>
      <c r="B557" s="5">
        <v>0.6875</v>
      </c>
      <c r="C557" s="14">
        <v>193564.3902624952</v>
      </c>
      <c r="D557" s="14">
        <v>224602.65944222614</v>
      </c>
      <c r="E557" s="14">
        <v>126185.61045060749</v>
      </c>
      <c r="F557" s="14">
        <v>89353.245476400902</v>
      </c>
      <c r="G557" s="14">
        <v>70581.677155449113</v>
      </c>
    </row>
    <row r="558" spans="1:7" s="1" customFormat="1" ht="15">
      <c r="A558" s="23">
        <v>44202</v>
      </c>
      <c r="B558" s="5">
        <v>0.69791666666666996</v>
      </c>
      <c r="C558" s="14">
        <v>194379.54091457269</v>
      </c>
      <c r="D558" s="14">
        <v>226559.42080119441</v>
      </c>
      <c r="E558" s="14">
        <v>125865.16676368975</v>
      </c>
      <c r="F558" s="14">
        <v>89478.906904500138</v>
      </c>
      <c r="G558" s="14">
        <v>70899.148892605779</v>
      </c>
    </row>
    <row r="559" spans="1:7" s="1" customFormat="1" ht="15">
      <c r="A559" s="23">
        <v>44202</v>
      </c>
      <c r="B559" s="5">
        <v>0.70833333333333004</v>
      </c>
      <c r="C559" s="14">
        <v>197419.16747113073</v>
      </c>
      <c r="D559" s="14">
        <v>230438.29913975915</v>
      </c>
      <c r="E559" s="14">
        <v>127307.55306197637</v>
      </c>
      <c r="F559" s="14">
        <v>91111.116949072515</v>
      </c>
      <c r="G559" s="14">
        <v>72515.384424279619</v>
      </c>
    </row>
    <row r="560" spans="1:7" s="1" customFormat="1" ht="15">
      <c r="A560" s="23">
        <v>44202</v>
      </c>
      <c r="B560" s="5">
        <v>0.71875</v>
      </c>
      <c r="C560" s="14">
        <v>198142.51213350787</v>
      </c>
      <c r="D560" s="14">
        <v>231566.90789997851</v>
      </c>
      <c r="E560" s="14">
        <v>127822.14483958465</v>
      </c>
      <c r="F560" s="14">
        <v>91854.672763277951</v>
      </c>
      <c r="G560" s="14">
        <v>73487.168765246272</v>
      </c>
    </row>
    <row r="561" spans="1:7" s="1" customFormat="1" ht="15">
      <c r="A561" s="23">
        <v>44202</v>
      </c>
      <c r="B561" s="5">
        <v>0.72916666666666996</v>
      </c>
      <c r="C561" s="14">
        <v>198736.87615419831</v>
      </c>
      <c r="D561" s="14">
        <v>232329.79056364924</v>
      </c>
      <c r="E561" s="14">
        <v>128056.07670509424</v>
      </c>
      <c r="F561" s="14">
        <v>92693.236498396436</v>
      </c>
      <c r="G561" s="14">
        <v>74311.303492720093</v>
      </c>
    </row>
    <row r="562" spans="1:7" s="1" customFormat="1" ht="15">
      <c r="A562" s="23">
        <v>44202</v>
      </c>
      <c r="B562" s="5">
        <v>0.73958333333333004</v>
      </c>
      <c r="C562" s="14">
        <v>203795.03487998078</v>
      </c>
      <c r="D562" s="14">
        <v>237573.47205883675</v>
      </c>
      <c r="E562" s="14">
        <v>131084.42915895255</v>
      </c>
      <c r="F562" s="14">
        <v>95607.4319150105</v>
      </c>
      <c r="G562" s="14">
        <v>76951.935124604744</v>
      </c>
    </row>
    <row r="563" spans="1:7" s="1" customFormat="1" ht="15">
      <c r="A563" s="23">
        <v>44202</v>
      </c>
      <c r="B563" s="5">
        <v>0.75</v>
      </c>
      <c r="C563" s="14">
        <v>202755.11026934694</v>
      </c>
      <c r="D563" s="14">
        <v>236602.77494998951</v>
      </c>
      <c r="E563" s="14">
        <v>130101.12043827774</v>
      </c>
      <c r="F563" s="14">
        <v>95210.499862331199</v>
      </c>
      <c r="G563" s="14">
        <v>76699.466162758545</v>
      </c>
    </row>
    <row r="564" spans="1:7" s="1" customFormat="1" ht="15">
      <c r="A564" s="23">
        <v>44202</v>
      </c>
      <c r="B564" s="5">
        <v>0.76041666666666996</v>
      </c>
      <c r="C564" s="14">
        <v>202475.56883132091</v>
      </c>
      <c r="D564" s="14">
        <v>235482.74107111938</v>
      </c>
      <c r="E564" s="14">
        <v>130625.58826508073</v>
      </c>
      <c r="F564" s="14">
        <v>95573.858194968911</v>
      </c>
      <c r="G564" s="14">
        <v>77164.50005966617</v>
      </c>
    </row>
    <row r="565" spans="1:7" s="1" customFormat="1" ht="15">
      <c r="A565" s="23">
        <v>44202</v>
      </c>
      <c r="B565" s="5">
        <v>0.77083333333333004</v>
      </c>
      <c r="C565" s="14">
        <v>200832.58794830367</v>
      </c>
      <c r="D565" s="14">
        <v>234122.63869239963</v>
      </c>
      <c r="E565" s="14">
        <v>129782.71268367529</v>
      </c>
      <c r="F565" s="14">
        <v>95118.123048510519</v>
      </c>
      <c r="G565" s="14">
        <v>77085.590253377755</v>
      </c>
    </row>
    <row r="566" spans="1:7" s="1" customFormat="1" ht="15">
      <c r="A566" s="23">
        <v>44202</v>
      </c>
      <c r="B566" s="5">
        <v>0.78125</v>
      </c>
      <c r="C566" s="14">
        <v>199554.26579213637</v>
      </c>
      <c r="D566" s="14">
        <v>232855.66497121166</v>
      </c>
      <c r="E566" s="14">
        <v>128668.20308650023</v>
      </c>
      <c r="F566" s="14">
        <v>94014.937903234124</v>
      </c>
      <c r="G566" s="14">
        <v>76464.575308721323</v>
      </c>
    </row>
    <row r="567" spans="1:7" s="1" customFormat="1" ht="15">
      <c r="A567" s="23">
        <v>44202</v>
      </c>
      <c r="B567" s="5">
        <v>0.79166666666666996</v>
      </c>
      <c r="C567" s="14">
        <v>195183.62252640561</v>
      </c>
      <c r="D567" s="14">
        <v>227761.95205063751</v>
      </c>
      <c r="E567" s="14">
        <v>126463.39914271301</v>
      </c>
      <c r="F567" s="14">
        <v>92533.677100455214</v>
      </c>
      <c r="G567" s="14">
        <v>75421.914637845344</v>
      </c>
    </row>
    <row r="568" spans="1:7" s="1" customFormat="1" ht="15">
      <c r="A568" s="23">
        <v>44202</v>
      </c>
      <c r="B568" s="5">
        <v>0.80208333333333004</v>
      </c>
      <c r="C568" s="14">
        <v>192062.69542110566</v>
      </c>
      <c r="D568" s="14">
        <v>224151.18498092904</v>
      </c>
      <c r="E568" s="14">
        <v>124180.3985392336</v>
      </c>
      <c r="F568" s="14">
        <v>90374.510274946238</v>
      </c>
      <c r="G568" s="14">
        <v>73642.373768844496</v>
      </c>
    </row>
    <row r="569" spans="1:7" s="1" customFormat="1" ht="15">
      <c r="A569" s="23">
        <v>44202</v>
      </c>
      <c r="B569" s="5">
        <v>0.8125</v>
      </c>
      <c r="C569" s="14">
        <v>189610.26413119861</v>
      </c>
      <c r="D569" s="14">
        <v>221002.38039443974</v>
      </c>
      <c r="E569" s="14">
        <v>122582.25627910257</v>
      </c>
      <c r="F569" s="14">
        <v>88930.485895106482</v>
      </c>
      <c r="G569" s="14">
        <v>72375.830124330154</v>
      </c>
    </row>
    <row r="570" spans="1:7" s="1" customFormat="1" ht="15">
      <c r="A570" s="23">
        <v>44202</v>
      </c>
      <c r="B570" s="5">
        <v>0.82291666666666996</v>
      </c>
      <c r="C570" s="14">
        <v>185778.3816521015</v>
      </c>
      <c r="D570" s="14">
        <v>216642.95253853573</v>
      </c>
      <c r="E570" s="14">
        <v>120421.64797577584</v>
      </c>
      <c r="F570" s="14">
        <v>87050.600577782301</v>
      </c>
      <c r="G570" s="14">
        <v>71010.106252850965</v>
      </c>
    </row>
    <row r="571" spans="1:7" s="1" customFormat="1" ht="15">
      <c r="A571" s="23">
        <v>44202</v>
      </c>
      <c r="B571" s="5">
        <v>0.83333333333333004</v>
      </c>
      <c r="C571" s="14">
        <v>181685.73324392139</v>
      </c>
      <c r="D571" s="14">
        <v>211555.77361488831</v>
      </c>
      <c r="E571" s="14">
        <v>117929.80658360415</v>
      </c>
      <c r="F571" s="14">
        <v>84681.231077968696</v>
      </c>
      <c r="G571" s="14">
        <v>69327.177394224185</v>
      </c>
    </row>
    <row r="572" spans="1:7" s="1" customFormat="1" ht="15">
      <c r="A572" s="23">
        <v>44202</v>
      </c>
      <c r="B572" s="5">
        <v>0.84375</v>
      </c>
      <c r="C572" s="14">
        <v>175781.80571265685</v>
      </c>
      <c r="D572" s="14">
        <v>204569.74224900253</v>
      </c>
      <c r="E572" s="14">
        <v>114750.16212511066</v>
      </c>
      <c r="F572" s="14">
        <v>82203.53144301381</v>
      </c>
      <c r="G572" s="14">
        <v>67163.13737501188</v>
      </c>
    </row>
    <row r="573" spans="1:7" s="1" customFormat="1" ht="15">
      <c r="A573" s="23">
        <v>44202</v>
      </c>
      <c r="B573" s="5">
        <v>0.85416666666666996</v>
      </c>
      <c r="C573" s="14">
        <v>171534.53265806174</v>
      </c>
      <c r="D573" s="14">
        <v>199636.52471372418</v>
      </c>
      <c r="E573" s="14">
        <v>112057.05799946173</v>
      </c>
      <c r="F573" s="14">
        <v>79575.796831621105</v>
      </c>
      <c r="G573" s="14">
        <v>65091.452247793801</v>
      </c>
    </row>
    <row r="574" spans="1:7" s="1" customFormat="1" ht="15">
      <c r="A574" s="23">
        <v>44202</v>
      </c>
      <c r="B574" s="5">
        <v>0.86458333333333004</v>
      </c>
      <c r="C574" s="14">
        <v>167356.76043938001</v>
      </c>
      <c r="D574" s="14">
        <v>194752.85083736497</v>
      </c>
      <c r="E574" s="14">
        <v>109743.12366279097</v>
      </c>
      <c r="F574" s="14">
        <v>77721.659018397069</v>
      </c>
      <c r="G574" s="14">
        <v>63547.541746043673</v>
      </c>
    </row>
    <row r="575" spans="1:7" s="1" customFormat="1" ht="15">
      <c r="A575" s="23">
        <v>44202</v>
      </c>
      <c r="B575" s="5">
        <v>0.875</v>
      </c>
      <c r="C575" s="14">
        <v>163909.10813360859</v>
      </c>
      <c r="D575" s="14">
        <v>190623.35091812967</v>
      </c>
      <c r="E575" s="14">
        <v>107948.57162873527</v>
      </c>
      <c r="F575" s="14">
        <v>76289.78003352962</v>
      </c>
      <c r="G575" s="14">
        <v>62567.142161304837</v>
      </c>
    </row>
    <row r="576" spans="1:7" s="1" customFormat="1" ht="15">
      <c r="A576" s="23">
        <v>44202</v>
      </c>
      <c r="B576" s="5">
        <v>0.88541666666666996</v>
      </c>
      <c r="C576" s="14">
        <v>159942.52556529205</v>
      </c>
      <c r="D576" s="14">
        <v>185897.35775092529</v>
      </c>
      <c r="E576" s="14">
        <v>105679.5959956408</v>
      </c>
      <c r="F576" s="14">
        <v>74261.419779948541</v>
      </c>
      <c r="G576" s="14">
        <v>60705.126689941942</v>
      </c>
    </row>
    <row r="577" spans="1:7" s="1" customFormat="1" ht="15">
      <c r="A577" s="23">
        <v>44202</v>
      </c>
      <c r="B577" s="5">
        <v>0.89583333333333004</v>
      </c>
      <c r="C577" s="14">
        <v>155752.07266290771</v>
      </c>
      <c r="D577" s="14">
        <v>180880.9972286023</v>
      </c>
      <c r="E577" s="14">
        <v>102999.09217923049</v>
      </c>
      <c r="F577" s="14">
        <v>73035.946010670959</v>
      </c>
      <c r="G577" s="14">
        <v>59861.486309931155</v>
      </c>
    </row>
    <row r="578" spans="1:7" s="1" customFormat="1" ht="15">
      <c r="A578" s="23">
        <v>44202</v>
      </c>
      <c r="B578" s="5">
        <v>0.90625</v>
      </c>
      <c r="C578" s="14">
        <v>152331.42238925901</v>
      </c>
      <c r="D578" s="14">
        <v>176988.30796605715</v>
      </c>
      <c r="E578" s="14">
        <v>100889.87663447612</v>
      </c>
      <c r="F578" s="14">
        <v>72525.067069130455</v>
      </c>
      <c r="G578" s="14">
        <v>59637.54532561903</v>
      </c>
    </row>
    <row r="579" spans="1:7" s="1" customFormat="1" ht="15">
      <c r="A579" s="23">
        <v>44202</v>
      </c>
      <c r="B579" s="5">
        <v>0.91666666666666996</v>
      </c>
      <c r="C579" s="14">
        <v>155172.2304844356</v>
      </c>
      <c r="D579" s="14">
        <v>180151.48052889141</v>
      </c>
      <c r="E579" s="14">
        <v>103397.9431192037</v>
      </c>
      <c r="F579" s="14">
        <v>74197.360596206956</v>
      </c>
      <c r="G579" s="14">
        <v>61416.166594024093</v>
      </c>
    </row>
    <row r="580" spans="1:7" s="1" customFormat="1" ht="15">
      <c r="A580" s="23">
        <v>44202</v>
      </c>
      <c r="B580" s="5">
        <v>0.92708333333333004</v>
      </c>
      <c r="C580" s="14">
        <v>152760.4680548773</v>
      </c>
      <c r="D580" s="14">
        <v>177357.31745855475</v>
      </c>
      <c r="E580" s="14">
        <v>102299.7857827673</v>
      </c>
      <c r="F580" s="14">
        <v>73551.120622951814</v>
      </c>
      <c r="G580" s="14">
        <v>60890.970762670375</v>
      </c>
    </row>
    <row r="581" spans="1:7" s="1" customFormat="1" ht="15">
      <c r="A581" s="23">
        <v>44202</v>
      </c>
      <c r="B581" s="5">
        <v>0.9375</v>
      </c>
      <c r="C581" s="14">
        <v>148566.67642728164</v>
      </c>
      <c r="D581" s="14">
        <v>172442.97034953636</v>
      </c>
      <c r="E581" s="14">
        <v>100244.849885341</v>
      </c>
      <c r="F581" s="14">
        <v>71216.519458831026</v>
      </c>
      <c r="G581" s="14">
        <v>58934.118943057481</v>
      </c>
    </row>
    <row r="582" spans="1:7" s="1" customFormat="1" ht="15">
      <c r="A582" s="23">
        <v>44202</v>
      </c>
      <c r="B582" s="5">
        <v>0.94791666666666996</v>
      </c>
      <c r="C582" s="14">
        <v>145440.75932935582</v>
      </c>
      <c r="D582" s="14">
        <v>168441.9290349037</v>
      </c>
      <c r="E582" s="14">
        <v>98934.012115595819</v>
      </c>
      <c r="F582" s="14">
        <v>69836.078162957958</v>
      </c>
      <c r="G582" s="14">
        <v>57658.098397607449</v>
      </c>
    </row>
    <row r="583" spans="1:7" s="1" customFormat="1" ht="15">
      <c r="A583" s="23">
        <v>44202</v>
      </c>
      <c r="B583" s="5">
        <v>0.95833333333333004</v>
      </c>
      <c r="C583" s="14">
        <v>140814.71204165451</v>
      </c>
      <c r="D583" s="14">
        <v>163115.45450934555</v>
      </c>
      <c r="E583" s="14">
        <v>95735.415678796169</v>
      </c>
      <c r="F583" s="14">
        <v>67534.834924097624</v>
      </c>
      <c r="G583" s="14">
        <v>55858.629239530492</v>
      </c>
    </row>
    <row r="584" spans="1:7" s="1" customFormat="1" ht="15">
      <c r="A584" s="23">
        <v>44202</v>
      </c>
      <c r="B584" s="5">
        <v>0.96875</v>
      </c>
      <c r="C584" s="14">
        <v>136341.22027213313</v>
      </c>
      <c r="D584" s="14">
        <v>158026.41215582922</v>
      </c>
      <c r="E584" s="14">
        <v>92873.764558322539</v>
      </c>
      <c r="F584" s="14">
        <v>65504.491905635223</v>
      </c>
      <c r="G584" s="14">
        <v>54128.93636561626</v>
      </c>
    </row>
    <row r="585" spans="1:7" s="1" customFormat="1" ht="15">
      <c r="A585" s="23">
        <v>44202</v>
      </c>
      <c r="B585" s="5">
        <v>0.97916666666666996</v>
      </c>
      <c r="C585" s="14">
        <v>131827.58162987532</v>
      </c>
      <c r="D585" s="14">
        <v>152759.24112747682</v>
      </c>
      <c r="E585" s="14">
        <v>90325.873240704474</v>
      </c>
      <c r="F585" s="14">
        <v>63280.032322554791</v>
      </c>
      <c r="G585" s="14">
        <v>52236.180316518024</v>
      </c>
    </row>
    <row r="586" spans="1:7" s="1" customFormat="1" ht="15">
      <c r="A586" s="23">
        <v>44202</v>
      </c>
      <c r="B586" s="6">
        <v>0.98958333333333004</v>
      </c>
      <c r="C586" s="14">
        <v>128829.2665894972</v>
      </c>
      <c r="D586" s="14">
        <v>149199.97499022089</v>
      </c>
      <c r="E586" s="14">
        <v>88671.607923059535</v>
      </c>
      <c r="F586" s="14">
        <v>61458.677365143347</v>
      </c>
      <c r="G586" s="14">
        <v>50604.633769680186</v>
      </c>
    </row>
    <row r="587" spans="1:7" s="1" customFormat="1" ht="15">
      <c r="A587" s="23">
        <v>44203</v>
      </c>
      <c r="B587" s="5">
        <v>0</v>
      </c>
      <c r="C587" s="14">
        <v>125560.99978639784</v>
      </c>
      <c r="D587" s="14">
        <v>144878.88984043826</v>
      </c>
      <c r="E587" s="14">
        <v>87161.297489000164</v>
      </c>
      <c r="F587" s="14">
        <v>59697.213439874242</v>
      </c>
      <c r="G587" s="14">
        <v>48949.674406795537</v>
      </c>
    </row>
    <row r="588" spans="1:7" s="1" customFormat="1" ht="15">
      <c r="A588" s="23">
        <v>44203</v>
      </c>
      <c r="B588" s="5">
        <v>1.041666666667E-2</v>
      </c>
      <c r="C588" s="14">
        <v>122563.91483293773</v>
      </c>
      <c r="D588" s="14">
        <v>141077.89872468045</v>
      </c>
      <c r="E588" s="14">
        <v>84837.327976848479</v>
      </c>
      <c r="F588" s="14">
        <v>57681.583271667165</v>
      </c>
      <c r="G588" s="14">
        <v>47030.472351748838</v>
      </c>
    </row>
    <row r="589" spans="1:7" s="1" customFormat="1" ht="15">
      <c r="A589" s="23">
        <v>44203</v>
      </c>
      <c r="B589" s="5">
        <v>2.0833333333330002E-2</v>
      </c>
      <c r="C589" s="14">
        <v>119424.22254657795</v>
      </c>
      <c r="D589" s="14">
        <v>137291.90891874771</v>
      </c>
      <c r="E589" s="14">
        <v>82567.153349233791</v>
      </c>
      <c r="F589" s="14">
        <v>55782.289861805068</v>
      </c>
      <c r="G589" s="14">
        <v>45386.03851683512</v>
      </c>
    </row>
    <row r="590" spans="1:7" s="1" customFormat="1" ht="15">
      <c r="A590" s="23">
        <v>44203</v>
      </c>
      <c r="B590" s="5">
        <v>3.125E-2</v>
      </c>
      <c r="C590" s="14">
        <v>116573.48586090765</v>
      </c>
      <c r="D590" s="14">
        <v>133978.86768312086</v>
      </c>
      <c r="E590" s="14">
        <v>81193.437711969484</v>
      </c>
      <c r="F590" s="14">
        <v>54015.693468967474</v>
      </c>
      <c r="G590" s="14">
        <v>43876.545219367959</v>
      </c>
    </row>
    <row r="591" spans="1:7" s="1" customFormat="1" ht="15">
      <c r="A591" s="23">
        <v>44203</v>
      </c>
      <c r="B591" s="5">
        <v>4.1666666666670002E-2</v>
      </c>
      <c r="C591" s="14">
        <v>114542.0446524107</v>
      </c>
      <c r="D591" s="14">
        <v>131713.7221827833</v>
      </c>
      <c r="E591" s="14">
        <v>79579.408748202797</v>
      </c>
      <c r="F591" s="14">
        <v>52653.793884878985</v>
      </c>
      <c r="G591" s="14">
        <v>42597.698665630654</v>
      </c>
    </row>
    <row r="592" spans="1:7" s="1" customFormat="1" ht="15">
      <c r="A592" s="23">
        <v>44203</v>
      </c>
      <c r="B592" s="5">
        <v>5.2083333333329998E-2</v>
      </c>
      <c r="C592" s="14">
        <v>112343.90052047862</v>
      </c>
      <c r="D592" s="14">
        <v>129111.13303147233</v>
      </c>
      <c r="E592" s="14">
        <v>78055.682169151652</v>
      </c>
      <c r="F592" s="14">
        <v>51432.257972892578</v>
      </c>
      <c r="G592" s="14">
        <v>41474.672700282645</v>
      </c>
    </row>
    <row r="593" spans="1:7" s="1" customFormat="1" ht="15">
      <c r="A593" s="23">
        <v>44203</v>
      </c>
      <c r="B593" s="5">
        <v>6.25E-2</v>
      </c>
      <c r="C593" s="14">
        <v>110447.9753256845</v>
      </c>
      <c r="D593" s="14">
        <v>126810.13277224454</v>
      </c>
      <c r="E593" s="14">
        <v>77053.577483085261</v>
      </c>
      <c r="F593" s="14">
        <v>50566.605115079692</v>
      </c>
      <c r="G593" s="14">
        <v>40709.15096146876</v>
      </c>
    </row>
    <row r="594" spans="1:7" s="1" customFormat="1" ht="15">
      <c r="A594" s="23">
        <v>44203</v>
      </c>
      <c r="B594" s="5">
        <v>7.2916666666670002E-2</v>
      </c>
      <c r="C594" s="14">
        <v>109091.04909005771</v>
      </c>
      <c r="D594" s="14">
        <v>125482.55270957708</v>
      </c>
      <c r="E594" s="14">
        <v>76257.056012722052</v>
      </c>
      <c r="F594" s="14">
        <v>49893.299487239463</v>
      </c>
      <c r="G594" s="14">
        <v>40124.012647082309</v>
      </c>
    </row>
    <row r="595" spans="1:7" s="1" customFormat="1" ht="15">
      <c r="A595" s="23">
        <v>44203</v>
      </c>
      <c r="B595" s="5">
        <v>8.3333333333329998E-2</v>
      </c>
      <c r="C595" s="14">
        <v>106826.85486164142</v>
      </c>
      <c r="D595" s="14">
        <v>123662.57472660537</v>
      </c>
      <c r="E595" s="14">
        <v>75190.999107658354</v>
      </c>
      <c r="F595" s="14">
        <v>49694.592190725984</v>
      </c>
      <c r="G595" s="14">
        <v>39958.642092299408</v>
      </c>
    </row>
    <row r="596" spans="1:7" s="1" customFormat="1" ht="15">
      <c r="A596" s="23">
        <v>44203</v>
      </c>
      <c r="B596" s="5">
        <v>9.375E-2</v>
      </c>
      <c r="C596" s="14">
        <v>105879.84508223843</v>
      </c>
      <c r="D596" s="14">
        <v>122592.29115393742</v>
      </c>
      <c r="E596" s="14">
        <v>74190.419649368632</v>
      </c>
      <c r="F596" s="14">
        <v>49163.450950552178</v>
      </c>
      <c r="G596" s="14">
        <v>39552.428134028167</v>
      </c>
    </row>
    <row r="597" spans="1:7" s="1" customFormat="1" ht="15">
      <c r="A597" s="23">
        <v>44203</v>
      </c>
      <c r="B597" s="5">
        <v>0.10416666666667</v>
      </c>
      <c r="C597" s="14">
        <v>106217.38597746807</v>
      </c>
      <c r="D597" s="14">
        <v>122890.00012092422</v>
      </c>
      <c r="E597" s="14">
        <v>74720.703222280237</v>
      </c>
      <c r="F597" s="14">
        <v>49240.166457652755</v>
      </c>
      <c r="G597" s="14">
        <v>39500.068556434453</v>
      </c>
    </row>
    <row r="598" spans="1:7" s="1" customFormat="1" ht="15">
      <c r="A598" s="23">
        <v>44203</v>
      </c>
      <c r="B598" s="5">
        <v>0.11458333333333</v>
      </c>
      <c r="C598" s="14">
        <v>106199.8494107978</v>
      </c>
      <c r="D598" s="14">
        <v>122945.28834619516</v>
      </c>
      <c r="E598" s="14">
        <v>75069.929069555626</v>
      </c>
      <c r="F598" s="14">
        <v>49004.523726060426</v>
      </c>
      <c r="G598" s="14">
        <v>39297.961561289078</v>
      </c>
    </row>
    <row r="599" spans="1:7" s="1" customFormat="1" ht="15">
      <c r="A599" s="23">
        <v>44203</v>
      </c>
      <c r="B599" s="5">
        <v>0.125</v>
      </c>
      <c r="C599" s="14">
        <v>105949.99205183471</v>
      </c>
      <c r="D599" s="14">
        <v>122926.14395931269</v>
      </c>
      <c r="E599" s="14">
        <v>74768.703112962656</v>
      </c>
      <c r="F599" s="14">
        <v>48957.506747291452</v>
      </c>
      <c r="G599" s="14">
        <v>39268.535286297571</v>
      </c>
    </row>
    <row r="600" spans="1:7" s="1" customFormat="1" ht="15">
      <c r="A600" s="23">
        <v>44203</v>
      </c>
      <c r="B600" s="5">
        <v>0.13541666666666999</v>
      </c>
      <c r="C600" s="14">
        <v>105928.07114187017</v>
      </c>
      <c r="D600" s="14">
        <v>122680.56554997212</v>
      </c>
      <c r="E600" s="14">
        <v>74497.58129040015</v>
      </c>
      <c r="F600" s="14">
        <v>48734.522501039071</v>
      </c>
      <c r="G600" s="14">
        <v>39203.356879400388</v>
      </c>
    </row>
    <row r="601" spans="1:7" s="1" customFormat="1" ht="15">
      <c r="A601" s="23">
        <v>44203</v>
      </c>
      <c r="B601" s="5">
        <v>0.14583333333333001</v>
      </c>
      <c r="C601" s="14">
        <v>105539.98860874973</v>
      </c>
      <c r="D601" s="14">
        <v>122450.95727789939</v>
      </c>
      <c r="E601" s="14">
        <v>74135.017042992971</v>
      </c>
      <c r="F601" s="14">
        <v>48529.715132121193</v>
      </c>
      <c r="G601" s="14">
        <v>39066.458352336645</v>
      </c>
    </row>
    <row r="602" spans="1:7" s="1" customFormat="1" ht="15">
      <c r="A602" s="23">
        <v>44203</v>
      </c>
      <c r="B602" s="5">
        <v>0.15625</v>
      </c>
      <c r="C602" s="14">
        <v>106112.08670812697</v>
      </c>
      <c r="D602" s="14">
        <v>122963.09497084304</v>
      </c>
      <c r="E602" s="14">
        <v>74701.345094568984</v>
      </c>
      <c r="F602" s="14">
        <v>49069.236676059874</v>
      </c>
      <c r="G602" s="14">
        <v>39521.530659875658</v>
      </c>
    </row>
    <row r="603" spans="1:7" s="1" customFormat="1" ht="15">
      <c r="A603" s="23">
        <v>44203</v>
      </c>
      <c r="B603" s="5">
        <v>0.16666666666666999</v>
      </c>
      <c r="C603" s="14">
        <v>107571.97433159791</v>
      </c>
      <c r="D603" s="14">
        <v>124690.58580227583</v>
      </c>
      <c r="E603" s="14">
        <v>75572.57017363765</v>
      </c>
      <c r="F603" s="14">
        <v>49425.524839375918</v>
      </c>
      <c r="G603" s="14">
        <v>39873.358082360748</v>
      </c>
    </row>
    <row r="604" spans="1:7" s="1" customFormat="1" ht="15">
      <c r="A604" s="23">
        <v>44203</v>
      </c>
      <c r="B604" s="5">
        <v>0.17708333333333001</v>
      </c>
      <c r="C604" s="14">
        <v>108687.54568796101</v>
      </c>
      <c r="D604" s="14">
        <v>125615.25589762069</v>
      </c>
      <c r="E604" s="14">
        <v>75933.186983771637</v>
      </c>
      <c r="F604" s="14">
        <v>49688.373472698688</v>
      </c>
      <c r="G604" s="14">
        <v>40032.270927899946</v>
      </c>
    </row>
    <row r="605" spans="1:7" s="1" customFormat="1" ht="15">
      <c r="A605" s="23">
        <v>44203</v>
      </c>
      <c r="B605" s="5">
        <v>0.1875</v>
      </c>
      <c r="C605" s="14">
        <v>109921.59104866313</v>
      </c>
      <c r="D605" s="14">
        <v>126849.19908113917</v>
      </c>
      <c r="E605" s="14">
        <v>76776.718668148038</v>
      </c>
      <c r="F605" s="14">
        <v>50412.467520277576</v>
      </c>
      <c r="G605" s="14">
        <v>40583.045972820248</v>
      </c>
    </row>
    <row r="606" spans="1:7" s="1" customFormat="1" ht="15">
      <c r="A606" s="23">
        <v>44203</v>
      </c>
      <c r="B606" s="5">
        <v>0.19791666666666999</v>
      </c>
      <c r="C606" s="14">
        <v>111940.12312766923</v>
      </c>
      <c r="D606" s="14">
        <v>129193.5265586788</v>
      </c>
      <c r="E606" s="14">
        <v>77663.031447051748</v>
      </c>
      <c r="F606" s="14">
        <v>50944.98321641377</v>
      </c>
      <c r="G606" s="14">
        <v>40859.757214120058</v>
      </c>
    </row>
    <row r="607" spans="1:7" s="1" customFormat="1" ht="15">
      <c r="A607" s="23">
        <v>44203</v>
      </c>
      <c r="B607" s="5">
        <v>0.20833333333333001</v>
      </c>
      <c r="C607" s="14">
        <v>116522.48839414655</v>
      </c>
      <c r="D607" s="14">
        <v>134544.8057124333</v>
      </c>
      <c r="E607" s="14">
        <v>80521.014994369587</v>
      </c>
      <c r="F607" s="14">
        <v>52685.539435179162</v>
      </c>
      <c r="G607" s="14">
        <v>42061.040865822943</v>
      </c>
    </row>
    <row r="608" spans="1:7" s="1" customFormat="1" ht="15">
      <c r="A608" s="23">
        <v>44203</v>
      </c>
      <c r="B608" s="5">
        <v>0.21875</v>
      </c>
      <c r="C608" s="14">
        <v>118196.67289624616</v>
      </c>
      <c r="D608" s="14">
        <v>136420.03092655085</v>
      </c>
      <c r="E608" s="14">
        <v>81218.497468136396</v>
      </c>
      <c r="F608" s="14">
        <v>53359.639337087516</v>
      </c>
      <c r="G608" s="14">
        <v>42350.767461269868</v>
      </c>
    </row>
    <row r="609" spans="1:7" s="1" customFormat="1" ht="15">
      <c r="A609" s="23">
        <v>44203</v>
      </c>
      <c r="B609" s="5">
        <v>0.22916666666666999</v>
      </c>
      <c r="C609" s="14">
        <v>122074.87380771627</v>
      </c>
      <c r="D609" s="14">
        <v>140725.47339034142</v>
      </c>
      <c r="E609" s="14">
        <v>84181.206589482506</v>
      </c>
      <c r="F609" s="14">
        <v>54819.615226859984</v>
      </c>
      <c r="G609" s="14">
        <v>43140.624737779406</v>
      </c>
    </row>
    <row r="610" spans="1:7" s="1" customFormat="1" ht="15">
      <c r="A610" s="23">
        <v>44203</v>
      </c>
      <c r="B610" s="5">
        <v>0.23958333333333001</v>
      </c>
      <c r="C610" s="14">
        <v>128824.24863139918</v>
      </c>
      <c r="D610" s="14">
        <v>148231.85416535617</v>
      </c>
      <c r="E610" s="14">
        <v>88952.373730842548</v>
      </c>
      <c r="F610" s="14">
        <v>56347.764927753022</v>
      </c>
      <c r="G610" s="14">
        <v>43598.967811710972</v>
      </c>
    </row>
    <row r="611" spans="1:7" s="1" customFormat="1" ht="15">
      <c r="A611" s="23">
        <v>44203</v>
      </c>
      <c r="B611" s="5">
        <v>0.25</v>
      </c>
      <c r="C611" s="14">
        <v>135088.02144558032</v>
      </c>
      <c r="D611" s="14">
        <v>154745.80153159477</v>
      </c>
      <c r="E611" s="14">
        <v>92496.610187360464</v>
      </c>
      <c r="F611" s="14">
        <v>56407.080092540251</v>
      </c>
      <c r="G611" s="14">
        <v>41634.763319395061</v>
      </c>
    </row>
    <row r="612" spans="1:7" s="1" customFormat="1" ht="15">
      <c r="A612" s="23">
        <v>44203</v>
      </c>
      <c r="B612" s="5">
        <v>0.26041666666667002</v>
      </c>
      <c r="C612" s="14">
        <v>139487.25925675614</v>
      </c>
      <c r="D612" s="14">
        <v>159662.21051327762</v>
      </c>
      <c r="E612" s="14">
        <v>95366.627029520416</v>
      </c>
      <c r="F612" s="14">
        <v>58233.864340314991</v>
      </c>
      <c r="G612" s="14">
        <v>42472.553648694848</v>
      </c>
    </row>
    <row r="613" spans="1:7" s="1" customFormat="1" ht="15">
      <c r="A613" s="23">
        <v>44203</v>
      </c>
      <c r="B613" s="5">
        <v>0.27083333333332998</v>
      </c>
      <c r="C613" s="14">
        <v>142979.43154293607</v>
      </c>
      <c r="D613" s="14">
        <v>164325.19885758572</v>
      </c>
      <c r="E613" s="14">
        <v>97396.686515945301</v>
      </c>
      <c r="F613" s="14">
        <v>60673.058157637875</v>
      </c>
      <c r="G613" s="14">
        <v>43627.806893414017</v>
      </c>
    </row>
    <row r="614" spans="1:7" s="1" customFormat="1" ht="15">
      <c r="A614" s="23">
        <v>44203</v>
      </c>
      <c r="B614" s="5">
        <v>0.28125</v>
      </c>
      <c r="C614" s="14">
        <v>146131.96046722299</v>
      </c>
      <c r="D614" s="14">
        <v>168247.38907014552</v>
      </c>
      <c r="E614" s="14">
        <v>98766.937903485115</v>
      </c>
      <c r="F614" s="14">
        <v>62702.705151697242</v>
      </c>
      <c r="G614" s="14">
        <v>45364.499534041643</v>
      </c>
    </row>
    <row r="615" spans="1:7" s="1" customFormat="1" ht="15">
      <c r="A615" s="23">
        <v>44203</v>
      </c>
      <c r="B615" s="5">
        <v>0.29166666666667002</v>
      </c>
      <c r="C615" s="14">
        <v>153280.590926195</v>
      </c>
      <c r="D615" s="14">
        <v>176972.11665883448</v>
      </c>
      <c r="E615" s="14">
        <v>102780.73293116747</v>
      </c>
      <c r="F615" s="14">
        <v>65870.821114474471</v>
      </c>
      <c r="G615" s="14">
        <v>47768.631599728586</v>
      </c>
    </row>
    <row r="616" spans="1:7" s="1" customFormat="1" ht="15">
      <c r="A616" s="23">
        <v>44203</v>
      </c>
      <c r="B616" s="5">
        <v>0.30208333333332998</v>
      </c>
      <c r="C616" s="14">
        <v>157998.8374683515</v>
      </c>
      <c r="D616" s="14">
        <v>182922.75721485243</v>
      </c>
      <c r="E616" s="14">
        <v>105571.28383863567</v>
      </c>
      <c r="F616" s="14">
        <v>67923.499714212652</v>
      </c>
      <c r="G616" s="14">
        <v>49548.620949384604</v>
      </c>
    </row>
    <row r="617" spans="1:7" s="1" customFormat="1" ht="15">
      <c r="A617" s="23">
        <v>44203</v>
      </c>
      <c r="B617" s="5">
        <v>0.3125</v>
      </c>
      <c r="C617" s="14">
        <v>165286.88146620477</v>
      </c>
      <c r="D617" s="14">
        <v>190975.10361814999</v>
      </c>
      <c r="E617" s="14">
        <v>110643.81271767219</v>
      </c>
      <c r="F617" s="14">
        <v>69942.038839811663</v>
      </c>
      <c r="G617" s="14">
        <v>51017.164859712488</v>
      </c>
    </row>
    <row r="618" spans="1:7" s="1" customFormat="1" ht="15">
      <c r="A618" s="23">
        <v>44203</v>
      </c>
      <c r="B618" s="5">
        <v>0.32291666666667002</v>
      </c>
      <c r="C618" s="14">
        <v>171787.84671730862</v>
      </c>
      <c r="D618" s="14">
        <v>197984.96114913878</v>
      </c>
      <c r="E618" s="14">
        <v>114837.67177075481</v>
      </c>
      <c r="F618" s="14">
        <v>72170.314698074173</v>
      </c>
      <c r="G618" s="14">
        <v>52721.714034322351</v>
      </c>
    </row>
    <row r="619" spans="1:7" s="1" customFormat="1" ht="15">
      <c r="A619" s="23">
        <v>44203</v>
      </c>
      <c r="B619" s="5">
        <v>0.33333333333332998</v>
      </c>
      <c r="C619" s="14">
        <v>176019.69547535307</v>
      </c>
      <c r="D619" s="14">
        <v>203080.28759099627</v>
      </c>
      <c r="E619" s="14">
        <v>116970.09888510457</v>
      </c>
      <c r="F619" s="14">
        <v>73704.255708804267</v>
      </c>
      <c r="G619" s="14">
        <v>53676.649257007128</v>
      </c>
    </row>
    <row r="620" spans="1:7" s="1" customFormat="1" ht="15">
      <c r="A620" s="23">
        <v>44203</v>
      </c>
      <c r="B620" s="5">
        <v>0.34375</v>
      </c>
      <c r="C620" s="14">
        <v>175492.70123509201</v>
      </c>
      <c r="D620" s="14">
        <v>202633.76305918983</v>
      </c>
      <c r="E620" s="14">
        <v>115750.04266670218</v>
      </c>
      <c r="F620" s="14">
        <v>73577.884811152588</v>
      </c>
      <c r="G620" s="14">
        <v>53309.513180794478</v>
      </c>
    </row>
    <row r="621" spans="1:7" s="1" customFormat="1" ht="15">
      <c r="A621" s="23">
        <v>44203</v>
      </c>
      <c r="B621" s="5">
        <v>0.35416666666667002</v>
      </c>
      <c r="C621" s="14">
        <v>176056.95130961199</v>
      </c>
      <c r="D621" s="14">
        <v>203459.66245767107</v>
      </c>
      <c r="E621" s="14">
        <v>115841.40299949059</v>
      </c>
      <c r="F621" s="14">
        <v>75005.586710589952</v>
      </c>
      <c r="G621" s="14">
        <v>54521.25874845971</v>
      </c>
    </row>
    <row r="622" spans="1:7" s="1" customFormat="1" ht="15">
      <c r="A622" s="23">
        <v>44203</v>
      </c>
      <c r="B622" s="5">
        <v>0.36458333333332998</v>
      </c>
      <c r="C622" s="14">
        <v>178936.95761661595</v>
      </c>
      <c r="D622" s="14">
        <v>206752.60109134275</v>
      </c>
      <c r="E622" s="14">
        <v>118243.16818235024</v>
      </c>
      <c r="F622" s="14">
        <v>77592.546852265412</v>
      </c>
      <c r="G622" s="14">
        <v>57202.787553001814</v>
      </c>
    </row>
    <row r="623" spans="1:7" s="1" customFormat="1" ht="15">
      <c r="A623" s="23">
        <v>44203</v>
      </c>
      <c r="B623" s="5">
        <v>0.375</v>
      </c>
      <c r="C623" s="14">
        <v>179936.22793997987</v>
      </c>
      <c r="D623" s="14">
        <v>208229.37597393131</v>
      </c>
      <c r="E623" s="14">
        <v>118948.35501263576</v>
      </c>
      <c r="F623" s="14">
        <v>78833.447117038275</v>
      </c>
      <c r="G623" s="14">
        <v>58527.412936875211</v>
      </c>
    </row>
    <row r="624" spans="1:7" s="1" customFormat="1" ht="15">
      <c r="A624" s="23">
        <v>44203</v>
      </c>
      <c r="B624" s="5">
        <v>0.38541666666667002</v>
      </c>
      <c r="C624" s="14">
        <v>183587.65653691022</v>
      </c>
      <c r="D624" s="14">
        <v>212357.03600970801</v>
      </c>
      <c r="E624" s="14">
        <v>121263.85128532338</v>
      </c>
      <c r="F624" s="14">
        <v>79663.237832898099</v>
      </c>
      <c r="G624" s="14">
        <v>59309.391678837164</v>
      </c>
    </row>
    <row r="625" spans="1:7" s="1" customFormat="1" ht="15">
      <c r="A625" s="23">
        <v>44203</v>
      </c>
      <c r="B625" s="5">
        <v>0.39583333333332998</v>
      </c>
      <c r="C625" s="14">
        <v>183970.0933049403</v>
      </c>
      <c r="D625" s="14">
        <v>213251.60396454798</v>
      </c>
      <c r="E625" s="14">
        <v>121257.48005963703</v>
      </c>
      <c r="F625" s="14">
        <v>80627.277649593743</v>
      </c>
      <c r="G625" s="14">
        <v>59878.592270571484</v>
      </c>
    </row>
    <row r="626" spans="1:7" s="1" customFormat="1" ht="15">
      <c r="A626" s="23">
        <v>44203</v>
      </c>
      <c r="B626" s="5">
        <v>0.40625</v>
      </c>
      <c r="C626" s="14">
        <v>191470.22193633937</v>
      </c>
      <c r="D626" s="14">
        <v>221294.83140076773</v>
      </c>
      <c r="E626" s="14">
        <v>126395.63760909757</v>
      </c>
      <c r="F626" s="14">
        <v>81952.553151740445</v>
      </c>
      <c r="G626" s="14">
        <v>60866.533554768379</v>
      </c>
    </row>
    <row r="627" spans="1:7" s="1" customFormat="1" ht="15">
      <c r="A627" s="23">
        <v>44203</v>
      </c>
      <c r="B627" s="5">
        <v>0.41666666666667002</v>
      </c>
      <c r="C627" s="14">
        <v>194309.28801760037</v>
      </c>
      <c r="D627" s="14">
        <v>224256.64604387566</v>
      </c>
      <c r="E627" s="14">
        <v>129008.45494233159</v>
      </c>
      <c r="F627" s="14">
        <v>82926.968957833946</v>
      </c>
      <c r="G627" s="14">
        <v>61764.683564988183</v>
      </c>
    </row>
    <row r="628" spans="1:7" s="1" customFormat="1" ht="15">
      <c r="A628" s="23">
        <v>44203</v>
      </c>
      <c r="B628" s="5">
        <v>0.42708333333332998</v>
      </c>
      <c r="C628" s="14">
        <v>195919.93614580619</v>
      </c>
      <c r="D628" s="14">
        <v>226434.6124131071</v>
      </c>
      <c r="E628" s="14">
        <v>129589.20667491374</v>
      </c>
      <c r="F628" s="14">
        <v>83384.647425741205</v>
      </c>
      <c r="G628" s="14">
        <v>62263.823625685021</v>
      </c>
    </row>
    <row r="629" spans="1:7" s="1" customFormat="1" ht="15">
      <c r="A629" s="23">
        <v>44203</v>
      </c>
      <c r="B629" s="5">
        <v>0.4375</v>
      </c>
      <c r="C629" s="14">
        <v>195019.59740137096</v>
      </c>
      <c r="D629" s="14">
        <v>225491.06320959015</v>
      </c>
      <c r="E629" s="14">
        <v>127758.79790170235</v>
      </c>
      <c r="F629" s="14">
        <v>84303.115508339339</v>
      </c>
      <c r="G629" s="14">
        <v>62867.604763649324</v>
      </c>
    </row>
    <row r="630" spans="1:7" s="1" customFormat="1" ht="15">
      <c r="A630" s="23">
        <v>44203</v>
      </c>
      <c r="B630" s="5">
        <v>0.44791666666667002</v>
      </c>
      <c r="C630" s="14">
        <v>194289.61876552438</v>
      </c>
      <c r="D630" s="14">
        <v>224947.60079603593</v>
      </c>
      <c r="E630" s="14">
        <v>127146.80669588894</v>
      </c>
      <c r="F630" s="14">
        <v>85710.631532428757</v>
      </c>
      <c r="G630" s="14">
        <v>63965.924078180957</v>
      </c>
    </row>
    <row r="631" spans="1:7" s="1" customFormat="1" ht="15">
      <c r="A631" s="23">
        <v>44203</v>
      </c>
      <c r="B631" s="5">
        <v>0.45833333333332998</v>
      </c>
      <c r="C631" s="14">
        <v>193996.9625674258</v>
      </c>
      <c r="D631" s="14">
        <v>224557.17497533507</v>
      </c>
      <c r="E631" s="14">
        <v>126564.94385386685</v>
      </c>
      <c r="F631" s="14">
        <v>84701.304594036133</v>
      </c>
      <c r="G631" s="14">
        <v>63343.301667520136</v>
      </c>
    </row>
    <row r="632" spans="1:7" s="1" customFormat="1" ht="15">
      <c r="A632" s="23">
        <v>44203</v>
      </c>
      <c r="B632" s="5">
        <v>0.46875</v>
      </c>
      <c r="C632" s="14">
        <v>196226.04259597589</v>
      </c>
      <c r="D632" s="14">
        <v>227009.49127774031</v>
      </c>
      <c r="E632" s="14">
        <v>127529.88384296244</v>
      </c>
      <c r="F632" s="14">
        <v>85969.308437225729</v>
      </c>
      <c r="G632" s="14">
        <v>64585.11590075319</v>
      </c>
    </row>
    <row r="633" spans="1:7" s="1" customFormat="1" ht="15">
      <c r="A633" s="23">
        <v>44203</v>
      </c>
      <c r="B633" s="5">
        <v>0.47916666666667002</v>
      </c>
      <c r="C633" s="14">
        <v>196145.14561735047</v>
      </c>
      <c r="D633" s="14">
        <v>227376.22599148651</v>
      </c>
      <c r="E633" s="14">
        <v>127160.56335907754</v>
      </c>
      <c r="F633" s="14">
        <v>86707.934258035253</v>
      </c>
      <c r="G633" s="14">
        <v>65429.414262122154</v>
      </c>
    </row>
    <row r="634" spans="1:7" s="1" customFormat="1" ht="15">
      <c r="A634" s="23">
        <v>44203</v>
      </c>
      <c r="B634" s="5">
        <v>0.48958333333332998</v>
      </c>
      <c r="C634" s="14">
        <v>195963.8417986834</v>
      </c>
      <c r="D634" s="14">
        <v>227379.71106134908</v>
      </c>
      <c r="E634" s="14">
        <v>126944.67199734734</v>
      </c>
      <c r="F634" s="14">
        <v>87340.45236303503</v>
      </c>
      <c r="G634" s="14">
        <v>66381.089478093898</v>
      </c>
    </row>
    <row r="635" spans="1:7" s="1" customFormat="1" ht="15">
      <c r="A635" s="23">
        <v>44203</v>
      </c>
      <c r="B635" s="5">
        <v>0.5</v>
      </c>
      <c r="C635" s="14">
        <v>197659.82082303922</v>
      </c>
      <c r="D635" s="14">
        <v>229458.43204117141</v>
      </c>
      <c r="E635" s="14">
        <v>129132.86227489854</v>
      </c>
      <c r="F635" s="14">
        <v>89669.595569441459</v>
      </c>
      <c r="G635" s="14">
        <v>68508.142846867384</v>
      </c>
    </row>
    <row r="636" spans="1:7" s="1" customFormat="1" ht="15">
      <c r="A636" s="23">
        <v>44203</v>
      </c>
      <c r="B636" s="5">
        <v>0.51041666666666996</v>
      </c>
      <c r="C636" s="14">
        <v>200812.88337399118</v>
      </c>
      <c r="D636" s="14">
        <v>232963.13155336745</v>
      </c>
      <c r="E636" s="14">
        <v>130830.94882056567</v>
      </c>
      <c r="F636" s="14">
        <v>91231.208722526237</v>
      </c>
      <c r="G636" s="14">
        <v>70038.429790852228</v>
      </c>
    </row>
    <row r="637" spans="1:7" s="1" customFormat="1" ht="15">
      <c r="A637" s="23">
        <v>44203</v>
      </c>
      <c r="B637" s="5">
        <v>0.52083333333333004</v>
      </c>
      <c r="C637" s="14">
        <v>202866.69569286332</v>
      </c>
      <c r="D637" s="14">
        <v>234839.19024205999</v>
      </c>
      <c r="E637" s="14">
        <v>132259.63253813601</v>
      </c>
      <c r="F637" s="14">
        <v>92054.532985285914</v>
      </c>
      <c r="G637" s="14">
        <v>70749.377550900012</v>
      </c>
    </row>
    <row r="638" spans="1:7" s="1" customFormat="1" ht="15">
      <c r="A638" s="23">
        <v>44203</v>
      </c>
      <c r="B638" s="5">
        <v>0.53125</v>
      </c>
      <c r="C638" s="14">
        <v>203369.16245622686</v>
      </c>
      <c r="D638" s="14">
        <v>235416.75258179419</v>
      </c>
      <c r="E638" s="14">
        <v>132812.01977788113</v>
      </c>
      <c r="F638" s="14">
        <v>92077.412426685813</v>
      </c>
      <c r="G638" s="14">
        <v>70727.699970054047</v>
      </c>
    </row>
    <row r="639" spans="1:7" s="1" customFormat="1" ht="15">
      <c r="A639" s="23">
        <v>44203</v>
      </c>
      <c r="B639" s="5">
        <v>0.54166666666666996</v>
      </c>
      <c r="C639" s="14">
        <v>202276.70625703697</v>
      </c>
      <c r="D639" s="14">
        <v>234143.6878892825</v>
      </c>
      <c r="E639" s="14">
        <v>131308.75679529444</v>
      </c>
      <c r="F639" s="14">
        <v>90917.823068963393</v>
      </c>
      <c r="G639" s="14">
        <v>69610.333293635398</v>
      </c>
    </row>
    <row r="640" spans="1:7" s="1" customFormat="1" ht="15">
      <c r="A640" s="23">
        <v>44203</v>
      </c>
      <c r="B640" s="5">
        <v>0.55208333333333004</v>
      </c>
      <c r="C640" s="14">
        <v>199569.52160695192</v>
      </c>
      <c r="D640" s="14">
        <v>231186.55146409254</v>
      </c>
      <c r="E640" s="14">
        <v>130279.61901332244</v>
      </c>
      <c r="F640" s="14">
        <v>90138.791231237017</v>
      </c>
      <c r="G640" s="14">
        <v>69139.22393388662</v>
      </c>
    </row>
    <row r="641" spans="1:7" s="1" customFormat="1" ht="15">
      <c r="A641" s="23">
        <v>44203</v>
      </c>
      <c r="B641" s="5">
        <v>0.5625</v>
      </c>
      <c r="C641" s="14">
        <v>198527.2211928078</v>
      </c>
      <c r="D641" s="14">
        <v>230092.78849106084</v>
      </c>
      <c r="E641" s="14">
        <v>129688.81484439776</v>
      </c>
      <c r="F641" s="14">
        <v>90009.327975663546</v>
      </c>
      <c r="G641" s="14">
        <v>69063.265512399244</v>
      </c>
    </row>
    <row r="642" spans="1:7" s="1" customFormat="1" ht="15">
      <c r="A642" s="23">
        <v>44203</v>
      </c>
      <c r="B642" s="5">
        <v>0.57291666666666996</v>
      </c>
      <c r="C642" s="14">
        <v>196448.98492393558</v>
      </c>
      <c r="D642" s="14">
        <v>227762.43291243367</v>
      </c>
      <c r="E642" s="14">
        <v>128870.0934364703</v>
      </c>
      <c r="F642" s="14">
        <v>90208.545522827262</v>
      </c>
      <c r="G642" s="14">
        <v>69026.968751903696</v>
      </c>
    </row>
    <row r="643" spans="1:7" s="1" customFormat="1" ht="15">
      <c r="A643" s="23">
        <v>44203</v>
      </c>
      <c r="B643" s="5">
        <v>0.58333333333333004</v>
      </c>
      <c r="C643" s="14">
        <v>194154.2780568387</v>
      </c>
      <c r="D643" s="14">
        <v>225181.12314656348</v>
      </c>
      <c r="E643" s="14">
        <v>127960.09477021053</v>
      </c>
      <c r="F643" s="14">
        <v>89194.739765812104</v>
      </c>
      <c r="G643" s="14">
        <v>68465.11680029078</v>
      </c>
    </row>
    <row r="644" spans="1:7" s="1" customFormat="1" ht="15">
      <c r="A644" s="23">
        <v>44203</v>
      </c>
      <c r="B644" s="5">
        <v>0.59375</v>
      </c>
      <c r="C644" s="14">
        <v>192536.97549356328</v>
      </c>
      <c r="D644" s="14">
        <v>223033.76821995678</v>
      </c>
      <c r="E644" s="14">
        <v>127091.02060522798</v>
      </c>
      <c r="F644" s="14">
        <v>88053.084615771295</v>
      </c>
      <c r="G644" s="14">
        <v>67763.649791719756</v>
      </c>
    </row>
    <row r="645" spans="1:7" s="1" customFormat="1" ht="15">
      <c r="A645" s="23">
        <v>44203</v>
      </c>
      <c r="B645" s="5">
        <v>0.60416666666666996</v>
      </c>
      <c r="C645" s="14">
        <v>192156.67779994657</v>
      </c>
      <c r="D645" s="14">
        <v>222248.9205699595</v>
      </c>
      <c r="E645" s="14">
        <v>127451.45949741514</v>
      </c>
      <c r="F645" s="14">
        <v>88647.763164436896</v>
      </c>
      <c r="G645" s="14">
        <v>68575.461658401749</v>
      </c>
    </row>
    <row r="646" spans="1:7" s="1" customFormat="1" ht="15">
      <c r="A646" s="23">
        <v>44203</v>
      </c>
      <c r="B646" s="5">
        <v>0.61458333333333004</v>
      </c>
      <c r="C646" s="14">
        <v>192167.64570262926</v>
      </c>
      <c r="D646" s="14">
        <v>221950.61740763101</v>
      </c>
      <c r="E646" s="14">
        <v>126929.90326094841</v>
      </c>
      <c r="F646" s="14">
        <v>88291.296501448844</v>
      </c>
      <c r="G646" s="14">
        <v>68226.756084802008</v>
      </c>
    </row>
    <row r="647" spans="1:7" s="1" customFormat="1" ht="15">
      <c r="A647" s="23">
        <v>44203</v>
      </c>
      <c r="B647" s="5">
        <v>0.625</v>
      </c>
      <c r="C647" s="14">
        <v>191693.39935775709</v>
      </c>
      <c r="D647" s="14">
        <v>221254.13508075062</v>
      </c>
      <c r="E647" s="14">
        <v>126177.22431193813</v>
      </c>
      <c r="F647" s="14">
        <v>87770.533752672287</v>
      </c>
      <c r="G647" s="14">
        <v>67973.261676680326</v>
      </c>
    </row>
    <row r="648" spans="1:7" s="1" customFormat="1" ht="15">
      <c r="A648" s="23">
        <v>44203</v>
      </c>
      <c r="B648" s="5">
        <v>0.63541666666666996</v>
      </c>
      <c r="C648" s="14">
        <v>192185.13075633987</v>
      </c>
      <c r="D648" s="14">
        <v>221849.61670035031</v>
      </c>
      <c r="E648" s="14">
        <v>126040.71460084109</v>
      </c>
      <c r="F648" s="14">
        <v>87655.673220368786</v>
      </c>
      <c r="G648" s="14">
        <v>67818.470287940261</v>
      </c>
    </row>
    <row r="649" spans="1:7" s="1" customFormat="1" ht="15">
      <c r="A649" s="23">
        <v>44203</v>
      </c>
      <c r="B649" s="5">
        <v>0.64583333333333004</v>
      </c>
      <c r="C649" s="14">
        <v>190622.36264259528</v>
      </c>
      <c r="D649" s="14">
        <v>220166.66357169871</v>
      </c>
      <c r="E649" s="14">
        <v>125818.41793678376</v>
      </c>
      <c r="F649" s="14">
        <v>87710.694984898291</v>
      </c>
      <c r="G649" s="14">
        <v>67840.447767395483</v>
      </c>
    </row>
    <row r="650" spans="1:7" s="1" customFormat="1" ht="15">
      <c r="A650" s="23">
        <v>44203</v>
      </c>
      <c r="B650" s="5">
        <v>0.65625</v>
      </c>
      <c r="C650" s="14">
        <v>190412.5300521341</v>
      </c>
      <c r="D650" s="14">
        <v>219832.46183541723</v>
      </c>
      <c r="E650" s="14">
        <v>125185.23491236936</v>
      </c>
      <c r="F650" s="14">
        <v>87329.597761718149</v>
      </c>
      <c r="G650" s="14">
        <v>67492.550819407421</v>
      </c>
    </row>
    <row r="651" spans="1:7" s="1" customFormat="1" ht="15">
      <c r="A651" s="23">
        <v>44203</v>
      </c>
      <c r="B651" s="5">
        <v>0.66666666666666996</v>
      </c>
      <c r="C651" s="14">
        <v>191743.59019839443</v>
      </c>
      <c r="D651" s="14">
        <v>221613.41048020302</v>
      </c>
      <c r="E651" s="14">
        <v>125508.33423389996</v>
      </c>
      <c r="F651" s="14">
        <v>88054.742462248963</v>
      </c>
      <c r="G651" s="14">
        <v>68002.373265361472</v>
      </c>
    </row>
    <row r="652" spans="1:7" s="1" customFormat="1" ht="15">
      <c r="A652" s="23">
        <v>44203</v>
      </c>
      <c r="B652" s="5">
        <v>0.67708333333333004</v>
      </c>
      <c r="C652" s="14">
        <v>193553.26393807042</v>
      </c>
      <c r="D652" s="14">
        <v>223463.51147266012</v>
      </c>
      <c r="E652" s="14">
        <v>126814.47059710392</v>
      </c>
      <c r="F652" s="14">
        <v>89363.130121194074</v>
      </c>
      <c r="G652" s="14">
        <v>69358.447893779288</v>
      </c>
    </row>
    <row r="653" spans="1:7" s="1" customFormat="1" ht="15">
      <c r="A653" s="23">
        <v>44203</v>
      </c>
      <c r="B653" s="5">
        <v>0.6875</v>
      </c>
      <c r="C653" s="14">
        <v>195802.20509566297</v>
      </c>
      <c r="D653" s="14">
        <v>226133.03823215613</v>
      </c>
      <c r="E653" s="14">
        <v>127021.17009459606</v>
      </c>
      <c r="F653" s="14">
        <v>89537.384294508913</v>
      </c>
      <c r="G653" s="14">
        <v>69726.839833696431</v>
      </c>
    </row>
    <row r="654" spans="1:7" s="1" customFormat="1" ht="15">
      <c r="A654" s="23">
        <v>44203</v>
      </c>
      <c r="B654" s="5">
        <v>0.69791666666666996</v>
      </c>
      <c r="C654" s="14">
        <v>195638.34238978114</v>
      </c>
      <c r="D654" s="14">
        <v>226640.763820044</v>
      </c>
      <c r="E654" s="14">
        <v>126394.19386584089</v>
      </c>
      <c r="F654" s="14">
        <v>89031.412510645168</v>
      </c>
      <c r="G654" s="14">
        <v>69345.794880185829</v>
      </c>
    </row>
    <row r="655" spans="1:7" s="1" customFormat="1" ht="15">
      <c r="A655" s="23">
        <v>44203</v>
      </c>
      <c r="B655" s="5">
        <v>0.70833333333333004</v>
      </c>
      <c r="C655" s="14">
        <v>200058.97475761245</v>
      </c>
      <c r="D655" s="14">
        <v>232323.50962990074</v>
      </c>
      <c r="E655" s="14">
        <v>128655.89470498489</v>
      </c>
      <c r="F655" s="14">
        <v>91607.791689352918</v>
      </c>
      <c r="G655" s="14">
        <v>71796.234270775385</v>
      </c>
    </row>
    <row r="656" spans="1:7" s="1" customFormat="1" ht="15">
      <c r="A656" s="23">
        <v>44203</v>
      </c>
      <c r="B656" s="5">
        <v>0.71875</v>
      </c>
      <c r="C656" s="14">
        <v>202191.45632365608</v>
      </c>
      <c r="D656" s="14">
        <v>235166.07360143933</v>
      </c>
      <c r="E656" s="14">
        <v>130071.79773605563</v>
      </c>
      <c r="F656" s="14">
        <v>93235.980578657924</v>
      </c>
      <c r="G656" s="14">
        <v>73276.283881196126</v>
      </c>
    </row>
    <row r="657" spans="1:7" s="1" customFormat="1" ht="15">
      <c r="A657" s="23">
        <v>44203</v>
      </c>
      <c r="B657" s="5">
        <v>0.72916666666666996</v>
      </c>
      <c r="C657" s="14">
        <v>203102.53716913346</v>
      </c>
      <c r="D657" s="14">
        <v>236429.37699024519</v>
      </c>
      <c r="E657" s="14">
        <v>130127.43489075605</v>
      </c>
      <c r="F657" s="14">
        <v>93842.521363728927</v>
      </c>
      <c r="G657" s="14">
        <v>73961.871187581055</v>
      </c>
    </row>
    <row r="658" spans="1:7" s="1" customFormat="1" ht="15">
      <c r="A658" s="23">
        <v>44203</v>
      </c>
      <c r="B658" s="5">
        <v>0.73958333333333004</v>
      </c>
      <c r="C658" s="14">
        <v>206750.86510178694</v>
      </c>
      <c r="D658" s="14">
        <v>240420.75874829694</v>
      </c>
      <c r="E658" s="14">
        <v>132487.10302248472</v>
      </c>
      <c r="F658" s="14">
        <v>96287.407930270463</v>
      </c>
      <c r="G658" s="14">
        <v>76343.014157344427</v>
      </c>
    </row>
    <row r="659" spans="1:7" s="1" customFormat="1" ht="15">
      <c r="A659" s="23">
        <v>44203</v>
      </c>
      <c r="B659" s="5">
        <v>0.75</v>
      </c>
      <c r="C659" s="14">
        <v>204599.05518174148</v>
      </c>
      <c r="D659" s="14">
        <v>238249.83565867288</v>
      </c>
      <c r="E659" s="14">
        <v>131648.42493050321</v>
      </c>
      <c r="F659" s="14">
        <v>96365.040835611086</v>
      </c>
      <c r="G659" s="14">
        <v>76399.918022518905</v>
      </c>
    </row>
    <row r="660" spans="1:7" s="1" customFormat="1" ht="15">
      <c r="A660" s="23">
        <v>44203</v>
      </c>
      <c r="B660" s="5">
        <v>0.76041666666666996</v>
      </c>
      <c r="C660" s="14">
        <v>203878.17481012351</v>
      </c>
      <c r="D660" s="14">
        <v>237162.97847035216</v>
      </c>
      <c r="E660" s="14">
        <v>132331.37941745791</v>
      </c>
      <c r="F660" s="14">
        <v>96764.462605527689</v>
      </c>
      <c r="G660" s="14">
        <v>77043.31904342545</v>
      </c>
    </row>
    <row r="661" spans="1:7" s="1" customFormat="1" ht="15">
      <c r="A661" s="23">
        <v>44203</v>
      </c>
      <c r="B661" s="5">
        <v>0.77083333333333004</v>
      </c>
      <c r="C661" s="14">
        <v>203771.04223296733</v>
      </c>
      <c r="D661" s="14">
        <v>236582.57393974121</v>
      </c>
      <c r="E661" s="14">
        <v>132661.57304274937</v>
      </c>
      <c r="F661" s="14">
        <v>96852.890085103063</v>
      </c>
      <c r="G661" s="14">
        <v>77243.890597621241</v>
      </c>
    </row>
    <row r="662" spans="1:7" s="1" customFormat="1" ht="15">
      <c r="A662" s="23">
        <v>44203</v>
      </c>
      <c r="B662" s="5">
        <v>0.78125</v>
      </c>
      <c r="C662" s="14">
        <v>203299.24902952288</v>
      </c>
      <c r="D662" s="14">
        <v>236079.44823426241</v>
      </c>
      <c r="E662" s="14">
        <v>131281.42633753066</v>
      </c>
      <c r="F662" s="14">
        <v>95449.303172375003</v>
      </c>
      <c r="G662" s="14">
        <v>76239.957911156351</v>
      </c>
    </row>
    <row r="663" spans="1:7" s="1" customFormat="1" ht="15">
      <c r="A663" s="23">
        <v>44203</v>
      </c>
      <c r="B663" s="5">
        <v>0.79166666666666996</v>
      </c>
      <c r="C663" s="14">
        <v>198913.91164898151</v>
      </c>
      <c r="D663" s="14">
        <v>230925.58704442208</v>
      </c>
      <c r="E663" s="14">
        <v>128701.52476901306</v>
      </c>
      <c r="F663" s="14">
        <v>93647.468959812322</v>
      </c>
      <c r="G663" s="14">
        <v>75031.114145142317</v>
      </c>
    </row>
    <row r="664" spans="1:7" s="1" customFormat="1" ht="15">
      <c r="A664" s="23">
        <v>44203</v>
      </c>
      <c r="B664" s="5">
        <v>0.80208333333333004</v>
      </c>
      <c r="C664" s="14">
        <v>196580.06356776209</v>
      </c>
      <c r="D664" s="14">
        <v>228020.28757432388</v>
      </c>
      <c r="E664" s="14">
        <v>126763.76654335819</v>
      </c>
      <c r="F664" s="14">
        <v>92407.981528499746</v>
      </c>
      <c r="G664" s="14">
        <v>74143.696717926054</v>
      </c>
    </row>
    <row r="665" spans="1:7" s="1" customFormat="1" ht="15">
      <c r="A665" s="23">
        <v>44203</v>
      </c>
      <c r="B665" s="5">
        <v>0.8125</v>
      </c>
      <c r="C665" s="14">
        <v>192604.76889758534</v>
      </c>
      <c r="D665" s="14">
        <v>223406.19599247057</v>
      </c>
      <c r="E665" s="14">
        <v>124600.07295041712</v>
      </c>
      <c r="F665" s="14">
        <v>90413.523357441227</v>
      </c>
      <c r="G665" s="14">
        <v>72633.566697804796</v>
      </c>
    </row>
    <row r="666" spans="1:7" s="1" customFormat="1" ht="15">
      <c r="A666" s="23">
        <v>44203</v>
      </c>
      <c r="B666" s="5">
        <v>0.82291666666666996</v>
      </c>
      <c r="C666" s="14">
        <v>188996.23977506932</v>
      </c>
      <c r="D666" s="14">
        <v>219440.37894617367</v>
      </c>
      <c r="E666" s="14">
        <v>122277.01274810119</v>
      </c>
      <c r="F666" s="14">
        <v>88468.829627498897</v>
      </c>
      <c r="G666" s="14">
        <v>71076.093537444016</v>
      </c>
    </row>
    <row r="667" spans="1:7" s="1" customFormat="1" ht="15">
      <c r="A667" s="23">
        <v>44203</v>
      </c>
      <c r="B667" s="5">
        <v>0.83333333333333004</v>
      </c>
      <c r="C667" s="14">
        <v>184125.51519137275</v>
      </c>
      <c r="D667" s="14">
        <v>213459.20489541214</v>
      </c>
      <c r="E667" s="14">
        <v>119400.59362939405</v>
      </c>
      <c r="F667" s="14">
        <v>86084.705120562459</v>
      </c>
      <c r="G667" s="14">
        <v>69365.103040123184</v>
      </c>
    </row>
    <row r="668" spans="1:7" s="1" customFormat="1" ht="15">
      <c r="A668" s="23">
        <v>44203</v>
      </c>
      <c r="B668" s="5">
        <v>0.84375</v>
      </c>
      <c r="C668" s="14">
        <v>179107.91140270419</v>
      </c>
      <c r="D668" s="14">
        <v>207929.93289337659</v>
      </c>
      <c r="E668" s="14">
        <v>116544.70004926976</v>
      </c>
      <c r="F668" s="14">
        <v>83246.663291968318</v>
      </c>
      <c r="G668" s="14">
        <v>67258.583267636423</v>
      </c>
    </row>
    <row r="669" spans="1:7" s="1" customFormat="1" ht="15">
      <c r="A669" s="23">
        <v>44203</v>
      </c>
      <c r="B669" s="5">
        <v>0.85416666666666996</v>
      </c>
      <c r="C669" s="14">
        <v>174450.0961543434</v>
      </c>
      <c r="D669" s="14">
        <v>202179.84583638972</v>
      </c>
      <c r="E669" s="14">
        <v>113378.65191542171</v>
      </c>
      <c r="F669" s="14">
        <v>80342.684682369654</v>
      </c>
      <c r="G669" s="14">
        <v>65085.63639950371</v>
      </c>
    </row>
    <row r="670" spans="1:7" s="1" customFormat="1" ht="15">
      <c r="A670" s="23">
        <v>44203</v>
      </c>
      <c r="B670" s="5">
        <v>0.86458333333333004</v>
      </c>
      <c r="C670" s="14">
        <v>171016.24603542528</v>
      </c>
      <c r="D670" s="14">
        <v>198215.91916657076</v>
      </c>
      <c r="E670" s="14">
        <v>111524.4873543648</v>
      </c>
      <c r="F670" s="14">
        <v>78633.797921521109</v>
      </c>
      <c r="G670" s="14">
        <v>63776.66398360004</v>
      </c>
    </row>
    <row r="671" spans="1:7" s="1" customFormat="1" ht="15">
      <c r="A671" s="23">
        <v>44203</v>
      </c>
      <c r="B671" s="5">
        <v>0.875</v>
      </c>
      <c r="C671" s="14">
        <v>166540.85403517721</v>
      </c>
      <c r="D671" s="14">
        <v>193061.66072983178</v>
      </c>
      <c r="E671" s="14">
        <v>109415.01468111643</v>
      </c>
      <c r="F671" s="14">
        <v>77304.523494744775</v>
      </c>
      <c r="G671" s="14">
        <v>62641.388827197108</v>
      </c>
    </row>
    <row r="672" spans="1:7" s="1" customFormat="1" ht="15">
      <c r="A672" s="23">
        <v>44203</v>
      </c>
      <c r="B672" s="5">
        <v>0.88541666666666996</v>
      </c>
      <c r="C672" s="14">
        <v>162570.25333500959</v>
      </c>
      <c r="D672" s="14">
        <v>188193.26700667548</v>
      </c>
      <c r="E672" s="14">
        <v>106869.41273463977</v>
      </c>
      <c r="F672" s="14">
        <v>75182.441675815993</v>
      </c>
      <c r="G672" s="14">
        <v>60959.199522750867</v>
      </c>
    </row>
    <row r="673" spans="1:7" s="1" customFormat="1" ht="15">
      <c r="A673" s="23">
        <v>44203</v>
      </c>
      <c r="B673" s="5">
        <v>0.89583333333333004</v>
      </c>
      <c r="C673" s="14">
        <v>159548.59464870291</v>
      </c>
      <c r="D673" s="14">
        <v>184521.19882527369</v>
      </c>
      <c r="E673" s="14">
        <v>104819.01975978383</v>
      </c>
      <c r="F673" s="14">
        <v>74184.420946308164</v>
      </c>
      <c r="G673" s="14">
        <v>60376.92928863073</v>
      </c>
    </row>
    <row r="674" spans="1:7" s="1" customFormat="1" ht="15">
      <c r="A674" s="23">
        <v>44203</v>
      </c>
      <c r="B674" s="5">
        <v>0.90625</v>
      </c>
      <c r="C674" s="14">
        <v>156859.20383306747</v>
      </c>
      <c r="D674" s="14">
        <v>181298.86793377443</v>
      </c>
      <c r="E674" s="14">
        <v>102810.96018757383</v>
      </c>
      <c r="F674" s="14">
        <v>73638.639227134845</v>
      </c>
      <c r="G674" s="14">
        <v>60066.104301713312</v>
      </c>
    </row>
    <row r="675" spans="1:7" s="1" customFormat="1" ht="15">
      <c r="A675" s="23">
        <v>44203</v>
      </c>
      <c r="B675" s="5">
        <v>0.91666666666666996</v>
      </c>
      <c r="C675" s="14">
        <v>159856.87329437191</v>
      </c>
      <c r="D675" s="14">
        <v>184604.86107444111</v>
      </c>
      <c r="E675" s="14">
        <v>105509.98929129101</v>
      </c>
      <c r="F675" s="14">
        <v>76194.224792945621</v>
      </c>
      <c r="G675" s="14">
        <v>62679.864223952784</v>
      </c>
    </row>
    <row r="676" spans="1:7" s="1" customFormat="1" ht="15">
      <c r="A676" s="23">
        <v>44203</v>
      </c>
      <c r="B676" s="5">
        <v>0.92708333333333004</v>
      </c>
      <c r="C676" s="14">
        <v>157950.93587456999</v>
      </c>
      <c r="D676" s="14">
        <v>182558.98722249258</v>
      </c>
      <c r="E676" s="14">
        <v>104525.76088746332</v>
      </c>
      <c r="F676" s="14">
        <v>75123.428957375407</v>
      </c>
      <c r="G676" s="14">
        <v>61964.102663809601</v>
      </c>
    </row>
    <row r="677" spans="1:7" s="1" customFormat="1" ht="15">
      <c r="A677" s="23">
        <v>44203</v>
      </c>
      <c r="B677" s="5">
        <v>0.9375</v>
      </c>
      <c r="C677" s="14">
        <v>152886.96807374625</v>
      </c>
      <c r="D677" s="14">
        <v>177165.4141715618</v>
      </c>
      <c r="E677" s="14">
        <v>101603.19514647253</v>
      </c>
      <c r="F677" s="14">
        <v>72767.681633747066</v>
      </c>
      <c r="G677" s="14">
        <v>60071.172294465941</v>
      </c>
    </row>
    <row r="678" spans="1:7" s="1" customFormat="1" ht="15">
      <c r="A678" s="23">
        <v>44203</v>
      </c>
      <c r="B678" s="5">
        <v>0.94791666666666996</v>
      </c>
      <c r="C678" s="14">
        <v>150043.98774167453</v>
      </c>
      <c r="D678" s="14">
        <v>173387.91204076583</v>
      </c>
      <c r="E678" s="14">
        <v>100200.80525401277</v>
      </c>
      <c r="F678" s="14">
        <v>71434.634324178653</v>
      </c>
      <c r="G678" s="14">
        <v>58824.993310567821</v>
      </c>
    </row>
    <row r="679" spans="1:7" s="1" customFormat="1" ht="15">
      <c r="A679" s="23">
        <v>44203</v>
      </c>
      <c r="B679" s="5">
        <v>0.95833333333333004</v>
      </c>
      <c r="C679" s="14">
        <v>144076.61800523347</v>
      </c>
      <c r="D679" s="14">
        <v>166526.0838314874</v>
      </c>
      <c r="E679" s="14">
        <v>96814.395400491965</v>
      </c>
      <c r="F679" s="14">
        <v>68670.222625178649</v>
      </c>
      <c r="G679" s="14">
        <v>56505.117014411575</v>
      </c>
    </row>
    <row r="680" spans="1:7" s="1" customFormat="1" ht="15">
      <c r="A680" s="23">
        <v>44203</v>
      </c>
      <c r="B680" s="5">
        <v>0.96875</v>
      </c>
      <c r="C680" s="14">
        <v>139069.40469887826</v>
      </c>
      <c r="D680" s="14">
        <v>160871.83966832192</v>
      </c>
      <c r="E680" s="14">
        <v>94006.336995849066</v>
      </c>
      <c r="F680" s="14">
        <v>66242.056417459695</v>
      </c>
      <c r="G680" s="14">
        <v>54457.571665722811</v>
      </c>
    </row>
    <row r="681" spans="1:7" s="1" customFormat="1" ht="15">
      <c r="A681" s="23">
        <v>44203</v>
      </c>
      <c r="B681" s="5">
        <v>0.97916666666666996</v>
      </c>
      <c r="C681" s="14">
        <v>135268.07129628747</v>
      </c>
      <c r="D681" s="14">
        <v>156262.34721419332</v>
      </c>
      <c r="E681" s="14">
        <v>92137.616240893141</v>
      </c>
      <c r="F681" s="14">
        <v>64409.38711081662</v>
      </c>
      <c r="G681" s="14">
        <v>52910.763226326424</v>
      </c>
    </row>
    <row r="682" spans="1:7" s="1" customFormat="1" ht="15">
      <c r="A682" s="23">
        <v>44203</v>
      </c>
      <c r="B682" s="6">
        <v>0.98958333333333004</v>
      </c>
      <c r="C682" s="14">
        <v>132353.0147461158</v>
      </c>
      <c r="D682" s="14">
        <v>152642.3243791569</v>
      </c>
      <c r="E682" s="14">
        <v>90378.420663939338</v>
      </c>
      <c r="F682" s="14">
        <v>62534.167866647549</v>
      </c>
      <c r="G682" s="14">
        <v>51237.716788242702</v>
      </c>
    </row>
    <row r="683" spans="1:7" s="1" customFormat="1" ht="15">
      <c r="A683" s="23">
        <v>44204</v>
      </c>
      <c r="B683" s="5">
        <v>0</v>
      </c>
      <c r="C683" s="14">
        <v>128279.15785345624</v>
      </c>
      <c r="D683" s="14">
        <v>147457.36761150364</v>
      </c>
      <c r="E683" s="14">
        <v>87764.575102035058</v>
      </c>
      <c r="F683" s="14">
        <v>60773.368769254856</v>
      </c>
      <c r="G683" s="14">
        <v>49715.79498413008</v>
      </c>
    </row>
    <row r="684" spans="1:7" s="1" customFormat="1" ht="15">
      <c r="A684" s="23">
        <v>44204</v>
      </c>
      <c r="B684" s="5">
        <v>1.041666666667E-2</v>
      </c>
      <c r="C684" s="14">
        <v>124980.31962390027</v>
      </c>
      <c r="D684" s="14">
        <v>143341.91281498398</v>
      </c>
      <c r="E684" s="14">
        <v>86096.990934612375</v>
      </c>
      <c r="F684" s="14">
        <v>58781.64596802782</v>
      </c>
      <c r="G684" s="14">
        <v>47849.172640765617</v>
      </c>
    </row>
    <row r="685" spans="1:7" s="1" customFormat="1" ht="15">
      <c r="A685" s="23">
        <v>44204</v>
      </c>
      <c r="B685" s="5">
        <v>2.0833333333330002E-2</v>
      </c>
      <c r="C685" s="14">
        <v>122964.71763611831</v>
      </c>
      <c r="D685" s="14">
        <v>141086.60432090022</v>
      </c>
      <c r="E685" s="14">
        <v>84416.487918221217</v>
      </c>
      <c r="F685" s="14">
        <v>56946.415318754014</v>
      </c>
      <c r="G685" s="14">
        <v>46231.720402960316</v>
      </c>
    </row>
    <row r="686" spans="1:7" s="1" customFormat="1" ht="15">
      <c r="A686" s="23">
        <v>44204</v>
      </c>
      <c r="B686" s="5">
        <v>3.125E-2</v>
      </c>
      <c r="C686" s="14">
        <v>120640.08857005436</v>
      </c>
      <c r="D686" s="14">
        <v>138147.32449412107</v>
      </c>
      <c r="E686" s="14">
        <v>82593.249818798562</v>
      </c>
      <c r="F686" s="14">
        <v>55300.835563389344</v>
      </c>
      <c r="G686" s="14">
        <v>44862.603310832557</v>
      </c>
    </row>
    <row r="687" spans="1:7" s="1" customFormat="1" ht="15">
      <c r="A687" s="23">
        <v>44204</v>
      </c>
      <c r="B687" s="5">
        <v>4.1666666666670002E-2</v>
      </c>
      <c r="C687" s="14">
        <v>116855.92256714863</v>
      </c>
      <c r="D687" s="14">
        <v>134040.98776356687</v>
      </c>
      <c r="E687" s="14">
        <v>80454.094350664702</v>
      </c>
      <c r="F687" s="14">
        <v>53641.367441438269</v>
      </c>
      <c r="G687" s="14">
        <v>43221.779331357495</v>
      </c>
    </row>
    <row r="688" spans="1:7" s="1" customFormat="1" ht="15">
      <c r="A688" s="23">
        <v>44204</v>
      </c>
      <c r="B688" s="5">
        <v>5.2083333333329998E-2</v>
      </c>
      <c r="C688" s="14">
        <v>114945.02914883105</v>
      </c>
      <c r="D688" s="14">
        <v>131830.61089445371</v>
      </c>
      <c r="E688" s="14">
        <v>79194.92808438075</v>
      </c>
      <c r="F688" s="14">
        <v>52658.446743735294</v>
      </c>
      <c r="G688" s="14">
        <v>42290.307306556992</v>
      </c>
    </row>
    <row r="689" spans="1:7" s="1" customFormat="1" ht="15">
      <c r="A689" s="23">
        <v>44204</v>
      </c>
      <c r="B689" s="5">
        <v>6.25E-2</v>
      </c>
      <c r="C689" s="14">
        <v>113562.25202263385</v>
      </c>
      <c r="D689" s="14">
        <v>129976.03486946176</v>
      </c>
      <c r="E689" s="14">
        <v>78666.945540647444</v>
      </c>
      <c r="F689" s="14">
        <v>52068.244191758698</v>
      </c>
      <c r="G689" s="14">
        <v>41750.516655583335</v>
      </c>
    </row>
    <row r="690" spans="1:7" s="1" customFormat="1" ht="15">
      <c r="A690" s="23">
        <v>44204</v>
      </c>
      <c r="B690" s="5">
        <v>7.2916666666670002E-2</v>
      </c>
      <c r="C690" s="14">
        <v>111659.8705317108</v>
      </c>
      <c r="D690" s="14">
        <v>128004.61592130233</v>
      </c>
      <c r="E690" s="14">
        <v>77389.742104667268</v>
      </c>
      <c r="F690" s="14">
        <v>51185.009063024998</v>
      </c>
      <c r="G690" s="14">
        <v>41002.348840477927</v>
      </c>
    </row>
    <row r="691" spans="1:7" s="1" customFormat="1" ht="15">
      <c r="A691" s="23">
        <v>44204</v>
      </c>
      <c r="B691" s="5">
        <v>8.3333333333329998E-2</v>
      </c>
      <c r="C691" s="14">
        <v>110061.98502417476</v>
      </c>
      <c r="D691" s="14">
        <v>126956.40246492346</v>
      </c>
      <c r="E691" s="14">
        <v>76365.475538508079</v>
      </c>
      <c r="F691" s="14">
        <v>50839.089812431142</v>
      </c>
      <c r="G691" s="14">
        <v>40748.39381740216</v>
      </c>
    </row>
    <row r="692" spans="1:7" s="1" customFormat="1" ht="15">
      <c r="A692" s="23">
        <v>44204</v>
      </c>
      <c r="B692" s="5">
        <v>9.375E-2</v>
      </c>
      <c r="C692" s="14">
        <v>109270.74081701154</v>
      </c>
      <c r="D692" s="14">
        <v>125988.67290482989</v>
      </c>
      <c r="E692" s="14">
        <v>75453.896297743879</v>
      </c>
      <c r="F692" s="14">
        <v>50026.818677042946</v>
      </c>
      <c r="G692" s="14">
        <v>40137.466122347774</v>
      </c>
    </row>
    <row r="693" spans="1:7" s="1" customFormat="1" ht="15">
      <c r="A693" s="23">
        <v>44204</v>
      </c>
      <c r="B693" s="5">
        <v>0.10416666666667</v>
      </c>
      <c r="C693" s="14">
        <v>109437.32032039623</v>
      </c>
      <c r="D693" s="14">
        <v>126174.72377729768</v>
      </c>
      <c r="E693" s="14">
        <v>75776.472432950031</v>
      </c>
      <c r="F693" s="14">
        <v>50111.098656191556</v>
      </c>
      <c r="G693" s="14">
        <v>40008.967366984332</v>
      </c>
    </row>
    <row r="694" spans="1:7" s="1" customFormat="1" ht="15">
      <c r="A694" s="23">
        <v>44204</v>
      </c>
      <c r="B694" s="5">
        <v>0.11458333333333</v>
      </c>
      <c r="C694" s="14">
        <v>108878.35865591478</v>
      </c>
      <c r="D694" s="14">
        <v>125570.62738958851</v>
      </c>
      <c r="E694" s="14">
        <v>75900.321198115344</v>
      </c>
      <c r="F694" s="14">
        <v>49809.337145702324</v>
      </c>
      <c r="G694" s="14">
        <v>39821.976923936694</v>
      </c>
    </row>
    <row r="695" spans="1:7" s="1" customFormat="1" ht="15">
      <c r="A695" s="23">
        <v>44204</v>
      </c>
      <c r="B695" s="5">
        <v>0.125</v>
      </c>
      <c r="C695" s="14">
        <v>109112.88793050958</v>
      </c>
      <c r="D695" s="14">
        <v>125857.45150961878</v>
      </c>
      <c r="E695" s="14">
        <v>75964.633675322402</v>
      </c>
      <c r="F695" s="14">
        <v>49987.28973764948</v>
      </c>
      <c r="G695" s="14">
        <v>39932.409357562239</v>
      </c>
    </row>
    <row r="696" spans="1:7" s="1" customFormat="1" ht="15">
      <c r="A696" s="23">
        <v>44204</v>
      </c>
      <c r="B696" s="5">
        <v>0.13541666666666999</v>
      </c>
      <c r="C696" s="14">
        <v>109047.09239651499</v>
      </c>
      <c r="D696" s="14">
        <v>125548.00093086314</v>
      </c>
      <c r="E696" s="14">
        <v>75524.17814336349</v>
      </c>
      <c r="F696" s="14">
        <v>49798.492477624241</v>
      </c>
      <c r="G696" s="14">
        <v>39808.770316505339</v>
      </c>
    </row>
    <row r="697" spans="1:7" s="1" customFormat="1" ht="15">
      <c r="A697" s="23">
        <v>44204</v>
      </c>
      <c r="B697" s="5">
        <v>0.14583333333333001</v>
      </c>
      <c r="C697" s="14">
        <v>108676.62611127338</v>
      </c>
      <c r="D697" s="14">
        <v>125309.95294514444</v>
      </c>
      <c r="E697" s="14">
        <v>75812.745997599151</v>
      </c>
      <c r="F697" s="14">
        <v>49906.876235861149</v>
      </c>
      <c r="G697" s="14">
        <v>39990.618774757706</v>
      </c>
    </row>
    <row r="698" spans="1:7" s="1" customFormat="1" ht="15">
      <c r="A698" s="23">
        <v>44204</v>
      </c>
      <c r="B698" s="5">
        <v>0.15625</v>
      </c>
      <c r="C698" s="14">
        <v>109071.16297848104</v>
      </c>
      <c r="D698" s="14">
        <v>125980.50947466808</v>
      </c>
      <c r="E698" s="14">
        <v>75976.09897727659</v>
      </c>
      <c r="F698" s="14">
        <v>49942.119015041557</v>
      </c>
      <c r="G698" s="14">
        <v>40128.565129339288</v>
      </c>
    </row>
    <row r="699" spans="1:7" s="1" customFormat="1" ht="15">
      <c r="A699" s="23">
        <v>44204</v>
      </c>
      <c r="B699" s="5">
        <v>0.16666666666666999</v>
      </c>
      <c r="C699" s="14">
        <v>110235.095488843</v>
      </c>
      <c r="D699" s="14">
        <v>127116.02883922895</v>
      </c>
      <c r="E699" s="14">
        <v>76625.132516364436</v>
      </c>
      <c r="F699" s="14">
        <v>50426.126924161203</v>
      </c>
      <c r="G699" s="14">
        <v>40495.347756188712</v>
      </c>
    </row>
    <row r="700" spans="1:7" s="1" customFormat="1" ht="15">
      <c r="A700" s="23">
        <v>44204</v>
      </c>
      <c r="B700" s="5">
        <v>0.17708333333333001</v>
      </c>
      <c r="C700" s="14">
        <v>110644.87385033906</v>
      </c>
      <c r="D700" s="14">
        <v>127722.72419600512</v>
      </c>
      <c r="E700" s="14">
        <v>77084.540187535065</v>
      </c>
      <c r="F700" s="14">
        <v>50912.550492759437</v>
      </c>
      <c r="G700" s="14">
        <v>40928.009979394548</v>
      </c>
    </row>
    <row r="701" spans="1:7" s="1" customFormat="1" ht="15">
      <c r="A701" s="23">
        <v>44204</v>
      </c>
      <c r="B701" s="5">
        <v>0.1875</v>
      </c>
      <c r="C701" s="14">
        <v>111962.07938871758</v>
      </c>
      <c r="D701" s="14">
        <v>129558.0221730224</v>
      </c>
      <c r="E701" s="14">
        <v>77670.096067936945</v>
      </c>
      <c r="F701" s="14">
        <v>51305.973024323241</v>
      </c>
      <c r="G701" s="14">
        <v>41174.886451845676</v>
      </c>
    </row>
    <row r="702" spans="1:7" s="1" customFormat="1" ht="15">
      <c r="A702" s="23">
        <v>44204</v>
      </c>
      <c r="B702" s="5">
        <v>0.19791666666666999</v>
      </c>
      <c r="C702" s="14">
        <v>114232.61063455019</v>
      </c>
      <c r="D702" s="14">
        <v>131857.3430039298</v>
      </c>
      <c r="E702" s="14">
        <v>78954.599753588307</v>
      </c>
      <c r="F702" s="14">
        <v>52069.809595535036</v>
      </c>
      <c r="G702" s="14">
        <v>41738.81452928052</v>
      </c>
    </row>
    <row r="703" spans="1:7" s="1" customFormat="1" ht="15">
      <c r="A703" s="23">
        <v>44204</v>
      </c>
      <c r="B703" s="5">
        <v>0.20833333333333001</v>
      </c>
      <c r="C703" s="14">
        <v>117302.66024007961</v>
      </c>
      <c r="D703" s="14">
        <v>135461.8431240065</v>
      </c>
      <c r="E703" s="14">
        <v>80633.875083221545</v>
      </c>
      <c r="F703" s="14">
        <v>53296.103099464941</v>
      </c>
      <c r="G703" s="14">
        <v>42538.952915020709</v>
      </c>
    </row>
    <row r="704" spans="1:7" s="1" customFormat="1" ht="15">
      <c r="A704" s="23">
        <v>44204</v>
      </c>
      <c r="B704" s="5">
        <v>0.21875</v>
      </c>
      <c r="C704" s="14">
        <v>119912.39159050478</v>
      </c>
      <c r="D704" s="14">
        <v>138428.88203117691</v>
      </c>
      <c r="E704" s="14">
        <v>82230.914571810863</v>
      </c>
      <c r="F704" s="14">
        <v>54196.672226692579</v>
      </c>
      <c r="G704" s="14">
        <v>42930.970162620317</v>
      </c>
    </row>
    <row r="705" spans="1:7" s="1" customFormat="1" ht="15">
      <c r="A705" s="23">
        <v>44204</v>
      </c>
      <c r="B705" s="5">
        <v>0.22916666666666999</v>
      </c>
      <c r="C705" s="14">
        <v>122506.47474494013</v>
      </c>
      <c r="D705" s="14">
        <v>141386.76749539684</v>
      </c>
      <c r="E705" s="14">
        <v>83909.024213562836</v>
      </c>
      <c r="F705" s="14">
        <v>55372.461706100381</v>
      </c>
      <c r="G705" s="14">
        <v>43224.969257158649</v>
      </c>
    </row>
    <row r="706" spans="1:7" s="1" customFormat="1" ht="15">
      <c r="A706" s="23">
        <v>44204</v>
      </c>
      <c r="B706" s="5">
        <v>0.23958333333333001</v>
      </c>
      <c r="C706" s="14">
        <v>124905.35890608119</v>
      </c>
      <c r="D706" s="14">
        <v>144261.69903949721</v>
      </c>
      <c r="E706" s="14">
        <v>85173.386788112286</v>
      </c>
      <c r="F706" s="14">
        <v>56563.740643934922</v>
      </c>
      <c r="G706" s="14">
        <v>43692.026976111192</v>
      </c>
    </row>
    <row r="707" spans="1:7" s="1" customFormat="1" ht="15">
      <c r="A707" s="23">
        <v>44204</v>
      </c>
      <c r="B707" s="5">
        <v>0.25</v>
      </c>
      <c r="C707" s="14">
        <v>131590.56619542305</v>
      </c>
      <c r="D707" s="14">
        <v>151249.24148544678</v>
      </c>
      <c r="E707" s="14">
        <v>88608.282254885242</v>
      </c>
      <c r="F707" s="14">
        <v>57165.697966301574</v>
      </c>
      <c r="G707" s="14">
        <v>41888.067825225779</v>
      </c>
    </row>
    <row r="708" spans="1:7" s="1" customFormat="1" ht="15">
      <c r="A708" s="23">
        <v>44204</v>
      </c>
      <c r="B708" s="5">
        <v>0.26041666666667002</v>
      </c>
      <c r="C708" s="14">
        <v>135812.91243478045</v>
      </c>
      <c r="D708" s="14">
        <v>156219.88131407992</v>
      </c>
      <c r="E708" s="14">
        <v>91614.585235897554</v>
      </c>
      <c r="F708" s="14">
        <v>58644.549825127368</v>
      </c>
      <c r="G708" s="14">
        <v>42376.623294168276</v>
      </c>
    </row>
    <row r="709" spans="1:7" s="1" customFormat="1" ht="15">
      <c r="A709" s="23">
        <v>44204</v>
      </c>
      <c r="B709" s="5">
        <v>0.27083333333332998</v>
      </c>
      <c r="C709" s="14">
        <v>141648.37492734418</v>
      </c>
      <c r="D709" s="14">
        <v>163405.4540073651</v>
      </c>
      <c r="E709" s="14">
        <v>95914.151236191698</v>
      </c>
      <c r="F709" s="14">
        <v>61521.245099250249</v>
      </c>
      <c r="G709" s="14">
        <v>43739.469447633339</v>
      </c>
    </row>
    <row r="710" spans="1:7" s="1" customFormat="1" ht="15">
      <c r="A710" s="23">
        <v>44204</v>
      </c>
      <c r="B710" s="5">
        <v>0.28125</v>
      </c>
      <c r="C710" s="14">
        <v>145974.38587743926</v>
      </c>
      <c r="D710" s="14">
        <v>168630.11117765482</v>
      </c>
      <c r="E710" s="14">
        <v>98428.317610361497</v>
      </c>
      <c r="F710" s="14">
        <v>63867.681351799125</v>
      </c>
      <c r="G710" s="14">
        <v>45279.359736783183</v>
      </c>
    </row>
    <row r="711" spans="1:7" s="1" customFormat="1" ht="15">
      <c r="A711" s="23">
        <v>44204</v>
      </c>
      <c r="B711" s="5">
        <v>0.29166666666667002</v>
      </c>
      <c r="C711" s="14">
        <v>151897.51559756108</v>
      </c>
      <c r="D711" s="14">
        <v>175796.54701127694</v>
      </c>
      <c r="E711" s="14">
        <v>102010.85267999384</v>
      </c>
      <c r="F711" s="14">
        <v>66551.195038411286</v>
      </c>
      <c r="G711" s="14">
        <v>47312.03942184637</v>
      </c>
    </row>
    <row r="712" spans="1:7" s="1" customFormat="1" ht="15">
      <c r="A712" s="23">
        <v>44204</v>
      </c>
      <c r="B712" s="5">
        <v>0.30208333333332998</v>
      </c>
      <c r="C712" s="14">
        <v>156920.07772159777</v>
      </c>
      <c r="D712" s="14">
        <v>181938.91277422672</v>
      </c>
      <c r="E712" s="14">
        <v>104641.98540370307</v>
      </c>
      <c r="F712" s="14">
        <v>68604.301362108003</v>
      </c>
      <c r="G712" s="14">
        <v>48948.440153858741</v>
      </c>
    </row>
    <row r="713" spans="1:7" s="1" customFormat="1" ht="15">
      <c r="A713" s="23">
        <v>44204</v>
      </c>
      <c r="B713" s="5">
        <v>0.3125</v>
      </c>
      <c r="C713" s="14">
        <v>163875.77474375378</v>
      </c>
      <c r="D713" s="14">
        <v>189521.67231544529</v>
      </c>
      <c r="E713" s="14">
        <v>108784.10718345652</v>
      </c>
      <c r="F713" s="14">
        <v>71575.885215524191</v>
      </c>
      <c r="G713" s="14">
        <v>51102.31743280447</v>
      </c>
    </row>
    <row r="714" spans="1:7" s="1" customFormat="1" ht="15">
      <c r="A714" s="23">
        <v>44204</v>
      </c>
      <c r="B714" s="5">
        <v>0.32291666666667002</v>
      </c>
      <c r="C714" s="14">
        <v>169139.0750596314</v>
      </c>
      <c r="D714" s="14">
        <v>195343.47081144384</v>
      </c>
      <c r="E714" s="14">
        <v>112477.92897357045</v>
      </c>
      <c r="F714" s="14">
        <v>74265.281774214134</v>
      </c>
      <c r="G714" s="14">
        <v>53068.803583880217</v>
      </c>
    </row>
    <row r="715" spans="1:7" s="1" customFormat="1" ht="15">
      <c r="A715" s="23">
        <v>44204</v>
      </c>
      <c r="B715" s="5">
        <v>0.33333333333332998</v>
      </c>
      <c r="C715" s="14">
        <v>172798.33716532114</v>
      </c>
      <c r="D715" s="14">
        <v>200131.26308433968</v>
      </c>
      <c r="E715" s="14">
        <v>114068.25026178555</v>
      </c>
      <c r="F715" s="14">
        <v>75587.341613884724</v>
      </c>
      <c r="G715" s="14">
        <v>53701.965794317039</v>
      </c>
    </row>
    <row r="716" spans="1:7" s="1" customFormat="1" ht="15">
      <c r="A716" s="23">
        <v>44204</v>
      </c>
      <c r="B716" s="5">
        <v>0.34375</v>
      </c>
      <c r="C716" s="14">
        <v>174405.83998287519</v>
      </c>
      <c r="D716" s="14">
        <v>201918.52975996549</v>
      </c>
      <c r="E716" s="14">
        <v>114454.60401354283</v>
      </c>
      <c r="F716" s="14">
        <v>75800.234397099441</v>
      </c>
      <c r="G716" s="14">
        <v>53686.790790743042</v>
      </c>
    </row>
    <row r="717" spans="1:7" s="1" customFormat="1" ht="15">
      <c r="A717" s="23">
        <v>44204</v>
      </c>
      <c r="B717" s="5">
        <v>0.35416666666667002</v>
      </c>
      <c r="C717" s="14">
        <v>176761.02594098722</v>
      </c>
      <c r="D717" s="14">
        <v>204800.10152493796</v>
      </c>
      <c r="E717" s="14">
        <v>115516.50133353107</v>
      </c>
      <c r="F717" s="14">
        <v>77173.582868195197</v>
      </c>
      <c r="G717" s="14">
        <v>54955.943602669227</v>
      </c>
    </row>
    <row r="718" spans="1:7" s="1" customFormat="1" ht="15">
      <c r="A718" s="23">
        <v>44204</v>
      </c>
      <c r="B718" s="5">
        <v>0.36458333333332998</v>
      </c>
      <c r="C718" s="14">
        <v>180745.2003444639</v>
      </c>
      <c r="D718" s="14">
        <v>209062.31212685813</v>
      </c>
      <c r="E718" s="14">
        <v>118403.87912966021</v>
      </c>
      <c r="F718" s="14">
        <v>79389.65662660636</v>
      </c>
      <c r="G718" s="14">
        <v>56989.165844076982</v>
      </c>
    </row>
    <row r="719" spans="1:7" s="1" customFormat="1" ht="15">
      <c r="A719" s="23">
        <v>44204</v>
      </c>
      <c r="B719" s="5">
        <v>0.375</v>
      </c>
      <c r="C719" s="14">
        <v>180264.1687923547</v>
      </c>
      <c r="D719" s="14">
        <v>208931.46393774662</v>
      </c>
      <c r="E719" s="14">
        <v>117959.59866175403</v>
      </c>
      <c r="F719" s="14">
        <v>80737.118586269411</v>
      </c>
      <c r="G719" s="14">
        <v>58050.228665603943</v>
      </c>
    </row>
    <row r="720" spans="1:7" s="1" customFormat="1" ht="15">
      <c r="A720" s="23">
        <v>44204</v>
      </c>
      <c r="B720" s="5">
        <v>0.38541666666667002</v>
      </c>
      <c r="C720" s="14">
        <v>184099.20085352298</v>
      </c>
      <c r="D720" s="14">
        <v>213202.65782774994</v>
      </c>
      <c r="E720" s="14">
        <v>120176.36318735397</v>
      </c>
      <c r="F720" s="14">
        <v>82088.632529148003</v>
      </c>
      <c r="G720" s="14">
        <v>59163.466767917052</v>
      </c>
    </row>
    <row r="721" spans="1:7" s="1" customFormat="1" ht="15">
      <c r="A721" s="23">
        <v>44204</v>
      </c>
      <c r="B721" s="5">
        <v>0.39583333333332998</v>
      </c>
      <c r="C721" s="14">
        <v>186923.6033944737</v>
      </c>
      <c r="D721" s="14">
        <v>216367.33089946571</v>
      </c>
      <c r="E721" s="14">
        <v>121857.92166197128</v>
      </c>
      <c r="F721" s="14">
        <v>82606.859059524475</v>
      </c>
      <c r="G721" s="14">
        <v>59860.052473827374</v>
      </c>
    </row>
    <row r="722" spans="1:7" s="1" customFormat="1" ht="15">
      <c r="A722" s="23">
        <v>44204</v>
      </c>
      <c r="B722" s="5">
        <v>0.40625</v>
      </c>
      <c r="C722" s="14">
        <v>189627.79046174788</v>
      </c>
      <c r="D722" s="14">
        <v>219208.04406940096</v>
      </c>
      <c r="E722" s="14">
        <v>123343.85498183071</v>
      </c>
      <c r="F722" s="14">
        <v>83277.262866086414</v>
      </c>
      <c r="G722" s="14">
        <v>60582.380548349058</v>
      </c>
    </row>
    <row r="723" spans="1:7" s="1" customFormat="1" ht="15">
      <c r="A723" s="23">
        <v>44204</v>
      </c>
      <c r="B723" s="5">
        <v>0.41666666666667002</v>
      </c>
      <c r="C723" s="14">
        <v>192499.74071392752</v>
      </c>
      <c r="D723" s="14">
        <v>222426.43011399839</v>
      </c>
      <c r="E723" s="14">
        <v>124904.03522307948</v>
      </c>
      <c r="F723" s="14">
        <v>84892.800793786562</v>
      </c>
      <c r="G723" s="14">
        <v>62038.613450289908</v>
      </c>
    </row>
    <row r="724" spans="1:7" s="1" customFormat="1" ht="15">
      <c r="A724" s="23">
        <v>44204</v>
      </c>
      <c r="B724" s="5">
        <v>0.42708333333332998</v>
      </c>
      <c r="C724" s="14">
        <v>191701.90359178692</v>
      </c>
      <c r="D724" s="14">
        <v>221413.94338261144</v>
      </c>
      <c r="E724" s="14">
        <v>124685.58845725948</v>
      </c>
      <c r="F724" s="14">
        <v>85032.471355881513</v>
      </c>
      <c r="G724" s="14">
        <v>62473.004467519073</v>
      </c>
    </row>
    <row r="725" spans="1:7" s="1" customFormat="1" ht="15">
      <c r="A725" s="23">
        <v>44204</v>
      </c>
      <c r="B725" s="5">
        <v>0.4375</v>
      </c>
      <c r="C725" s="14">
        <v>190768.72792809157</v>
      </c>
      <c r="D725" s="14">
        <v>220496.80897263711</v>
      </c>
      <c r="E725" s="14">
        <v>124570.25109253149</v>
      </c>
      <c r="F725" s="14">
        <v>84916.954993478008</v>
      </c>
      <c r="G725" s="14">
        <v>62572.158601103212</v>
      </c>
    </row>
    <row r="726" spans="1:7" s="1" customFormat="1" ht="15">
      <c r="A726" s="23">
        <v>44204</v>
      </c>
      <c r="B726" s="5">
        <v>0.44791666666667002</v>
      </c>
      <c r="C726" s="14">
        <v>191793.93990969766</v>
      </c>
      <c r="D726" s="14">
        <v>221643.86555427019</v>
      </c>
      <c r="E726" s="14">
        <v>125603.66600238314</v>
      </c>
      <c r="F726" s="14">
        <v>86002.303911146242</v>
      </c>
      <c r="G726" s="14">
        <v>63532.745166501758</v>
      </c>
    </row>
    <row r="727" spans="1:7" s="1" customFormat="1" ht="15">
      <c r="A727" s="23">
        <v>44204</v>
      </c>
      <c r="B727" s="5">
        <v>0.45833333333332998</v>
      </c>
      <c r="C727" s="14">
        <v>191299.85725211422</v>
      </c>
      <c r="D727" s="14">
        <v>221440.81362141069</v>
      </c>
      <c r="E727" s="14">
        <v>125717.34825200829</v>
      </c>
      <c r="F727" s="14">
        <v>85911.470154496739</v>
      </c>
      <c r="G727" s="14">
        <v>63344.758974341676</v>
      </c>
    </row>
    <row r="728" spans="1:7" s="1" customFormat="1" ht="15">
      <c r="A728" s="23">
        <v>44204</v>
      </c>
      <c r="B728" s="5">
        <v>0.46875</v>
      </c>
      <c r="C728" s="14">
        <v>192506.33727387339</v>
      </c>
      <c r="D728" s="14">
        <v>222669.86706066306</v>
      </c>
      <c r="E728" s="14">
        <v>126634.40713519038</v>
      </c>
      <c r="F728" s="14">
        <v>86905.087941173624</v>
      </c>
      <c r="G728" s="14">
        <v>64417.858027111564</v>
      </c>
    </row>
    <row r="729" spans="1:7" s="1" customFormat="1" ht="15">
      <c r="A729" s="23">
        <v>44204</v>
      </c>
      <c r="B729" s="5">
        <v>0.47916666666667002</v>
      </c>
      <c r="C729" s="14">
        <v>193723.69492017926</v>
      </c>
      <c r="D729" s="14">
        <v>224271.60590509287</v>
      </c>
      <c r="E729" s="14">
        <v>127305.41538319655</v>
      </c>
      <c r="F729" s="14">
        <v>87607.668785310991</v>
      </c>
      <c r="G729" s="14">
        <v>65178.107499050006</v>
      </c>
    </row>
    <row r="730" spans="1:7" s="1" customFormat="1" ht="15">
      <c r="A730" s="23">
        <v>44204</v>
      </c>
      <c r="B730" s="5">
        <v>0.48958333333332998</v>
      </c>
      <c r="C730" s="14">
        <v>195413.12899998785</v>
      </c>
      <c r="D730" s="14">
        <v>226389.94706733507</v>
      </c>
      <c r="E730" s="14">
        <v>127478.20064373731</v>
      </c>
      <c r="F730" s="14">
        <v>88226.333757993809</v>
      </c>
      <c r="G730" s="14">
        <v>65956.329697636145</v>
      </c>
    </row>
    <row r="731" spans="1:7" s="1" customFormat="1" ht="15">
      <c r="A731" s="23">
        <v>44204</v>
      </c>
      <c r="B731" s="5">
        <v>0.5</v>
      </c>
      <c r="C731" s="14">
        <v>198112.11819282381</v>
      </c>
      <c r="D731" s="14">
        <v>229468.49702540628</v>
      </c>
      <c r="E731" s="14">
        <v>129493.15762508933</v>
      </c>
      <c r="F731" s="14">
        <v>90468.668737554181</v>
      </c>
      <c r="G731" s="14">
        <v>68061.562702699492</v>
      </c>
    </row>
    <row r="732" spans="1:7" s="1" customFormat="1" ht="15">
      <c r="A732" s="23">
        <v>44204</v>
      </c>
      <c r="B732" s="5">
        <v>0.51041666666666996</v>
      </c>
      <c r="C732" s="14">
        <v>199447.23649161332</v>
      </c>
      <c r="D732" s="14">
        <v>231213.77807790955</v>
      </c>
      <c r="E732" s="14">
        <v>130987.39759978961</v>
      </c>
      <c r="F732" s="14">
        <v>92332.565957451894</v>
      </c>
      <c r="G732" s="14">
        <v>69538.094197509272</v>
      </c>
    </row>
    <row r="733" spans="1:7" s="1" customFormat="1" ht="15">
      <c r="A733" s="23">
        <v>44204</v>
      </c>
      <c r="B733" s="5">
        <v>0.52083333333333004</v>
      </c>
      <c r="C733" s="14">
        <v>200777.88388553329</v>
      </c>
      <c r="D733" s="14">
        <v>231994.09120174171</v>
      </c>
      <c r="E733" s="14">
        <v>131159.00967091002</v>
      </c>
      <c r="F733" s="14">
        <v>92683.42778933821</v>
      </c>
      <c r="G733" s="14">
        <v>70124.235472302855</v>
      </c>
    </row>
    <row r="734" spans="1:7" s="1" customFormat="1" ht="15">
      <c r="A734" s="23">
        <v>44204</v>
      </c>
      <c r="B734" s="5">
        <v>0.53125</v>
      </c>
      <c r="C734" s="14">
        <v>199101.99081839385</v>
      </c>
      <c r="D734" s="14">
        <v>230507.817813142</v>
      </c>
      <c r="E734" s="14">
        <v>129966.80642891004</v>
      </c>
      <c r="F734" s="14">
        <v>91630.201383034582</v>
      </c>
      <c r="G734" s="14">
        <v>69756.40424794663</v>
      </c>
    </row>
    <row r="735" spans="1:7" s="1" customFormat="1" ht="15">
      <c r="A735" s="23">
        <v>44204</v>
      </c>
      <c r="B735" s="5">
        <v>0.54166666666666996</v>
      </c>
      <c r="C735" s="14">
        <v>196341.94421164927</v>
      </c>
      <c r="D735" s="14">
        <v>227296.08006839509</v>
      </c>
      <c r="E735" s="14">
        <v>128969.78094746848</v>
      </c>
      <c r="F735" s="14">
        <v>90913.252158514995</v>
      </c>
      <c r="G735" s="14">
        <v>68978.186475035516</v>
      </c>
    </row>
    <row r="736" spans="1:7" s="1" customFormat="1" ht="15">
      <c r="A736" s="23">
        <v>44204</v>
      </c>
      <c r="B736" s="5">
        <v>0.55208333333333004</v>
      </c>
      <c r="C736" s="14">
        <v>194204.62360235988</v>
      </c>
      <c r="D736" s="14">
        <v>224751.02538332358</v>
      </c>
      <c r="E736" s="14">
        <v>127991.74768752875</v>
      </c>
      <c r="F736" s="14">
        <v>90229.2379131302</v>
      </c>
      <c r="G736" s="14">
        <v>68363.715504636682</v>
      </c>
    </row>
    <row r="737" spans="1:7" s="1" customFormat="1" ht="15">
      <c r="A737" s="23">
        <v>44204</v>
      </c>
      <c r="B737" s="5">
        <v>0.5625</v>
      </c>
      <c r="C737" s="14">
        <v>193435.3643749741</v>
      </c>
      <c r="D737" s="14">
        <v>223714.42529252585</v>
      </c>
      <c r="E737" s="14">
        <v>127382.15793287252</v>
      </c>
      <c r="F737" s="14">
        <v>90215.779455250115</v>
      </c>
      <c r="G737" s="14">
        <v>68384.124739099308</v>
      </c>
    </row>
    <row r="738" spans="1:7" s="1" customFormat="1" ht="15">
      <c r="A738" s="23">
        <v>44204</v>
      </c>
      <c r="B738" s="5">
        <v>0.57291666666666996</v>
      </c>
      <c r="C738" s="14">
        <v>192913.13549739722</v>
      </c>
      <c r="D738" s="14">
        <v>223042.50091437355</v>
      </c>
      <c r="E738" s="14">
        <v>126999.66954176329</v>
      </c>
      <c r="F738" s="14">
        <v>90675.158346798562</v>
      </c>
      <c r="G738" s="14">
        <v>68893.285550276298</v>
      </c>
    </row>
    <row r="739" spans="1:7" s="1" customFormat="1" ht="15">
      <c r="A739" s="23">
        <v>44204</v>
      </c>
      <c r="B739" s="5">
        <v>0.58333333333333004</v>
      </c>
      <c r="C739" s="14">
        <v>191112.04562484854</v>
      </c>
      <c r="D739" s="14">
        <v>220450.86867986983</v>
      </c>
      <c r="E739" s="14">
        <v>126128.87464095365</v>
      </c>
      <c r="F739" s="14">
        <v>89600.477807944568</v>
      </c>
      <c r="G739" s="14">
        <v>68102.693306572939</v>
      </c>
    </row>
    <row r="740" spans="1:7" s="1" customFormat="1" ht="15">
      <c r="A740" s="23">
        <v>44204</v>
      </c>
      <c r="B740" s="5">
        <v>0.59375</v>
      </c>
      <c r="C740" s="14">
        <v>189509.87501434371</v>
      </c>
      <c r="D740" s="14">
        <v>218583.84429530479</v>
      </c>
      <c r="E740" s="14">
        <v>125360.86395603219</v>
      </c>
      <c r="F740" s="14">
        <v>88739.408805942716</v>
      </c>
      <c r="G740" s="14">
        <v>67759.899632607106</v>
      </c>
    </row>
    <row r="741" spans="1:7" s="1" customFormat="1" ht="15">
      <c r="A741" s="23">
        <v>44204</v>
      </c>
      <c r="B741" s="5">
        <v>0.60416666666666996</v>
      </c>
      <c r="C741" s="14">
        <v>191291.23368084745</v>
      </c>
      <c r="D741" s="14">
        <v>220458.43335401523</v>
      </c>
      <c r="E741" s="14">
        <v>126114.75197632762</v>
      </c>
      <c r="F741" s="14">
        <v>89569.376400914858</v>
      </c>
      <c r="G741" s="14">
        <v>68604.258204993777</v>
      </c>
    </row>
    <row r="742" spans="1:7" s="1" customFormat="1" ht="15">
      <c r="A742" s="23">
        <v>44204</v>
      </c>
      <c r="B742" s="5">
        <v>0.61458333333333004</v>
      </c>
      <c r="C742" s="14">
        <v>191675.87426952229</v>
      </c>
      <c r="D742" s="14">
        <v>220289.19684793815</v>
      </c>
      <c r="E742" s="14">
        <v>125844.20735291221</v>
      </c>
      <c r="F742" s="14">
        <v>89537.381579113149</v>
      </c>
      <c r="G742" s="14">
        <v>68696.558288978747</v>
      </c>
    </row>
    <row r="743" spans="1:7" s="1" customFormat="1" ht="15">
      <c r="A743" s="23">
        <v>44204</v>
      </c>
      <c r="B743" s="5">
        <v>0.625</v>
      </c>
      <c r="C743" s="14">
        <v>191487.90610705313</v>
      </c>
      <c r="D743" s="14">
        <v>220101.80721016851</v>
      </c>
      <c r="E743" s="14">
        <v>124359.27818047107</v>
      </c>
      <c r="F743" s="14">
        <v>88610.380062657743</v>
      </c>
      <c r="G743" s="14">
        <v>68335.460139203991</v>
      </c>
    </row>
    <row r="744" spans="1:7" s="1" customFormat="1" ht="15">
      <c r="A744" s="23">
        <v>44204</v>
      </c>
      <c r="B744" s="5">
        <v>0.63541666666666996</v>
      </c>
      <c r="C744" s="14">
        <v>187453.17324585226</v>
      </c>
      <c r="D744" s="14">
        <v>216026.73312160067</v>
      </c>
      <c r="E744" s="14">
        <v>122890.11665458529</v>
      </c>
      <c r="F744" s="14">
        <v>87355.395909888219</v>
      </c>
      <c r="G744" s="14">
        <v>67810.474755444127</v>
      </c>
    </row>
    <row r="745" spans="1:7" s="1" customFormat="1" ht="15">
      <c r="A745" s="23">
        <v>44204</v>
      </c>
      <c r="B745" s="5">
        <v>0.64583333333333004</v>
      </c>
      <c r="C745" s="14">
        <v>186111.02644277472</v>
      </c>
      <c r="D745" s="14">
        <v>214629.40462596292</v>
      </c>
      <c r="E745" s="14">
        <v>122370.7419221359</v>
      </c>
      <c r="F745" s="14">
        <v>87027.472146540313</v>
      </c>
      <c r="G745" s="14">
        <v>67728.344564879575</v>
      </c>
    </row>
    <row r="746" spans="1:7" s="1" customFormat="1" ht="15">
      <c r="A746" s="23">
        <v>44204</v>
      </c>
      <c r="B746" s="5">
        <v>0.65625</v>
      </c>
      <c r="C746" s="14">
        <v>185771.98230656955</v>
      </c>
      <c r="D746" s="14">
        <v>214488.7834817305</v>
      </c>
      <c r="E746" s="14">
        <v>121438.78840056938</v>
      </c>
      <c r="F746" s="14">
        <v>86032.624383014248</v>
      </c>
      <c r="G746" s="14">
        <v>66727.304304320889</v>
      </c>
    </row>
    <row r="747" spans="1:7" s="1" customFormat="1" ht="15">
      <c r="A747" s="23">
        <v>44204</v>
      </c>
      <c r="B747" s="5">
        <v>0.66666666666666996</v>
      </c>
      <c r="C747" s="14">
        <v>187455.16050576852</v>
      </c>
      <c r="D747" s="14">
        <v>216495.8978930001</v>
      </c>
      <c r="E747" s="14">
        <v>123062.00207008772</v>
      </c>
      <c r="F747" s="14">
        <v>87425.657526547366</v>
      </c>
      <c r="G747" s="14">
        <v>67760.819430635922</v>
      </c>
    </row>
    <row r="748" spans="1:7" s="1" customFormat="1" ht="15">
      <c r="A748" s="23">
        <v>44204</v>
      </c>
      <c r="B748" s="5">
        <v>0.67708333333333004</v>
      </c>
      <c r="C748" s="14">
        <v>189114.27652951964</v>
      </c>
      <c r="D748" s="14">
        <v>218577.6647481627</v>
      </c>
      <c r="E748" s="14">
        <v>124142.72900504593</v>
      </c>
      <c r="F748" s="14">
        <v>88234.583426511512</v>
      </c>
      <c r="G748" s="14">
        <v>68590.257306547981</v>
      </c>
    </row>
    <row r="749" spans="1:7" s="1" customFormat="1" ht="15">
      <c r="A749" s="23">
        <v>44204</v>
      </c>
      <c r="B749" s="5">
        <v>0.6875</v>
      </c>
      <c r="C749" s="14">
        <v>189982.13006758215</v>
      </c>
      <c r="D749" s="14">
        <v>219304.68658886515</v>
      </c>
      <c r="E749" s="14">
        <v>124053.24086661563</v>
      </c>
      <c r="F749" s="14">
        <v>88604.994343710729</v>
      </c>
      <c r="G749" s="14">
        <v>68931.144593535922</v>
      </c>
    </row>
    <row r="750" spans="1:7" s="1" customFormat="1" ht="15">
      <c r="A750" s="23">
        <v>44204</v>
      </c>
      <c r="B750" s="5">
        <v>0.69791666666666996</v>
      </c>
      <c r="C750" s="14">
        <v>192760.10500637913</v>
      </c>
      <c r="D750" s="14">
        <v>222653.08717934857</v>
      </c>
      <c r="E750" s="14">
        <v>124229.03201097155</v>
      </c>
      <c r="F750" s="14">
        <v>88691.635091171236</v>
      </c>
      <c r="G750" s="14">
        <v>69088.545047965206</v>
      </c>
    </row>
    <row r="751" spans="1:7" s="1" customFormat="1" ht="15">
      <c r="A751" s="23">
        <v>44204</v>
      </c>
      <c r="B751" s="5">
        <v>0.70833333333333004</v>
      </c>
      <c r="C751" s="14">
        <v>198706.48283377566</v>
      </c>
      <c r="D751" s="14">
        <v>229475.43932766104</v>
      </c>
      <c r="E751" s="14">
        <v>126581.80933926406</v>
      </c>
      <c r="F751" s="14">
        <v>91302.525386722526</v>
      </c>
      <c r="G751" s="14">
        <v>71586.720420116966</v>
      </c>
    </row>
    <row r="752" spans="1:7" s="1" customFormat="1" ht="15">
      <c r="A752" s="23">
        <v>44204</v>
      </c>
      <c r="B752" s="5">
        <v>0.71875</v>
      </c>
      <c r="C752" s="14">
        <v>198560.0382335232</v>
      </c>
      <c r="D752" s="14">
        <v>230487.33144419608</v>
      </c>
      <c r="E752" s="14">
        <v>127581.81844954658</v>
      </c>
      <c r="F752" s="14">
        <v>92595.438131075469</v>
      </c>
      <c r="G752" s="14">
        <v>72874.05221447823</v>
      </c>
    </row>
    <row r="753" spans="1:7" s="1" customFormat="1" ht="15">
      <c r="A753" s="23">
        <v>44204</v>
      </c>
      <c r="B753" s="5">
        <v>0.72916666666666996</v>
      </c>
      <c r="C753" s="14">
        <v>199464.59798988112</v>
      </c>
      <c r="D753" s="14">
        <v>232250.76980293621</v>
      </c>
      <c r="E753" s="14">
        <v>128140.08965352447</v>
      </c>
      <c r="F753" s="14">
        <v>93751.063967585374</v>
      </c>
      <c r="G753" s="14">
        <v>73875.11103974712</v>
      </c>
    </row>
    <row r="754" spans="1:7" s="1" customFormat="1" ht="15">
      <c r="A754" s="23">
        <v>44204</v>
      </c>
      <c r="B754" s="5">
        <v>0.73958333333333004</v>
      </c>
      <c r="C754" s="14">
        <v>201796.06974865467</v>
      </c>
      <c r="D754" s="14">
        <v>234508.85142945053</v>
      </c>
      <c r="E754" s="14">
        <v>129632.47269113814</v>
      </c>
      <c r="F754" s="14">
        <v>95482.447245963747</v>
      </c>
      <c r="G754" s="14">
        <v>75629.459147231915</v>
      </c>
    </row>
    <row r="755" spans="1:7" s="1" customFormat="1" ht="15">
      <c r="A755" s="23">
        <v>44204</v>
      </c>
      <c r="B755" s="5">
        <v>0.75</v>
      </c>
      <c r="C755" s="14">
        <v>200600.89944896905</v>
      </c>
      <c r="D755" s="14">
        <v>233311.01029711467</v>
      </c>
      <c r="E755" s="14">
        <v>128901.38375088463</v>
      </c>
      <c r="F755" s="14">
        <v>95672.156862471718</v>
      </c>
      <c r="G755" s="14">
        <v>75989.576338163286</v>
      </c>
    </row>
    <row r="756" spans="1:7" s="1" customFormat="1" ht="15">
      <c r="A756" s="23">
        <v>44204</v>
      </c>
      <c r="B756" s="5">
        <v>0.76041666666666996</v>
      </c>
      <c r="C756" s="14">
        <v>199836.13951776232</v>
      </c>
      <c r="D756" s="14">
        <v>232404.01207674434</v>
      </c>
      <c r="E756" s="14">
        <v>128841.74992039293</v>
      </c>
      <c r="F756" s="14">
        <v>95625.09003086017</v>
      </c>
      <c r="G756" s="14">
        <v>76446.989729063513</v>
      </c>
    </row>
    <row r="757" spans="1:7" s="1" customFormat="1" ht="15">
      <c r="A757" s="23">
        <v>44204</v>
      </c>
      <c r="B757" s="5">
        <v>0.77083333333333004</v>
      </c>
      <c r="C757" s="14">
        <v>199215.53697019658</v>
      </c>
      <c r="D757" s="14">
        <v>231607.79993866233</v>
      </c>
      <c r="E757" s="14">
        <v>128426.08542362828</v>
      </c>
      <c r="F757" s="14">
        <v>95403.316961280929</v>
      </c>
      <c r="G757" s="14">
        <v>76130.369411394655</v>
      </c>
    </row>
    <row r="758" spans="1:7" s="1" customFormat="1" ht="15">
      <c r="A758" s="23">
        <v>44204</v>
      </c>
      <c r="B758" s="5">
        <v>0.78125</v>
      </c>
      <c r="C758" s="14">
        <v>198612.20374392826</v>
      </c>
      <c r="D758" s="14">
        <v>230914.31563772686</v>
      </c>
      <c r="E758" s="14">
        <v>128309.04449395656</v>
      </c>
      <c r="F758" s="14">
        <v>94661.501720204018</v>
      </c>
      <c r="G758" s="14">
        <v>75546.124436351194</v>
      </c>
    </row>
    <row r="759" spans="1:7" s="1" customFormat="1" ht="15">
      <c r="A759" s="23">
        <v>44204</v>
      </c>
      <c r="B759" s="5">
        <v>0.79166666666666996</v>
      </c>
      <c r="C759" s="14">
        <v>195115.79538829066</v>
      </c>
      <c r="D759" s="14">
        <v>227054.10205447557</v>
      </c>
      <c r="E759" s="14">
        <v>126268.25046233567</v>
      </c>
      <c r="F759" s="14">
        <v>93112.00265376021</v>
      </c>
      <c r="G759" s="14">
        <v>74600.35879039242</v>
      </c>
    </row>
    <row r="760" spans="1:7" s="1" customFormat="1" ht="15">
      <c r="A760" s="23">
        <v>44204</v>
      </c>
      <c r="B760" s="5">
        <v>0.80208333333333004</v>
      </c>
      <c r="C760" s="14">
        <v>191640.7843219424</v>
      </c>
      <c r="D760" s="14">
        <v>222774.18833266851</v>
      </c>
      <c r="E760" s="14">
        <v>123565.27059135374</v>
      </c>
      <c r="F760" s="14">
        <v>91058.274950284918</v>
      </c>
      <c r="G760" s="14">
        <v>73044.727630911701</v>
      </c>
    </row>
    <row r="761" spans="1:7" s="1" customFormat="1" ht="15">
      <c r="A761" s="23">
        <v>44204</v>
      </c>
      <c r="B761" s="5">
        <v>0.8125</v>
      </c>
      <c r="C761" s="14">
        <v>189061.57735074827</v>
      </c>
      <c r="D761" s="14">
        <v>219538.41483090265</v>
      </c>
      <c r="E761" s="14">
        <v>121873.95065123374</v>
      </c>
      <c r="F761" s="14">
        <v>89557.767496184606</v>
      </c>
      <c r="G761" s="14">
        <v>71776.847124525942</v>
      </c>
    </row>
    <row r="762" spans="1:7" s="1" customFormat="1" ht="15">
      <c r="A762" s="23">
        <v>44204</v>
      </c>
      <c r="B762" s="5">
        <v>0.82291666666666996</v>
      </c>
      <c r="C762" s="14">
        <v>185179.3014261706</v>
      </c>
      <c r="D762" s="14">
        <v>214983.61290967948</v>
      </c>
      <c r="E762" s="14">
        <v>120084.32086679335</v>
      </c>
      <c r="F762" s="14">
        <v>88341.791963013588</v>
      </c>
      <c r="G762" s="14">
        <v>70778.910875892485</v>
      </c>
    </row>
    <row r="763" spans="1:7" s="1" customFormat="1" ht="15">
      <c r="A763" s="23">
        <v>44204</v>
      </c>
      <c r="B763" s="5">
        <v>0.83333333333333004</v>
      </c>
      <c r="C763" s="14">
        <v>181228.68869015013</v>
      </c>
      <c r="D763" s="14">
        <v>210136.64376294683</v>
      </c>
      <c r="E763" s="14">
        <v>117929.32415118774</v>
      </c>
      <c r="F763" s="14">
        <v>86131.242470044119</v>
      </c>
      <c r="G763" s="14">
        <v>69152.734074538967</v>
      </c>
    </row>
    <row r="764" spans="1:7" s="1" customFormat="1" ht="15">
      <c r="A764" s="23">
        <v>44204</v>
      </c>
      <c r="B764" s="5">
        <v>0.84375</v>
      </c>
      <c r="C764" s="14">
        <v>176748.38232911119</v>
      </c>
      <c r="D764" s="14">
        <v>204794.07521340033</v>
      </c>
      <c r="E764" s="14">
        <v>114817.09379916194</v>
      </c>
      <c r="F764" s="14">
        <v>83551.073200848565</v>
      </c>
      <c r="G764" s="14">
        <v>67184.409040269573</v>
      </c>
    </row>
    <row r="765" spans="1:7" s="1" customFormat="1" ht="15">
      <c r="A765" s="23">
        <v>44204</v>
      </c>
      <c r="B765" s="5">
        <v>0.85416666666666996</v>
      </c>
      <c r="C765" s="14">
        <v>173209.82433019995</v>
      </c>
      <c r="D765" s="14">
        <v>200252.01141959691</v>
      </c>
      <c r="E765" s="14">
        <v>110938.07484637636</v>
      </c>
      <c r="F765" s="14">
        <v>80539.556308151892</v>
      </c>
      <c r="G765" s="14">
        <v>64924.467533285759</v>
      </c>
    </row>
    <row r="766" spans="1:7" s="1" customFormat="1" ht="15">
      <c r="A766" s="23">
        <v>44204</v>
      </c>
      <c r="B766" s="5">
        <v>0.86458333333333004</v>
      </c>
      <c r="C766" s="14">
        <v>167105.15792312217</v>
      </c>
      <c r="D766" s="14">
        <v>193558.61816120864</v>
      </c>
      <c r="E766" s="14">
        <v>108175.723907345</v>
      </c>
      <c r="F766" s="14">
        <v>78305.260013287727</v>
      </c>
      <c r="G766" s="14">
        <v>63325.514409822317</v>
      </c>
    </row>
    <row r="767" spans="1:7" s="1" customFormat="1" ht="15">
      <c r="A767" s="23">
        <v>44204</v>
      </c>
      <c r="B767" s="5">
        <v>0.875</v>
      </c>
      <c r="C767" s="14">
        <v>162528.44545379907</v>
      </c>
      <c r="D767" s="14">
        <v>188289.80443970882</v>
      </c>
      <c r="E767" s="14">
        <v>106042.83977122541</v>
      </c>
      <c r="F767" s="14">
        <v>76697.55814920734</v>
      </c>
      <c r="G767" s="14">
        <v>62211.652753934381</v>
      </c>
    </row>
    <row r="768" spans="1:7" s="1" customFormat="1" ht="15">
      <c r="A768" s="23">
        <v>44204</v>
      </c>
      <c r="B768" s="5">
        <v>0.88541666666666996</v>
      </c>
      <c r="C768" s="14">
        <v>158552.84313265185</v>
      </c>
      <c r="D768" s="14">
        <v>183620.1716308902</v>
      </c>
      <c r="E768" s="14">
        <v>104051.1035827865</v>
      </c>
      <c r="F768" s="14">
        <v>74977.43536447658</v>
      </c>
      <c r="G768" s="14">
        <v>60753.198016260794</v>
      </c>
    </row>
    <row r="769" spans="1:7" s="1" customFormat="1" ht="15">
      <c r="A769" s="23">
        <v>44204</v>
      </c>
      <c r="B769" s="5">
        <v>0.89583333333333004</v>
      </c>
      <c r="C769" s="14">
        <v>154276.88030532404</v>
      </c>
      <c r="D769" s="14">
        <v>178696.70822170423</v>
      </c>
      <c r="E769" s="14">
        <v>101704.82618204346</v>
      </c>
      <c r="F769" s="14">
        <v>73415.795268915303</v>
      </c>
      <c r="G769" s="14">
        <v>59834.975562152977</v>
      </c>
    </row>
    <row r="770" spans="1:7" s="1" customFormat="1" ht="15">
      <c r="A770" s="23">
        <v>44204</v>
      </c>
      <c r="B770" s="5">
        <v>0.90625</v>
      </c>
      <c r="C770" s="14">
        <v>151880.40432091776</v>
      </c>
      <c r="D770" s="14">
        <v>175996.74227813591</v>
      </c>
      <c r="E770" s="14">
        <v>100167.54848751002</v>
      </c>
      <c r="F770" s="14">
        <v>73203.875859902706</v>
      </c>
      <c r="G770" s="14">
        <v>59921.594524716034</v>
      </c>
    </row>
    <row r="771" spans="1:7" s="1" customFormat="1" ht="15">
      <c r="A771" s="23">
        <v>44204</v>
      </c>
      <c r="B771" s="5">
        <v>0.91666666666666996</v>
      </c>
      <c r="C771" s="14">
        <v>154246.40083214498</v>
      </c>
      <c r="D771" s="14">
        <v>178580.71911204755</v>
      </c>
      <c r="E771" s="14">
        <v>102745.56528382208</v>
      </c>
      <c r="F771" s="14">
        <v>75568.133472366171</v>
      </c>
      <c r="G771" s="14">
        <v>62340.588632166735</v>
      </c>
    </row>
    <row r="772" spans="1:7" s="1" customFormat="1" ht="15">
      <c r="A772" s="23">
        <v>44204</v>
      </c>
      <c r="B772" s="5">
        <v>0.92708333333333004</v>
      </c>
      <c r="C772" s="14">
        <v>152736.23442473449</v>
      </c>
      <c r="D772" s="14">
        <v>176804.37595227221</v>
      </c>
      <c r="E772" s="14">
        <v>102045.54150064958</v>
      </c>
      <c r="F772" s="14">
        <v>74502.309603309011</v>
      </c>
      <c r="G772" s="14">
        <v>61698.014290215935</v>
      </c>
    </row>
    <row r="773" spans="1:7" s="1" customFormat="1" ht="15">
      <c r="A773" s="23">
        <v>44204</v>
      </c>
      <c r="B773" s="5">
        <v>0.9375</v>
      </c>
      <c r="C773" s="14">
        <v>149019.4967386527</v>
      </c>
      <c r="D773" s="14">
        <v>172616.09211915344</v>
      </c>
      <c r="E773" s="14">
        <v>99528.904906657932</v>
      </c>
      <c r="F773" s="14">
        <v>72620.58650142359</v>
      </c>
      <c r="G773" s="14">
        <v>60194.291913300352</v>
      </c>
    </row>
    <row r="774" spans="1:7" s="1" customFormat="1" ht="15">
      <c r="A774" s="23">
        <v>44204</v>
      </c>
      <c r="B774" s="5">
        <v>0.94791666666666996</v>
      </c>
      <c r="C774" s="14">
        <v>146154.12989805013</v>
      </c>
      <c r="D774" s="14">
        <v>169013.54814710279</v>
      </c>
      <c r="E774" s="14">
        <v>98052.431755464277</v>
      </c>
      <c r="F774" s="14">
        <v>71136.040095861375</v>
      </c>
      <c r="G774" s="14">
        <v>59037.280125335456</v>
      </c>
    </row>
    <row r="775" spans="1:7" s="1" customFormat="1" ht="15">
      <c r="A775" s="23">
        <v>44204</v>
      </c>
      <c r="B775" s="5">
        <v>0.95833333333333004</v>
      </c>
      <c r="C775" s="14">
        <v>141790.92563678572</v>
      </c>
      <c r="D775" s="14">
        <v>163916.43295703671</v>
      </c>
      <c r="E775" s="14">
        <v>95462.541252034745</v>
      </c>
      <c r="F775" s="14">
        <v>68782.137673742109</v>
      </c>
      <c r="G775" s="14">
        <v>57045.505233795571</v>
      </c>
    </row>
    <row r="776" spans="1:7" s="1" customFormat="1" ht="15">
      <c r="A776" s="23">
        <v>44204</v>
      </c>
      <c r="B776" s="5">
        <v>0.96875</v>
      </c>
      <c r="C776" s="14">
        <v>137188.38809507043</v>
      </c>
      <c r="D776" s="14">
        <v>158672.34687303632</v>
      </c>
      <c r="E776" s="14">
        <v>93041.515598303202</v>
      </c>
      <c r="F776" s="14">
        <v>66779.057177656199</v>
      </c>
      <c r="G776" s="14">
        <v>55476.552542448742</v>
      </c>
    </row>
    <row r="777" spans="1:7" s="1" customFormat="1" ht="15">
      <c r="A777" s="23">
        <v>44204</v>
      </c>
      <c r="B777" s="5">
        <v>0.97916666666666996</v>
      </c>
      <c r="C777" s="14">
        <v>132390.24667030151</v>
      </c>
      <c r="D777" s="14">
        <v>153324.89328631846</v>
      </c>
      <c r="E777" s="14">
        <v>90814.544361772918</v>
      </c>
      <c r="F777" s="14">
        <v>64840.426409406267</v>
      </c>
      <c r="G777" s="14">
        <v>53665.738543710751</v>
      </c>
    </row>
    <row r="778" spans="1:7" s="1" customFormat="1" ht="15">
      <c r="A778" s="23">
        <v>44204</v>
      </c>
      <c r="B778" s="6">
        <v>0.98958333333333004</v>
      </c>
      <c r="C778" s="14">
        <v>129411.70230830832</v>
      </c>
      <c r="D778" s="14">
        <v>149825.77981706944</v>
      </c>
      <c r="E778" s="14">
        <v>89325.782997318223</v>
      </c>
      <c r="F778" s="14">
        <v>63451.846103060911</v>
      </c>
      <c r="G778" s="14">
        <v>52420.980053050029</v>
      </c>
    </row>
    <row r="779" spans="1:7" s="1" customFormat="1" ht="15">
      <c r="A779" s="23">
        <v>44205</v>
      </c>
      <c r="B779" s="5">
        <v>0</v>
      </c>
      <c r="C779" s="14">
        <v>126728.29974121157</v>
      </c>
      <c r="D779" s="14">
        <v>145955.79580511589</v>
      </c>
      <c r="E779" s="14">
        <v>87375.816663205027</v>
      </c>
      <c r="F779" s="14">
        <v>61282.255636157926</v>
      </c>
      <c r="G779" s="14">
        <v>50619.169994314776</v>
      </c>
    </row>
    <row r="780" spans="1:7" s="1" customFormat="1" ht="15">
      <c r="A780" s="23">
        <v>44205</v>
      </c>
      <c r="B780" s="5">
        <v>1.041666666667E-2</v>
      </c>
      <c r="C780" s="14">
        <v>122730.33908406184</v>
      </c>
      <c r="D780" s="14">
        <v>141043.71053984831</v>
      </c>
      <c r="E780" s="14">
        <v>85284.333010252012</v>
      </c>
      <c r="F780" s="14">
        <v>59532.668609564527</v>
      </c>
      <c r="G780" s="14">
        <v>49052.720512065549</v>
      </c>
    </row>
    <row r="781" spans="1:7" s="1" customFormat="1" ht="15">
      <c r="A781" s="23">
        <v>44205</v>
      </c>
      <c r="B781" s="5">
        <v>2.0833333333330002E-2</v>
      </c>
      <c r="C781" s="14">
        <v>119432.9071983551</v>
      </c>
      <c r="D781" s="14">
        <v>137041.27520343842</v>
      </c>
      <c r="E781" s="14">
        <v>83232.614426090091</v>
      </c>
      <c r="F781" s="14">
        <v>57472.609593146743</v>
      </c>
      <c r="G781" s="14">
        <v>47190.552157845457</v>
      </c>
    </row>
    <row r="782" spans="1:7" s="1" customFormat="1" ht="15">
      <c r="A782" s="23">
        <v>44205</v>
      </c>
      <c r="B782" s="5">
        <v>3.125E-2</v>
      </c>
      <c r="C782" s="14">
        <v>117502.38121021645</v>
      </c>
      <c r="D782" s="14">
        <v>134864.09597759729</v>
      </c>
      <c r="E782" s="14">
        <v>81480.166304923696</v>
      </c>
      <c r="F782" s="14">
        <v>56140.337971032423</v>
      </c>
      <c r="G782" s="14">
        <v>45986.322758263028</v>
      </c>
    </row>
    <row r="783" spans="1:7" s="1" customFormat="1" ht="15">
      <c r="A783" s="23">
        <v>44205</v>
      </c>
      <c r="B783" s="5">
        <v>4.1666666666670002E-2</v>
      </c>
      <c r="C783" s="14">
        <v>115199.23245567591</v>
      </c>
      <c r="D783" s="14">
        <v>132229.27679622735</v>
      </c>
      <c r="E783" s="14">
        <v>79824.831429004378</v>
      </c>
      <c r="F783" s="14">
        <v>54722.375540796398</v>
      </c>
      <c r="G783" s="14">
        <v>44693.19376042713</v>
      </c>
    </row>
    <row r="784" spans="1:7" s="1" customFormat="1" ht="15">
      <c r="A784" s="23">
        <v>44205</v>
      </c>
      <c r="B784" s="5">
        <v>5.2083333333329998E-2</v>
      </c>
      <c r="C784" s="14">
        <v>112449.01800900267</v>
      </c>
      <c r="D784" s="14">
        <v>128891.16805111121</v>
      </c>
      <c r="E784" s="14">
        <v>78405.891920978989</v>
      </c>
      <c r="F784" s="14">
        <v>53352.673951323755</v>
      </c>
      <c r="G784" s="14">
        <v>43458.342874295675</v>
      </c>
    </row>
    <row r="785" spans="1:7" s="1" customFormat="1" ht="15">
      <c r="A785" s="23">
        <v>44205</v>
      </c>
      <c r="B785" s="5">
        <v>6.25E-2</v>
      </c>
      <c r="C785" s="14">
        <v>110316.46980601369</v>
      </c>
      <c r="D785" s="14">
        <v>126373.72122714894</v>
      </c>
      <c r="E785" s="14">
        <v>77358.678381870908</v>
      </c>
      <c r="F785" s="14">
        <v>52486.971292293834</v>
      </c>
      <c r="G785" s="14">
        <v>42658.403643179285</v>
      </c>
    </row>
    <row r="786" spans="1:7" s="1" customFormat="1" ht="15">
      <c r="A786" s="23">
        <v>44205</v>
      </c>
      <c r="B786" s="5">
        <v>7.2916666666670002E-2</v>
      </c>
      <c r="C786" s="14">
        <v>108722.97450547358</v>
      </c>
      <c r="D786" s="14">
        <v>124743.49353393744</v>
      </c>
      <c r="E786" s="14">
        <v>75876.897264959058</v>
      </c>
      <c r="F786" s="14">
        <v>51465.687177805485</v>
      </c>
      <c r="G786" s="14">
        <v>41836.276975360386</v>
      </c>
    </row>
    <row r="787" spans="1:7" s="1" customFormat="1" ht="15">
      <c r="A787" s="23">
        <v>44205</v>
      </c>
      <c r="B787" s="5">
        <v>8.3333333333329998E-2</v>
      </c>
      <c r="C787" s="14">
        <v>107486.68669170202</v>
      </c>
      <c r="D787" s="14">
        <v>123621.3579513881</v>
      </c>
      <c r="E787" s="14">
        <v>75770.52489646578</v>
      </c>
      <c r="F787" s="14">
        <v>51219.878877319716</v>
      </c>
      <c r="G787" s="14">
        <v>41541.150135123418</v>
      </c>
    </row>
    <row r="788" spans="1:7" s="1" customFormat="1" ht="15">
      <c r="A788" s="23">
        <v>44205</v>
      </c>
      <c r="B788" s="5">
        <v>9.375E-2</v>
      </c>
      <c r="C788" s="14">
        <v>106901.38360308819</v>
      </c>
      <c r="D788" s="14">
        <v>122905.29141873274</v>
      </c>
      <c r="E788" s="14">
        <v>75707.753280229575</v>
      </c>
      <c r="F788" s="14">
        <v>50772.37392977783</v>
      </c>
      <c r="G788" s="14">
        <v>41219.318868041897</v>
      </c>
    </row>
    <row r="789" spans="1:7" s="1" customFormat="1" ht="15">
      <c r="A789" s="23">
        <v>44205</v>
      </c>
      <c r="B789" s="5">
        <v>0.10416666666667</v>
      </c>
      <c r="C789" s="14">
        <v>106298.492461831</v>
      </c>
      <c r="D789" s="14">
        <v>122435.20814680046</v>
      </c>
      <c r="E789" s="14">
        <v>75465.835024444648</v>
      </c>
      <c r="F789" s="14">
        <v>50239.723607809057</v>
      </c>
      <c r="G789" s="14">
        <v>40645.663619250226</v>
      </c>
    </row>
    <row r="790" spans="1:7" s="1" customFormat="1" ht="15">
      <c r="A790" s="23">
        <v>44205</v>
      </c>
      <c r="B790" s="5">
        <v>0.11458333333333</v>
      </c>
      <c r="C790" s="14">
        <v>106673.33302795862</v>
      </c>
      <c r="D790" s="14">
        <v>122545.8588308926</v>
      </c>
      <c r="E790" s="14">
        <v>74709.787398044165</v>
      </c>
      <c r="F790" s="14">
        <v>49589.30550226794</v>
      </c>
      <c r="G790" s="14">
        <v>40139.070594407116</v>
      </c>
    </row>
    <row r="791" spans="1:7" s="1" customFormat="1" ht="15">
      <c r="A791" s="23">
        <v>44205</v>
      </c>
      <c r="B791" s="5">
        <v>0.125</v>
      </c>
      <c r="C791" s="14">
        <v>106739.09403648369</v>
      </c>
      <c r="D791" s="14">
        <v>122492.91072238066</v>
      </c>
      <c r="E791" s="14">
        <v>74360.882085116697</v>
      </c>
      <c r="F791" s="14">
        <v>49195.542760190219</v>
      </c>
      <c r="G791" s="14">
        <v>39919.445158791059</v>
      </c>
    </row>
    <row r="792" spans="1:7" s="1" customFormat="1" ht="15">
      <c r="A792" s="23">
        <v>44205</v>
      </c>
      <c r="B792" s="5">
        <v>0.13541666666666999</v>
      </c>
      <c r="C792" s="14">
        <v>106515.46615006401</v>
      </c>
      <c r="D792" s="14">
        <v>122045.6489732312</v>
      </c>
      <c r="E792" s="14">
        <v>73930.03090203063</v>
      </c>
      <c r="F792" s="14">
        <v>48807.586849364765</v>
      </c>
      <c r="G792" s="14">
        <v>39544.405771628728</v>
      </c>
    </row>
    <row r="793" spans="1:7" s="1" customFormat="1" ht="15">
      <c r="A793" s="23">
        <v>44205</v>
      </c>
      <c r="B793" s="5">
        <v>0.14583333333333001</v>
      </c>
      <c r="C793" s="14">
        <v>106066.05303285342</v>
      </c>
      <c r="D793" s="14">
        <v>121867.14084937454</v>
      </c>
      <c r="E793" s="14">
        <v>73709.864115415388</v>
      </c>
      <c r="F793" s="14">
        <v>48745.06974656837</v>
      </c>
      <c r="G793" s="14">
        <v>39448.585409864398</v>
      </c>
    </row>
    <row r="794" spans="1:7" s="1" customFormat="1" ht="15">
      <c r="A794" s="23">
        <v>44205</v>
      </c>
      <c r="B794" s="5">
        <v>0.15625</v>
      </c>
      <c r="C794" s="14">
        <v>105794.2336668662</v>
      </c>
      <c r="D794" s="14">
        <v>121681.43829529505</v>
      </c>
      <c r="E794" s="14">
        <v>73828.034498445937</v>
      </c>
      <c r="F794" s="14">
        <v>49108.199302993315</v>
      </c>
      <c r="G794" s="14">
        <v>39814.857185863162</v>
      </c>
    </row>
    <row r="795" spans="1:7" s="1" customFormat="1" ht="15">
      <c r="A795" s="23">
        <v>44205</v>
      </c>
      <c r="B795" s="5">
        <v>0.16666666666666999</v>
      </c>
      <c r="C795" s="14">
        <v>106802.54330605661</v>
      </c>
      <c r="D795" s="14">
        <v>122734.14560542954</v>
      </c>
      <c r="E795" s="14">
        <v>74169.67309202168</v>
      </c>
      <c r="F795" s="14">
        <v>49335.150212834356</v>
      </c>
      <c r="G795" s="14">
        <v>39973.214208217563</v>
      </c>
    </row>
    <row r="796" spans="1:7" s="1" customFormat="1" ht="15">
      <c r="A796" s="23">
        <v>44205</v>
      </c>
      <c r="B796" s="5">
        <v>0.17708333333333001</v>
      </c>
      <c r="C796" s="14">
        <v>106984.44107881363</v>
      </c>
      <c r="D796" s="14">
        <v>122942.08553072793</v>
      </c>
      <c r="E796" s="14">
        <v>73983.634884849482</v>
      </c>
      <c r="F796" s="14">
        <v>49524.341026779206</v>
      </c>
      <c r="G796" s="14">
        <v>40161.885702508334</v>
      </c>
    </row>
    <row r="797" spans="1:7" s="1" customFormat="1" ht="15">
      <c r="A797" s="23">
        <v>44205</v>
      </c>
      <c r="B797" s="5">
        <v>0.1875</v>
      </c>
      <c r="C797" s="14">
        <v>106456.16123094714</v>
      </c>
      <c r="D797" s="14">
        <v>122586.01807622185</v>
      </c>
      <c r="E797" s="14">
        <v>74345.853923634175</v>
      </c>
      <c r="F797" s="14">
        <v>49866.1239301518</v>
      </c>
      <c r="G797" s="14">
        <v>40457.015416924463</v>
      </c>
    </row>
    <row r="798" spans="1:7" s="1" customFormat="1" ht="15">
      <c r="A798" s="23">
        <v>44205</v>
      </c>
      <c r="B798" s="5">
        <v>0.19791666666666999</v>
      </c>
      <c r="C798" s="14">
        <v>107585.00657994536</v>
      </c>
      <c r="D798" s="14">
        <v>123818.33642331661</v>
      </c>
      <c r="E798" s="14">
        <v>74773.885468317239</v>
      </c>
      <c r="F798" s="14">
        <v>50330.639864749734</v>
      </c>
      <c r="G798" s="14">
        <v>40833.050667993572</v>
      </c>
    </row>
    <row r="799" spans="1:7" s="1" customFormat="1" ht="15">
      <c r="A799" s="23">
        <v>44205</v>
      </c>
      <c r="B799" s="5">
        <v>0.20833333333333001</v>
      </c>
      <c r="C799" s="14">
        <v>109518.2983397866</v>
      </c>
      <c r="D799" s="14">
        <v>126064.49655505462</v>
      </c>
      <c r="E799" s="14">
        <v>76246.26628124612</v>
      </c>
      <c r="F799" s="14">
        <v>51271.494370229353</v>
      </c>
      <c r="G799" s="14">
        <v>41339.910154009835</v>
      </c>
    </row>
    <row r="800" spans="1:7" s="1" customFormat="1" ht="15">
      <c r="A800" s="23">
        <v>44205</v>
      </c>
      <c r="B800" s="5">
        <v>0.21875</v>
      </c>
      <c r="C800" s="14">
        <v>109787.89136349007</v>
      </c>
      <c r="D800" s="14">
        <v>126188.67016665426</v>
      </c>
      <c r="E800" s="14">
        <v>76094.416026165607</v>
      </c>
      <c r="F800" s="14">
        <v>51417.911569582946</v>
      </c>
      <c r="G800" s="14">
        <v>41200.198229255751</v>
      </c>
    </row>
    <row r="801" spans="1:7" s="1" customFormat="1" ht="15">
      <c r="A801" s="23">
        <v>44205</v>
      </c>
      <c r="B801" s="5">
        <v>0.22916666666666999</v>
      </c>
      <c r="C801" s="14">
        <v>110533.09494739983</v>
      </c>
      <c r="D801" s="14">
        <v>127064.32036351557</v>
      </c>
      <c r="E801" s="14">
        <v>75948.580248254875</v>
      </c>
      <c r="F801" s="14">
        <v>51829.379997530858</v>
      </c>
      <c r="G801" s="14">
        <v>41386.964696043709</v>
      </c>
    </row>
    <row r="802" spans="1:7" s="1" customFormat="1" ht="15">
      <c r="A802" s="23">
        <v>44205</v>
      </c>
      <c r="B802" s="5">
        <v>0.23958333333333001</v>
      </c>
      <c r="C802" s="14">
        <v>110241.55124605885</v>
      </c>
      <c r="D802" s="14">
        <v>127339.8855926696</v>
      </c>
      <c r="E802" s="14">
        <v>76175.354368582601</v>
      </c>
      <c r="F802" s="14">
        <v>52470.222270332808</v>
      </c>
      <c r="G802" s="14">
        <v>41345.886940920813</v>
      </c>
    </row>
    <row r="803" spans="1:7" s="1" customFormat="1" ht="15">
      <c r="A803" s="23">
        <v>44205</v>
      </c>
      <c r="B803" s="5">
        <v>0.25</v>
      </c>
      <c r="C803" s="14">
        <v>109627.84944785104</v>
      </c>
      <c r="D803" s="14">
        <v>126378.09312866141</v>
      </c>
      <c r="E803" s="14">
        <v>74297.988964867385</v>
      </c>
      <c r="F803" s="14">
        <v>49729.275658226368</v>
      </c>
      <c r="G803" s="14">
        <v>38487.204202161869</v>
      </c>
    </row>
    <row r="804" spans="1:7" s="1" customFormat="1" ht="15">
      <c r="A804" s="23">
        <v>44205</v>
      </c>
      <c r="B804" s="5">
        <v>0.26041666666667002</v>
      </c>
      <c r="C804" s="14">
        <v>108685.35380245595</v>
      </c>
      <c r="D804" s="14">
        <v>125391.13806647679</v>
      </c>
      <c r="E804" s="14">
        <v>74479.725791220684</v>
      </c>
      <c r="F804" s="14">
        <v>49615.463629030739</v>
      </c>
      <c r="G804" s="14">
        <v>38501.734577485498</v>
      </c>
    </row>
    <row r="805" spans="1:7" s="1" customFormat="1" ht="15">
      <c r="A805" s="23">
        <v>44205</v>
      </c>
      <c r="B805" s="5">
        <v>0.27083333333332998</v>
      </c>
      <c r="C805" s="14">
        <v>111352.75715080451</v>
      </c>
      <c r="D805" s="14">
        <v>128389.81073638712</v>
      </c>
      <c r="E805" s="14">
        <v>75223.954581996106</v>
      </c>
      <c r="F805" s="14">
        <v>50088.224683559289</v>
      </c>
      <c r="G805" s="14">
        <v>38913.23973993829</v>
      </c>
    </row>
    <row r="806" spans="1:7" s="1" customFormat="1" ht="15">
      <c r="A806" s="23">
        <v>44205</v>
      </c>
      <c r="B806" s="5">
        <v>0.28125</v>
      </c>
      <c r="C806" s="14">
        <v>113257.27043485348</v>
      </c>
      <c r="D806" s="14">
        <v>130554.39779439976</v>
      </c>
      <c r="E806" s="14">
        <v>76510.239470134999</v>
      </c>
      <c r="F806" s="14">
        <v>51268.882035401162</v>
      </c>
      <c r="G806" s="14">
        <v>39889.158955689032</v>
      </c>
    </row>
    <row r="807" spans="1:7" s="1" customFormat="1" ht="15">
      <c r="A807" s="23">
        <v>44205</v>
      </c>
      <c r="B807" s="5">
        <v>0.29166666666667002</v>
      </c>
      <c r="C807" s="14">
        <v>116202.55694786737</v>
      </c>
      <c r="D807" s="14">
        <v>134093.72309521682</v>
      </c>
      <c r="E807" s="14">
        <v>78134.159189588856</v>
      </c>
      <c r="F807" s="14">
        <v>52553.434857459652</v>
      </c>
      <c r="G807" s="14">
        <v>40941.780867626352</v>
      </c>
    </row>
    <row r="808" spans="1:7" s="1" customFormat="1" ht="15">
      <c r="A808" s="23">
        <v>44205</v>
      </c>
      <c r="B808" s="5">
        <v>0.30208333333332998</v>
      </c>
      <c r="C808" s="14">
        <v>118016.91639380538</v>
      </c>
      <c r="D808" s="14">
        <v>136346.01584321517</v>
      </c>
      <c r="E808" s="14">
        <v>79244.544307239281</v>
      </c>
      <c r="F808" s="14">
        <v>53537.379585951458</v>
      </c>
      <c r="G808" s="14">
        <v>41937.067337401531</v>
      </c>
    </row>
    <row r="809" spans="1:7" s="1" customFormat="1" ht="15">
      <c r="A809" s="23">
        <v>44205</v>
      </c>
      <c r="B809" s="5">
        <v>0.3125</v>
      </c>
      <c r="C809" s="14">
        <v>121647.48900045613</v>
      </c>
      <c r="D809" s="14">
        <v>140555.82285409508</v>
      </c>
      <c r="E809" s="14">
        <v>81207.999782168612</v>
      </c>
      <c r="F809" s="14">
        <v>55329.056857831623</v>
      </c>
      <c r="G809" s="14">
        <v>43471.212587263006</v>
      </c>
    </row>
    <row r="810" spans="1:7" s="1" customFormat="1" ht="15">
      <c r="A810" s="23">
        <v>44205</v>
      </c>
      <c r="B810" s="5">
        <v>0.32291666666667002</v>
      </c>
      <c r="C810" s="14">
        <v>125253.55419656471</v>
      </c>
      <c r="D810" s="14">
        <v>144681.6443389949</v>
      </c>
      <c r="E810" s="14">
        <v>83173.461065077485</v>
      </c>
      <c r="F810" s="14">
        <v>57072.611209030016</v>
      </c>
      <c r="G810" s="14">
        <v>44980.236959581227</v>
      </c>
    </row>
    <row r="811" spans="1:7" s="1" customFormat="1" ht="15">
      <c r="A811" s="23">
        <v>44205</v>
      </c>
      <c r="B811" s="5">
        <v>0.33333333333332998</v>
      </c>
      <c r="C811" s="14">
        <v>125062.96737667601</v>
      </c>
      <c r="D811" s="14">
        <v>144959.09458920825</v>
      </c>
      <c r="E811" s="14">
        <v>83764.560266828281</v>
      </c>
      <c r="F811" s="14">
        <v>57682.569416409679</v>
      </c>
      <c r="G811" s="14">
        <v>45216.163002193243</v>
      </c>
    </row>
    <row r="812" spans="1:7" s="1" customFormat="1" ht="15">
      <c r="A812" s="23">
        <v>44205</v>
      </c>
      <c r="B812" s="5">
        <v>0.34375</v>
      </c>
      <c r="C812" s="14">
        <v>126662.14549140661</v>
      </c>
      <c r="D812" s="14">
        <v>146706.50251651587</v>
      </c>
      <c r="E812" s="14">
        <v>84136.720743986967</v>
      </c>
      <c r="F812" s="14">
        <v>58259.317890855185</v>
      </c>
      <c r="G812" s="14">
        <v>45656.905490169789</v>
      </c>
    </row>
    <row r="813" spans="1:7" s="1" customFormat="1" ht="15">
      <c r="A813" s="23">
        <v>44205</v>
      </c>
      <c r="B813" s="5">
        <v>0.35416666666667002</v>
      </c>
      <c r="C813" s="14">
        <v>130028.85248480746</v>
      </c>
      <c r="D813" s="14">
        <v>150500.90962146394</v>
      </c>
      <c r="E813" s="14">
        <v>86371.835967309991</v>
      </c>
      <c r="F813" s="14">
        <v>60023.760352216166</v>
      </c>
      <c r="G813" s="14">
        <v>47469.151865942185</v>
      </c>
    </row>
    <row r="814" spans="1:7" s="1" customFormat="1" ht="15">
      <c r="A814" s="23">
        <v>44205</v>
      </c>
      <c r="B814" s="5">
        <v>0.36458333333332998</v>
      </c>
      <c r="C814" s="14">
        <v>133265.91990076419</v>
      </c>
      <c r="D814" s="14">
        <v>154725.54390469394</v>
      </c>
      <c r="E814" s="14">
        <v>89380.789686266711</v>
      </c>
      <c r="F814" s="14">
        <v>62849.91870179493</v>
      </c>
      <c r="G814" s="14">
        <v>50157.007559085185</v>
      </c>
    </row>
    <row r="815" spans="1:7" s="1" customFormat="1" ht="15">
      <c r="A815" s="23">
        <v>44205</v>
      </c>
      <c r="B815" s="5">
        <v>0.375</v>
      </c>
      <c r="C815" s="14">
        <v>135217.26565675868</v>
      </c>
      <c r="D815" s="14">
        <v>157100.70116945173</v>
      </c>
      <c r="E815" s="14">
        <v>90165.609242401537</v>
      </c>
      <c r="F815" s="14">
        <v>64044.630585042629</v>
      </c>
      <c r="G815" s="14">
        <v>51504.749287082202</v>
      </c>
    </row>
    <row r="816" spans="1:7" s="1" customFormat="1" ht="15">
      <c r="A816" s="23">
        <v>44205</v>
      </c>
      <c r="B816" s="5">
        <v>0.38541666666667002</v>
      </c>
      <c r="C816" s="14">
        <v>136796.18087088459</v>
      </c>
      <c r="D816" s="14">
        <v>158774.91155487794</v>
      </c>
      <c r="E816" s="14">
        <v>92262.486695466243</v>
      </c>
      <c r="F816" s="14">
        <v>65922.526850996685</v>
      </c>
      <c r="G816" s="14">
        <v>53340.816159810587</v>
      </c>
    </row>
    <row r="817" spans="1:7" s="1" customFormat="1" ht="15">
      <c r="A817" s="23">
        <v>44205</v>
      </c>
      <c r="B817" s="5">
        <v>0.39583333333332998</v>
      </c>
      <c r="C817" s="14">
        <v>139055.98834747012</v>
      </c>
      <c r="D817" s="14">
        <v>161418.18972944116</v>
      </c>
      <c r="E817" s="14">
        <v>93763.763096080802</v>
      </c>
      <c r="F817" s="14">
        <v>67035.094321641402</v>
      </c>
      <c r="G817" s="14">
        <v>54927.589304214678</v>
      </c>
    </row>
    <row r="818" spans="1:7" s="1" customFormat="1" ht="15">
      <c r="A818" s="23">
        <v>44205</v>
      </c>
      <c r="B818" s="5">
        <v>0.40625</v>
      </c>
      <c r="C818" s="14">
        <v>141328.83748340874</v>
      </c>
      <c r="D818" s="14">
        <v>164239.00321020684</v>
      </c>
      <c r="E818" s="14">
        <v>95151.796710244569</v>
      </c>
      <c r="F818" s="14">
        <v>68202.680098860015</v>
      </c>
      <c r="G818" s="14">
        <v>56535.973446402451</v>
      </c>
    </row>
    <row r="819" spans="1:7" s="1" customFormat="1" ht="15">
      <c r="A819" s="23">
        <v>44205</v>
      </c>
      <c r="B819" s="5">
        <v>0.41666666666667002</v>
      </c>
      <c r="C819" s="14">
        <v>143623.20364653497</v>
      </c>
      <c r="D819" s="14">
        <v>167008.74162091847</v>
      </c>
      <c r="E819" s="14">
        <v>95973.222913509613</v>
      </c>
      <c r="F819" s="14">
        <v>68888.786367001318</v>
      </c>
      <c r="G819" s="14">
        <v>57753.246914659554</v>
      </c>
    </row>
    <row r="820" spans="1:7" s="1" customFormat="1" ht="15">
      <c r="A820" s="23">
        <v>44205</v>
      </c>
      <c r="B820" s="5">
        <v>0.42708333333332998</v>
      </c>
      <c r="C820" s="14">
        <v>143270.76873623583</v>
      </c>
      <c r="D820" s="14">
        <v>166650.54404253702</v>
      </c>
      <c r="E820" s="14">
        <v>96406.177341789269</v>
      </c>
      <c r="F820" s="14">
        <v>69535.347073973258</v>
      </c>
      <c r="G820" s="14">
        <v>58683.281194879244</v>
      </c>
    </row>
    <row r="821" spans="1:7" s="1" customFormat="1" ht="15">
      <c r="A821" s="23">
        <v>44205</v>
      </c>
      <c r="B821" s="5">
        <v>0.4375</v>
      </c>
      <c r="C821" s="14">
        <v>142548.37136472357</v>
      </c>
      <c r="D821" s="14">
        <v>165844.22495574548</v>
      </c>
      <c r="E821" s="14">
        <v>96762.587753900458</v>
      </c>
      <c r="F821" s="14">
        <v>70137.693634747557</v>
      </c>
      <c r="G821" s="14">
        <v>59703.445439000665</v>
      </c>
    </row>
    <row r="822" spans="1:7" s="1" customFormat="1" ht="15">
      <c r="A822" s="23">
        <v>44205</v>
      </c>
      <c r="B822" s="5">
        <v>0.44791666666667002</v>
      </c>
      <c r="C822" s="14">
        <v>143656.16210398381</v>
      </c>
      <c r="D822" s="14">
        <v>166830.91599318344</v>
      </c>
      <c r="E822" s="14">
        <v>98111.289673255873</v>
      </c>
      <c r="F822" s="14">
        <v>71272.806069731087</v>
      </c>
      <c r="G822" s="14">
        <v>61102.178777308662</v>
      </c>
    </row>
    <row r="823" spans="1:7" s="1" customFormat="1" ht="15">
      <c r="A823" s="23">
        <v>44205</v>
      </c>
      <c r="B823" s="5">
        <v>0.45833333333332998</v>
      </c>
      <c r="C823" s="14">
        <v>142986.23833382051</v>
      </c>
      <c r="D823" s="14">
        <v>166814.43075772046</v>
      </c>
      <c r="E823" s="14">
        <v>96963.901029213725</v>
      </c>
      <c r="F823" s="14">
        <v>70268.614108888287</v>
      </c>
      <c r="G823" s="14">
        <v>60753.00097340998</v>
      </c>
    </row>
    <row r="824" spans="1:7" s="1" customFormat="1" ht="15">
      <c r="A824" s="23">
        <v>44205</v>
      </c>
      <c r="B824" s="5">
        <v>0.46875</v>
      </c>
      <c r="C824" s="14">
        <v>143548.88776132392</v>
      </c>
      <c r="D824" s="14">
        <v>168310.7669215184</v>
      </c>
      <c r="E824" s="14">
        <v>98061.92954640431</v>
      </c>
      <c r="F824" s="14">
        <v>71237.835116716742</v>
      </c>
      <c r="G824" s="14">
        <v>61821.504588163887</v>
      </c>
    </row>
    <row r="825" spans="1:7" s="1" customFormat="1" ht="15">
      <c r="A825" s="23">
        <v>44205</v>
      </c>
      <c r="B825" s="5">
        <v>0.47916666666667002</v>
      </c>
      <c r="C825" s="14">
        <v>146696.97719525881</v>
      </c>
      <c r="D825" s="14">
        <v>172076.87481021919</v>
      </c>
      <c r="E825" s="14">
        <v>99613.236468840521</v>
      </c>
      <c r="F825" s="14">
        <v>72626.511580466758</v>
      </c>
      <c r="G825" s="14">
        <v>62962.413145372455</v>
      </c>
    </row>
    <row r="826" spans="1:7" s="1" customFormat="1" ht="15">
      <c r="A826" s="23">
        <v>44205</v>
      </c>
      <c r="B826" s="5">
        <v>0.48958333333332998</v>
      </c>
      <c r="C826" s="14">
        <v>149846.79700775558</v>
      </c>
      <c r="D826" s="14">
        <v>175475.81780655173</v>
      </c>
      <c r="E826" s="14">
        <v>100796.17463681033</v>
      </c>
      <c r="F826" s="14">
        <v>74005.607134738748</v>
      </c>
      <c r="G826" s="14">
        <v>63196.359367529156</v>
      </c>
    </row>
    <row r="827" spans="1:7" s="1" customFormat="1" ht="15">
      <c r="A827" s="23">
        <v>44205</v>
      </c>
      <c r="B827" s="5">
        <v>0.5</v>
      </c>
      <c r="C827" s="14">
        <v>155629.08644470427</v>
      </c>
      <c r="D827" s="14">
        <v>181757.18461823493</v>
      </c>
      <c r="E827" s="14">
        <v>104654.05298616829</v>
      </c>
      <c r="F827" s="14">
        <v>77777.638088226959</v>
      </c>
      <c r="G827" s="14">
        <v>65480.846143576935</v>
      </c>
    </row>
    <row r="828" spans="1:7" s="1" customFormat="1" ht="15">
      <c r="A828" s="23">
        <v>44205</v>
      </c>
      <c r="B828" s="5">
        <v>0.51041666666666996</v>
      </c>
      <c r="C828" s="14">
        <v>163541.12608474365</v>
      </c>
      <c r="D828" s="14">
        <v>189319.56021698739</v>
      </c>
      <c r="E828" s="14">
        <v>107918.40471829419</v>
      </c>
      <c r="F828" s="14">
        <v>80812.387641620662</v>
      </c>
      <c r="G828" s="14">
        <v>67606.052292179302</v>
      </c>
    </row>
    <row r="829" spans="1:7" s="1" customFormat="1" ht="15">
      <c r="A829" s="23">
        <v>44205</v>
      </c>
      <c r="B829" s="5">
        <v>0.52083333333333004</v>
      </c>
      <c r="C829" s="14">
        <v>166980.15131381634</v>
      </c>
      <c r="D829" s="14">
        <v>193025.85488684583</v>
      </c>
      <c r="E829" s="14">
        <v>109730.50796492342</v>
      </c>
      <c r="F829" s="14">
        <v>82469.351946189898</v>
      </c>
      <c r="G829" s="14">
        <v>68753.664878303854</v>
      </c>
    </row>
    <row r="830" spans="1:7" s="1" customFormat="1" ht="15">
      <c r="A830" s="23">
        <v>44205</v>
      </c>
      <c r="B830" s="5">
        <v>0.53125</v>
      </c>
      <c r="C830" s="14">
        <v>166634.48118930406</v>
      </c>
      <c r="D830" s="14">
        <v>193905.39980204147</v>
      </c>
      <c r="E830" s="14">
        <v>109742.87616392621</v>
      </c>
      <c r="F830" s="14">
        <v>82520.06798962297</v>
      </c>
      <c r="G830" s="14">
        <v>68618.905250210693</v>
      </c>
    </row>
    <row r="831" spans="1:7" s="1" customFormat="1" ht="15">
      <c r="A831" s="23">
        <v>44205</v>
      </c>
      <c r="B831" s="5">
        <v>0.54166666666666996</v>
      </c>
      <c r="C831" s="14">
        <v>166603.89529135541</v>
      </c>
      <c r="D831" s="14">
        <v>193828.82198320114</v>
      </c>
      <c r="E831" s="14">
        <v>109790.49774045592</v>
      </c>
      <c r="F831" s="14">
        <v>82676.651790938107</v>
      </c>
      <c r="G831" s="14">
        <v>68740.274957807342</v>
      </c>
    </row>
    <row r="832" spans="1:7" s="1" customFormat="1" ht="15">
      <c r="A832" s="23">
        <v>44205</v>
      </c>
      <c r="B832" s="5">
        <v>0.55208333333333004</v>
      </c>
      <c r="C832" s="14">
        <v>165669.87642324867</v>
      </c>
      <c r="D832" s="14">
        <v>193094.79345602603</v>
      </c>
      <c r="E832" s="14">
        <v>109047.69102250613</v>
      </c>
      <c r="F832" s="14">
        <v>82092.287935230794</v>
      </c>
      <c r="G832" s="14">
        <v>68269.047643070197</v>
      </c>
    </row>
    <row r="833" spans="1:7" s="1" customFormat="1" ht="15">
      <c r="A833" s="23">
        <v>44205</v>
      </c>
      <c r="B833" s="5">
        <v>0.5625</v>
      </c>
      <c r="C833" s="14">
        <v>163882.57666768608</v>
      </c>
      <c r="D833" s="14">
        <v>191042.41861244646</v>
      </c>
      <c r="E833" s="14">
        <v>108010.05521503629</v>
      </c>
      <c r="F833" s="14">
        <v>81696.395868495325</v>
      </c>
      <c r="G833" s="14">
        <v>68053.996086129715</v>
      </c>
    </row>
    <row r="834" spans="1:7" s="1" customFormat="1" ht="15">
      <c r="A834" s="23">
        <v>44205</v>
      </c>
      <c r="B834" s="5">
        <v>0.57291666666666996</v>
      </c>
      <c r="C834" s="14">
        <v>164147.29358736257</v>
      </c>
      <c r="D834" s="14">
        <v>191293.26344158835</v>
      </c>
      <c r="E834" s="14">
        <v>107934.67932898297</v>
      </c>
      <c r="F834" s="14">
        <v>82403.034140873337</v>
      </c>
      <c r="G834" s="14">
        <v>68578.605486070257</v>
      </c>
    </row>
    <row r="835" spans="1:7" s="1" customFormat="1" ht="15">
      <c r="A835" s="23">
        <v>44205</v>
      </c>
      <c r="B835" s="5">
        <v>0.58333333333333004</v>
      </c>
      <c r="C835" s="14">
        <v>164230.5864387287</v>
      </c>
      <c r="D835" s="14">
        <v>191145.95109520204</v>
      </c>
      <c r="E835" s="14">
        <v>108269.49591012676</v>
      </c>
      <c r="F835" s="14">
        <v>82025.207696666039</v>
      </c>
      <c r="G835" s="14">
        <v>68205.930306833383</v>
      </c>
    </row>
    <row r="836" spans="1:7" s="1" customFormat="1" ht="15">
      <c r="A836" s="23">
        <v>44205</v>
      </c>
      <c r="B836" s="5">
        <v>0.59375</v>
      </c>
      <c r="C836" s="14">
        <v>164460.21731446424</v>
      </c>
      <c r="D836" s="14">
        <v>191658.00832791254</v>
      </c>
      <c r="E836" s="14">
        <v>108353.4889715402</v>
      </c>
      <c r="F836" s="14">
        <v>81926.15824450794</v>
      </c>
      <c r="G836" s="14">
        <v>68124.568151480402</v>
      </c>
    </row>
    <row r="837" spans="1:7" s="1" customFormat="1" ht="15">
      <c r="A837" s="23">
        <v>44205</v>
      </c>
      <c r="B837" s="5">
        <v>0.60416666666666996</v>
      </c>
      <c r="C837" s="14">
        <v>165112.10777014901</v>
      </c>
      <c r="D837" s="14">
        <v>192505.61689765393</v>
      </c>
      <c r="E837" s="14">
        <v>109360.98038237372</v>
      </c>
      <c r="F837" s="14">
        <v>82955.04274709629</v>
      </c>
      <c r="G837" s="14">
        <v>68932.481624939232</v>
      </c>
    </row>
    <row r="838" spans="1:7" s="1" customFormat="1" ht="15">
      <c r="A838" s="23">
        <v>44205</v>
      </c>
      <c r="B838" s="5">
        <v>0.61458333333333004</v>
      </c>
      <c r="C838" s="14">
        <v>162659.83576758296</v>
      </c>
      <c r="D838" s="14">
        <v>189612.29257729283</v>
      </c>
      <c r="E838" s="14">
        <v>108435.06226686882</v>
      </c>
      <c r="F838" s="14">
        <v>82055.426133962057</v>
      </c>
      <c r="G838" s="14">
        <v>68572.960369981753</v>
      </c>
    </row>
    <row r="839" spans="1:7" s="1" customFormat="1" ht="15">
      <c r="A839" s="23">
        <v>44205</v>
      </c>
      <c r="B839" s="5">
        <v>0.625</v>
      </c>
      <c r="C839" s="14">
        <v>161618.20422161993</v>
      </c>
      <c r="D839" s="14">
        <v>188310.10962159131</v>
      </c>
      <c r="E839" s="14">
        <v>107786.44647656445</v>
      </c>
      <c r="F839" s="14">
        <v>81614.351117246973</v>
      </c>
      <c r="G839" s="14">
        <v>68143.175396360268</v>
      </c>
    </row>
    <row r="840" spans="1:7" s="1" customFormat="1" ht="15">
      <c r="A840" s="23">
        <v>44205</v>
      </c>
      <c r="B840" s="5">
        <v>0.63541666666666996</v>
      </c>
      <c r="C840" s="14">
        <v>160176.40710069891</v>
      </c>
      <c r="D840" s="14">
        <v>186174.31718908803</v>
      </c>
      <c r="E840" s="14">
        <v>106667.82367605857</v>
      </c>
      <c r="F840" s="14">
        <v>80689.360150887122</v>
      </c>
      <c r="G840" s="14">
        <v>67446.635256573893</v>
      </c>
    </row>
    <row r="841" spans="1:7" s="1" customFormat="1" ht="15">
      <c r="A841" s="23">
        <v>44205</v>
      </c>
      <c r="B841" s="5">
        <v>0.64583333333333004</v>
      </c>
      <c r="C841" s="14">
        <v>160935.52456561354</v>
      </c>
      <c r="D841" s="14">
        <v>186536.48876370926</v>
      </c>
      <c r="E841" s="14">
        <v>107437.51260082822</v>
      </c>
      <c r="F841" s="14">
        <v>81019.563967962153</v>
      </c>
      <c r="G841" s="14">
        <v>67499.892830044846</v>
      </c>
    </row>
    <row r="842" spans="1:7" s="1" customFormat="1" ht="15">
      <c r="A842" s="23">
        <v>44205</v>
      </c>
      <c r="B842" s="5">
        <v>0.65625</v>
      </c>
      <c r="C842" s="14">
        <v>161038.35915760478</v>
      </c>
      <c r="D842" s="14">
        <v>186928.69694071542</v>
      </c>
      <c r="E842" s="14">
        <v>107099.59800861382</v>
      </c>
      <c r="F842" s="14">
        <v>80701.706819207568</v>
      </c>
      <c r="G842" s="14">
        <v>66926.952070178551</v>
      </c>
    </row>
    <row r="843" spans="1:7" s="1" customFormat="1" ht="15">
      <c r="A843" s="23">
        <v>44205</v>
      </c>
      <c r="B843" s="5">
        <v>0.66666666666666996</v>
      </c>
      <c r="C843" s="14">
        <v>161828.28382934013</v>
      </c>
      <c r="D843" s="14">
        <v>187881.12011339166</v>
      </c>
      <c r="E843" s="14">
        <v>107524.09286275537</v>
      </c>
      <c r="F843" s="14">
        <v>80943.84684297067</v>
      </c>
      <c r="G843" s="14">
        <v>67042.800465010252</v>
      </c>
    </row>
    <row r="844" spans="1:7" s="1" customFormat="1" ht="15">
      <c r="A844" s="23">
        <v>44205</v>
      </c>
      <c r="B844" s="5">
        <v>0.67708333333333004</v>
      </c>
      <c r="C844" s="14">
        <v>164919.6725266749</v>
      </c>
      <c r="D844" s="14">
        <v>191365.84774034223</v>
      </c>
      <c r="E844" s="14">
        <v>109026.1707842195</v>
      </c>
      <c r="F844" s="14">
        <v>82432.582407238486</v>
      </c>
      <c r="G844" s="14">
        <v>68041.853411625561</v>
      </c>
    </row>
    <row r="845" spans="1:7" s="1" customFormat="1" ht="15">
      <c r="A845" s="23">
        <v>44205</v>
      </c>
      <c r="B845" s="5">
        <v>0.6875</v>
      </c>
      <c r="C845" s="14">
        <v>166962.96932630139</v>
      </c>
      <c r="D845" s="14">
        <v>193903.89203677021</v>
      </c>
      <c r="E845" s="14">
        <v>109844.08161593475</v>
      </c>
      <c r="F845" s="14">
        <v>82949.156749274916</v>
      </c>
      <c r="G845" s="14">
        <v>68446.356326824054</v>
      </c>
    </row>
    <row r="846" spans="1:7" s="1" customFormat="1" ht="15">
      <c r="A846" s="23">
        <v>44205</v>
      </c>
      <c r="B846" s="5">
        <v>0.69791666666666996</v>
      </c>
      <c r="C846" s="14">
        <v>168128.65674300923</v>
      </c>
      <c r="D846" s="14">
        <v>195652.20651791521</v>
      </c>
      <c r="E846" s="14">
        <v>109988.17387523685</v>
      </c>
      <c r="F846" s="14">
        <v>83090.064719884656</v>
      </c>
      <c r="G846" s="14">
        <v>68340.719885624552</v>
      </c>
    </row>
    <row r="847" spans="1:7" s="1" customFormat="1" ht="15">
      <c r="A847" s="23">
        <v>44205</v>
      </c>
      <c r="B847" s="5">
        <v>0.70833333333333004</v>
      </c>
      <c r="C847" s="14">
        <v>175781.48762375957</v>
      </c>
      <c r="D847" s="14">
        <v>205047.45267149492</v>
      </c>
      <c r="E847" s="14">
        <v>114422.99829079521</v>
      </c>
      <c r="F847" s="14">
        <v>87019.523294913248</v>
      </c>
      <c r="G847" s="14">
        <v>71758.519635083008</v>
      </c>
    </row>
    <row r="848" spans="1:7" s="1" customFormat="1" ht="15">
      <c r="A848" s="23">
        <v>44205</v>
      </c>
      <c r="B848" s="5">
        <v>0.71875</v>
      </c>
      <c r="C848" s="14">
        <v>179302.24090808531</v>
      </c>
      <c r="D848" s="14">
        <v>209709.65255227414</v>
      </c>
      <c r="E848" s="14">
        <v>116268.01868523576</v>
      </c>
      <c r="F848" s="14">
        <v>88987.856499503585</v>
      </c>
      <c r="G848" s="14">
        <v>73501.285577586706</v>
      </c>
    </row>
    <row r="849" spans="1:7" s="1" customFormat="1" ht="15">
      <c r="A849" s="23">
        <v>44205</v>
      </c>
      <c r="B849" s="5">
        <v>0.72916666666666996</v>
      </c>
      <c r="C849" s="14">
        <v>182570.94102602804</v>
      </c>
      <c r="D849" s="14">
        <v>213725.43352629783</v>
      </c>
      <c r="E849" s="14">
        <v>117511.05496210778</v>
      </c>
      <c r="F849" s="14">
        <v>90622.381095952951</v>
      </c>
      <c r="G849" s="14">
        <v>74956.551968054278</v>
      </c>
    </row>
    <row r="850" spans="1:7" s="1" customFormat="1" ht="15">
      <c r="A850" s="23">
        <v>44205</v>
      </c>
      <c r="B850" s="5">
        <v>0.73958333333333004</v>
      </c>
      <c r="C850" s="14">
        <v>186641.56496878085</v>
      </c>
      <c r="D850" s="14">
        <v>218283.85297573049</v>
      </c>
      <c r="E850" s="14">
        <v>120275.83797511684</v>
      </c>
      <c r="F850" s="14">
        <v>93416.835306713605</v>
      </c>
      <c r="G850" s="14">
        <v>77331.569124076821</v>
      </c>
    </row>
    <row r="851" spans="1:7" s="1" customFormat="1" ht="15">
      <c r="A851" s="23">
        <v>44205</v>
      </c>
      <c r="B851" s="5">
        <v>0.75</v>
      </c>
      <c r="C851" s="14">
        <v>187288.82638183184</v>
      </c>
      <c r="D851" s="14">
        <v>219093.63153243667</v>
      </c>
      <c r="E851" s="14">
        <v>120285.26853559054</v>
      </c>
      <c r="F851" s="14">
        <v>93502.559340914027</v>
      </c>
      <c r="G851" s="14">
        <v>77491.870391621196</v>
      </c>
    </row>
    <row r="852" spans="1:7" s="1" customFormat="1" ht="15">
      <c r="A852" s="23">
        <v>44205</v>
      </c>
      <c r="B852" s="5">
        <v>0.76041666666666996</v>
      </c>
      <c r="C852" s="14">
        <v>186971.85490361491</v>
      </c>
      <c r="D852" s="14">
        <v>218613.13441551864</v>
      </c>
      <c r="E852" s="14">
        <v>121182.91011619967</v>
      </c>
      <c r="F852" s="14">
        <v>94371.690238286261</v>
      </c>
      <c r="G852" s="14">
        <v>78426.051444376135</v>
      </c>
    </row>
    <row r="853" spans="1:7" s="1" customFormat="1" ht="15">
      <c r="A853" s="23">
        <v>44205</v>
      </c>
      <c r="B853" s="5">
        <v>0.77083333333333004</v>
      </c>
      <c r="C853" s="14">
        <v>185974.81305328294</v>
      </c>
      <c r="D853" s="14">
        <v>217507.27346341871</v>
      </c>
      <c r="E853" s="14">
        <v>120600.20132261478</v>
      </c>
      <c r="F853" s="14">
        <v>93942.314349284541</v>
      </c>
      <c r="G853" s="14">
        <v>78062.962565013324</v>
      </c>
    </row>
    <row r="854" spans="1:7" s="1" customFormat="1" ht="15">
      <c r="A854" s="23">
        <v>44205</v>
      </c>
      <c r="B854" s="5">
        <v>0.78125</v>
      </c>
      <c r="C854" s="14">
        <v>184888.30266738104</v>
      </c>
      <c r="D854" s="14">
        <v>215798.95204999359</v>
      </c>
      <c r="E854" s="14">
        <v>120098.24189273253</v>
      </c>
      <c r="F854" s="14">
        <v>93099.440581065312</v>
      </c>
      <c r="G854" s="14">
        <v>77374.932002251488</v>
      </c>
    </row>
    <row r="855" spans="1:7" s="1" customFormat="1" ht="15">
      <c r="A855" s="23">
        <v>44205</v>
      </c>
      <c r="B855" s="5">
        <v>0.79166666666666996</v>
      </c>
      <c r="C855" s="14">
        <v>181729.06405101137</v>
      </c>
      <c r="D855" s="14">
        <v>212162.22322755639</v>
      </c>
      <c r="E855" s="14">
        <v>117929.57968582959</v>
      </c>
      <c r="F855" s="14">
        <v>91407.459090810284</v>
      </c>
      <c r="G855" s="14">
        <v>76083.841257549837</v>
      </c>
    </row>
    <row r="856" spans="1:7" s="1" customFormat="1" ht="15">
      <c r="A856" s="23">
        <v>44205</v>
      </c>
      <c r="B856" s="5">
        <v>0.80208333333333004</v>
      </c>
      <c r="C856" s="14">
        <v>179074.75439787528</v>
      </c>
      <c r="D856" s="14">
        <v>209028.76449209038</v>
      </c>
      <c r="E856" s="14">
        <v>116099.56215852434</v>
      </c>
      <c r="F856" s="14">
        <v>89859.769648613481</v>
      </c>
      <c r="G856" s="14">
        <v>74781.114215895926</v>
      </c>
    </row>
    <row r="857" spans="1:7" s="1" customFormat="1" ht="15">
      <c r="A857" s="23">
        <v>44205</v>
      </c>
      <c r="B857" s="5">
        <v>0.8125</v>
      </c>
      <c r="C857" s="14">
        <v>174983.27237185088</v>
      </c>
      <c r="D857" s="14">
        <v>204258.10188732139</v>
      </c>
      <c r="E857" s="14">
        <v>114023.19860277184</v>
      </c>
      <c r="F857" s="14">
        <v>88014.826733650727</v>
      </c>
      <c r="G857" s="14">
        <v>73171.004824422853</v>
      </c>
    </row>
    <row r="858" spans="1:7" s="1" customFormat="1" ht="15">
      <c r="A858" s="23">
        <v>44205</v>
      </c>
      <c r="B858" s="5">
        <v>0.82291666666666996</v>
      </c>
      <c r="C858" s="14">
        <v>171374.70904556813</v>
      </c>
      <c r="D858" s="14">
        <v>200073.99559019599</v>
      </c>
      <c r="E858" s="14">
        <v>111620.25210614999</v>
      </c>
      <c r="F858" s="14">
        <v>86157.208628175256</v>
      </c>
      <c r="G858" s="14">
        <v>71675.762032802435</v>
      </c>
    </row>
    <row r="859" spans="1:7" s="1" customFormat="1" ht="15">
      <c r="A859" s="23">
        <v>44205</v>
      </c>
      <c r="B859" s="5">
        <v>0.83333333333333004</v>
      </c>
      <c r="C859" s="14">
        <v>167905.57730873534</v>
      </c>
      <c r="D859" s="14">
        <v>195897.05521352953</v>
      </c>
      <c r="E859" s="14">
        <v>109605.29616576777</v>
      </c>
      <c r="F859" s="14">
        <v>84035.567746883346</v>
      </c>
      <c r="G859" s="14">
        <v>69859.992266044283</v>
      </c>
    </row>
    <row r="860" spans="1:7" s="1" customFormat="1" ht="15">
      <c r="A860" s="23">
        <v>44205</v>
      </c>
      <c r="B860" s="5">
        <v>0.84375</v>
      </c>
      <c r="C860" s="14">
        <v>162600.4058896279</v>
      </c>
      <c r="D860" s="14">
        <v>189816.32021188474</v>
      </c>
      <c r="E860" s="14">
        <v>106559.56850411494</v>
      </c>
      <c r="F860" s="14">
        <v>81117.402746332766</v>
      </c>
      <c r="G860" s="14">
        <v>67612.171972723227</v>
      </c>
    </row>
    <row r="861" spans="1:7" s="1" customFormat="1" ht="15">
      <c r="A861" s="23">
        <v>44205</v>
      </c>
      <c r="B861" s="5">
        <v>0.85416666666666996</v>
      </c>
      <c r="C861" s="14">
        <v>158139.04068502176</v>
      </c>
      <c r="D861" s="14">
        <v>184714.94358155355</v>
      </c>
      <c r="E861" s="14">
        <v>103852.87546338164</v>
      </c>
      <c r="F861" s="14">
        <v>78589.720425572523</v>
      </c>
      <c r="G861" s="14">
        <v>65435.326249961792</v>
      </c>
    </row>
    <row r="862" spans="1:7" s="1" customFormat="1" ht="15">
      <c r="A862" s="23">
        <v>44205</v>
      </c>
      <c r="B862" s="5">
        <v>0.86458333333333004</v>
      </c>
      <c r="C862" s="14">
        <v>154729.69170951418</v>
      </c>
      <c r="D862" s="14">
        <v>180820.5694249378</v>
      </c>
      <c r="E862" s="14">
        <v>101811.00283936439</v>
      </c>
      <c r="F862" s="14">
        <v>76990.846234173063</v>
      </c>
      <c r="G862" s="14">
        <v>64039.690330715988</v>
      </c>
    </row>
    <row r="863" spans="1:7" s="1" customFormat="1" ht="15">
      <c r="A863" s="23">
        <v>44205</v>
      </c>
      <c r="B863" s="5">
        <v>0.875</v>
      </c>
      <c r="C863" s="14">
        <v>152046.54245532289</v>
      </c>
      <c r="D863" s="14">
        <v>177373.87071593938</v>
      </c>
      <c r="E863" s="14">
        <v>100405.02185867228</v>
      </c>
      <c r="F863" s="14">
        <v>75849.885505194296</v>
      </c>
      <c r="G863" s="14">
        <v>63165.492728371595</v>
      </c>
    </row>
    <row r="864" spans="1:7" s="1" customFormat="1" ht="15">
      <c r="A864" s="23">
        <v>44205</v>
      </c>
      <c r="B864" s="5">
        <v>0.88541666666666996</v>
      </c>
      <c r="C864" s="14">
        <v>148516.01328595928</v>
      </c>
      <c r="D864" s="14">
        <v>173147.52124800123</v>
      </c>
      <c r="E864" s="14">
        <v>98555.342321290213</v>
      </c>
      <c r="F864" s="14">
        <v>74104.821090850048</v>
      </c>
      <c r="G864" s="14">
        <v>61569.332245604142</v>
      </c>
    </row>
    <row r="865" spans="1:7" s="1" customFormat="1" ht="15">
      <c r="A865" s="23">
        <v>44205</v>
      </c>
      <c r="B865" s="5">
        <v>0.89583333333333004</v>
      </c>
      <c r="C865" s="14">
        <v>145740.43042350019</v>
      </c>
      <c r="D865" s="14">
        <v>169746.50905277452</v>
      </c>
      <c r="E865" s="14">
        <v>97014.383413367512</v>
      </c>
      <c r="F865" s="14">
        <v>73113.504994528208</v>
      </c>
      <c r="G865" s="14">
        <v>60629.882439168381</v>
      </c>
    </row>
    <row r="866" spans="1:7" s="1" customFormat="1" ht="15">
      <c r="A866" s="23">
        <v>44205</v>
      </c>
      <c r="B866" s="5">
        <v>0.90625</v>
      </c>
      <c r="C866" s="14">
        <v>145149.3641558302</v>
      </c>
      <c r="D866" s="14">
        <v>168827.62248473594</v>
      </c>
      <c r="E866" s="14">
        <v>97120.439787569267</v>
      </c>
      <c r="F866" s="14">
        <v>73455.573312106091</v>
      </c>
      <c r="G866" s="14">
        <v>61044.587394407281</v>
      </c>
    </row>
    <row r="867" spans="1:7" s="1" customFormat="1" ht="15">
      <c r="A867" s="23">
        <v>44205</v>
      </c>
      <c r="B867" s="5">
        <v>0.91666666666666996</v>
      </c>
      <c r="C867" s="14">
        <v>148875.03118597346</v>
      </c>
      <c r="D867" s="14">
        <v>172952.61178799119</v>
      </c>
      <c r="E867" s="14">
        <v>99748.461858321549</v>
      </c>
      <c r="F867" s="14">
        <v>75888.806481219668</v>
      </c>
      <c r="G867" s="14">
        <v>63422.522343578494</v>
      </c>
    </row>
    <row r="868" spans="1:7" s="1" customFormat="1" ht="15">
      <c r="A868" s="23">
        <v>44205</v>
      </c>
      <c r="B868" s="5">
        <v>0.92708333333333004</v>
      </c>
      <c r="C868" s="14">
        <v>146913.69140649735</v>
      </c>
      <c r="D868" s="14">
        <v>171048.66089550304</v>
      </c>
      <c r="E868" s="14">
        <v>99114.462281882617</v>
      </c>
      <c r="F868" s="14">
        <v>75217.605545540908</v>
      </c>
      <c r="G868" s="14">
        <v>63011.951123254214</v>
      </c>
    </row>
    <row r="869" spans="1:7" s="1" customFormat="1" ht="15">
      <c r="A869" s="23">
        <v>44205</v>
      </c>
      <c r="B869" s="5">
        <v>0.9375</v>
      </c>
      <c r="C869" s="14">
        <v>143452.55944472158</v>
      </c>
      <c r="D869" s="14">
        <v>167082.12565249417</v>
      </c>
      <c r="E869" s="14">
        <v>96651.325827714725</v>
      </c>
      <c r="F869" s="14">
        <v>73341.603029644408</v>
      </c>
      <c r="G869" s="14">
        <v>61570.738594489878</v>
      </c>
    </row>
    <row r="870" spans="1:7" s="1" customFormat="1" ht="15">
      <c r="A870" s="23">
        <v>44205</v>
      </c>
      <c r="B870" s="5">
        <v>0.94791666666666996</v>
      </c>
      <c r="C870" s="14">
        <v>140958.81934907386</v>
      </c>
      <c r="D870" s="14">
        <v>164192.49209563696</v>
      </c>
      <c r="E870" s="14">
        <v>95669.038100724618</v>
      </c>
      <c r="F870" s="14">
        <v>72567.972295171567</v>
      </c>
      <c r="G870" s="14">
        <v>60882.327328883759</v>
      </c>
    </row>
    <row r="871" spans="1:7" s="1" customFormat="1" ht="15">
      <c r="A871" s="23">
        <v>44205</v>
      </c>
      <c r="B871" s="5">
        <v>0.95833333333333004</v>
      </c>
      <c r="C871" s="14">
        <v>137606.66766102807</v>
      </c>
      <c r="D871" s="14">
        <v>160070.9034715303</v>
      </c>
      <c r="E871" s="14">
        <v>93628.95625090455</v>
      </c>
      <c r="F871" s="14">
        <v>70584.466514106913</v>
      </c>
      <c r="G871" s="14">
        <v>59230.655358860771</v>
      </c>
    </row>
    <row r="872" spans="1:7" s="1" customFormat="1" ht="15">
      <c r="A872" s="23">
        <v>44205</v>
      </c>
      <c r="B872" s="5">
        <v>0.96875</v>
      </c>
      <c r="C872" s="14">
        <v>133402.0608221544</v>
      </c>
      <c r="D872" s="14">
        <v>155408.00210851582</v>
      </c>
      <c r="E872" s="14">
        <v>91672.023096884222</v>
      </c>
      <c r="F872" s="14">
        <v>68792.66132644871</v>
      </c>
      <c r="G872" s="14">
        <v>57742.451015434468</v>
      </c>
    </row>
    <row r="873" spans="1:7" s="1" customFormat="1" ht="15">
      <c r="A873" s="23">
        <v>44205</v>
      </c>
      <c r="B873" s="5">
        <v>0.97916666666666996</v>
      </c>
      <c r="C873" s="14">
        <v>129978.95368659052</v>
      </c>
      <c r="D873" s="14">
        <v>151300.71987136549</v>
      </c>
      <c r="E873" s="14">
        <v>89738.372373370032</v>
      </c>
      <c r="F873" s="14">
        <v>67061.035727878843</v>
      </c>
      <c r="G873" s="14">
        <v>56187.510829942723</v>
      </c>
    </row>
    <row r="874" spans="1:7" s="1" customFormat="1" ht="15">
      <c r="A874" s="23">
        <v>44205</v>
      </c>
      <c r="B874" s="6">
        <v>0.98958333333333004</v>
      </c>
      <c r="C874" s="14">
        <v>126717.34706117524</v>
      </c>
      <c r="D874" s="14">
        <v>147275.33265467812</v>
      </c>
      <c r="E874" s="14">
        <v>87881.330788775478</v>
      </c>
      <c r="F874" s="14">
        <v>64985.793593018898</v>
      </c>
      <c r="G874" s="14">
        <v>54416.394238828987</v>
      </c>
    </row>
    <row r="875" spans="1:7" s="1" customFormat="1" ht="15">
      <c r="A875" s="23">
        <v>44206</v>
      </c>
      <c r="B875" s="5">
        <v>0</v>
      </c>
      <c r="C875" s="14">
        <v>123952.67988366557</v>
      </c>
      <c r="D875" s="14">
        <v>143422.9103683111</v>
      </c>
      <c r="E875" s="14">
        <v>86091.489868353441</v>
      </c>
      <c r="F875" s="14">
        <v>63176.396741457291</v>
      </c>
      <c r="G875" s="14">
        <v>52800.477130347608</v>
      </c>
    </row>
    <row r="876" spans="1:7" s="1" customFormat="1" ht="15">
      <c r="A876" s="23">
        <v>44206</v>
      </c>
      <c r="B876" s="5">
        <v>1.041666666667E-2</v>
      </c>
      <c r="C876" s="14">
        <v>120868.03044166032</v>
      </c>
      <c r="D876" s="14">
        <v>139619.801332868</v>
      </c>
      <c r="E876" s="14">
        <v>83659.605158533668</v>
      </c>
      <c r="F876" s="14">
        <v>60909.901513268058</v>
      </c>
      <c r="G876" s="14">
        <v>50572.267093495626</v>
      </c>
    </row>
    <row r="877" spans="1:7" s="1" customFormat="1" ht="15">
      <c r="A877" s="23">
        <v>44206</v>
      </c>
      <c r="B877" s="5">
        <v>2.0833333333330002E-2</v>
      </c>
      <c r="C877" s="14">
        <v>116783.65026542688</v>
      </c>
      <c r="D877" s="14">
        <v>134798.88820620312</v>
      </c>
      <c r="E877" s="14">
        <v>81451.223833808079</v>
      </c>
      <c r="F877" s="14">
        <v>59040.670431083046</v>
      </c>
      <c r="G877" s="14">
        <v>49024.939921268378</v>
      </c>
    </row>
    <row r="878" spans="1:7" s="1" customFormat="1" ht="15">
      <c r="A878" s="23">
        <v>44206</v>
      </c>
      <c r="B878" s="5">
        <v>3.125E-2</v>
      </c>
      <c r="C878" s="14">
        <v>113770.52544754701</v>
      </c>
      <c r="D878" s="14">
        <v>131099.65344735017</v>
      </c>
      <c r="E878" s="14">
        <v>79650.13120803576</v>
      </c>
      <c r="F878" s="14">
        <v>57447.641369501805</v>
      </c>
      <c r="G878" s="14">
        <v>47675.635088493196</v>
      </c>
    </row>
    <row r="879" spans="1:7" s="1" customFormat="1" ht="15">
      <c r="A879" s="23">
        <v>44206</v>
      </c>
      <c r="B879" s="5">
        <v>4.1666666666670002E-2</v>
      </c>
      <c r="C879" s="14">
        <v>111971.1647333038</v>
      </c>
      <c r="D879" s="14">
        <v>128862.1671366606</v>
      </c>
      <c r="E879" s="14">
        <v>78439.351443480031</v>
      </c>
      <c r="F879" s="14">
        <v>56000.5300650602</v>
      </c>
      <c r="G879" s="14">
        <v>46335.79574440913</v>
      </c>
    </row>
    <row r="880" spans="1:7" s="1" customFormat="1" ht="15">
      <c r="A880" s="23">
        <v>44206</v>
      </c>
      <c r="B880" s="5">
        <v>5.2083333333329998E-2</v>
      </c>
      <c r="C880" s="14">
        <v>108966.23263119804</v>
      </c>
      <c r="D880" s="14">
        <v>125394.81044394447</v>
      </c>
      <c r="E880" s="14">
        <v>77003.672476811334</v>
      </c>
      <c r="F880" s="14">
        <v>54920.801204675685</v>
      </c>
      <c r="G880" s="14">
        <v>45359.659214759835</v>
      </c>
    </row>
    <row r="881" spans="1:7" s="1" customFormat="1" ht="15">
      <c r="A881" s="23">
        <v>44206</v>
      </c>
      <c r="B881" s="5">
        <v>6.25E-2</v>
      </c>
      <c r="C881" s="14">
        <v>107567.86937143809</v>
      </c>
      <c r="D881" s="14">
        <v>123669.4573122318</v>
      </c>
      <c r="E881" s="14">
        <v>75632.574946908513</v>
      </c>
      <c r="F881" s="14">
        <v>53717.605806336549</v>
      </c>
      <c r="G881" s="14">
        <v>44239.337819413784</v>
      </c>
    </row>
    <row r="882" spans="1:7" s="1" customFormat="1" ht="15">
      <c r="A882" s="23">
        <v>44206</v>
      </c>
      <c r="B882" s="5">
        <v>7.2916666666670002E-2</v>
      </c>
      <c r="C882" s="14">
        <v>105879.96465107946</v>
      </c>
      <c r="D882" s="14">
        <v>121668.19185971198</v>
      </c>
      <c r="E882" s="14">
        <v>74803.692628248362</v>
      </c>
      <c r="F882" s="14">
        <v>53179.511410608946</v>
      </c>
      <c r="G882" s="14">
        <v>43695.358294888167</v>
      </c>
    </row>
    <row r="883" spans="1:7" s="1" customFormat="1" ht="15">
      <c r="A883" s="23">
        <v>44206</v>
      </c>
      <c r="B883" s="5">
        <v>8.3333333333329998E-2</v>
      </c>
      <c r="C883" s="14">
        <v>105277.09235580014</v>
      </c>
      <c r="D883" s="14">
        <v>121382.6057839475</v>
      </c>
      <c r="E883" s="14">
        <v>74377.021940893552</v>
      </c>
      <c r="F883" s="14">
        <v>52507.916021765865</v>
      </c>
      <c r="G883" s="14">
        <v>43116.407381567093</v>
      </c>
    </row>
    <row r="884" spans="1:7" s="1" customFormat="1" ht="15">
      <c r="A884" s="23">
        <v>44206</v>
      </c>
      <c r="B884" s="5">
        <v>9.375E-2</v>
      </c>
      <c r="C884" s="14">
        <v>103834.62841302241</v>
      </c>
      <c r="D884" s="14">
        <v>120074.35458009556</v>
      </c>
      <c r="E884" s="14">
        <v>73801.325681677583</v>
      </c>
      <c r="F884" s="14">
        <v>51923.47785289085</v>
      </c>
      <c r="G884" s="14">
        <v>42622.074925002278</v>
      </c>
    </row>
    <row r="885" spans="1:7" s="1" customFormat="1" ht="15">
      <c r="A885" s="23">
        <v>44206</v>
      </c>
      <c r="B885" s="5">
        <v>0.10416666666667</v>
      </c>
      <c r="C885" s="14">
        <v>102876.64007639386</v>
      </c>
      <c r="D885" s="14">
        <v>118893.94218964633</v>
      </c>
      <c r="E885" s="14">
        <v>73325.320407619452</v>
      </c>
      <c r="F885" s="14">
        <v>51168.55836252217</v>
      </c>
      <c r="G885" s="14">
        <v>41983.485848282588</v>
      </c>
    </row>
    <row r="886" spans="1:7" s="1" customFormat="1" ht="15">
      <c r="A886" s="23">
        <v>44206</v>
      </c>
      <c r="B886" s="5">
        <v>0.11458333333333</v>
      </c>
      <c r="C886" s="14">
        <v>102161.89517554673</v>
      </c>
      <c r="D886" s="14">
        <v>117995.88751411121</v>
      </c>
      <c r="E886" s="14">
        <v>73319.282961267265</v>
      </c>
      <c r="F886" s="14">
        <v>51158.218098133781</v>
      </c>
      <c r="G886" s="14">
        <v>41854.177643472365</v>
      </c>
    </row>
    <row r="887" spans="1:7" s="1" customFormat="1" ht="15">
      <c r="A887" s="23">
        <v>44206</v>
      </c>
      <c r="B887" s="5">
        <v>0.125</v>
      </c>
      <c r="C887" s="14">
        <v>101317.77937512955</v>
      </c>
      <c r="D887" s="14">
        <v>117047.73281853234</v>
      </c>
      <c r="E887" s="14">
        <v>72512.770270037116</v>
      </c>
      <c r="F887" s="14">
        <v>50265.200460307489</v>
      </c>
      <c r="G887" s="14">
        <v>41108.294293415762</v>
      </c>
    </row>
    <row r="888" spans="1:7" s="1" customFormat="1" ht="15">
      <c r="A888" s="23">
        <v>44206</v>
      </c>
      <c r="B888" s="5">
        <v>0.13541666666666999</v>
      </c>
      <c r="C888" s="14">
        <v>101122.61200596252</v>
      </c>
      <c r="D888" s="14">
        <v>116872.65233664136</v>
      </c>
      <c r="E888" s="14">
        <v>72377.397424100447</v>
      </c>
      <c r="F888" s="14">
        <v>50502.336120463966</v>
      </c>
      <c r="G888" s="14">
        <v>41362.602779268324</v>
      </c>
    </row>
    <row r="889" spans="1:7" s="1" customFormat="1" ht="15">
      <c r="A889" s="23">
        <v>44206</v>
      </c>
      <c r="B889" s="5">
        <v>0.14583333333333001</v>
      </c>
      <c r="C889" s="14">
        <v>101192.77036013367</v>
      </c>
      <c r="D889" s="14">
        <v>117087.65832141656</v>
      </c>
      <c r="E889" s="14">
        <v>72398.446462672073</v>
      </c>
      <c r="F889" s="14">
        <v>50245.623006056143</v>
      </c>
      <c r="G889" s="14">
        <v>41161.69158062651</v>
      </c>
    </row>
    <row r="890" spans="1:7" s="1" customFormat="1" ht="15">
      <c r="A890" s="23">
        <v>44206</v>
      </c>
      <c r="B890" s="5">
        <v>0.15625</v>
      </c>
      <c r="C890" s="14">
        <v>101401.01212269031</v>
      </c>
      <c r="D890" s="14">
        <v>117157.18599782448</v>
      </c>
      <c r="E890" s="14">
        <v>72278.257907390376</v>
      </c>
      <c r="F890" s="14">
        <v>50086.338222927639</v>
      </c>
      <c r="G890" s="14">
        <v>41024.54410283429</v>
      </c>
    </row>
    <row r="891" spans="1:7" s="1" customFormat="1" ht="15">
      <c r="A891" s="23">
        <v>44206</v>
      </c>
      <c r="B891" s="5">
        <v>0.16666666666666999</v>
      </c>
      <c r="C891" s="14">
        <v>101905.22691025979</v>
      </c>
      <c r="D891" s="14">
        <v>117614.44878833594</v>
      </c>
      <c r="E891" s="14">
        <v>72277.329372375068</v>
      </c>
      <c r="F891" s="14">
        <v>50067.352462331808</v>
      </c>
      <c r="G891" s="14">
        <v>41100.719510879768</v>
      </c>
    </row>
    <row r="892" spans="1:7" s="1" customFormat="1" ht="15">
      <c r="A892" s="23">
        <v>44206</v>
      </c>
      <c r="B892" s="5">
        <v>0.17708333333333001</v>
      </c>
      <c r="C892" s="14">
        <v>100953.67318929329</v>
      </c>
      <c r="D892" s="14">
        <v>116598.56178343762</v>
      </c>
      <c r="E892" s="14">
        <v>71979.5385318107</v>
      </c>
      <c r="F892" s="14">
        <v>50298.14963505014</v>
      </c>
      <c r="G892" s="14">
        <v>41177.164324224286</v>
      </c>
    </row>
    <row r="893" spans="1:7" s="1" customFormat="1" ht="15">
      <c r="A893" s="23">
        <v>44206</v>
      </c>
      <c r="B893" s="5">
        <v>0.1875</v>
      </c>
      <c r="C893" s="14">
        <v>100059.13430335492</v>
      </c>
      <c r="D893" s="14">
        <v>115797.72660267443</v>
      </c>
      <c r="E893" s="14">
        <v>71594.713679663109</v>
      </c>
      <c r="F893" s="14">
        <v>49956.29716224088</v>
      </c>
      <c r="G893" s="14">
        <v>40838.18854237596</v>
      </c>
    </row>
    <row r="894" spans="1:7" s="1" customFormat="1" ht="15">
      <c r="A894" s="23">
        <v>44206</v>
      </c>
      <c r="B894" s="5">
        <v>0.19791666666666999</v>
      </c>
      <c r="C894" s="14">
        <v>100370.39228440356</v>
      </c>
      <c r="D894" s="14">
        <v>115996.46189391796</v>
      </c>
      <c r="E894" s="14">
        <v>71745.333858128361</v>
      </c>
      <c r="F894" s="14">
        <v>49918.839546988122</v>
      </c>
      <c r="G894" s="14">
        <v>40684.086504407751</v>
      </c>
    </row>
    <row r="895" spans="1:7" s="1" customFormat="1" ht="15">
      <c r="A895" s="23">
        <v>44206</v>
      </c>
      <c r="B895" s="5">
        <v>0.20833333333333001</v>
      </c>
      <c r="C895" s="14">
        <v>101984.03335531529</v>
      </c>
      <c r="D895" s="14">
        <v>117732.66035084831</v>
      </c>
      <c r="E895" s="14">
        <v>71957.442625814074</v>
      </c>
      <c r="F895" s="14">
        <v>50327.374785382242</v>
      </c>
      <c r="G895" s="14">
        <v>41139.985415167132</v>
      </c>
    </row>
    <row r="896" spans="1:7" s="1" customFormat="1" ht="15">
      <c r="A896" s="23">
        <v>44206</v>
      </c>
      <c r="B896" s="5">
        <v>0.21875</v>
      </c>
      <c r="C896" s="14">
        <v>101477.54777398043</v>
      </c>
      <c r="D896" s="14">
        <v>117299.48793853124</v>
      </c>
      <c r="E896" s="14">
        <v>72089.164051351996</v>
      </c>
      <c r="F896" s="14">
        <v>50446.248757768481</v>
      </c>
      <c r="G896" s="14">
        <v>41279.835605941327</v>
      </c>
    </row>
    <row r="897" spans="1:7" s="1" customFormat="1" ht="15">
      <c r="A897" s="23">
        <v>44206</v>
      </c>
      <c r="B897" s="5">
        <v>0.22916666666666999</v>
      </c>
      <c r="C897" s="14">
        <v>101479.74019854773</v>
      </c>
      <c r="D897" s="14">
        <v>117117.1797271955</v>
      </c>
      <c r="E897" s="14">
        <v>71489.816652214198</v>
      </c>
      <c r="F897" s="14">
        <v>50122.461317909438</v>
      </c>
      <c r="G897" s="14">
        <v>41109.98289249785</v>
      </c>
    </row>
    <row r="898" spans="1:7" s="1" customFormat="1" ht="15">
      <c r="A898" s="23">
        <v>44206</v>
      </c>
      <c r="B898" s="5">
        <v>0.23958333333333001</v>
      </c>
      <c r="C898" s="14">
        <v>101755.94452038844</v>
      </c>
      <c r="D898" s="14">
        <v>117590.60568228575</v>
      </c>
      <c r="E898" s="14">
        <v>71344.226304961601</v>
      </c>
      <c r="F898" s="14">
        <v>50254.275847486111</v>
      </c>
      <c r="G898" s="14">
        <v>41071.268197485129</v>
      </c>
    </row>
    <row r="899" spans="1:7" s="1" customFormat="1" ht="15">
      <c r="A899" s="23">
        <v>44206</v>
      </c>
      <c r="B899" s="5">
        <v>0.25</v>
      </c>
      <c r="C899" s="14">
        <v>97337.917967671456</v>
      </c>
      <c r="D899" s="14">
        <v>112751.38745368118</v>
      </c>
      <c r="E899" s="14">
        <v>68069.061909289201</v>
      </c>
      <c r="F899" s="14">
        <v>46647.406228152009</v>
      </c>
      <c r="G899" s="14">
        <v>37592.857061635805</v>
      </c>
    </row>
    <row r="900" spans="1:7" s="1" customFormat="1" ht="15">
      <c r="A900" s="23">
        <v>44206</v>
      </c>
      <c r="B900" s="5">
        <v>0.26041666666667002</v>
      </c>
      <c r="C900" s="14">
        <v>97024.355302672353</v>
      </c>
      <c r="D900" s="14">
        <v>112135.19551329323</v>
      </c>
      <c r="E900" s="14">
        <v>67159.690085798415</v>
      </c>
      <c r="F900" s="14">
        <v>45711.986516317229</v>
      </c>
      <c r="G900" s="14">
        <v>36790.563777926051</v>
      </c>
    </row>
    <row r="901" spans="1:7" s="1" customFormat="1" ht="15">
      <c r="A901" s="23">
        <v>44206</v>
      </c>
      <c r="B901" s="5">
        <v>0.27083333333332998</v>
      </c>
      <c r="C901" s="14">
        <v>97938.720980554179</v>
      </c>
      <c r="D901" s="14">
        <v>113258.98682140507</v>
      </c>
      <c r="E901" s="14">
        <v>67870.80159615101</v>
      </c>
      <c r="F901" s="14">
        <v>46381.841868311203</v>
      </c>
      <c r="G901" s="14">
        <v>37432.363901149656</v>
      </c>
    </row>
    <row r="902" spans="1:7" s="1" customFormat="1" ht="15">
      <c r="A902" s="23">
        <v>44206</v>
      </c>
      <c r="B902" s="5">
        <v>0.28125</v>
      </c>
      <c r="C902" s="14">
        <v>98921.069184434644</v>
      </c>
      <c r="D902" s="14">
        <v>114384.73983083843</v>
      </c>
      <c r="E902" s="14">
        <v>68672.485808971687</v>
      </c>
      <c r="F902" s="14">
        <v>47028.022191959586</v>
      </c>
      <c r="G902" s="14">
        <v>38101.091527327684</v>
      </c>
    </row>
    <row r="903" spans="1:7" s="1" customFormat="1" ht="15">
      <c r="A903" s="23">
        <v>44206</v>
      </c>
      <c r="B903" s="5">
        <v>0.29166666666667002</v>
      </c>
      <c r="C903" s="14">
        <v>100839.54525938655</v>
      </c>
      <c r="D903" s="14">
        <v>116478.0306440907</v>
      </c>
      <c r="E903" s="14">
        <v>69777.455743925209</v>
      </c>
      <c r="F903" s="14">
        <v>48272.659059029334</v>
      </c>
      <c r="G903" s="14">
        <v>38941.659665442319</v>
      </c>
    </row>
    <row r="904" spans="1:7" s="1" customFormat="1" ht="15">
      <c r="A904" s="23">
        <v>44206</v>
      </c>
      <c r="B904" s="5">
        <v>0.30208333333332998</v>
      </c>
      <c r="C904" s="14">
        <v>102220.81017078381</v>
      </c>
      <c r="D904" s="14">
        <v>118291.91253540965</v>
      </c>
      <c r="E904" s="14">
        <v>70673.765207113756</v>
      </c>
      <c r="F904" s="14">
        <v>49177.840018018462</v>
      </c>
      <c r="G904" s="14">
        <v>39823.857635505534</v>
      </c>
    </row>
    <row r="905" spans="1:7" s="1" customFormat="1" ht="15">
      <c r="A905" s="23">
        <v>44206</v>
      </c>
      <c r="B905" s="5">
        <v>0.3125</v>
      </c>
      <c r="C905" s="14">
        <v>104816.4602310465</v>
      </c>
      <c r="D905" s="14">
        <v>121443.2704711533</v>
      </c>
      <c r="E905" s="14">
        <v>72206.769898761399</v>
      </c>
      <c r="F905" s="14">
        <v>50551.161928481837</v>
      </c>
      <c r="G905" s="14">
        <v>41021.560916539696</v>
      </c>
    </row>
    <row r="906" spans="1:7" s="1" customFormat="1" ht="15">
      <c r="A906" s="23">
        <v>44206</v>
      </c>
      <c r="B906" s="5">
        <v>0.32291666666667002</v>
      </c>
      <c r="C906" s="14">
        <v>107311.08902162832</v>
      </c>
      <c r="D906" s="14">
        <v>124302.5772361151</v>
      </c>
      <c r="E906" s="14">
        <v>73705.462448158782</v>
      </c>
      <c r="F906" s="14">
        <v>51677.710557738428</v>
      </c>
      <c r="G906" s="14">
        <v>42182.033041082264</v>
      </c>
    </row>
    <row r="907" spans="1:7" s="1" customFormat="1" ht="15">
      <c r="A907" s="23">
        <v>44206</v>
      </c>
      <c r="B907" s="5">
        <v>0.33333333333332998</v>
      </c>
      <c r="C907" s="14">
        <v>107802.09030487118</v>
      </c>
      <c r="D907" s="14">
        <v>124944.25819371747</v>
      </c>
      <c r="E907" s="14">
        <v>74082.065349763521</v>
      </c>
      <c r="F907" s="14">
        <v>52267.958002056446</v>
      </c>
      <c r="G907" s="14">
        <v>42700.732392800892</v>
      </c>
    </row>
    <row r="908" spans="1:7" s="1" customFormat="1" ht="15">
      <c r="A908" s="23">
        <v>44206</v>
      </c>
      <c r="B908" s="5">
        <v>0.34375</v>
      </c>
      <c r="C908" s="14">
        <v>109283.77230991189</v>
      </c>
      <c r="D908" s="14">
        <v>126950.40042565124</v>
      </c>
      <c r="E908" s="14">
        <v>74400.193696165035</v>
      </c>
      <c r="F908" s="14">
        <v>52674.262338690663</v>
      </c>
      <c r="G908" s="14">
        <v>43064.223040088058</v>
      </c>
    </row>
    <row r="909" spans="1:7" s="1" customFormat="1" ht="15">
      <c r="A909" s="23">
        <v>44206</v>
      </c>
      <c r="B909" s="5">
        <v>0.35416666666667002</v>
      </c>
      <c r="C909" s="14">
        <v>113143.38963928161</v>
      </c>
      <c r="D909" s="14">
        <v>131270.80309230974</v>
      </c>
      <c r="E909" s="14">
        <v>76938.355538739183</v>
      </c>
      <c r="F909" s="14">
        <v>54942.435856482771</v>
      </c>
      <c r="G909" s="14">
        <v>45326.697345431414</v>
      </c>
    </row>
    <row r="910" spans="1:7" s="1" customFormat="1" ht="15">
      <c r="A910" s="23">
        <v>44206</v>
      </c>
      <c r="B910" s="5">
        <v>0.36458333333332998</v>
      </c>
      <c r="C910" s="14">
        <v>117811.06356512244</v>
      </c>
      <c r="D910" s="14">
        <v>136621.43638545522</v>
      </c>
      <c r="E910" s="14">
        <v>79932.082068019168</v>
      </c>
      <c r="F910" s="14">
        <v>57575.239437846038</v>
      </c>
      <c r="G910" s="14">
        <v>48053.879933308628</v>
      </c>
    </row>
    <row r="911" spans="1:7" s="1" customFormat="1" ht="15">
      <c r="A911" s="23">
        <v>44206</v>
      </c>
      <c r="B911" s="5">
        <v>0.375</v>
      </c>
      <c r="C911" s="14">
        <v>120565.35575611981</v>
      </c>
      <c r="D911" s="14">
        <v>140009.36358359474</v>
      </c>
      <c r="E911" s="14">
        <v>81887.366865793447</v>
      </c>
      <c r="F911" s="14">
        <v>59610.799674584712</v>
      </c>
      <c r="G911" s="14">
        <v>50003.894220258328</v>
      </c>
    </row>
    <row r="912" spans="1:7" s="1" customFormat="1" ht="15">
      <c r="A912" s="23">
        <v>44206</v>
      </c>
      <c r="B912" s="5">
        <v>0.38541666666667002</v>
      </c>
      <c r="C912" s="14">
        <v>122870.23351015199</v>
      </c>
      <c r="D912" s="14">
        <v>143126.45905323123</v>
      </c>
      <c r="E912" s="14">
        <v>83705.683378743808</v>
      </c>
      <c r="F912" s="14">
        <v>61472.222886393232</v>
      </c>
      <c r="G912" s="14">
        <v>51972.06724701557</v>
      </c>
    </row>
    <row r="913" spans="1:7" s="1" customFormat="1" ht="15">
      <c r="A913" s="23">
        <v>44206</v>
      </c>
      <c r="B913" s="5">
        <v>0.39583333333332998</v>
      </c>
      <c r="C913" s="14">
        <v>125459.67334169181</v>
      </c>
      <c r="D913" s="14">
        <v>145763.36264444009</v>
      </c>
      <c r="E913" s="14">
        <v>85548.817634372666</v>
      </c>
      <c r="F913" s="14">
        <v>63112.321536655014</v>
      </c>
      <c r="G913" s="14">
        <v>53810.228348581593</v>
      </c>
    </row>
    <row r="914" spans="1:7" s="1" customFormat="1" ht="15">
      <c r="A914" s="23">
        <v>44206</v>
      </c>
      <c r="B914" s="5">
        <v>0.40625</v>
      </c>
      <c r="C914" s="14">
        <v>126813.45171019985</v>
      </c>
      <c r="D914" s="14">
        <v>147061.67782995207</v>
      </c>
      <c r="E914" s="14">
        <v>87089.061299228924</v>
      </c>
      <c r="F914" s="14">
        <v>64463.376401840636</v>
      </c>
      <c r="G914" s="14">
        <v>55796.553072479757</v>
      </c>
    </row>
    <row r="915" spans="1:7" s="1" customFormat="1" ht="15">
      <c r="A915" s="23">
        <v>44206</v>
      </c>
      <c r="B915" s="5">
        <v>0.41666666666667002</v>
      </c>
      <c r="C915" s="14">
        <v>126844.15893103501</v>
      </c>
      <c r="D915" s="14">
        <v>147652.16598725342</v>
      </c>
      <c r="E915" s="14">
        <v>89137.349642442045</v>
      </c>
      <c r="F915" s="14">
        <v>66379.405307470413</v>
      </c>
      <c r="G915" s="14">
        <v>57969.11134585605</v>
      </c>
    </row>
    <row r="916" spans="1:7" s="1" customFormat="1" ht="15">
      <c r="A916" s="23">
        <v>44206</v>
      </c>
      <c r="B916" s="5">
        <v>0.42708333333332998</v>
      </c>
      <c r="C916" s="14">
        <v>128062.1063868311</v>
      </c>
      <c r="D916" s="14">
        <v>149427.41898906228</v>
      </c>
      <c r="E916" s="14">
        <v>90053.121752163381</v>
      </c>
      <c r="F916" s="14">
        <v>67499.836237397962</v>
      </c>
      <c r="G916" s="14">
        <v>59316.679710078446</v>
      </c>
    </row>
    <row r="917" spans="1:7" s="1" customFormat="1" ht="15">
      <c r="A917" s="23">
        <v>44206</v>
      </c>
      <c r="B917" s="5">
        <v>0.4375</v>
      </c>
      <c r="C917" s="14">
        <v>130278.78325349947</v>
      </c>
      <c r="D917" s="14">
        <v>152100.44968759059</v>
      </c>
      <c r="E917" s="14">
        <v>90481.536449654406</v>
      </c>
      <c r="F917" s="14">
        <v>67922.360681947364</v>
      </c>
      <c r="G917" s="14">
        <v>60204.36208497273</v>
      </c>
    </row>
    <row r="918" spans="1:7" s="1" customFormat="1" ht="15">
      <c r="A918" s="23">
        <v>44206</v>
      </c>
      <c r="B918" s="5">
        <v>0.44791666666667002</v>
      </c>
      <c r="C918" s="14">
        <v>128844.20098350727</v>
      </c>
      <c r="D918" s="14">
        <v>150807.21159901092</v>
      </c>
      <c r="E918" s="14">
        <v>90560.214542421963</v>
      </c>
      <c r="F918" s="14">
        <v>67899.804235274802</v>
      </c>
      <c r="G918" s="14">
        <v>61331.892306938891</v>
      </c>
    </row>
    <row r="919" spans="1:7" s="1" customFormat="1" ht="15">
      <c r="A919" s="23">
        <v>44206</v>
      </c>
      <c r="B919" s="5">
        <v>0.45833333333332998</v>
      </c>
      <c r="C919" s="14">
        <v>127525.56418374024</v>
      </c>
      <c r="D919" s="14">
        <v>149860.16949624621</v>
      </c>
      <c r="E919" s="14">
        <v>90650.313516146343</v>
      </c>
      <c r="F919" s="14">
        <v>67800.78887572221</v>
      </c>
      <c r="G919" s="14">
        <v>61641.165186500701</v>
      </c>
    </row>
    <row r="920" spans="1:7" s="1" customFormat="1" ht="15">
      <c r="A920" s="23">
        <v>44206</v>
      </c>
      <c r="B920" s="5">
        <v>0.46875</v>
      </c>
      <c r="C920" s="14">
        <v>130574.50801182137</v>
      </c>
      <c r="D920" s="14">
        <v>153271.4693722412</v>
      </c>
      <c r="E920" s="14">
        <v>92565.095709538204</v>
      </c>
      <c r="F920" s="14">
        <v>69949.823018964715</v>
      </c>
      <c r="G920" s="14">
        <v>63786.029231739463</v>
      </c>
    </row>
    <row r="921" spans="1:7" s="1" customFormat="1" ht="15">
      <c r="A921" s="23">
        <v>44206</v>
      </c>
      <c r="B921" s="5">
        <v>0.47916666666667002</v>
      </c>
      <c r="C921" s="14">
        <v>133702.05440395899</v>
      </c>
      <c r="D921" s="14">
        <v>156570.05596612787</v>
      </c>
      <c r="E921" s="14">
        <v>94127.316118424656</v>
      </c>
      <c r="F921" s="14">
        <v>71221.308846534259</v>
      </c>
      <c r="G921" s="14">
        <v>65199.594168061754</v>
      </c>
    </row>
    <row r="922" spans="1:7" s="1" customFormat="1" ht="15">
      <c r="A922" s="23">
        <v>44206</v>
      </c>
      <c r="B922" s="5">
        <v>0.48958333333332998</v>
      </c>
      <c r="C922" s="14">
        <v>139667.1625959021</v>
      </c>
      <c r="D922" s="14">
        <v>162693.0691794125</v>
      </c>
      <c r="E922" s="14">
        <v>94730.021369163253</v>
      </c>
      <c r="F922" s="14">
        <v>72078.142420142001</v>
      </c>
      <c r="G922" s="14">
        <v>66100.480137296297</v>
      </c>
    </row>
    <row r="923" spans="1:7" s="1" customFormat="1" ht="15">
      <c r="A923" s="23">
        <v>44206</v>
      </c>
      <c r="B923" s="5">
        <v>0.5</v>
      </c>
      <c r="C923" s="14">
        <v>142614.1712470465</v>
      </c>
      <c r="D923" s="14">
        <v>165613.56048266884</v>
      </c>
      <c r="E923" s="14">
        <v>96641.405175257765</v>
      </c>
      <c r="F923" s="14">
        <v>73723.171370046155</v>
      </c>
      <c r="G923" s="14">
        <v>67686.397630261679</v>
      </c>
    </row>
    <row r="924" spans="1:7" s="1" customFormat="1" ht="15">
      <c r="A924" s="23">
        <v>44206</v>
      </c>
      <c r="B924" s="5">
        <v>0.51041666666666996</v>
      </c>
      <c r="C924" s="14">
        <v>144418.09714655427</v>
      </c>
      <c r="D924" s="14">
        <v>167426.45638617169</v>
      </c>
      <c r="E924" s="14">
        <v>97954.625166443628</v>
      </c>
      <c r="F924" s="14">
        <v>74872.367407191035</v>
      </c>
      <c r="G924" s="14">
        <v>68582.539219462677</v>
      </c>
    </row>
    <row r="925" spans="1:7" s="1" customFormat="1" ht="15">
      <c r="A925" s="23">
        <v>44206</v>
      </c>
      <c r="B925" s="5">
        <v>0.52083333333333004</v>
      </c>
      <c r="C925" s="14">
        <v>144567.08254154518</v>
      </c>
      <c r="D925" s="14">
        <v>167515.83204978588</v>
      </c>
      <c r="E925" s="14">
        <v>97838.596346105158</v>
      </c>
      <c r="F925" s="14">
        <v>74887.37716551515</v>
      </c>
      <c r="G925" s="14">
        <v>68686.821569550943</v>
      </c>
    </row>
    <row r="926" spans="1:7" s="1" customFormat="1" ht="15">
      <c r="A926" s="23">
        <v>44206</v>
      </c>
      <c r="B926" s="5">
        <v>0.53125</v>
      </c>
      <c r="C926" s="14">
        <v>143102.59042649379</v>
      </c>
      <c r="D926" s="14">
        <v>166127.18591141267</v>
      </c>
      <c r="E926" s="14">
        <v>96837.171074705358</v>
      </c>
      <c r="F926" s="14">
        <v>73833.894781260096</v>
      </c>
      <c r="G926" s="14">
        <v>67757.484160064938</v>
      </c>
    </row>
    <row r="927" spans="1:7" s="1" customFormat="1" ht="15">
      <c r="A927" s="23">
        <v>44206</v>
      </c>
      <c r="B927" s="5">
        <v>0.54166666666666996</v>
      </c>
      <c r="C927" s="14">
        <v>140762.08483134658</v>
      </c>
      <c r="D927" s="14">
        <v>163258.69976615161</v>
      </c>
      <c r="E927" s="14">
        <v>95786.900759054217</v>
      </c>
      <c r="F927" s="14">
        <v>73046.789034869813</v>
      </c>
      <c r="G927" s="14">
        <v>66887.903651121291</v>
      </c>
    </row>
    <row r="928" spans="1:7" s="1" customFormat="1" ht="15">
      <c r="A928" s="23">
        <v>44206</v>
      </c>
      <c r="B928" s="5">
        <v>0.55208333333333004</v>
      </c>
      <c r="C928" s="14">
        <v>139391.35547543192</v>
      </c>
      <c r="D928" s="14">
        <v>161719.87389921682</v>
      </c>
      <c r="E928" s="14">
        <v>94719.278199183856</v>
      </c>
      <c r="F928" s="14">
        <v>72224.181022724908</v>
      </c>
      <c r="G928" s="14">
        <v>65967.431042407217</v>
      </c>
    </row>
    <row r="929" spans="1:7" s="1" customFormat="1" ht="15">
      <c r="A929" s="23">
        <v>44206</v>
      </c>
      <c r="B929" s="5">
        <v>0.5625</v>
      </c>
      <c r="C929" s="14">
        <v>138519.80698634218</v>
      </c>
      <c r="D929" s="14">
        <v>160652.73548819235</v>
      </c>
      <c r="E929" s="14">
        <v>93627.644211732419</v>
      </c>
      <c r="F929" s="14">
        <v>71206.748943368002</v>
      </c>
      <c r="G929" s="14">
        <v>64752.153821363427</v>
      </c>
    </row>
    <row r="930" spans="1:7" s="1" customFormat="1" ht="15">
      <c r="A930" s="23">
        <v>44206</v>
      </c>
      <c r="B930" s="5">
        <v>0.57291666666666996</v>
      </c>
      <c r="C930" s="14">
        <v>138233.04067467977</v>
      </c>
      <c r="D930" s="14">
        <v>159885.89119108417</v>
      </c>
      <c r="E930" s="14">
        <v>93625.387340053814</v>
      </c>
      <c r="F930" s="14">
        <v>72072.432844675641</v>
      </c>
      <c r="G930" s="14">
        <v>65109.198912863823</v>
      </c>
    </row>
    <row r="931" spans="1:7" s="1" customFormat="1" ht="15">
      <c r="A931" s="23">
        <v>44206</v>
      </c>
      <c r="B931" s="5">
        <v>0.58333333333333004</v>
      </c>
      <c r="C931" s="14">
        <v>137309.02330675715</v>
      </c>
      <c r="D931" s="14">
        <v>158970.51857053087</v>
      </c>
      <c r="E931" s="14">
        <v>92694.074552367601</v>
      </c>
      <c r="F931" s="14">
        <v>71160.693419737421</v>
      </c>
      <c r="G931" s="14">
        <v>63879.122279919924</v>
      </c>
    </row>
    <row r="932" spans="1:7" s="1" customFormat="1" ht="15">
      <c r="A932" s="23">
        <v>44206</v>
      </c>
      <c r="B932" s="5">
        <v>0.59375</v>
      </c>
      <c r="C932" s="14">
        <v>137396.57310423403</v>
      </c>
      <c r="D932" s="14">
        <v>159215.92134364278</v>
      </c>
      <c r="E932" s="14">
        <v>92369.455130742761</v>
      </c>
      <c r="F932" s="14">
        <v>70784.120974901802</v>
      </c>
      <c r="G932" s="14">
        <v>63208.047417407979</v>
      </c>
    </row>
    <row r="933" spans="1:7" s="1" customFormat="1" ht="15">
      <c r="A933" s="23">
        <v>44206</v>
      </c>
      <c r="B933" s="5">
        <v>0.60416666666666996</v>
      </c>
      <c r="C933" s="14">
        <v>140724.82375376459</v>
      </c>
      <c r="D933" s="14">
        <v>162444.49654692636</v>
      </c>
      <c r="E933" s="14">
        <v>94148.774486950293</v>
      </c>
      <c r="F933" s="14">
        <v>72114.095532929845</v>
      </c>
      <c r="G933" s="14">
        <v>63715.060274015734</v>
      </c>
    </row>
    <row r="934" spans="1:7" s="1" customFormat="1" ht="15">
      <c r="A934" s="23">
        <v>44206</v>
      </c>
      <c r="B934" s="5">
        <v>0.61458333333333004</v>
      </c>
      <c r="C934" s="14">
        <v>142818.05838728839</v>
      </c>
      <c r="D934" s="14">
        <v>164526.36224218732</v>
      </c>
      <c r="E934" s="14">
        <v>94804.755000029312</v>
      </c>
      <c r="F934" s="14">
        <v>72640.798016777248</v>
      </c>
      <c r="G934" s="14">
        <v>63467.316345947576</v>
      </c>
    </row>
    <row r="935" spans="1:7" s="1" customFormat="1" ht="15">
      <c r="A935" s="23">
        <v>44206</v>
      </c>
      <c r="B935" s="5">
        <v>0.625</v>
      </c>
      <c r="C935" s="14">
        <v>143805.31060086633</v>
      </c>
      <c r="D935" s="14">
        <v>165557.43006852074</v>
      </c>
      <c r="E935" s="14">
        <v>95425.912280516524</v>
      </c>
      <c r="F935" s="14">
        <v>73296.705094770456</v>
      </c>
      <c r="G935" s="14">
        <v>63523.468845815994</v>
      </c>
    </row>
    <row r="936" spans="1:7" s="1" customFormat="1" ht="15">
      <c r="A936" s="23">
        <v>44206</v>
      </c>
      <c r="B936" s="5">
        <v>0.63541666666666996</v>
      </c>
      <c r="C936" s="14">
        <v>144499.336671942</v>
      </c>
      <c r="D936" s="14">
        <v>166486.89393181622</v>
      </c>
      <c r="E936" s="14">
        <v>95602.071501392595</v>
      </c>
      <c r="F936" s="14">
        <v>73787.366211891931</v>
      </c>
      <c r="G936" s="14">
        <v>63388.448799760037</v>
      </c>
    </row>
    <row r="937" spans="1:7" s="1" customFormat="1" ht="15">
      <c r="A937" s="23">
        <v>44206</v>
      </c>
      <c r="B937" s="5">
        <v>0.64583333333333004</v>
      </c>
      <c r="C937" s="14">
        <v>146487.14695495987</v>
      </c>
      <c r="D937" s="14">
        <v>168819.02562062323</v>
      </c>
      <c r="E937" s="14">
        <v>96492.734764461638</v>
      </c>
      <c r="F937" s="14">
        <v>74420.560470735174</v>
      </c>
      <c r="G937" s="14">
        <v>63565.547804049864</v>
      </c>
    </row>
    <row r="938" spans="1:7" s="1" customFormat="1" ht="15">
      <c r="A938" s="23">
        <v>44206</v>
      </c>
      <c r="B938" s="5">
        <v>0.65625</v>
      </c>
      <c r="C938" s="14">
        <v>146999.42143327699</v>
      </c>
      <c r="D938" s="14">
        <v>169626.38568159755</v>
      </c>
      <c r="E938" s="14">
        <v>96305.47900759909</v>
      </c>
      <c r="F938" s="14">
        <v>74150.869023712992</v>
      </c>
      <c r="G938" s="14">
        <v>62942.308420177549</v>
      </c>
    </row>
    <row r="939" spans="1:7" s="1" customFormat="1" ht="15">
      <c r="A939" s="23">
        <v>44206</v>
      </c>
      <c r="B939" s="5">
        <v>0.66666666666666996</v>
      </c>
      <c r="C939" s="14">
        <v>150205.99753862052</v>
      </c>
      <c r="D939" s="14">
        <v>173305.92100108817</v>
      </c>
      <c r="E939" s="14">
        <v>97785.124686213094</v>
      </c>
      <c r="F939" s="14">
        <v>75496.953716197648</v>
      </c>
      <c r="G939" s="14">
        <v>63853.557767697952</v>
      </c>
    </row>
    <row r="940" spans="1:7" s="1" customFormat="1" ht="15">
      <c r="A940" s="23">
        <v>44206</v>
      </c>
      <c r="B940" s="5">
        <v>0.67708333333333004</v>
      </c>
      <c r="C940" s="14">
        <v>153292.0111622992</v>
      </c>
      <c r="D940" s="14">
        <v>176818.91666202733</v>
      </c>
      <c r="E940" s="14">
        <v>98993.791096613975</v>
      </c>
      <c r="F940" s="14">
        <v>76638.20114331934</v>
      </c>
      <c r="G940" s="14">
        <v>64782.570229551799</v>
      </c>
    </row>
    <row r="941" spans="1:7" s="1" customFormat="1" ht="15">
      <c r="A941" s="23">
        <v>44206</v>
      </c>
      <c r="B941" s="5">
        <v>0.6875</v>
      </c>
      <c r="C941" s="14">
        <v>156185.16623858752</v>
      </c>
      <c r="D941" s="14">
        <v>180310.53455657439</v>
      </c>
      <c r="E941" s="14">
        <v>100254.52800132276</v>
      </c>
      <c r="F941" s="14">
        <v>77760.576465956416</v>
      </c>
      <c r="G941" s="14">
        <v>65644.612134810392</v>
      </c>
    </row>
    <row r="942" spans="1:7" s="1" customFormat="1" ht="15">
      <c r="A942" s="23">
        <v>44206</v>
      </c>
      <c r="B942" s="5">
        <v>0.69791666666666996</v>
      </c>
      <c r="C942" s="14">
        <v>158913.96561938789</v>
      </c>
      <c r="D942" s="14">
        <v>183967.20026008217</v>
      </c>
      <c r="E942" s="14">
        <v>101111.89427472714</v>
      </c>
      <c r="F942" s="14">
        <v>78346.203872944636</v>
      </c>
      <c r="G942" s="14">
        <v>65909.261319903206</v>
      </c>
    </row>
    <row r="943" spans="1:7" s="1" customFormat="1" ht="15">
      <c r="A943" s="23">
        <v>44206</v>
      </c>
      <c r="B943" s="5">
        <v>0.70833333333333004</v>
      </c>
      <c r="C943" s="14">
        <v>166157.91028028584</v>
      </c>
      <c r="D943" s="14">
        <v>193022.02421673315</v>
      </c>
      <c r="E943" s="14">
        <v>105462.16867892715</v>
      </c>
      <c r="F943" s="14">
        <v>82284.537993365986</v>
      </c>
      <c r="G943" s="14">
        <v>69311.013782399808</v>
      </c>
    </row>
    <row r="944" spans="1:7" s="1" customFormat="1" ht="15">
      <c r="A944" s="23">
        <v>44206</v>
      </c>
      <c r="B944" s="5">
        <v>0.71875</v>
      </c>
      <c r="C944" s="14">
        <v>173516.12957175556</v>
      </c>
      <c r="D944" s="14">
        <v>202189.65146378765</v>
      </c>
      <c r="E944" s="14">
        <v>109722.22290696877</v>
      </c>
      <c r="F944" s="14">
        <v>85876.152723792839</v>
      </c>
      <c r="G944" s="14">
        <v>72294.630254976626</v>
      </c>
    </row>
    <row r="945" spans="1:7" s="1" customFormat="1" ht="15">
      <c r="A945" s="23">
        <v>44206</v>
      </c>
      <c r="B945" s="5">
        <v>0.72916666666666996</v>
      </c>
      <c r="C945" s="14">
        <v>177795.71602900789</v>
      </c>
      <c r="D945" s="14">
        <v>207457.31355624844</v>
      </c>
      <c r="E945" s="14">
        <v>112316.77139048549</v>
      </c>
      <c r="F945" s="14">
        <v>88300.793967799327</v>
      </c>
      <c r="G945" s="14">
        <v>74532.805859981556</v>
      </c>
    </row>
    <row r="946" spans="1:7" s="1" customFormat="1" ht="15">
      <c r="A946" s="23">
        <v>44206</v>
      </c>
      <c r="B946" s="5">
        <v>0.73958333333333004</v>
      </c>
      <c r="C946" s="14">
        <v>181010.002839697</v>
      </c>
      <c r="D946" s="14">
        <v>211057.04060546658</v>
      </c>
      <c r="E946" s="14">
        <v>114553.83408313723</v>
      </c>
      <c r="F946" s="14">
        <v>90501.345477016293</v>
      </c>
      <c r="G946" s="14">
        <v>76497.535871709581</v>
      </c>
    </row>
    <row r="947" spans="1:7" s="1" customFormat="1" ht="15">
      <c r="A947" s="23">
        <v>44206</v>
      </c>
      <c r="B947" s="5">
        <v>0.75</v>
      </c>
      <c r="C947" s="14">
        <v>181160.94832936683</v>
      </c>
      <c r="D947" s="14">
        <v>211339.15083069538</v>
      </c>
      <c r="E947" s="14">
        <v>114985.99994498788</v>
      </c>
      <c r="F947" s="14">
        <v>90852.310070416323</v>
      </c>
      <c r="G947" s="14">
        <v>76762.526019643294</v>
      </c>
    </row>
    <row r="948" spans="1:7" s="1" customFormat="1" ht="15">
      <c r="A948" s="23">
        <v>44206</v>
      </c>
      <c r="B948" s="5">
        <v>0.76041666666666996</v>
      </c>
      <c r="C948" s="14">
        <v>181407.89775898686</v>
      </c>
      <c r="D948" s="14">
        <v>211710.39937257284</v>
      </c>
      <c r="E948" s="14">
        <v>115277.15927341022</v>
      </c>
      <c r="F948" s="14">
        <v>91231.258682488537</v>
      </c>
      <c r="G948" s="14">
        <v>77070.076800468145</v>
      </c>
    </row>
    <row r="949" spans="1:7" s="1" customFormat="1" ht="15">
      <c r="A949" s="23">
        <v>44206</v>
      </c>
      <c r="B949" s="5">
        <v>0.77083333333333004</v>
      </c>
      <c r="C949" s="14">
        <v>182197.2711786966</v>
      </c>
      <c r="D949" s="14">
        <v>212543.49530546321</v>
      </c>
      <c r="E949" s="14">
        <v>115887.14496355016</v>
      </c>
      <c r="F949" s="14">
        <v>91627.05113295358</v>
      </c>
      <c r="G949" s="14">
        <v>77335.118824390884</v>
      </c>
    </row>
    <row r="950" spans="1:7" s="1" customFormat="1" ht="15">
      <c r="A950" s="23">
        <v>44206</v>
      </c>
      <c r="B950" s="5">
        <v>0.78125</v>
      </c>
      <c r="C950" s="14">
        <v>180373.65386129729</v>
      </c>
      <c r="D950" s="14">
        <v>210383.08253510864</v>
      </c>
      <c r="E950" s="14">
        <v>114876.80730951406</v>
      </c>
      <c r="F950" s="14">
        <v>90532.771116263888</v>
      </c>
      <c r="G950" s="14">
        <v>76454.971736575506</v>
      </c>
    </row>
    <row r="951" spans="1:7" s="1" customFormat="1" ht="15">
      <c r="A951" s="23">
        <v>44206</v>
      </c>
      <c r="B951" s="5">
        <v>0.79166666666666996</v>
      </c>
      <c r="C951" s="14">
        <v>177926.83882767629</v>
      </c>
      <c r="D951" s="14">
        <v>207416.95371754168</v>
      </c>
      <c r="E951" s="14">
        <v>113414.74649547487</v>
      </c>
      <c r="F951" s="14">
        <v>89071.419939351894</v>
      </c>
      <c r="G951" s="14">
        <v>75270.426070244837</v>
      </c>
    </row>
    <row r="952" spans="1:7" s="1" customFormat="1" ht="15">
      <c r="A952" s="23">
        <v>44206</v>
      </c>
      <c r="B952" s="5">
        <v>0.80208333333333004</v>
      </c>
      <c r="C952" s="14">
        <v>174252.91113228365</v>
      </c>
      <c r="D952" s="14">
        <v>203378.45384135685</v>
      </c>
      <c r="E952" s="14">
        <v>111227.05656801058</v>
      </c>
      <c r="F952" s="14">
        <v>87118.84668268825</v>
      </c>
      <c r="G952" s="14">
        <v>73561.986277809556</v>
      </c>
    </row>
    <row r="953" spans="1:7" s="1" customFormat="1" ht="15">
      <c r="A953" s="23">
        <v>44206</v>
      </c>
      <c r="B953" s="5">
        <v>0.8125</v>
      </c>
      <c r="C953" s="14">
        <v>171897.56243814019</v>
      </c>
      <c r="D953" s="14">
        <v>200463.7548636276</v>
      </c>
      <c r="E953" s="14">
        <v>109767.83455928462</v>
      </c>
      <c r="F953" s="14">
        <v>85531.675656072315</v>
      </c>
      <c r="G953" s="14">
        <v>72231.838718672225</v>
      </c>
    </row>
    <row r="954" spans="1:7" s="1" customFormat="1" ht="15">
      <c r="A954" s="23">
        <v>44206</v>
      </c>
      <c r="B954" s="5">
        <v>0.82291666666666996</v>
      </c>
      <c r="C954" s="14">
        <v>169110.95753906254</v>
      </c>
      <c r="D954" s="14">
        <v>196993.81557366799</v>
      </c>
      <c r="E954" s="14">
        <v>108209.64364011798</v>
      </c>
      <c r="F954" s="14">
        <v>84050.103187106972</v>
      </c>
      <c r="G954" s="14">
        <v>70995.462522154019</v>
      </c>
    </row>
    <row r="955" spans="1:7" s="1" customFormat="1" ht="15">
      <c r="A955" s="23">
        <v>44206</v>
      </c>
      <c r="B955" s="5">
        <v>0.83333333333333004</v>
      </c>
      <c r="C955" s="14">
        <v>167000.07763389248</v>
      </c>
      <c r="D955" s="14">
        <v>194408.22790355168</v>
      </c>
      <c r="E955" s="14">
        <v>106710.06792112907</v>
      </c>
      <c r="F955" s="14">
        <v>82470.739535153494</v>
      </c>
      <c r="G955" s="14">
        <v>69645.547049613466</v>
      </c>
    </row>
    <row r="956" spans="1:7" s="1" customFormat="1" ht="15">
      <c r="A956" s="23">
        <v>44206</v>
      </c>
      <c r="B956" s="5">
        <v>0.84375</v>
      </c>
      <c r="C956" s="14">
        <v>163300.74788880223</v>
      </c>
      <c r="D956" s="14">
        <v>189968.45731440041</v>
      </c>
      <c r="E956" s="14">
        <v>104012.7876817498</v>
      </c>
      <c r="F956" s="14">
        <v>79479.156974326717</v>
      </c>
      <c r="G956" s="14">
        <v>67056.60095730421</v>
      </c>
    </row>
    <row r="957" spans="1:7" s="1" customFormat="1" ht="15">
      <c r="A957" s="23">
        <v>44206</v>
      </c>
      <c r="B957" s="5">
        <v>0.85416666666666996</v>
      </c>
      <c r="C957" s="14">
        <v>159301.18167431085</v>
      </c>
      <c r="D957" s="14">
        <v>185334.27861613108</v>
      </c>
      <c r="E957" s="14">
        <v>101162.70467170984</v>
      </c>
      <c r="F957" s="14">
        <v>76680.960569998919</v>
      </c>
      <c r="G957" s="14">
        <v>64637.162372122439</v>
      </c>
    </row>
    <row r="958" spans="1:7" s="1" customFormat="1" ht="15">
      <c r="A958" s="23">
        <v>44206</v>
      </c>
      <c r="B958" s="5">
        <v>0.86458333333333004</v>
      </c>
      <c r="C958" s="14">
        <v>155854.76635522229</v>
      </c>
      <c r="D958" s="14">
        <v>181455.63199045393</v>
      </c>
      <c r="E958" s="14">
        <v>99384.747781700542</v>
      </c>
      <c r="F958" s="14">
        <v>75444.206882550512</v>
      </c>
      <c r="G958" s="14">
        <v>63482.481343088744</v>
      </c>
    </row>
    <row r="959" spans="1:7" s="1" customFormat="1" ht="15">
      <c r="A959" s="23">
        <v>44206</v>
      </c>
      <c r="B959" s="5">
        <v>0.875</v>
      </c>
      <c r="C959" s="14">
        <v>153777.90424988634</v>
      </c>
      <c r="D959" s="14">
        <v>178640.07396629223</v>
      </c>
      <c r="E959" s="14">
        <v>98302.962302732791</v>
      </c>
      <c r="F959" s="14">
        <v>74050.793434845764</v>
      </c>
      <c r="G959" s="14">
        <v>62327.151255975106</v>
      </c>
    </row>
    <row r="960" spans="1:7" s="1" customFormat="1" ht="15">
      <c r="A960" s="23">
        <v>44206</v>
      </c>
      <c r="B960" s="5">
        <v>0.88541666666666996</v>
      </c>
      <c r="C960" s="14">
        <v>150812.2428843613</v>
      </c>
      <c r="D960" s="14">
        <v>174918.03307483555</v>
      </c>
      <c r="E960" s="14">
        <v>96837.889206454434</v>
      </c>
      <c r="F960" s="14">
        <v>72685.818834319405</v>
      </c>
      <c r="G960" s="14">
        <v>60921.683611218876</v>
      </c>
    </row>
    <row r="961" spans="1:7" s="1" customFormat="1" ht="15">
      <c r="A961" s="23">
        <v>44206</v>
      </c>
      <c r="B961" s="5">
        <v>0.89583333333333004</v>
      </c>
      <c r="C961" s="14">
        <v>149632.61174031356</v>
      </c>
      <c r="D961" s="14">
        <v>173082.87651978791</v>
      </c>
      <c r="E961" s="14">
        <v>96144.580367684131</v>
      </c>
      <c r="F961" s="14">
        <v>71822.726585208991</v>
      </c>
      <c r="G961" s="14">
        <v>60141.985782529322</v>
      </c>
    </row>
    <row r="962" spans="1:7" s="1" customFormat="1" ht="15">
      <c r="A962" s="23">
        <v>44206</v>
      </c>
      <c r="B962" s="5">
        <v>0.90625</v>
      </c>
      <c r="C962" s="14">
        <v>149989.30774011413</v>
      </c>
      <c r="D962" s="14">
        <v>173326.78054188934</v>
      </c>
      <c r="E962" s="14">
        <v>96704.986972711107</v>
      </c>
      <c r="F962" s="14">
        <v>72343.637037581066</v>
      </c>
      <c r="G962" s="14">
        <v>60439.079921704957</v>
      </c>
    </row>
    <row r="963" spans="1:7" s="1" customFormat="1" ht="15">
      <c r="A963" s="23">
        <v>44206</v>
      </c>
      <c r="B963" s="5">
        <v>0.91666666666666996</v>
      </c>
      <c r="C963" s="14">
        <v>153530.36280634234</v>
      </c>
      <c r="D963" s="14">
        <v>177155.43368188327</v>
      </c>
      <c r="E963" s="14">
        <v>99574.575672449384</v>
      </c>
      <c r="F963" s="14">
        <v>75034.485170843414</v>
      </c>
      <c r="G963" s="14">
        <v>62815.447863179113</v>
      </c>
    </row>
    <row r="964" spans="1:7" s="1" customFormat="1" ht="15">
      <c r="A964" s="23">
        <v>44206</v>
      </c>
      <c r="B964" s="5">
        <v>0.92708333333333004</v>
      </c>
      <c r="C964" s="14">
        <v>152886.8884891315</v>
      </c>
      <c r="D964" s="14">
        <v>176645.2241562577</v>
      </c>
      <c r="E964" s="14">
        <v>99127.695117593103</v>
      </c>
      <c r="F964" s="14">
        <v>74445.916929736748</v>
      </c>
      <c r="G964" s="14">
        <v>62175.784228238692</v>
      </c>
    </row>
    <row r="965" spans="1:7" s="1" customFormat="1" ht="15">
      <c r="A965" s="23">
        <v>44206</v>
      </c>
      <c r="B965" s="5">
        <v>0.9375</v>
      </c>
      <c r="C965" s="14">
        <v>146745.21564907502</v>
      </c>
      <c r="D965" s="14">
        <v>170037.80082885473</v>
      </c>
      <c r="E965" s="14">
        <v>96578.751606136342</v>
      </c>
      <c r="F965" s="14">
        <v>71894.183153657679</v>
      </c>
      <c r="G965" s="14">
        <v>60003.939688192266</v>
      </c>
    </row>
    <row r="966" spans="1:7" s="1" customFormat="1" ht="15">
      <c r="A966" s="23">
        <v>44206</v>
      </c>
      <c r="B966" s="5">
        <v>0.94791666666666996</v>
      </c>
      <c r="C966" s="14">
        <v>144236.55126672148</v>
      </c>
      <c r="D966" s="14">
        <v>166751.49077951355</v>
      </c>
      <c r="E966" s="14">
        <v>94892.246213257356</v>
      </c>
      <c r="F966" s="14">
        <v>70380.390200966081</v>
      </c>
      <c r="G966" s="14">
        <v>58486.019874055164</v>
      </c>
    </row>
    <row r="967" spans="1:7" s="1" customFormat="1" ht="15">
      <c r="A967" s="23">
        <v>44206</v>
      </c>
      <c r="B967" s="5">
        <v>0.95833333333333004</v>
      </c>
      <c r="C967" s="14">
        <v>139702.15583645448</v>
      </c>
      <c r="D967" s="14">
        <v>161325.36709515876</v>
      </c>
      <c r="E967" s="14">
        <v>92425.271666993562</v>
      </c>
      <c r="F967" s="14">
        <v>68122.267102221886</v>
      </c>
      <c r="G967" s="14">
        <v>56496.781474881311</v>
      </c>
    </row>
    <row r="968" spans="1:7" s="1" customFormat="1" ht="15">
      <c r="A968" s="23">
        <v>44206</v>
      </c>
      <c r="B968" s="5">
        <v>0.96875</v>
      </c>
      <c r="C968" s="14">
        <v>136520.6651899908</v>
      </c>
      <c r="D968" s="14">
        <v>157268.53108805511</v>
      </c>
      <c r="E968" s="14">
        <v>90768.286958549521</v>
      </c>
      <c r="F968" s="14">
        <v>66824.699206518038</v>
      </c>
      <c r="G968" s="14">
        <v>55007.111376589928</v>
      </c>
    </row>
    <row r="969" spans="1:7" s="1" customFormat="1" ht="15">
      <c r="A969" s="23">
        <v>44206</v>
      </c>
      <c r="B969" s="5">
        <v>0.97916666666666996</v>
      </c>
      <c r="C969" s="14">
        <v>133767.91401129201</v>
      </c>
      <c r="D969" s="14">
        <v>153975.1607678963</v>
      </c>
      <c r="E969" s="14">
        <v>89365.266467646696</v>
      </c>
      <c r="F969" s="14">
        <v>65472.817866505269</v>
      </c>
      <c r="G969" s="14">
        <v>53374.151448768229</v>
      </c>
    </row>
    <row r="970" spans="1:7" s="1" customFormat="1" ht="15">
      <c r="A970" s="23">
        <v>44206</v>
      </c>
      <c r="B970" s="6">
        <v>0.98958333333333004</v>
      </c>
      <c r="C970" s="14">
        <v>130344.61074418882</v>
      </c>
      <c r="D970" s="14">
        <v>149768.80782108527</v>
      </c>
      <c r="E970" s="14">
        <v>87218.489071713397</v>
      </c>
      <c r="F970" s="14">
        <v>63498.432766853155</v>
      </c>
      <c r="G970" s="14">
        <v>51534.7532000309</v>
      </c>
    </row>
    <row r="971" spans="1:7" s="1" customFormat="1" ht="15">
      <c r="A971" s="23">
        <v>44207</v>
      </c>
      <c r="B971" s="5">
        <v>0</v>
      </c>
      <c r="C971" s="14">
        <v>127992.17166312251</v>
      </c>
      <c r="D971" s="14">
        <v>146703.33519821143</v>
      </c>
      <c r="E971" s="14">
        <v>85675.227747287601</v>
      </c>
      <c r="F971" s="14">
        <v>62071.528402746357</v>
      </c>
      <c r="G971" s="14">
        <v>50238.745035956177</v>
      </c>
    </row>
    <row r="972" spans="1:7" s="1" customFormat="1" ht="15">
      <c r="A972" s="23">
        <v>44207</v>
      </c>
      <c r="B972" s="5">
        <v>1.041666666667E-2</v>
      </c>
      <c r="C972" s="14">
        <v>125902.25702486679</v>
      </c>
      <c r="D972" s="14">
        <v>143978.76843056126</v>
      </c>
      <c r="E972" s="14">
        <v>83893.236743241272</v>
      </c>
      <c r="F972" s="14">
        <v>60373.64588800932</v>
      </c>
      <c r="G972" s="14">
        <v>48576.788480817195</v>
      </c>
    </row>
    <row r="973" spans="1:7" s="1" customFormat="1" ht="15">
      <c r="A973" s="23">
        <v>44207</v>
      </c>
      <c r="B973" s="5">
        <v>2.0833333333330002E-2</v>
      </c>
      <c r="C973" s="14">
        <v>124013.82147445655</v>
      </c>
      <c r="D973" s="14">
        <v>141725.24296690302</v>
      </c>
      <c r="E973" s="14">
        <v>82267.881747021805</v>
      </c>
      <c r="F973" s="14">
        <v>58578.623762411378</v>
      </c>
      <c r="G973" s="14">
        <v>47112.871137186623</v>
      </c>
    </row>
    <row r="974" spans="1:7" s="1" customFormat="1" ht="15">
      <c r="A974" s="23">
        <v>44207</v>
      </c>
      <c r="B974" s="5">
        <v>3.125E-2</v>
      </c>
      <c r="C974" s="14">
        <v>119934.42155047558</v>
      </c>
      <c r="D974" s="14">
        <v>136935.79199525673</v>
      </c>
      <c r="E974" s="14">
        <v>80836.189280752646</v>
      </c>
      <c r="F974" s="14">
        <v>57344.896541089991</v>
      </c>
      <c r="G974" s="14">
        <v>45984.117361430755</v>
      </c>
    </row>
    <row r="975" spans="1:7" s="1" customFormat="1" ht="15">
      <c r="A975" s="23">
        <v>44207</v>
      </c>
      <c r="B975" s="5">
        <v>4.1666666666670002E-2</v>
      </c>
      <c r="C975" s="14">
        <v>118702.9492429665</v>
      </c>
      <c r="D975" s="14">
        <v>135443.16756637252</v>
      </c>
      <c r="E975" s="14">
        <v>79682.511425025848</v>
      </c>
      <c r="F975" s="14">
        <v>56167.478430441246</v>
      </c>
      <c r="G975" s="14">
        <v>44837.053678695469</v>
      </c>
    </row>
    <row r="976" spans="1:7" s="1" customFormat="1" ht="15">
      <c r="A976" s="23">
        <v>44207</v>
      </c>
      <c r="B976" s="5">
        <v>5.2083333333329998E-2</v>
      </c>
      <c r="C976" s="14">
        <v>118133.20845922588</v>
      </c>
      <c r="D976" s="14">
        <v>134485.83690463862</v>
      </c>
      <c r="E976" s="14">
        <v>79728.585414671441</v>
      </c>
      <c r="F976" s="14">
        <v>55839.337925145475</v>
      </c>
      <c r="G976" s="14">
        <v>44362.348915265575</v>
      </c>
    </row>
    <row r="977" spans="1:7" s="1" customFormat="1" ht="15">
      <c r="A977" s="23">
        <v>44207</v>
      </c>
      <c r="B977" s="5">
        <v>6.25E-2</v>
      </c>
      <c r="C977" s="14">
        <v>116391.16950851762</v>
      </c>
      <c r="D977" s="14">
        <v>132562.59560604906</v>
      </c>
      <c r="E977" s="14">
        <v>78502.934239266979</v>
      </c>
      <c r="F977" s="14">
        <v>54861.415187422877</v>
      </c>
      <c r="G977" s="14">
        <v>43614.147582369165</v>
      </c>
    </row>
    <row r="978" spans="1:7" s="1" customFormat="1" ht="15">
      <c r="A978" s="23">
        <v>44207</v>
      </c>
      <c r="B978" s="5">
        <v>7.2916666666670002E-2</v>
      </c>
      <c r="C978" s="14">
        <v>116949.98784819155</v>
      </c>
      <c r="D978" s="14">
        <v>133159.90216131325</v>
      </c>
      <c r="E978" s="14">
        <v>78026.307929950519</v>
      </c>
      <c r="F978" s="14">
        <v>54303.042043336187</v>
      </c>
      <c r="G978" s="14">
        <v>43111.831510289492</v>
      </c>
    </row>
    <row r="979" spans="1:7" s="1" customFormat="1" ht="15">
      <c r="A979" s="23">
        <v>44207</v>
      </c>
      <c r="B979" s="5">
        <v>8.3333333333329998E-2</v>
      </c>
      <c r="C979" s="14">
        <v>115271.5086670833</v>
      </c>
      <c r="D979" s="14">
        <v>131715.10364829167</v>
      </c>
      <c r="E979" s="14">
        <v>77328.641375647872</v>
      </c>
      <c r="F979" s="14">
        <v>54028.144450209322</v>
      </c>
      <c r="G979" s="14">
        <v>42810.087428356062</v>
      </c>
    </row>
    <row r="980" spans="1:7" s="1" customFormat="1" ht="15">
      <c r="A980" s="23">
        <v>44207</v>
      </c>
      <c r="B980" s="5">
        <v>9.375E-2</v>
      </c>
      <c r="C980" s="14">
        <v>113627.8381891375</v>
      </c>
      <c r="D980" s="14">
        <v>130160.08565963154</v>
      </c>
      <c r="E980" s="14">
        <v>77153.295661958822</v>
      </c>
      <c r="F980" s="14">
        <v>53905.116180458004</v>
      </c>
      <c r="G980" s="14">
        <v>42730.903451419486</v>
      </c>
    </row>
    <row r="981" spans="1:7" s="1" customFormat="1" ht="15">
      <c r="A981" s="23">
        <v>44207</v>
      </c>
      <c r="B981" s="5">
        <v>0.10416666666667</v>
      </c>
      <c r="C981" s="14">
        <v>112597.76777567866</v>
      </c>
      <c r="D981" s="14">
        <v>129052.82572841334</v>
      </c>
      <c r="E981" s="14">
        <v>77147.88968985519</v>
      </c>
      <c r="F981" s="14">
        <v>53707.45944077849</v>
      </c>
      <c r="G981" s="14">
        <v>42456.826285525465</v>
      </c>
    </row>
    <row r="982" spans="1:7" s="1" customFormat="1" ht="15">
      <c r="A982" s="23">
        <v>44207</v>
      </c>
      <c r="B982" s="5">
        <v>0.11458333333333</v>
      </c>
      <c r="C982" s="14">
        <v>113601.50014113179</v>
      </c>
      <c r="D982" s="14">
        <v>130120.61956649514</v>
      </c>
      <c r="E982" s="14">
        <v>77153.428245407122</v>
      </c>
      <c r="F982" s="14">
        <v>53577.232873429799</v>
      </c>
      <c r="G982" s="14">
        <v>42328.262979772335</v>
      </c>
    </row>
    <row r="983" spans="1:7" s="1" customFormat="1" ht="15">
      <c r="A983" s="23">
        <v>44207</v>
      </c>
      <c r="B983" s="5">
        <v>0.125</v>
      </c>
      <c r="C983" s="14">
        <v>114155.90906226526</v>
      </c>
      <c r="D983" s="14">
        <v>130786.01242096488</v>
      </c>
      <c r="E983" s="14">
        <v>77183.758292163853</v>
      </c>
      <c r="F983" s="14">
        <v>53652.566460638183</v>
      </c>
      <c r="G983" s="14">
        <v>42045.219098545029</v>
      </c>
    </row>
    <row r="984" spans="1:7" s="1" customFormat="1" ht="15">
      <c r="A984" s="23">
        <v>44207</v>
      </c>
      <c r="B984" s="5">
        <v>0.13541666666666999</v>
      </c>
      <c r="C984" s="14">
        <v>113816.22825657795</v>
      </c>
      <c r="D984" s="14">
        <v>130407.42428056448</v>
      </c>
      <c r="E984" s="14">
        <v>77277.790588643606</v>
      </c>
      <c r="F984" s="14">
        <v>53791.512146979388</v>
      </c>
      <c r="G984" s="14">
        <v>41831.966264952942</v>
      </c>
    </row>
    <row r="985" spans="1:7" s="1" customFormat="1" ht="15">
      <c r="A985" s="23">
        <v>44207</v>
      </c>
      <c r="B985" s="5">
        <v>0.14583333333333001</v>
      </c>
      <c r="C985" s="14">
        <v>113627.67880616481</v>
      </c>
      <c r="D985" s="14">
        <v>130377.32980488041</v>
      </c>
      <c r="E985" s="14">
        <v>77287.994090555556</v>
      </c>
      <c r="F985" s="14">
        <v>53698.336781723949</v>
      </c>
      <c r="G985" s="14">
        <v>41828.396043017958</v>
      </c>
    </row>
    <row r="986" spans="1:7" s="1" customFormat="1" ht="15">
      <c r="A986" s="23">
        <v>44207</v>
      </c>
      <c r="B986" s="5">
        <v>0.15625</v>
      </c>
      <c r="C986" s="14">
        <v>113851.2524185526</v>
      </c>
      <c r="D986" s="14">
        <v>130771.78184984333</v>
      </c>
      <c r="E986" s="14">
        <v>77660.116033740822</v>
      </c>
      <c r="F986" s="14">
        <v>54102.186544001546</v>
      </c>
      <c r="G986" s="14">
        <v>42241.54706283861</v>
      </c>
    </row>
    <row r="987" spans="1:7" s="1" customFormat="1" ht="15">
      <c r="A987" s="23">
        <v>44207</v>
      </c>
      <c r="B987" s="5">
        <v>0.16666666666666999</v>
      </c>
      <c r="C987" s="14">
        <v>116399.85505979182</v>
      </c>
      <c r="D987" s="14">
        <v>133401.31859876591</v>
      </c>
      <c r="E987" s="14">
        <v>78239.805811868864</v>
      </c>
      <c r="F987" s="14">
        <v>54245.755888867083</v>
      </c>
      <c r="G987" s="14">
        <v>42284.746072287453</v>
      </c>
    </row>
    <row r="988" spans="1:7" s="1" customFormat="1" ht="15">
      <c r="A988" s="23">
        <v>44207</v>
      </c>
      <c r="B988" s="5">
        <v>0.17708333333333001</v>
      </c>
      <c r="C988" s="14">
        <v>115483.83394790512</v>
      </c>
      <c r="D988" s="14">
        <v>132763.68630754345</v>
      </c>
      <c r="E988" s="14">
        <v>78689.68543952344</v>
      </c>
      <c r="F988" s="14">
        <v>54475.724691662763</v>
      </c>
      <c r="G988" s="14">
        <v>42461.696023657722</v>
      </c>
    </row>
    <row r="989" spans="1:7" s="1" customFormat="1" ht="15">
      <c r="A989" s="23">
        <v>44207</v>
      </c>
      <c r="B989" s="5">
        <v>0.1875</v>
      </c>
      <c r="C989" s="14">
        <v>116590.53811904593</v>
      </c>
      <c r="D989" s="14">
        <v>134079.13167633192</v>
      </c>
      <c r="E989" s="14">
        <v>79187.32677554831</v>
      </c>
      <c r="F989" s="14">
        <v>55072.63325687086</v>
      </c>
      <c r="G989" s="14">
        <v>42983.711037944442</v>
      </c>
    </row>
    <row r="990" spans="1:7" s="1" customFormat="1" ht="15">
      <c r="A990" s="23">
        <v>44207</v>
      </c>
      <c r="B990" s="5">
        <v>0.19791666666666999</v>
      </c>
      <c r="C990" s="14">
        <v>117278.59642064098</v>
      </c>
      <c r="D990" s="14">
        <v>135174.32436996954</v>
      </c>
      <c r="E990" s="14">
        <v>79697.592665119097</v>
      </c>
      <c r="F990" s="14">
        <v>55180.13880508986</v>
      </c>
      <c r="G990" s="14">
        <v>43135.862103749088</v>
      </c>
    </row>
    <row r="991" spans="1:7" s="1" customFormat="1" ht="15">
      <c r="A991" s="23">
        <v>44207</v>
      </c>
      <c r="B991" s="5">
        <v>0.20833333333333001</v>
      </c>
      <c r="C991" s="14">
        <v>121410.94880471888</v>
      </c>
      <c r="D991" s="14">
        <v>140227.52836791673</v>
      </c>
      <c r="E991" s="14">
        <v>82269.509802464323</v>
      </c>
      <c r="F991" s="14">
        <v>56851.3416409735</v>
      </c>
      <c r="G991" s="14">
        <v>44298.146992268332</v>
      </c>
    </row>
    <row r="992" spans="1:7" s="1" customFormat="1" ht="15">
      <c r="A992" s="23">
        <v>44207</v>
      </c>
      <c r="B992" s="5">
        <v>0.21875</v>
      </c>
      <c r="C992" s="14">
        <v>123923.8815526883</v>
      </c>
      <c r="D992" s="14">
        <v>143143.87217694716</v>
      </c>
      <c r="E992" s="14">
        <v>83808.263502813061</v>
      </c>
      <c r="F992" s="14">
        <v>57884.571651024526</v>
      </c>
      <c r="G992" s="14">
        <v>44769.607441461136</v>
      </c>
    </row>
    <row r="993" spans="1:7" s="1" customFormat="1" ht="15">
      <c r="A993" s="23">
        <v>44207</v>
      </c>
      <c r="B993" s="5">
        <v>0.22916666666666999</v>
      </c>
      <c r="C993" s="14">
        <v>127536.27760039993</v>
      </c>
      <c r="D993" s="14">
        <v>147427.34936710712</v>
      </c>
      <c r="E993" s="14">
        <v>86029.935414378546</v>
      </c>
      <c r="F993" s="14">
        <v>59347.341005778806</v>
      </c>
      <c r="G993" s="14">
        <v>45193.693414130212</v>
      </c>
    </row>
    <row r="994" spans="1:7" s="1" customFormat="1" ht="15">
      <c r="A994" s="23">
        <v>44207</v>
      </c>
      <c r="B994" s="5">
        <v>0.23958333333333001</v>
      </c>
      <c r="C994" s="14">
        <v>133044.8040328201</v>
      </c>
      <c r="D994" s="14">
        <v>153148.22993544058</v>
      </c>
      <c r="E994" s="14">
        <v>89703.290653852862</v>
      </c>
      <c r="F994" s="14">
        <v>61739.21345869021</v>
      </c>
      <c r="G994" s="14">
        <v>46500.153182323236</v>
      </c>
    </row>
    <row r="995" spans="1:7" s="1" customFormat="1" ht="15">
      <c r="A995" s="23">
        <v>44207</v>
      </c>
      <c r="B995" s="5">
        <v>0.25</v>
      </c>
      <c r="C995" s="14">
        <v>140168.17104095136</v>
      </c>
      <c r="D995" s="14">
        <v>160973.77616877374</v>
      </c>
      <c r="E995" s="14">
        <v>93494.659766047422</v>
      </c>
      <c r="F995" s="14">
        <v>61919.697176466769</v>
      </c>
      <c r="G995" s="14">
        <v>44862.880929677456</v>
      </c>
    </row>
    <row r="996" spans="1:7" s="1" customFormat="1" ht="15">
      <c r="A996" s="23">
        <v>44207</v>
      </c>
      <c r="B996" s="5">
        <v>0.26041666666667002</v>
      </c>
      <c r="C996" s="14">
        <v>147081.92739150999</v>
      </c>
      <c r="D996" s="14">
        <v>168721.03778410039</v>
      </c>
      <c r="E996" s="14">
        <v>98261.021612164477</v>
      </c>
      <c r="F996" s="14">
        <v>63966.264737903621</v>
      </c>
      <c r="G996" s="14">
        <v>46066.881497593873</v>
      </c>
    </row>
    <row r="997" spans="1:7" s="1" customFormat="1" ht="15">
      <c r="A997" s="23">
        <v>44207</v>
      </c>
      <c r="B997" s="5">
        <v>0.27083333333332998</v>
      </c>
      <c r="C997" s="14">
        <v>154985.49919714394</v>
      </c>
      <c r="D997" s="14">
        <v>177797.17403201893</v>
      </c>
      <c r="E997" s="14">
        <v>102699.51526217787</v>
      </c>
      <c r="F997" s="14">
        <v>66631.162434013473</v>
      </c>
      <c r="G997" s="14">
        <v>47668.424008085618</v>
      </c>
    </row>
    <row r="998" spans="1:7" s="1" customFormat="1" ht="15">
      <c r="A998" s="23">
        <v>44207</v>
      </c>
      <c r="B998" s="5">
        <v>0.28125</v>
      </c>
      <c r="C998" s="14">
        <v>163589.0185088799</v>
      </c>
      <c r="D998" s="14">
        <v>187313.54703335275</v>
      </c>
      <c r="E998" s="14">
        <v>108441.07189541101</v>
      </c>
      <c r="F998" s="14">
        <v>69832.44534633786</v>
      </c>
      <c r="G998" s="14">
        <v>49856.677849377629</v>
      </c>
    </row>
    <row r="999" spans="1:7" s="1" customFormat="1" ht="15">
      <c r="A999" s="23">
        <v>44207</v>
      </c>
      <c r="B999" s="5">
        <v>0.29166666666667002</v>
      </c>
      <c r="C999" s="14">
        <v>172966.62291520898</v>
      </c>
      <c r="D999" s="14">
        <v>198370.66594197397</v>
      </c>
      <c r="E999" s="14">
        <v>114484.84899913848</v>
      </c>
      <c r="F999" s="14">
        <v>73227.350703134609</v>
      </c>
      <c r="G999" s="14">
        <v>52072.255146211755</v>
      </c>
    </row>
    <row r="1000" spans="1:7" s="1" customFormat="1" ht="15">
      <c r="A1000" s="23">
        <v>44207</v>
      </c>
      <c r="B1000" s="5">
        <v>0.30208333333332998</v>
      </c>
      <c r="C1000" s="14">
        <v>178488.49734091613</v>
      </c>
      <c r="D1000" s="14">
        <v>205028.71624066768</v>
      </c>
      <c r="E1000" s="14">
        <v>116980.37086560055</v>
      </c>
      <c r="F1000" s="14">
        <v>75587.223184807764</v>
      </c>
      <c r="G1000" s="14">
        <v>54090.10983259714</v>
      </c>
    </row>
    <row r="1001" spans="1:7" s="1" customFormat="1" ht="15">
      <c r="A1001" s="23">
        <v>44207</v>
      </c>
      <c r="B1001" s="5">
        <v>0.3125</v>
      </c>
      <c r="C1001" s="14">
        <v>183001.49020683393</v>
      </c>
      <c r="D1001" s="14">
        <v>210318.30988617646</v>
      </c>
      <c r="E1001" s="14">
        <v>119374.97756583047</v>
      </c>
      <c r="F1001" s="14">
        <v>78200.122616330395</v>
      </c>
      <c r="G1001" s="14">
        <v>56036.706265886227</v>
      </c>
    </row>
    <row r="1002" spans="1:7" s="1" customFormat="1" ht="15">
      <c r="A1002" s="23">
        <v>44207</v>
      </c>
      <c r="B1002" s="5">
        <v>0.32291666666667002</v>
      </c>
      <c r="C1002" s="14">
        <v>186849.19893387725</v>
      </c>
      <c r="D1002" s="14">
        <v>215352.19854735147</v>
      </c>
      <c r="E1002" s="14">
        <v>121055.7835228538</v>
      </c>
      <c r="F1002" s="14">
        <v>80979.346913566333</v>
      </c>
      <c r="G1002" s="14">
        <v>57904.802584295547</v>
      </c>
    </row>
    <row r="1003" spans="1:7" s="1" customFormat="1" ht="15">
      <c r="A1003" s="23">
        <v>44207</v>
      </c>
      <c r="B1003" s="5">
        <v>0.33333333333332998</v>
      </c>
      <c r="C1003" s="14">
        <v>191358.67232449062</v>
      </c>
      <c r="D1003" s="14">
        <v>220650.67751493939</v>
      </c>
      <c r="E1003" s="14">
        <v>124745.93970062604</v>
      </c>
      <c r="F1003" s="14">
        <v>82436.674864313405</v>
      </c>
      <c r="G1003" s="14">
        <v>58055.492133107153</v>
      </c>
    </row>
    <row r="1004" spans="1:7" s="1" customFormat="1" ht="15">
      <c r="A1004" s="23">
        <v>44207</v>
      </c>
      <c r="B1004" s="5">
        <v>0.34375</v>
      </c>
      <c r="C1004" s="14">
        <v>195434.78420928292</v>
      </c>
      <c r="D1004" s="14">
        <v>224911.48015940053</v>
      </c>
      <c r="E1004" s="14">
        <v>127911.74013961616</v>
      </c>
      <c r="F1004" s="14">
        <v>82913.693128578991</v>
      </c>
      <c r="G1004" s="14">
        <v>58406.173568224352</v>
      </c>
    </row>
    <row r="1005" spans="1:7" s="1" customFormat="1" ht="15">
      <c r="A1005" s="23">
        <v>44207</v>
      </c>
      <c r="B1005" s="5">
        <v>0.35416666666667002</v>
      </c>
      <c r="C1005" s="14">
        <v>196982.11651063457</v>
      </c>
      <c r="D1005" s="14">
        <v>226723.674408016</v>
      </c>
      <c r="E1005" s="14">
        <v>128315.02301848542</v>
      </c>
      <c r="F1005" s="14">
        <v>83840.226771719099</v>
      </c>
      <c r="G1005" s="14">
        <v>59444.182670547081</v>
      </c>
    </row>
    <row r="1006" spans="1:7" s="1" customFormat="1" ht="15">
      <c r="A1006" s="23">
        <v>44207</v>
      </c>
      <c r="B1006" s="5">
        <v>0.36458333333332998</v>
      </c>
      <c r="C1006" s="14">
        <v>195736.4455608477</v>
      </c>
      <c r="D1006" s="14">
        <v>225672.73672826128</v>
      </c>
      <c r="E1006" s="14">
        <v>127248.57146345066</v>
      </c>
      <c r="F1006" s="14">
        <v>86102.7946046414</v>
      </c>
      <c r="G1006" s="14">
        <v>61778.782047680317</v>
      </c>
    </row>
    <row r="1007" spans="1:7" s="1" customFormat="1" ht="15">
      <c r="A1007" s="23">
        <v>44207</v>
      </c>
      <c r="B1007" s="5">
        <v>0.375</v>
      </c>
      <c r="C1007" s="14">
        <v>195445.75087794138</v>
      </c>
      <c r="D1007" s="14">
        <v>225567.17599480157</v>
      </c>
      <c r="E1007" s="14">
        <v>128633.5369533066</v>
      </c>
      <c r="F1007" s="14">
        <v>86195.774217320868</v>
      </c>
      <c r="G1007" s="14">
        <v>61900.486628798142</v>
      </c>
    </row>
    <row r="1008" spans="1:7" s="1" customFormat="1" ht="15">
      <c r="A1008" s="23">
        <v>44207</v>
      </c>
      <c r="B1008" s="5">
        <v>0.38541666666667002</v>
      </c>
      <c r="C1008" s="14">
        <v>195732.11456512677</v>
      </c>
      <c r="D1008" s="14">
        <v>225786.84456737721</v>
      </c>
      <c r="E1008" s="14">
        <v>128579.74953729832</v>
      </c>
      <c r="F1008" s="14">
        <v>86299.103440142571</v>
      </c>
      <c r="G1008" s="14">
        <v>62272.004365433524</v>
      </c>
    </row>
    <row r="1009" spans="1:7" s="1" customFormat="1" ht="15">
      <c r="A1009" s="23">
        <v>44207</v>
      </c>
      <c r="B1009" s="5">
        <v>0.39583333333332998</v>
      </c>
      <c r="C1009" s="14">
        <v>197117.60300975951</v>
      </c>
      <c r="D1009" s="14">
        <v>227273.2117476954</v>
      </c>
      <c r="E1009" s="14">
        <v>129916.10163650887</v>
      </c>
      <c r="F1009" s="14">
        <v>86657.069168241418</v>
      </c>
      <c r="G1009" s="14">
        <v>62940.00397761866</v>
      </c>
    </row>
    <row r="1010" spans="1:7" s="1" customFormat="1" ht="15">
      <c r="A1010" s="23">
        <v>44207</v>
      </c>
      <c r="B1010" s="5">
        <v>0.40625</v>
      </c>
      <c r="C1010" s="14">
        <v>196374.56504945492</v>
      </c>
      <c r="D1010" s="14">
        <v>226302.26141273492</v>
      </c>
      <c r="E1010" s="14">
        <v>128983.1764874934</v>
      </c>
      <c r="F1010" s="14">
        <v>86543.685471815319</v>
      </c>
      <c r="G1010" s="14">
        <v>63490.766734921279</v>
      </c>
    </row>
    <row r="1011" spans="1:7" s="1" customFormat="1" ht="15">
      <c r="A1011" s="23">
        <v>44207</v>
      </c>
      <c r="B1011" s="5">
        <v>0.41666666666667002</v>
      </c>
      <c r="C1011" s="14">
        <v>198120.62055328238</v>
      </c>
      <c r="D1011" s="14">
        <v>227608.55980207617</v>
      </c>
      <c r="E1011" s="14">
        <v>131327.58540846128</v>
      </c>
      <c r="F1011" s="14">
        <v>86203.629476927017</v>
      </c>
      <c r="G1011" s="14">
        <v>64031.328017360225</v>
      </c>
    </row>
    <row r="1012" spans="1:7" s="1" customFormat="1" ht="15">
      <c r="A1012" s="23">
        <v>44207</v>
      </c>
      <c r="B1012" s="5">
        <v>0.42708333333332998</v>
      </c>
      <c r="C1012" s="14">
        <v>196341.98394472603</v>
      </c>
      <c r="D1012" s="14">
        <v>225973.72206141739</v>
      </c>
      <c r="E1012" s="14">
        <v>130774.30797241181</v>
      </c>
      <c r="F1012" s="14">
        <v>85361.203573172315</v>
      </c>
      <c r="G1012" s="14">
        <v>63872.143107964534</v>
      </c>
    </row>
    <row r="1013" spans="1:7" s="1" customFormat="1" ht="15">
      <c r="A1013" s="23">
        <v>44207</v>
      </c>
      <c r="B1013" s="5">
        <v>0.4375</v>
      </c>
      <c r="C1013" s="14">
        <v>195312.68040580294</v>
      </c>
      <c r="D1013" s="14">
        <v>224829.23567544163</v>
      </c>
      <c r="E1013" s="14">
        <v>130379.16711970724</v>
      </c>
      <c r="F1013" s="14">
        <v>84954.526094263958</v>
      </c>
      <c r="G1013" s="14">
        <v>63900.734174495869</v>
      </c>
    </row>
    <row r="1014" spans="1:7" s="1" customFormat="1" ht="15">
      <c r="A1014" s="23">
        <v>44207</v>
      </c>
      <c r="B1014" s="5">
        <v>0.44791666666667002</v>
      </c>
      <c r="C1014" s="14">
        <v>196763.62830366255</v>
      </c>
      <c r="D1014" s="14">
        <v>226584.82747403887</v>
      </c>
      <c r="E1014" s="14">
        <v>128019.56449772381</v>
      </c>
      <c r="F1014" s="14">
        <v>84896.377250301113</v>
      </c>
      <c r="G1014" s="14">
        <v>63958.30552178264</v>
      </c>
    </row>
    <row r="1015" spans="1:7" s="1" customFormat="1" ht="15">
      <c r="A1015" s="23">
        <v>44207</v>
      </c>
      <c r="B1015" s="5">
        <v>0.45833333333332998</v>
      </c>
      <c r="C1015" s="14">
        <v>194143.31090199595</v>
      </c>
      <c r="D1015" s="14">
        <v>224038.55436125188</v>
      </c>
      <c r="E1015" s="14">
        <v>127369.49769615744</v>
      </c>
      <c r="F1015" s="14">
        <v>84936.858885933048</v>
      </c>
      <c r="G1015" s="14">
        <v>63937.929543413993</v>
      </c>
    </row>
    <row r="1016" spans="1:7" s="1" customFormat="1" ht="15">
      <c r="A1016" s="23">
        <v>44207</v>
      </c>
      <c r="B1016" s="5">
        <v>0.46875</v>
      </c>
      <c r="C1016" s="14">
        <v>187658.29749959704</v>
      </c>
      <c r="D1016" s="14">
        <v>217060.3194820458</v>
      </c>
      <c r="E1016" s="14">
        <v>124444.60439977302</v>
      </c>
      <c r="F1016" s="14">
        <v>83205.537563122372</v>
      </c>
      <c r="G1016" s="14">
        <v>64224.12004592023</v>
      </c>
    </row>
    <row r="1017" spans="1:7" s="1" customFormat="1" ht="15">
      <c r="A1017" s="23">
        <v>44207</v>
      </c>
      <c r="B1017" s="5">
        <v>0.47916666666667002</v>
      </c>
      <c r="C1017" s="14">
        <v>188753.48793706272</v>
      </c>
      <c r="D1017" s="14">
        <v>218060.06048625632</v>
      </c>
      <c r="E1017" s="14">
        <v>125419.12602620659</v>
      </c>
      <c r="F1017" s="14">
        <v>84431.116413600583</v>
      </c>
      <c r="G1017" s="14">
        <v>65530.592748699855</v>
      </c>
    </row>
    <row r="1018" spans="1:7" s="1" customFormat="1" ht="15">
      <c r="A1018" s="23">
        <v>44207</v>
      </c>
      <c r="B1018" s="5">
        <v>0.48958333333332998</v>
      </c>
      <c r="C1018" s="14">
        <v>198551.21816083865</v>
      </c>
      <c r="D1018" s="14">
        <v>229340.40902882683</v>
      </c>
      <c r="E1018" s="14">
        <v>128868.69313716311</v>
      </c>
      <c r="F1018" s="14">
        <v>87768.699978157732</v>
      </c>
      <c r="G1018" s="14">
        <v>66250.242354625458</v>
      </c>
    </row>
    <row r="1019" spans="1:7" s="1" customFormat="1" ht="15">
      <c r="A1019" s="23">
        <v>44207</v>
      </c>
      <c r="B1019" s="5">
        <v>0.5</v>
      </c>
      <c r="C1019" s="14">
        <v>199954.21181657957</v>
      </c>
      <c r="D1019" s="14">
        <v>230548.10856655845</v>
      </c>
      <c r="E1019" s="14">
        <v>130118.4394822139</v>
      </c>
      <c r="F1019" s="14">
        <v>89846.09978154584</v>
      </c>
      <c r="G1019" s="14">
        <v>68615.746619355545</v>
      </c>
    </row>
    <row r="1020" spans="1:7" s="1" customFormat="1" ht="15">
      <c r="A1020" s="23">
        <v>44207</v>
      </c>
      <c r="B1020" s="5">
        <v>0.51041666666666996</v>
      </c>
      <c r="C1020" s="14">
        <v>199548.06811508475</v>
      </c>
      <c r="D1020" s="14">
        <v>230123.53619922954</v>
      </c>
      <c r="E1020" s="14">
        <v>130062.57711108054</v>
      </c>
      <c r="F1020" s="14">
        <v>89431.060034354945</v>
      </c>
      <c r="G1020" s="14">
        <v>69290.702156457861</v>
      </c>
    </row>
    <row r="1021" spans="1:7" s="1" customFormat="1" ht="15">
      <c r="A1021" s="23">
        <v>44207</v>
      </c>
      <c r="B1021" s="5">
        <v>0.52083333333333004</v>
      </c>
      <c r="C1021" s="14">
        <v>201630.21474417037</v>
      </c>
      <c r="D1021" s="14">
        <v>232337.10532195712</v>
      </c>
      <c r="E1021" s="14">
        <v>132252.07827997673</v>
      </c>
      <c r="F1021" s="14">
        <v>91354.085117524606</v>
      </c>
      <c r="G1021" s="14">
        <v>70259.74139720152</v>
      </c>
    </row>
    <row r="1022" spans="1:7" s="1" customFormat="1" ht="15">
      <c r="A1022" s="23">
        <v>44207</v>
      </c>
      <c r="B1022" s="5">
        <v>0.53125</v>
      </c>
      <c r="C1022" s="14">
        <v>198979.74346938601</v>
      </c>
      <c r="D1022" s="14">
        <v>229958.34442417053</v>
      </c>
      <c r="E1022" s="14">
        <v>132250.11140098254</v>
      </c>
      <c r="F1022" s="14">
        <v>91563.407967910636</v>
      </c>
      <c r="G1022" s="14">
        <v>70135.315803305231</v>
      </c>
    </row>
    <row r="1023" spans="1:7" s="1" customFormat="1" ht="15">
      <c r="A1023" s="23">
        <v>44207</v>
      </c>
      <c r="B1023" s="5">
        <v>0.54166666666666996</v>
      </c>
      <c r="C1023" s="14">
        <v>194845.04154825452</v>
      </c>
      <c r="D1023" s="14">
        <v>224974.93735076691</v>
      </c>
      <c r="E1023" s="14">
        <v>129792.21021282066</v>
      </c>
      <c r="F1023" s="14">
        <v>88849.656652534555</v>
      </c>
      <c r="G1023" s="14">
        <v>69109.551039529324</v>
      </c>
    </row>
    <row r="1024" spans="1:7" s="1" customFormat="1" ht="15">
      <c r="A1024" s="23">
        <v>44207</v>
      </c>
      <c r="B1024" s="5">
        <v>0.55208333333333004</v>
      </c>
      <c r="C1024" s="14">
        <v>192172.17592209778</v>
      </c>
      <c r="D1024" s="14">
        <v>221849.86110587337</v>
      </c>
      <c r="E1024" s="14">
        <v>128171.29831450754</v>
      </c>
      <c r="F1024" s="14">
        <v>87814.985847724194</v>
      </c>
      <c r="G1024" s="14">
        <v>68200.724020683556</v>
      </c>
    </row>
    <row r="1025" spans="1:7" s="1" customFormat="1" ht="15">
      <c r="A1025" s="23">
        <v>44207</v>
      </c>
      <c r="B1025" s="5">
        <v>0.5625</v>
      </c>
      <c r="C1025" s="14">
        <v>192021.3271827928</v>
      </c>
      <c r="D1025" s="14">
        <v>221521.83196053037</v>
      </c>
      <c r="E1025" s="14">
        <v>126784.605796969</v>
      </c>
      <c r="F1025" s="14">
        <v>87268.861847663749</v>
      </c>
      <c r="G1025" s="14">
        <v>67465.576589793491</v>
      </c>
    </row>
    <row r="1026" spans="1:7" s="1" customFormat="1" ht="15">
      <c r="A1026" s="23">
        <v>44207</v>
      </c>
      <c r="B1026" s="5">
        <v>0.57291666666666996</v>
      </c>
      <c r="C1026" s="14">
        <v>193278.00526632069</v>
      </c>
      <c r="D1026" s="14">
        <v>223050.94427767399</v>
      </c>
      <c r="E1026" s="14">
        <v>127905.42972753574</v>
      </c>
      <c r="F1026" s="14">
        <v>89159.851117204191</v>
      </c>
      <c r="G1026" s="14">
        <v>68576.239045239388</v>
      </c>
    </row>
    <row r="1027" spans="1:7" s="1" customFormat="1" ht="15">
      <c r="A1027" s="23">
        <v>44207</v>
      </c>
      <c r="B1027" s="5">
        <v>0.58333333333333004</v>
      </c>
      <c r="C1027" s="14">
        <v>192825.67257043291</v>
      </c>
      <c r="D1027" s="14">
        <v>222409.21565442867</v>
      </c>
      <c r="E1027" s="14">
        <v>127865.60656921215</v>
      </c>
      <c r="F1027" s="14">
        <v>88795.770496361903</v>
      </c>
      <c r="G1027" s="14">
        <v>67845.214203711294</v>
      </c>
    </row>
    <row r="1028" spans="1:7" s="1" customFormat="1" ht="15">
      <c r="A1028" s="23">
        <v>44207</v>
      </c>
      <c r="B1028" s="5">
        <v>0.59375</v>
      </c>
      <c r="C1028" s="14">
        <v>193962.03436044615</v>
      </c>
      <c r="D1028" s="14">
        <v>223509.13891846332</v>
      </c>
      <c r="E1028" s="14">
        <v>127532.96022177291</v>
      </c>
      <c r="F1028" s="14">
        <v>88381.61092021424</v>
      </c>
      <c r="G1028" s="14">
        <v>66747.264502587277</v>
      </c>
    </row>
    <row r="1029" spans="1:7" s="1" customFormat="1" ht="15">
      <c r="A1029" s="23">
        <v>44207</v>
      </c>
      <c r="B1029" s="5">
        <v>0.60416666666666996</v>
      </c>
      <c r="C1029" s="14">
        <v>195229.67495723211</v>
      </c>
      <c r="D1029" s="14">
        <v>224976.76499441289</v>
      </c>
      <c r="E1029" s="14">
        <v>128928.63923575199</v>
      </c>
      <c r="F1029" s="14">
        <v>89918.991126141365</v>
      </c>
      <c r="G1029" s="14">
        <v>67603.177578705596</v>
      </c>
    </row>
    <row r="1030" spans="1:7" s="1" customFormat="1" ht="15">
      <c r="A1030" s="23">
        <v>44207</v>
      </c>
      <c r="B1030" s="5">
        <v>0.61458333333333004</v>
      </c>
      <c r="C1030" s="14">
        <v>192427.8937474394</v>
      </c>
      <c r="D1030" s="14">
        <v>222335.06801593251</v>
      </c>
      <c r="E1030" s="14">
        <v>128082.66912966441</v>
      </c>
      <c r="F1030" s="14">
        <v>89366.33766142746</v>
      </c>
      <c r="G1030" s="14">
        <v>67317.262741367536</v>
      </c>
    </row>
    <row r="1031" spans="1:7" s="1" customFormat="1" ht="15">
      <c r="A1031" s="23">
        <v>44207</v>
      </c>
      <c r="B1031" s="5">
        <v>0.625</v>
      </c>
      <c r="C1031" s="14">
        <v>193623.35971100762</v>
      </c>
      <c r="D1031" s="14">
        <v>222862.28848202451</v>
      </c>
      <c r="E1031" s="14">
        <v>128304.61166328119</v>
      </c>
      <c r="F1031" s="14">
        <v>89203.254539877642</v>
      </c>
      <c r="G1031" s="14">
        <v>67193.314916723481</v>
      </c>
    </row>
    <row r="1032" spans="1:7" s="1" customFormat="1" ht="15">
      <c r="A1032" s="23">
        <v>44207</v>
      </c>
      <c r="B1032" s="5">
        <v>0.63541666666666996</v>
      </c>
      <c r="C1032" s="14">
        <v>195671.04348351309</v>
      </c>
      <c r="D1032" s="14">
        <v>225160.15477575592</v>
      </c>
      <c r="E1032" s="14">
        <v>129172.16162577562</v>
      </c>
      <c r="F1032" s="14">
        <v>90451.282799855457</v>
      </c>
      <c r="G1032" s="14">
        <v>67742.668426704142</v>
      </c>
    </row>
    <row r="1033" spans="1:7" s="1" customFormat="1" ht="15">
      <c r="A1033" s="23">
        <v>44207</v>
      </c>
      <c r="B1033" s="5">
        <v>0.64583333333333004</v>
      </c>
      <c r="C1033" s="14">
        <v>195358.53396051505</v>
      </c>
      <c r="D1033" s="14">
        <v>224545.9816112734</v>
      </c>
      <c r="E1033" s="14">
        <v>128621.74086126953</v>
      </c>
      <c r="F1033" s="14">
        <v>89934.66039127775</v>
      </c>
      <c r="G1033" s="14">
        <v>67182.149633840439</v>
      </c>
    </row>
    <row r="1034" spans="1:7" s="1" customFormat="1" ht="15">
      <c r="A1034" s="23">
        <v>44207</v>
      </c>
      <c r="B1034" s="5">
        <v>0.65625</v>
      </c>
      <c r="C1034" s="14">
        <v>195487.47186228182</v>
      </c>
      <c r="D1034" s="14">
        <v>224510.03268804791</v>
      </c>
      <c r="E1034" s="14">
        <v>127698.06104535739</v>
      </c>
      <c r="F1034" s="14">
        <v>89624.115183193993</v>
      </c>
      <c r="G1034" s="14">
        <v>67069.213491979535</v>
      </c>
    </row>
    <row r="1035" spans="1:7" s="1" customFormat="1" ht="15">
      <c r="A1035" s="23">
        <v>44207</v>
      </c>
      <c r="B1035" s="5">
        <v>0.66666666666666996</v>
      </c>
      <c r="C1035" s="14">
        <v>196768.0783435042</v>
      </c>
      <c r="D1035" s="14">
        <v>226036.6171459842</v>
      </c>
      <c r="E1035" s="14">
        <v>128548.4873647698</v>
      </c>
      <c r="F1035" s="14">
        <v>90359.109587037165</v>
      </c>
      <c r="G1035" s="14">
        <v>67577.90721137308</v>
      </c>
    </row>
    <row r="1036" spans="1:7" s="1" customFormat="1" ht="15">
      <c r="A1036" s="23">
        <v>44207</v>
      </c>
      <c r="B1036" s="5">
        <v>0.67708333333333004</v>
      </c>
      <c r="C1036" s="14">
        <v>199088.72122522644</v>
      </c>
      <c r="D1036" s="14">
        <v>228211.73285788356</v>
      </c>
      <c r="E1036" s="14">
        <v>129003.07250744016</v>
      </c>
      <c r="F1036" s="14">
        <v>91064.574831115751</v>
      </c>
      <c r="G1036" s="14">
        <v>68309.491662179935</v>
      </c>
    </row>
    <row r="1037" spans="1:7" s="1" customFormat="1" ht="15">
      <c r="A1037" s="23">
        <v>44207</v>
      </c>
      <c r="B1037" s="5">
        <v>0.6875</v>
      </c>
      <c r="C1037" s="14">
        <v>200775.77835310414</v>
      </c>
      <c r="D1037" s="14">
        <v>230222.32757555429</v>
      </c>
      <c r="E1037" s="14">
        <v>129518.44020126562</v>
      </c>
      <c r="F1037" s="14">
        <v>91371.039531786897</v>
      </c>
      <c r="G1037" s="14">
        <v>68490.178361419079</v>
      </c>
    </row>
    <row r="1038" spans="1:7" s="1" customFormat="1" ht="15">
      <c r="A1038" s="23">
        <v>44207</v>
      </c>
      <c r="B1038" s="5">
        <v>0.69791666666666996</v>
      </c>
      <c r="C1038" s="14">
        <v>201289.24566816853</v>
      </c>
      <c r="D1038" s="14">
        <v>231148.59855425454</v>
      </c>
      <c r="E1038" s="14">
        <v>128595.3218385514</v>
      </c>
      <c r="F1038" s="14">
        <v>91252.412528985427</v>
      </c>
      <c r="G1038" s="14">
        <v>68438.943860247993</v>
      </c>
    </row>
    <row r="1039" spans="1:7" s="1" customFormat="1" ht="15">
      <c r="A1039" s="23">
        <v>44207</v>
      </c>
      <c r="B1039" s="5">
        <v>0.70833333333333004</v>
      </c>
      <c r="C1039" s="14">
        <v>207677.37257689593</v>
      </c>
      <c r="D1039" s="14">
        <v>239383.95459211298</v>
      </c>
      <c r="E1039" s="14">
        <v>132272.41576612074</v>
      </c>
      <c r="F1039" s="14">
        <v>94293.830330735276</v>
      </c>
      <c r="G1039" s="14">
        <v>71299.644409153247</v>
      </c>
    </row>
    <row r="1040" spans="1:7" s="1" customFormat="1" ht="15">
      <c r="A1040" s="23">
        <v>44207</v>
      </c>
      <c r="B1040" s="5">
        <v>0.71875</v>
      </c>
      <c r="C1040" s="14">
        <v>211643.97816273253</v>
      </c>
      <c r="D1040" s="14">
        <v>244402.73364670444</v>
      </c>
      <c r="E1040" s="14">
        <v>134894.76997387345</v>
      </c>
      <c r="F1040" s="14">
        <v>97267.41412268045</v>
      </c>
      <c r="G1040" s="14">
        <v>74205.106174113083</v>
      </c>
    </row>
    <row r="1041" spans="1:7" s="1" customFormat="1" ht="15">
      <c r="A1041" s="23">
        <v>44207</v>
      </c>
      <c r="B1041" s="5">
        <v>0.72916666666666996</v>
      </c>
      <c r="C1041" s="14">
        <v>214463.60620195718</v>
      </c>
      <c r="D1041" s="14">
        <v>248041.39556275783</v>
      </c>
      <c r="E1041" s="14">
        <v>135576.80224768465</v>
      </c>
      <c r="F1041" s="14">
        <v>99376.13251197456</v>
      </c>
      <c r="G1041" s="14">
        <v>76042.930541896916</v>
      </c>
    </row>
    <row r="1042" spans="1:7" s="1" customFormat="1" ht="15">
      <c r="A1042" s="23">
        <v>44207</v>
      </c>
      <c r="B1042" s="5">
        <v>0.73958333333333004</v>
      </c>
      <c r="C1042" s="14">
        <v>218045.07892297042</v>
      </c>
      <c r="D1042" s="14">
        <v>251991.81445096005</v>
      </c>
      <c r="E1042" s="14">
        <v>138217.46085816325</v>
      </c>
      <c r="F1042" s="14">
        <v>101812.30900901862</v>
      </c>
      <c r="G1042" s="14">
        <v>78249.706933747642</v>
      </c>
    </row>
    <row r="1043" spans="1:7" s="1" customFormat="1" ht="15">
      <c r="A1043" s="23">
        <v>44207</v>
      </c>
      <c r="B1043" s="5">
        <v>0.75</v>
      </c>
      <c r="C1043" s="14">
        <v>217160.55175429766</v>
      </c>
      <c r="D1043" s="14">
        <v>250985.43743342874</v>
      </c>
      <c r="E1043" s="14">
        <v>138336.37092508492</v>
      </c>
      <c r="F1043" s="14">
        <v>102341.01751061752</v>
      </c>
      <c r="G1043" s="14">
        <v>79115.76879642329</v>
      </c>
    </row>
    <row r="1044" spans="1:7" s="1" customFormat="1" ht="15">
      <c r="A1044" s="23">
        <v>44207</v>
      </c>
      <c r="B1044" s="5">
        <v>0.76041666666666996</v>
      </c>
      <c r="C1044" s="14">
        <v>217435.66410541406</v>
      </c>
      <c r="D1044" s="14">
        <v>251417.42761916155</v>
      </c>
      <c r="E1044" s="14">
        <v>138978.85575539392</v>
      </c>
      <c r="F1044" s="14">
        <v>102765.15407885144</v>
      </c>
      <c r="G1044" s="14">
        <v>79883.401396886853</v>
      </c>
    </row>
    <row r="1045" spans="1:7" s="1" customFormat="1" ht="15">
      <c r="A1045" s="23">
        <v>44207</v>
      </c>
      <c r="B1045" s="5">
        <v>0.77083333333333004</v>
      </c>
      <c r="C1045" s="14">
        <v>216966.19674975745</v>
      </c>
      <c r="D1045" s="14">
        <v>250541.84274935274</v>
      </c>
      <c r="E1045" s="14">
        <v>138404.34469365224</v>
      </c>
      <c r="F1045" s="14">
        <v>102042.33509923567</v>
      </c>
      <c r="G1045" s="14">
        <v>79609.144875326892</v>
      </c>
    </row>
    <row r="1046" spans="1:7" s="1" customFormat="1" ht="15">
      <c r="A1046" s="23">
        <v>44207</v>
      </c>
      <c r="B1046" s="5">
        <v>0.78125</v>
      </c>
      <c r="C1046" s="14">
        <v>215409.12607436933</v>
      </c>
      <c r="D1046" s="14">
        <v>248740.28049513357</v>
      </c>
      <c r="E1046" s="14">
        <v>137781.99495566913</v>
      </c>
      <c r="F1046" s="14">
        <v>101185.92433785605</v>
      </c>
      <c r="G1046" s="14">
        <v>78858.028129994462</v>
      </c>
    </row>
    <row r="1047" spans="1:7" s="1" customFormat="1" ht="15">
      <c r="A1047" s="23">
        <v>44207</v>
      </c>
      <c r="B1047" s="5">
        <v>0.79166666666666996</v>
      </c>
      <c r="C1047" s="14">
        <v>211547.63620935529</v>
      </c>
      <c r="D1047" s="14">
        <v>244398.80515963255</v>
      </c>
      <c r="E1047" s="14">
        <v>135900.26579413575</v>
      </c>
      <c r="F1047" s="14">
        <v>99746.169304109688</v>
      </c>
      <c r="G1047" s="14">
        <v>77555.912797101351</v>
      </c>
    </row>
    <row r="1048" spans="1:7" s="1" customFormat="1" ht="15">
      <c r="A1048" s="23">
        <v>44207</v>
      </c>
      <c r="B1048" s="5">
        <v>0.80208333333333004</v>
      </c>
      <c r="C1048" s="14">
        <v>207207.35056443117</v>
      </c>
      <c r="D1048" s="14">
        <v>239527.25135306074</v>
      </c>
      <c r="E1048" s="14">
        <v>133368.58952750586</v>
      </c>
      <c r="F1048" s="14">
        <v>97403.995338096211</v>
      </c>
      <c r="G1048" s="14">
        <v>75747.341745982194</v>
      </c>
    </row>
    <row r="1049" spans="1:7" s="1" customFormat="1" ht="15">
      <c r="A1049" s="23">
        <v>44207</v>
      </c>
      <c r="B1049" s="5">
        <v>0.8125</v>
      </c>
      <c r="C1049" s="14">
        <v>203799.32495385307</v>
      </c>
      <c r="D1049" s="14">
        <v>235472.73025207152</v>
      </c>
      <c r="E1049" s="14">
        <v>131361.37554049279</v>
      </c>
      <c r="F1049" s="14">
        <v>96112.025664434637</v>
      </c>
      <c r="G1049" s="14">
        <v>74690.987191035354</v>
      </c>
    </row>
    <row r="1050" spans="1:7" s="1" customFormat="1" ht="15">
      <c r="A1050" s="23">
        <v>44207</v>
      </c>
      <c r="B1050" s="5">
        <v>0.82291666666666996</v>
      </c>
      <c r="C1050" s="14">
        <v>200923.95979201721</v>
      </c>
      <c r="D1050" s="14">
        <v>232087.06458176824</v>
      </c>
      <c r="E1050" s="14">
        <v>129240.83176434651</v>
      </c>
      <c r="F1050" s="14">
        <v>94394.85539351865</v>
      </c>
      <c r="G1050" s="14">
        <v>73356.941129592815</v>
      </c>
    </row>
    <row r="1051" spans="1:7" s="1" customFormat="1" ht="15">
      <c r="A1051" s="23">
        <v>44207</v>
      </c>
      <c r="B1051" s="5">
        <v>0.83333333333333004</v>
      </c>
      <c r="C1051" s="14">
        <v>196059.87773361395</v>
      </c>
      <c r="D1051" s="14">
        <v>226238.57615278952</v>
      </c>
      <c r="E1051" s="14">
        <v>126391.45147706124</v>
      </c>
      <c r="F1051" s="14">
        <v>91357.306490346091</v>
      </c>
      <c r="G1051" s="14">
        <v>71241.266327721038</v>
      </c>
    </row>
    <row r="1052" spans="1:7" s="1" customFormat="1" ht="15">
      <c r="A1052" s="23">
        <v>44207</v>
      </c>
      <c r="B1052" s="5">
        <v>0.84375</v>
      </c>
      <c r="C1052" s="14">
        <v>189839.85425181649</v>
      </c>
      <c r="D1052" s="14">
        <v>219064.14995742028</v>
      </c>
      <c r="E1052" s="14">
        <v>122307.89088030723</v>
      </c>
      <c r="F1052" s="14">
        <v>88285.61832026043</v>
      </c>
      <c r="G1052" s="14">
        <v>68677.509650031076</v>
      </c>
    </row>
    <row r="1053" spans="1:7" s="1" customFormat="1" ht="15">
      <c r="A1053" s="23">
        <v>44207</v>
      </c>
      <c r="B1053" s="5">
        <v>0.85416666666666996</v>
      </c>
      <c r="C1053" s="14">
        <v>184962.95062489386</v>
      </c>
      <c r="D1053" s="14">
        <v>213497.92444775676</v>
      </c>
      <c r="E1053" s="14">
        <v>118811.97818324891</v>
      </c>
      <c r="F1053" s="14">
        <v>85136.979934961259</v>
      </c>
      <c r="G1053" s="14">
        <v>66073.927828885178</v>
      </c>
    </row>
    <row r="1054" spans="1:7" s="1" customFormat="1" ht="15">
      <c r="A1054" s="23">
        <v>44207</v>
      </c>
      <c r="B1054" s="5">
        <v>0.86458333333333004</v>
      </c>
      <c r="C1054" s="14">
        <v>180819.93841884838</v>
      </c>
      <c r="D1054" s="14">
        <v>208755.14975425715</v>
      </c>
      <c r="E1054" s="14">
        <v>116429.15173811968</v>
      </c>
      <c r="F1054" s="14">
        <v>83242.829473290025</v>
      </c>
      <c r="G1054" s="14">
        <v>64660.32477488491</v>
      </c>
    </row>
    <row r="1055" spans="1:7" s="1" customFormat="1" ht="15">
      <c r="A1055" s="23">
        <v>44207</v>
      </c>
      <c r="B1055" s="5">
        <v>0.875</v>
      </c>
      <c r="C1055" s="14">
        <v>178263.74776658186</v>
      </c>
      <c r="D1055" s="14">
        <v>205357.42119067206</v>
      </c>
      <c r="E1055" s="14">
        <v>114159.29448338054</v>
      </c>
      <c r="F1055" s="14">
        <v>81374.907863782006</v>
      </c>
      <c r="G1055" s="14">
        <v>63352.479292704302</v>
      </c>
    </row>
    <row r="1056" spans="1:7" s="1" customFormat="1" ht="15">
      <c r="A1056" s="23">
        <v>44207</v>
      </c>
      <c r="B1056" s="5">
        <v>0.88541666666666996</v>
      </c>
      <c r="C1056" s="14">
        <v>173413.25940465528</v>
      </c>
      <c r="D1056" s="14">
        <v>199691.41783277222</v>
      </c>
      <c r="E1056" s="14">
        <v>111624.6898292844</v>
      </c>
      <c r="F1056" s="14">
        <v>79218.811322443056</v>
      </c>
      <c r="G1056" s="14">
        <v>61458.967180706291</v>
      </c>
    </row>
    <row r="1057" spans="1:7" s="1" customFormat="1" ht="15">
      <c r="A1057" s="23">
        <v>44207</v>
      </c>
      <c r="B1057" s="5">
        <v>0.89583333333333004</v>
      </c>
      <c r="C1057" s="14">
        <v>168159.47967214778</v>
      </c>
      <c r="D1057" s="14">
        <v>193721.49784910583</v>
      </c>
      <c r="E1057" s="14">
        <v>109382.55413619101</v>
      </c>
      <c r="F1057" s="14">
        <v>77787.734387868695</v>
      </c>
      <c r="G1057" s="14">
        <v>60371.932217115893</v>
      </c>
    </row>
    <row r="1058" spans="1:7" s="1" customFormat="1" ht="15">
      <c r="A1058" s="23">
        <v>44207</v>
      </c>
      <c r="B1058" s="5">
        <v>0.90625</v>
      </c>
      <c r="C1058" s="14">
        <v>164838.84775508809</v>
      </c>
      <c r="D1058" s="14">
        <v>190054.32850016144</v>
      </c>
      <c r="E1058" s="14">
        <v>107532.58244334515</v>
      </c>
      <c r="F1058" s="14">
        <v>77605.175234695649</v>
      </c>
      <c r="G1058" s="14">
        <v>60584.119896648648</v>
      </c>
    </row>
    <row r="1059" spans="1:7" s="1" customFormat="1" ht="15">
      <c r="A1059" s="23">
        <v>44207</v>
      </c>
      <c r="B1059" s="5">
        <v>0.91666666666666996</v>
      </c>
      <c r="C1059" s="14">
        <v>165788.24626475153</v>
      </c>
      <c r="D1059" s="14">
        <v>190935.37474394467</v>
      </c>
      <c r="E1059" s="14">
        <v>108711.99052984235</v>
      </c>
      <c r="F1059" s="14">
        <v>79037.819511895897</v>
      </c>
      <c r="G1059" s="14">
        <v>62326.925886085475</v>
      </c>
    </row>
    <row r="1060" spans="1:7" s="1" customFormat="1" ht="15">
      <c r="A1060" s="23">
        <v>44207</v>
      </c>
      <c r="B1060" s="5">
        <v>0.92708333333333004</v>
      </c>
      <c r="C1060" s="14">
        <v>163202.2968731935</v>
      </c>
      <c r="D1060" s="14">
        <v>187599.2747393086</v>
      </c>
      <c r="E1060" s="14">
        <v>107303.96469597588</v>
      </c>
      <c r="F1060" s="14">
        <v>77557.754977603981</v>
      </c>
      <c r="G1060" s="14">
        <v>61291.073884802863</v>
      </c>
    </row>
    <row r="1061" spans="1:7" s="1" customFormat="1" ht="15">
      <c r="A1061" s="23">
        <v>44207</v>
      </c>
      <c r="B1061" s="5">
        <v>0.9375</v>
      </c>
      <c r="C1061" s="14">
        <v>158968.50956627482</v>
      </c>
      <c r="D1061" s="14">
        <v>182770.81864775493</v>
      </c>
      <c r="E1061" s="14">
        <v>104630.01420768166</v>
      </c>
      <c r="F1061" s="14">
        <v>75234.103393722733</v>
      </c>
      <c r="G1061" s="14">
        <v>59420.709297970163</v>
      </c>
    </row>
    <row r="1062" spans="1:7" s="1" customFormat="1" ht="15">
      <c r="A1062" s="23">
        <v>44207</v>
      </c>
      <c r="B1062" s="5">
        <v>0.94791666666666996</v>
      </c>
      <c r="C1062" s="14">
        <v>155521.97541157334</v>
      </c>
      <c r="D1062" s="14">
        <v>178569.32221192974</v>
      </c>
      <c r="E1062" s="14">
        <v>102993.21586175337</v>
      </c>
      <c r="F1062" s="14">
        <v>73660.798595724758</v>
      </c>
      <c r="G1062" s="14">
        <v>58105.903309390189</v>
      </c>
    </row>
    <row r="1063" spans="1:7" s="1" customFormat="1" ht="15">
      <c r="A1063" s="23">
        <v>44207</v>
      </c>
      <c r="B1063" s="5">
        <v>0.95833333333333004</v>
      </c>
      <c r="C1063" s="14">
        <v>150840.69639063303</v>
      </c>
      <c r="D1063" s="14">
        <v>173175.33685854994</v>
      </c>
      <c r="E1063" s="14">
        <v>100290.30408783854</v>
      </c>
      <c r="F1063" s="14">
        <v>71205.29996463444</v>
      </c>
      <c r="G1063" s="14">
        <v>55989.403767157339</v>
      </c>
    </row>
    <row r="1064" spans="1:7" s="1" customFormat="1" ht="15">
      <c r="A1064" s="23">
        <v>44207</v>
      </c>
      <c r="B1064" s="5">
        <v>0.96875</v>
      </c>
      <c r="C1064" s="14">
        <v>146307.36518096548</v>
      </c>
      <c r="D1064" s="14">
        <v>167704.67118551544</v>
      </c>
      <c r="E1064" s="14">
        <v>97366.974659114378</v>
      </c>
      <c r="F1064" s="14">
        <v>68744.490704785683</v>
      </c>
      <c r="G1064" s="14">
        <v>54054.980229247121</v>
      </c>
    </row>
    <row r="1065" spans="1:7" s="1" customFormat="1" ht="15">
      <c r="A1065" s="23">
        <v>44207</v>
      </c>
      <c r="B1065" s="5">
        <v>0.97916666666666996</v>
      </c>
      <c r="C1065" s="14">
        <v>142456.53788756148</v>
      </c>
      <c r="D1065" s="14">
        <v>162967.21899535923</v>
      </c>
      <c r="E1065" s="14">
        <v>94884.865352512978</v>
      </c>
      <c r="F1065" s="14">
        <v>66619.516334970918</v>
      </c>
      <c r="G1065" s="14">
        <v>52050.74544695457</v>
      </c>
    </row>
    <row r="1066" spans="1:7" s="1" customFormat="1" ht="15">
      <c r="A1066" s="23">
        <v>44207</v>
      </c>
      <c r="B1066" s="6">
        <v>0.98958333333333004</v>
      </c>
      <c r="C1066" s="14">
        <v>140015.30167451489</v>
      </c>
      <c r="D1066" s="14">
        <v>160083.70876412629</v>
      </c>
      <c r="E1066" s="14">
        <v>93489.850715488734</v>
      </c>
      <c r="F1066" s="14">
        <v>65224.554493360301</v>
      </c>
      <c r="G1066" s="14">
        <v>50670.202461173525</v>
      </c>
    </row>
    <row r="1067" spans="1:7" s="1" customFormat="1" ht="15">
      <c r="A1067" s="23">
        <v>44208</v>
      </c>
      <c r="B1067" s="5">
        <v>0</v>
      </c>
      <c r="C1067" s="14">
        <v>136625.65608138801</v>
      </c>
      <c r="D1067" s="14">
        <v>155773.00168390331</v>
      </c>
      <c r="E1067" s="14">
        <v>91430.570597277445</v>
      </c>
      <c r="F1067" s="14">
        <v>63278.698793978081</v>
      </c>
      <c r="G1067" s="14">
        <v>48946.100888421177</v>
      </c>
    </row>
    <row r="1068" spans="1:7" s="1" customFormat="1" ht="15">
      <c r="A1068" s="23">
        <v>44208</v>
      </c>
      <c r="B1068" s="5">
        <v>1.041666666667E-2</v>
      </c>
      <c r="C1068" s="14">
        <v>132289.42171362459</v>
      </c>
      <c r="D1068" s="14">
        <v>150530.61620527471</v>
      </c>
      <c r="E1068" s="14">
        <v>88628.109150224424</v>
      </c>
      <c r="F1068" s="14">
        <v>60838.793090416228</v>
      </c>
      <c r="G1068" s="14">
        <v>47003.940877072244</v>
      </c>
    </row>
    <row r="1069" spans="1:7" s="1" customFormat="1" ht="15">
      <c r="A1069" s="23">
        <v>44208</v>
      </c>
      <c r="B1069" s="5">
        <v>2.0833333333330002E-2</v>
      </c>
      <c r="C1069" s="14">
        <v>130011.52928836519</v>
      </c>
      <c r="D1069" s="14">
        <v>147809.61047473934</v>
      </c>
      <c r="E1069" s="14">
        <v>86896.722821135452</v>
      </c>
      <c r="F1069" s="14">
        <v>59445.021664594758</v>
      </c>
      <c r="G1069" s="14">
        <v>45690.818038603116</v>
      </c>
    </row>
    <row r="1070" spans="1:7" s="1" customFormat="1" ht="15">
      <c r="A1070" s="23">
        <v>44208</v>
      </c>
      <c r="B1070" s="5">
        <v>3.125E-2</v>
      </c>
      <c r="C1070" s="14">
        <v>128688.56431124355</v>
      </c>
      <c r="D1070" s="14">
        <v>146015.13900207312</v>
      </c>
      <c r="E1070" s="14">
        <v>85238.745136334444</v>
      </c>
      <c r="F1070" s="14">
        <v>57759.07720235295</v>
      </c>
      <c r="G1070" s="14">
        <v>44316.553948971574</v>
      </c>
    </row>
    <row r="1071" spans="1:7" s="1" customFormat="1" ht="15">
      <c r="A1071" s="23">
        <v>44208</v>
      </c>
      <c r="B1071" s="5">
        <v>4.1666666666670002E-2</v>
      </c>
      <c r="C1071" s="14">
        <v>125157.56391574067</v>
      </c>
      <c r="D1071" s="14">
        <v>142128.98261933963</v>
      </c>
      <c r="E1071" s="14">
        <v>84007.290539858732</v>
      </c>
      <c r="F1071" s="14">
        <v>56883.087339122889</v>
      </c>
      <c r="G1071" s="14">
        <v>43447.426303778586</v>
      </c>
    </row>
    <row r="1072" spans="1:7" s="1" customFormat="1" ht="15">
      <c r="A1072" s="23">
        <v>44208</v>
      </c>
      <c r="B1072" s="5">
        <v>5.2083333333329998E-2</v>
      </c>
      <c r="C1072" s="14">
        <v>120083.37232776948</v>
      </c>
      <c r="D1072" s="14">
        <v>136801.20084877781</v>
      </c>
      <c r="E1072" s="14">
        <v>82557.389680187989</v>
      </c>
      <c r="F1072" s="14">
        <v>55681.214818911911</v>
      </c>
      <c r="G1072" s="14">
        <v>42436.696067901998</v>
      </c>
    </row>
    <row r="1073" spans="1:7" s="1" customFormat="1" ht="15">
      <c r="A1073" s="23">
        <v>44208</v>
      </c>
      <c r="B1073" s="5">
        <v>6.25E-2</v>
      </c>
      <c r="C1073" s="14">
        <v>118385.31245420485</v>
      </c>
      <c r="D1073" s="14">
        <v>134882.39264961355</v>
      </c>
      <c r="E1073" s="14">
        <v>82117.907781287766</v>
      </c>
      <c r="F1073" s="14">
        <v>55302.32462839401</v>
      </c>
      <c r="G1073" s="14">
        <v>41878.129370806972</v>
      </c>
    </row>
    <row r="1074" spans="1:7" s="1" customFormat="1" ht="15">
      <c r="A1074" s="23">
        <v>44208</v>
      </c>
      <c r="B1074" s="5">
        <v>7.2916666666670002E-2</v>
      </c>
      <c r="C1074" s="14">
        <v>115711.975328407</v>
      </c>
      <c r="D1074" s="14">
        <v>132128.40645743106</v>
      </c>
      <c r="E1074" s="14">
        <v>81689.505287190594</v>
      </c>
      <c r="F1074" s="14">
        <v>54928.150400354287</v>
      </c>
      <c r="G1074" s="14">
        <v>41566.084959682186</v>
      </c>
    </row>
    <row r="1075" spans="1:7" s="1" customFormat="1" ht="15">
      <c r="A1075" s="23">
        <v>44208</v>
      </c>
      <c r="B1075" s="5">
        <v>8.3333333333329998E-2</v>
      </c>
      <c r="C1075" s="14">
        <v>112924.43284203156</v>
      </c>
      <c r="D1075" s="14">
        <v>129668.77451949273</v>
      </c>
      <c r="E1075" s="14">
        <v>80892.383484195161</v>
      </c>
      <c r="F1075" s="14">
        <v>54211.852228158939</v>
      </c>
      <c r="G1075" s="14">
        <v>41195.247580955089</v>
      </c>
    </row>
    <row r="1076" spans="1:7" s="1" customFormat="1" ht="15">
      <c r="A1076" s="23">
        <v>44208</v>
      </c>
      <c r="B1076" s="5">
        <v>9.375E-2</v>
      </c>
      <c r="C1076" s="14">
        <v>111480.07390995357</v>
      </c>
      <c r="D1076" s="14">
        <v>128108.43305018026</v>
      </c>
      <c r="E1076" s="14">
        <v>80069.337334751763</v>
      </c>
      <c r="F1076" s="14">
        <v>53884.318972015288</v>
      </c>
      <c r="G1076" s="14">
        <v>40946.868301221635</v>
      </c>
    </row>
    <row r="1077" spans="1:7" s="1" customFormat="1" ht="15">
      <c r="A1077" s="23">
        <v>44208</v>
      </c>
      <c r="B1077" s="5">
        <v>0.10416666666667</v>
      </c>
      <c r="C1077" s="14">
        <v>111933.70759275017</v>
      </c>
      <c r="D1077" s="14">
        <v>128548.07633326818</v>
      </c>
      <c r="E1077" s="14">
        <v>80124.211653384715</v>
      </c>
      <c r="F1077" s="14">
        <v>53807.162229401598</v>
      </c>
      <c r="G1077" s="14">
        <v>40611.354339255391</v>
      </c>
    </row>
    <row r="1078" spans="1:7" s="1" customFormat="1" ht="15">
      <c r="A1078" s="23">
        <v>44208</v>
      </c>
      <c r="B1078" s="5">
        <v>0.11458333333333</v>
      </c>
      <c r="C1078" s="14">
        <v>112100.27195714229</v>
      </c>
      <c r="D1078" s="14">
        <v>128523.28533945643</v>
      </c>
      <c r="E1078" s="14">
        <v>79928.725748613666</v>
      </c>
      <c r="F1078" s="14">
        <v>53426.919421748826</v>
      </c>
      <c r="G1078" s="14">
        <v>40245.032049408394</v>
      </c>
    </row>
    <row r="1079" spans="1:7" s="1" customFormat="1" ht="15">
      <c r="A1079" s="23">
        <v>44208</v>
      </c>
      <c r="B1079" s="5">
        <v>0.125</v>
      </c>
      <c r="C1079" s="14">
        <v>111387.98350196764</v>
      </c>
      <c r="D1079" s="14">
        <v>127983.56663585818</v>
      </c>
      <c r="E1079" s="14">
        <v>79892.224613112441</v>
      </c>
      <c r="F1079" s="14">
        <v>53339.681541838218</v>
      </c>
      <c r="G1079" s="14">
        <v>40283.751172700919</v>
      </c>
    </row>
    <row r="1080" spans="1:7" s="1" customFormat="1" ht="15">
      <c r="A1080" s="23">
        <v>44208</v>
      </c>
      <c r="B1080" s="5">
        <v>0.13541666666666999</v>
      </c>
      <c r="C1080" s="14">
        <v>111429.66530621635</v>
      </c>
      <c r="D1080" s="14">
        <v>127946.11557971798</v>
      </c>
      <c r="E1080" s="14">
        <v>80342.661972355563</v>
      </c>
      <c r="F1080" s="14">
        <v>53572.931502764637</v>
      </c>
      <c r="G1080" s="14">
        <v>40411.372318628462</v>
      </c>
    </row>
    <row r="1081" spans="1:7" s="1" customFormat="1" ht="15">
      <c r="A1081" s="23">
        <v>44208</v>
      </c>
      <c r="B1081" s="5">
        <v>0.14583333333333001</v>
      </c>
      <c r="C1081" s="14">
        <v>111646.68070179268</v>
      </c>
      <c r="D1081" s="14">
        <v>128334.03458918336</v>
      </c>
      <c r="E1081" s="14">
        <v>80810.896539523106</v>
      </c>
      <c r="F1081" s="14">
        <v>53848.407210107223</v>
      </c>
      <c r="G1081" s="14">
        <v>40608.462726384867</v>
      </c>
    </row>
    <row r="1082" spans="1:7" s="1" customFormat="1" ht="15">
      <c r="A1082" s="23">
        <v>44208</v>
      </c>
      <c r="B1082" s="5">
        <v>0.15625</v>
      </c>
      <c r="C1082" s="14">
        <v>112545.16949820722</v>
      </c>
      <c r="D1082" s="14">
        <v>129461.48743250493</v>
      </c>
      <c r="E1082" s="14">
        <v>81047.233062806146</v>
      </c>
      <c r="F1082" s="14">
        <v>54271.750732744869</v>
      </c>
      <c r="G1082" s="14">
        <v>40995.913076555305</v>
      </c>
    </row>
    <row r="1083" spans="1:7" s="1" customFormat="1" ht="15">
      <c r="A1083" s="23">
        <v>44208</v>
      </c>
      <c r="B1083" s="5">
        <v>0.16666666666666999</v>
      </c>
      <c r="C1083" s="14">
        <v>114234.8817949278</v>
      </c>
      <c r="D1083" s="14">
        <v>131161.29655145673</v>
      </c>
      <c r="E1083" s="14">
        <v>81737.883484497754</v>
      </c>
      <c r="F1083" s="14">
        <v>54783.028763732342</v>
      </c>
      <c r="G1083" s="14">
        <v>41080.647175215621</v>
      </c>
    </row>
    <row r="1084" spans="1:7" s="1" customFormat="1" ht="15">
      <c r="A1084" s="23">
        <v>44208</v>
      </c>
      <c r="B1084" s="5">
        <v>0.17708333333333001</v>
      </c>
      <c r="C1084" s="14">
        <v>115192.41919832397</v>
      </c>
      <c r="D1084" s="14">
        <v>132130.2469205141</v>
      </c>
      <c r="E1084" s="14">
        <v>82553.477579697603</v>
      </c>
      <c r="F1084" s="14">
        <v>55255.851998268925</v>
      </c>
      <c r="G1084" s="14">
        <v>41335.199073594129</v>
      </c>
    </row>
    <row r="1085" spans="1:7" s="1" customFormat="1" ht="15">
      <c r="A1085" s="23">
        <v>44208</v>
      </c>
      <c r="B1085" s="5">
        <v>0.1875</v>
      </c>
      <c r="C1085" s="14">
        <v>116426.11090784449</v>
      </c>
      <c r="D1085" s="14">
        <v>133882.07434452826</v>
      </c>
      <c r="E1085" s="14">
        <v>83723.46582880264</v>
      </c>
      <c r="F1085" s="14">
        <v>56221.10723597656</v>
      </c>
      <c r="G1085" s="14">
        <v>42287.439654123795</v>
      </c>
    </row>
    <row r="1086" spans="1:7" s="1" customFormat="1" ht="15">
      <c r="A1086" s="23">
        <v>44208</v>
      </c>
      <c r="B1086" s="5">
        <v>0.19791666666666999</v>
      </c>
      <c r="C1086" s="14">
        <v>118761.95050460268</v>
      </c>
      <c r="D1086" s="14">
        <v>136523.11145314245</v>
      </c>
      <c r="E1086" s="14">
        <v>84920.505931064297</v>
      </c>
      <c r="F1086" s="14">
        <v>57208.656234943272</v>
      </c>
      <c r="G1086" s="14">
        <v>43010.488172301928</v>
      </c>
    </row>
    <row r="1087" spans="1:7" s="1" customFormat="1" ht="15">
      <c r="A1087" s="23">
        <v>44208</v>
      </c>
      <c r="B1087" s="5">
        <v>0.20833333333333001</v>
      </c>
      <c r="C1087" s="14">
        <v>123062.78641905662</v>
      </c>
      <c r="D1087" s="14">
        <v>141487.47960702231</v>
      </c>
      <c r="E1087" s="14">
        <v>87424.508781062177</v>
      </c>
      <c r="F1087" s="14">
        <v>58687.203051943798</v>
      </c>
      <c r="G1087" s="14">
        <v>43919.511523779445</v>
      </c>
    </row>
    <row r="1088" spans="1:7" s="1" customFormat="1" ht="15">
      <c r="A1088" s="23">
        <v>44208</v>
      </c>
      <c r="B1088" s="5">
        <v>0.21875</v>
      </c>
      <c r="C1088" s="14">
        <v>123823.06725522649</v>
      </c>
      <c r="D1088" s="14">
        <v>142858.8289466342</v>
      </c>
      <c r="E1088" s="14">
        <v>88617.009441165981</v>
      </c>
      <c r="F1088" s="14">
        <v>59755.509273837713</v>
      </c>
      <c r="G1088" s="14">
        <v>44443.286133232505</v>
      </c>
    </row>
    <row r="1089" spans="1:7" s="1" customFormat="1" ht="15">
      <c r="A1089" s="23">
        <v>44208</v>
      </c>
      <c r="B1089" s="5">
        <v>0.22916666666666999</v>
      </c>
      <c r="C1089" s="14">
        <v>130883.05255376577</v>
      </c>
      <c r="D1089" s="14">
        <v>150391.73980057205</v>
      </c>
      <c r="E1089" s="14">
        <v>92715.715438639862</v>
      </c>
      <c r="F1089" s="14">
        <v>61362.542591412144</v>
      </c>
      <c r="G1089" s="14">
        <v>45135.41073793242</v>
      </c>
    </row>
    <row r="1090" spans="1:7" s="1" customFormat="1" ht="15">
      <c r="A1090" s="23">
        <v>44208</v>
      </c>
      <c r="B1090" s="5">
        <v>0.23958333333333001</v>
      </c>
      <c r="C1090" s="14">
        <v>136831.1377327216</v>
      </c>
      <c r="D1090" s="14">
        <v>156972.45541688718</v>
      </c>
      <c r="E1090" s="14">
        <v>96801.647264636296</v>
      </c>
      <c r="F1090" s="14">
        <v>63160.50258620247</v>
      </c>
      <c r="G1090" s="14">
        <v>45846.568696289192</v>
      </c>
    </row>
    <row r="1091" spans="1:7" s="1" customFormat="1" ht="15">
      <c r="A1091" s="23">
        <v>44208</v>
      </c>
      <c r="B1091" s="5">
        <v>0.25</v>
      </c>
      <c r="C1091" s="14">
        <v>141994.18160385275</v>
      </c>
      <c r="D1091" s="14">
        <v>162960.27855933801</v>
      </c>
      <c r="E1091" s="14">
        <v>99360.586329923986</v>
      </c>
      <c r="F1091" s="14">
        <v>62754.76086354124</v>
      </c>
      <c r="G1091" s="14">
        <v>44481.323427026909</v>
      </c>
    </row>
    <row r="1092" spans="1:7" s="1" customFormat="1" ht="15">
      <c r="A1092" s="23">
        <v>44208</v>
      </c>
      <c r="B1092" s="5">
        <v>0.26041666666667002</v>
      </c>
      <c r="C1092" s="14">
        <v>147482.59339057858</v>
      </c>
      <c r="D1092" s="14">
        <v>169528.9890715488</v>
      </c>
      <c r="E1092" s="14">
        <v>102269.50014127385</v>
      </c>
      <c r="F1092" s="14">
        <v>64827.989285950687</v>
      </c>
      <c r="G1092" s="14">
        <v>45801.486675405176</v>
      </c>
    </row>
    <row r="1093" spans="1:7" s="1" customFormat="1" ht="15">
      <c r="A1093" s="23">
        <v>44208</v>
      </c>
      <c r="B1093" s="5">
        <v>0.27083333333332998</v>
      </c>
      <c r="C1093" s="14">
        <v>150619.23585167128</v>
      </c>
      <c r="D1093" s="14">
        <v>173533.80552945175</v>
      </c>
      <c r="E1093" s="14">
        <v>104093.72064220975</v>
      </c>
      <c r="F1093" s="14">
        <v>67599.587309482318</v>
      </c>
      <c r="G1093" s="14">
        <v>47540.296204063045</v>
      </c>
    </row>
    <row r="1094" spans="1:7" s="1" customFormat="1" ht="15">
      <c r="A1094" s="23">
        <v>44208</v>
      </c>
      <c r="B1094" s="5">
        <v>0.28125</v>
      </c>
      <c r="C1094" s="14">
        <v>156202.19541838995</v>
      </c>
      <c r="D1094" s="14">
        <v>180380.18769998004</v>
      </c>
      <c r="E1094" s="14">
        <v>107125.0539358589</v>
      </c>
      <c r="F1094" s="14">
        <v>69925.366006143377</v>
      </c>
      <c r="G1094" s="14">
        <v>49373.122165521519</v>
      </c>
    </row>
    <row r="1095" spans="1:7" s="1" customFormat="1" ht="15">
      <c r="A1095" s="23">
        <v>44208</v>
      </c>
      <c r="B1095" s="5">
        <v>0.29166666666667002</v>
      </c>
      <c r="C1095" s="14">
        <v>166704.36328320298</v>
      </c>
      <c r="D1095" s="14">
        <v>192053.09192961449</v>
      </c>
      <c r="E1095" s="14">
        <v>114492.99346632321</v>
      </c>
      <c r="F1095" s="14">
        <v>72917.302608141865</v>
      </c>
      <c r="G1095" s="14">
        <v>51603.494419445058</v>
      </c>
    </row>
    <row r="1096" spans="1:7" s="1" customFormat="1" ht="15">
      <c r="A1096" s="23">
        <v>44208</v>
      </c>
      <c r="B1096" s="5">
        <v>0.30208333333332998</v>
      </c>
      <c r="C1096" s="14">
        <v>172787.28244361616</v>
      </c>
      <c r="D1096" s="14">
        <v>199560.80634029009</v>
      </c>
      <c r="E1096" s="14">
        <v>118242.66124883233</v>
      </c>
      <c r="F1096" s="14">
        <v>75680.352591269839</v>
      </c>
      <c r="G1096" s="14">
        <v>53774.213766984569</v>
      </c>
    </row>
    <row r="1097" spans="1:7" s="1" customFormat="1" ht="15">
      <c r="A1097" s="23">
        <v>44208</v>
      </c>
      <c r="B1097" s="5">
        <v>0.3125</v>
      </c>
      <c r="C1097" s="14">
        <v>178184.59002132606</v>
      </c>
      <c r="D1097" s="14">
        <v>206370.93863882753</v>
      </c>
      <c r="E1097" s="14">
        <v>121324.63183886022</v>
      </c>
      <c r="F1097" s="14">
        <v>77918.274026117695</v>
      </c>
      <c r="G1097" s="14">
        <v>55619.34523055255</v>
      </c>
    </row>
    <row r="1098" spans="1:7" s="1" customFormat="1" ht="15">
      <c r="A1098" s="23">
        <v>44208</v>
      </c>
      <c r="B1098" s="5">
        <v>0.32291666666667002</v>
      </c>
      <c r="C1098" s="14">
        <v>181223.9580010518</v>
      </c>
      <c r="D1098" s="14">
        <v>209848.95996599863</v>
      </c>
      <c r="E1098" s="14">
        <v>122063.08499858038</v>
      </c>
      <c r="F1098" s="14">
        <v>80671.536865137517</v>
      </c>
      <c r="G1098" s="14">
        <v>57644.381126099608</v>
      </c>
    </row>
    <row r="1099" spans="1:7" s="1" customFormat="1" ht="15">
      <c r="A1099" s="23">
        <v>44208</v>
      </c>
      <c r="B1099" s="5">
        <v>0.33333333333332998</v>
      </c>
      <c r="C1099" s="14">
        <v>186910.40774544529</v>
      </c>
      <c r="D1099" s="14">
        <v>216281.79466887997</v>
      </c>
      <c r="E1099" s="14">
        <v>124590.54662047258</v>
      </c>
      <c r="F1099" s="14">
        <v>82516.49035152515</v>
      </c>
      <c r="G1099" s="14">
        <v>58552.756222524687</v>
      </c>
    </row>
    <row r="1100" spans="1:7" s="1" customFormat="1" ht="15">
      <c r="A1100" s="23">
        <v>44208</v>
      </c>
      <c r="B1100" s="5">
        <v>0.34375</v>
      </c>
      <c r="C1100" s="14">
        <v>187891.95694746287</v>
      </c>
      <c r="D1100" s="14">
        <v>217273.52976997755</v>
      </c>
      <c r="E1100" s="14">
        <v>125547.84573871426</v>
      </c>
      <c r="F1100" s="14">
        <v>83409.02674851082</v>
      </c>
      <c r="G1100" s="14">
        <v>59038.841352846968</v>
      </c>
    </row>
    <row r="1101" spans="1:7" s="1" customFormat="1" ht="15">
      <c r="A1101" s="23">
        <v>44208</v>
      </c>
      <c r="B1101" s="5">
        <v>0.35416666666667002</v>
      </c>
      <c r="C1101" s="14">
        <v>190799.28849362361</v>
      </c>
      <c r="D1101" s="14">
        <v>220790.46110049717</v>
      </c>
      <c r="E1101" s="14">
        <v>126992.90201069627</v>
      </c>
      <c r="F1101" s="14">
        <v>84908.681843762024</v>
      </c>
      <c r="G1101" s="14">
        <v>60251.188402936859</v>
      </c>
    </row>
    <row r="1102" spans="1:7" s="1" customFormat="1" ht="15">
      <c r="A1102" s="23">
        <v>44208</v>
      </c>
      <c r="B1102" s="5">
        <v>0.36458333333332998</v>
      </c>
      <c r="C1102" s="14">
        <v>193229.72446032337</v>
      </c>
      <c r="D1102" s="14">
        <v>223371.26097839428</v>
      </c>
      <c r="E1102" s="14">
        <v>128873.38604618415</v>
      </c>
      <c r="F1102" s="14">
        <v>87260.560411358107</v>
      </c>
      <c r="G1102" s="14">
        <v>62243.89757616134</v>
      </c>
    </row>
    <row r="1103" spans="1:7" s="1" customFormat="1" ht="15">
      <c r="A1103" s="23">
        <v>44208</v>
      </c>
      <c r="B1103" s="5">
        <v>0.375</v>
      </c>
      <c r="C1103" s="14">
        <v>193030.9974361987</v>
      </c>
      <c r="D1103" s="14">
        <v>223436.33013137348</v>
      </c>
      <c r="E1103" s="14">
        <v>128731.0118302983</v>
      </c>
      <c r="F1103" s="14">
        <v>88074.86844159539</v>
      </c>
      <c r="G1103" s="14">
        <v>62911.922101753305</v>
      </c>
    </row>
    <row r="1104" spans="1:7" s="1" customFormat="1" ht="15">
      <c r="A1104" s="23">
        <v>44208</v>
      </c>
      <c r="B1104" s="5">
        <v>0.38541666666667002</v>
      </c>
      <c r="C1104" s="14">
        <v>196707.12863156074</v>
      </c>
      <c r="D1104" s="14">
        <v>227699.57733505938</v>
      </c>
      <c r="E1104" s="14">
        <v>130956.76147703404</v>
      </c>
      <c r="F1104" s="14">
        <v>89157.049870395713</v>
      </c>
      <c r="G1104" s="14">
        <v>63823.034000838372</v>
      </c>
    </row>
    <row r="1105" spans="1:7" s="1" customFormat="1" ht="15">
      <c r="A1105" s="23">
        <v>44208</v>
      </c>
      <c r="B1105" s="5">
        <v>0.39583333333332998</v>
      </c>
      <c r="C1105" s="14">
        <v>200144.31039009703</v>
      </c>
      <c r="D1105" s="14">
        <v>231305.55435358599</v>
      </c>
      <c r="E1105" s="14">
        <v>131967.09098994365</v>
      </c>
      <c r="F1105" s="14">
        <v>89989.952670914266</v>
      </c>
      <c r="G1105" s="14">
        <v>64588.40516806348</v>
      </c>
    </row>
    <row r="1106" spans="1:7" s="1" customFormat="1" ht="15">
      <c r="A1106" s="23">
        <v>44208</v>
      </c>
      <c r="B1106" s="5">
        <v>0.40625</v>
      </c>
      <c r="C1106" s="14">
        <v>203024.00300389499</v>
      </c>
      <c r="D1106" s="14">
        <v>234377.6161484668</v>
      </c>
      <c r="E1106" s="14">
        <v>132949.29741566913</v>
      </c>
      <c r="F1106" s="14">
        <v>90564.906576522597</v>
      </c>
      <c r="G1106" s="14">
        <v>65058.65824765525</v>
      </c>
    </row>
    <row r="1107" spans="1:7" s="1" customFormat="1" ht="15">
      <c r="A1107" s="23">
        <v>44208</v>
      </c>
      <c r="B1107" s="5">
        <v>0.41666666666667002</v>
      </c>
      <c r="C1107" s="14">
        <v>207080.92709017923</v>
      </c>
      <c r="D1107" s="14">
        <v>238546.11699009791</v>
      </c>
      <c r="E1107" s="14">
        <v>137083.55765238771</v>
      </c>
      <c r="F1107" s="14">
        <v>91005.521309549527</v>
      </c>
      <c r="G1107" s="14">
        <v>65393.679808849265</v>
      </c>
    </row>
    <row r="1108" spans="1:7" s="1" customFormat="1" ht="15">
      <c r="A1108" s="23">
        <v>44208</v>
      </c>
      <c r="B1108" s="5">
        <v>0.42708333333332998</v>
      </c>
      <c r="C1108" s="14">
        <v>206847.1037792908</v>
      </c>
      <c r="D1108" s="14">
        <v>238319.65094939404</v>
      </c>
      <c r="E1108" s="14">
        <v>137741.4565651005</v>
      </c>
      <c r="F1108" s="14">
        <v>91397.197398478704</v>
      </c>
      <c r="G1108" s="14">
        <v>65670.500840476656</v>
      </c>
    </row>
    <row r="1109" spans="1:7" s="1" customFormat="1" ht="15">
      <c r="A1109" s="23">
        <v>44208</v>
      </c>
      <c r="B1109" s="5">
        <v>0.4375</v>
      </c>
      <c r="C1109" s="14">
        <v>208227.77403632732</v>
      </c>
      <c r="D1109" s="14">
        <v>240149.58153046903</v>
      </c>
      <c r="E1109" s="14">
        <v>137572.70833433201</v>
      </c>
      <c r="F1109" s="14">
        <v>91585.704104041113</v>
      </c>
      <c r="G1109" s="14">
        <v>65413.483689819892</v>
      </c>
    </row>
    <row r="1110" spans="1:7" s="1" customFormat="1" ht="15">
      <c r="A1110" s="23">
        <v>44208</v>
      </c>
      <c r="B1110" s="5">
        <v>0.44791666666667002</v>
      </c>
      <c r="C1110" s="14">
        <v>207024.28856011521</v>
      </c>
      <c r="D1110" s="14">
        <v>239114.57443936693</v>
      </c>
      <c r="E1110" s="14">
        <v>135707.18664949463</v>
      </c>
      <c r="F1110" s="14">
        <v>92422.734188778486</v>
      </c>
      <c r="G1110" s="14">
        <v>66397.665091465256</v>
      </c>
    </row>
    <row r="1111" spans="1:7" s="1" customFormat="1" ht="15">
      <c r="A1111" s="23">
        <v>44208</v>
      </c>
      <c r="B1111" s="5">
        <v>0.45833333333332998</v>
      </c>
      <c r="C1111" s="14">
        <v>204324.05977754775</v>
      </c>
      <c r="D1111" s="14">
        <v>236587.77423051701</v>
      </c>
      <c r="E1111" s="14">
        <v>134256.80381783718</v>
      </c>
      <c r="F1111" s="14">
        <v>91416.078022894071</v>
      </c>
      <c r="G1111" s="14">
        <v>65760.542417767196</v>
      </c>
    </row>
    <row r="1112" spans="1:7" s="1" customFormat="1" ht="15">
      <c r="A1112" s="23">
        <v>44208</v>
      </c>
      <c r="B1112" s="5">
        <v>0.46875</v>
      </c>
      <c r="C1112" s="14">
        <v>206443.04218499397</v>
      </c>
      <c r="D1112" s="14">
        <v>238726.02996704372</v>
      </c>
      <c r="E1112" s="14">
        <v>135765.56515048465</v>
      </c>
      <c r="F1112" s="14">
        <v>92540.851310111699</v>
      </c>
      <c r="G1112" s="14">
        <v>66855.935273642637</v>
      </c>
    </row>
    <row r="1113" spans="1:7" s="1" customFormat="1" ht="15">
      <c r="A1113" s="23">
        <v>44208</v>
      </c>
      <c r="B1113" s="5">
        <v>0.47916666666667002</v>
      </c>
      <c r="C1113" s="14">
        <v>208387.35594502918</v>
      </c>
      <c r="D1113" s="14">
        <v>240959.82988683917</v>
      </c>
      <c r="E1113" s="14">
        <v>136413.3472317523</v>
      </c>
      <c r="F1113" s="14">
        <v>93648.916757996136</v>
      </c>
      <c r="G1113" s="14">
        <v>67778.096624633574</v>
      </c>
    </row>
    <row r="1114" spans="1:7" s="1" customFormat="1" ht="15">
      <c r="A1114" s="23">
        <v>44208</v>
      </c>
      <c r="B1114" s="5">
        <v>0.48958333333332998</v>
      </c>
      <c r="C1114" s="14">
        <v>209217.50137577488</v>
      </c>
      <c r="D1114" s="14">
        <v>242379.16460607736</v>
      </c>
      <c r="E1114" s="14">
        <v>136492.1151464408</v>
      </c>
      <c r="F1114" s="14">
        <v>94405.589174679422</v>
      </c>
      <c r="G1114" s="14">
        <v>69027.8465493494</v>
      </c>
    </row>
    <row r="1115" spans="1:7" s="1" customFormat="1" ht="15">
      <c r="A1115" s="23">
        <v>44208</v>
      </c>
      <c r="B1115" s="5">
        <v>0.5</v>
      </c>
      <c r="C1115" s="14">
        <v>211939.43542055119</v>
      </c>
      <c r="D1115" s="14">
        <v>245354.92053257723</v>
      </c>
      <c r="E1115" s="14">
        <v>139094.79764026951</v>
      </c>
      <c r="F1115" s="14">
        <v>97148.373744355267</v>
      </c>
      <c r="G1115" s="14">
        <v>71471.36808465948</v>
      </c>
    </row>
    <row r="1116" spans="1:7" s="1" customFormat="1" ht="15">
      <c r="A1116" s="23">
        <v>44208</v>
      </c>
      <c r="B1116" s="5">
        <v>0.51041666666666996</v>
      </c>
      <c r="C1116" s="14">
        <v>214723.89327391246</v>
      </c>
      <c r="D1116" s="14">
        <v>248228.43166821415</v>
      </c>
      <c r="E1116" s="14">
        <v>141086.63949879009</v>
      </c>
      <c r="F1116" s="14">
        <v>98008.811516720583</v>
      </c>
      <c r="G1116" s="14">
        <v>72123.643792323666</v>
      </c>
    </row>
    <row r="1117" spans="1:7" s="1" customFormat="1" ht="15">
      <c r="A1117" s="23">
        <v>44208</v>
      </c>
      <c r="B1117" s="5">
        <v>0.52083333333333004</v>
      </c>
      <c r="C1117" s="14">
        <v>217792.08736488596</v>
      </c>
      <c r="D1117" s="14">
        <v>251614.7547004114</v>
      </c>
      <c r="E1117" s="14">
        <v>141312.03303398882</v>
      </c>
      <c r="F1117" s="14">
        <v>98726.525958760816</v>
      </c>
      <c r="G1117" s="14">
        <v>72989.851332155682</v>
      </c>
    </row>
    <row r="1118" spans="1:7" s="1" customFormat="1" ht="15">
      <c r="A1118" s="23">
        <v>44208</v>
      </c>
      <c r="B1118" s="5">
        <v>0.53125</v>
      </c>
      <c r="C1118" s="14">
        <v>216381.2180692103</v>
      </c>
      <c r="D1118" s="14">
        <v>250445.60222389243</v>
      </c>
      <c r="E1118" s="14">
        <v>140902.53075831686</v>
      </c>
      <c r="F1118" s="14">
        <v>98921.657055844684</v>
      </c>
      <c r="G1118" s="14">
        <v>73035.039116652566</v>
      </c>
    </row>
    <row r="1119" spans="1:7" s="1" customFormat="1" ht="15">
      <c r="A1119" s="23">
        <v>44208</v>
      </c>
      <c r="B1119" s="5">
        <v>0.54166666666666996</v>
      </c>
      <c r="C1119" s="14">
        <v>214669.09618913289</v>
      </c>
      <c r="D1119" s="14">
        <v>247963.35701219668</v>
      </c>
      <c r="E1119" s="14">
        <v>139966.50446403536</v>
      </c>
      <c r="F1119" s="14">
        <v>97999.099467932174</v>
      </c>
      <c r="G1119" s="14">
        <v>72278.365379328519</v>
      </c>
    </row>
    <row r="1120" spans="1:7" s="1" customFormat="1" ht="15">
      <c r="A1120" s="23">
        <v>44208</v>
      </c>
      <c r="B1120" s="5">
        <v>0.55208333333333004</v>
      </c>
      <c r="C1120" s="14">
        <v>212220.79213069024</v>
      </c>
      <c r="D1120" s="14">
        <v>245391.94980449643</v>
      </c>
      <c r="E1120" s="14">
        <v>138424.95815175903</v>
      </c>
      <c r="F1120" s="14">
        <v>96805.768825078776</v>
      </c>
      <c r="G1120" s="14">
        <v>71337.145783375556</v>
      </c>
    </row>
    <row r="1121" spans="1:7" s="1" customFormat="1" ht="15">
      <c r="A1121" s="23">
        <v>44208</v>
      </c>
      <c r="B1121" s="5">
        <v>0.5625</v>
      </c>
      <c r="C1121" s="14">
        <v>209997.22553950865</v>
      </c>
      <c r="D1121" s="14">
        <v>242735.27730690688</v>
      </c>
      <c r="E1121" s="14">
        <v>136440.98120073543</v>
      </c>
      <c r="F1121" s="14">
        <v>95532.201714503564</v>
      </c>
      <c r="G1121" s="14">
        <v>70385.317728339942</v>
      </c>
    </row>
    <row r="1122" spans="1:7" s="1" customFormat="1" ht="15">
      <c r="A1122" s="23">
        <v>44208</v>
      </c>
      <c r="B1122" s="5">
        <v>0.57291666666666996</v>
      </c>
      <c r="C1122" s="14">
        <v>206427.7105326794</v>
      </c>
      <c r="D1122" s="14">
        <v>238743.63935660402</v>
      </c>
      <c r="E1122" s="14">
        <v>135252.47334882655</v>
      </c>
      <c r="F1122" s="14">
        <v>95986.032620742481</v>
      </c>
      <c r="G1122" s="14">
        <v>71112.068125699298</v>
      </c>
    </row>
    <row r="1123" spans="1:7" s="1" customFormat="1" ht="15">
      <c r="A1123" s="23">
        <v>44208</v>
      </c>
      <c r="B1123" s="5">
        <v>0.58333333333333004</v>
      </c>
      <c r="C1123" s="14">
        <v>203600.63031354247</v>
      </c>
      <c r="D1123" s="14">
        <v>235445.72478405407</v>
      </c>
      <c r="E1123" s="14">
        <v>134614.26692183595</v>
      </c>
      <c r="F1123" s="14">
        <v>94736.436559715265</v>
      </c>
      <c r="G1123" s="14">
        <v>70165.177332945997</v>
      </c>
    </row>
    <row r="1124" spans="1:7" s="1" customFormat="1" ht="15">
      <c r="A1124" s="23">
        <v>44208</v>
      </c>
      <c r="B1124" s="5">
        <v>0.59375</v>
      </c>
      <c r="C1124" s="14">
        <v>200323.32371165944</v>
      </c>
      <c r="D1124" s="14">
        <v>232119.92155887358</v>
      </c>
      <c r="E1124" s="14">
        <v>132884.48952300937</v>
      </c>
      <c r="F1124" s="14">
        <v>93388.176369784953</v>
      </c>
      <c r="G1124" s="14">
        <v>69553.443600250946</v>
      </c>
    </row>
    <row r="1125" spans="1:7" s="1" customFormat="1" ht="15">
      <c r="A1125" s="23">
        <v>44208</v>
      </c>
      <c r="B1125" s="5">
        <v>0.60416666666666996</v>
      </c>
      <c r="C1125" s="14">
        <v>200244.66286701351</v>
      </c>
      <c r="D1125" s="14">
        <v>231719.16405819549</v>
      </c>
      <c r="E1125" s="14">
        <v>133145.58931540785</v>
      </c>
      <c r="F1125" s="14">
        <v>93892.409287932445</v>
      </c>
      <c r="G1125" s="14">
        <v>70079.128035222238</v>
      </c>
    </row>
    <row r="1126" spans="1:7" s="1" customFormat="1" ht="15">
      <c r="A1126" s="23">
        <v>44208</v>
      </c>
      <c r="B1126" s="5">
        <v>0.61458333333333004</v>
      </c>
      <c r="C1126" s="14">
        <v>199333.57205618441</v>
      </c>
      <c r="D1126" s="14">
        <v>230449.18853641438</v>
      </c>
      <c r="E1126" s="14">
        <v>131852.61980472755</v>
      </c>
      <c r="F1126" s="14">
        <v>92710.130226203284</v>
      </c>
      <c r="G1126" s="14">
        <v>69243.804903422686</v>
      </c>
    </row>
    <row r="1127" spans="1:7" s="1" customFormat="1" ht="15">
      <c r="A1127" s="23">
        <v>44208</v>
      </c>
      <c r="B1127" s="5">
        <v>0.625</v>
      </c>
      <c r="C1127" s="14">
        <v>199565.15145248297</v>
      </c>
      <c r="D1127" s="14">
        <v>230647.12801299753</v>
      </c>
      <c r="E1127" s="14">
        <v>132340.17670381608</v>
      </c>
      <c r="F1127" s="14">
        <v>93535.177583047887</v>
      </c>
      <c r="G1127" s="14">
        <v>69640.235045588808</v>
      </c>
    </row>
    <row r="1128" spans="1:7" s="1" customFormat="1" ht="15">
      <c r="A1128" s="23">
        <v>44208</v>
      </c>
      <c r="B1128" s="5">
        <v>0.63541666666666996</v>
      </c>
      <c r="C1128" s="14">
        <v>199228.52840160913</v>
      </c>
      <c r="D1128" s="14">
        <v>229995.80853944359</v>
      </c>
      <c r="E1128" s="14">
        <v>131655.20115575058</v>
      </c>
      <c r="F1128" s="14">
        <v>92631.420434686908</v>
      </c>
      <c r="G1128" s="14">
        <v>69135.612009486256</v>
      </c>
    </row>
    <row r="1129" spans="1:7" s="1" customFormat="1" ht="15">
      <c r="A1129" s="23">
        <v>44208</v>
      </c>
      <c r="B1129" s="5">
        <v>0.64583333333333004</v>
      </c>
      <c r="C1129" s="14">
        <v>197856.21187369211</v>
      </c>
      <c r="D1129" s="14">
        <v>228437.10195994904</v>
      </c>
      <c r="E1129" s="14">
        <v>131738.1068221241</v>
      </c>
      <c r="F1129" s="14">
        <v>92941.217306684557</v>
      </c>
      <c r="G1129" s="14">
        <v>69385.406252894449</v>
      </c>
    </row>
    <row r="1130" spans="1:7" s="1" customFormat="1" ht="15">
      <c r="A1130" s="23">
        <v>44208</v>
      </c>
      <c r="B1130" s="5">
        <v>0.65625</v>
      </c>
      <c r="C1130" s="14">
        <v>197589.81422506989</v>
      </c>
      <c r="D1130" s="14">
        <v>228164.97546765883</v>
      </c>
      <c r="E1130" s="14">
        <v>130528.55907189068</v>
      </c>
      <c r="F1130" s="14">
        <v>92070.658967206502</v>
      </c>
      <c r="G1130" s="14">
        <v>68835.418824249558</v>
      </c>
    </row>
    <row r="1131" spans="1:7" s="1" customFormat="1" ht="15">
      <c r="A1131" s="23">
        <v>44208</v>
      </c>
      <c r="B1131" s="5">
        <v>0.66666666666666996</v>
      </c>
      <c r="C1131" s="14">
        <v>198778.31431643115</v>
      </c>
      <c r="D1131" s="14">
        <v>229152.30984635264</v>
      </c>
      <c r="E1131" s="14">
        <v>130553.15370867761</v>
      </c>
      <c r="F1131" s="14">
        <v>92346.265261620196</v>
      </c>
      <c r="G1131" s="14">
        <v>69392.299533247962</v>
      </c>
    </row>
    <row r="1132" spans="1:7" s="1" customFormat="1" ht="15">
      <c r="A1132" s="23">
        <v>44208</v>
      </c>
      <c r="B1132" s="5">
        <v>0.67708333333333004</v>
      </c>
      <c r="C1132" s="14">
        <v>200439.28847844398</v>
      </c>
      <c r="D1132" s="14">
        <v>230860.57436924885</v>
      </c>
      <c r="E1132" s="14">
        <v>131417.33820760238</v>
      </c>
      <c r="F1132" s="14">
        <v>93144.800056385473</v>
      </c>
      <c r="G1132" s="14">
        <v>69987.911377638768</v>
      </c>
    </row>
    <row r="1133" spans="1:7" s="1" customFormat="1" ht="15">
      <c r="A1133" s="23">
        <v>44208</v>
      </c>
      <c r="B1133" s="5">
        <v>0.6875</v>
      </c>
      <c r="C1133" s="14">
        <v>202003.75463529167</v>
      </c>
      <c r="D1133" s="14">
        <v>232617.33166182911</v>
      </c>
      <c r="E1133" s="14">
        <v>131589.45585071968</v>
      </c>
      <c r="F1133" s="14">
        <v>93681.297338671618</v>
      </c>
      <c r="G1133" s="14">
        <v>70590.019647884721</v>
      </c>
    </row>
    <row r="1134" spans="1:7" s="1" customFormat="1" ht="15">
      <c r="A1134" s="23">
        <v>44208</v>
      </c>
      <c r="B1134" s="5">
        <v>0.69791666666666996</v>
      </c>
      <c r="C1134" s="14">
        <v>202272.37623381874</v>
      </c>
      <c r="D1134" s="14">
        <v>233121.90553950478</v>
      </c>
      <c r="E1134" s="14">
        <v>130489.39732633471</v>
      </c>
      <c r="F1134" s="14">
        <v>92911.130191909411</v>
      </c>
      <c r="G1134" s="14">
        <v>69865.057662237305</v>
      </c>
    </row>
    <row r="1135" spans="1:7" s="1" customFormat="1" ht="15">
      <c r="A1135" s="23">
        <v>44208</v>
      </c>
      <c r="B1135" s="5">
        <v>0.70833333333333004</v>
      </c>
      <c r="C1135" s="14">
        <v>206528.27966952755</v>
      </c>
      <c r="D1135" s="14">
        <v>238561.01971155571</v>
      </c>
      <c r="E1135" s="14">
        <v>133568.15365345377</v>
      </c>
      <c r="F1135" s="14">
        <v>95769.281060639812</v>
      </c>
      <c r="G1135" s="14">
        <v>72637.17371709834</v>
      </c>
    </row>
    <row r="1136" spans="1:7" s="1" customFormat="1" ht="15">
      <c r="A1136" s="23">
        <v>44208</v>
      </c>
      <c r="B1136" s="5">
        <v>0.71875</v>
      </c>
      <c r="C1136" s="14">
        <v>211084.90445962208</v>
      </c>
      <c r="D1136" s="14">
        <v>243944.23016249569</v>
      </c>
      <c r="E1136" s="14">
        <v>135722.72637211555</v>
      </c>
      <c r="F1136" s="14">
        <v>97783.76215501182</v>
      </c>
      <c r="G1136" s="14">
        <v>74431.216062016741</v>
      </c>
    </row>
    <row r="1137" spans="1:7" s="1" customFormat="1" ht="15">
      <c r="A1137" s="23">
        <v>44208</v>
      </c>
      <c r="B1137" s="5">
        <v>0.72916666666666996</v>
      </c>
      <c r="C1137" s="14">
        <v>211493.15084142238</v>
      </c>
      <c r="D1137" s="14">
        <v>245239.03465615312</v>
      </c>
      <c r="E1137" s="14">
        <v>135476.46096023105</v>
      </c>
      <c r="F1137" s="14">
        <v>98804.639084111928</v>
      </c>
      <c r="G1137" s="14">
        <v>75550.586364826027</v>
      </c>
    </row>
    <row r="1138" spans="1:7" s="1" customFormat="1" ht="15">
      <c r="A1138" s="23">
        <v>44208</v>
      </c>
      <c r="B1138" s="5">
        <v>0.73958333333333004</v>
      </c>
      <c r="C1138" s="14">
        <v>216298.35208663743</v>
      </c>
      <c r="D1138" s="14">
        <v>250185.44967237796</v>
      </c>
      <c r="E1138" s="14">
        <v>138987.95224829507</v>
      </c>
      <c r="F1138" s="14">
        <v>102167.40045323739</v>
      </c>
      <c r="G1138" s="14">
        <v>78592.678352556482</v>
      </c>
    </row>
    <row r="1139" spans="1:7" s="1" customFormat="1" ht="15">
      <c r="A1139" s="23">
        <v>44208</v>
      </c>
      <c r="B1139" s="5">
        <v>0.75</v>
      </c>
      <c r="C1139" s="14">
        <v>215470.47341701412</v>
      </c>
      <c r="D1139" s="14">
        <v>249281.53735403556</v>
      </c>
      <c r="E1139" s="14">
        <v>138465.4516335128</v>
      </c>
      <c r="F1139" s="14">
        <v>102299.08266195473</v>
      </c>
      <c r="G1139" s="14">
        <v>78915.974574434222</v>
      </c>
    </row>
    <row r="1140" spans="1:7" s="1" customFormat="1" ht="15">
      <c r="A1140" s="23">
        <v>44208</v>
      </c>
      <c r="B1140" s="5">
        <v>0.76041666666666996</v>
      </c>
      <c r="C1140" s="14">
        <v>213135.68895421864</v>
      </c>
      <c r="D1140" s="14">
        <v>246987.73630182256</v>
      </c>
      <c r="E1140" s="14">
        <v>138272.6241907638</v>
      </c>
      <c r="F1140" s="14">
        <v>102319.11339589745</v>
      </c>
      <c r="G1140" s="14">
        <v>78992.408944715848</v>
      </c>
    </row>
    <row r="1141" spans="1:7" s="1" customFormat="1" ht="15">
      <c r="A1141" s="23">
        <v>44208</v>
      </c>
      <c r="B1141" s="5">
        <v>0.77083333333333004</v>
      </c>
      <c r="C1141" s="14">
        <v>212644.35096193568</v>
      </c>
      <c r="D1141" s="14">
        <v>246333.6611976687</v>
      </c>
      <c r="E1141" s="14">
        <v>138277.30435160655</v>
      </c>
      <c r="F1141" s="14">
        <v>101962.33797515587</v>
      </c>
      <c r="G1141" s="14">
        <v>79017.702515017168</v>
      </c>
    </row>
    <row r="1142" spans="1:7" s="1" customFormat="1" ht="15">
      <c r="A1142" s="23">
        <v>44208</v>
      </c>
      <c r="B1142" s="5">
        <v>0.78125</v>
      </c>
      <c r="C1142" s="14">
        <v>210927.64070660819</v>
      </c>
      <c r="D1142" s="14">
        <v>244228.19427757282</v>
      </c>
      <c r="E1142" s="14">
        <v>137113.8512616058</v>
      </c>
      <c r="F1142" s="14">
        <v>100899.90845256616</v>
      </c>
      <c r="G1142" s="14">
        <v>78224.046123264256</v>
      </c>
    </row>
    <row r="1143" spans="1:7" s="1" customFormat="1" ht="15">
      <c r="A1143" s="23">
        <v>44208</v>
      </c>
      <c r="B1143" s="5">
        <v>0.79166666666666996</v>
      </c>
      <c r="C1143" s="14">
        <v>207797.47838701695</v>
      </c>
      <c r="D1143" s="14">
        <v>240562.69331165453</v>
      </c>
      <c r="E1143" s="14">
        <v>134779.71947973705</v>
      </c>
      <c r="F1143" s="14">
        <v>99068.275186428087</v>
      </c>
      <c r="G1143" s="14">
        <v>76869.668731172045</v>
      </c>
    </row>
    <row r="1144" spans="1:7" s="1" customFormat="1" ht="15">
      <c r="A1144" s="23">
        <v>44208</v>
      </c>
      <c r="B1144" s="5">
        <v>0.80208333333333004</v>
      </c>
      <c r="C1144" s="14">
        <v>203415.04305126407</v>
      </c>
      <c r="D1144" s="14">
        <v>235596.24038712561</v>
      </c>
      <c r="E1144" s="14">
        <v>132236.67966303235</v>
      </c>
      <c r="F1144" s="14">
        <v>97084.843288192322</v>
      </c>
      <c r="G1144" s="14">
        <v>75450.229251972269</v>
      </c>
    </row>
    <row r="1145" spans="1:7" s="1" customFormat="1" ht="15">
      <c r="A1145" s="23">
        <v>44208</v>
      </c>
      <c r="B1145" s="5">
        <v>0.8125</v>
      </c>
      <c r="C1145" s="14">
        <v>199866.69057234857</v>
      </c>
      <c r="D1145" s="14">
        <v>231783.18371041105</v>
      </c>
      <c r="E1145" s="14">
        <v>130467.92182757224</v>
      </c>
      <c r="F1145" s="14">
        <v>95872.261763504765</v>
      </c>
      <c r="G1145" s="14">
        <v>74679.619922870872</v>
      </c>
    </row>
    <row r="1146" spans="1:7" s="1" customFormat="1" ht="15">
      <c r="A1146" s="23">
        <v>44208</v>
      </c>
      <c r="B1146" s="5">
        <v>0.82291666666666996</v>
      </c>
      <c r="C1146" s="14">
        <v>196377.06823038391</v>
      </c>
      <c r="D1146" s="14">
        <v>227627.14815109828</v>
      </c>
      <c r="E1146" s="14">
        <v>128241.45007323484</v>
      </c>
      <c r="F1146" s="14">
        <v>93939.313589904996</v>
      </c>
      <c r="G1146" s="14">
        <v>73132.016585977923</v>
      </c>
    </row>
    <row r="1147" spans="1:7" s="1" customFormat="1" ht="15">
      <c r="A1147" s="23">
        <v>44208</v>
      </c>
      <c r="B1147" s="5">
        <v>0.83333333333333004</v>
      </c>
      <c r="C1147" s="14">
        <v>190333.96166498357</v>
      </c>
      <c r="D1147" s="14">
        <v>220629.23319414107</v>
      </c>
      <c r="E1147" s="14">
        <v>125503.83076819158</v>
      </c>
      <c r="F1147" s="14">
        <v>91468.268882988821</v>
      </c>
      <c r="G1147" s="14">
        <v>71354.460390993409</v>
      </c>
    </row>
    <row r="1148" spans="1:7" s="1" customFormat="1" ht="15">
      <c r="A1148" s="23">
        <v>44208</v>
      </c>
      <c r="B1148" s="5">
        <v>0.84375</v>
      </c>
      <c r="C1148" s="14">
        <v>185419.89689490927</v>
      </c>
      <c r="D1148" s="14">
        <v>214697.07143553425</v>
      </c>
      <c r="E1148" s="14">
        <v>121788.80117091557</v>
      </c>
      <c r="F1148" s="14">
        <v>88076.403168452729</v>
      </c>
      <c r="G1148" s="14">
        <v>68495.610535668384</v>
      </c>
    </row>
    <row r="1149" spans="1:7" s="1" customFormat="1" ht="15">
      <c r="A1149" s="23">
        <v>44208</v>
      </c>
      <c r="B1149" s="5">
        <v>0.85416666666666996</v>
      </c>
      <c r="C1149" s="14">
        <v>181677.10682785162</v>
      </c>
      <c r="D1149" s="14">
        <v>210399.48711747161</v>
      </c>
      <c r="E1149" s="14">
        <v>119113.50201748667</v>
      </c>
      <c r="F1149" s="14">
        <v>85651.712541478424</v>
      </c>
      <c r="G1149" s="14">
        <v>66608.093922488697</v>
      </c>
    </row>
    <row r="1150" spans="1:7" s="1" customFormat="1" ht="15">
      <c r="A1150" s="23">
        <v>44208</v>
      </c>
      <c r="B1150" s="5">
        <v>0.86458333333333004</v>
      </c>
      <c r="C1150" s="14">
        <v>178185.14663103319</v>
      </c>
      <c r="D1150" s="14">
        <v>206371.49364294976</v>
      </c>
      <c r="E1150" s="14">
        <v>116658.68792448106</v>
      </c>
      <c r="F1150" s="14">
        <v>83434.122666832307</v>
      </c>
      <c r="G1150" s="14">
        <v>64774.378849100343</v>
      </c>
    </row>
    <row r="1151" spans="1:7" s="1" customFormat="1" ht="15">
      <c r="A1151" s="23">
        <v>44208</v>
      </c>
      <c r="B1151" s="5">
        <v>0.875</v>
      </c>
      <c r="C1151" s="14">
        <v>173927.32826745461</v>
      </c>
      <c r="D1151" s="14">
        <v>201171.52839715779</v>
      </c>
      <c r="E1151" s="14">
        <v>114152.50272568765</v>
      </c>
      <c r="F1151" s="14">
        <v>81786.606490308477</v>
      </c>
      <c r="G1151" s="14">
        <v>63457.018119180218</v>
      </c>
    </row>
    <row r="1152" spans="1:7" s="1" customFormat="1" ht="15">
      <c r="A1152" s="23">
        <v>44208</v>
      </c>
      <c r="B1152" s="5">
        <v>0.88541666666666996</v>
      </c>
      <c r="C1152" s="14">
        <v>169133.06976401986</v>
      </c>
      <c r="D1152" s="14">
        <v>195659.99817143474</v>
      </c>
      <c r="E1152" s="14">
        <v>111290.71840808618</v>
      </c>
      <c r="F1152" s="14">
        <v>79645.933893161055</v>
      </c>
      <c r="G1152" s="14">
        <v>61684.028838054866</v>
      </c>
    </row>
    <row r="1153" spans="1:7" s="1" customFormat="1" ht="15">
      <c r="A1153" s="23">
        <v>44208</v>
      </c>
      <c r="B1153" s="5">
        <v>0.89583333333333004</v>
      </c>
      <c r="C1153" s="14">
        <v>164633.24475609243</v>
      </c>
      <c r="D1153" s="14">
        <v>190468.02235628333</v>
      </c>
      <c r="E1153" s="14">
        <v>108589.68793561979</v>
      </c>
      <c r="F1153" s="14">
        <v>78015.748984624195</v>
      </c>
      <c r="G1153" s="14">
        <v>60266.938848659775</v>
      </c>
    </row>
    <row r="1154" spans="1:7" s="1" customFormat="1" ht="15">
      <c r="A1154" s="23">
        <v>44208</v>
      </c>
      <c r="B1154" s="5">
        <v>0.90625</v>
      </c>
      <c r="C1154" s="14">
        <v>162224.57076758091</v>
      </c>
      <c r="D1154" s="14">
        <v>187604.93375485975</v>
      </c>
      <c r="E1154" s="14">
        <v>107624.97411711302</v>
      </c>
      <c r="F1154" s="14">
        <v>77957.049777192384</v>
      </c>
      <c r="G1154" s="14">
        <v>60604.569413181685</v>
      </c>
    </row>
    <row r="1155" spans="1:7" s="1" customFormat="1" ht="15">
      <c r="A1155" s="23">
        <v>44208</v>
      </c>
      <c r="B1155" s="5">
        <v>0.91666666666666996</v>
      </c>
      <c r="C1155" s="14">
        <v>164821.18719449756</v>
      </c>
      <c r="D1155" s="14">
        <v>190398.7496828883</v>
      </c>
      <c r="E1155" s="14">
        <v>109490.31065352168</v>
      </c>
      <c r="F1155" s="14">
        <v>79710.133400864666</v>
      </c>
      <c r="G1155" s="14">
        <v>62661.974371541241</v>
      </c>
    </row>
    <row r="1156" spans="1:7" s="1" customFormat="1" ht="15">
      <c r="A1156" s="23">
        <v>44208</v>
      </c>
      <c r="B1156" s="5">
        <v>0.92708333333333004</v>
      </c>
      <c r="C1156" s="14">
        <v>162123.76911929948</v>
      </c>
      <c r="D1156" s="14">
        <v>187221.33964455535</v>
      </c>
      <c r="E1156" s="14">
        <v>108981.06279157268</v>
      </c>
      <c r="F1156" s="14">
        <v>78290.88054773875</v>
      </c>
      <c r="G1156" s="14">
        <v>61692.087074557283</v>
      </c>
    </row>
    <row r="1157" spans="1:7" s="1" customFormat="1" ht="15">
      <c r="A1157" s="23">
        <v>44208</v>
      </c>
      <c r="B1157" s="5">
        <v>0.9375</v>
      </c>
      <c r="C1157" s="14">
        <v>156353.66714855813</v>
      </c>
      <c r="D1157" s="14">
        <v>180873.61043826837</v>
      </c>
      <c r="E1157" s="14">
        <v>105490.36795669212</v>
      </c>
      <c r="F1157" s="14">
        <v>75889.506837475506</v>
      </c>
      <c r="G1157" s="14">
        <v>59704.314091011969</v>
      </c>
    </row>
    <row r="1158" spans="1:7" s="1" customFormat="1" ht="15">
      <c r="A1158" s="23">
        <v>44208</v>
      </c>
      <c r="B1158" s="5">
        <v>0.94791666666666996</v>
      </c>
      <c r="C1158" s="14">
        <v>152151.79594624933</v>
      </c>
      <c r="D1158" s="14">
        <v>175721.01339478607</v>
      </c>
      <c r="E1158" s="14">
        <v>103472.94711511217</v>
      </c>
      <c r="F1158" s="14">
        <v>74239.268580884018</v>
      </c>
      <c r="G1158" s="14">
        <v>58138.493550181549</v>
      </c>
    </row>
    <row r="1159" spans="1:7" s="1" customFormat="1" ht="15">
      <c r="A1159" s="23">
        <v>44208</v>
      </c>
      <c r="B1159" s="5">
        <v>0.95833333333333004</v>
      </c>
      <c r="C1159" s="14">
        <v>146848.10020414449</v>
      </c>
      <c r="D1159" s="14">
        <v>169521.51364263787</v>
      </c>
      <c r="E1159" s="14">
        <v>100394.83767250643</v>
      </c>
      <c r="F1159" s="14">
        <v>71830.08678321843</v>
      </c>
      <c r="G1159" s="14">
        <v>56147.628212741321</v>
      </c>
    </row>
    <row r="1160" spans="1:7" s="1" customFormat="1" ht="15">
      <c r="A1160" s="23">
        <v>44208</v>
      </c>
      <c r="B1160" s="5">
        <v>0.96875</v>
      </c>
      <c r="C1160" s="14">
        <v>143065.09349748795</v>
      </c>
      <c r="D1160" s="14">
        <v>165003.29627664178</v>
      </c>
      <c r="E1160" s="14">
        <v>98027.220963773638</v>
      </c>
      <c r="F1160" s="14">
        <v>69640.83775261548</v>
      </c>
      <c r="G1160" s="14">
        <v>54397.804055165099</v>
      </c>
    </row>
    <row r="1161" spans="1:7" s="1" customFormat="1" ht="15">
      <c r="A1161" s="23">
        <v>44208</v>
      </c>
      <c r="B1161" s="5">
        <v>0.97916666666666996</v>
      </c>
      <c r="C1161" s="14">
        <v>139154.75962125737</v>
      </c>
      <c r="D1161" s="14">
        <v>160212.87687210322</v>
      </c>
      <c r="E1161" s="14">
        <v>95783.915000150882</v>
      </c>
      <c r="F1161" s="14">
        <v>67596.484324072953</v>
      </c>
      <c r="G1161" s="14">
        <v>52498.55638547639</v>
      </c>
    </row>
    <row r="1162" spans="1:7" s="1" customFormat="1" ht="15">
      <c r="A1162" s="23">
        <v>44208</v>
      </c>
      <c r="B1162" s="6">
        <v>0.98958333333333004</v>
      </c>
      <c r="C1162" s="14">
        <v>136312.43413114399</v>
      </c>
      <c r="D1162" s="14">
        <v>156869.77756497404</v>
      </c>
      <c r="E1162" s="14">
        <v>93638.553707195897</v>
      </c>
      <c r="F1162" s="14">
        <v>65503.2895614671</v>
      </c>
      <c r="G1162" s="14">
        <v>50682.041348870451</v>
      </c>
    </row>
    <row r="1163" spans="1:7" s="1" customFormat="1" ht="15">
      <c r="A1163" s="23">
        <v>44209</v>
      </c>
      <c r="B1163" s="5">
        <v>0</v>
      </c>
      <c r="C1163" s="14">
        <v>133093.14465164699</v>
      </c>
      <c r="D1163" s="14">
        <v>152439.08863752379</v>
      </c>
      <c r="E1163" s="14">
        <v>91895.211787007764</v>
      </c>
      <c r="F1163" s="14">
        <v>63761.666281465725</v>
      </c>
      <c r="G1163" s="14">
        <v>49133.135648211595</v>
      </c>
    </row>
    <row r="1164" spans="1:7" s="1" customFormat="1" ht="15">
      <c r="A1164" s="23">
        <v>44209</v>
      </c>
      <c r="B1164" s="5">
        <v>1.041666666667E-2</v>
      </c>
      <c r="C1164" s="14">
        <v>130370.73461959223</v>
      </c>
      <c r="D1164" s="14">
        <v>149030.87629401663</v>
      </c>
      <c r="E1164" s="14">
        <v>89943.73589553377</v>
      </c>
      <c r="F1164" s="14">
        <v>62009.571751075135</v>
      </c>
      <c r="G1164" s="14">
        <v>47661.989189167711</v>
      </c>
    </row>
    <row r="1165" spans="1:7" s="1" customFormat="1" ht="15">
      <c r="A1165" s="23">
        <v>44209</v>
      </c>
      <c r="B1165" s="5">
        <v>2.0833333333330002E-2</v>
      </c>
      <c r="C1165" s="14">
        <v>126666.76554019909</v>
      </c>
      <c r="D1165" s="14">
        <v>144741.73385615737</v>
      </c>
      <c r="E1165" s="14">
        <v>88147.376137050829</v>
      </c>
      <c r="F1165" s="14">
        <v>60259.489072957629</v>
      </c>
      <c r="G1165" s="14">
        <v>46038.511767698656</v>
      </c>
    </row>
    <row r="1166" spans="1:7" s="1" customFormat="1" ht="15">
      <c r="A1166" s="23">
        <v>44209</v>
      </c>
      <c r="B1166" s="5">
        <v>3.125E-2</v>
      </c>
      <c r="C1166" s="14">
        <v>124649.16864876039</v>
      </c>
      <c r="D1166" s="14">
        <v>142313.22025824545</v>
      </c>
      <c r="E1166" s="14">
        <v>86888.861151883015</v>
      </c>
      <c r="F1166" s="14">
        <v>58868.12662500819</v>
      </c>
      <c r="G1166" s="14">
        <v>44987.48409765846</v>
      </c>
    </row>
    <row r="1167" spans="1:7" s="1" customFormat="1" ht="15">
      <c r="A1167" s="23">
        <v>44209</v>
      </c>
      <c r="B1167" s="5">
        <v>4.1666666666670002E-2</v>
      </c>
      <c r="C1167" s="14">
        <v>123185.75034678835</v>
      </c>
      <c r="D1167" s="14">
        <v>140562.87032247559</v>
      </c>
      <c r="E1167" s="14">
        <v>86022.064126107216</v>
      </c>
      <c r="F1167" s="14">
        <v>57846.41083050429</v>
      </c>
      <c r="G1167" s="14">
        <v>44104.402039976114</v>
      </c>
    </row>
    <row r="1168" spans="1:7" s="1" customFormat="1" ht="15">
      <c r="A1168" s="23">
        <v>44209</v>
      </c>
      <c r="B1168" s="5">
        <v>5.2083333333329998E-2</v>
      </c>
      <c r="C1168" s="14">
        <v>120896.19440503519</v>
      </c>
      <c r="D1168" s="14">
        <v>138034.04947223814</v>
      </c>
      <c r="E1168" s="14">
        <v>84395.126665255739</v>
      </c>
      <c r="F1168" s="14">
        <v>56768.4671565401</v>
      </c>
      <c r="G1168" s="14">
        <v>43298.846576645701</v>
      </c>
    </row>
    <row r="1169" spans="1:7" s="1" customFormat="1" ht="15">
      <c r="A1169" s="23">
        <v>44209</v>
      </c>
      <c r="B1169" s="5">
        <v>6.25E-2</v>
      </c>
      <c r="C1169" s="14">
        <v>119469.8368585709</v>
      </c>
      <c r="D1169" s="14">
        <v>136294.23519855735</v>
      </c>
      <c r="E1169" s="14">
        <v>83259.445111600711</v>
      </c>
      <c r="F1169" s="14">
        <v>55775.263966366729</v>
      </c>
      <c r="G1169" s="14">
        <v>42450.985151818575</v>
      </c>
    </row>
    <row r="1170" spans="1:7" s="1" customFormat="1" ht="15">
      <c r="A1170" s="23">
        <v>44209</v>
      </c>
      <c r="B1170" s="5">
        <v>7.2916666666670002E-2</v>
      </c>
      <c r="C1170" s="14">
        <v>118113.68704164849</v>
      </c>
      <c r="D1170" s="14">
        <v>134980.18238162732</v>
      </c>
      <c r="E1170" s="14">
        <v>82582.383929572592</v>
      </c>
      <c r="F1170" s="14">
        <v>55342.122885067409</v>
      </c>
      <c r="G1170" s="14">
        <v>42003.634124614451</v>
      </c>
    </row>
    <row r="1171" spans="1:7" s="1" customFormat="1" ht="15">
      <c r="A1171" s="23">
        <v>44209</v>
      </c>
      <c r="B1171" s="5">
        <v>8.3333333333329998E-2</v>
      </c>
      <c r="C1171" s="14">
        <v>116382.44411267163</v>
      </c>
      <c r="D1171" s="14">
        <v>134042.70608230666</v>
      </c>
      <c r="E1171" s="14">
        <v>81460.54341414597</v>
      </c>
      <c r="F1171" s="14">
        <v>54845.63787420906</v>
      </c>
      <c r="G1171" s="14">
        <v>41598.370993331388</v>
      </c>
    </row>
    <row r="1172" spans="1:7" s="1" customFormat="1" ht="15">
      <c r="A1172" s="23">
        <v>44209</v>
      </c>
      <c r="B1172" s="5">
        <v>9.375E-2</v>
      </c>
      <c r="C1172" s="14">
        <v>115635.15810078199</v>
      </c>
      <c r="D1172" s="14">
        <v>132947.66802415843</v>
      </c>
      <c r="E1172" s="14">
        <v>81101.207087464471</v>
      </c>
      <c r="F1172" s="14">
        <v>54750.345772828965</v>
      </c>
      <c r="G1172" s="14">
        <v>41570.935641599324</v>
      </c>
    </row>
    <row r="1173" spans="1:7" s="1" customFormat="1" ht="15">
      <c r="A1173" s="23">
        <v>44209</v>
      </c>
      <c r="B1173" s="5">
        <v>0.10416666666667</v>
      </c>
      <c r="C1173" s="14">
        <v>115979.16065174245</v>
      </c>
      <c r="D1173" s="14">
        <v>133356.9071772733</v>
      </c>
      <c r="E1173" s="14">
        <v>81279.808722093105</v>
      </c>
      <c r="F1173" s="14">
        <v>54345.931074862281</v>
      </c>
      <c r="G1173" s="14">
        <v>41183.934464433347</v>
      </c>
    </row>
    <row r="1174" spans="1:7" s="1" customFormat="1" ht="15">
      <c r="A1174" s="23">
        <v>44209</v>
      </c>
      <c r="B1174" s="5">
        <v>0.11458333333333</v>
      </c>
      <c r="C1174" s="14">
        <v>116765.84113171608</v>
      </c>
      <c r="D1174" s="14">
        <v>133885.1987081703</v>
      </c>
      <c r="E1174" s="14">
        <v>81172.944152261785</v>
      </c>
      <c r="F1174" s="14">
        <v>54225.652047665084</v>
      </c>
      <c r="G1174" s="14">
        <v>41056.184367453148</v>
      </c>
    </row>
    <row r="1175" spans="1:7" s="1" customFormat="1" ht="15">
      <c r="A1175" s="23">
        <v>44209</v>
      </c>
      <c r="B1175" s="5">
        <v>0.125</v>
      </c>
      <c r="C1175" s="14">
        <v>116450.25511153191</v>
      </c>
      <c r="D1175" s="14">
        <v>133517.50142219762</v>
      </c>
      <c r="E1175" s="14">
        <v>80895.873831287608</v>
      </c>
      <c r="F1175" s="14">
        <v>53986.818083756341</v>
      </c>
      <c r="G1175" s="14">
        <v>40960.65235554034</v>
      </c>
    </row>
    <row r="1176" spans="1:7" s="1" customFormat="1" ht="15">
      <c r="A1176" s="23">
        <v>44209</v>
      </c>
      <c r="B1176" s="5">
        <v>0.13541666666666999</v>
      </c>
      <c r="C1176" s="14">
        <v>115661.33494838473</v>
      </c>
      <c r="D1176" s="14">
        <v>132954.03301642119</v>
      </c>
      <c r="E1176" s="14">
        <v>80842.524001821366</v>
      </c>
      <c r="F1176" s="14">
        <v>53922.08565900581</v>
      </c>
      <c r="G1176" s="14">
        <v>40857.848162494003</v>
      </c>
    </row>
    <row r="1177" spans="1:7" s="1" customFormat="1" ht="15">
      <c r="A1177" s="23">
        <v>44209</v>
      </c>
      <c r="B1177" s="5">
        <v>0.14583333333333001</v>
      </c>
      <c r="C1177" s="14">
        <v>116415.15437320313</v>
      </c>
      <c r="D1177" s="14">
        <v>133765.73592330306</v>
      </c>
      <c r="E1177" s="14">
        <v>80975.117950212822</v>
      </c>
      <c r="F1177" s="14">
        <v>54116.464976018426</v>
      </c>
      <c r="G1177" s="14">
        <v>41044.769898039041</v>
      </c>
    </row>
    <row r="1178" spans="1:7" s="1" customFormat="1" ht="15">
      <c r="A1178" s="23">
        <v>44209</v>
      </c>
      <c r="B1178" s="5">
        <v>0.15625</v>
      </c>
      <c r="C1178" s="14">
        <v>116721.97563538337</v>
      </c>
      <c r="D1178" s="14">
        <v>134071.98262105926</v>
      </c>
      <c r="E1178" s="14">
        <v>80951.333962033401</v>
      </c>
      <c r="F1178" s="14">
        <v>54228.863042345991</v>
      </c>
      <c r="G1178" s="14">
        <v>41192.216361215935</v>
      </c>
    </row>
    <row r="1179" spans="1:7" s="1" customFormat="1" ht="15">
      <c r="A1179" s="23">
        <v>44209</v>
      </c>
      <c r="B1179" s="5">
        <v>0.16666666666666999</v>
      </c>
      <c r="C1179" s="14">
        <v>119156.4312399828</v>
      </c>
      <c r="D1179" s="14">
        <v>136890.48858163052</v>
      </c>
      <c r="E1179" s="14">
        <v>82286.132891089728</v>
      </c>
      <c r="F1179" s="14">
        <v>54996.810253087315</v>
      </c>
      <c r="G1179" s="14">
        <v>41614.873286667513</v>
      </c>
    </row>
    <row r="1180" spans="1:7" s="1" customFormat="1" ht="15">
      <c r="A1180" s="23">
        <v>44209</v>
      </c>
      <c r="B1180" s="5">
        <v>0.17708333333333001</v>
      </c>
      <c r="C1180" s="14">
        <v>119016.12068449282</v>
      </c>
      <c r="D1180" s="14">
        <v>136697.74740315907</v>
      </c>
      <c r="E1180" s="14">
        <v>83257.97319007761</v>
      </c>
      <c r="F1180" s="14">
        <v>56124.481023302636</v>
      </c>
      <c r="G1180" s="14">
        <v>42028.885433357442</v>
      </c>
    </row>
    <row r="1181" spans="1:7" s="1" customFormat="1" ht="15">
      <c r="A1181" s="23">
        <v>44209</v>
      </c>
      <c r="B1181" s="5">
        <v>0.1875</v>
      </c>
      <c r="C1181" s="14">
        <v>120707.6108578514</v>
      </c>
      <c r="D1181" s="14">
        <v>138465.0311834692</v>
      </c>
      <c r="E1181" s="14">
        <v>83924.440311906888</v>
      </c>
      <c r="F1181" s="14">
        <v>56633.48767355091</v>
      </c>
      <c r="G1181" s="14">
        <v>42408.681979587607</v>
      </c>
    </row>
    <row r="1182" spans="1:7" s="1" customFormat="1" ht="15">
      <c r="A1182" s="23">
        <v>44209</v>
      </c>
      <c r="B1182" s="5">
        <v>0.19791666666666999</v>
      </c>
      <c r="C1182" s="14">
        <v>121248.7396036438</v>
      </c>
      <c r="D1182" s="14">
        <v>139466.21075918755</v>
      </c>
      <c r="E1182" s="14">
        <v>85114.072898885715</v>
      </c>
      <c r="F1182" s="14">
        <v>57340.924764536889</v>
      </c>
      <c r="G1182" s="14">
        <v>43010.292801717864</v>
      </c>
    </row>
    <row r="1183" spans="1:7" s="1" customFormat="1" ht="15">
      <c r="A1183" s="23">
        <v>44209</v>
      </c>
      <c r="B1183" s="5">
        <v>0.20833333333333001</v>
      </c>
      <c r="C1183" s="14">
        <v>124372.90126910161</v>
      </c>
      <c r="D1183" s="14">
        <v>143381.21552109713</v>
      </c>
      <c r="E1183" s="14">
        <v>87130.016534787574</v>
      </c>
      <c r="F1183" s="14">
        <v>58833.740617860843</v>
      </c>
      <c r="G1183" s="14">
        <v>43907.133333336176</v>
      </c>
    </row>
    <row r="1184" spans="1:7" s="1" customFormat="1" ht="15">
      <c r="A1184" s="23">
        <v>44209</v>
      </c>
      <c r="B1184" s="5">
        <v>0.21875</v>
      </c>
      <c r="C1184" s="14">
        <v>127671.96726308996</v>
      </c>
      <c r="D1184" s="14">
        <v>146647.24605826024</v>
      </c>
      <c r="E1184" s="14">
        <v>89203.109301321281</v>
      </c>
      <c r="F1184" s="14">
        <v>60167.699276450912</v>
      </c>
      <c r="G1184" s="14">
        <v>44515.016576577844</v>
      </c>
    </row>
    <row r="1185" spans="1:7" s="1" customFormat="1" ht="15">
      <c r="A1185" s="23">
        <v>44209</v>
      </c>
      <c r="B1185" s="5">
        <v>0.22916666666666999</v>
      </c>
      <c r="C1185" s="14">
        <v>132170.87628656143</v>
      </c>
      <c r="D1185" s="14">
        <v>152065.41736639483</v>
      </c>
      <c r="E1185" s="14">
        <v>90979.839376919423</v>
      </c>
      <c r="F1185" s="14">
        <v>61895.915816627574</v>
      </c>
      <c r="G1185" s="14">
        <v>45342.808234680095</v>
      </c>
    </row>
    <row r="1186" spans="1:7" s="1" customFormat="1" ht="15">
      <c r="A1186" s="23">
        <v>44209</v>
      </c>
      <c r="B1186" s="5">
        <v>0.23958333333333001</v>
      </c>
      <c r="C1186" s="14">
        <v>136281.53777125734</v>
      </c>
      <c r="D1186" s="14">
        <v>157082.61309603209</v>
      </c>
      <c r="E1186" s="14">
        <v>92724.404189450419</v>
      </c>
      <c r="F1186" s="14">
        <v>63279.129442629564</v>
      </c>
      <c r="G1186" s="14">
        <v>46087.765626153043</v>
      </c>
    </row>
    <row r="1187" spans="1:7" s="1" customFormat="1" ht="15">
      <c r="A1187" s="23">
        <v>44209</v>
      </c>
      <c r="B1187" s="5">
        <v>0.25</v>
      </c>
      <c r="C1187" s="14">
        <v>145216.79009696443</v>
      </c>
      <c r="D1187" s="14">
        <v>166642.98305861474</v>
      </c>
      <c r="E1187" s="14">
        <v>98332.178233374594</v>
      </c>
      <c r="F1187" s="14">
        <v>62598.649655394758</v>
      </c>
      <c r="G1187" s="14">
        <v>44224.190041268674</v>
      </c>
    </row>
    <row r="1188" spans="1:7" s="1" customFormat="1" ht="15">
      <c r="A1188" s="23">
        <v>44209</v>
      </c>
      <c r="B1188" s="5">
        <v>0.26041666666667002</v>
      </c>
      <c r="C1188" s="14">
        <v>152497.08044499721</v>
      </c>
      <c r="D1188" s="14">
        <v>173853.27255531258</v>
      </c>
      <c r="E1188" s="14">
        <v>103016.88913046844</v>
      </c>
      <c r="F1188" s="14">
        <v>64447.872175238721</v>
      </c>
      <c r="G1188" s="14">
        <v>45400.439467332144</v>
      </c>
    </row>
    <row r="1189" spans="1:7" s="1" customFormat="1" ht="15">
      <c r="A1189" s="23">
        <v>44209</v>
      </c>
      <c r="B1189" s="5">
        <v>0.27083333333332998</v>
      </c>
      <c r="C1189" s="14">
        <v>157213.18570803816</v>
      </c>
      <c r="D1189" s="14">
        <v>180394.5417038757</v>
      </c>
      <c r="E1189" s="14">
        <v>106814.33321017123</v>
      </c>
      <c r="F1189" s="14">
        <v>66994.121021589497</v>
      </c>
      <c r="G1189" s="14">
        <v>47193.036174362249</v>
      </c>
    </row>
    <row r="1190" spans="1:7" s="1" customFormat="1" ht="15">
      <c r="A1190" s="23">
        <v>44209</v>
      </c>
      <c r="B1190" s="5">
        <v>0.28125</v>
      </c>
      <c r="C1190" s="14">
        <v>161536.81338224231</v>
      </c>
      <c r="D1190" s="14">
        <v>185892.05937147417</v>
      </c>
      <c r="E1190" s="14">
        <v>108494.39140410539</v>
      </c>
      <c r="F1190" s="14">
        <v>69960.001798726793</v>
      </c>
      <c r="G1190" s="14">
        <v>49394.496667209532</v>
      </c>
    </row>
    <row r="1191" spans="1:7" s="1" customFormat="1" ht="15">
      <c r="A1191" s="23">
        <v>44209</v>
      </c>
      <c r="B1191" s="5">
        <v>0.29166666666667002</v>
      </c>
      <c r="C1191" s="14">
        <v>168309.97464189676</v>
      </c>
      <c r="D1191" s="14">
        <v>194417.89856004468</v>
      </c>
      <c r="E1191" s="14">
        <v>111610.81231115197</v>
      </c>
      <c r="F1191" s="14">
        <v>72872.236327962019</v>
      </c>
      <c r="G1191" s="14">
        <v>51633.393748180366</v>
      </c>
    </row>
    <row r="1192" spans="1:7" s="1" customFormat="1" ht="15">
      <c r="A1192" s="23">
        <v>44209</v>
      </c>
      <c r="B1192" s="5">
        <v>0.30208333333332998</v>
      </c>
      <c r="C1192" s="14">
        <v>173515.57287294843</v>
      </c>
      <c r="D1192" s="14">
        <v>200728.02224160745</v>
      </c>
      <c r="E1192" s="14">
        <v>114865.91016350711</v>
      </c>
      <c r="F1192" s="14">
        <v>75571.332236587812</v>
      </c>
      <c r="G1192" s="14">
        <v>53686.264531240078</v>
      </c>
    </row>
    <row r="1193" spans="1:7" s="1" customFormat="1" ht="15">
      <c r="A1193" s="23">
        <v>44209</v>
      </c>
      <c r="B1193" s="5">
        <v>0.3125</v>
      </c>
      <c r="C1193" s="14">
        <v>180012.67756762498</v>
      </c>
      <c r="D1193" s="14">
        <v>208055.5328445574</v>
      </c>
      <c r="E1193" s="14">
        <v>118304.43487569646</v>
      </c>
      <c r="F1193" s="14">
        <v>78659.090511988004</v>
      </c>
      <c r="G1193" s="14">
        <v>55895.644726935978</v>
      </c>
    </row>
    <row r="1194" spans="1:7" s="1" customFormat="1" ht="15">
      <c r="A1194" s="23">
        <v>44209</v>
      </c>
      <c r="B1194" s="5">
        <v>0.32291666666667002</v>
      </c>
      <c r="C1194" s="14">
        <v>184066.2880229007</v>
      </c>
      <c r="D1194" s="14">
        <v>213084.29866879838</v>
      </c>
      <c r="E1194" s="14">
        <v>121444.37504842327</v>
      </c>
      <c r="F1194" s="14">
        <v>81394.099639271168</v>
      </c>
      <c r="G1194" s="14">
        <v>57695.158113502854</v>
      </c>
    </row>
    <row r="1195" spans="1:7" s="1" customFormat="1" ht="15">
      <c r="A1195" s="23">
        <v>44209</v>
      </c>
      <c r="B1195" s="5">
        <v>0.33333333333332998</v>
      </c>
      <c r="C1195" s="14">
        <v>188357.52148906441</v>
      </c>
      <c r="D1195" s="14">
        <v>217395.52259334357</v>
      </c>
      <c r="E1195" s="14">
        <v>124438.27043446977</v>
      </c>
      <c r="F1195" s="14">
        <v>81671.986559283861</v>
      </c>
      <c r="G1195" s="14">
        <v>57532.637994945537</v>
      </c>
    </row>
    <row r="1196" spans="1:7" s="1" customFormat="1" ht="15">
      <c r="A1196" s="23">
        <v>44209</v>
      </c>
      <c r="B1196" s="5">
        <v>0.34375</v>
      </c>
      <c r="C1196" s="14">
        <v>189621.15350788189</v>
      </c>
      <c r="D1196" s="14">
        <v>219425.13956379588</v>
      </c>
      <c r="E1196" s="14">
        <v>125240.44973185037</v>
      </c>
      <c r="F1196" s="14">
        <v>81764.905278040707</v>
      </c>
      <c r="G1196" s="14">
        <v>57590.129935054763</v>
      </c>
    </row>
    <row r="1197" spans="1:7" s="1" customFormat="1" ht="15">
      <c r="A1197" s="23">
        <v>44209</v>
      </c>
      <c r="B1197" s="5">
        <v>0.35416666666667002</v>
      </c>
      <c r="C1197" s="14">
        <v>190810.09794476029</v>
      </c>
      <c r="D1197" s="14">
        <v>220722.28157884211</v>
      </c>
      <c r="E1197" s="14">
        <v>125577.19621583176</v>
      </c>
      <c r="F1197" s="14">
        <v>82828.39317727556</v>
      </c>
      <c r="G1197" s="14">
        <v>58628.539129942546</v>
      </c>
    </row>
    <row r="1198" spans="1:7" s="1" customFormat="1" ht="15">
      <c r="A1198" s="23">
        <v>44209</v>
      </c>
      <c r="B1198" s="5">
        <v>0.36458333333332998</v>
      </c>
      <c r="C1198" s="14">
        <v>192825.354667448</v>
      </c>
      <c r="D1198" s="14">
        <v>223191.85285584125</v>
      </c>
      <c r="E1198" s="14">
        <v>126324.00150250466</v>
      </c>
      <c r="F1198" s="14">
        <v>85514.402282412033</v>
      </c>
      <c r="G1198" s="14">
        <v>61081.564889570916</v>
      </c>
    </row>
    <row r="1199" spans="1:7" s="1" customFormat="1" ht="15">
      <c r="A1199" s="23">
        <v>44209</v>
      </c>
      <c r="B1199" s="5">
        <v>0.375</v>
      </c>
      <c r="C1199" s="14">
        <v>193242.8775108741</v>
      </c>
      <c r="D1199" s="14">
        <v>223779.13541797659</v>
      </c>
      <c r="E1199" s="14">
        <v>126343.12841957099</v>
      </c>
      <c r="F1199" s="14">
        <v>86024.361244377593</v>
      </c>
      <c r="G1199" s="14">
        <v>61519.918871158472</v>
      </c>
    </row>
    <row r="1200" spans="1:7" s="1" customFormat="1" ht="15">
      <c r="A1200" s="23">
        <v>44209</v>
      </c>
      <c r="B1200" s="5">
        <v>0.38541666666667002</v>
      </c>
      <c r="C1200" s="14">
        <v>197757.99664832166</v>
      </c>
      <c r="D1200" s="14">
        <v>228951.03863160295</v>
      </c>
      <c r="E1200" s="14">
        <v>130248.90914864994</v>
      </c>
      <c r="F1200" s="14">
        <v>86597.791785792753</v>
      </c>
      <c r="G1200" s="14">
        <v>61904.944065700009</v>
      </c>
    </row>
    <row r="1201" spans="1:7" s="1" customFormat="1" ht="15">
      <c r="A1201" s="23">
        <v>44209</v>
      </c>
      <c r="B1201" s="5">
        <v>0.39583333333332998</v>
      </c>
      <c r="C1201" s="14">
        <v>197506.61660776593</v>
      </c>
      <c r="D1201" s="14">
        <v>228766.25159784578</v>
      </c>
      <c r="E1201" s="14">
        <v>130141.2347369062</v>
      </c>
      <c r="F1201" s="14">
        <v>87214.285515023948</v>
      </c>
      <c r="G1201" s="14">
        <v>62622.12568528852</v>
      </c>
    </row>
    <row r="1202" spans="1:7" s="1" customFormat="1" ht="15">
      <c r="A1202" s="23">
        <v>44209</v>
      </c>
      <c r="B1202" s="5">
        <v>0.40625</v>
      </c>
      <c r="C1202" s="14">
        <v>196165.01228320797</v>
      </c>
      <c r="D1202" s="14">
        <v>227369.71342095596</v>
      </c>
      <c r="E1202" s="14">
        <v>129379.02494933933</v>
      </c>
      <c r="F1202" s="14">
        <v>87082.437889300651</v>
      </c>
      <c r="G1202" s="14">
        <v>62871.507522205451</v>
      </c>
    </row>
    <row r="1203" spans="1:7" s="1" customFormat="1" ht="15">
      <c r="A1203" s="23">
        <v>44209</v>
      </c>
      <c r="B1203" s="5">
        <v>0.41666666666667002</v>
      </c>
      <c r="C1203" s="14">
        <v>198002.81893617086</v>
      </c>
      <c r="D1203" s="14">
        <v>229280.60211290346</v>
      </c>
      <c r="E1203" s="14">
        <v>131115.19189768596</v>
      </c>
      <c r="F1203" s="14">
        <v>87723.111202395026</v>
      </c>
      <c r="G1203" s="14">
        <v>63595.492882124388</v>
      </c>
    </row>
    <row r="1204" spans="1:7" s="1" customFormat="1" ht="15">
      <c r="A1204" s="23">
        <v>44209</v>
      </c>
      <c r="B1204" s="5">
        <v>0.42708333333332998</v>
      </c>
      <c r="C1204" s="14">
        <v>198387.37091951218</v>
      </c>
      <c r="D1204" s="14">
        <v>228782.35425308149</v>
      </c>
      <c r="E1204" s="14">
        <v>131823.68438010555</v>
      </c>
      <c r="F1204" s="14">
        <v>86678.0156661566</v>
      </c>
      <c r="G1204" s="14">
        <v>63042.835566938586</v>
      </c>
    </row>
    <row r="1205" spans="1:7" s="1" customFormat="1" ht="15">
      <c r="A1205" s="23">
        <v>44209</v>
      </c>
      <c r="B1205" s="5">
        <v>0.4375</v>
      </c>
      <c r="C1205" s="14">
        <v>196470.83802768576</v>
      </c>
      <c r="D1205" s="14">
        <v>227023.24293490624</v>
      </c>
      <c r="E1205" s="14">
        <v>130729.31793664949</v>
      </c>
      <c r="F1205" s="14">
        <v>86020.110289956836</v>
      </c>
      <c r="G1205" s="14">
        <v>62986.34235839529</v>
      </c>
    </row>
    <row r="1206" spans="1:7" s="1" customFormat="1" ht="15">
      <c r="A1206" s="23">
        <v>44209</v>
      </c>
      <c r="B1206" s="5">
        <v>0.44791666666667002</v>
      </c>
      <c r="C1206" s="14">
        <v>193367.53316644768</v>
      </c>
      <c r="D1206" s="14">
        <v>223969.19447433195</v>
      </c>
      <c r="E1206" s="14">
        <v>127852.130532332</v>
      </c>
      <c r="F1206" s="14">
        <v>85307.164585339866</v>
      </c>
      <c r="G1206" s="14">
        <v>63622.163632233853</v>
      </c>
    </row>
    <row r="1207" spans="1:7" s="1" customFormat="1" ht="15">
      <c r="A1207" s="23">
        <v>44209</v>
      </c>
      <c r="B1207" s="5">
        <v>0.45833333333332998</v>
      </c>
      <c r="C1207" s="14">
        <v>189601.79902899513</v>
      </c>
      <c r="D1207" s="14">
        <v>220169.09246037726</v>
      </c>
      <c r="E1207" s="14">
        <v>126695.22616164085</v>
      </c>
      <c r="F1207" s="14">
        <v>84377.584910615158</v>
      </c>
      <c r="G1207" s="14">
        <v>62967.937915369999</v>
      </c>
    </row>
    <row r="1208" spans="1:7" s="1" customFormat="1" ht="15">
      <c r="A1208" s="23">
        <v>44209</v>
      </c>
      <c r="B1208" s="5">
        <v>0.46875</v>
      </c>
      <c r="C1208" s="14">
        <v>188076.05335943415</v>
      </c>
      <c r="D1208" s="14">
        <v>218628.28642835375</v>
      </c>
      <c r="E1208" s="14">
        <v>125493.2573107791</v>
      </c>
      <c r="F1208" s="14">
        <v>84344.160825820349</v>
      </c>
      <c r="G1208" s="14">
        <v>63236.464813626531</v>
      </c>
    </row>
    <row r="1209" spans="1:7" s="1" customFormat="1" ht="15">
      <c r="A1209" s="23">
        <v>44209</v>
      </c>
      <c r="B1209" s="5">
        <v>0.47916666666667002</v>
      </c>
      <c r="C1209" s="14">
        <v>192792.76959309715</v>
      </c>
      <c r="D1209" s="14">
        <v>224185.75050794808</v>
      </c>
      <c r="E1209" s="14">
        <v>125528.38554956306</v>
      </c>
      <c r="F1209" s="14">
        <v>84485.519306746763</v>
      </c>
      <c r="G1209" s="14">
        <v>64167.53047886095</v>
      </c>
    </row>
    <row r="1210" spans="1:7" s="1" customFormat="1" ht="15">
      <c r="A1210" s="23">
        <v>44209</v>
      </c>
      <c r="B1210" s="5">
        <v>0.48958333333332998</v>
      </c>
      <c r="C1210" s="14">
        <v>197639.83598277776</v>
      </c>
      <c r="D1210" s="14">
        <v>230017.44633251836</v>
      </c>
      <c r="E1210" s="14">
        <v>128794.34230454471</v>
      </c>
      <c r="F1210" s="14">
        <v>88244.937944781545</v>
      </c>
      <c r="G1210" s="14">
        <v>65563.186551139079</v>
      </c>
    </row>
    <row r="1211" spans="1:7" s="1" customFormat="1" ht="15">
      <c r="A1211" s="23">
        <v>44209</v>
      </c>
      <c r="B1211" s="5">
        <v>0.5</v>
      </c>
      <c r="C1211" s="14">
        <v>200776.01671527355</v>
      </c>
      <c r="D1211" s="14">
        <v>233307.93761648727</v>
      </c>
      <c r="E1211" s="14">
        <v>132474.14638548347</v>
      </c>
      <c r="F1211" s="14">
        <v>92031.040673663854</v>
      </c>
      <c r="G1211" s="14">
        <v>68737.95479380498</v>
      </c>
    </row>
    <row r="1212" spans="1:7" s="1" customFormat="1" ht="15">
      <c r="A1212" s="23">
        <v>44209</v>
      </c>
      <c r="B1212" s="5">
        <v>0.51041666666666996</v>
      </c>
      <c r="C1212" s="14">
        <v>199124.15976594581</v>
      </c>
      <c r="D1212" s="14">
        <v>231299.62296800551</v>
      </c>
      <c r="E1212" s="14">
        <v>132474.1123270891</v>
      </c>
      <c r="F1212" s="14">
        <v>91972.825823249907</v>
      </c>
      <c r="G1212" s="14">
        <v>69838.706801351102</v>
      </c>
    </row>
    <row r="1213" spans="1:7" s="1" customFormat="1" ht="15">
      <c r="A1213" s="23">
        <v>44209</v>
      </c>
      <c r="B1213" s="5">
        <v>0.52083333333333004</v>
      </c>
      <c r="C1213" s="14">
        <v>199928.18986721948</v>
      </c>
      <c r="D1213" s="14">
        <v>232094.47055341941</v>
      </c>
      <c r="E1213" s="14">
        <v>132350.50055417529</v>
      </c>
      <c r="F1213" s="14">
        <v>92003.389998459053</v>
      </c>
      <c r="G1213" s="14">
        <v>69935.640379975433</v>
      </c>
    </row>
    <row r="1214" spans="1:7" s="1" customFormat="1" ht="15">
      <c r="A1214" s="23">
        <v>44209</v>
      </c>
      <c r="B1214" s="5">
        <v>0.53125</v>
      </c>
      <c r="C1214" s="14">
        <v>199076.00783687987</v>
      </c>
      <c r="D1214" s="14">
        <v>231238.46936305051</v>
      </c>
      <c r="E1214" s="14">
        <v>131765.01070372993</v>
      </c>
      <c r="F1214" s="14">
        <v>91162.428898344093</v>
      </c>
      <c r="G1214" s="14">
        <v>69505.440083048888</v>
      </c>
    </row>
    <row r="1215" spans="1:7" s="1" customFormat="1" ht="15">
      <c r="A1215" s="23">
        <v>44209</v>
      </c>
      <c r="B1215" s="5">
        <v>0.54166666666666996</v>
      </c>
      <c r="C1215" s="14">
        <v>196235.22097179582</v>
      </c>
      <c r="D1215" s="14">
        <v>227952.86053370676</v>
      </c>
      <c r="E1215" s="14">
        <v>129510.31078055056</v>
      </c>
      <c r="F1215" s="14">
        <v>88774.914906346996</v>
      </c>
      <c r="G1215" s="14">
        <v>67743.678939500751</v>
      </c>
    </row>
    <row r="1216" spans="1:7" s="1" customFormat="1" ht="15">
      <c r="A1216" s="23">
        <v>44209</v>
      </c>
      <c r="B1216" s="5">
        <v>0.55208333333333004</v>
      </c>
      <c r="C1216" s="14">
        <v>194659.43821794531</v>
      </c>
      <c r="D1216" s="14">
        <v>226257.0779418888</v>
      </c>
      <c r="E1216" s="14">
        <v>129394.1732869323</v>
      </c>
      <c r="F1216" s="14">
        <v>88933.295884251187</v>
      </c>
      <c r="G1216" s="14">
        <v>67197.496152750347</v>
      </c>
    </row>
    <row r="1217" spans="1:7" s="1" customFormat="1" ht="15">
      <c r="A1217" s="23">
        <v>44209</v>
      </c>
      <c r="B1217" s="5">
        <v>0.5625</v>
      </c>
      <c r="C1217" s="14">
        <v>193890.11152703664</v>
      </c>
      <c r="D1217" s="14">
        <v>225266.48703725211</v>
      </c>
      <c r="E1217" s="14">
        <v>129610.79557758791</v>
      </c>
      <c r="F1217" s="14">
        <v>89747.968670080983</v>
      </c>
      <c r="G1217" s="14">
        <v>67537.630991872342</v>
      </c>
    </row>
    <row r="1218" spans="1:7" s="1" customFormat="1" ht="15">
      <c r="A1218" s="23">
        <v>44209</v>
      </c>
      <c r="B1218" s="5">
        <v>0.57291666666666996</v>
      </c>
      <c r="C1218" s="14">
        <v>194906.23356665653</v>
      </c>
      <c r="D1218" s="14">
        <v>225634.64525742427</v>
      </c>
      <c r="E1218" s="14">
        <v>129811.31398011892</v>
      </c>
      <c r="F1218" s="14">
        <v>90764.763767699013</v>
      </c>
      <c r="G1218" s="14">
        <v>67913.496272378645</v>
      </c>
    </row>
    <row r="1219" spans="1:7" s="1" customFormat="1" ht="15">
      <c r="A1219" s="23">
        <v>44209</v>
      </c>
      <c r="B1219" s="5">
        <v>0.58333333333333004</v>
      </c>
      <c r="C1219" s="14">
        <v>193782.98193878905</v>
      </c>
      <c r="D1219" s="14">
        <v>224047.79636523753</v>
      </c>
      <c r="E1219" s="14">
        <v>129297.40764732785</v>
      </c>
      <c r="F1219" s="14">
        <v>89755.586809865868</v>
      </c>
      <c r="G1219" s="14">
        <v>67036.001114169558</v>
      </c>
    </row>
    <row r="1220" spans="1:7" s="1" customFormat="1" ht="15">
      <c r="A1220" s="23">
        <v>44209</v>
      </c>
      <c r="B1220" s="5">
        <v>0.59375</v>
      </c>
      <c r="C1220" s="14">
        <v>192578.85959649959</v>
      </c>
      <c r="D1220" s="14">
        <v>223182.98553394387</v>
      </c>
      <c r="E1220" s="14">
        <v>128917.29098766837</v>
      </c>
      <c r="F1220" s="14">
        <v>89321.948324577941</v>
      </c>
      <c r="G1220" s="14">
        <v>66854.157428229722</v>
      </c>
    </row>
    <row r="1221" spans="1:7" s="1" customFormat="1" ht="15">
      <c r="A1221" s="23">
        <v>44209</v>
      </c>
      <c r="B1221" s="5">
        <v>0.60416666666666996</v>
      </c>
      <c r="C1221" s="14">
        <v>193710.82024335695</v>
      </c>
      <c r="D1221" s="14">
        <v>224377.19910039165</v>
      </c>
      <c r="E1221" s="14">
        <v>129354.95758430488</v>
      </c>
      <c r="F1221" s="14">
        <v>89759.459165291541</v>
      </c>
      <c r="G1221" s="14">
        <v>67762.715326312144</v>
      </c>
    </row>
    <row r="1222" spans="1:7" s="1" customFormat="1" ht="15">
      <c r="A1222" s="23">
        <v>44209</v>
      </c>
      <c r="B1222" s="5">
        <v>0.61458333333333004</v>
      </c>
      <c r="C1222" s="14">
        <v>192298.90256547349</v>
      </c>
      <c r="D1222" s="14">
        <v>221706.43374238984</v>
      </c>
      <c r="E1222" s="14">
        <v>128793.85786855775</v>
      </c>
      <c r="F1222" s="14">
        <v>89501.974803985271</v>
      </c>
      <c r="G1222" s="14">
        <v>67642.643270879606</v>
      </c>
    </row>
    <row r="1223" spans="1:7" s="1" customFormat="1" ht="15">
      <c r="A1223" s="23">
        <v>44209</v>
      </c>
      <c r="B1223" s="5">
        <v>0.625</v>
      </c>
      <c r="C1223" s="14">
        <v>189929.51194180053</v>
      </c>
      <c r="D1223" s="14">
        <v>218916.6604894918</v>
      </c>
      <c r="E1223" s="14">
        <v>126797.26464600874</v>
      </c>
      <c r="F1223" s="14">
        <v>87675.515213994062</v>
      </c>
      <c r="G1223" s="14">
        <v>66186.610171745357</v>
      </c>
    </row>
    <row r="1224" spans="1:7" s="1" customFormat="1" ht="15">
      <c r="A1224" s="23">
        <v>44209</v>
      </c>
      <c r="B1224" s="5">
        <v>0.63541666666666996</v>
      </c>
      <c r="C1224" s="14">
        <v>190646.644308838</v>
      </c>
      <c r="D1224" s="14">
        <v>219789.50846901513</v>
      </c>
      <c r="E1224" s="14">
        <v>126421.1730192167</v>
      </c>
      <c r="F1224" s="14">
        <v>87837.962391234279</v>
      </c>
      <c r="G1224" s="14">
        <v>66383.931055563065</v>
      </c>
    </row>
    <row r="1225" spans="1:7" s="1" customFormat="1" ht="15">
      <c r="A1225" s="23">
        <v>44209</v>
      </c>
      <c r="B1225" s="5">
        <v>0.64583333333333004</v>
      </c>
      <c r="C1225" s="14">
        <v>189319.66729116268</v>
      </c>
      <c r="D1225" s="14">
        <v>218249.46054436892</v>
      </c>
      <c r="E1225" s="14">
        <v>125920.06380007093</v>
      </c>
      <c r="F1225" s="14">
        <v>87489.59474103211</v>
      </c>
      <c r="G1225" s="14">
        <v>65986.885044562281</v>
      </c>
    </row>
    <row r="1226" spans="1:7" s="1" customFormat="1" ht="15">
      <c r="A1226" s="23">
        <v>44209</v>
      </c>
      <c r="B1226" s="5">
        <v>0.65625</v>
      </c>
      <c r="C1226" s="14">
        <v>190108.74701108711</v>
      </c>
      <c r="D1226" s="14">
        <v>218957.17120777088</v>
      </c>
      <c r="E1226" s="14">
        <v>126178.99131546893</v>
      </c>
      <c r="F1226" s="14">
        <v>87797.08874108149</v>
      </c>
      <c r="G1226" s="14">
        <v>65801.848485773022</v>
      </c>
    </row>
    <row r="1227" spans="1:7" s="1" customFormat="1" ht="15">
      <c r="A1227" s="23">
        <v>44209</v>
      </c>
      <c r="B1227" s="5">
        <v>0.66666666666666996</v>
      </c>
      <c r="C1227" s="14">
        <v>191654.09704768646</v>
      </c>
      <c r="D1227" s="14">
        <v>220714.90351421238</v>
      </c>
      <c r="E1227" s="14">
        <v>126723.68611807836</v>
      </c>
      <c r="F1227" s="14">
        <v>88354.555302568217</v>
      </c>
      <c r="G1227" s="14">
        <v>66451.272335326488</v>
      </c>
    </row>
    <row r="1228" spans="1:7" s="1" customFormat="1" ht="15">
      <c r="A1228" s="23">
        <v>44209</v>
      </c>
      <c r="B1228" s="5">
        <v>0.67708333333333004</v>
      </c>
      <c r="C1228" s="14">
        <v>193819.85744982815</v>
      </c>
      <c r="D1228" s="14">
        <v>222959.4824438834</v>
      </c>
      <c r="E1228" s="14">
        <v>128010.37321785204</v>
      </c>
      <c r="F1228" s="14">
        <v>89707.14239972725</v>
      </c>
      <c r="G1228" s="14">
        <v>67405.191487989199</v>
      </c>
    </row>
    <row r="1229" spans="1:7" s="1" customFormat="1" ht="15">
      <c r="A1229" s="23">
        <v>44209</v>
      </c>
      <c r="B1229" s="5">
        <v>0.6875</v>
      </c>
      <c r="C1229" s="14">
        <v>194584.89456512476</v>
      </c>
      <c r="D1229" s="14">
        <v>223998.46395038476</v>
      </c>
      <c r="E1229" s="14">
        <v>127857.82487634108</v>
      </c>
      <c r="F1229" s="14">
        <v>90082.505515776778</v>
      </c>
      <c r="G1229" s="14">
        <v>67625.071328809005</v>
      </c>
    </row>
    <row r="1230" spans="1:7" s="1" customFormat="1" ht="15">
      <c r="A1230" s="23">
        <v>44209</v>
      </c>
      <c r="B1230" s="5">
        <v>0.69791666666666996</v>
      </c>
      <c r="C1230" s="14">
        <v>195465.61802079377</v>
      </c>
      <c r="D1230" s="14">
        <v>225211.96572137027</v>
      </c>
      <c r="E1230" s="14">
        <v>128038.70257007497</v>
      </c>
      <c r="F1230" s="14">
        <v>90332.306633617991</v>
      </c>
      <c r="G1230" s="14">
        <v>67799.346510021322</v>
      </c>
    </row>
    <row r="1231" spans="1:7" s="1" customFormat="1" ht="15">
      <c r="A1231" s="23">
        <v>44209</v>
      </c>
      <c r="B1231" s="5">
        <v>0.70833333333333004</v>
      </c>
      <c r="C1231" s="14">
        <v>201813.5490234415</v>
      </c>
      <c r="D1231" s="14">
        <v>233486.88423316824</v>
      </c>
      <c r="E1231" s="14">
        <v>131871.39180434958</v>
      </c>
      <c r="F1231" s="14">
        <v>93916.091244544092</v>
      </c>
      <c r="G1231" s="14">
        <v>71102.961032686348</v>
      </c>
    </row>
    <row r="1232" spans="1:7" s="1" customFormat="1" ht="15">
      <c r="A1232" s="23">
        <v>44209</v>
      </c>
      <c r="B1232" s="5">
        <v>0.71875</v>
      </c>
      <c r="C1232" s="14">
        <v>207766.81650112249</v>
      </c>
      <c r="D1232" s="14">
        <v>240964.19568890284</v>
      </c>
      <c r="E1232" s="14">
        <v>134198.48934635523</v>
      </c>
      <c r="F1232" s="14">
        <v>96616.203413715702</v>
      </c>
      <c r="G1232" s="14">
        <v>73465.669064836373</v>
      </c>
    </row>
    <row r="1233" spans="1:7" s="1" customFormat="1" ht="15">
      <c r="A1233" s="23">
        <v>44209</v>
      </c>
      <c r="B1233" s="5">
        <v>0.72916666666666996</v>
      </c>
      <c r="C1233" s="14">
        <v>210014.54103281363</v>
      </c>
      <c r="D1233" s="14">
        <v>243879.96658019326</v>
      </c>
      <c r="E1233" s="14">
        <v>135751.39354788951</v>
      </c>
      <c r="F1233" s="14">
        <v>98608.862691521208</v>
      </c>
      <c r="G1233" s="14">
        <v>75443.556740224012</v>
      </c>
    </row>
    <row r="1234" spans="1:7" s="1" customFormat="1" ht="15">
      <c r="A1234" s="23">
        <v>44209</v>
      </c>
      <c r="B1234" s="5">
        <v>0.73958333333333004</v>
      </c>
      <c r="C1234" s="14">
        <v>213450.27116283309</v>
      </c>
      <c r="D1234" s="14">
        <v>247916.49495745095</v>
      </c>
      <c r="E1234" s="14">
        <v>138587.82942575993</v>
      </c>
      <c r="F1234" s="14">
        <v>101172.98055151869</v>
      </c>
      <c r="G1234" s="14">
        <v>77956.484775714314</v>
      </c>
    </row>
    <row r="1235" spans="1:7" s="1" customFormat="1" ht="15">
      <c r="A1235" s="23">
        <v>44209</v>
      </c>
      <c r="B1235" s="5">
        <v>0.75</v>
      </c>
      <c r="C1235" s="14">
        <v>212491.3844298287</v>
      </c>
      <c r="D1235" s="14">
        <v>246901.72967644781</v>
      </c>
      <c r="E1235" s="14">
        <v>137885.41778942538</v>
      </c>
      <c r="F1235" s="14">
        <v>101292.85549986242</v>
      </c>
      <c r="G1235" s="14">
        <v>78451.704248327937</v>
      </c>
    </row>
    <row r="1236" spans="1:7" s="1" customFormat="1" ht="15">
      <c r="A1236" s="23">
        <v>44209</v>
      </c>
      <c r="B1236" s="5">
        <v>0.76041666666666996</v>
      </c>
      <c r="C1236" s="14">
        <v>212257.56487442044</v>
      </c>
      <c r="D1236" s="14">
        <v>246840.32275096103</v>
      </c>
      <c r="E1236" s="14">
        <v>138011.53306646764</v>
      </c>
      <c r="F1236" s="14">
        <v>101174.1909384137</v>
      </c>
      <c r="G1236" s="14">
        <v>78608.313562400595</v>
      </c>
    </row>
    <row r="1237" spans="1:7" s="1" customFormat="1" ht="15">
      <c r="A1237" s="23">
        <v>44209</v>
      </c>
      <c r="B1237" s="5">
        <v>0.77083333333333004</v>
      </c>
      <c r="C1237" s="14">
        <v>211318.45544972832</v>
      </c>
      <c r="D1237" s="14">
        <v>245805.18962682027</v>
      </c>
      <c r="E1237" s="14">
        <v>137376.01638873346</v>
      </c>
      <c r="F1237" s="14">
        <v>100525.55393744136</v>
      </c>
      <c r="G1237" s="14">
        <v>78175.158345593009</v>
      </c>
    </row>
    <row r="1238" spans="1:7" s="1" customFormat="1" ht="15">
      <c r="A1238" s="23">
        <v>44209</v>
      </c>
      <c r="B1238" s="5">
        <v>0.78125</v>
      </c>
      <c r="C1238" s="14">
        <v>210029.79136700803</v>
      </c>
      <c r="D1238" s="14">
        <v>244140.92382328337</v>
      </c>
      <c r="E1238" s="14">
        <v>136708.91793260589</v>
      </c>
      <c r="F1238" s="14">
        <v>99775.188162841252</v>
      </c>
      <c r="G1238" s="14">
        <v>77847.15295443841</v>
      </c>
    </row>
    <row r="1239" spans="1:7" s="1" customFormat="1" ht="15">
      <c r="A1239" s="23">
        <v>44209</v>
      </c>
      <c r="B1239" s="5">
        <v>0.79166666666666996</v>
      </c>
      <c r="C1239" s="14">
        <v>206683.26349629849</v>
      </c>
      <c r="D1239" s="14">
        <v>240463.69236471472</v>
      </c>
      <c r="E1239" s="14">
        <v>134996.88557241345</v>
      </c>
      <c r="F1239" s="14">
        <v>98322.3275552329</v>
      </c>
      <c r="G1239" s="14">
        <v>76900.678192447958</v>
      </c>
    </row>
    <row r="1240" spans="1:7" s="1" customFormat="1" ht="15">
      <c r="A1240" s="23">
        <v>44209</v>
      </c>
      <c r="B1240" s="5">
        <v>0.80208333333333004</v>
      </c>
      <c r="C1240" s="14">
        <v>203107.06568813519</v>
      </c>
      <c r="D1240" s="14">
        <v>236358.26126930467</v>
      </c>
      <c r="E1240" s="14">
        <v>132650.45330165754</v>
      </c>
      <c r="F1240" s="14">
        <v>96343.295874536343</v>
      </c>
      <c r="G1240" s="14">
        <v>75217.849711396164</v>
      </c>
    </row>
    <row r="1241" spans="1:7" s="1" customFormat="1" ht="15">
      <c r="A1241" s="23">
        <v>44209</v>
      </c>
      <c r="B1241" s="5">
        <v>0.8125</v>
      </c>
      <c r="C1241" s="14">
        <v>200166.20044919124</v>
      </c>
      <c r="D1241" s="14">
        <v>232899.53635829448</v>
      </c>
      <c r="E1241" s="14">
        <v>130712.69544767073</v>
      </c>
      <c r="F1241" s="14">
        <v>94964.920847699148</v>
      </c>
      <c r="G1241" s="14">
        <v>74156.23244026328</v>
      </c>
    </row>
    <row r="1242" spans="1:7" s="1" customFormat="1" ht="15">
      <c r="A1242" s="23">
        <v>44209</v>
      </c>
      <c r="B1242" s="5">
        <v>0.82291666666666996</v>
      </c>
      <c r="C1242" s="14">
        <v>197574.63683600602</v>
      </c>
      <c r="D1242" s="14">
        <v>229231.17889479629</v>
      </c>
      <c r="E1242" s="14">
        <v>128085.49274931911</v>
      </c>
      <c r="F1242" s="14">
        <v>92925.798210938141</v>
      </c>
      <c r="G1242" s="14">
        <v>72476.090405910072</v>
      </c>
    </row>
    <row r="1243" spans="1:7" s="1" customFormat="1" ht="15">
      <c r="A1243" s="23">
        <v>44209</v>
      </c>
      <c r="B1243" s="5">
        <v>0.83333333333333004</v>
      </c>
      <c r="C1243" s="14">
        <v>190994.09644281486</v>
      </c>
      <c r="D1243" s="14">
        <v>221783.18898221996</v>
      </c>
      <c r="E1243" s="14">
        <v>125442.19658478287</v>
      </c>
      <c r="F1243" s="14">
        <v>90311.919757796713</v>
      </c>
      <c r="G1243" s="14">
        <v>70810.523207698076</v>
      </c>
    </row>
    <row r="1244" spans="1:7" s="1" customFormat="1" ht="15">
      <c r="A1244" s="23">
        <v>44209</v>
      </c>
      <c r="B1244" s="5">
        <v>0.84375</v>
      </c>
      <c r="C1244" s="14">
        <v>185255.93604838374</v>
      </c>
      <c r="D1244" s="14">
        <v>215502.96032563958</v>
      </c>
      <c r="E1244" s="14">
        <v>121962.72358468357</v>
      </c>
      <c r="F1244" s="14">
        <v>87600.920894612922</v>
      </c>
      <c r="G1244" s="14">
        <v>68486.011447200202</v>
      </c>
    </row>
    <row r="1245" spans="1:7" s="1" customFormat="1" ht="15">
      <c r="A1245" s="23">
        <v>44209</v>
      </c>
      <c r="B1245" s="5">
        <v>0.85416666666666996</v>
      </c>
      <c r="C1245" s="14">
        <v>181777.60242909318</v>
      </c>
      <c r="D1245" s="14">
        <v>211112.87497076474</v>
      </c>
      <c r="E1245" s="14">
        <v>118987.36859734621</v>
      </c>
      <c r="F1245" s="14">
        <v>84849.372561443772</v>
      </c>
      <c r="G1245" s="14">
        <v>66192.082130443261</v>
      </c>
    </row>
    <row r="1246" spans="1:7" s="1" customFormat="1" ht="15">
      <c r="A1246" s="23">
        <v>44209</v>
      </c>
      <c r="B1246" s="5">
        <v>0.86458333333333004</v>
      </c>
      <c r="C1246" s="14">
        <v>177332.20930688948</v>
      </c>
      <c r="D1246" s="14">
        <v>205823.14055182334</v>
      </c>
      <c r="E1246" s="14">
        <v>116024.43491596394</v>
      </c>
      <c r="F1246" s="14">
        <v>82667.550285660822</v>
      </c>
      <c r="G1246" s="14">
        <v>64411.551636401513</v>
      </c>
    </row>
    <row r="1247" spans="1:7" s="1" customFormat="1" ht="15">
      <c r="A1247" s="23">
        <v>44209</v>
      </c>
      <c r="B1247" s="5">
        <v>0.875</v>
      </c>
      <c r="C1247" s="14">
        <v>172761.67364774863</v>
      </c>
      <c r="D1247" s="14">
        <v>200520.38692001795</v>
      </c>
      <c r="E1247" s="14">
        <v>114243.17192507671</v>
      </c>
      <c r="F1247" s="14">
        <v>81544.769997492098</v>
      </c>
      <c r="G1247" s="14">
        <v>63599.722648111361</v>
      </c>
    </row>
    <row r="1248" spans="1:7" s="1" customFormat="1" ht="15">
      <c r="A1248" s="23">
        <v>44209</v>
      </c>
      <c r="B1248" s="5">
        <v>0.88541666666666996</v>
      </c>
      <c r="C1248" s="14">
        <v>167895.07753937956</v>
      </c>
      <c r="D1248" s="14">
        <v>194577.96510237161</v>
      </c>
      <c r="E1248" s="14">
        <v>111449.54156538144</v>
      </c>
      <c r="F1248" s="14">
        <v>78829.586553500529</v>
      </c>
      <c r="G1248" s="14">
        <v>61470.682659890299</v>
      </c>
    </row>
    <row r="1249" spans="1:7" s="1" customFormat="1" ht="15">
      <c r="A1249" s="23">
        <v>44209</v>
      </c>
      <c r="B1249" s="5">
        <v>0.89583333333333004</v>
      </c>
      <c r="C1249" s="14">
        <v>165888.9954862447</v>
      </c>
      <c r="D1249" s="14">
        <v>191816.75988538429</v>
      </c>
      <c r="E1249" s="14">
        <v>108639.04758317962</v>
      </c>
      <c r="F1249" s="14">
        <v>76977.799494881896</v>
      </c>
      <c r="G1249" s="14">
        <v>60125.428577432947</v>
      </c>
    </row>
    <row r="1250" spans="1:7" s="1" customFormat="1" ht="15">
      <c r="A1250" s="23">
        <v>44209</v>
      </c>
      <c r="B1250" s="5">
        <v>0.90625</v>
      </c>
      <c r="C1250" s="14">
        <v>162572.40140721312</v>
      </c>
      <c r="D1250" s="14">
        <v>188251.94030216584</v>
      </c>
      <c r="E1250" s="14">
        <v>106892.13007043354</v>
      </c>
      <c r="F1250" s="14">
        <v>76638.616676502439</v>
      </c>
      <c r="G1250" s="14">
        <v>60459.486874346214</v>
      </c>
    </row>
    <row r="1251" spans="1:7" s="1" customFormat="1" ht="15">
      <c r="A1251" s="23">
        <v>44209</v>
      </c>
      <c r="B1251" s="5">
        <v>0.91666666666666996</v>
      </c>
      <c r="C1251" s="14">
        <v>162463.08819890619</v>
      </c>
      <c r="D1251" s="14">
        <v>188321.2841066313</v>
      </c>
      <c r="E1251" s="14">
        <v>108394.58501834868</v>
      </c>
      <c r="F1251" s="14">
        <v>77874.317165276501</v>
      </c>
      <c r="G1251" s="14">
        <v>62414.055499940834</v>
      </c>
    </row>
    <row r="1252" spans="1:7" s="1" customFormat="1" ht="15">
      <c r="A1252" s="23">
        <v>44209</v>
      </c>
      <c r="B1252" s="5">
        <v>0.92708333333333004</v>
      </c>
      <c r="C1252" s="14">
        <v>159128.480685836</v>
      </c>
      <c r="D1252" s="14">
        <v>184389.42550123867</v>
      </c>
      <c r="E1252" s="14">
        <v>106421.38847928241</v>
      </c>
      <c r="F1252" s="14">
        <v>75992.482499753183</v>
      </c>
      <c r="G1252" s="14">
        <v>61290.724760910598</v>
      </c>
    </row>
    <row r="1253" spans="1:7" s="1" customFormat="1" ht="15">
      <c r="A1253" s="23">
        <v>44209</v>
      </c>
      <c r="B1253" s="5">
        <v>0.9375</v>
      </c>
      <c r="C1253" s="14">
        <v>154837.24333397945</v>
      </c>
      <c r="D1253" s="14">
        <v>179507.35662556562</v>
      </c>
      <c r="E1253" s="14">
        <v>104060.56059380095</v>
      </c>
      <c r="F1253" s="14">
        <v>73648.322596545739</v>
      </c>
      <c r="G1253" s="14">
        <v>59514.636529466887</v>
      </c>
    </row>
    <row r="1254" spans="1:7" s="1" customFormat="1" ht="15">
      <c r="A1254" s="23">
        <v>44209</v>
      </c>
      <c r="B1254" s="5">
        <v>0.94791666666666996</v>
      </c>
      <c r="C1254" s="14">
        <v>150777.38232702104</v>
      </c>
      <c r="D1254" s="14">
        <v>174795.59253111677</v>
      </c>
      <c r="E1254" s="14">
        <v>102046.15000670849</v>
      </c>
      <c r="F1254" s="14">
        <v>71948.440024981857</v>
      </c>
      <c r="G1254" s="14">
        <v>58057.109029903899</v>
      </c>
    </row>
    <row r="1255" spans="1:7" s="1" customFormat="1" ht="15">
      <c r="A1255" s="23">
        <v>44209</v>
      </c>
      <c r="B1255" s="5">
        <v>0.95833333333333004</v>
      </c>
      <c r="C1255" s="14">
        <v>145383.7621683878</v>
      </c>
      <c r="D1255" s="14">
        <v>168507.17784058355</v>
      </c>
      <c r="E1255" s="14">
        <v>98868.46321377714</v>
      </c>
      <c r="F1255" s="14">
        <v>69544.722522118274</v>
      </c>
      <c r="G1255" s="14">
        <v>56117.010234999645</v>
      </c>
    </row>
    <row r="1256" spans="1:7" s="1" customFormat="1" ht="15">
      <c r="A1256" s="23">
        <v>44209</v>
      </c>
      <c r="B1256" s="5">
        <v>0.96875</v>
      </c>
      <c r="C1256" s="14">
        <v>146149.95074271713</v>
      </c>
      <c r="D1256" s="14">
        <v>168339.84132763228</v>
      </c>
      <c r="E1256" s="14">
        <v>99787.307774911387</v>
      </c>
      <c r="F1256" s="14">
        <v>67028.367703645301</v>
      </c>
      <c r="G1256" s="14">
        <v>54018.375119115335</v>
      </c>
    </row>
    <row r="1257" spans="1:7" s="1" customFormat="1" ht="15">
      <c r="A1257" s="23">
        <v>44209</v>
      </c>
      <c r="B1257" s="5">
        <v>0.97916666666666996</v>
      </c>
      <c r="C1257" s="14">
        <v>139292.82386568064</v>
      </c>
      <c r="D1257" s="14">
        <v>160727.78339786193</v>
      </c>
      <c r="E1257" s="14">
        <v>93677.762907210927</v>
      </c>
      <c r="F1257" s="14">
        <v>64982.409465241282</v>
      </c>
      <c r="G1257" s="14">
        <v>52245.806830341644</v>
      </c>
    </row>
    <row r="1258" spans="1:7" s="1" customFormat="1" ht="15">
      <c r="A1258" s="23">
        <v>44209</v>
      </c>
      <c r="B1258" s="6">
        <v>0.98958333333333004</v>
      </c>
      <c r="C1258" s="14">
        <v>133023.30159021198</v>
      </c>
      <c r="D1258" s="14">
        <v>153901.22780434205</v>
      </c>
      <c r="E1258" s="14">
        <v>91324.059389628223</v>
      </c>
      <c r="F1258" s="14">
        <v>62801.755251582741</v>
      </c>
      <c r="G1258" s="14">
        <v>50159.954754132654</v>
      </c>
    </row>
    <row r="1259" spans="1:7" s="1" customFormat="1" ht="15">
      <c r="A1259" s="23">
        <v>44210</v>
      </c>
      <c r="B1259" s="5">
        <v>0</v>
      </c>
      <c r="C1259" s="14">
        <v>130112.52138806503</v>
      </c>
      <c r="D1259" s="14">
        <v>149716.82751723914</v>
      </c>
      <c r="E1259" s="14">
        <v>89687.907188846439</v>
      </c>
      <c r="F1259" s="14">
        <v>60951.569296636626</v>
      </c>
      <c r="G1259" s="14">
        <v>48592.796739615456</v>
      </c>
    </row>
    <row r="1260" spans="1:7" s="1" customFormat="1" ht="15">
      <c r="A1260" s="23">
        <v>44210</v>
      </c>
      <c r="B1260" s="5">
        <v>1.041666666667E-2</v>
      </c>
      <c r="C1260" s="14">
        <v>126715.11669673826</v>
      </c>
      <c r="D1260" s="14">
        <v>145522.89666412791</v>
      </c>
      <c r="E1260" s="14">
        <v>87845.423819066578</v>
      </c>
      <c r="F1260" s="14">
        <v>58044.96756255973</v>
      </c>
      <c r="G1260" s="14">
        <v>46173.808067129132</v>
      </c>
    </row>
    <row r="1261" spans="1:7" s="1" customFormat="1" ht="15">
      <c r="A1261" s="23">
        <v>44210</v>
      </c>
      <c r="B1261" s="5">
        <v>2.0833333333330002E-2</v>
      </c>
      <c r="C1261" s="14">
        <v>120723.3859539775</v>
      </c>
      <c r="D1261" s="14">
        <v>139009.82737264305</v>
      </c>
      <c r="E1261" s="14">
        <v>84270.664425772178</v>
      </c>
      <c r="F1261" s="14">
        <v>56757.94941812777</v>
      </c>
      <c r="G1261" s="14">
        <v>44818.782436708985</v>
      </c>
    </row>
    <row r="1262" spans="1:7" s="1" customFormat="1" ht="15">
      <c r="A1262" s="23">
        <v>44210</v>
      </c>
      <c r="B1262" s="5">
        <v>3.125E-2</v>
      </c>
      <c r="C1262" s="14">
        <v>119329.84650866436</v>
      </c>
      <c r="D1262" s="14">
        <v>137098.58446244174</v>
      </c>
      <c r="E1262" s="14">
        <v>82667.910781502316</v>
      </c>
      <c r="F1262" s="14">
        <v>55230.476663598536</v>
      </c>
      <c r="G1262" s="14">
        <v>43570.13164940189</v>
      </c>
    </row>
    <row r="1263" spans="1:7" s="1" customFormat="1" ht="15">
      <c r="A1263" s="23">
        <v>44210</v>
      </c>
      <c r="B1263" s="5">
        <v>4.1666666666670002E-2</v>
      </c>
      <c r="C1263" s="14">
        <v>119145.71475619254</v>
      </c>
      <c r="D1263" s="14">
        <v>136545.91209161462</v>
      </c>
      <c r="E1263" s="14">
        <v>81325.057302517409</v>
      </c>
      <c r="F1263" s="14">
        <v>53790.98194275306</v>
      </c>
      <c r="G1263" s="14">
        <v>42296.057535046901</v>
      </c>
    </row>
    <row r="1264" spans="1:7" s="1" customFormat="1" ht="15">
      <c r="A1264" s="23">
        <v>44210</v>
      </c>
      <c r="B1264" s="5">
        <v>5.2083333333329998E-2</v>
      </c>
      <c r="C1264" s="14">
        <v>117235.01057813976</v>
      </c>
      <c r="D1264" s="14">
        <v>134171.43070173272</v>
      </c>
      <c r="E1264" s="14">
        <v>80299.703773963862</v>
      </c>
      <c r="F1264" s="14">
        <v>52514.122632676968</v>
      </c>
      <c r="G1264" s="14">
        <v>41225.761402905817</v>
      </c>
    </row>
    <row r="1265" spans="1:7" s="1" customFormat="1" ht="15">
      <c r="A1265" s="23">
        <v>44210</v>
      </c>
      <c r="B1265" s="5">
        <v>6.25E-2</v>
      </c>
      <c r="C1265" s="14">
        <v>113351.94496498934</v>
      </c>
      <c r="D1265" s="14">
        <v>129926.61777854823</v>
      </c>
      <c r="E1265" s="14">
        <v>79090.207628004995</v>
      </c>
      <c r="F1265" s="14">
        <v>51792.653035852367</v>
      </c>
      <c r="G1265" s="14">
        <v>40540.736036191724</v>
      </c>
    </row>
    <row r="1266" spans="1:7" s="1" customFormat="1" ht="15">
      <c r="A1266" s="23">
        <v>44210</v>
      </c>
      <c r="B1266" s="5">
        <v>7.2916666666670002E-2</v>
      </c>
      <c r="C1266" s="14">
        <v>112378.76705297902</v>
      </c>
      <c r="D1266" s="14">
        <v>128960.31220754622</v>
      </c>
      <c r="E1266" s="14">
        <v>78746.809399727514</v>
      </c>
      <c r="F1266" s="14">
        <v>51254.849712712799</v>
      </c>
      <c r="G1266" s="14">
        <v>40020.148697405646</v>
      </c>
    </row>
    <row r="1267" spans="1:7" s="1" customFormat="1" ht="15">
      <c r="A1267" s="23">
        <v>44210</v>
      </c>
      <c r="B1267" s="5">
        <v>8.3333333333329998E-2</v>
      </c>
      <c r="C1267" s="14">
        <v>111234.64495841708</v>
      </c>
      <c r="D1267" s="14">
        <v>128505.17095433803</v>
      </c>
      <c r="E1267" s="14">
        <v>77357.420696769681</v>
      </c>
      <c r="F1267" s="14">
        <v>50909.527636471677</v>
      </c>
      <c r="G1267" s="14">
        <v>39783.029704227185</v>
      </c>
    </row>
    <row r="1268" spans="1:7" s="1" customFormat="1" ht="15">
      <c r="A1268" s="23">
        <v>44210</v>
      </c>
      <c r="B1268" s="5">
        <v>9.375E-2</v>
      </c>
      <c r="C1268" s="14">
        <v>110923.4624795104</v>
      </c>
      <c r="D1268" s="14">
        <v>127990.31351598157</v>
      </c>
      <c r="E1268" s="14">
        <v>77196.1753831518</v>
      </c>
      <c r="F1268" s="14">
        <v>50654.601620989357</v>
      </c>
      <c r="G1268" s="14">
        <v>39650.603842856835</v>
      </c>
    </row>
    <row r="1269" spans="1:7" s="1" customFormat="1" ht="15">
      <c r="A1269" s="23">
        <v>44210</v>
      </c>
      <c r="B1269" s="5">
        <v>0.10416666666667</v>
      </c>
      <c r="C1269" s="14">
        <v>110224.13663846071</v>
      </c>
      <c r="D1269" s="14">
        <v>127015.5288923028</v>
      </c>
      <c r="E1269" s="14">
        <v>76733.913512525876</v>
      </c>
      <c r="F1269" s="14">
        <v>50082.653775877247</v>
      </c>
      <c r="G1269" s="14">
        <v>39034.258367499468</v>
      </c>
    </row>
    <row r="1270" spans="1:7" s="1" customFormat="1" ht="15">
      <c r="A1270" s="23">
        <v>44210</v>
      </c>
      <c r="B1270" s="5">
        <v>0.11458333333333</v>
      </c>
      <c r="C1270" s="14">
        <v>110607.69396310882</v>
      </c>
      <c r="D1270" s="14">
        <v>127180.99159574175</v>
      </c>
      <c r="E1270" s="14">
        <v>76979.692481887512</v>
      </c>
      <c r="F1270" s="14">
        <v>50230.590659456167</v>
      </c>
      <c r="G1270" s="14">
        <v>38980.449818458939</v>
      </c>
    </row>
    <row r="1271" spans="1:7" s="1" customFormat="1" ht="15">
      <c r="A1271" s="23">
        <v>44210</v>
      </c>
      <c r="B1271" s="5">
        <v>0.125</v>
      </c>
      <c r="C1271" s="14">
        <v>111543.55276345798</v>
      </c>
      <c r="D1271" s="14">
        <v>128378.70632149745</v>
      </c>
      <c r="E1271" s="14">
        <v>77123.374926189208</v>
      </c>
      <c r="F1271" s="14">
        <v>50553.792581083471</v>
      </c>
      <c r="G1271" s="14">
        <v>39434.333987163802</v>
      </c>
    </row>
    <row r="1272" spans="1:7" s="1" customFormat="1" ht="15">
      <c r="A1272" s="23">
        <v>44210</v>
      </c>
      <c r="B1272" s="5">
        <v>0.13541666666666999</v>
      </c>
      <c r="C1272" s="14">
        <v>112159.44591125876</v>
      </c>
      <c r="D1272" s="14">
        <v>128986.30410218316</v>
      </c>
      <c r="E1272" s="14">
        <v>77506.143888485371</v>
      </c>
      <c r="F1272" s="14">
        <v>50923.135935328959</v>
      </c>
      <c r="G1272" s="14">
        <v>39433.313628864147</v>
      </c>
    </row>
    <row r="1273" spans="1:7" s="1" customFormat="1" ht="15">
      <c r="A1273" s="23">
        <v>44210</v>
      </c>
      <c r="B1273" s="5">
        <v>0.14583333333333001</v>
      </c>
      <c r="C1273" s="14">
        <v>114309.39169563049</v>
      </c>
      <c r="D1273" s="14">
        <v>131422.80544755823</v>
      </c>
      <c r="E1273" s="14">
        <v>79242.791885059152</v>
      </c>
      <c r="F1273" s="14">
        <v>52280.294840821807</v>
      </c>
      <c r="G1273" s="14">
        <v>39848.527033961116</v>
      </c>
    </row>
    <row r="1274" spans="1:7" s="1" customFormat="1" ht="15">
      <c r="A1274" s="23">
        <v>44210</v>
      </c>
      <c r="B1274" s="5">
        <v>0.15625</v>
      </c>
      <c r="C1274" s="14">
        <v>113564.2044683502</v>
      </c>
      <c r="D1274" s="14">
        <v>130804.47399837757</v>
      </c>
      <c r="E1274" s="14">
        <v>79310.169100187297</v>
      </c>
      <c r="F1274" s="14">
        <v>52427.399730866011</v>
      </c>
      <c r="G1274" s="14">
        <v>40033.038801940711</v>
      </c>
    </row>
    <row r="1275" spans="1:7" s="1" customFormat="1" ht="15">
      <c r="A1275" s="23">
        <v>44210</v>
      </c>
      <c r="B1275" s="5">
        <v>0.16666666666666999</v>
      </c>
      <c r="C1275" s="14">
        <v>116012.0705751668</v>
      </c>
      <c r="D1275" s="14">
        <v>133328.07096883262</v>
      </c>
      <c r="E1275" s="14">
        <v>79832.347931744545</v>
      </c>
      <c r="F1275" s="14">
        <v>52650.153780987079</v>
      </c>
      <c r="G1275" s="14">
        <v>40232.504409566958</v>
      </c>
    </row>
    <row r="1276" spans="1:7" s="1" customFormat="1" ht="15">
      <c r="A1276" s="23">
        <v>44210</v>
      </c>
      <c r="B1276" s="5">
        <v>0.17708333333333001</v>
      </c>
      <c r="C1276" s="14">
        <v>116393.32097558699</v>
      </c>
      <c r="D1276" s="14">
        <v>134073.64483910834</v>
      </c>
      <c r="E1276" s="14">
        <v>81190.129643998531</v>
      </c>
      <c r="F1276" s="14">
        <v>54035.66878725632</v>
      </c>
      <c r="G1276" s="14">
        <v>40817.043631611305</v>
      </c>
    </row>
    <row r="1277" spans="1:7" s="1" customFormat="1" ht="15">
      <c r="A1277" s="23">
        <v>44210</v>
      </c>
      <c r="B1277" s="5">
        <v>0.1875</v>
      </c>
      <c r="C1277" s="14">
        <v>116846.83873748114</v>
      </c>
      <c r="D1277" s="14">
        <v>134811.33317509139</v>
      </c>
      <c r="E1277" s="14">
        <v>81555.725940640492</v>
      </c>
      <c r="F1277" s="14">
        <v>54586.790758235118</v>
      </c>
      <c r="G1277" s="14">
        <v>41166.186727120541</v>
      </c>
    </row>
    <row r="1278" spans="1:7" s="1" customFormat="1" ht="15">
      <c r="A1278" s="23">
        <v>44210</v>
      </c>
      <c r="B1278" s="5">
        <v>0.19791666666666999</v>
      </c>
      <c r="C1278" s="14">
        <v>118361.0104885266</v>
      </c>
      <c r="D1278" s="14">
        <v>136653.24242435631</v>
      </c>
      <c r="E1278" s="14">
        <v>82785.469171812845</v>
      </c>
      <c r="F1278" s="14">
        <v>55277.633522764365</v>
      </c>
      <c r="G1278" s="14">
        <v>41649.912895015019</v>
      </c>
    </row>
    <row r="1279" spans="1:7" s="1" customFormat="1" ht="15">
      <c r="A1279" s="23">
        <v>44210</v>
      </c>
      <c r="B1279" s="5">
        <v>0.20833333333333001</v>
      </c>
      <c r="C1279" s="14">
        <v>122986.22747041217</v>
      </c>
      <c r="D1279" s="14">
        <v>141987.12849463042</v>
      </c>
      <c r="E1279" s="14">
        <v>85562.076484771591</v>
      </c>
      <c r="F1279" s="14">
        <v>57184.416572131129</v>
      </c>
      <c r="G1279" s="14">
        <v>42935.058301394791</v>
      </c>
    </row>
    <row r="1280" spans="1:7" s="1" customFormat="1" ht="15">
      <c r="A1280" s="23">
        <v>44210</v>
      </c>
      <c r="B1280" s="5">
        <v>0.21875</v>
      </c>
      <c r="C1280" s="14">
        <v>125124.46511936809</v>
      </c>
      <c r="D1280" s="14">
        <v>144365.71494954414</v>
      </c>
      <c r="E1280" s="14">
        <v>86733.108431478875</v>
      </c>
      <c r="F1280" s="14">
        <v>58146.415473610839</v>
      </c>
      <c r="G1280" s="14">
        <v>43348.397985154144</v>
      </c>
    </row>
    <row r="1281" spans="1:7" s="1" customFormat="1" ht="15">
      <c r="A1281" s="23">
        <v>44210</v>
      </c>
      <c r="B1281" s="5">
        <v>0.22916666666666999</v>
      </c>
      <c r="C1281" s="14">
        <v>129111.18683730694</v>
      </c>
      <c r="D1281" s="14">
        <v>148976.56189795333</v>
      </c>
      <c r="E1281" s="14">
        <v>88887.983911248404</v>
      </c>
      <c r="F1281" s="14">
        <v>60060.947104540748</v>
      </c>
      <c r="G1281" s="14">
        <v>44342.565906009186</v>
      </c>
    </row>
    <row r="1282" spans="1:7" s="1" customFormat="1" ht="15">
      <c r="A1282" s="23">
        <v>44210</v>
      </c>
      <c r="B1282" s="5">
        <v>0.23958333333333001</v>
      </c>
      <c r="C1282" s="14">
        <v>135420.96547848699</v>
      </c>
      <c r="D1282" s="14">
        <v>156009.91362286208</v>
      </c>
      <c r="E1282" s="14">
        <v>93740.885379171552</v>
      </c>
      <c r="F1282" s="14">
        <v>61917.298830433465</v>
      </c>
      <c r="G1282" s="14">
        <v>45177.575650459155</v>
      </c>
    </row>
    <row r="1283" spans="1:7" s="1" customFormat="1" ht="15">
      <c r="A1283" s="23">
        <v>44210</v>
      </c>
      <c r="B1283" s="5">
        <v>0.25</v>
      </c>
      <c r="C1283" s="14">
        <v>145726.89772681904</v>
      </c>
      <c r="D1283" s="14">
        <v>166922.95639890869</v>
      </c>
      <c r="E1283" s="14">
        <v>100494.38096069066</v>
      </c>
      <c r="F1283" s="14">
        <v>60990.625838068336</v>
      </c>
      <c r="G1283" s="14">
        <v>43225.268583767087</v>
      </c>
    </row>
    <row r="1284" spans="1:7" s="1" customFormat="1" ht="15">
      <c r="A1284" s="23">
        <v>44210</v>
      </c>
      <c r="B1284" s="5">
        <v>0.26041666666667002</v>
      </c>
      <c r="C1284" s="14">
        <v>153400.96078612312</v>
      </c>
      <c r="D1284" s="14">
        <v>175374.43082021212</v>
      </c>
      <c r="E1284" s="14">
        <v>102049.54327784872</v>
      </c>
      <c r="F1284" s="14">
        <v>63472.147222495638</v>
      </c>
      <c r="G1284" s="14">
        <v>44737.251752565033</v>
      </c>
    </row>
    <row r="1285" spans="1:7" s="1" customFormat="1" ht="15">
      <c r="A1285" s="23">
        <v>44210</v>
      </c>
      <c r="B1285" s="5">
        <v>0.27083333333332998</v>
      </c>
      <c r="C1285" s="14">
        <v>157550.21448081059</v>
      </c>
      <c r="D1285" s="14">
        <v>180608.9481303581</v>
      </c>
      <c r="E1285" s="14">
        <v>104016.58710014826</v>
      </c>
      <c r="F1285" s="14">
        <v>65460.743877834779</v>
      </c>
      <c r="G1285" s="14">
        <v>46276.483576479979</v>
      </c>
    </row>
    <row r="1286" spans="1:7" s="1" customFormat="1" ht="15">
      <c r="A1286" s="23">
        <v>44210</v>
      </c>
      <c r="B1286" s="5">
        <v>0.28125</v>
      </c>
      <c r="C1286" s="14">
        <v>161716.26277613896</v>
      </c>
      <c r="D1286" s="14">
        <v>186014.46975516304</v>
      </c>
      <c r="E1286" s="14">
        <v>105559.99146422339</v>
      </c>
      <c r="F1286" s="14">
        <v>67910.740938848423</v>
      </c>
      <c r="G1286" s="14">
        <v>47885.744610827605</v>
      </c>
    </row>
    <row r="1287" spans="1:7" s="1" customFormat="1" ht="15">
      <c r="A1287" s="23">
        <v>44210</v>
      </c>
      <c r="B1287" s="5">
        <v>0.29166666666667002</v>
      </c>
      <c r="C1287" s="14">
        <v>168751.83038872658</v>
      </c>
      <c r="D1287" s="14">
        <v>195058.6853034271</v>
      </c>
      <c r="E1287" s="14">
        <v>109855.51140243992</v>
      </c>
      <c r="F1287" s="14">
        <v>71340.069694110498</v>
      </c>
      <c r="G1287" s="14">
        <v>50483.649631534005</v>
      </c>
    </row>
    <row r="1288" spans="1:7" s="1" customFormat="1" ht="15">
      <c r="A1288" s="23">
        <v>44210</v>
      </c>
      <c r="B1288" s="5">
        <v>0.30208333333332998</v>
      </c>
      <c r="C1288" s="14">
        <v>174189.21042290539</v>
      </c>
      <c r="D1288" s="14">
        <v>202033.65426454283</v>
      </c>
      <c r="E1288" s="14">
        <v>113443.42321728545</v>
      </c>
      <c r="F1288" s="14">
        <v>74449.258157052638</v>
      </c>
      <c r="G1288" s="14">
        <v>52942.734081308452</v>
      </c>
    </row>
    <row r="1289" spans="1:7" s="1" customFormat="1" ht="15">
      <c r="A1289" s="23">
        <v>44210</v>
      </c>
      <c r="B1289" s="5">
        <v>0.3125</v>
      </c>
      <c r="C1289" s="14">
        <v>182118.28312016957</v>
      </c>
      <c r="D1289" s="14">
        <v>210264.18236879603</v>
      </c>
      <c r="E1289" s="14">
        <v>119176.18310390512</v>
      </c>
      <c r="F1289" s="14">
        <v>76993.12752209435</v>
      </c>
      <c r="G1289" s="14">
        <v>54685.378413115577</v>
      </c>
    </row>
    <row r="1290" spans="1:7" s="1" customFormat="1" ht="15">
      <c r="A1290" s="23">
        <v>44210</v>
      </c>
      <c r="B1290" s="5">
        <v>0.32291666666667002</v>
      </c>
      <c r="C1290" s="14">
        <v>187509.53188451024</v>
      </c>
      <c r="D1290" s="14">
        <v>216721.18511012555</v>
      </c>
      <c r="E1290" s="14">
        <v>122113.66417380226</v>
      </c>
      <c r="F1290" s="14">
        <v>79741.020830679074</v>
      </c>
      <c r="G1290" s="14">
        <v>56642.804826598636</v>
      </c>
    </row>
    <row r="1291" spans="1:7" s="1" customFormat="1" ht="15">
      <c r="A1291" s="23">
        <v>44210</v>
      </c>
      <c r="B1291" s="5">
        <v>0.33333333333332998</v>
      </c>
      <c r="C1291" s="14">
        <v>189463.77379968207</v>
      </c>
      <c r="D1291" s="14">
        <v>219274.503121318</v>
      </c>
      <c r="E1291" s="14">
        <v>122144.01833343988</v>
      </c>
      <c r="F1291" s="14">
        <v>80982.236437735206</v>
      </c>
      <c r="G1291" s="14">
        <v>57102.28462748231</v>
      </c>
    </row>
    <row r="1292" spans="1:7" s="1" customFormat="1" ht="15">
      <c r="A1292" s="23">
        <v>44210</v>
      </c>
      <c r="B1292" s="5">
        <v>0.34375</v>
      </c>
      <c r="C1292" s="14">
        <v>192091.02925264998</v>
      </c>
      <c r="D1292" s="14">
        <v>221780.92882024375</v>
      </c>
      <c r="E1292" s="14">
        <v>124318.18693575347</v>
      </c>
      <c r="F1292" s="14">
        <v>81373.413457614777</v>
      </c>
      <c r="G1292" s="14">
        <v>57292.428150647051</v>
      </c>
    </row>
    <row r="1293" spans="1:7" s="1" customFormat="1" ht="15">
      <c r="A1293" s="23">
        <v>44210</v>
      </c>
      <c r="B1293" s="5">
        <v>0.35416666666667002</v>
      </c>
      <c r="C1293" s="14">
        <v>192716.11504888083</v>
      </c>
      <c r="D1293" s="14">
        <v>223201.66253794928</v>
      </c>
      <c r="E1293" s="14">
        <v>124493.63062534359</v>
      </c>
      <c r="F1293" s="14">
        <v>82672.581047804502</v>
      </c>
      <c r="G1293" s="14">
        <v>58471.657416694514</v>
      </c>
    </row>
    <row r="1294" spans="1:7" s="1" customFormat="1" ht="15">
      <c r="A1294" s="23">
        <v>44210</v>
      </c>
      <c r="B1294" s="5">
        <v>0.36458333333332998</v>
      </c>
      <c r="C1294" s="14">
        <v>195065.49115222762</v>
      </c>
      <c r="D1294" s="14">
        <v>226058.36103548549</v>
      </c>
      <c r="E1294" s="14">
        <v>125724.26213570613</v>
      </c>
      <c r="F1294" s="14">
        <v>84746.925100118839</v>
      </c>
      <c r="G1294" s="14">
        <v>60445.895571708592</v>
      </c>
    </row>
    <row r="1295" spans="1:7" s="1" customFormat="1" ht="15">
      <c r="A1295" s="23">
        <v>44210</v>
      </c>
      <c r="B1295" s="5">
        <v>0.375</v>
      </c>
      <c r="C1295" s="14">
        <v>195445.87008083888</v>
      </c>
      <c r="D1295" s="14">
        <v>226064.0419568076</v>
      </c>
      <c r="E1295" s="14">
        <v>126849.46130636314</v>
      </c>
      <c r="F1295" s="14">
        <v>85071.505355091154</v>
      </c>
      <c r="G1295" s="14">
        <v>60824.464590030722</v>
      </c>
    </row>
    <row r="1296" spans="1:7" s="1" customFormat="1" ht="15">
      <c r="A1296" s="23">
        <v>44210</v>
      </c>
      <c r="B1296" s="5">
        <v>0.38541666666667002</v>
      </c>
      <c r="C1296" s="14">
        <v>196508.22666353593</v>
      </c>
      <c r="D1296" s="14">
        <v>227662.19471358298</v>
      </c>
      <c r="E1296" s="14">
        <v>127138.41992602874</v>
      </c>
      <c r="F1296" s="14">
        <v>85126.9539365542</v>
      </c>
      <c r="G1296" s="14">
        <v>60767.160617634749</v>
      </c>
    </row>
    <row r="1297" spans="1:7" s="1" customFormat="1" ht="15">
      <c r="A1297" s="23">
        <v>44210</v>
      </c>
      <c r="B1297" s="5">
        <v>0.39583333333332998</v>
      </c>
      <c r="C1297" s="14">
        <v>197111.12668997952</v>
      </c>
      <c r="D1297" s="14">
        <v>228112.77492266358</v>
      </c>
      <c r="E1297" s="14">
        <v>127481.0608589436</v>
      </c>
      <c r="F1297" s="14">
        <v>86161.259651236745</v>
      </c>
      <c r="G1297" s="14">
        <v>61611.07674894602</v>
      </c>
    </row>
    <row r="1298" spans="1:7" s="1" customFormat="1" ht="15">
      <c r="A1298" s="23">
        <v>44210</v>
      </c>
      <c r="B1298" s="5">
        <v>0.40625</v>
      </c>
      <c r="C1298" s="14">
        <v>200801.75981808803</v>
      </c>
      <c r="D1298" s="14">
        <v>232007.72278603804</v>
      </c>
      <c r="E1298" s="14">
        <v>130723.85122109685</v>
      </c>
      <c r="F1298" s="14">
        <v>86378.979625050619</v>
      </c>
      <c r="G1298" s="14">
        <v>61941.212533705882</v>
      </c>
    </row>
    <row r="1299" spans="1:7" s="1" customFormat="1" ht="15">
      <c r="A1299" s="23">
        <v>44210</v>
      </c>
      <c r="B1299" s="5">
        <v>0.41666666666667002</v>
      </c>
      <c r="C1299" s="14">
        <v>201509.9245834054</v>
      </c>
      <c r="D1299" s="14">
        <v>232788.34356009529</v>
      </c>
      <c r="E1299" s="14">
        <v>130849.20846811142</v>
      </c>
      <c r="F1299" s="14">
        <v>87362.976134839992</v>
      </c>
      <c r="G1299" s="14">
        <v>62993.987265145086</v>
      </c>
    </row>
    <row r="1300" spans="1:7" s="1" customFormat="1" ht="15">
      <c r="A1300" s="23">
        <v>44210</v>
      </c>
      <c r="B1300" s="5">
        <v>0.42708333333332998</v>
      </c>
      <c r="C1300" s="14">
        <v>200423.91393673958</v>
      </c>
      <c r="D1300" s="14">
        <v>231829.05795574212</v>
      </c>
      <c r="E1300" s="14">
        <v>130504.53154502288</v>
      </c>
      <c r="F1300" s="14">
        <v>86947.731626023335</v>
      </c>
      <c r="G1300" s="14">
        <v>62652.110258716435</v>
      </c>
    </row>
    <row r="1301" spans="1:7" s="1" customFormat="1" ht="15">
      <c r="A1301" s="23">
        <v>44210</v>
      </c>
      <c r="B1301" s="5">
        <v>0.4375</v>
      </c>
      <c r="C1301" s="14">
        <v>200085.15550199067</v>
      </c>
      <c r="D1301" s="14">
        <v>231828.10262669265</v>
      </c>
      <c r="E1301" s="14">
        <v>129799.37394527912</v>
      </c>
      <c r="F1301" s="14">
        <v>87834.040558974142</v>
      </c>
      <c r="G1301" s="14">
        <v>63225.303288194715</v>
      </c>
    </row>
    <row r="1302" spans="1:7" s="1" customFormat="1" ht="15">
      <c r="A1302" s="23">
        <v>44210</v>
      </c>
      <c r="B1302" s="5">
        <v>0.44791666666667002</v>
      </c>
      <c r="C1302" s="14">
        <v>199940.98233988695</v>
      </c>
      <c r="D1302" s="14">
        <v>232131.14365805298</v>
      </c>
      <c r="E1302" s="14">
        <v>129463.19140373421</v>
      </c>
      <c r="F1302" s="14">
        <v>88118.829315533294</v>
      </c>
      <c r="G1302" s="14">
        <v>63693.728539048738</v>
      </c>
    </row>
    <row r="1303" spans="1:7" s="1" customFormat="1" ht="15">
      <c r="A1303" s="23">
        <v>44210</v>
      </c>
      <c r="B1303" s="5">
        <v>0.45833333333332998</v>
      </c>
      <c r="C1303" s="14">
        <v>199604.4828190949</v>
      </c>
      <c r="D1303" s="14">
        <v>231554.9972612634</v>
      </c>
      <c r="E1303" s="14">
        <v>129603.66657560498</v>
      </c>
      <c r="F1303" s="14">
        <v>88175.207215866583</v>
      </c>
      <c r="G1303" s="14">
        <v>63725.848389911531</v>
      </c>
    </row>
    <row r="1304" spans="1:7" s="1" customFormat="1" ht="15">
      <c r="A1304" s="23">
        <v>44210</v>
      </c>
      <c r="B1304" s="5">
        <v>0.46875</v>
      </c>
      <c r="C1304" s="14">
        <v>200303.73797576255</v>
      </c>
      <c r="D1304" s="14">
        <v>232356.96385017491</v>
      </c>
      <c r="E1304" s="14">
        <v>129679.07530339881</v>
      </c>
      <c r="F1304" s="14">
        <v>88381.764534005473</v>
      </c>
      <c r="G1304" s="14">
        <v>64155.264816993702</v>
      </c>
    </row>
    <row r="1305" spans="1:7" s="1" customFormat="1" ht="15">
      <c r="A1305" s="23">
        <v>44210</v>
      </c>
      <c r="B1305" s="5">
        <v>0.47916666666667002</v>
      </c>
      <c r="C1305" s="14">
        <v>201518.82321205467</v>
      </c>
      <c r="D1305" s="14">
        <v>233449.68022742923</v>
      </c>
      <c r="E1305" s="14">
        <v>129802.45919795634</v>
      </c>
      <c r="F1305" s="14">
        <v>88839.52297897407</v>
      </c>
      <c r="G1305" s="14">
        <v>64808.808772842509</v>
      </c>
    </row>
    <row r="1306" spans="1:7" s="1" customFormat="1" ht="15">
      <c r="A1306" s="23">
        <v>44210</v>
      </c>
      <c r="B1306" s="5">
        <v>0.48958333333332998</v>
      </c>
      <c r="C1306" s="14">
        <v>202569.83541409558</v>
      </c>
      <c r="D1306" s="14">
        <v>234878.79950770957</v>
      </c>
      <c r="E1306" s="14">
        <v>130181.10424762902</v>
      </c>
      <c r="F1306" s="14">
        <v>89669.399443710266</v>
      </c>
      <c r="G1306" s="14">
        <v>65966.742829770505</v>
      </c>
    </row>
    <row r="1307" spans="1:7" s="1" customFormat="1" ht="15">
      <c r="A1307" s="23">
        <v>44210</v>
      </c>
      <c r="B1307" s="5">
        <v>0.5</v>
      </c>
      <c r="C1307" s="14">
        <v>206316.57567163225</v>
      </c>
      <c r="D1307" s="14">
        <v>238521.04942943036</v>
      </c>
      <c r="E1307" s="14">
        <v>133278.7149962585</v>
      </c>
      <c r="F1307" s="14">
        <v>92983.757773010017</v>
      </c>
      <c r="G1307" s="14">
        <v>69042.931966184973</v>
      </c>
    </row>
    <row r="1308" spans="1:7" s="1" customFormat="1" ht="15">
      <c r="A1308" s="23">
        <v>44210</v>
      </c>
      <c r="B1308" s="5">
        <v>0.51041666666666996</v>
      </c>
      <c r="C1308" s="14">
        <v>207441.64759662765</v>
      </c>
      <c r="D1308" s="14">
        <v>239826.54235854966</v>
      </c>
      <c r="E1308" s="14">
        <v>134411.76836825724</v>
      </c>
      <c r="F1308" s="14">
        <v>94024.40689146705</v>
      </c>
      <c r="G1308" s="14">
        <v>70213.025413705778</v>
      </c>
    </row>
    <row r="1309" spans="1:7" s="1" customFormat="1" ht="15">
      <c r="A1309" s="23">
        <v>44210</v>
      </c>
      <c r="B1309" s="5">
        <v>0.52083333333333004</v>
      </c>
      <c r="C1309" s="14">
        <v>207760.42198457909</v>
      </c>
      <c r="D1309" s="14">
        <v>240229.75939288997</v>
      </c>
      <c r="E1309" s="14">
        <v>134915.94198757954</v>
      </c>
      <c r="F1309" s="14">
        <v>94214.208291152885</v>
      </c>
      <c r="G1309" s="14">
        <v>70854.398344062472</v>
      </c>
    </row>
    <row r="1310" spans="1:7" s="1" customFormat="1" ht="15">
      <c r="A1310" s="23">
        <v>44210</v>
      </c>
      <c r="B1310" s="5">
        <v>0.53125</v>
      </c>
      <c r="C1310" s="14">
        <v>206010.65471679121</v>
      </c>
      <c r="D1310" s="14">
        <v>238814.1474284069</v>
      </c>
      <c r="E1310" s="14">
        <v>133965.52760935819</v>
      </c>
      <c r="F1310" s="14">
        <v>92847.5392509831</v>
      </c>
      <c r="G1310" s="14">
        <v>69923.655562524073</v>
      </c>
    </row>
    <row r="1311" spans="1:7" s="1" customFormat="1" ht="15">
      <c r="A1311" s="23">
        <v>44210</v>
      </c>
      <c r="B1311" s="5">
        <v>0.54166666666666996</v>
      </c>
      <c r="C1311" s="14">
        <v>204669.28326088685</v>
      </c>
      <c r="D1311" s="14">
        <v>237190.19638950267</v>
      </c>
      <c r="E1311" s="14">
        <v>132716.443242493</v>
      </c>
      <c r="F1311" s="14">
        <v>91447.407679270051</v>
      </c>
      <c r="G1311" s="14">
        <v>68670.918148747514</v>
      </c>
    </row>
    <row r="1312" spans="1:7" s="1" customFormat="1" ht="15">
      <c r="A1312" s="23">
        <v>44210</v>
      </c>
      <c r="B1312" s="5">
        <v>0.55208333333333004</v>
      </c>
      <c r="C1312" s="14">
        <v>201940.51180448639</v>
      </c>
      <c r="D1312" s="14">
        <v>234341.84252039998</v>
      </c>
      <c r="E1312" s="14">
        <v>130896.3409486094</v>
      </c>
      <c r="F1312" s="14">
        <v>90005.531032833591</v>
      </c>
      <c r="G1312" s="14">
        <v>67567.677636047752</v>
      </c>
    </row>
    <row r="1313" spans="1:7" s="1" customFormat="1" ht="15">
      <c r="A1313" s="23">
        <v>44210</v>
      </c>
      <c r="B1313" s="5">
        <v>0.5625</v>
      </c>
      <c r="C1313" s="14">
        <v>200638.2827832019</v>
      </c>
      <c r="D1313" s="14">
        <v>232510.40851466917</v>
      </c>
      <c r="E1313" s="14">
        <v>129795.42680329153</v>
      </c>
      <c r="F1313" s="14">
        <v>89730.014110155869</v>
      </c>
      <c r="G1313" s="14">
        <v>67389.63010700194</v>
      </c>
    </row>
    <row r="1314" spans="1:7" s="1" customFormat="1" ht="15">
      <c r="A1314" s="23">
        <v>44210</v>
      </c>
      <c r="B1314" s="5">
        <v>0.57291666666666996</v>
      </c>
      <c r="C1314" s="14">
        <v>198955.62766590583</v>
      </c>
      <c r="D1314" s="14">
        <v>230313.80152216138</v>
      </c>
      <c r="E1314" s="14">
        <v>129537.78660139476</v>
      </c>
      <c r="F1314" s="14">
        <v>90679.948438377251</v>
      </c>
      <c r="G1314" s="14">
        <v>67742.164653311193</v>
      </c>
    </row>
    <row r="1315" spans="1:7" s="1" customFormat="1" ht="15">
      <c r="A1315" s="23">
        <v>44210</v>
      </c>
      <c r="B1315" s="5">
        <v>0.58333333333333004</v>
      </c>
      <c r="C1315" s="14">
        <v>200107.32370113453</v>
      </c>
      <c r="D1315" s="14">
        <v>230921.73158129372</v>
      </c>
      <c r="E1315" s="14">
        <v>130536.6569921375</v>
      </c>
      <c r="F1315" s="14">
        <v>91109.318597253587</v>
      </c>
      <c r="G1315" s="14">
        <v>68010.557217571695</v>
      </c>
    </row>
    <row r="1316" spans="1:7" s="1" customFormat="1" ht="15">
      <c r="A1316" s="23">
        <v>44210</v>
      </c>
      <c r="B1316" s="5">
        <v>0.59375</v>
      </c>
      <c r="C1316" s="14">
        <v>198099.16599408365</v>
      </c>
      <c r="D1316" s="14">
        <v>228951.68589935015</v>
      </c>
      <c r="E1316" s="14">
        <v>129788.14768522163</v>
      </c>
      <c r="F1316" s="14">
        <v>90229.950954054453</v>
      </c>
      <c r="G1316" s="14">
        <v>67514.975401869087</v>
      </c>
    </row>
    <row r="1317" spans="1:7" s="1" customFormat="1" ht="15">
      <c r="A1317" s="23">
        <v>44210</v>
      </c>
      <c r="B1317" s="5">
        <v>0.60416666666666996</v>
      </c>
      <c r="C1317" s="14">
        <v>196250.27985919217</v>
      </c>
      <c r="D1317" s="14">
        <v>227069.53738147314</v>
      </c>
      <c r="E1317" s="14">
        <v>131038.75712841492</v>
      </c>
      <c r="F1317" s="14">
        <v>91360.936281279326</v>
      </c>
      <c r="G1317" s="14">
        <v>68609.300531207526</v>
      </c>
    </row>
    <row r="1318" spans="1:7" s="1" customFormat="1" ht="15">
      <c r="A1318" s="23">
        <v>44210</v>
      </c>
      <c r="B1318" s="5">
        <v>0.61458333333333004</v>
      </c>
      <c r="C1318" s="14">
        <v>194427.81981512462</v>
      </c>
      <c r="D1318" s="14">
        <v>224728.61222435016</v>
      </c>
      <c r="E1318" s="14">
        <v>130498.42991428269</v>
      </c>
      <c r="F1318" s="14">
        <v>90793.27978012526</v>
      </c>
      <c r="G1318" s="14">
        <v>67916.438711981958</v>
      </c>
    </row>
    <row r="1319" spans="1:7" s="1" customFormat="1" ht="15">
      <c r="A1319" s="23">
        <v>44210</v>
      </c>
      <c r="B1319" s="5">
        <v>0.625</v>
      </c>
      <c r="C1319" s="14">
        <v>193321.79568948128</v>
      </c>
      <c r="D1319" s="14">
        <v>223407.13982785435</v>
      </c>
      <c r="E1319" s="14">
        <v>129839.17572425204</v>
      </c>
      <c r="F1319" s="14">
        <v>90500.178537800632</v>
      </c>
      <c r="G1319" s="14">
        <v>67757.557620607797</v>
      </c>
    </row>
    <row r="1320" spans="1:7" s="1" customFormat="1" ht="15">
      <c r="A1320" s="23">
        <v>44210</v>
      </c>
      <c r="B1320" s="5">
        <v>0.63541666666666996</v>
      </c>
      <c r="C1320" s="14">
        <v>193809.16832481572</v>
      </c>
      <c r="D1320" s="14">
        <v>224024.57569433699</v>
      </c>
      <c r="E1320" s="14">
        <v>129475.14121674233</v>
      </c>
      <c r="F1320" s="14">
        <v>90004.422093195375</v>
      </c>
      <c r="G1320" s="14">
        <v>67343.357858521515</v>
      </c>
    </row>
    <row r="1321" spans="1:7" s="1" customFormat="1" ht="15">
      <c r="A1321" s="23">
        <v>44210</v>
      </c>
      <c r="B1321" s="5">
        <v>0.64583333333333004</v>
      </c>
      <c r="C1321" s="14">
        <v>192613.51129459351</v>
      </c>
      <c r="D1321" s="14">
        <v>222562.25696744828</v>
      </c>
      <c r="E1321" s="14">
        <v>128988.16789746248</v>
      </c>
      <c r="F1321" s="14">
        <v>89627.826073915421</v>
      </c>
      <c r="G1321" s="14">
        <v>67045.136483692258</v>
      </c>
    </row>
    <row r="1322" spans="1:7" s="1" customFormat="1" ht="15">
      <c r="A1322" s="23">
        <v>44210</v>
      </c>
      <c r="B1322" s="5">
        <v>0.65625</v>
      </c>
      <c r="C1322" s="14">
        <v>191068.33136104449</v>
      </c>
      <c r="D1322" s="14">
        <v>220784.72173475055</v>
      </c>
      <c r="E1322" s="14">
        <v>127520.27441438066</v>
      </c>
      <c r="F1322" s="14">
        <v>88553.243500995872</v>
      </c>
      <c r="G1322" s="14">
        <v>66137.821176911806</v>
      </c>
    </row>
    <row r="1323" spans="1:7" s="1" customFormat="1" ht="15">
      <c r="A1323" s="23">
        <v>44210</v>
      </c>
      <c r="B1323" s="5">
        <v>0.66666666666666996</v>
      </c>
      <c r="C1323" s="14">
        <v>191702.14202821927</v>
      </c>
      <c r="D1323" s="14">
        <v>221581.66095579922</v>
      </c>
      <c r="E1323" s="14">
        <v>127652.2534894986</v>
      </c>
      <c r="F1323" s="14">
        <v>89215.696359311754</v>
      </c>
      <c r="G1323" s="14">
        <v>66632.347751766618</v>
      </c>
    </row>
    <row r="1324" spans="1:7" s="1" customFormat="1" ht="15">
      <c r="A1324" s="23">
        <v>44210</v>
      </c>
      <c r="B1324" s="5">
        <v>0.67708333333333004</v>
      </c>
      <c r="C1324" s="14">
        <v>194908.37925847573</v>
      </c>
      <c r="D1324" s="14">
        <v>224179.18082418558</v>
      </c>
      <c r="E1324" s="14">
        <v>128749.55060771169</v>
      </c>
      <c r="F1324" s="14">
        <v>90332.1957542858</v>
      </c>
      <c r="G1324" s="14">
        <v>67536.145457349136</v>
      </c>
    </row>
    <row r="1325" spans="1:7" s="1" customFormat="1" ht="15">
      <c r="A1325" s="23">
        <v>44210</v>
      </c>
      <c r="B1325" s="5">
        <v>0.6875</v>
      </c>
      <c r="C1325" s="14">
        <v>195509.48462422469</v>
      </c>
      <c r="D1325" s="14">
        <v>224912.37774370506</v>
      </c>
      <c r="E1325" s="14">
        <v>128706.98364885908</v>
      </c>
      <c r="F1325" s="14">
        <v>90560.198910612977</v>
      </c>
      <c r="G1325" s="14">
        <v>67941.723107885744</v>
      </c>
    </row>
    <row r="1326" spans="1:7" s="1" customFormat="1" ht="15">
      <c r="A1326" s="23">
        <v>44210</v>
      </c>
      <c r="B1326" s="5">
        <v>0.69791666666666996</v>
      </c>
      <c r="C1326" s="14">
        <v>195924.62471641882</v>
      </c>
      <c r="D1326" s="14">
        <v>225867.22021006048</v>
      </c>
      <c r="E1326" s="14">
        <v>128164.33405828607</v>
      </c>
      <c r="F1326" s="14">
        <v>90152.017357011558</v>
      </c>
      <c r="G1326" s="14">
        <v>67567.858673261828</v>
      </c>
    </row>
    <row r="1327" spans="1:7" s="1" customFormat="1" ht="15">
      <c r="A1327" s="23">
        <v>44210</v>
      </c>
      <c r="B1327" s="5">
        <v>0.70833333333333004</v>
      </c>
      <c r="C1327" s="14">
        <v>203373.69093375813</v>
      </c>
      <c r="D1327" s="14">
        <v>234925.89987065879</v>
      </c>
      <c r="E1327" s="14">
        <v>131916.43061709483</v>
      </c>
      <c r="F1327" s="14">
        <v>93793.217395221654</v>
      </c>
      <c r="G1327" s="14">
        <v>70849.423900998561</v>
      </c>
    </row>
    <row r="1328" spans="1:7" s="1" customFormat="1" ht="15">
      <c r="A1328" s="23">
        <v>44210</v>
      </c>
      <c r="B1328" s="5">
        <v>0.71875</v>
      </c>
      <c r="C1328" s="14">
        <v>205787.7458628017</v>
      </c>
      <c r="D1328" s="14">
        <v>238786.33172996444</v>
      </c>
      <c r="E1328" s="14">
        <v>133778.15346656958</v>
      </c>
      <c r="F1328" s="14">
        <v>96093.278495192091</v>
      </c>
      <c r="G1328" s="14">
        <v>73095.449829376652</v>
      </c>
    </row>
    <row r="1329" spans="1:7" s="1" customFormat="1" ht="15">
      <c r="A1329" s="23">
        <v>44210</v>
      </c>
      <c r="B1329" s="5">
        <v>0.72916666666666996</v>
      </c>
      <c r="C1329" s="14">
        <v>207581.29551550414</v>
      </c>
      <c r="D1329" s="14">
        <v>241297.70682450192</v>
      </c>
      <c r="E1329" s="14">
        <v>134434.84694109834</v>
      </c>
      <c r="F1329" s="14">
        <v>97683.027928953292</v>
      </c>
      <c r="G1329" s="14">
        <v>74630.055853958125</v>
      </c>
    </row>
    <row r="1330" spans="1:7" s="1" customFormat="1" ht="15">
      <c r="A1330" s="23">
        <v>44210</v>
      </c>
      <c r="B1330" s="5">
        <v>0.73958333333333004</v>
      </c>
      <c r="C1330" s="14">
        <v>212482.80684346915</v>
      </c>
      <c r="D1330" s="14">
        <v>246813.65703717715</v>
      </c>
      <c r="E1330" s="14">
        <v>137559.38381303384</v>
      </c>
      <c r="F1330" s="14">
        <v>100875.07218638224</v>
      </c>
      <c r="G1330" s="14">
        <v>77425.795802550667</v>
      </c>
    </row>
    <row r="1331" spans="1:7" s="1" customFormat="1" ht="15">
      <c r="A1331" s="23">
        <v>44210</v>
      </c>
      <c r="B1331" s="5">
        <v>0.75</v>
      </c>
      <c r="C1331" s="14">
        <v>213415.40599602394</v>
      </c>
      <c r="D1331" s="14">
        <v>247882.34852178072</v>
      </c>
      <c r="E1331" s="14">
        <v>138099.25324128428</v>
      </c>
      <c r="F1331" s="14">
        <v>101457.99897828787</v>
      </c>
      <c r="G1331" s="14">
        <v>78138.772371657062</v>
      </c>
    </row>
    <row r="1332" spans="1:7" s="1" customFormat="1" ht="15">
      <c r="A1332" s="23">
        <v>44210</v>
      </c>
      <c r="B1332" s="5">
        <v>0.76041666666666996</v>
      </c>
      <c r="C1332" s="14">
        <v>213417.47090456157</v>
      </c>
      <c r="D1332" s="14">
        <v>247642.84574800622</v>
      </c>
      <c r="E1332" s="14">
        <v>138653.54732760869</v>
      </c>
      <c r="F1332" s="14">
        <v>101774.05693086155</v>
      </c>
      <c r="G1332" s="14">
        <v>78845.620481023027</v>
      </c>
    </row>
    <row r="1333" spans="1:7" s="1" customFormat="1" ht="15">
      <c r="A1333" s="23">
        <v>44210</v>
      </c>
      <c r="B1333" s="5">
        <v>0.77083333333333004</v>
      </c>
      <c r="C1333" s="14">
        <v>213234.0111510508</v>
      </c>
      <c r="D1333" s="14">
        <v>247265.09710145611</v>
      </c>
      <c r="E1333" s="14">
        <v>138401.92293382838</v>
      </c>
      <c r="F1333" s="14">
        <v>101281.96008523701</v>
      </c>
      <c r="G1333" s="14">
        <v>78622.184278815796</v>
      </c>
    </row>
    <row r="1334" spans="1:7" s="1" customFormat="1" ht="15">
      <c r="A1334" s="23">
        <v>44210</v>
      </c>
      <c r="B1334" s="5">
        <v>0.78125</v>
      </c>
      <c r="C1334" s="14">
        <v>211034.50866767301</v>
      </c>
      <c r="D1334" s="14">
        <v>245085.71966858962</v>
      </c>
      <c r="E1334" s="14">
        <v>137447.0682762549</v>
      </c>
      <c r="F1334" s="14">
        <v>100594.77251576452</v>
      </c>
      <c r="G1334" s="14">
        <v>78271.275083609376</v>
      </c>
    </row>
    <row r="1335" spans="1:7" s="1" customFormat="1" ht="15">
      <c r="A1335" s="23">
        <v>44210</v>
      </c>
      <c r="B1335" s="5">
        <v>0.79166666666666996</v>
      </c>
      <c r="C1335" s="14">
        <v>205837.75353932183</v>
      </c>
      <c r="D1335" s="14">
        <v>239486.79023584729</v>
      </c>
      <c r="E1335" s="14">
        <v>134878.82793522408</v>
      </c>
      <c r="F1335" s="14">
        <v>98510.426857073297</v>
      </c>
      <c r="G1335" s="14">
        <v>76868.424324522421</v>
      </c>
    </row>
    <row r="1336" spans="1:7" s="1" customFormat="1" ht="15">
      <c r="A1336" s="23">
        <v>44210</v>
      </c>
      <c r="B1336" s="5">
        <v>0.80208333333333004</v>
      </c>
      <c r="C1336" s="14">
        <v>201699.89382400227</v>
      </c>
      <c r="D1336" s="14">
        <v>234817.26059037697</v>
      </c>
      <c r="E1336" s="14">
        <v>132888.87237560187</v>
      </c>
      <c r="F1336" s="14">
        <v>97086.775703171777</v>
      </c>
      <c r="G1336" s="14">
        <v>75689.571306465485</v>
      </c>
    </row>
    <row r="1337" spans="1:7" s="1" customFormat="1" ht="15">
      <c r="A1337" s="23">
        <v>44210</v>
      </c>
      <c r="B1337" s="5">
        <v>0.8125</v>
      </c>
      <c r="C1337" s="14">
        <v>199084.6688332936</v>
      </c>
      <c r="D1337" s="14">
        <v>231420.81883579618</v>
      </c>
      <c r="E1337" s="14">
        <v>130271.54391070893</v>
      </c>
      <c r="F1337" s="14">
        <v>95352.22261060329</v>
      </c>
      <c r="G1337" s="14">
        <v>74264.722938314429</v>
      </c>
    </row>
    <row r="1338" spans="1:7" s="1" customFormat="1" ht="15">
      <c r="A1338" s="23">
        <v>44210</v>
      </c>
      <c r="B1338" s="5">
        <v>0.82291666666666996</v>
      </c>
      <c r="C1338" s="14">
        <v>195935.51173340541</v>
      </c>
      <c r="D1338" s="14">
        <v>227630.18197067425</v>
      </c>
      <c r="E1338" s="14">
        <v>128036.71212135539</v>
      </c>
      <c r="F1338" s="14">
        <v>93402.137938281812</v>
      </c>
      <c r="G1338" s="14">
        <v>72740.553214792031</v>
      </c>
    </row>
    <row r="1339" spans="1:7" s="1" customFormat="1" ht="15">
      <c r="A1339" s="23">
        <v>44210</v>
      </c>
      <c r="B1339" s="5">
        <v>0.83333333333333004</v>
      </c>
      <c r="C1339" s="14">
        <v>193385.17644853663</v>
      </c>
      <c r="D1339" s="14">
        <v>224423.40990693466</v>
      </c>
      <c r="E1339" s="14">
        <v>126202.04992769759</v>
      </c>
      <c r="F1339" s="14">
        <v>90957.842664930475</v>
      </c>
      <c r="G1339" s="14">
        <v>71149.786870948519</v>
      </c>
    </row>
    <row r="1340" spans="1:7" s="1" customFormat="1" ht="15">
      <c r="A1340" s="23">
        <v>44210</v>
      </c>
      <c r="B1340" s="5">
        <v>0.84375</v>
      </c>
      <c r="C1340" s="14">
        <v>186790.53374449367</v>
      </c>
      <c r="D1340" s="14">
        <v>216709.62210250733</v>
      </c>
      <c r="E1340" s="14">
        <v>121236.94314074655</v>
      </c>
      <c r="F1340" s="14">
        <v>87769.977856290978</v>
      </c>
      <c r="G1340" s="14">
        <v>68595.855301980351</v>
      </c>
    </row>
    <row r="1341" spans="1:7" s="1" customFormat="1" ht="15">
      <c r="A1341" s="23">
        <v>44210</v>
      </c>
      <c r="B1341" s="5">
        <v>0.85416666666666996</v>
      </c>
      <c r="C1341" s="14">
        <v>183036.90856659843</v>
      </c>
      <c r="D1341" s="14">
        <v>211956.00081714726</v>
      </c>
      <c r="E1341" s="14">
        <v>118129.04693223798</v>
      </c>
      <c r="F1341" s="14">
        <v>84839.977059972574</v>
      </c>
      <c r="G1341" s="14">
        <v>66147.057630578522</v>
      </c>
    </row>
    <row r="1342" spans="1:7" s="1" customFormat="1" ht="15">
      <c r="A1342" s="23">
        <v>44210</v>
      </c>
      <c r="B1342" s="5">
        <v>0.86458333333333004</v>
      </c>
      <c r="C1342" s="14">
        <v>177430.65242116878</v>
      </c>
      <c r="D1342" s="14">
        <v>205704.1269471336</v>
      </c>
      <c r="E1342" s="14">
        <v>115388.6113778229</v>
      </c>
      <c r="F1342" s="14">
        <v>82660.351064029252</v>
      </c>
      <c r="G1342" s="14">
        <v>64379.460875999685</v>
      </c>
    </row>
    <row r="1343" spans="1:7" s="1" customFormat="1" ht="15">
      <c r="A1343" s="23">
        <v>44210</v>
      </c>
      <c r="B1343" s="5">
        <v>0.875</v>
      </c>
      <c r="C1343" s="14">
        <v>172326.32067890061</v>
      </c>
      <c r="D1343" s="14">
        <v>199713.21808363462</v>
      </c>
      <c r="E1343" s="14">
        <v>113490.01815681424</v>
      </c>
      <c r="F1343" s="14">
        <v>81401.715753691475</v>
      </c>
      <c r="G1343" s="14">
        <v>63535.942489031637</v>
      </c>
    </row>
    <row r="1344" spans="1:7" s="1" customFormat="1" ht="15">
      <c r="A1344" s="23">
        <v>44210</v>
      </c>
      <c r="B1344" s="5">
        <v>0.88541666666666996</v>
      </c>
      <c r="C1344" s="14">
        <v>167332.69800988431</v>
      </c>
      <c r="D1344" s="14">
        <v>193889.97853229448</v>
      </c>
      <c r="E1344" s="14">
        <v>110848.77166101176</v>
      </c>
      <c r="F1344" s="14">
        <v>79530.42055373636</v>
      </c>
      <c r="G1344" s="14">
        <v>62028.399912154535</v>
      </c>
    </row>
    <row r="1345" spans="1:7" s="1" customFormat="1" ht="15">
      <c r="A1345" s="23">
        <v>44210</v>
      </c>
      <c r="B1345" s="5">
        <v>0.89583333333333004</v>
      </c>
      <c r="C1345" s="14">
        <v>162452.02956187792</v>
      </c>
      <c r="D1345" s="14">
        <v>188501.74893516264</v>
      </c>
      <c r="E1345" s="14">
        <v>107968.76588528734</v>
      </c>
      <c r="F1345" s="14">
        <v>77502.856041118081</v>
      </c>
      <c r="G1345" s="14">
        <v>60288.679298165815</v>
      </c>
    </row>
    <row r="1346" spans="1:7" s="1" customFormat="1" ht="15">
      <c r="A1346" s="23">
        <v>44210</v>
      </c>
      <c r="B1346" s="5">
        <v>0.90625</v>
      </c>
      <c r="C1346" s="14">
        <v>160071.50078213043</v>
      </c>
      <c r="D1346" s="14">
        <v>185815.34658311549</v>
      </c>
      <c r="E1346" s="14">
        <v>106995.93177295479</v>
      </c>
      <c r="F1346" s="14">
        <v>77804.332508233245</v>
      </c>
      <c r="G1346" s="14">
        <v>60860.140226678974</v>
      </c>
    </row>
    <row r="1347" spans="1:7" s="1" customFormat="1" ht="15">
      <c r="A1347" s="23">
        <v>44210</v>
      </c>
      <c r="B1347" s="5">
        <v>0.91666666666666996</v>
      </c>
      <c r="C1347" s="14">
        <v>161710.33551383787</v>
      </c>
      <c r="D1347" s="14">
        <v>187541.74461418207</v>
      </c>
      <c r="E1347" s="14">
        <v>108573.43984956849</v>
      </c>
      <c r="F1347" s="14">
        <v>78965.446628769205</v>
      </c>
      <c r="G1347" s="14">
        <v>62960.157466464902</v>
      </c>
    </row>
    <row r="1348" spans="1:7" s="1" customFormat="1" ht="15">
      <c r="A1348" s="23">
        <v>44210</v>
      </c>
      <c r="B1348" s="5">
        <v>0.92708333333333004</v>
      </c>
      <c r="C1348" s="14">
        <v>158412.84082640274</v>
      </c>
      <c r="D1348" s="14">
        <v>183646.90053787784</v>
      </c>
      <c r="E1348" s="14">
        <v>106765.68802975025</v>
      </c>
      <c r="F1348" s="14">
        <v>77103.632549585789</v>
      </c>
      <c r="G1348" s="14">
        <v>62050.613158439912</v>
      </c>
    </row>
    <row r="1349" spans="1:7" s="1" customFormat="1" ht="15">
      <c r="A1349" s="23">
        <v>44210</v>
      </c>
      <c r="B1349" s="5">
        <v>0.9375</v>
      </c>
      <c r="C1349" s="14">
        <v>154226.54538799432</v>
      </c>
      <c r="D1349" s="14">
        <v>179004.40211798315</v>
      </c>
      <c r="E1349" s="14">
        <v>104404.97694180651</v>
      </c>
      <c r="F1349" s="14">
        <v>74860.257130762649</v>
      </c>
      <c r="G1349" s="14">
        <v>60212.294226617538</v>
      </c>
    </row>
    <row r="1350" spans="1:7" s="1" customFormat="1" ht="15">
      <c r="A1350" s="23">
        <v>44210</v>
      </c>
      <c r="B1350" s="5">
        <v>0.94791666666666996</v>
      </c>
      <c r="C1350" s="14">
        <v>150346.03918168179</v>
      </c>
      <c r="D1350" s="14">
        <v>174046.83946247544</v>
      </c>
      <c r="E1350" s="14">
        <v>102255.57566234404</v>
      </c>
      <c r="F1350" s="14">
        <v>73265.733657434001</v>
      </c>
      <c r="G1350" s="14">
        <v>58980.833841948144</v>
      </c>
    </row>
    <row r="1351" spans="1:7" s="1" customFormat="1" ht="15">
      <c r="A1351" s="23">
        <v>44210</v>
      </c>
      <c r="B1351" s="5">
        <v>0.95833333333333004</v>
      </c>
      <c r="C1351" s="14">
        <v>145690.20020605237</v>
      </c>
      <c r="D1351" s="14">
        <v>168546.52296703449</v>
      </c>
      <c r="E1351" s="14">
        <v>99416.311087661335</v>
      </c>
      <c r="F1351" s="14">
        <v>70791.083691662439</v>
      </c>
      <c r="G1351" s="14">
        <v>56928.607158791376</v>
      </c>
    </row>
    <row r="1352" spans="1:7" s="1" customFormat="1" ht="15">
      <c r="A1352" s="23">
        <v>44210</v>
      </c>
      <c r="B1352" s="5">
        <v>0.96875</v>
      </c>
      <c r="C1352" s="14">
        <v>142126.10217061418</v>
      </c>
      <c r="D1352" s="14">
        <v>164279.57452005826</v>
      </c>
      <c r="E1352" s="14">
        <v>97521.719399212132</v>
      </c>
      <c r="F1352" s="14">
        <v>68960.310359292038</v>
      </c>
      <c r="G1352" s="14">
        <v>55471.160791349408</v>
      </c>
    </row>
    <row r="1353" spans="1:7" s="1" customFormat="1" ht="15">
      <c r="A1353" s="23">
        <v>44210</v>
      </c>
      <c r="B1353" s="5">
        <v>0.97916666666666996</v>
      </c>
      <c r="C1353" s="14">
        <v>136663.20108303515</v>
      </c>
      <c r="D1353" s="14">
        <v>158256.08407468416</v>
      </c>
      <c r="E1353" s="14">
        <v>94584.504409636298</v>
      </c>
      <c r="F1353" s="14">
        <v>66737.624750961986</v>
      </c>
      <c r="G1353" s="14">
        <v>53679.22477066335</v>
      </c>
    </row>
    <row r="1354" spans="1:7" s="1" customFormat="1" ht="15">
      <c r="A1354" s="23">
        <v>44210</v>
      </c>
      <c r="B1354" s="6">
        <v>0.98958333333333004</v>
      </c>
      <c r="C1354" s="14">
        <v>132340.03333681053</v>
      </c>
      <c r="D1354" s="14">
        <v>153152.33044083058</v>
      </c>
      <c r="E1354" s="14">
        <v>91860.507300094381</v>
      </c>
      <c r="F1354" s="14">
        <v>64536.19508369777</v>
      </c>
      <c r="G1354" s="14">
        <v>51637.423392156859</v>
      </c>
    </row>
    <row r="1355" spans="1:7" s="1" customFormat="1" ht="15">
      <c r="A1355" s="23">
        <v>44211</v>
      </c>
      <c r="B1355" s="5">
        <v>0</v>
      </c>
      <c r="C1355" s="14">
        <v>129225.44361310755</v>
      </c>
      <c r="D1355" s="14">
        <v>148885.16937057688</v>
      </c>
      <c r="E1355" s="14">
        <v>90551.316829704694</v>
      </c>
      <c r="F1355" s="14">
        <v>62925.015722970988</v>
      </c>
      <c r="G1355" s="14">
        <v>50231.905086021594</v>
      </c>
    </row>
    <row r="1356" spans="1:7" s="1" customFormat="1" ht="15">
      <c r="A1356" s="23">
        <v>44211</v>
      </c>
      <c r="B1356" s="5">
        <v>1.041666666667E-2</v>
      </c>
      <c r="C1356" s="14">
        <v>126761.27724035371</v>
      </c>
      <c r="D1356" s="14">
        <v>145674.94704708684</v>
      </c>
      <c r="E1356" s="14">
        <v>88475.670284842286</v>
      </c>
      <c r="F1356" s="14">
        <v>61189.880291221263</v>
      </c>
      <c r="G1356" s="14">
        <v>48699.841452397915</v>
      </c>
    </row>
    <row r="1357" spans="1:7" s="1" customFormat="1" ht="15">
      <c r="A1357" s="23">
        <v>44211</v>
      </c>
      <c r="B1357" s="5">
        <v>2.0833333333330002E-2</v>
      </c>
      <c r="C1357" s="14">
        <v>124517.96586708345</v>
      </c>
      <c r="D1357" s="14">
        <v>143093.9366165516</v>
      </c>
      <c r="E1357" s="14">
        <v>86390.375400156394</v>
      </c>
      <c r="F1357" s="14">
        <v>59202.627624801171</v>
      </c>
      <c r="G1357" s="14">
        <v>47080.034285284863</v>
      </c>
    </row>
    <row r="1358" spans="1:7" s="1" customFormat="1" ht="15">
      <c r="A1358" s="23">
        <v>44211</v>
      </c>
      <c r="B1358" s="5">
        <v>3.125E-2</v>
      </c>
      <c r="C1358" s="14">
        <v>122031.41460671625</v>
      </c>
      <c r="D1358" s="14">
        <v>140013.21487976096</v>
      </c>
      <c r="E1358" s="14">
        <v>85343.977967437473</v>
      </c>
      <c r="F1358" s="14">
        <v>58184.44603861888</v>
      </c>
      <c r="G1358" s="14">
        <v>46176.744318460966</v>
      </c>
    </row>
    <row r="1359" spans="1:7" s="1" customFormat="1" ht="15">
      <c r="A1359" s="23">
        <v>44211</v>
      </c>
      <c r="B1359" s="5">
        <v>4.1666666666670002E-2</v>
      </c>
      <c r="C1359" s="14">
        <v>120508.70847476021</v>
      </c>
      <c r="D1359" s="14">
        <v>138144.35015531527</v>
      </c>
      <c r="E1359" s="14">
        <v>83909.640177880472</v>
      </c>
      <c r="F1359" s="14">
        <v>56684.853111439748</v>
      </c>
      <c r="G1359" s="14">
        <v>44955.428701553821</v>
      </c>
    </row>
    <row r="1360" spans="1:7" s="1" customFormat="1" ht="15">
      <c r="A1360" s="23">
        <v>44211</v>
      </c>
      <c r="B1360" s="5">
        <v>5.2083333333329998E-2</v>
      </c>
      <c r="C1360" s="14">
        <v>118952.89705433737</v>
      </c>
      <c r="D1360" s="14">
        <v>136486.12872803322</v>
      </c>
      <c r="E1360" s="14">
        <v>83341.493344370698</v>
      </c>
      <c r="F1360" s="14">
        <v>55936.538921797859</v>
      </c>
      <c r="G1360" s="14">
        <v>44206.503020557364</v>
      </c>
    </row>
    <row r="1361" spans="1:7" s="1" customFormat="1" ht="15">
      <c r="A1361" s="23">
        <v>44211</v>
      </c>
      <c r="B1361" s="5">
        <v>6.25E-2</v>
      </c>
      <c r="C1361" s="14">
        <v>116987.31905133555</v>
      </c>
      <c r="D1361" s="14">
        <v>134214.65790817098</v>
      </c>
      <c r="E1361" s="14">
        <v>82444.888783715825</v>
      </c>
      <c r="F1361" s="14">
        <v>55385.209996444333</v>
      </c>
      <c r="G1361" s="14">
        <v>43745.857780688661</v>
      </c>
    </row>
    <row r="1362" spans="1:7" s="1" customFormat="1" ht="15">
      <c r="A1362" s="23">
        <v>44211</v>
      </c>
      <c r="B1362" s="5">
        <v>7.2916666666670002E-2</v>
      </c>
      <c r="C1362" s="14">
        <v>115407.45439850044</v>
      </c>
      <c r="D1362" s="14">
        <v>132505.66619949063</v>
      </c>
      <c r="E1362" s="14">
        <v>81417.319329347723</v>
      </c>
      <c r="F1362" s="14">
        <v>54633.031292426662</v>
      </c>
      <c r="G1362" s="14">
        <v>43091.38935517324</v>
      </c>
    </row>
    <row r="1363" spans="1:7" s="1" customFormat="1" ht="15">
      <c r="A1363" s="23">
        <v>44211</v>
      </c>
      <c r="B1363" s="5">
        <v>8.3333333333329998E-2</v>
      </c>
      <c r="C1363" s="14">
        <v>114158.33960867606</v>
      </c>
      <c r="D1363" s="14">
        <v>131713.13821661053</v>
      </c>
      <c r="E1363" s="14">
        <v>80512.595263526062</v>
      </c>
      <c r="F1363" s="14">
        <v>53936.552614205437</v>
      </c>
      <c r="G1363" s="14">
        <v>42468.861855394942</v>
      </c>
    </row>
    <row r="1364" spans="1:7" s="1" customFormat="1" ht="15">
      <c r="A1364" s="23">
        <v>44211</v>
      </c>
      <c r="B1364" s="5">
        <v>9.375E-2</v>
      </c>
      <c r="C1364" s="14">
        <v>113577.5129724197</v>
      </c>
      <c r="D1364" s="14">
        <v>131021.06526774282</v>
      </c>
      <c r="E1364" s="14">
        <v>80348.550413427205</v>
      </c>
      <c r="F1364" s="14">
        <v>53769.798163142768</v>
      </c>
      <c r="G1364" s="14">
        <v>42354.72571135639</v>
      </c>
    </row>
    <row r="1365" spans="1:7" s="1" customFormat="1" ht="15">
      <c r="A1365" s="23">
        <v>44211</v>
      </c>
      <c r="B1365" s="5">
        <v>0.10416666666667</v>
      </c>
      <c r="C1365" s="14">
        <v>113356.16865322785</v>
      </c>
      <c r="D1365" s="14">
        <v>130773.7744339694</v>
      </c>
      <c r="E1365" s="14">
        <v>79878.613163356291</v>
      </c>
      <c r="F1365" s="14">
        <v>53362.697398325559</v>
      </c>
      <c r="G1365" s="14">
        <v>42012.127091476388</v>
      </c>
    </row>
    <row r="1366" spans="1:7" s="1" customFormat="1" ht="15">
      <c r="A1366" s="23">
        <v>44211</v>
      </c>
      <c r="B1366" s="5">
        <v>0.11458333333333</v>
      </c>
      <c r="C1366" s="14">
        <v>112865.06119913985</v>
      </c>
      <c r="D1366" s="14">
        <v>130112.27583406268</v>
      </c>
      <c r="E1366" s="14">
        <v>79606.839796778586</v>
      </c>
      <c r="F1366" s="14">
        <v>53042.48503916934</v>
      </c>
      <c r="G1366" s="14">
        <v>41680.381729816552</v>
      </c>
    </row>
    <row r="1367" spans="1:7" s="1" customFormat="1" ht="15">
      <c r="A1367" s="23">
        <v>44211</v>
      </c>
      <c r="B1367" s="5">
        <v>0.125</v>
      </c>
      <c r="C1367" s="14">
        <v>113066.68521501045</v>
      </c>
      <c r="D1367" s="14">
        <v>130353.06053808102</v>
      </c>
      <c r="E1367" s="14">
        <v>79626.224731868468</v>
      </c>
      <c r="F1367" s="14">
        <v>53013.436438619217</v>
      </c>
      <c r="G1367" s="14">
        <v>41721.685731005491</v>
      </c>
    </row>
    <row r="1368" spans="1:7" s="1" customFormat="1" ht="15">
      <c r="A1368" s="23">
        <v>44211</v>
      </c>
      <c r="B1368" s="5">
        <v>0.13541666666666999</v>
      </c>
      <c r="C1368" s="14">
        <v>114239.22489059817</v>
      </c>
      <c r="D1368" s="14">
        <v>131182.72027757531</v>
      </c>
      <c r="E1368" s="14">
        <v>79798.308914654641</v>
      </c>
      <c r="F1368" s="14">
        <v>53151.64778333444</v>
      </c>
      <c r="G1368" s="14">
        <v>41723.882158979592</v>
      </c>
    </row>
    <row r="1369" spans="1:7" s="1" customFormat="1" ht="15">
      <c r="A1369" s="23">
        <v>44211</v>
      </c>
      <c r="B1369" s="5">
        <v>0.14583333333333001</v>
      </c>
      <c r="C1369" s="14">
        <v>114254.52533260036</v>
      </c>
      <c r="D1369" s="14">
        <v>131427.05126710437</v>
      </c>
      <c r="E1369" s="14">
        <v>79686.236702177775</v>
      </c>
      <c r="F1369" s="14">
        <v>52760.533843844474</v>
      </c>
      <c r="G1369" s="14">
        <v>41478.783375490217</v>
      </c>
    </row>
    <row r="1370" spans="1:7" s="1" customFormat="1" ht="15">
      <c r="A1370" s="23">
        <v>44211</v>
      </c>
      <c r="B1370" s="5">
        <v>0.15625</v>
      </c>
      <c r="C1370" s="14">
        <v>114592.0096122329</v>
      </c>
      <c r="D1370" s="14">
        <v>132112.74972111997</v>
      </c>
      <c r="E1370" s="14">
        <v>80377.2166380618</v>
      </c>
      <c r="F1370" s="14">
        <v>53499.033682176894</v>
      </c>
      <c r="G1370" s="14">
        <v>41929.488416065513</v>
      </c>
    </row>
    <row r="1371" spans="1:7" s="1" customFormat="1" ht="15">
      <c r="A1371" s="23">
        <v>44211</v>
      </c>
      <c r="B1371" s="5">
        <v>0.16666666666666999</v>
      </c>
      <c r="C1371" s="14">
        <v>116248.65438419949</v>
      </c>
      <c r="D1371" s="14">
        <v>133878.62429183433</v>
      </c>
      <c r="E1371" s="14">
        <v>81933.023296446758</v>
      </c>
      <c r="F1371" s="14">
        <v>54982.863525128574</v>
      </c>
      <c r="G1371" s="14">
        <v>41974.621788464392</v>
      </c>
    </row>
    <row r="1372" spans="1:7" s="1" customFormat="1" ht="15">
      <c r="A1372" s="23">
        <v>44211</v>
      </c>
      <c r="B1372" s="5">
        <v>0.17708333333333001</v>
      </c>
      <c r="C1372" s="14">
        <v>117872.29766206474</v>
      </c>
      <c r="D1372" s="14">
        <v>135602.81287850669</v>
      </c>
      <c r="E1372" s="14">
        <v>82286.730816177995</v>
      </c>
      <c r="F1372" s="14">
        <v>55153.277070802389</v>
      </c>
      <c r="G1372" s="14">
        <v>42116.591040150597</v>
      </c>
    </row>
    <row r="1373" spans="1:7" s="1" customFormat="1" ht="15">
      <c r="A1373" s="23">
        <v>44211</v>
      </c>
      <c r="B1373" s="5">
        <v>0.1875</v>
      </c>
      <c r="C1373" s="14">
        <v>118352.16616158598</v>
      </c>
      <c r="D1373" s="14">
        <v>136476.73579512018</v>
      </c>
      <c r="E1373" s="14">
        <v>83105.563692243362</v>
      </c>
      <c r="F1373" s="14">
        <v>55796.335541322813</v>
      </c>
      <c r="G1373" s="14">
        <v>42495.555450713284</v>
      </c>
    </row>
    <row r="1374" spans="1:7" s="1" customFormat="1" ht="15">
      <c r="A1374" s="23">
        <v>44211</v>
      </c>
      <c r="B1374" s="5">
        <v>0.19791666666666999</v>
      </c>
      <c r="C1374" s="14">
        <v>119879.40637533035</v>
      </c>
      <c r="D1374" s="14">
        <v>138164.4890769122</v>
      </c>
      <c r="E1374" s="14">
        <v>83989.550046667398</v>
      </c>
      <c r="F1374" s="14">
        <v>56467.809652420052</v>
      </c>
      <c r="G1374" s="14">
        <v>42758.276871675575</v>
      </c>
    </row>
    <row r="1375" spans="1:7" s="1" customFormat="1" ht="15">
      <c r="A1375" s="23">
        <v>44211</v>
      </c>
      <c r="B1375" s="5">
        <v>0.20833333333333001</v>
      </c>
      <c r="C1375" s="14">
        <v>123978.57047515918</v>
      </c>
      <c r="D1375" s="14">
        <v>143102.04496904148</v>
      </c>
      <c r="E1375" s="14">
        <v>86548.590577460564</v>
      </c>
      <c r="F1375" s="14">
        <v>58206.360872609606</v>
      </c>
      <c r="G1375" s="14">
        <v>44103.98724668139</v>
      </c>
    </row>
    <row r="1376" spans="1:7" s="1" customFormat="1" ht="15">
      <c r="A1376" s="23">
        <v>44211</v>
      </c>
      <c r="B1376" s="5">
        <v>0.21875</v>
      </c>
      <c r="C1376" s="14">
        <v>127200.97367834352</v>
      </c>
      <c r="D1376" s="14">
        <v>146026.04605589272</v>
      </c>
      <c r="E1376" s="14">
        <v>88847.217840235986</v>
      </c>
      <c r="F1376" s="14">
        <v>59665.855954564446</v>
      </c>
      <c r="G1376" s="14">
        <v>44865.49386680196</v>
      </c>
    </row>
    <row r="1377" spans="1:7" s="1" customFormat="1" ht="15">
      <c r="A1377" s="23">
        <v>44211</v>
      </c>
      <c r="B1377" s="5">
        <v>0.22916666666666999</v>
      </c>
      <c r="C1377" s="14">
        <v>130361.73462856538</v>
      </c>
      <c r="D1377" s="14">
        <v>150046.02946742074</v>
      </c>
      <c r="E1377" s="14">
        <v>90804.241904181385</v>
      </c>
      <c r="F1377" s="14">
        <v>61329.130463101756</v>
      </c>
      <c r="G1377" s="14">
        <v>45627.950053298686</v>
      </c>
    </row>
    <row r="1378" spans="1:7" s="1" customFormat="1" ht="15">
      <c r="A1378" s="23">
        <v>44211</v>
      </c>
      <c r="B1378" s="5">
        <v>0.23958333333333001</v>
      </c>
      <c r="C1378" s="14">
        <v>133612.06461614257</v>
      </c>
      <c r="D1378" s="14">
        <v>153986.36719619721</v>
      </c>
      <c r="E1378" s="14">
        <v>92496.181003302423</v>
      </c>
      <c r="F1378" s="14">
        <v>62975.41718605339</v>
      </c>
      <c r="G1378" s="14">
        <v>46325.927535870775</v>
      </c>
    </row>
    <row r="1379" spans="1:7" s="1" customFormat="1" ht="15">
      <c r="A1379" s="23">
        <v>44211</v>
      </c>
      <c r="B1379" s="5">
        <v>0.25</v>
      </c>
      <c r="C1379" s="14">
        <v>139329.60903882387</v>
      </c>
      <c r="D1379" s="14">
        <v>159955.98250172011</v>
      </c>
      <c r="E1379" s="14">
        <v>94624.669558017777</v>
      </c>
      <c r="F1379" s="14">
        <v>62499.689587678164</v>
      </c>
      <c r="G1379" s="14">
        <v>44449.863908261665</v>
      </c>
    </row>
    <row r="1380" spans="1:7" s="1" customFormat="1" ht="15">
      <c r="A1380" s="23">
        <v>44211</v>
      </c>
      <c r="B1380" s="5">
        <v>0.26041666666667002</v>
      </c>
      <c r="C1380" s="14">
        <v>143975.5546992023</v>
      </c>
      <c r="D1380" s="14">
        <v>165809.8880739641</v>
      </c>
      <c r="E1380" s="14">
        <v>97726.515982249082</v>
      </c>
      <c r="F1380" s="14">
        <v>63837.964680593446</v>
      </c>
      <c r="G1380" s="14">
        <v>45186.466842238013</v>
      </c>
    </row>
    <row r="1381" spans="1:7" s="1" customFormat="1" ht="15">
      <c r="A1381" s="23">
        <v>44211</v>
      </c>
      <c r="B1381" s="5">
        <v>0.27083333333332998</v>
      </c>
      <c r="C1381" s="14">
        <v>148524.49031415282</v>
      </c>
      <c r="D1381" s="14">
        <v>171458.79559911176</v>
      </c>
      <c r="E1381" s="14">
        <v>100820.47404624267</v>
      </c>
      <c r="F1381" s="14">
        <v>65811.54379454517</v>
      </c>
      <c r="G1381" s="14">
        <v>46271.8576253266</v>
      </c>
    </row>
    <row r="1382" spans="1:7" s="1" customFormat="1" ht="15">
      <c r="A1382" s="23">
        <v>44211</v>
      </c>
      <c r="B1382" s="5">
        <v>0.28125</v>
      </c>
      <c r="C1382" s="14">
        <v>155694.53857287916</v>
      </c>
      <c r="D1382" s="14">
        <v>179560.47821391822</v>
      </c>
      <c r="E1382" s="14">
        <v>105437.56026068724</v>
      </c>
      <c r="F1382" s="14">
        <v>69356.511499432483</v>
      </c>
      <c r="G1382" s="14">
        <v>48797.110739099749</v>
      </c>
    </row>
    <row r="1383" spans="1:7" s="1" customFormat="1" ht="15">
      <c r="A1383" s="23">
        <v>44211</v>
      </c>
      <c r="B1383" s="5">
        <v>0.29166666666667002</v>
      </c>
      <c r="C1383" s="14">
        <v>164551.78276880307</v>
      </c>
      <c r="D1383" s="14">
        <v>190065.75308167032</v>
      </c>
      <c r="E1383" s="14">
        <v>110028.34502460858</v>
      </c>
      <c r="F1383" s="14">
        <v>72756.003304971222</v>
      </c>
      <c r="G1383" s="14">
        <v>51338.844939709161</v>
      </c>
    </row>
    <row r="1384" spans="1:7" s="1" customFormat="1" ht="15">
      <c r="A1384" s="23">
        <v>44211</v>
      </c>
      <c r="B1384" s="5">
        <v>0.30208333333332998</v>
      </c>
      <c r="C1384" s="14">
        <v>170269.99734267828</v>
      </c>
      <c r="D1384" s="14">
        <v>197091.5055734858</v>
      </c>
      <c r="E1384" s="14">
        <v>113467.51832986022</v>
      </c>
      <c r="F1384" s="14">
        <v>75324.4328875223</v>
      </c>
      <c r="G1384" s="14">
        <v>53595.11749122091</v>
      </c>
    </row>
    <row r="1385" spans="1:7" s="1" customFormat="1" ht="15">
      <c r="A1385" s="23">
        <v>44211</v>
      </c>
      <c r="B1385" s="5">
        <v>0.3125</v>
      </c>
      <c r="C1385" s="14">
        <v>176660.63233089517</v>
      </c>
      <c r="D1385" s="14">
        <v>204431.08634256918</v>
      </c>
      <c r="E1385" s="14">
        <v>117345.32551282129</v>
      </c>
      <c r="F1385" s="14">
        <v>78111.260960499145</v>
      </c>
      <c r="G1385" s="14">
        <v>55818.876488856724</v>
      </c>
    </row>
    <row r="1386" spans="1:7" s="1" customFormat="1" ht="15">
      <c r="A1386" s="23">
        <v>44211</v>
      </c>
      <c r="B1386" s="5">
        <v>0.32291666666667002</v>
      </c>
      <c r="C1386" s="14">
        <v>182588.39208589177</v>
      </c>
      <c r="D1386" s="14">
        <v>211087.65925091671</v>
      </c>
      <c r="E1386" s="14">
        <v>120795.74745125828</v>
      </c>
      <c r="F1386" s="14">
        <v>81036.014772391849</v>
      </c>
      <c r="G1386" s="14">
        <v>57753.84599525747</v>
      </c>
    </row>
    <row r="1387" spans="1:7" s="1" customFormat="1" ht="15">
      <c r="A1387" s="23">
        <v>44211</v>
      </c>
      <c r="B1387" s="5">
        <v>0.33333333333332998</v>
      </c>
      <c r="C1387" s="14">
        <v>184615.10859235388</v>
      </c>
      <c r="D1387" s="14">
        <v>213501.67120069027</v>
      </c>
      <c r="E1387" s="14">
        <v>122072.36833087272</v>
      </c>
      <c r="F1387" s="14">
        <v>82428.734235250333</v>
      </c>
      <c r="G1387" s="14">
        <v>58558.951421676931</v>
      </c>
    </row>
    <row r="1388" spans="1:7" s="1" customFormat="1" ht="15">
      <c r="A1388" s="23">
        <v>44211</v>
      </c>
      <c r="B1388" s="5">
        <v>0.34375</v>
      </c>
      <c r="C1388" s="14">
        <v>186331.22415633363</v>
      </c>
      <c r="D1388" s="14">
        <v>215741.16833767574</v>
      </c>
      <c r="E1388" s="14">
        <v>122347.75279328722</v>
      </c>
      <c r="F1388" s="14">
        <v>82261.724947018607</v>
      </c>
      <c r="G1388" s="14">
        <v>58470.533308101112</v>
      </c>
    </row>
    <row r="1389" spans="1:7" s="1" customFormat="1" ht="15">
      <c r="A1389" s="23">
        <v>44211</v>
      </c>
      <c r="B1389" s="5">
        <v>0.35416666666667002</v>
      </c>
      <c r="C1389" s="14">
        <v>187843.94542950415</v>
      </c>
      <c r="D1389" s="14">
        <v>217670.70726387799</v>
      </c>
      <c r="E1389" s="14">
        <v>123613.37336196454</v>
      </c>
      <c r="F1389" s="14">
        <v>83508.298923404611</v>
      </c>
      <c r="G1389" s="14">
        <v>59574.545114021377</v>
      </c>
    </row>
    <row r="1390" spans="1:7" s="1" customFormat="1" ht="15">
      <c r="A1390" s="23">
        <v>44211</v>
      </c>
      <c r="B1390" s="5">
        <v>0.36458333333332998</v>
      </c>
      <c r="C1390" s="14">
        <v>191684.57720581352</v>
      </c>
      <c r="D1390" s="14">
        <v>221532.44900689967</v>
      </c>
      <c r="E1390" s="14">
        <v>126435.24121613092</v>
      </c>
      <c r="F1390" s="14">
        <v>85854.373183451171</v>
      </c>
      <c r="G1390" s="14">
        <v>61566.942677154329</v>
      </c>
    </row>
    <row r="1391" spans="1:7" s="1" customFormat="1" ht="15">
      <c r="A1391" s="23">
        <v>44211</v>
      </c>
      <c r="B1391" s="5">
        <v>0.375</v>
      </c>
      <c r="C1391" s="14">
        <v>189767.76227442705</v>
      </c>
      <c r="D1391" s="14">
        <v>219448.3568996104</v>
      </c>
      <c r="E1391" s="14">
        <v>125596.43595289096</v>
      </c>
      <c r="F1391" s="14">
        <v>86457.986290872272</v>
      </c>
      <c r="G1391" s="14">
        <v>62241.221898245298</v>
      </c>
    </row>
    <row r="1392" spans="1:7" s="1" customFormat="1" ht="15">
      <c r="A1392" s="23">
        <v>44211</v>
      </c>
      <c r="B1392" s="5">
        <v>0.38541666666667002</v>
      </c>
      <c r="C1392" s="14">
        <v>188381.92427425663</v>
      </c>
      <c r="D1392" s="14">
        <v>218126.89246980901</v>
      </c>
      <c r="E1392" s="14">
        <v>126040.82849520376</v>
      </c>
      <c r="F1392" s="14">
        <v>86518.294983493892</v>
      </c>
      <c r="G1392" s="14">
        <v>62230.452606547347</v>
      </c>
    </row>
    <row r="1393" spans="1:7" s="1" customFormat="1" ht="15">
      <c r="A1393" s="23">
        <v>44211</v>
      </c>
      <c r="B1393" s="5">
        <v>0.39583333333332998</v>
      </c>
      <c r="C1393" s="14">
        <v>190613.8183526074</v>
      </c>
      <c r="D1393" s="14">
        <v>220326.5455659682</v>
      </c>
      <c r="E1393" s="14">
        <v>127299.13942813041</v>
      </c>
      <c r="F1393" s="14">
        <v>87253.183380791394</v>
      </c>
      <c r="G1393" s="14">
        <v>63273.049406694918</v>
      </c>
    </row>
    <row r="1394" spans="1:7" s="1" customFormat="1" ht="15">
      <c r="A1394" s="23">
        <v>44211</v>
      </c>
      <c r="B1394" s="5">
        <v>0.40625</v>
      </c>
      <c r="C1394" s="14">
        <v>191678.13941757436</v>
      </c>
      <c r="D1394" s="14">
        <v>221749.13783464971</v>
      </c>
      <c r="E1394" s="14">
        <v>127650.20454296733</v>
      </c>
      <c r="F1394" s="14">
        <v>87100.170530348492</v>
      </c>
      <c r="G1394" s="14">
        <v>63252.311346337738</v>
      </c>
    </row>
    <row r="1395" spans="1:7" s="1" customFormat="1" ht="15">
      <c r="A1395" s="23">
        <v>44211</v>
      </c>
      <c r="B1395" s="5">
        <v>0.41666666666667002</v>
      </c>
      <c r="C1395" s="14">
        <v>193689.08427914421</v>
      </c>
      <c r="D1395" s="14">
        <v>223563.0199597039</v>
      </c>
      <c r="E1395" s="14">
        <v>128204.57967179162</v>
      </c>
      <c r="F1395" s="14">
        <v>87911.985804427895</v>
      </c>
      <c r="G1395" s="14">
        <v>64266.376059240109</v>
      </c>
    </row>
    <row r="1396" spans="1:7" s="1" customFormat="1" ht="15">
      <c r="A1396" s="23">
        <v>44211</v>
      </c>
      <c r="B1396" s="5">
        <v>0.42708333333332998</v>
      </c>
      <c r="C1396" s="14">
        <v>194679.06748498892</v>
      </c>
      <c r="D1396" s="14">
        <v>224795.52900536254</v>
      </c>
      <c r="E1396" s="14">
        <v>128953.26820139799</v>
      </c>
      <c r="F1396" s="14">
        <v>88614.292599703214</v>
      </c>
      <c r="G1396" s="14">
        <v>64891.226024767522</v>
      </c>
    </row>
    <row r="1397" spans="1:7" s="1" customFormat="1" ht="15">
      <c r="A1397" s="23">
        <v>44211</v>
      </c>
      <c r="B1397" s="5">
        <v>0.4375</v>
      </c>
      <c r="C1397" s="14">
        <v>193925.00008387098</v>
      </c>
      <c r="D1397" s="14">
        <v>224484.36171629932</v>
      </c>
      <c r="E1397" s="14">
        <v>128687.77076819443</v>
      </c>
      <c r="F1397" s="14">
        <v>88315.611873597038</v>
      </c>
      <c r="G1397" s="14">
        <v>64836.852804019101</v>
      </c>
    </row>
    <row r="1398" spans="1:7" s="1" customFormat="1" ht="15">
      <c r="A1398" s="23">
        <v>44211</v>
      </c>
      <c r="B1398" s="5">
        <v>0.44791666666667002</v>
      </c>
      <c r="C1398" s="14">
        <v>194043.17581901699</v>
      </c>
      <c r="D1398" s="14">
        <v>224909.47808287659</v>
      </c>
      <c r="E1398" s="14">
        <v>129219.24979914693</v>
      </c>
      <c r="F1398" s="14">
        <v>88376.073408774944</v>
      </c>
      <c r="G1398" s="14">
        <v>65295.905083006888</v>
      </c>
    </row>
    <row r="1399" spans="1:7" s="1" customFormat="1" ht="15">
      <c r="A1399" s="23">
        <v>44211</v>
      </c>
      <c r="B1399" s="5">
        <v>0.45833333333332998</v>
      </c>
      <c r="C1399" s="14">
        <v>193155.73347315664</v>
      </c>
      <c r="D1399" s="14">
        <v>224082.51881186504</v>
      </c>
      <c r="E1399" s="14">
        <v>128705.35215941211</v>
      </c>
      <c r="F1399" s="14">
        <v>87725.607786901848</v>
      </c>
      <c r="G1399" s="14">
        <v>64979.792876278945</v>
      </c>
    </row>
    <row r="1400" spans="1:7" s="1" customFormat="1" ht="15">
      <c r="A1400" s="23">
        <v>44211</v>
      </c>
      <c r="B1400" s="5">
        <v>0.46875</v>
      </c>
      <c r="C1400" s="14">
        <v>196217.42048272269</v>
      </c>
      <c r="D1400" s="14">
        <v>227517.37070759982</v>
      </c>
      <c r="E1400" s="14">
        <v>129313.47051488336</v>
      </c>
      <c r="F1400" s="14">
        <v>88477.643090698257</v>
      </c>
      <c r="G1400" s="14">
        <v>65497.457354675797</v>
      </c>
    </row>
    <row r="1401" spans="1:7" s="1" customFormat="1" ht="15">
      <c r="A1401" s="23">
        <v>44211</v>
      </c>
      <c r="B1401" s="5">
        <v>0.47916666666667002</v>
      </c>
      <c r="C1401" s="14">
        <v>199519.18533348027</v>
      </c>
      <c r="D1401" s="14">
        <v>230907.83820129605</v>
      </c>
      <c r="E1401" s="14">
        <v>131059.03057219481</v>
      </c>
      <c r="F1401" s="14">
        <v>89956.061960477135</v>
      </c>
      <c r="G1401" s="14">
        <v>66658.975706127792</v>
      </c>
    </row>
    <row r="1402" spans="1:7" s="1" customFormat="1" ht="15">
      <c r="A1402" s="23">
        <v>44211</v>
      </c>
      <c r="B1402" s="5">
        <v>0.48958333333332998</v>
      </c>
      <c r="C1402" s="14">
        <v>201472.82045071007</v>
      </c>
      <c r="D1402" s="14">
        <v>233269.26785866544</v>
      </c>
      <c r="E1402" s="14">
        <v>131960.47860671268</v>
      </c>
      <c r="F1402" s="14">
        <v>90897.663059660219</v>
      </c>
      <c r="G1402" s="14">
        <v>67545.470842710842</v>
      </c>
    </row>
    <row r="1403" spans="1:7" s="1" customFormat="1" ht="15">
      <c r="A1403" s="23">
        <v>44211</v>
      </c>
      <c r="B1403" s="5">
        <v>0.5</v>
      </c>
      <c r="C1403" s="14">
        <v>201317.80888391586</v>
      </c>
      <c r="D1403" s="14">
        <v>233522.6270535611</v>
      </c>
      <c r="E1403" s="14">
        <v>133560.65206402398</v>
      </c>
      <c r="F1403" s="14">
        <v>93115.766352601189</v>
      </c>
      <c r="G1403" s="14">
        <v>69798.459111508942</v>
      </c>
    </row>
    <row r="1404" spans="1:7" s="1" customFormat="1" ht="15">
      <c r="A1404" s="23">
        <v>44211</v>
      </c>
      <c r="B1404" s="5">
        <v>0.51041666666666996</v>
      </c>
      <c r="C1404" s="14">
        <v>202882.34701390367</v>
      </c>
      <c r="D1404" s="14">
        <v>235272.81220006268</v>
      </c>
      <c r="E1404" s="14">
        <v>134561.13005281007</v>
      </c>
      <c r="F1404" s="14">
        <v>93891.16268510677</v>
      </c>
      <c r="G1404" s="14">
        <v>70506.713203966166</v>
      </c>
    </row>
    <row r="1405" spans="1:7" s="1" customFormat="1" ht="15">
      <c r="A1405" s="23">
        <v>44211</v>
      </c>
      <c r="B1405" s="5">
        <v>0.52083333333333004</v>
      </c>
      <c r="C1405" s="14">
        <v>203559.59624547523</v>
      </c>
      <c r="D1405" s="14">
        <v>236010.94222256957</v>
      </c>
      <c r="E1405" s="14">
        <v>135396.8593515658</v>
      </c>
      <c r="F1405" s="14">
        <v>94912.661432755718</v>
      </c>
      <c r="G1405" s="14">
        <v>71631.742932099936</v>
      </c>
    </row>
    <row r="1406" spans="1:7" s="1" customFormat="1" ht="15">
      <c r="A1406" s="23">
        <v>44211</v>
      </c>
      <c r="B1406" s="5">
        <v>0.53125</v>
      </c>
      <c r="C1406" s="14">
        <v>202923.54093287521</v>
      </c>
      <c r="D1406" s="14">
        <v>235225.0437096449</v>
      </c>
      <c r="E1406" s="14">
        <v>134521.73504491558</v>
      </c>
      <c r="F1406" s="14">
        <v>94165.695591930635</v>
      </c>
      <c r="G1406" s="14">
        <v>71144.053038805767</v>
      </c>
    </row>
    <row r="1407" spans="1:7" s="1" customFormat="1" ht="15">
      <c r="A1407" s="23">
        <v>44211</v>
      </c>
      <c r="B1407" s="5">
        <v>0.54166666666666996</v>
      </c>
      <c r="C1407" s="14">
        <v>202270.31053444184</v>
      </c>
      <c r="D1407" s="14">
        <v>234172.71684428153</v>
      </c>
      <c r="E1407" s="14">
        <v>133234.04111054336</v>
      </c>
      <c r="F1407" s="14">
        <v>93577.295802048669</v>
      </c>
      <c r="G1407" s="14">
        <v>70849.248303409637</v>
      </c>
    </row>
    <row r="1408" spans="1:7" s="1" customFormat="1" ht="15">
      <c r="A1408" s="23">
        <v>44211</v>
      </c>
      <c r="B1408" s="5">
        <v>0.55208333333333004</v>
      </c>
      <c r="C1408" s="14">
        <v>198874.65880896794</v>
      </c>
      <c r="D1408" s="14">
        <v>230524.03338764218</v>
      </c>
      <c r="E1408" s="14">
        <v>131531.82894276161</v>
      </c>
      <c r="F1408" s="14">
        <v>92562.498428192761</v>
      </c>
      <c r="G1408" s="14">
        <v>70100.705014481937</v>
      </c>
    </row>
    <row r="1409" spans="1:7" s="1" customFormat="1" ht="15">
      <c r="A1409" s="23">
        <v>44211</v>
      </c>
      <c r="B1409" s="5">
        <v>0.5625</v>
      </c>
      <c r="C1409" s="14">
        <v>198625.43382424989</v>
      </c>
      <c r="D1409" s="14">
        <v>230010.06797206105</v>
      </c>
      <c r="E1409" s="14">
        <v>130719.94319788882</v>
      </c>
      <c r="F1409" s="14">
        <v>92571.601551465486</v>
      </c>
      <c r="G1409" s="14">
        <v>70248.992640561235</v>
      </c>
    </row>
    <row r="1410" spans="1:7" s="1" customFormat="1" ht="15">
      <c r="A1410" s="23">
        <v>44211</v>
      </c>
      <c r="B1410" s="5">
        <v>0.57291666666666996</v>
      </c>
      <c r="C1410" s="14">
        <v>197045.60850276769</v>
      </c>
      <c r="D1410" s="14">
        <v>228556.39636436541</v>
      </c>
      <c r="E1410" s="14">
        <v>129276.83528468561</v>
      </c>
      <c r="F1410" s="14">
        <v>91640.844767374874</v>
      </c>
      <c r="G1410" s="14">
        <v>70321.174710032297</v>
      </c>
    </row>
    <row r="1411" spans="1:7" s="1" customFormat="1" ht="15">
      <c r="A1411" s="23">
        <v>44211</v>
      </c>
      <c r="B1411" s="5">
        <v>0.58333333333333004</v>
      </c>
      <c r="C1411" s="14">
        <v>195607.70743148663</v>
      </c>
      <c r="D1411" s="14">
        <v>226329.71666915438</v>
      </c>
      <c r="E1411" s="14">
        <v>129348.50425926242</v>
      </c>
      <c r="F1411" s="14">
        <v>90795.452790551586</v>
      </c>
      <c r="G1411" s="14">
        <v>69851.476292494772</v>
      </c>
    </row>
    <row r="1412" spans="1:7" s="1" customFormat="1" ht="15">
      <c r="A1412" s="23">
        <v>44211</v>
      </c>
      <c r="B1412" s="5">
        <v>0.59375</v>
      </c>
      <c r="C1412" s="14">
        <v>194547.82134480681</v>
      </c>
      <c r="D1412" s="14">
        <v>225423.8994771271</v>
      </c>
      <c r="E1412" s="14">
        <v>128645.69602299639</v>
      </c>
      <c r="F1412" s="14">
        <v>90366.129652474643</v>
      </c>
      <c r="G1412" s="14">
        <v>69572.41146253272</v>
      </c>
    </row>
    <row r="1413" spans="1:7" s="1" customFormat="1" ht="15">
      <c r="A1413" s="23">
        <v>44211</v>
      </c>
      <c r="B1413" s="5">
        <v>0.60416666666666996</v>
      </c>
      <c r="C1413" s="14">
        <v>194838.40578268978</v>
      </c>
      <c r="D1413" s="14">
        <v>226063.18038966876</v>
      </c>
      <c r="E1413" s="14">
        <v>129643.21954245602</v>
      </c>
      <c r="F1413" s="14">
        <v>91426.193741227733</v>
      </c>
      <c r="G1413" s="14">
        <v>70593.833911686233</v>
      </c>
    </row>
    <row r="1414" spans="1:7" s="1" customFormat="1" ht="15">
      <c r="A1414" s="23">
        <v>44211</v>
      </c>
      <c r="B1414" s="5">
        <v>0.61458333333333004</v>
      </c>
      <c r="C1414" s="14">
        <v>193518.3749360721</v>
      </c>
      <c r="D1414" s="14">
        <v>224106.40522084595</v>
      </c>
      <c r="E1414" s="14">
        <v>128764.40504485533</v>
      </c>
      <c r="F1414" s="14">
        <v>90541.087435340989</v>
      </c>
      <c r="G1414" s="14">
        <v>69895.643122339592</v>
      </c>
    </row>
    <row r="1415" spans="1:7" s="1" customFormat="1" ht="15">
      <c r="A1415" s="23">
        <v>44211</v>
      </c>
      <c r="B1415" s="5">
        <v>0.625</v>
      </c>
      <c r="C1415" s="14">
        <v>191835.46742773932</v>
      </c>
      <c r="D1415" s="14">
        <v>222067.7943854417</v>
      </c>
      <c r="E1415" s="14">
        <v>127571.29677774599</v>
      </c>
      <c r="F1415" s="14">
        <v>89800.75745366537</v>
      </c>
      <c r="G1415" s="14">
        <v>69595.252078792473</v>
      </c>
    </row>
    <row r="1416" spans="1:7" s="1" customFormat="1" ht="15">
      <c r="A1416" s="23">
        <v>44211</v>
      </c>
      <c r="B1416" s="5">
        <v>0.63541666666666996</v>
      </c>
      <c r="C1416" s="14">
        <v>193048.40249667046</v>
      </c>
      <c r="D1416" s="14">
        <v>223087.62677619432</v>
      </c>
      <c r="E1416" s="14">
        <v>127953.23312673825</v>
      </c>
      <c r="F1416" s="14">
        <v>90168.198675186752</v>
      </c>
      <c r="G1416" s="14">
        <v>69876.850024045474</v>
      </c>
    </row>
    <row r="1417" spans="1:7" s="1" customFormat="1" ht="15">
      <c r="A1417" s="23">
        <v>44211</v>
      </c>
      <c r="B1417" s="5">
        <v>0.64583333333333004</v>
      </c>
      <c r="C1417" s="14">
        <v>192893.26661381958</v>
      </c>
      <c r="D1417" s="14">
        <v>222952.99189803124</v>
      </c>
      <c r="E1417" s="14">
        <v>127397.70575853238</v>
      </c>
      <c r="F1417" s="14">
        <v>89846.363495946236</v>
      </c>
      <c r="G1417" s="14">
        <v>69669.812883497652</v>
      </c>
    </row>
    <row r="1418" spans="1:7" s="1" customFormat="1" ht="15">
      <c r="A1418" s="23">
        <v>44211</v>
      </c>
      <c r="B1418" s="5">
        <v>0.65625</v>
      </c>
      <c r="C1418" s="14">
        <v>192478.04358453452</v>
      </c>
      <c r="D1418" s="14">
        <v>222546.87724918505</v>
      </c>
      <c r="E1418" s="14">
        <v>126667.39159093713</v>
      </c>
      <c r="F1418" s="14">
        <v>89730.731933385061</v>
      </c>
      <c r="G1418" s="14">
        <v>69565.040701268605</v>
      </c>
    </row>
    <row r="1419" spans="1:7" s="1" customFormat="1" ht="15">
      <c r="A1419" s="23">
        <v>44211</v>
      </c>
      <c r="B1419" s="5">
        <v>0.66666666666666996</v>
      </c>
      <c r="C1419" s="14">
        <v>192165.61902527063</v>
      </c>
      <c r="D1419" s="14">
        <v>222505.46190829488</v>
      </c>
      <c r="E1419" s="14">
        <v>126112.34025932432</v>
      </c>
      <c r="F1419" s="14">
        <v>89272.039464379661</v>
      </c>
      <c r="G1419" s="14">
        <v>69351.411896228426</v>
      </c>
    </row>
    <row r="1420" spans="1:7" s="1" customFormat="1" ht="15">
      <c r="A1420" s="23">
        <v>44211</v>
      </c>
      <c r="B1420" s="5">
        <v>0.67708333333333004</v>
      </c>
      <c r="C1420" s="14">
        <v>193400.47523178905</v>
      </c>
      <c r="D1420" s="14">
        <v>224099.52712916676</v>
      </c>
      <c r="E1420" s="14">
        <v>126586.93242419527</v>
      </c>
      <c r="F1420" s="14">
        <v>90010.474397836602</v>
      </c>
      <c r="G1420" s="14">
        <v>70129.40620416039</v>
      </c>
    </row>
    <row r="1421" spans="1:7" s="1" customFormat="1" ht="15">
      <c r="A1421" s="23">
        <v>44211</v>
      </c>
      <c r="B1421" s="5">
        <v>0.6875</v>
      </c>
      <c r="C1421" s="14">
        <v>193116.31392314323</v>
      </c>
      <c r="D1421" s="14">
        <v>223735.82770296166</v>
      </c>
      <c r="E1421" s="14">
        <v>125483.83304487896</v>
      </c>
      <c r="F1421" s="14">
        <v>89628.365989014637</v>
      </c>
      <c r="G1421" s="14">
        <v>69794.023418434808</v>
      </c>
    </row>
    <row r="1422" spans="1:7" s="1" customFormat="1" ht="15">
      <c r="A1422" s="23">
        <v>44211</v>
      </c>
      <c r="B1422" s="5">
        <v>0.69791666666666996</v>
      </c>
      <c r="C1422" s="14">
        <v>191750.26640821146</v>
      </c>
      <c r="D1422" s="14">
        <v>223013.12369117554</v>
      </c>
      <c r="E1422" s="14">
        <v>124136.9614351599</v>
      </c>
      <c r="F1422" s="14">
        <v>88496.236134862236</v>
      </c>
      <c r="G1422" s="14">
        <v>68998.29009432267</v>
      </c>
    </row>
    <row r="1423" spans="1:7" s="1" customFormat="1" ht="15">
      <c r="A1423" s="23">
        <v>44211</v>
      </c>
      <c r="B1423" s="5">
        <v>0.70833333333333004</v>
      </c>
      <c r="C1423" s="14">
        <v>196923.27305768363</v>
      </c>
      <c r="D1423" s="14">
        <v>229242.45885752162</v>
      </c>
      <c r="E1423" s="14">
        <v>127448.92007196919</v>
      </c>
      <c r="F1423" s="14">
        <v>91433.700054423345</v>
      </c>
      <c r="G1423" s="14">
        <v>71668.886010147035</v>
      </c>
    </row>
    <row r="1424" spans="1:7" s="1" customFormat="1" ht="15">
      <c r="A1424" s="23">
        <v>44211</v>
      </c>
      <c r="B1424" s="5">
        <v>0.71875</v>
      </c>
      <c r="C1424" s="14">
        <v>200399.83905667844</v>
      </c>
      <c r="D1424" s="14">
        <v>233326.77831359635</v>
      </c>
      <c r="E1424" s="14">
        <v>129112.66932922092</v>
      </c>
      <c r="F1424" s="14">
        <v>93382.731173741413</v>
      </c>
      <c r="G1424" s="14">
        <v>73464.082489116277</v>
      </c>
    </row>
    <row r="1425" spans="1:7" s="1" customFormat="1" ht="15">
      <c r="A1425" s="23">
        <v>44211</v>
      </c>
      <c r="B1425" s="5">
        <v>0.72916666666666996</v>
      </c>
      <c r="C1425" s="14">
        <v>202252.67263379472</v>
      </c>
      <c r="D1425" s="14">
        <v>235955.48214948701</v>
      </c>
      <c r="E1425" s="14">
        <v>129866.88765869202</v>
      </c>
      <c r="F1425" s="14">
        <v>94849.141659030051</v>
      </c>
      <c r="G1425" s="14">
        <v>74849.805670672256</v>
      </c>
    </row>
    <row r="1426" spans="1:7" s="1" customFormat="1" ht="15">
      <c r="A1426" s="23">
        <v>44211</v>
      </c>
      <c r="B1426" s="5">
        <v>0.73958333333333004</v>
      </c>
      <c r="C1426" s="14">
        <v>205892.448095898</v>
      </c>
      <c r="D1426" s="14">
        <v>240273.83698660659</v>
      </c>
      <c r="E1426" s="14">
        <v>132464.96482739001</v>
      </c>
      <c r="F1426" s="14">
        <v>97930.210035088399</v>
      </c>
      <c r="G1426" s="14">
        <v>77667.109383353018</v>
      </c>
    </row>
    <row r="1427" spans="1:7" s="1" customFormat="1" ht="15">
      <c r="A1427" s="23">
        <v>44211</v>
      </c>
      <c r="B1427" s="5">
        <v>0.75</v>
      </c>
      <c r="C1427" s="14">
        <v>205459.9730078773</v>
      </c>
      <c r="D1427" s="14">
        <v>239475.64712977482</v>
      </c>
      <c r="E1427" s="14">
        <v>132022.90041405367</v>
      </c>
      <c r="F1427" s="14">
        <v>97424.33188613005</v>
      </c>
      <c r="G1427" s="14">
        <v>77558.248328244241</v>
      </c>
    </row>
    <row r="1428" spans="1:7" s="1" customFormat="1" ht="15">
      <c r="A1428" s="23">
        <v>44211</v>
      </c>
      <c r="B1428" s="5">
        <v>0.76041666666666996</v>
      </c>
      <c r="C1428" s="14">
        <v>205108.16519616917</v>
      </c>
      <c r="D1428" s="14">
        <v>239281.3715336115</v>
      </c>
      <c r="E1428" s="14">
        <v>132861.7742730465</v>
      </c>
      <c r="F1428" s="14">
        <v>98077.458073573653</v>
      </c>
      <c r="G1428" s="14">
        <v>78488.960537697363</v>
      </c>
    </row>
    <row r="1429" spans="1:7" s="1" customFormat="1" ht="15">
      <c r="A1429" s="23">
        <v>44211</v>
      </c>
      <c r="B1429" s="5">
        <v>0.77083333333333004</v>
      </c>
      <c r="C1429" s="14">
        <v>205031.62250215796</v>
      </c>
      <c r="D1429" s="14">
        <v>238823.00554540753</v>
      </c>
      <c r="E1429" s="14">
        <v>132922.15869282442</v>
      </c>
      <c r="F1429" s="14">
        <v>97781.735912947945</v>
      </c>
      <c r="G1429" s="14">
        <v>78473.48219838868</v>
      </c>
    </row>
    <row r="1430" spans="1:7" s="1" customFormat="1" ht="15">
      <c r="A1430" s="23">
        <v>44211</v>
      </c>
      <c r="B1430" s="5">
        <v>0.78125</v>
      </c>
      <c r="C1430" s="14">
        <v>203172.49079195815</v>
      </c>
      <c r="D1430" s="14">
        <v>236693.45453068672</v>
      </c>
      <c r="E1430" s="14">
        <v>131668.57686061488</v>
      </c>
      <c r="F1430" s="14">
        <v>96919.673877078661</v>
      </c>
      <c r="G1430" s="14">
        <v>77637.935514869503</v>
      </c>
    </row>
    <row r="1431" spans="1:7" s="1" customFormat="1" ht="15">
      <c r="A1431" s="23">
        <v>44211</v>
      </c>
      <c r="B1431" s="5">
        <v>0.79166666666666996</v>
      </c>
      <c r="C1431" s="14">
        <v>199453.7122919487</v>
      </c>
      <c r="D1431" s="14">
        <v>232099.09791749044</v>
      </c>
      <c r="E1431" s="14">
        <v>129362.80373915307</v>
      </c>
      <c r="F1431" s="14">
        <v>95144.463050887571</v>
      </c>
      <c r="G1431" s="14">
        <v>76443.216745693411</v>
      </c>
    </row>
    <row r="1432" spans="1:7" s="1" customFormat="1" ht="15">
      <c r="A1432" s="23">
        <v>44211</v>
      </c>
      <c r="B1432" s="5">
        <v>0.80208333333333004</v>
      </c>
      <c r="C1432" s="14">
        <v>195581.56239620343</v>
      </c>
      <c r="D1432" s="14">
        <v>227712.76897979103</v>
      </c>
      <c r="E1432" s="14">
        <v>126665.86852412038</v>
      </c>
      <c r="F1432" s="14">
        <v>92825.541036973606</v>
      </c>
      <c r="G1432" s="14">
        <v>74636.578874485887</v>
      </c>
    </row>
    <row r="1433" spans="1:7" s="1" customFormat="1" ht="15">
      <c r="A1433" s="23">
        <v>44211</v>
      </c>
      <c r="B1433" s="5">
        <v>0.8125</v>
      </c>
      <c r="C1433" s="14">
        <v>192095.55948403073</v>
      </c>
      <c r="D1433" s="14">
        <v>223967.74534269067</v>
      </c>
      <c r="E1433" s="14">
        <v>124841.33294646363</v>
      </c>
      <c r="F1433" s="14">
        <v>91311.124092220343</v>
      </c>
      <c r="G1433" s="14">
        <v>73562.953652123557</v>
      </c>
    </row>
    <row r="1434" spans="1:7" s="1" customFormat="1" ht="15">
      <c r="A1434" s="23">
        <v>44211</v>
      </c>
      <c r="B1434" s="5">
        <v>0.82291666666666996</v>
      </c>
      <c r="C1434" s="14">
        <v>188158.95995622533</v>
      </c>
      <c r="D1434" s="14">
        <v>219168.25583772521</v>
      </c>
      <c r="E1434" s="14">
        <v>122505.16485071329</v>
      </c>
      <c r="F1434" s="14">
        <v>89429.106662018588</v>
      </c>
      <c r="G1434" s="14">
        <v>72015.421816233589</v>
      </c>
    </row>
    <row r="1435" spans="1:7" s="1" customFormat="1" ht="15">
      <c r="A1435" s="23">
        <v>44211</v>
      </c>
      <c r="B1435" s="5">
        <v>0.83333333333333004</v>
      </c>
      <c r="C1435" s="14">
        <v>183218.33257651233</v>
      </c>
      <c r="D1435" s="14">
        <v>212821.52771022939</v>
      </c>
      <c r="E1435" s="14">
        <v>119698.35270354636</v>
      </c>
      <c r="F1435" s="14">
        <v>86920.052905484641</v>
      </c>
      <c r="G1435" s="14">
        <v>70435.619067475505</v>
      </c>
    </row>
    <row r="1436" spans="1:7" s="1" customFormat="1" ht="15">
      <c r="A1436" s="23">
        <v>44211</v>
      </c>
      <c r="B1436" s="5">
        <v>0.84375</v>
      </c>
      <c r="C1436" s="14">
        <v>177456.89325983994</v>
      </c>
      <c r="D1436" s="14">
        <v>206163.76092433819</v>
      </c>
      <c r="E1436" s="14">
        <v>115798.6667004475</v>
      </c>
      <c r="F1436" s="14">
        <v>83722.774012686801</v>
      </c>
      <c r="G1436" s="14">
        <v>67820.873830280645</v>
      </c>
    </row>
    <row r="1437" spans="1:7" s="1" customFormat="1" ht="15">
      <c r="A1437" s="23">
        <v>44211</v>
      </c>
      <c r="B1437" s="5">
        <v>0.85416666666666996</v>
      </c>
      <c r="C1437" s="14">
        <v>172700.35560108087</v>
      </c>
      <c r="D1437" s="14">
        <v>200401.24364967184</v>
      </c>
      <c r="E1437" s="14">
        <v>112654.27577647929</v>
      </c>
      <c r="F1437" s="14">
        <v>81226.631880024142</v>
      </c>
      <c r="G1437" s="14">
        <v>65713.703794634755</v>
      </c>
    </row>
    <row r="1438" spans="1:7" s="1" customFormat="1" ht="15">
      <c r="A1438" s="23">
        <v>44211</v>
      </c>
      <c r="B1438" s="5">
        <v>0.86458333333333004</v>
      </c>
      <c r="C1438" s="14">
        <v>169220.64355512121</v>
      </c>
      <c r="D1438" s="14">
        <v>196322.67155496983</v>
      </c>
      <c r="E1438" s="14">
        <v>110459.94764792292</v>
      </c>
      <c r="F1438" s="14">
        <v>79191.780481832335</v>
      </c>
      <c r="G1438" s="14">
        <v>63954.027780473894</v>
      </c>
    </row>
    <row r="1439" spans="1:7" s="1" customFormat="1" ht="15">
      <c r="A1439" s="23">
        <v>44211</v>
      </c>
      <c r="B1439" s="5">
        <v>0.875</v>
      </c>
      <c r="C1439" s="14">
        <v>165355.25532425565</v>
      </c>
      <c r="D1439" s="14">
        <v>191767.35253410114</v>
      </c>
      <c r="E1439" s="14">
        <v>107963.32592933922</v>
      </c>
      <c r="F1439" s="14">
        <v>77624.278522523877</v>
      </c>
      <c r="G1439" s="14">
        <v>62837.677732263168</v>
      </c>
    </row>
    <row r="1440" spans="1:7" s="1" customFormat="1" ht="15">
      <c r="A1440" s="23">
        <v>44211</v>
      </c>
      <c r="B1440" s="5">
        <v>0.88541666666666996</v>
      </c>
      <c r="C1440" s="14">
        <v>161541.98484994963</v>
      </c>
      <c r="D1440" s="14">
        <v>187213.77522293487</v>
      </c>
      <c r="E1440" s="14">
        <v>105868.1388762236</v>
      </c>
      <c r="F1440" s="14">
        <v>76010.604099737626</v>
      </c>
      <c r="G1440" s="14">
        <v>61656.218105830783</v>
      </c>
    </row>
    <row r="1441" spans="1:7" s="1" customFormat="1" ht="15">
      <c r="A1441" s="23">
        <v>44211</v>
      </c>
      <c r="B1441" s="5">
        <v>0.89583333333333004</v>
      </c>
      <c r="C1441" s="14">
        <v>157686.60041748572</v>
      </c>
      <c r="D1441" s="14">
        <v>182538.90314585777</v>
      </c>
      <c r="E1441" s="14">
        <v>103580.78504277841</v>
      </c>
      <c r="F1441" s="14">
        <v>74253.631306841402</v>
      </c>
      <c r="G1441" s="14">
        <v>60463.955529732877</v>
      </c>
    </row>
    <row r="1442" spans="1:7" s="1" customFormat="1" ht="15">
      <c r="A1442" s="23">
        <v>44211</v>
      </c>
      <c r="B1442" s="5">
        <v>0.90625</v>
      </c>
      <c r="C1442" s="14">
        <v>155100.01300688906</v>
      </c>
      <c r="D1442" s="14">
        <v>179504.61319968491</v>
      </c>
      <c r="E1442" s="14">
        <v>102206.63981245503</v>
      </c>
      <c r="F1442" s="14">
        <v>73906.186621857807</v>
      </c>
      <c r="G1442" s="14">
        <v>60595.675828418585</v>
      </c>
    </row>
    <row r="1443" spans="1:7" s="1" customFormat="1" ht="15">
      <c r="A1443" s="23">
        <v>44211</v>
      </c>
      <c r="B1443" s="5">
        <v>0.91666666666666996</v>
      </c>
      <c r="C1443" s="14">
        <v>157450.19241765863</v>
      </c>
      <c r="D1443" s="14">
        <v>182079.26946417228</v>
      </c>
      <c r="E1443" s="14">
        <v>105140.46085128617</v>
      </c>
      <c r="F1443" s="14">
        <v>76634.065143267871</v>
      </c>
      <c r="G1443" s="14">
        <v>63373.765802790738</v>
      </c>
    </row>
    <row r="1444" spans="1:7" s="1" customFormat="1" ht="15">
      <c r="A1444" s="23">
        <v>44211</v>
      </c>
      <c r="B1444" s="5">
        <v>0.92708333333333004</v>
      </c>
      <c r="C1444" s="14">
        <v>156001.42553158564</v>
      </c>
      <c r="D1444" s="14">
        <v>180291.84108253487</v>
      </c>
      <c r="E1444" s="14">
        <v>104852.72242264867</v>
      </c>
      <c r="F1444" s="14">
        <v>76242.718600249049</v>
      </c>
      <c r="G1444" s="14">
        <v>63214.84867215524</v>
      </c>
    </row>
    <row r="1445" spans="1:7" s="1" customFormat="1" ht="15">
      <c r="A1445" s="23">
        <v>44211</v>
      </c>
      <c r="B1445" s="5">
        <v>0.9375</v>
      </c>
      <c r="C1445" s="14">
        <v>153283.4559335814</v>
      </c>
      <c r="D1445" s="14">
        <v>177185.65178487787</v>
      </c>
      <c r="E1445" s="14">
        <v>102342.4722479893</v>
      </c>
      <c r="F1445" s="14">
        <v>74194.90937260614</v>
      </c>
      <c r="G1445" s="14">
        <v>61643.761112842425</v>
      </c>
    </row>
    <row r="1446" spans="1:7" s="1" customFormat="1" ht="15">
      <c r="A1446" s="23">
        <v>44211</v>
      </c>
      <c r="B1446" s="5">
        <v>0.94791666666666996</v>
      </c>
      <c r="C1446" s="14">
        <v>149779.26235766133</v>
      </c>
      <c r="D1446" s="14">
        <v>172755.12131457095</v>
      </c>
      <c r="E1446" s="14">
        <v>100474.40673127437</v>
      </c>
      <c r="F1446" s="14">
        <v>72623.743558920454</v>
      </c>
      <c r="G1446" s="14">
        <v>60161.547325086198</v>
      </c>
    </row>
    <row r="1447" spans="1:7" s="1" customFormat="1" ht="15">
      <c r="A1447" s="23">
        <v>44211</v>
      </c>
      <c r="B1447" s="5">
        <v>0.95833333333333004</v>
      </c>
      <c r="C1447" s="14">
        <v>144190.73672598816</v>
      </c>
      <c r="D1447" s="14">
        <v>166429.22848543836</v>
      </c>
      <c r="E1447" s="14">
        <v>97748.655318162797</v>
      </c>
      <c r="F1447" s="14">
        <v>70238.834387464987</v>
      </c>
      <c r="G1447" s="14">
        <v>58247.850827170107</v>
      </c>
    </row>
    <row r="1448" spans="1:7" s="1" customFormat="1" ht="15">
      <c r="A1448" s="23">
        <v>44211</v>
      </c>
      <c r="B1448" s="5">
        <v>0.96875</v>
      </c>
      <c r="C1448" s="14">
        <v>140168.72837572102</v>
      </c>
      <c r="D1448" s="14">
        <v>162002.80513434106</v>
      </c>
      <c r="E1448" s="14">
        <v>96104.410395072555</v>
      </c>
      <c r="F1448" s="14">
        <v>68245.537954022846</v>
      </c>
      <c r="G1448" s="14">
        <v>56553.889133589495</v>
      </c>
    </row>
    <row r="1449" spans="1:7" s="1" customFormat="1" ht="15">
      <c r="A1449" s="23">
        <v>44211</v>
      </c>
      <c r="B1449" s="5">
        <v>0.97916666666666996</v>
      </c>
      <c r="C1449" s="14">
        <v>136662.92238224606</v>
      </c>
      <c r="D1449" s="14">
        <v>157850.22415032139</v>
      </c>
      <c r="E1449" s="14">
        <v>93921.476484319806</v>
      </c>
      <c r="F1449" s="14">
        <v>66318.409282791443</v>
      </c>
      <c r="G1449" s="14">
        <v>54933.824041139538</v>
      </c>
    </row>
    <row r="1450" spans="1:7" s="1" customFormat="1" ht="15">
      <c r="A1450" s="23">
        <v>44211</v>
      </c>
      <c r="B1450" s="6">
        <v>0.98958333333333004</v>
      </c>
      <c r="C1450" s="14">
        <v>132961.97972263754</v>
      </c>
      <c r="D1450" s="14">
        <v>153658.02992156753</v>
      </c>
      <c r="E1450" s="14">
        <v>91795.224580543087</v>
      </c>
      <c r="F1450" s="14">
        <v>64370.585317906436</v>
      </c>
      <c r="G1450" s="14">
        <v>53241.711651695026</v>
      </c>
    </row>
    <row r="1451" spans="1:7" s="1" customFormat="1" ht="15">
      <c r="A1451" s="23">
        <v>44212</v>
      </c>
      <c r="B1451" s="5">
        <v>0</v>
      </c>
      <c r="C1451" s="14">
        <v>130132.31356864785</v>
      </c>
      <c r="D1451" s="14">
        <v>149880.55607459423</v>
      </c>
      <c r="E1451" s="14">
        <v>89667.55248100913</v>
      </c>
      <c r="F1451" s="14">
        <v>62198.520807451037</v>
      </c>
      <c r="G1451" s="14">
        <v>51359.662475524696</v>
      </c>
    </row>
    <row r="1452" spans="1:7" s="1" customFormat="1" ht="15">
      <c r="A1452" s="23">
        <v>44212</v>
      </c>
      <c r="B1452" s="5">
        <v>1.041666666667E-2</v>
      </c>
      <c r="C1452" s="14">
        <v>127164.17325150584</v>
      </c>
      <c r="D1452" s="14">
        <v>146297.96879963175</v>
      </c>
      <c r="E1452" s="14">
        <v>87666.2543558865</v>
      </c>
      <c r="F1452" s="14">
        <v>60264.534448223319</v>
      </c>
      <c r="G1452" s="14">
        <v>49627.675617098728</v>
      </c>
    </row>
    <row r="1453" spans="1:7" s="1" customFormat="1" ht="15">
      <c r="A1453" s="23">
        <v>44212</v>
      </c>
      <c r="B1453" s="5">
        <v>2.0833333333330002E-2</v>
      </c>
      <c r="C1453" s="14">
        <v>123297.56063545943</v>
      </c>
      <c r="D1453" s="14">
        <v>141721.46961998587</v>
      </c>
      <c r="E1453" s="14">
        <v>85641.615283727762</v>
      </c>
      <c r="F1453" s="14">
        <v>58728.527470696063</v>
      </c>
      <c r="G1453" s="14">
        <v>48228.384162187074</v>
      </c>
    </row>
    <row r="1454" spans="1:7" s="1" customFormat="1" ht="15">
      <c r="A1454" s="23">
        <v>44212</v>
      </c>
      <c r="B1454" s="5">
        <v>3.125E-2</v>
      </c>
      <c r="C1454" s="14">
        <v>119857.7747466544</v>
      </c>
      <c r="D1454" s="14">
        <v>137589.88735992397</v>
      </c>
      <c r="E1454" s="14">
        <v>83758.103101822941</v>
      </c>
      <c r="F1454" s="14">
        <v>57377.329375863788</v>
      </c>
      <c r="G1454" s="14">
        <v>46935.471856316064</v>
      </c>
    </row>
    <row r="1455" spans="1:7" s="1" customFormat="1" ht="15">
      <c r="A1455" s="23">
        <v>44212</v>
      </c>
      <c r="B1455" s="5">
        <v>4.1666666666670002E-2</v>
      </c>
      <c r="C1455" s="14">
        <v>118229.81936486135</v>
      </c>
      <c r="D1455" s="14">
        <v>135838.40662412849</v>
      </c>
      <c r="E1455" s="14">
        <v>82902.497670924451</v>
      </c>
      <c r="F1455" s="14">
        <v>55986.759600040517</v>
      </c>
      <c r="G1455" s="14">
        <v>45732.367685217214</v>
      </c>
    </row>
    <row r="1456" spans="1:7" s="1" customFormat="1" ht="15">
      <c r="A1456" s="23">
        <v>44212</v>
      </c>
      <c r="B1456" s="5">
        <v>5.2083333333329998E-2</v>
      </c>
      <c r="C1456" s="14">
        <v>115933.38153211852</v>
      </c>
      <c r="D1456" s="14">
        <v>133115.69829449803</v>
      </c>
      <c r="E1456" s="14">
        <v>81211.993231892906</v>
      </c>
      <c r="F1456" s="14">
        <v>54624.356401002406</v>
      </c>
      <c r="G1456" s="14">
        <v>44556.184950279661</v>
      </c>
    </row>
    <row r="1457" spans="1:7" s="1" customFormat="1" ht="15">
      <c r="A1457" s="23">
        <v>44212</v>
      </c>
      <c r="B1457" s="5">
        <v>6.25E-2</v>
      </c>
      <c r="C1457" s="14">
        <v>113226.9474251137</v>
      </c>
      <c r="D1457" s="14">
        <v>130095.91188659238</v>
      </c>
      <c r="E1457" s="14">
        <v>79414.257795293641</v>
      </c>
      <c r="F1457" s="14">
        <v>53708.779882739851</v>
      </c>
      <c r="G1457" s="14">
        <v>43743.579069003477</v>
      </c>
    </row>
    <row r="1458" spans="1:7" s="1" customFormat="1" ht="15">
      <c r="A1458" s="23">
        <v>44212</v>
      </c>
      <c r="B1458" s="5">
        <v>7.2916666666670002E-2</v>
      </c>
      <c r="C1458" s="14">
        <v>110846.79209249707</v>
      </c>
      <c r="D1458" s="14">
        <v>127702.07937573253</v>
      </c>
      <c r="E1458" s="14">
        <v>78090.833395514273</v>
      </c>
      <c r="F1458" s="14">
        <v>52899.33806981489</v>
      </c>
      <c r="G1458" s="14">
        <v>43141.587934970434</v>
      </c>
    </row>
    <row r="1459" spans="1:7" s="1" customFormat="1" ht="15">
      <c r="A1459" s="23">
        <v>44212</v>
      </c>
      <c r="B1459" s="5">
        <v>8.3333333333329998E-2</v>
      </c>
      <c r="C1459" s="14">
        <v>109792.51407515617</v>
      </c>
      <c r="D1459" s="14">
        <v>126887.13468216102</v>
      </c>
      <c r="E1459" s="14">
        <v>77452.195278509244</v>
      </c>
      <c r="F1459" s="14">
        <v>52123.303927690948</v>
      </c>
      <c r="G1459" s="14">
        <v>42374.360749382489</v>
      </c>
    </row>
    <row r="1460" spans="1:7" s="1" customFormat="1" ht="15">
      <c r="A1460" s="23">
        <v>44212</v>
      </c>
      <c r="B1460" s="5">
        <v>9.375E-2</v>
      </c>
      <c r="C1460" s="14">
        <v>109413.25003920373</v>
      </c>
      <c r="D1460" s="14">
        <v>126295.04071613464</v>
      </c>
      <c r="E1460" s="14">
        <v>77238.83639227938</v>
      </c>
      <c r="F1460" s="14">
        <v>51912.291332777553</v>
      </c>
      <c r="G1460" s="14">
        <v>42159.879369430593</v>
      </c>
    </row>
    <row r="1461" spans="1:7" s="1" customFormat="1" ht="15">
      <c r="A1461" s="23">
        <v>44212</v>
      </c>
      <c r="B1461" s="5">
        <v>0.10416666666667</v>
      </c>
      <c r="C1461" s="14">
        <v>107813.28918299115</v>
      </c>
      <c r="D1461" s="14">
        <v>124592.47197775562</v>
      </c>
      <c r="E1461" s="14">
        <v>76777.266127218929</v>
      </c>
      <c r="F1461" s="14">
        <v>51312.825083953408</v>
      </c>
      <c r="G1461" s="14">
        <v>41675.212905610548</v>
      </c>
    </row>
    <row r="1462" spans="1:7" s="1" customFormat="1" ht="15">
      <c r="A1462" s="23">
        <v>44212</v>
      </c>
      <c r="B1462" s="5">
        <v>0.11458333333333</v>
      </c>
      <c r="C1462" s="14">
        <v>107747.53058477541</v>
      </c>
      <c r="D1462" s="14">
        <v>124423.52806949749</v>
      </c>
      <c r="E1462" s="14">
        <v>76940.340755770434</v>
      </c>
      <c r="F1462" s="14">
        <v>51243.921602560527</v>
      </c>
      <c r="G1462" s="14">
        <v>41540.485528579113</v>
      </c>
    </row>
    <row r="1463" spans="1:7" s="1" customFormat="1" ht="15">
      <c r="A1463" s="23">
        <v>44212</v>
      </c>
      <c r="B1463" s="5">
        <v>0.125</v>
      </c>
      <c r="C1463" s="14">
        <v>108363.34411429906</v>
      </c>
      <c r="D1463" s="14">
        <v>125092.13300738775</v>
      </c>
      <c r="E1463" s="14">
        <v>76715.738028075793</v>
      </c>
      <c r="F1463" s="14">
        <v>50820.574030867909</v>
      </c>
      <c r="G1463" s="14">
        <v>41198.030864546898</v>
      </c>
    </row>
    <row r="1464" spans="1:7" s="1" customFormat="1" ht="15">
      <c r="A1464" s="23">
        <v>44212</v>
      </c>
      <c r="B1464" s="5">
        <v>0.13541666666666999</v>
      </c>
      <c r="C1464" s="14">
        <v>108275.66759623899</v>
      </c>
      <c r="D1464" s="14">
        <v>124889.3316083934</v>
      </c>
      <c r="E1464" s="14">
        <v>77037.734238514822</v>
      </c>
      <c r="F1464" s="14">
        <v>50968.953980788974</v>
      </c>
      <c r="G1464" s="14">
        <v>41339.149700912953</v>
      </c>
    </row>
    <row r="1465" spans="1:7" s="1" customFormat="1" ht="15">
      <c r="A1465" s="23">
        <v>44212</v>
      </c>
      <c r="B1465" s="5">
        <v>0.14583333333333001</v>
      </c>
      <c r="C1465" s="14">
        <v>108052.05143454531</v>
      </c>
      <c r="D1465" s="14">
        <v>124665.22719875019</v>
      </c>
      <c r="E1465" s="14">
        <v>76925.190670581622</v>
      </c>
      <c r="F1465" s="14">
        <v>50780.128758441082</v>
      </c>
      <c r="G1465" s="14">
        <v>41248.351964496447</v>
      </c>
    </row>
    <row r="1466" spans="1:7" s="1" customFormat="1" ht="15">
      <c r="A1466" s="23">
        <v>44212</v>
      </c>
      <c r="B1466" s="5">
        <v>0.15625</v>
      </c>
      <c r="C1466" s="14">
        <v>108795.10728613615</v>
      </c>
      <c r="D1466" s="14">
        <v>125623.8024549158</v>
      </c>
      <c r="E1466" s="14">
        <v>76633.225902915074</v>
      </c>
      <c r="F1466" s="14">
        <v>50695.030690217791</v>
      </c>
      <c r="G1466" s="14">
        <v>41164.962679421413</v>
      </c>
    </row>
    <row r="1467" spans="1:7" s="1" customFormat="1" ht="15">
      <c r="A1467" s="23">
        <v>44212</v>
      </c>
      <c r="B1467" s="5">
        <v>0.16666666666666999</v>
      </c>
      <c r="C1467" s="14">
        <v>108718.35162507845</v>
      </c>
      <c r="D1467" s="14">
        <v>125577.6879375514</v>
      </c>
      <c r="E1467" s="14">
        <v>76602.495963479843</v>
      </c>
      <c r="F1467" s="14">
        <v>50832.665537641922</v>
      </c>
      <c r="G1467" s="14">
        <v>41313.075583690472</v>
      </c>
    </row>
    <row r="1468" spans="1:7" s="1" customFormat="1" ht="15">
      <c r="A1468" s="23">
        <v>44212</v>
      </c>
      <c r="B1468" s="5">
        <v>0.17708333333333001</v>
      </c>
      <c r="C1468" s="14">
        <v>109947.97225576109</v>
      </c>
      <c r="D1468" s="14">
        <v>127167.49393655568</v>
      </c>
      <c r="E1468" s="14">
        <v>76789.48669701218</v>
      </c>
      <c r="F1468" s="14">
        <v>51226.08631080699</v>
      </c>
      <c r="G1468" s="14">
        <v>41639.993943864923</v>
      </c>
    </row>
    <row r="1469" spans="1:7" s="1" customFormat="1" ht="15">
      <c r="A1469" s="23">
        <v>44212</v>
      </c>
      <c r="B1469" s="5">
        <v>0.1875</v>
      </c>
      <c r="C1469" s="14">
        <v>110495.91491833041</v>
      </c>
      <c r="D1469" s="14">
        <v>127767.48515748809</v>
      </c>
      <c r="E1469" s="14">
        <v>76936.892169452636</v>
      </c>
      <c r="F1469" s="14">
        <v>51252.664587473999</v>
      </c>
      <c r="G1469" s="14">
        <v>41617.369407978244</v>
      </c>
    </row>
    <row r="1470" spans="1:7" s="1" customFormat="1" ht="15">
      <c r="A1470" s="23">
        <v>44212</v>
      </c>
      <c r="B1470" s="5">
        <v>0.19791666666666999</v>
      </c>
      <c r="C1470" s="14">
        <v>110848.70486966525</v>
      </c>
      <c r="D1470" s="14">
        <v>128125.9126364215</v>
      </c>
      <c r="E1470" s="14">
        <v>77499.578260558526</v>
      </c>
      <c r="F1470" s="14">
        <v>51806.744776570536</v>
      </c>
      <c r="G1470" s="14">
        <v>42089.072659919344</v>
      </c>
    </row>
    <row r="1471" spans="1:7" s="1" customFormat="1" ht="15">
      <c r="A1471" s="23">
        <v>44212</v>
      </c>
      <c r="B1471" s="5">
        <v>0.20833333333333001</v>
      </c>
      <c r="C1471" s="14">
        <v>112757.59423482182</v>
      </c>
      <c r="D1471" s="14">
        <v>130485.64730646276</v>
      </c>
      <c r="E1471" s="14">
        <v>78653.692885749129</v>
      </c>
      <c r="F1471" s="14">
        <v>52796.425312874293</v>
      </c>
      <c r="G1471" s="14">
        <v>42901.727130597661</v>
      </c>
    </row>
    <row r="1472" spans="1:7" s="1" customFormat="1" ht="15">
      <c r="A1472" s="23">
        <v>44212</v>
      </c>
      <c r="B1472" s="5">
        <v>0.21875</v>
      </c>
      <c r="C1472" s="14">
        <v>114344.29573366106</v>
      </c>
      <c r="D1472" s="14">
        <v>131904.74053158099</v>
      </c>
      <c r="E1472" s="14">
        <v>78786.354613043339</v>
      </c>
      <c r="F1472" s="14">
        <v>53057.076205824291</v>
      </c>
      <c r="G1472" s="14">
        <v>42843.480598753355</v>
      </c>
    </row>
    <row r="1473" spans="1:7" s="1" customFormat="1" ht="15">
      <c r="A1473" s="23">
        <v>44212</v>
      </c>
      <c r="B1473" s="5">
        <v>0.22916666666666999</v>
      </c>
      <c r="C1473" s="14">
        <v>114460.40315906073</v>
      </c>
      <c r="D1473" s="14">
        <v>132230.84459528679</v>
      </c>
      <c r="E1473" s="14">
        <v>78888.971674166474</v>
      </c>
      <c r="F1473" s="14">
        <v>53551.405795751729</v>
      </c>
      <c r="G1473" s="14">
        <v>42910.210444748242</v>
      </c>
    </row>
    <row r="1474" spans="1:7" s="1" customFormat="1" ht="15">
      <c r="A1474" s="23">
        <v>44212</v>
      </c>
      <c r="B1474" s="5">
        <v>0.23958333333333001</v>
      </c>
      <c r="C1474" s="14">
        <v>113233.24313799628</v>
      </c>
      <c r="D1474" s="14">
        <v>131250.01481857756</v>
      </c>
      <c r="E1474" s="14">
        <v>78946.87054425721</v>
      </c>
      <c r="F1474" s="14">
        <v>54318.991059294793</v>
      </c>
      <c r="G1474" s="14">
        <v>43191.990399923721</v>
      </c>
    </row>
    <row r="1475" spans="1:7" s="1" customFormat="1" ht="15">
      <c r="A1475" s="23">
        <v>44212</v>
      </c>
      <c r="B1475" s="5">
        <v>0.25</v>
      </c>
      <c r="C1475" s="14">
        <v>112547.24155334895</v>
      </c>
      <c r="D1475" s="14">
        <v>130335.24940067173</v>
      </c>
      <c r="E1475" s="14">
        <v>76812.414363793039</v>
      </c>
      <c r="F1475" s="14">
        <v>51309.631034481878</v>
      </c>
      <c r="G1475" s="14">
        <v>40126.290550343037</v>
      </c>
    </row>
    <row r="1476" spans="1:7" s="1" customFormat="1" ht="15">
      <c r="A1476" s="23">
        <v>44212</v>
      </c>
      <c r="B1476" s="5">
        <v>0.26041666666667002</v>
      </c>
      <c r="C1476" s="14">
        <v>112854.06348563738</v>
      </c>
      <c r="D1476" s="14">
        <v>130402.26892800414</v>
      </c>
      <c r="E1476" s="14">
        <v>76898.973264864399</v>
      </c>
      <c r="F1476" s="14">
        <v>51145.976085557202</v>
      </c>
      <c r="G1476" s="14">
        <v>39797.951274658459</v>
      </c>
    </row>
    <row r="1477" spans="1:7" s="1" customFormat="1" ht="15">
      <c r="A1477" s="23">
        <v>44212</v>
      </c>
      <c r="B1477" s="5">
        <v>0.27083333333332998</v>
      </c>
      <c r="C1477" s="14">
        <v>115352.39087522331</v>
      </c>
      <c r="D1477" s="14">
        <v>133115.46806695263</v>
      </c>
      <c r="E1477" s="14">
        <v>78165.229954600945</v>
      </c>
      <c r="F1477" s="14">
        <v>52078.272169634016</v>
      </c>
      <c r="G1477" s="14">
        <v>40608.263107814208</v>
      </c>
    </row>
    <row r="1478" spans="1:7" s="1" customFormat="1" ht="15">
      <c r="A1478" s="23">
        <v>44212</v>
      </c>
      <c r="B1478" s="5">
        <v>0.28125</v>
      </c>
      <c r="C1478" s="14">
        <v>116555.47739059955</v>
      </c>
      <c r="D1478" s="14">
        <v>134903.51766398494</v>
      </c>
      <c r="E1478" s="14">
        <v>79000.980338171081</v>
      </c>
      <c r="F1478" s="14">
        <v>52949.836192166433</v>
      </c>
      <c r="G1478" s="14">
        <v>41432.50474157244</v>
      </c>
    </row>
    <row r="1479" spans="1:7" s="1" customFormat="1" ht="15">
      <c r="A1479" s="23">
        <v>44212</v>
      </c>
      <c r="B1479" s="5">
        <v>0.29166666666667002</v>
      </c>
      <c r="C1479" s="14">
        <v>120387.80480374456</v>
      </c>
      <c r="D1479" s="14">
        <v>139309.98104385598</v>
      </c>
      <c r="E1479" s="14">
        <v>80916.616178121069</v>
      </c>
      <c r="F1479" s="14">
        <v>54399.543544797802</v>
      </c>
      <c r="G1479" s="14">
        <v>42675.573689520781</v>
      </c>
    </row>
    <row r="1480" spans="1:7" s="1" customFormat="1" ht="15">
      <c r="A1480" s="23">
        <v>44212</v>
      </c>
      <c r="B1480" s="5">
        <v>0.30208333333332998</v>
      </c>
      <c r="C1480" s="14">
        <v>122077.02485723597</v>
      </c>
      <c r="D1480" s="14">
        <v>141492.90728614028</v>
      </c>
      <c r="E1480" s="14">
        <v>82727.475628886634</v>
      </c>
      <c r="F1480" s="14">
        <v>55827.260992981581</v>
      </c>
      <c r="G1480" s="14">
        <v>43795.976196939089</v>
      </c>
    </row>
    <row r="1481" spans="1:7" s="1" customFormat="1" ht="15">
      <c r="A1481" s="23">
        <v>44212</v>
      </c>
      <c r="B1481" s="5">
        <v>0.3125</v>
      </c>
      <c r="C1481" s="14">
        <v>126337.98352309769</v>
      </c>
      <c r="D1481" s="14">
        <v>146431.78466936832</v>
      </c>
      <c r="E1481" s="14">
        <v>84563.063767586194</v>
      </c>
      <c r="F1481" s="14">
        <v>57634.37313346946</v>
      </c>
      <c r="G1481" s="14">
        <v>45266.237426093357</v>
      </c>
    </row>
    <row r="1482" spans="1:7" s="1" customFormat="1" ht="15">
      <c r="A1482" s="23">
        <v>44212</v>
      </c>
      <c r="B1482" s="5">
        <v>0.32291666666667002</v>
      </c>
      <c r="C1482" s="14">
        <v>129654.31074455248</v>
      </c>
      <c r="D1482" s="14">
        <v>150262.19084021077</v>
      </c>
      <c r="E1482" s="14">
        <v>86658.700459979635</v>
      </c>
      <c r="F1482" s="14">
        <v>59229.302051792067</v>
      </c>
      <c r="G1482" s="14">
        <v>46622.858988347885</v>
      </c>
    </row>
    <row r="1483" spans="1:7" s="1" customFormat="1" ht="15">
      <c r="A1483" s="23">
        <v>44212</v>
      </c>
      <c r="B1483" s="5">
        <v>0.33333333333332998</v>
      </c>
      <c r="C1483" s="14">
        <v>130418.84071937714</v>
      </c>
      <c r="D1483" s="14">
        <v>151965.9935545373</v>
      </c>
      <c r="E1483" s="14">
        <v>87764.838053180269</v>
      </c>
      <c r="F1483" s="14">
        <v>60020.662523736151</v>
      </c>
      <c r="G1483" s="14">
        <v>47098.869120742747</v>
      </c>
    </row>
    <row r="1484" spans="1:7" s="1" customFormat="1" ht="15">
      <c r="A1484" s="23">
        <v>44212</v>
      </c>
      <c r="B1484" s="5">
        <v>0.34375</v>
      </c>
      <c r="C1484" s="14">
        <v>132856.49784582315</v>
      </c>
      <c r="D1484" s="14">
        <v>154411.60173105562</v>
      </c>
      <c r="E1484" s="14">
        <v>88922.149861448735</v>
      </c>
      <c r="F1484" s="14">
        <v>61260.572345115528</v>
      </c>
      <c r="G1484" s="14">
        <v>48139.630085877056</v>
      </c>
    </row>
    <row r="1485" spans="1:7" s="1" customFormat="1" ht="15">
      <c r="A1485" s="23">
        <v>44212</v>
      </c>
      <c r="B1485" s="5">
        <v>0.35416666666667002</v>
      </c>
      <c r="C1485" s="14">
        <v>137157.53247421619</v>
      </c>
      <c r="D1485" s="14">
        <v>159453.94932126909</v>
      </c>
      <c r="E1485" s="14">
        <v>91585.913979940131</v>
      </c>
      <c r="F1485" s="14">
        <v>63783.299457250105</v>
      </c>
      <c r="G1485" s="14">
        <v>50376.795807318187</v>
      </c>
    </row>
    <row r="1486" spans="1:7" s="1" customFormat="1" ht="15">
      <c r="A1486" s="23">
        <v>44212</v>
      </c>
      <c r="B1486" s="5">
        <v>0.36458333333332998</v>
      </c>
      <c r="C1486" s="14">
        <v>142464.97686672266</v>
      </c>
      <c r="D1486" s="14">
        <v>165651.75745365</v>
      </c>
      <c r="E1486" s="14">
        <v>95392.217069913022</v>
      </c>
      <c r="F1486" s="14">
        <v>67216.076085840104</v>
      </c>
      <c r="G1486" s="14">
        <v>53546.004508257378</v>
      </c>
    </row>
    <row r="1487" spans="1:7" s="1" customFormat="1" ht="15">
      <c r="A1487" s="23">
        <v>44212</v>
      </c>
      <c r="B1487" s="5">
        <v>0.375</v>
      </c>
      <c r="C1487" s="14">
        <v>145700.74776283457</v>
      </c>
      <c r="D1487" s="14">
        <v>169663.82301759004</v>
      </c>
      <c r="E1487" s="14">
        <v>97513.314360198972</v>
      </c>
      <c r="F1487" s="14">
        <v>69400.376869984917</v>
      </c>
      <c r="G1487" s="14">
        <v>55548.054431573495</v>
      </c>
    </row>
    <row r="1488" spans="1:7" s="1" customFormat="1" ht="15">
      <c r="A1488" s="23">
        <v>44212</v>
      </c>
      <c r="B1488" s="5">
        <v>0.38541666666667002</v>
      </c>
      <c r="C1488" s="14">
        <v>149014.80062447899</v>
      </c>
      <c r="D1488" s="14">
        <v>173831.84493341975</v>
      </c>
      <c r="E1488" s="14">
        <v>99247.17605544762</v>
      </c>
      <c r="F1488" s="14">
        <v>71317.547878179757</v>
      </c>
      <c r="G1488" s="14">
        <v>57384.22947088565</v>
      </c>
    </row>
    <row r="1489" spans="1:7" s="1" customFormat="1" ht="15">
      <c r="A1489" s="23">
        <v>44212</v>
      </c>
      <c r="B1489" s="5">
        <v>0.39583333333332998</v>
      </c>
      <c r="C1489" s="14">
        <v>152823.34010503694</v>
      </c>
      <c r="D1489" s="14">
        <v>178125.07719646991</v>
      </c>
      <c r="E1489" s="14">
        <v>101525.56312577191</v>
      </c>
      <c r="F1489" s="14">
        <v>73255.640995500944</v>
      </c>
      <c r="G1489" s="14">
        <v>59262.975158491805</v>
      </c>
    </row>
    <row r="1490" spans="1:7" s="1" customFormat="1" ht="15">
      <c r="A1490" s="23">
        <v>44212</v>
      </c>
      <c r="B1490" s="5">
        <v>0.40625</v>
      </c>
      <c r="C1490" s="14">
        <v>155324.8614363278</v>
      </c>
      <c r="D1490" s="14">
        <v>181363.64093777043</v>
      </c>
      <c r="E1490" s="14">
        <v>103254.86597220023</v>
      </c>
      <c r="F1490" s="14">
        <v>75136.428529998579</v>
      </c>
      <c r="G1490" s="14">
        <v>60984.111984482646</v>
      </c>
    </row>
    <row r="1491" spans="1:7" s="1" customFormat="1" ht="15">
      <c r="A1491" s="23">
        <v>44212</v>
      </c>
      <c r="B1491" s="5">
        <v>0.41666666666667002</v>
      </c>
      <c r="C1491" s="14">
        <v>157589.68212190268</v>
      </c>
      <c r="D1491" s="14">
        <v>184353.40002203593</v>
      </c>
      <c r="E1491" s="14">
        <v>104478.33827537745</v>
      </c>
      <c r="F1491" s="14">
        <v>76428.32372611633</v>
      </c>
      <c r="G1491" s="14">
        <v>62313.101352205114</v>
      </c>
    </row>
    <row r="1492" spans="1:7" s="1" customFormat="1" ht="15">
      <c r="A1492" s="23">
        <v>44212</v>
      </c>
      <c r="B1492" s="5">
        <v>0.42708333333332998</v>
      </c>
      <c r="C1492" s="14">
        <v>159443.32802433398</v>
      </c>
      <c r="D1492" s="14">
        <v>186591.22909583029</v>
      </c>
      <c r="E1492" s="14">
        <v>105860.49798928756</v>
      </c>
      <c r="F1492" s="14">
        <v>77455.147521675986</v>
      </c>
      <c r="G1492" s="14">
        <v>63314.184796357891</v>
      </c>
    </row>
    <row r="1493" spans="1:7" s="1" customFormat="1" ht="15">
      <c r="A1493" s="23">
        <v>44212</v>
      </c>
      <c r="B1493" s="5">
        <v>0.4375</v>
      </c>
      <c r="C1493" s="14">
        <v>160171.79234451515</v>
      </c>
      <c r="D1493" s="14">
        <v>187640.06295908164</v>
      </c>
      <c r="E1493" s="14">
        <v>106228.3367041313</v>
      </c>
      <c r="F1493" s="14">
        <v>77860.425723780136</v>
      </c>
      <c r="G1493" s="14">
        <v>63872.233468657221</v>
      </c>
    </row>
    <row r="1494" spans="1:7" s="1" customFormat="1" ht="15">
      <c r="A1494" s="23">
        <v>44212</v>
      </c>
      <c r="B1494" s="5">
        <v>0.44791666666667002</v>
      </c>
      <c r="C1494" s="14">
        <v>160996.70820788978</v>
      </c>
      <c r="D1494" s="14">
        <v>188785.35776101891</v>
      </c>
      <c r="E1494" s="14">
        <v>107054.56631805139</v>
      </c>
      <c r="F1494" s="14">
        <v>78456.89820038277</v>
      </c>
      <c r="G1494" s="14">
        <v>64735.8989168587</v>
      </c>
    </row>
    <row r="1495" spans="1:7" s="1" customFormat="1" ht="15">
      <c r="A1495" s="23">
        <v>44212</v>
      </c>
      <c r="B1495" s="5">
        <v>0.45833333333332998</v>
      </c>
      <c r="C1495" s="14">
        <v>161134.54994909963</v>
      </c>
      <c r="D1495" s="14">
        <v>189153.5044912922</v>
      </c>
      <c r="E1495" s="14">
        <v>106800.37006510717</v>
      </c>
      <c r="F1495" s="14">
        <v>78407.877377507975</v>
      </c>
      <c r="G1495" s="14">
        <v>64814.382952827989</v>
      </c>
    </row>
    <row r="1496" spans="1:7" s="1" customFormat="1" ht="15">
      <c r="A1496" s="23">
        <v>44212</v>
      </c>
      <c r="B1496" s="5">
        <v>0.46875</v>
      </c>
      <c r="C1496" s="14">
        <v>162136.61796753737</v>
      </c>
      <c r="D1496" s="14">
        <v>190389.60485835397</v>
      </c>
      <c r="E1496" s="14">
        <v>107133.23701145995</v>
      </c>
      <c r="F1496" s="14">
        <v>79094.105129429838</v>
      </c>
      <c r="G1496" s="14">
        <v>65692.975522548964</v>
      </c>
    </row>
    <row r="1497" spans="1:7" s="1" customFormat="1" ht="15">
      <c r="A1497" s="23">
        <v>44212</v>
      </c>
      <c r="B1497" s="5">
        <v>0.47916666666667002</v>
      </c>
      <c r="C1497" s="14">
        <v>163827.80323522902</v>
      </c>
      <c r="D1497" s="14">
        <v>192320.41182344407</v>
      </c>
      <c r="E1497" s="14">
        <v>108281.6651294308</v>
      </c>
      <c r="F1497" s="14">
        <v>80057.648121264458</v>
      </c>
      <c r="G1497" s="14">
        <v>66503.4939367068</v>
      </c>
    </row>
    <row r="1498" spans="1:7" s="1" customFormat="1" ht="15">
      <c r="A1498" s="23">
        <v>44212</v>
      </c>
      <c r="B1498" s="5">
        <v>0.48958333333332998</v>
      </c>
      <c r="C1498" s="14">
        <v>164897.63666133475</v>
      </c>
      <c r="D1498" s="14">
        <v>193821.78247696333</v>
      </c>
      <c r="E1498" s="14">
        <v>108971.28434889295</v>
      </c>
      <c r="F1498" s="14">
        <v>80835.703629157841</v>
      </c>
      <c r="G1498" s="14">
        <v>67460.171865373384</v>
      </c>
    </row>
    <row r="1499" spans="1:7" s="1" customFormat="1" ht="15">
      <c r="A1499" s="23">
        <v>44212</v>
      </c>
      <c r="B1499" s="5">
        <v>0.5</v>
      </c>
      <c r="C1499" s="14">
        <v>168275.25428037456</v>
      </c>
      <c r="D1499" s="14">
        <v>197057.93524206651</v>
      </c>
      <c r="E1499" s="14">
        <v>111027.82149335905</v>
      </c>
      <c r="F1499" s="14">
        <v>83135.543819034312</v>
      </c>
      <c r="G1499" s="14">
        <v>69499.319897022724</v>
      </c>
    </row>
    <row r="1500" spans="1:7" s="1" customFormat="1" ht="15">
      <c r="A1500" s="23">
        <v>44212</v>
      </c>
      <c r="B1500" s="5">
        <v>0.51041666666666996</v>
      </c>
      <c r="C1500" s="14">
        <v>169620.56848145451</v>
      </c>
      <c r="D1500" s="14">
        <v>198748.63955090349</v>
      </c>
      <c r="E1500" s="14">
        <v>112333.0984810197</v>
      </c>
      <c r="F1500" s="14">
        <v>84662.771913060933</v>
      </c>
      <c r="G1500" s="14">
        <v>70964.313109752547</v>
      </c>
    </row>
    <row r="1501" spans="1:7" s="1" customFormat="1" ht="15">
      <c r="A1501" s="23">
        <v>44212</v>
      </c>
      <c r="B1501" s="5">
        <v>0.52083333333333004</v>
      </c>
      <c r="C1501" s="14">
        <v>171514.6889677569</v>
      </c>
      <c r="D1501" s="14">
        <v>200860.64506286039</v>
      </c>
      <c r="E1501" s="14">
        <v>113899.65642058074</v>
      </c>
      <c r="F1501" s="14">
        <v>86209.763328961359</v>
      </c>
      <c r="G1501" s="14">
        <v>71984.57662468031</v>
      </c>
    </row>
    <row r="1502" spans="1:7" s="1" customFormat="1" ht="15">
      <c r="A1502" s="23">
        <v>44212</v>
      </c>
      <c r="B1502" s="5">
        <v>0.53125</v>
      </c>
      <c r="C1502" s="14">
        <v>172647.6665151066</v>
      </c>
      <c r="D1502" s="14">
        <v>202300.67366615465</v>
      </c>
      <c r="E1502" s="14">
        <v>114508.77963830551</v>
      </c>
      <c r="F1502" s="14">
        <v>86469.304190933137</v>
      </c>
      <c r="G1502" s="14">
        <v>71887.310178776315</v>
      </c>
    </row>
    <row r="1503" spans="1:7" s="1" customFormat="1" ht="15">
      <c r="A1503" s="23">
        <v>44212</v>
      </c>
      <c r="B1503" s="5">
        <v>0.54166666666666996</v>
      </c>
      <c r="C1503" s="14">
        <v>172820.32730072003</v>
      </c>
      <c r="D1503" s="14">
        <v>202301.73145217801</v>
      </c>
      <c r="E1503" s="14">
        <v>114463.59164055443</v>
      </c>
      <c r="F1503" s="14">
        <v>86504.4278134864</v>
      </c>
      <c r="G1503" s="14">
        <v>71637.313363698486</v>
      </c>
    </row>
    <row r="1504" spans="1:7" s="1" customFormat="1" ht="15">
      <c r="A1504" s="23">
        <v>44212</v>
      </c>
      <c r="B1504" s="5">
        <v>0.55208333333333004</v>
      </c>
      <c r="C1504" s="14">
        <v>173347.36981830656</v>
      </c>
      <c r="D1504" s="14">
        <v>202366.27092383584</v>
      </c>
      <c r="E1504" s="14">
        <v>114681.67474547219</v>
      </c>
      <c r="F1504" s="14">
        <v>86343.375534542851</v>
      </c>
      <c r="G1504" s="14">
        <v>71451.919761739104</v>
      </c>
    </row>
    <row r="1505" spans="1:7" s="1" customFormat="1" ht="15">
      <c r="A1505" s="23">
        <v>44212</v>
      </c>
      <c r="B1505" s="5">
        <v>0.5625</v>
      </c>
      <c r="C1505" s="14">
        <v>172546.86109300161</v>
      </c>
      <c r="D1505" s="14">
        <v>201265.59590424984</v>
      </c>
      <c r="E1505" s="14">
        <v>114033.89369835642</v>
      </c>
      <c r="F1505" s="14">
        <v>86066.534261006091</v>
      </c>
      <c r="G1505" s="14">
        <v>71405.430339703598</v>
      </c>
    </row>
    <row r="1506" spans="1:7" s="1" customFormat="1" ht="15">
      <c r="A1506" s="23">
        <v>44212</v>
      </c>
      <c r="B1506" s="5">
        <v>0.57291666666666996</v>
      </c>
      <c r="C1506" s="14">
        <v>171672.04627738777</v>
      </c>
      <c r="D1506" s="14">
        <v>200393.55592059731</v>
      </c>
      <c r="E1506" s="14">
        <v>113769.85271572084</v>
      </c>
      <c r="F1506" s="14">
        <v>86662.410212268413</v>
      </c>
      <c r="G1506" s="14">
        <v>72057.384352463734</v>
      </c>
    </row>
    <row r="1507" spans="1:7" s="1" customFormat="1" ht="15">
      <c r="A1507" s="23">
        <v>44212</v>
      </c>
      <c r="B1507" s="5">
        <v>0.58333333333333004</v>
      </c>
      <c r="C1507" s="14">
        <v>171973.91383804011</v>
      </c>
      <c r="D1507" s="14">
        <v>200470.80644889513</v>
      </c>
      <c r="E1507" s="14">
        <v>113425.79593553294</v>
      </c>
      <c r="F1507" s="14">
        <v>85999.658437740232</v>
      </c>
      <c r="G1507" s="14">
        <v>71470.363160292371</v>
      </c>
    </row>
    <row r="1508" spans="1:7" s="1" customFormat="1" ht="15">
      <c r="A1508" s="23">
        <v>44212</v>
      </c>
      <c r="B1508" s="5">
        <v>0.59375</v>
      </c>
      <c r="C1508" s="14">
        <v>171624.00804793509</v>
      </c>
      <c r="D1508" s="14">
        <v>200121.24207750475</v>
      </c>
      <c r="E1508" s="14">
        <v>113740.17872520989</v>
      </c>
      <c r="F1508" s="14">
        <v>86161.891631313192</v>
      </c>
      <c r="G1508" s="14">
        <v>71652.602363493206</v>
      </c>
    </row>
    <row r="1509" spans="1:7" s="1" customFormat="1" ht="15">
      <c r="A1509" s="23">
        <v>44212</v>
      </c>
      <c r="B1509" s="5">
        <v>0.60416666666666996</v>
      </c>
      <c r="C1509" s="14">
        <v>172534.05659236465</v>
      </c>
      <c r="D1509" s="14">
        <v>200775.65193331923</v>
      </c>
      <c r="E1509" s="14">
        <v>114743.60979940191</v>
      </c>
      <c r="F1509" s="14">
        <v>87172.534129911364</v>
      </c>
      <c r="G1509" s="14">
        <v>72519.113443628012</v>
      </c>
    </row>
    <row r="1510" spans="1:7" s="1" customFormat="1" ht="15">
      <c r="A1510" s="23">
        <v>44212</v>
      </c>
      <c r="B1510" s="5">
        <v>0.61458333333333004</v>
      </c>
      <c r="C1510" s="14">
        <v>172138.14820342639</v>
      </c>
      <c r="D1510" s="14">
        <v>200073.35654022111</v>
      </c>
      <c r="E1510" s="14">
        <v>114614.24784171543</v>
      </c>
      <c r="F1510" s="14">
        <v>87314.988603127</v>
      </c>
      <c r="G1510" s="14">
        <v>72443.657498661458</v>
      </c>
    </row>
    <row r="1511" spans="1:7" s="1" customFormat="1" ht="15">
      <c r="A1511" s="23">
        <v>44212</v>
      </c>
      <c r="B1511" s="5">
        <v>0.625</v>
      </c>
      <c r="C1511" s="14">
        <v>171551.95055546428</v>
      </c>
      <c r="D1511" s="14">
        <v>199307.18343855403</v>
      </c>
      <c r="E1511" s="14">
        <v>114199.26203977672</v>
      </c>
      <c r="F1511" s="14">
        <v>87004.646976069154</v>
      </c>
      <c r="G1511" s="14">
        <v>72194.855610472383</v>
      </c>
    </row>
    <row r="1512" spans="1:7" s="1" customFormat="1" ht="15">
      <c r="A1512" s="23">
        <v>44212</v>
      </c>
      <c r="B1512" s="5">
        <v>0.63541666666666996</v>
      </c>
      <c r="C1512" s="14">
        <v>171239.14262286894</v>
      </c>
      <c r="D1512" s="14">
        <v>198968.04214118663</v>
      </c>
      <c r="E1512" s="14">
        <v>113528.35520613629</v>
      </c>
      <c r="F1512" s="14">
        <v>86565.222675367811</v>
      </c>
      <c r="G1512" s="14">
        <v>71889.53354195354</v>
      </c>
    </row>
    <row r="1513" spans="1:7" s="1" customFormat="1" ht="15">
      <c r="A1513" s="23">
        <v>44212</v>
      </c>
      <c r="B1513" s="5">
        <v>0.64583333333333004</v>
      </c>
      <c r="C1513" s="14">
        <v>170812.7942473279</v>
      </c>
      <c r="D1513" s="14">
        <v>198674.79100614847</v>
      </c>
      <c r="E1513" s="14">
        <v>113675.17084478219</v>
      </c>
      <c r="F1513" s="14">
        <v>86087.6152551532</v>
      </c>
      <c r="G1513" s="14">
        <v>71459.365548327914</v>
      </c>
    </row>
    <row r="1514" spans="1:7" s="1" customFormat="1" ht="15">
      <c r="A1514" s="23">
        <v>44212</v>
      </c>
      <c r="B1514" s="5">
        <v>0.65625</v>
      </c>
      <c r="C1514" s="14">
        <v>170530.67951056623</v>
      </c>
      <c r="D1514" s="14">
        <v>198353.68973755522</v>
      </c>
      <c r="E1514" s="14">
        <v>112912.76378684047</v>
      </c>
      <c r="F1514" s="14">
        <v>85517.45633601275</v>
      </c>
      <c r="G1514" s="14">
        <v>70831.931968893725</v>
      </c>
    </row>
    <row r="1515" spans="1:7" s="1" customFormat="1" ht="15">
      <c r="A1515" s="23">
        <v>44212</v>
      </c>
      <c r="B1515" s="5">
        <v>0.66666666666666996</v>
      </c>
      <c r="C1515" s="14">
        <v>171486.49420221048</v>
      </c>
      <c r="D1515" s="14">
        <v>199681.67988668234</v>
      </c>
      <c r="E1515" s="14">
        <v>113485.1125008044</v>
      </c>
      <c r="F1515" s="14">
        <v>86280.916052862653</v>
      </c>
      <c r="G1515" s="14">
        <v>71341.554732061864</v>
      </c>
    </row>
    <row r="1516" spans="1:7" s="1" customFormat="1" ht="15">
      <c r="A1516" s="23">
        <v>44212</v>
      </c>
      <c r="B1516" s="5">
        <v>0.67708333333333004</v>
      </c>
      <c r="C1516" s="14">
        <v>172562.36964214887</v>
      </c>
      <c r="D1516" s="14">
        <v>201036.94913795876</v>
      </c>
      <c r="E1516" s="14">
        <v>114022.33863129804</v>
      </c>
      <c r="F1516" s="14">
        <v>87016.05624987901</v>
      </c>
      <c r="G1516" s="14">
        <v>71889.249873694702</v>
      </c>
    </row>
    <row r="1517" spans="1:7" s="1" customFormat="1" ht="15">
      <c r="A1517" s="23">
        <v>44212</v>
      </c>
      <c r="B1517" s="5">
        <v>0.6875</v>
      </c>
      <c r="C1517" s="14">
        <v>173942.43844661667</v>
      </c>
      <c r="D1517" s="14">
        <v>202682.96051334648</v>
      </c>
      <c r="E1517" s="14">
        <v>114074.88900582903</v>
      </c>
      <c r="F1517" s="14">
        <v>86874.695292451361</v>
      </c>
      <c r="G1517" s="14">
        <v>71840.512053840474</v>
      </c>
    </row>
    <row r="1518" spans="1:7" s="1" customFormat="1" ht="15">
      <c r="A1518" s="23">
        <v>44212</v>
      </c>
      <c r="B1518" s="5">
        <v>0.69791666666666996</v>
      </c>
      <c r="C1518" s="14">
        <v>173905.33896642918</v>
      </c>
      <c r="D1518" s="14">
        <v>202962.14729083196</v>
      </c>
      <c r="E1518" s="14">
        <v>113215.48205582966</v>
      </c>
      <c r="F1518" s="14">
        <v>86137.858770662991</v>
      </c>
      <c r="G1518" s="14">
        <v>70956.89959509061</v>
      </c>
    </row>
    <row r="1519" spans="1:7" s="1" customFormat="1" ht="15">
      <c r="A1519" s="23">
        <v>44212</v>
      </c>
      <c r="B1519" s="5">
        <v>0.70833333333333004</v>
      </c>
      <c r="C1519" s="14">
        <v>180480.95201042303</v>
      </c>
      <c r="D1519" s="14">
        <v>210617.48895937525</v>
      </c>
      <c r="E1519" s="14">
        <v>116870.26223791949</v>
      </c>
      <c r="F1519" s="14">
        <v>89327.703986695371</v>
      </c>
      <c r="G1519" s="14">
        <v>73697.519134126647</v>
      </c>
    </row>
    <row r="1520" spans="1:7" s="1" customFormat="1" ht="15">
      <c r="A1520" s="23">
        <v>44212</v>
      </c>
      <c r="B1520" s="5">
        <v>0.71875</v>
      </c>
      <c r="C1520" s="14">
        <v>183583.28398483049</v>
      </c>
      <c r="D1520" s="14">
        <v>214750.29829453753</v>
      </c>
      <c r="E1520" s="14">
        <v>118816.60039734699</v>
      </c>
      <c r="F1520" s="14">
        <v>90930.462399817581</v>
      </c>
      <c r="G1520" s="14">
        <v>75136.327308506909</v>
      </c>
    </row>
    <row r="1521" spans="1:7" s="1" customFormat="1" ht="15">
      <c r="A1521" s="23">
        <v>44212</v>
      </c>
      <c r="B1521" s="5">
        <v>0.72916666666666996</v>
      </c>
      <c r="C1521" s="14">
        <v>186899.63659376785</v>
      </c>
      <c r="D1521" s="14">
        <v>218734.34448988814</v>
      </c>
      <c r="E1521" s="14">
        <v>120642.99876811085</v>
      </c>
      <c r="F1521" s="14">
        <v>92858.975563563785</v>
      </c>
      <c r="G1521" s="14">
        <v>76766.879345920664</v>
      </c>
    </row>
    <row r="1522" spans="1:7" s="1" customFormat="1" ht="15">
      <c r="A1522" s="23">
        <v>44212</v>
      </c>
      <c r="B1522" s="5">
        <v>0.73958333333333004</v>
      </c>
      <c r="C1522" s="14">
        <v>191046.35498365166</v>
      </c>
      <c r="D1522" s="14">
        <v>223257.3681168732</v>
      </c>
      <c r="E1522" s="14">
        <v>123110.68996674677</v>
      </c>
      <c r="F1522" s="14">
        <v>95498.340350425045</v>
      </c>
      <c r="G1522" s="14">
        <v>79136.045115626024</v>
      </c>
    </row>
    <row r="1523" spans="1:7" s="1" customFormat="1" ht="15">
      <c r="A1523" s="23">
        <v>44212</v>
      </c>
      <c r="B1523" s="5">
        <v>0.75</v>
      </c>
      <c r="C1523" s="14">
        <v>189621.19325012513</v>
      </c>
      <c r="D1523" s="14">
        <v>222343.54110433764</v>
      </c>
      <c r="E1523" s="14">
        <v>123044.28980711155</v>
      </c>
      <c r="F1523" s="14">
        <v>95832.165507931422</v>
      </c>
      <c r="G1523" s="14">
        <v>79606.985221242197</v>
      </c>
    </row>
    <row r="1524" spans="1:7" s="1" customFormat="1" ht="15">
      <c r="A1524" s="23">
        <v>44212</v>
      </c>
      <c r="B1524" s="5">
        <v>0.76041666666666996</v>
      </c>
      <c r="C1524" s="14">
        <v>189704.17493576085</v>
      </c>
      <c r="D1524" s="14">
        <v>222452.58276983743</v>
      </c>
      <c r="E1524" s="14">
        <v>123208.05912118551</v>
      </c>
      <c r="F1524" s="14">
        <v>95934.434035519545</v>
      </c>
      <c r="G1524" s="14">
        <v>79853.469816731274</v>
      </c>
    </row>
    <row r="1525" spans="1:7" s="1" customFormat="1" ht="15">
      <c r="A1525" s="23">
        <v>44212</v>
      </c>
      <c r="B1525" s="5">
        <v>0.77083333333333004</v>
      </c>
      <c r="C1525" s="14">
        <v>189944.61383052223</v>
      </c>
      <c r="D1525" s="14">
        <v>222389.01989043722</v>
      </c>
      <c r="E1525" s="14">
        <v>123380.36284084732</v>
      </c>
      <c r="F1525" s="14">
        <v>96040.872504250947</v>
      </c>
      <c r="G1525" s="14">
        <v>79950.32035887512</v>
      </c>
    </row>
    <row r="1526" spans="1:7" s="1" customFormat="1" ht="15">
      <c r="A1526" s="23">
        <v>44212</v>
      </c>
      <c r="B1526" s="5">
        <v>0.78125</v>
      </c>
      <c r="C1526" s="14">
        <v>188888.85373331909</v>
      </c>
      <c r="D1526" s="14">
        <v>220777.26718271224</v>
      </c>
      <c r="E1526" s="14">
        <v>122807.06260522774</v>
      </c>
      <c r="F1526" s="14">
        <v>95314.569605062192</v>
      </c>
      <c r="G1526" s="14">
        <v>79330.452526879802</v>
      </c>
    </row>
    <row r="1527" spans="1:7" s="1" customFormat="1" ht="15">
      <c r="A1527" s="23">
        <v>44212</v>
      </c>
      <c r="B1527" s="5">
        <v>0.79166666666666996</v>
      </c>
      <c r="C1527" s="14">
        <v>186152.08509567389</v>
      </c>
      <c r="D1527" s="14">
        <v>217805.43564142202</v>
      </c>
      <c r="E1527" s="14">
        <v>120834.63085758919</v>
      </c>
      <c r="F1527" s="14">
        <v>93529.093286888557</v>
      </c>
      <c r="G1527" s="14">
        <v>77981.434940317762</v>
      </c>
    </row>
    <row r="1528" spans="1:7" s="1" customFormat="1" ht="15">
      <c r="A1528" s="23">
        <v>44212</v>
      </c>
      <c r="B1528" s="5">
        <v>0.80208333333333004</v>
      </c>
      <c r="C1528" s="14">
        <v>182216.82933628169</v>
      </c>
      <c r="D1528" s="14">
        <v>213348.72955875372</v>
      </c>
      <c r="E1528" s="14">
        <v>118791.85511786818</v>
      </c>
      <c r="F1528" s="14">
        <v>91681.778846176865</v>
      </c>
      <c r="G1528" s="14">
        <v>76528.658786527492</v>
      </c>
    </row>
    <row r="1529" spans="1:7" s="1" customFormat="1" ht="15">
      <c r="A1529" s="23">
        <v>44212</v>
      </c>
      <c r="B1529" s="5">
        <v>0.8125</v>
      </c>
      <c r="C1529" s="14">
        <v>178289.94809802389</v>
      </c>
      <c r="D1529" s="14">
        <v>209064.93220158585</v>
      </c>
      <c r="E1529" s="14">
        <v>116837.32727370328</v>
      </c>
      <c r="F1529" s="14">
        <v>90072.307243398798</v>
      </c>
      <c r="G1529" s="14">
        <v>74895.143079385205</v>
      </c>
    </row>
    <row r="1530" spans="1:7" s="1" customFormat="1" ht="15">
      <c r="A1530" s="23">
        <v>44212</v>
      </c>
      <c r="B1530" s="5">
        <v>0.82291666666666996</v>
      </c>
      <c r="C1530" s="14">
        <v>175807.92875150411</v>
      </c>
      <c r="D1530" s="14">
        <v>205780.3833475803</v>
      </c>
      <c r="E1530" s="14">
        <v>114708.54550268254</v>
      </c>
      <c r="F1530" s="14">
        <v>88404.101270458545</v>
      </c>
      <c r="G1530" s="14">
        <v>73467.208543490822</v>
      </c>
    </row>
    <row r="1531" spans="1:7" s="1" customFormat="1" ht="15">
      <c r="A1531" s="23">
        <v>44212</v>
      </c>
      <c r="B1531" s="5">
        <v>0.83333333333333004</v>
      </c>
      <c r="C1531" s="14">
        <v>171199.89226791795</v>
      </c>
      <c r="D1531" s="14">
        <v>200468.07256095609</v>
      </c>
      <c r="E1531" s="14">
        <v>112533.75254697229</v>
      </c>
      <c r="F1531" s="14">
        <v>86526.700418145134</v>
      </c>
      <c r="G1531" s="14">
        <v>71932.215471314455</v>
      </c>
    </row>
    <row r="1532" spans="1:7" s="1" customFormat="1" ht="15">
      <c r="A1532" s="23">
        <v>44212</v>
      </c>
      <c r="B1532" s="5">
        <v>0.84375</v>
      </c>
      <c r="C1532" s="14">
        <v>165656.87003034682</v>
      </c>
      <c r="D1532" s="14">
        <v>194038.30730802292</v>
      </c>
      <c r="E1532" s="14">
        <v>108842.00208766373</v>
      </c>
      <c r="F1532" s="14">
        <v>83095.008535053159</v>
      </c>
      <c r="G1532" s="14">
        <v>69130.530097301467</v>
      </c>
    </row>
    <row r="1533" spans="1:7" s="1" customFormat="1" ht="15">
      <c r="A1533" s="23">
        <v>44212</v>
      </c>
      <c r="B1533" s="5">
        <v>0.85416666666666996</v>
      </c>
      <c r="C1533" s="14">
        <v>161567.92173571113</v>
      </c>
      <c r="D1533" s="14">
        <v>189032.19776059315</v>
      </c>
      <c r="E1533" s="14">
        <v>106223.1827401067</v>
      </c>
      <c r="F1533" s="14">
        <v>80812.762390820513</v>
      </c>
      <c r="G1533" s="14">
        <v>67246.272182593879</v>
      </c>
    </row>
    <row r="1534" spans="1:7" s="1" customFormat="1" ht="15">
      <c r="A1534" s="23">
        <v>44212</v>
      </c>
      <c r="B1534" s="5">
        <v>0.86458333333333004</v>
      </c>
      <c r="C1534" s="14">
        <v>157738.8788719674</v>
      </c>
      <c r="D1534" s="14">
        <v>184575.22332277359</v>
      </c>
      <c r="E1534" s="14">
        <v>103819.76236631552</v>
      </c>
      <c r="F1534" s="14">
        <v>78598.175527057872</v>
      </c>
      <c r="G1534" s="14">
        <v>65300.051572022145</v>
      </c>
    </row>
    <row r="1535" spans="1:7" s="1" customFormat="1" ht="15">
      <c r="A1535" s="23">
        <v>44212</v>
      </c>
      <c r="B1535" s="5">
        <v>0.875</v>
      </c>
      <c r="C1535" s="14">
        <v>154311.9356392028</v>
      </c>
      <c r="D1535" s="14">
        <v>180116.87304553908</v>
      </c>
      <c r="E1535" s="14">
        <v>101813.31584598306</v>
      </c>
      <c r="F1535" s="14">
        <v>76883.094914567962</v>
      </c>
      <c r="G1535" s="14">
        <v>64037.964852557037</v>
      </c>
    </row>
    <row r="1536" spans="1:7" s="1" customFormat="1" ht="15">
      <c r="A1536" s="23">
        <v>44212</v>
      </c>
      <c r="B1536" s="5">
        <v>0.88541666666666996</v>
      </c>
      <c r="C1536" s="14">
        <v>150886.73927845186</v>
      </c>
      <c r="D1536" s="14">
        <v>176330.93224543543</v>
      </c>
      <c r="E1536" s="14">
        <v>99929.671293006075</v>
      </c>
      <c r="F1536" s="14">
        <v>75275.821307000064</v>
      </c>
      <c r="G1536" s="14">
        <v>62535.49078175192</v>
      </c>
    </row>
    <row r="1537" spans="1:7" s="1" customFormat="1" ht="15">
      <c r="A1537" s="23">
        <v>44212</v>
      </c>
      <c r="B1537" s="5">
        <v>0.89583333333333004</v>
      </c>
      <c r="C1537" s="14">
        <v>149407.04294982308</v>
      </c>
      <c r="D1537" s="14">
        <v>174150.39060334011</v>
      </c>
      <c r="E1537" s="14">
        <v>98669.46952647272</v>
      </c>
      <c r="F1537" s="14">
        <v>74176.454553524687</v>
      </c>
      <c r="G1537" s="14">
        <v>61449.010727300454</v>
      </c>
    </row>
    <row r="1538" spans="1:7" s="1" customFormat="1" ht="15">
      <c r="A1538" s="23">
        <v>44212</v>
      </c>
      <c r="B1538" s="5">
        <v>0.90625</v>
      </c>
      <c r="C1538" s="14">
        <v>148461.56921528961</v>
      </c>
      <c r="D1538" s="14">
        <v>173048.9163530191</v>
      </c>
      <c r="E1538" s="14">
        <v>98418.251496486235</v>
      </c>
      <c r="F1538" s="14">
        <v>74609.516115020335</v>
      </c>
      <c r="G1538" s="14">
        <v>61979.102409516207</v>
      </c>
    </row>
    <row r="1539" spans="1:7" s="1" customFormat="1" ht="15">
      <c r="A1539" s="23">
        <v>44212</v>
      </c>
      <c r="B1539" s="5">
        <v>0.91666666666666996</v>
      </c>
      <c r="C1539" s="14">
        <v>151900.06239136751</v>
      </c>
      <c r="D1539" s="14">
        <v>177029.64543098831</v>
      </c>
      <c r="E1539" s="14">
        <v>101537.4149357565</v>
      </c>
      <c r="F1539" s="14">
        <v>77479.183291260313</v>
      </c>
      <c r="G1539" s="14">
        <v>64607.826944923429</v>
      </c>
    </row>
    <row r="1540" spans="1:7" s="1" customFormat="1" ht="15">
      <c r="A1540" s="23">
        <v>44212</v>
      </c>
      <c r="B1540" s="5">
        <v>0.92708333333333004</v>
      </c>
      <c r="C1540" s="14">
        <v>149564.51943956994</v>
      </c>
      <c r="D1540" s="14">
        <v>174695.37504795898</v>
      </c>
      <c r="E1540" s="14">
        <v>100598.00546915203</v>
      </c>
      <c r="F1540" s="14">
        <v>76486.589618052007</v>
      </c>
      <c r="G1540" s="14">
        <v>64042.469892613211</v>
      </c>
    </row>
    <row r="1541" spans="1:7" s="1" customFormat="1" ht="15">
      <c r="A1541" s="23">
        <v>44212</v>
      </c>
      <c r="B1541" s="5">
        <v>0.9375</v>
      </c>
      <c r="C1541" s="14">
        <v>145757.86371175514</v>
      </c>
      <c r="D1541" s="14">
        <v>170424.12736531548</v>
      </c>
      <c r="E1541" s="14">
        <v>98334.453474717695</v>
      </c>
      <c r="F1541" s="14">
        <v>74579.519820839239</v>
      </c>
      <c r="G1541" s="14">
        <v>62492.957426617868</v>
      </c>
    </row>
    <row r="1542" spans="1:7" s="1" customFormat="1" ht="15">
      <c r="A1542" s="23">
        <v>44212</v>
      </c>
      <c r="B1542" s="5">
        <v>0.94791666666666996</v>
      </c>
      <c r="C1542" s="14">
        <v>143349.74254833761</v>
      </c>
      <c r="D1542" s="14">
        <v>167453.63801466307</v>
      </c>
      <c r="E1542" s="14">
        <v>97753.997020729788</v>
      </c>
      <c r="F1542" s="14">
        <v>74035.073890935848</v>
      </c>
      <c r="G1542" s="14">
        <v>61969.329916354931</v>
      </c>
    </row>
    <row r="1543" spans="1:7" s="1" customFormat="1" ht="15">
      <c r="A1543" s="23">
        <v>44212</v>
      </c>
      <c r="B1543" s="5">
        <v>0.95833333333333004</v>
      </c>
      <c r="C1543" s="14">
        <v>139246.64327977438</v>
      </c>
      <c r="D1543" s="14">
        <v>162459.96087290245</v>
      </c>
      <c r="E1543" s="14">
        <v>95313.514839391937</v>
      </c>
      <c r="F1543" s="14">
        <v>71509.128774942277</v>
      </c>
      <c r="G1543" s="14">
        <v>59803.112845731019</v>
      </c>
    </row>
    <row r="1544" spans="1:7" s="1" customFormat="1" ht="15">
      <c r="A1544" s="23">
        <v>44212</v>
      </c>
      <c r="B1544" s="5">
        <v>0.96875</v>
      </c>
      <c r="C1544" s="14">
        <v>137138.02374229819</v>
      </c>
      <c r="D1544" s="14">
        <v>159644.61436046276</v>
      </c>
      <c r="E1544" s="14">
        <v>93884.714765536424</v>
      </c>
      <c r="F1544" s="14">
        <v>70089.18800543758</v>
      </c>
      <c r="G1544" s="14">
        <v>58552.199369493799</v>
      </c>
    </row>
    <row r="1545" spans="1:7" s="1" customFormat="1" ht="15">
      <c r="A1545" s="23">
        <v>44212</v>
      </c>
      <c r="B1545" s="5">
        <v>0.97916666666666996</v>
      </c>
      <c r="C1545" s="14">
        <v>133717.38449508444</v>
      </c>
      <c r="D1545" s="14">
        <v>155645.12906720457</v>
      </c>
      <c r="E1545" s="14">
        <v>91987.985486828999</v>
      </c>
      <c r="F1545" s="14">
        <v>68494.514352485246</v>
      </c>
      <c r="G1545" s="14">
        <v>57291.406191239832</v>
      </c>
    </row>
    <row r="1546" spans="1:7" s="1" customFormat="1" ht="15">
      <c r="A1546" s="23">
        <v>44212</v>
      </c>
      <c r="B1546" s="6">
        <v>0.98958333333333004</v>
      </c>
      <c r="C1546" s="14">
        <v>130537.31359974627</v>
      </c>
      <c r="D1546" s="14">
        <v>152037.51412260029</v>
      </c>
      <c r="E1546" s="14">
        <v>90164.75221827683</v>
      </c>
      <c r="F1546" s="14">
        <v>66740.293322588361</v>
      </c>
      <c r="G1546" s="14">
        <v>55767.06560206016</v>
      </c>
    </row>
    <row r="1547" spans="1:7" s="1" customFormat="1" ht="15">
      <c r="A1547" s="23">
        <v>44213</v>
      </c>
      <c r="B1547" s="5">
        <v>0</v>
      </c>
      <c r="C1547" s="14">
        <v>127289.03165472654</v>
      </c>
      <c r="D1547" s="14">
        <v>147739.25849466925</v>
      </c>
      <c r="E1547" s="14">
        <v>87804.689454077918</v>
      </c>
      <c r="F1547" s="14">
        <v>64384.473616654701</v>
      </c>
      <c r="G1547" s="14">
        <v>53686.247699246</v>
      </c>
    </row>
    <row r="1548" spans="1:7" s="1" customFormat="1" ht="15">
      <c r="A1548" s="23">
        <v>44213</v>
      </c>
      <c r="B1548" s="5">
        <v>1.041666666667E-2</v>
      </c>
      <c r="C1548" s="14">
        <v>123429.0875463188</v>
      </c>
      <c r="D1548" s="14">
        <v>143059.64702919635</v>
      </c>
      <c r="E1548" s="14">
        <v>85397.339797716239</v>
      </c>
      <c r="F1548" s="14">
        <v>62558.403265427325</v>
      </c>
      <c r="G1548" s="14">
        <v>52036.020975539388</v>
      </c>
    </row>
    <row r="1549" spans="1:7" s="1" customFormat="1" ht="15">
      <c r="A1549" s="23">
        <v>44213</v>
      </c>
      <c r="B1549" s="5">
        <v>2.0833333333330002E-2</v>
      </c>
      <c r="C1549" s="14">
        <v>121400.31281636377</v>
      </c>
      <c r="D1549" s="14">
        <v>140502.83099984383</v>
      </c>
      <c r="E1549" s="14">
        <v>83873.355357251785</v>
      </c>
      <c r="F1549" s="14">
        <v>61101.350098915762</v>
      </c>
      <c r="G1549" s="14">
        <v>50753.878176460035</v>
      </c>
    </row>
    <row r="1550" spans="1:7" s="1" customFormat="1" ht="15">
      <c r="A1550" s="23">
        <v>44213</v>
      </c>
      <c r="B1550" s="5">
        <v>3.125E-2</v>
      </c>
      <c r="C1550" s="14">
        <v>118909.11451086495</v>
      </c>
      <c r="D1550" s="14">
        <v>137509.5818752145</v>
      </c>
      <c r="E1550" s="14">
        <v>82421.700306852217</v>
      </c>
      <c r="F1550" s="14">
        <v>59595.312829178132</v>
      </c>
      <c r="G1550" s="14">
        <v>49321.08318083737</v>
      </c>
    </row>
    <row r="1551" spans="1:7" s="1" customFormat="1" ht="15">
      <c r="A1551" s="23">
        <v>44213</v>
      </c>
      <c r="B1551" s="5">
        <v>4.1666666666670002E-2</v>
      </c>
      <c r="C1551" s="14">
        <v>116156.89770431875</v>
      </c>
      <c r="D1551" s="14">
        <v>134333.81241619447</v>
      </c>
      <c r="E1551" s="14">
        <v>81009.751268621971</v>
      </c>
      <c r="F1551" s="14">
        <v>58289.995288255457</v>
      </c>
      <c r="G1551" s="14">
        <v>48098.868692628675</v>
      </c>
    </row>
    <row r="1552" spans="1:7" s="1" customFormat="1" ht="15">
      <c r="A1552" s="23">
        <v>44213</v>
      </c>
      <c r="B1552" s="5">
        <v>5.2083333333329998E-2</v>
      </c>
      <c r="C1552" s="14">
        <v>113395.77566236281</v>
      </c>
      <c r="D1552" s="14">
        <v>131281.36968216961</v>
      </c>
      <c r="E1552" s="14">
        <v>79928.611275709438</v>
      </c>
      <c r="F1552" s="14">
        <v>57330.090252950809</v>
      </c>
      <c r="G1552" s="14">
        <v>47387.957700945015</v>
      </c>
    </row>
    <row r="1553" spans="1:7" s="1" customFormat="1" ht="15">
      <c r="A1553" s="23">
        <v>44213</v>
      </c>
      <c r="B1553" s="5">
        <v>6.25E-2</v>
      </c>
      <c r="C1553" s="14">
        <v>110785.42375874687</v>
      </c>
      <c r="D1553" s="14">
        <v>128477.79902707158</v>
      </c>
      <c r="E1553" s="14">
        <v>78433.086920423346</v>
      </c>
      <c r="F1553" s="14">
        <v>56131.074768066988</v>
      </c>
      <c r="G1553" s="14">
        <v>46258.356958658333</v>
      </c>
    </row>
    <row r="1554" spans="1:7" s="1" customFormat="1" ht="15">
      <c r="A1554" s="23">
        <v>44213</v>
      </c>
      <c r="B1554" s="5">
        <v>7.2916666666670002E-2</v>
      </c>
      <c r="C1554" s="14">
        <v>108924.58717462738</v>
      </c>
      <c r="D1554" s="14">
        <v>126205.81566509385</v>
      </c>
      <c r="E1554" s="14">
        <v>77469.106772609375</v>
      </c>
      <c r="F1554" s="14">
        <v>55384.194064839197</v>
      </c>
      <c r="G1554" s="14">
        <v>45589.8489023453</v>
      </c>
    </row>
    <row r="1555" spans="1:7" s="1" customFormat="1" ht="15">
      <c r="A1555" s="23">
        <v>44213</v>
      </c>
      <c r="B1555" s="5">
        <v>8.3333333333329998E-2</v>
      </c>
      <c r="C1555" s="14">
        <v>107971.1092166905</v>
      </c>
      <c r="D1555" s="14">
        <v>125359.74861492901</v>
      </c>
      <c r="E1555" s="14">
        <v>76784.510804145742</v>
      </c>
      <c r="F1555" s="14">
        <v>54793.235659102429</v>
      </c>
      <c r="G1555" s="14">
        <v>45013.865107195481</v>
      </c>
    </row>
    <row r="1556" spans="1:7" s="1" customFormat="1" ht="15">
      <c r="A1556" s="23">
        <v>44213</v>
      </c>
      <c r="B1556" s="5">
        <v>9.375E-2</v>
      </c>
      <c r="C1556" s="14">
        <v>107243.3764297318</v>
      </c>
      <c r="D1556" s="14">
        <v>124526.95355616215</v>
      </c>
      <c r="E1556" s="14">
        <v>76211.109936152425</v>
      </c>
      <c r="F1556" s="14">
        <v>54047.102312409588</v>
      </c>
      <c r="G1556" s="14">
        <v>44386.197499169561</v>
      </c>
    </row>
    <row r="1557" spans="1:7" s="1" customFormat="1" ht="15">
      <c r="A1557" s="23">
        <v>44213</v>
      </c>
      <c r="B1557" s="5">
        <v>0.10416666666667</v>
      </c>
      <c r="C1557" s="14">
        <v>106263.49912657276</v>
      </c>
      <c r="D1557" s="14">
        <v>123528.45122981606</v>
      </c>
      <c r="E1557" s="14">
        <v>75465.600397467992</v>
      </c>
      <c r="F1557" s="14">
        <v>53269.223186818948</v>
      </c>
      <c r="G1557" s="14">
        <v>43733.1022371582</v>
      </c>
    </row>
    <row r="1558" spans="1:7" s="1" customFormat="1" ht="15">
      <c r="A1558" s="23">
        <v>44213</v>
      </c>
      <c r="B1558" s="5">
        <v>0.11458333333333</v>
      </c>
      <c r="C1558" s="14">
        <v>106035.40373190596</v>
      </c>
      <c r="D1558" s="14">
        <v>122518.4965058994</v>
      </c>
      <c r="E1558" s="14">
        <v>75289.522196162972</v>
      </c>
      <c r="F1558" s="14">
        <v>53094.111367452715</v>
      </c>
      <c r="G1558" s="14">
        <v>43496.73753399132</v>
      </c>
    </row>
    <row r="1559" spans="1:7" s="1" customFormat="1" ht="15">
      <c r="A1559" s="23">
        <v>44213</v>
      </c>
      <c r="B1559" s="5">
        <v>0.125</v>
      </c>
      <c r="C1559" s="14">
        <v>105480.80128628312</v>
      </c>
      <c r="D1559" s="14">
        <v>121802.19994807069</v>
      </c>
      <c r="E1559" s="14">
        <v>75178.109657255583</v>
      </c>
      <c r="F1559" s="14">
        <v>52614.955713611082</v>
      </c>
      <c r="G1559" s="14">
        <v>43014.718984013736</v>
      </c>
    </row>
    <row r="1560" spans="1:7" s="1" customFormat="1" ht="15">
      <c r="A1560" s="23">
        <v>44213</v>
      </c>
      <c r="B1560" s="5">
        <v>0.13541666666666999</v>
      </c>
      <c r="C1560" s="14">
        <v>104636.78104965412</v>
      </c>
      <c r="D1560" s="14">
        <v>121163.5466589272</v>
      </c>
      <c r="E1560" s="14">
        <v>74354.657866523281</v>
      </c>
      <c r="F1560" s="14">
        <v>52100.455200095748</v>
      </c>
      <c r="G1560" s="14">
        <v>42624.716771725653</v>
      </c>
    </row>
    <row r="1561" spans="1:7" s="1" customFormat="1" ht="15">
      <c r="A1561" s="23">
        <v>44213</v>
      </c>
      <c r="B1561" s="5">
        <v>0.14583333333333001</v>
      </c>
      <c r="C1561" s="14">
        <v>104053.61327879182</v>
      </c>
      <c r="D1561" s="14">
        <v>120651.16679635923</v>
      </c>
      <c r="E1561" s="14">
        <v>74035.262121667998</v>
      </c>
      <c r="F1561" s="14">
        <v>51859.17492286858</v>
      </c>
      <c r="G1561" s="14">
        <v>42428.482771885225</v>
      </c>
    </row>
    <row r="1562" spans="1:7" s="1" customFormat="1" ht="15">
      <c r="A1562" s="23">
        <v>44213</v>
      </c>
      <c r="B1562" s="5">
        <v>0.15625</v>
      </c>
      <c r="C1562" s="14">
        <v>104660.89511203322</v>
      </c>
      <c r="D1562" s="14">
        <v>121105.5591295358</v>
      </c>
      <c r="E1562" s="14">
        <v>74102.728333571155</v>
      </c>
      <c r="F1562" s="14">
        <v>51917.991292400671</v>
      </c>
      <c r="G1562" s="14">
        <v>42527.012763834879</v>
      </c>
    </row>
    <row r="1563" spans="1:7" s="1" customFormat="1" ht="15">
      <c r="A1563" s="23">
        <v>44213</v>
      </c>
      <c r="B1563" s="5">
        <v>0.16666666666666999</v>
      </c>
      <c r="C1563" s="14">
        <v>104592.93724904992</v>
      </c>
      <c r="D1563" s="14">
        <v>121064.39110251841</v>
      </c>
      <c r="E1563" s="14">
        <v>73875.850732680876</v>
      </c>
      <c r="F1563" s="14">
        <v>51625.231805231284</v>
      </c>
      <c r="G1563" s="14">
        <v>42252.914279879158</v>
      </c>
    </row>
    <row r="1564" spans="1:7" s="1" customFormat="1" ht="15">
      <c r="A1564" s="23">
        <v>44213</v>
      </c>
      <c r="B1564" s="5">
        <v>0.17708333333333001</v>
      </c>
      <c r="C1564" s="14">
        <v>103878.19433483692</v>
      </c>
      <c r="D1564" s="14">
        <v>120205.89909512892</v>
      </c>
      <c r="E1564" s="14">
        <v>73725.116988170688</v>
      </c>
      <c r="F1564" s="14">
        <v>51581.462178454509</v>
      </c>
      <c r="G1564" s="14">
        <v>42172.475143588985</v>
      </c>
    </row>
    <row r="1565" spans="1:7" s="1" customFormat="1" ht="15">
      <c r="A1565" s="23">
        <v>44213</v>
      </c>
      <c r="B1565" s="5">
        <v>0.1875</v>
      </c>
      <c r="C1565" s="14">
        <v>103702.8142003762</v>
      </c>
      <c r="D1565" s="14">
        <v>120340.49217193591</v>
      </c>
      <c r="E1565" s="14">
        <v>73669.717919922245</v>
      </c>
      <c r="F1565" s="14">
        <v>51499.47979889359</v>
      </c>
      <c r="G1565" s="14">
        <v>42222.498133113811</v>
      </c>
    </row>
    <row r="1566" spans="1:7" s="1" customFormat="1" ht="15">
      <c r="A1566" s="23">
        <v>44213</v>
      </c>
      <c r="B1566" s="5">
        <v>0.19791666666666999</v>
      </c>
      <c r="C1566" s="14">
        <v>103751.00398277682</v>
      </c>
      <c r="D1566" s="14">
        <v>120250.23406685962</v>
      </c>
      <c r="E1566" s="14">
        <v>73558.478513798531</v>
      </c>
      <c r="F1566" s="14">
        <v>51484.404293286047</v>
      </c>
      <c r="G1566" s="14">
        <v>42147.434875331463</v>
      </c>
    </row>
    <row r="1567" spans="1:7" s="1" customFormat="1" ht="15">
      <c r="A1567" s="23">
        <v>44213</v>
      </c>
      <c r="B1567" s="5">
        <v>0.20833333333333001</v>
      </c>
      <c r="C1567" s="14">
        <v>104584.04890693247</v>
      </c>
      <c r="D1567" s="14">
        <v>121240.00469047224</v>
      </c>
      <c r="E1567" s="14">
        <v>73941.556440991815</v>
      </c>
      <c r="F1567" s="14">
        <v>51838.266407581898</v>
      </c>
      <c r="G1567" s="14">
        <v>42435.781861718511</v>
      </c>
    </row>
    <row r="1568" spans="1:7" s="1" customFormat="1" ht="15">
      <c r="A1568" s="23">
        <v>44213</v>
      </c>
      <c r="B1568" s="5">
        <v>0.21875</v>
      </c>
      <c r="C1568" s="14">
        <v>104211.37384102547</v>
      </c>
      <c r="D1568" s="14">
        <v>120854.46343915029</v>
      </c>
      <c r="E1568" s="14">
        <v>73906.589402984348</v>
      </c>
      <c r="F1568" s="14">
        <v>51858.028628909153</v>
      </c>
      <c r="G1568" s="14">
        <v>42497.60214453021</v>
      </c>
    </row>
    <row r="1569" spans="1:7" s="1" customFormat="1" ht="15">
      <c r="A1569" s="23">
        <v>44213</v>
      </c>
      <c r="B1569" s="5">
        <v>0.22916666666666999</v>
      </c>
      <c r="C1569" s="14">
        <v>105340.3853623473</v>
      </c>
      <c r="D1569" s="14">
        <v>121796.7932499681</v>
      </c>
      <c r="E1569" s="14">
        <v>73741.653501343186</v>
      </c>
      <c r="F1569" s="14">
        <v>51947.948318098061</v>
      </c>
      <c r="G1569" s="14">
        <v>42489.759391289088</v>
      </c>
    </row>
    <row r="1570" spans="1:7" s="1" customFormat="1" ht="15">
      <c r="A1570" s="23">
        <v>44213</v>
      </c>
      <c r="B1570" s="5">
        <v>0.23958333333333001</v>
      </c>
      <c r="C1570" s="14">
        <v>104969.95193359522</v>
      </c>
      <c r="D1570" s="14">
        <v>121525.82167484386</v>
      </c>
      <c r="E1570" s="14">
        <v>73150.098880807782</v>
      </c>
      <c r="F1570" s="14">
        <v>51856.188420398954</v>
      </c>
      <c r="G1570" s="14">
        <v>42253.540325967297</v>
      </c>
    </row>
    <row r="1571" spans="1:7" s="1" customFormat="1" ht="15">
      <c r="A1571" s="23">
        <v>44213</v>
      </c>
      <c r="B1571" s="5">
        <v>0.25</v>
      </c>
      <c r="C1571" s="14">
        <v>100751.88609715096</v>
      </c>
      <c r="D1571" s="14">
        <v>116768.17741619186</v>
      </c>
      <c r="E1571" s="14">
        <v>69993.769481914685</v>
      </c>
      <c r="F1571" s="14">
        <v>48299.234053694512</v>
      </c>
      <c r="G1571" s="14">
        <v>38890.708383259407</v>
      </c>
    </row>
    <row r="1572" spans="1:7" s="1" customFormat="1" ht="15">
      <c r="A1572" s="23">
        <v>44213</v>
      </c>
      <c r="B1572" s="5">
        <v>0.26041666666667002</v>
      </c>
      <c r="C1572" s="14">
        <v>102207.65595342597</v>
      </c>
      <c r="D1572" s="14">
        <v>118103.2706956005</v>
      </c>
      <c r="E1572" s="14">
        <v>70006.269713082351</v>
      </c>
      <c r="F1572" s="14">
        <v>47681.022217397105</v>
      </c>
      <c r="G1572" s="14">
        <v>38339.216775387853</v>
      </c>
    </row>
    <row r="1573" spans="1:7" s="1" customFormat="1" ht="15">
      <c r="A1573" s="23">
        <v>44213</v>
      </c>
      <c r="B1573" s="5">
        <v>0.27083333333332998</v>
      </c>
      <c r="C1573" s="14">
        <v>103270.89628618938</v>
      </c>
      <c r="D1573" s="14">
        <v>119395.6409671868</v>
      </c>
      <c r="E1573" s="14">
        <v>70766.763815391867</v>
      </c>
      <c r="F1573" s="14">
        <v>48195.887514990827</v>
      </c>
      <c r="G1573" s="14">
        <v>38895.378045247271</v>
      </c>
    </row>
    <row r="1574" spans="1:7" s="1" customFormat="1" ht="15">
      <c r="A1574" s="23">
        <v>44213</v>
      </c>
      <c r="B1574" s="5">
        <v>0.28125</v>
      </c>
      <c r="C1574" s="14">
        <v>103972.42086467403</v>
      </c>
      <c r="D1574" s="14">
        <v>120484.45597706323</v>
      </c>
      <c r="E1574" s="14">
        <v>71472.334397856815</v>
      </c>
      <c r="F1574" s="14">
        <v>48843.978241916338</v>
      </c>
      <c r="G1574" s="14">
        <v>39398.776796269456</v>
      </c>
    </row>
    <row r="1575" spans="1:7" s="1" customFormat="1" ht="15">
      <c r="A1575" s="23">
        <v>44213</v>
      </c>
      <c r="B1575" s="5">
        <v>0.29166666666667002</v>
      </c>
      <c r="C1575" s="14">
        <v>106662.21342466</v>
      </c>
      <c r="D1575" s="14">
        <v>123596.44782154738</v>
      </c>
      <c r="E1575" s="14">
        <v>72841.041355766181</v>
      </c>
      <c r="F1575" s="14">
        <v>50003.012445391789</v>
      </c>
      <c r="G1575" s="14">
        <v>40480.868215994167</v>
      </c>
    </row>
    <row r="1576" spans="1:7" s="1" customFormat="1" ht="15">
      <c r="A1576" s="23">
        <v>44213</v>
      </c>
      <c r="B1576" s="5">
        <v>0.30208333333332998</v>
      </c>
      <c r="C1576" s="14">
        <v>110655.79269357533</v>
      </c>
      <c r="D1576" s="14">
        <v>128085.19353892306</v>
      </c>
      <c r="E1576" s="14">
        <v>73830.129741937519</v>
      </c>
      <c r="F1576" s="14">
        <v>51037.849673986522</v>
      </c>
      <c r="G1576" s="14">
        <v>41258.142990103144</v>
      </c>
    </row>
    <row r="1577" spans="1:7" s="1" customFormat="1" ht="15">
      <c r="A1577" s="23">
        <v>44213</v>
      </c>
      <c r="B1577" s="5">
        <v>0.3125</v>
      </c>
      <c r="C1577" s="14">
        <v>109643.19214945889</v>
      </c>
      <c r="D1577" s="14">
        <v>127601.45937583636</v>
      </c>
      <c r="E1577" s="14">
        <v>75867.554789779329</v>
      </c>
      <c r="F1577" s="14">
        <v>52972.520811469585</v>
      </c>
      <c r="G1577" s="14">
        <v>42922.292291965205</v>
      </c>
    </row>
    <row r="1578" spans="1:7" s="1" customFormat="1" ht="15">
      <c r="A1578" s="23">
        <v>44213</v>
      </c>
      <c r="B1578" s="5">
        <v>0.32291666666667002</v>
      </c>
      <c r="C1578" s="14">
        <v>113494.07572428026</v>
      </c>
      <c r="D1578" s="14">
        <v>132018.51019342869</v>
      </c>
      <c r="E1578" s="14">
        <v>77684.796342023095</v>
      </c>
      <c r="F1578" s="14">
        <v>54433.603437992751</v>
      </c>
      <c r="G1578" s="14">
        <v>44219.023170574619</v>
      </c>
    </row>
    <row r="1579" spans="1:7" s="1" customFormat="1" ht="15">
      <c r="A1579" s="23">
        <v>44213</v>
      </c>
      <c r="B1579" s="5">
        <v>0.33333333333332998</v>
      </c>
      <c r="C1579" s="14">
        <v>113421.75528112351</v>
      </c>
      <c r="D1579" s="14">
        <v>132052.32719698129</v>
      </c>
      <c r="E1579" s="14">
        <v>77710.950411763028</v>
      </c>
      <c r="F1579" s="14">
        <v>54446.601049424047</v>
      </c>
      <c r="G1579" s="14">
        <v>44440.164814576892</v>
      </c>
    </row>
    <row r="1580" spans="1:7" s="1" customFormat="1" ht="15">
      <c r="A1580" s="23">
        <v>44213</v>
      </c>
      <c r="B1580" s="5">
        <v>0.34375</v>
      </c>
      <c r="C1580" s="14">
        <v>115356.81349198693</v>
      </c>
      <c r="D1580" s="14">
        <v>134707.82334886587</v>
      </c>
      <c r="E1580" s="14">
        <v>78374.703600103239</v>
      </c>
      <c r="F1580" s="14">
        <v>55311.068197681554</v>
      </c>
      <c r="G1580" s="14">
        <v>45368.03327263282</v>
      </c>
    </row>
    <row r="1581" spans="1:7" s="1" customFormat="1" ht="15">
      <c r="A1581" s="23">
        <v>44213</v>
      </c>
      <c r="B1581" s="5">
        <v>0.35416666666667002</v>
      </c>
      <c r="C1581" s="14">
        <v>120707.65069396344</v>
      </c>
      <c r="D1581" s="14">
        <v>140892.12152858736</v>
      </c>
      <c r="E1581" s="14">
        <v>81656.291618736737</v>
      </c>
      <c r="F1581" s="14">
        <v>58047.221229939896</v>
      </c>
      <c r="G1581" s="14">
        <v>47811.198250778209</v>
      </c>
    </row>
    <row r="1582" spans="1:7" s="1" customFormat="1" ht="15">
      <c r="A1582" s="23">
        <v>44213</v>
      </c>
      <c r="B1582" s="5">
        <v>0.36458333333332998</v>
      </c>
      <c r="C1582" s="14">
        <v>125636.99438973799</v>
      </c>
      <c r="D1582" s="14">
        <v>146463.65015586364</v>
      </c>
      <c r="E1582" s="14">
        <v>85511.993292771949</v>
      </c>
      <c r="F1582" s="14">
        <v>61809.963995618018</v>
      </c>
      <c r="G1582" s="14">
        <v>51227.609784153341</v>
      </c>
    </row>
    <row r="1583" spans="1:7" s="1" customFormat="1" ht="15">
      <c r="A1583" s="23">
        <v>44213</v>
      </c>
      <c r="B1583" s="5">
        <v>0.375</v>
      </c>
      <c r="C1583" s="14">
        <v>129682.86449419559</v>
      </c>
      <c r="D1583" s="14">
        <v>151291.45032793662</v>
      </c>
      <c r="E1583" s="14">
        <v>87513.470751252084</v>
      </c>
      <c r="F1583" s="14">
        <v>64009.892338922356</v>
      </c>
      <c r="G1583" s="14">
        <v>53224.037612033382</v>
      </c>
    </row>
    <row r="1584" spans="1:7" s="1" customFormat="1" ht="15">
      <c r="A1584" s="23">
        <v>44213</v>
      </c>
      <c r="B1584" s="5">
        <v>0.38541666666667002</v>
      </c>
      <c r="C1584" s="14">
        <v>133574.83424686705</v>
      </c>
      <c r="D1584" s="14">
        <v>156280.55030893718</v>
      </c>
      <c r="E1584" s="14">
        <v>89577.117851474279</v>
      </c>
      <c r="F1584" s="14">
        <v>66376.633390411138</v>
      </c>
      <c r="G1584" s="14">
        <v>55409.629950962903</v>
      </c>
    </row>
    <row r="1585" spans="1:7" s="1" customFormat="1" ht="15">
      <c r="A1585" s="23">
        <v>44213</v>
      </c>
      <c r="B1585" s="5">
        <v>0.39583333333332998</v>
      </c>
      <c r="C1585" s="14">
        <v>137361.0993433866</v>
      </c>
      <c r="D1585" s="14">
        <v>160704.39155056927</v>
      </c>
      <c r="E1585" s="14">
        <v>92060.857853107402</v>
      </c>
      <c r="F1585" s="14">
        <v>68538.06441250279</v>
      </c>
      <c r="G1585" s="14">
        <v>57472.409663745428</v>
      </c>
    </row>
    <row r="1586" spans="1:7" s="1" customFormat="1" ht="15">
      <c r="A1586" s="23">
        <v>44213</v>
      </c>
      <c r="B1586" s="5">
        <v>0.40625</v>
      </c>
      <c r="C1586" s="14">
        <v>139944.997421562</v>
      </c>
      <c r="D1586" s="14">
        <v>164079.21069601655</v>
      </c>
      <c r="E1586" s="14">
        <v>94475.72589715707</v>
      </c>
      <c r="F1586" s="14">
        <v>70531.241818128154</v>
      </c>
      <c r="G1586" s="14">
        <v>59196.215458120365</v>
      </c>
    </row>
    <row r="1587" spans="1:7" s="1" customFormat="1" ht="15">
      <c r="A1587" s="23">
        <v>44213</v>
      </c>
      <c r="B1587" s="5">
        <v>0.41666666666667002</v>
      </c>
      <c r="C1587" s="14">
        <v>144032.59441034455</v>
      </c>
      <c r="D1587" s="14">
        <v>168341.40131551633</v>
      </c>
      <c r="E1587" s="14">
        <v>96717.174670173801</v>
      </c>
      <c r="F1587" s="14">
        <v>72471.345827167941</v>
      </c>
      <c r="G1587" s="14">
        <v>60867.31054047362</v>
      </c>
    </row>
    <row r="1588" spans="1:7" s="1" customFormat="1" ht="15">
      <c r="A1588" s="23">
        <v>44213</v>
      </c>
      <c r="B1588" s="5">
        <v>0.42708333333332998</v>
      </c>
      <c r="C1588" s="14">
        <v>147508.86115932572</v>
      </c>
      <c r="D1588" s="14">
        <v>172559.99221385794</v>
      </c>
      <c r="E1588" s="14">
        <v>98336.37379139899</v>
      </c>
      <c r="F1588" s="14">
        <v>74349.847738769793</v>
      </c>
      <c r="G1588" s="14">
        <v>62494.951851315251</v>
      </c>
    </row>
    <row r="1589" spans="1:7" s="1" customFormat="1" ht="15">
      <c r="A1589" s="23">
        <v>44213</v>
      </c>
      <c r="B1589" s="5">
        <v>0.4375</v>
      </c>
      <c r="C1589" s="14">
        <v>148953.63167855554</v>
      </c>
      <c r="D1589" s="14">
        <v>174284.3722420542</v>
      </c>
      <c r="E1589" s="14">
        <v>99523.100100725031</v>
      </c>
      <c r="F1589" s="14">
        <v>75295.569493642572</v>
      </c>
      <c r="G1589" s="14">
        <v>63401.202926001657</v>
      </c>
    </row>
    <row r="1590" spans="1:7" s="1" customFormat="1" ht="15">
      <c r="A1590" s="23">
        <v>44213</v>
      </c>
      <c r="B1590" s="5">
        <v>0.44791666666667002</v>
      </c>
      <c r="C1590" s="14">
        <v>152138.26621818054</v>
      </c>
      <c r="D1590" s="14">
        <v>177764.30294558828</v>
      </c>
      <c r="E1590" s="14">
        <v>100901.08463169668</v>
      </c>
      <c r="F1590" s="14">
        <v>76499.164855339637</v>
      </c>
      <c r="G1590" s="14">
        <v>64418.668149439458</v>
      </c>
    </row>
    <row r="1591" spans="1:7" s="1" customFormat="1" ht="15">
      <c r="A1591" s="23">
        <v>44213</v>
      </c>
      <c r="B1591" s="5">
        <v>0.45833333333332998</v>
      </c>
      <c r="C1591" s="14">
        <v>153263.20191700265</v>
      </c>
      <c r="D1591" s="14">
        <v>179525.03074602055</v>
      </c>
      <c r="E1591" s="14">
        <v>101706.60518532828</v>
      </c>
      <c r="F1591" s="14">
        <v>77375.124054371612</v>
      </c>
      <c r="G1591" s="14">
        <v>65161.855387023003</v>
      </c>
    </row>
    <row r="1592" spans="1:7" s="1" customFormat="1" ht="15">
      <c r="A1592" s="23">
        <v>44213</v>
      </c>
      <c r="B1592" s="5">
        <v>0.46875</v>
      </c>
      <c r="C1592" s="14">
        <v>157534.93666994019</v>
      </c>
      <c r="D1592" s="14">
        <v>184371.52773291661</v>
      </c>
      <c r="E1592" s="14">
        <v>103653.03605037903</v>
      </c>
      <c r="F1592" s="14">
        <v>79143.283740134211</v>
      </c>
      <c r="G1592" s="14">
        <v>66821.547844724628</v>
      </c>
    </row>
    <row r="1593" spans="1:7" s="1" customFormat="1" ht="15">
      <c r="A1593" s="23">
        <v>44213</v>
      </c>
      <c r="B1593" s="5">
        <v>0.47916666666667002</v>
      </c>
      <c r="C1593" s="14">
        <v>159825.96203225802</v>
      </c>
      <c r="D1593" s="14">
        <v>187360.9660577286</v>
      </c>
      <c r="E1593" s="14">
        <v>105175.43896188325</v>
      </c>
      <c r="F1593" s="14">
        <v>80231.99207615522</v>
      </c>
      <c r="G1593" s="14">
        <v>67822.748799682216</v>
      </c>
    </row>
    <row r="1594" spans="1:7" s="1" customFormat="1" ht="15">
      <c r="A1594" s="23">
        <v>44213</v>
      </c>
      <c r="B1594" s="5">
        <v>0.48958333333332998</v>
      </c>
      <c r="C1594" s="14">
        <v>162429.63382010127</v>
      </c>
      <c r="D1594" s="14">
        <v>190293.75640619567</v>
      </c>
      <c r="E1594" s="14">
        <v>107107.15218486647</v>
      </c>
      <c r="F1594" s="14">
        <v>81989.024643247729</v>
      </c>
      <c r="G1594" s="14">
        <v>69352.307873480502</v>
      </c>
    </row>
    <row r="1595" spans="1:7" s="1" customFormat="1" ht="15">
      <c r="A1595" s="23">
        <v>44213</v>
      </c>
      <c r="B1595" s="5">
        <v>0.5</v>
      </c>
      <c r="C1595" s="14">
        <v>165862.3067211989</v>
      </c>
      <c r="D1595" s="14">
        <v>193809.36626546981</v>
      </c>
      <c r="E1595" s="14">
        <v>109382.22720827912</v>
      </c>
      <c r="F1595" s="14">
        <v>83934.853011201936</v>
      </c>
      <c r="G1595" s="14">
        <v>71090.078194510163</v>
      </c>
    </row>
    <row r="1596" spans="1:7" s="1" customFormat="1" ht="15">
      <c r="A1596" s="23">
        <v>44213</v>
      </c>
      <c r="B1596" s="5">
        <v>0.51041666666666996</v>
      </c>
      <c r="C1596" s="14">
        <v>167588.35533738096</v>
      </c>
      <c r="D1596" s="14">
        <v>195332.97981240193</v>
      </c>
      <c r="E1596" s="14">
        <v>110508.12279200432</v>
      </c>
      <c r="F1596" s="14">
        <v>85138.034835927348</v>
      </c>
      <c r="G1596" s="14">
        <v>72216.033889633181</v>
      </c>
    </row>
    <row r="1597" spans="1:7" s="1" customFormat="1" ht="15">
      <c r="A1597" s="23">
        <v>44213</v>
      </c>
      <c r="B1597" s="5">
        <v>0.52083333333333004</v>
      </c>
      <c r="C1597" s="14">
        <v>167870.45874717692</v>
      </c>
      <c r="D1597" s="14">
        <v>195785.44302269339</v>
      </c>
      <c r="E1597" s="14">
        <v>111718.62864079687</v>
      </c>
      <c r="F1597" s="14">
        <v>86078.993281862931</v>
      </c>
      <c r="G1597" s="14">
        <v>72890.869087192652</v>
      </c>
    </row>
    <row r="1598" spans="1:7" s="1" customFormat="1" ht="15">
      <c r="A1598" s="23">
        <v>44213</v>
      </c>
      <c r="B1598" s="5">
        <v>0.53125</v>
      </c>
      <c r="C1598" s="14">
        <v>166582.05956566936</v>
      </c>
      <c r="D1598" s="14">
        <v>194539.73138976787</v>
      </c>
      <c r="E1598" s="14">
        <v>110265.63992453045</v>
      </c>
      <c r="F1598" s="14">
        <v>85061.178922994077</v>
      </c>
      <c r="G1598" s="14">
        <v>71897.768452955963</v>
      </c>
    </row>
    <row r="1599" spans="1:7" s="1" customFormat="1" ht="15">
      <c r="A1599" s="23">
        <v>44213</v>
      </c>
      <c r="B1599" s="5">
        <v>0.54166666666666996</v>
      </c>
      <c r="C1599" s="14">
        <v>164099.16341687023</v>
      </c>
      <c r="D1599" s="14">
        <v>191866.39436025301</v>
      </c>
      <c r="E1599" s="14">
        <v>109372.07980343996</v>
      </c>
      <c r="F1599" s="14">
        <v>84025.443337082237</v>
      </c>
      <c r="G1599" s="14">
        <v>71275.394765727935</v>
      </c>
    </row>
    <row r="1600" spans="1:7" s="1" customFormat="1" ht="15">
      <c r="A1600" s="23">
        <v>44213</v>
      </c>
      <c r="B1600" s="5">
        <v>0.55208333333333004</v>
      </c>
      <c r="C1600" s="14">
        <v>162099.50347717357</v>
      </c>
      <c r="D1600" s="14">
        <v>189404.3924694114</v>
      </c>
      <c r="E1600" s="14">
        <v>108155.6212421455</v>
      </c>
      <c r="F1600" s="14">
        <v>83148.388152076921</v>
      </c>
      <c r="G1600" s="14">
        <v>70581.348289882342</v>
      </c>
    </row>
    <row r="1601" spans="1:7" s="1" customFormat="1" ht="15">
      <c r="A1601" s="23">
        <v>44213</v>
      </c>
      <c r="B1601" s="5">
        <v>0.5625</v>
      </c>
      <c r="C1601" s="14">
        <v>160480.3031029994</v>
      </c>
      <c r="D1601" s="14">
        <v>187413.9679342735</v>
      </c>
      <c r="E1601" s="14">
        <v>106818.14643771901</v>
      </c>
      <c r="F1601" s="14">
        <v>82226.115098917217</v>
      </c>
      <c r="G1601" s="14">
        <v>69673.403745627977</v>
      </c>
    </row>
    <row r="1602" spans="1:7" s="1" customFormat="1" ht="15">
      <c r="A1602" s="23">
        <v>44213</v>
      </c>
      <c r="B1602" s="5">
        <v>0.57291666666666996</v>
      </c>
      <c r="C1602" s="14">
        <v>159149.96393283663</v>
      </c>
      <c r="D1602" s="14">
        <v>185777.70774049003</v>
      </c>
      <c r="E1602" s="14">
        <v>106306.42181640703</v>
      </c>
      <c r="F1602" s="14">
        <v>82633.67973030232</v>
      </c>
      <c r="G1602" s="14">
        <v>69981.7321108951</v>
      </c>
    </row>
    <row r="1603" spans="1:7" s="1" customFormat="1" ht="15">
      <c r="A1603" s="23">
        <v>44213</v>
      </c>
      <c r="B1603" s="5">
        <v>0.58333333333333004</v>
      </c>
      <c r="C1603" s="14">
        <v>157373.20622884048</v>
      </c>
      <c r="D1603" s="14">
        <v>183781.71883292054</v>
      </c>
      <c r="E1603" s="14">
        <v>105491.10621965743</v>
      </c>
      <c r="F1603" s="14">
        <v>82022.363220478466</v>
      </c>
      <c r="G1603" s="14">
        <v>69393.78336489122</v>
      </c>
    </row>
    <row r="1604" spans="1:7" s="1" customFormat="1" ht="15">
      <c r="A1604" s="23">
        <v>44213</v>
      </c>
      <c r="B1604" s="5">
        <v>0.59375</v>
      </c>
      <c r="C1604" s="14">
        <v>156845.91500654331</v>
      </c>
      <c r="D1604" s="14">
        <v>183143.58830648483</v>
      </c>
      <c r="E1604" s="14">
        <v>104920.30755150002</v>
      </c>
      <c r="F1604" s="14">
        <v>81539.829162653696</v>
      </c>
      <c r="G1604" s="14">
        <v>68929.880360502371</v>
      </c>
    </row>
    <row r="1605" spans="1:7" s="1" customFormat="1" ht="15">
      <c r="A1605" s="23">
        <v>44213</v>
      </c>
      <c r="B1605" s="5">
        <v>0.60416666666666996</v>
      </c>
      <c r="C1605" s="14">
        <v>159055.87515076975</v>
      </c>
      <c r="D1605" s="14">
        <v>185216.47796810133</v>
      </c>
      <c r="E1605" s="14">
        <v>105963.09314166126</v>
      </c>
      <c r="F1605" s="14">
        <v>82494.156018739668</v>
      </c>
      <c r="G1605" s="14">
        <v>69761.568778246903</v>
      </c>
    </row>
    <row r="1606" spans="1:7" s="1" customFormat="1" ht="15">
      <c r="A1606" s="23">
        <v>44213</v>
      </c>
      <c r="B1606" s="5">
        <v>0.61458333333333004</v>
      </c>
      <c r="C1606" s="14">
        <v>158241.9249101693</v>
      </c>
      <c r="D1606" s="14">
        <v>184628.45165428479</v>
      </c>
      <c r="E1606" s="14">
        <v>106070.58414551648</v>
      </c>
      <c r="F1606" s="14">
        <v>82581.626772616379</v>
      </c>
      <c r="G1606" s="14">
        <v>69754.994395157875</v>
      </c>
    </row>
    <row r="1607" spans="1:7" s="1" customFormat="1" ht="15">
      <c r="A1607" s="23">
        <v>44213</v>
      </c>
      <c r="B1607" s="5">
        <v>0.625</v>
      </c>
      <c r="C1607" s="14">
        <v>157961.95643092832</v>
      </c>
      <c r="D1607" s="14">
        <v>184119.07933772221</v>
      </c>
      <c r="E1607" s="14">
        <v>106282.4844771061</v>
      </c>
      <c r="F1607" s="14">
        <v>82755.533367531403</v>
      </c>
      <c r="G1607" s="14">
        <v>69905.878707088617</v>
      </c>
    </row>
    <row r="1608" spans="1:7" s="1" customFormat="1" ht="15">
      <c r="A1608" s="23">
        <v>44213</v>
      </c>
      <c r="B1608" s="5">
        <v>0.63541666666666996</v>
      </c>
      <c r="C1608" s="14">
        <v>157436.78450169307</v>
      </c>
      <c r="D1608" s="14">
        <v>183496.23182754396</v>
      </c>
      <c r="E1608" s="14">
        <v>105309.11461930754</v>
      </c>
      <c r="F1608" s="14">
        <v>81857.78895942161</v>
      </c>
      <c r="G1608" s="14">
        <v>69160.206716510394</v>
      </c>
    </row>
    <row r="1609" spans="1:7" s="1" customFormat="1" ht="15">
      <c r="A1609" s="23">
        <v>44213</v>
      </c>
      <c r="B1609" s="5">
        <v>0.64583333333333004</v>
      </c>
      <c r="C1609" s="14">
        <v>157091.00137350094</v>
      </c>
      <c r="D1609" s="14">
        <v>183257.54210646483</v>
      </c>
      <c r="E1609" s="14">
        <v>105162.31456480984</v>
      </c>
      <c r="F1609" s="14">
        <v>81805.451745519924</v>
      </c>
      <c r="G1609" s="14">
        <v>69103.880318370808</v>
      </c>
    </row>
    <row r="1610" spans="1:7" s="1" customFormat="1" ht="15">
      <c r="A1610" s="23">
        <v>44213</v>
      </c>
      <c r="B1610" s="5">
        <v>0.65625</v>
      </c>
      <c r="C1610" s="14">
        <v>155467.22608396111</v>
      </c>
      <c r="D1610" s="14">
        <v>181617.55976621361</v>
      </c>
      <c r="E1610" s="14">
        <v>103859.7586783314</v>
      </c>
      <c r="F1610" s="14">
        <v>80789.818664094433</v>
      </c>
      <c r="G1610" s="14">
        <v>68165.07203424364</v>
      </c>
    </row>
    <row r="1611" spans="1:7" s="1" customFormat="1" ht="15">
      <c r="A1611" s="23">
        <v>44213</v>
      </c>
      <c r="B1611" s="5">
        <v>0.66666666666666996</v>
      </c>
      <c r="C1611" s="14">
        <v>156403.87903810749</v>
      </c>
      <c r="D1611" s="14">
        <v>182907.03907658366</v>
      </c>
      <c r="E1611" s="14">
        <v>103822.1064699619</v>
      </c>
      <c r="F1611" s="14">
        <v>80964.638560398642</v>
      </c>
      <c r="G1611" s="14">
        <v>68299.245611615581</v>
      </c>
    </row>
    <row r="1612" spans="1:7" s="1" customFormat="1" ht="15">
      <c r="A1612" s="23">
        <v>44213</v>
      </c>
      <c r="B1612" s="5">
        <v>0.67708333333333004</v>
      </c>
      <c r="C1612" s="14">
        <v>155395.16849128681</v>
      </c>
      <c r="D1612" s="14">
        <v>182124.45023689896</v>
      </c>
      <c r="E1612" s="14">
        <v>103680.19244393866</v>
      </c>
      <c r="F1612" s="14">
        <v>81003.425097184023</v>
      </c>
      <c r="G1612" s="14">
        <v>68361.2167314049</v>
      </c>
    </row>
    <row r="1613" spans="1:7" s="1" customFormat="1" ht="15">
      <c r="A1613" s="23">
        <v>44213</v>
      </c>
      <c r="B1613" s="5">
        <v>0.6875</v>
      </c>
      <c r="C1613" s="14">
        <v>158946.62834525981</v>
      </c>
      <c r="D1613" s="14">
        <v>185910.90523453007</v>
      </c>
      <c r="E1613" s="14">
        <v>104982.02195183926</v>
      </c>
      <c r="F1613" s="14">
        <v>82023.231258209169</v>
      </c>
      <c r="G1613" s="14">
        <v>69209.693922734994</v>
      </c>
    </row>
    <row r="1614" spans="1:7" s="1" customFormat="1" ht="15">
      <c r="A1614" s="23">
        <v>44213</v>
      </c>
      <c r="B1614" s="5">
        <v>0.69791666666666996</v>
      </c>
      <c r="C1614" s="14">
        <v>160112.83479185321</v>
      </c>
      <c r="D1614" s="14">
        <v>187593.54771515672</v>
      </c>
      <c r="E1614" s="14">
        <v>104395.33348651548</v>
      </c>
      <c r="F1614" s="14">
        <v>80968.868566335877</v>
      </c>
      <c r="G1614" s="14">
        <v>68012.722340198859</v>
      </c>
    </row>
    <row r="1615" spans="1:7" s="1" customFormat="1" ht="15">
      <c r="A1615" s="23">
        <v>44213</v>
      </c>
      <c r="B1615" s="5">
        <v>0.70833333333333004</v>
      </c>
      <c r="C1615" s="14">
        <v>165055.26830668186</v>
      </c>
      <c r="D1615" s="14">
        <v>193734.25185309671</v>
      </c>
      <c r="E1615" s="14">
        <v>107525.20898361887</v>
      </c>
      <c r="F1615" s="14">
        <v>83959.134476272098</v>
      </c>
      <c r="G1615" s="14">
        <v>70696.648004993142</v>
      </c>
    </row>
    <row r="1616" spans="1:7" s="1" customFormat="1" ht="15">
      <c r="A1616" s="23">
        <v>44213</v>
      </c>
      <c r="B1616" s="5">
        <v>0.71875</v>
      </c>
      <c r="C1616" s="14">
        <v>170508.72741780372</v>
      </c>
      <c r="D1616" s="14">
        <v>200442.97822064642</v>
      </c>
      <c r="E1616" s="14">
        <v>110907.28640884958</v>
      </c>
      <c r="F1616" s="14">
        <v>87010.694463138308</v>
      </c>
      <c r="G1616" s="14">
        <v>73246.546434804608</v>
      </c>
    </row>
    <row r="1617" spans="1:7" s="1" customFormat="1" ht="15">
      <c r="A1617" s="23">
        <v>44213</v>
      </c>
      <c r="B1617" s="5">
        <v>0.72916666666666996</v>
      </c>
      <c r="C1617" s="14">
        <v>173977.31111970407</v>
      </c>
      <c r="D1617" s="14">
        <v>204607.14040307322</v>
      </c>
      <c r="E1617" s="14">
        <v>112765.10515491178</v>
      </c>
      <c r="F1617" s="14">
        <v>88669.520269362416</v>
      </c>
      <c r="G1617" s="14">
        <v>74778.654256486785</v>
      </c>
    </row>
    <row r="1618" spans="1:7" s="1" customFormat="1" ht="15">
      <c r="A1618" s="23">
        <v>44213</v>
      </c>
      <c r="B1618" s="5">
        <v>0.73958333333333004</v>
      </c>
      <c r="C1618" s="14">
        <v>178169.56155521784</v>
      </c>
      <c r="D1618" s="14">
        <v>209669.09242850685</v>
      </c>
      <c r="E1618" s="14">
        <v>115586.83288496127</v>
      </c>
      <c r="F1618" s="14">
        <v>91744.256954289507</v>
      </c>
      <c r="G1618" s="14">
        <v>77300.448028899933</v>
      </c>
    </row>
    <row r="1619" spans="1:7" s="1" customFormat="1" ht="15">
      <c r="A1619" s="23">
        <v>44213</v>
      </c>
      <c r="B1619" s="5">
        <v>0.75</v>
      </c>
      <c r="C1619" s="14">
        <v>178714.00056847607</v>
      </c>
      <c r="D1619" s="14">
        <v>210217.59711861616</v>
      </c>
      <c r="E1619" s="14">
        <v>115993.16439332807</v>
      </c>
      <c r="F1619" s="14">
        <v>92283.027286059543</v>
      </c>
      <c r="G1619" s="14">
        <v>77770.369089783984</v>
      </c>
    </row>
    <row r="1620" spans="1:7" s="1" customFormat="1" ht="15">
      <c r="A1620" s="23">
        <v>44213</v>
      </c>
      <c r="B1620" s="5">
        <v>0.76041666666666996</v>
      </c>
      <c r="C1620" s="14">
        <v>177738.74223386159</v>
      </c>
      <c r="D1620" s="14">
        <v>208915.88301268581</v>
      </c>
      <c r="E1620" s="14">
        <v>116396.38234011619</v>
      </c>
      <c r="F1620" s="14">
        <v>92660.787372125822</v>
      </c>
      <c r="G1620" s="14">
        <v>78124.472744973478</v>
      </c>
    </row>
    <row r="1621" spans="1:7" s="1" customFormat="1" ht="15">
      <c r="A1621" s="23">
        <v>44213</v>
      </c>
      <c r="B1621" s="5">
        <v>0.77083333333333004</v>
      </c>
      <c r="C1621" s="14">
        <v>177548.4974570504</v>
      </c>
      <c r="D1621" s="14">
        <v>208477.00222863251</v>
      </c>
      <c r="E1621" s="14">
        <v>116263.47719902766</v>
      </c>
      <c r="F1621" s="14">
        <v>92373.714574654325</v>
      </c>
      <c r="G1621" s="14">
        <v>77863.514678423802</v>
      </c>
    </row>
    <row r="1622" spans="1:7" s="1" customFormat="1" ht="15">
      <c r="A1622" s="23">
        <v>44213</v>
      </c>
      <c r="B1622" s="5">
        <v>0.78125</v>
      </c>
      <c r="C1622" s="14">
        <v>176216.82879450396</v>
      </c>
      <c r="D1622" s="14">
        <v>206845.88185387067</v>
      </c>
      <c r="E1622" s="14">
        <v>115172.80896206704</v>
      </c>
      <c r="F1622" s="14">
        <v>91361.898607416006</v>
      </c>
      <c r="G1622" s="14">
        <v>76997.072334644181</v>
      </c>
    </row>
    <row r="1623" spans="1:7" s="1" customFormat="1" ht="15">
      <c r="A1623" s="23">
        <v>44213</v>
      </c>
      <c r="B1623" s="5">
        <v>0.79166666666666996</v>
      </c>
      <c r="C1623" s="14">
        <v>173332.14003758531</v>
      </c>
      <c r="D1623" s="14">
        <v>203534.836748506</v>
      </c>
      <c r="E1623" s="14">
        <v>113689.52397208742</v>
      </c>
      <c r="F1623" s="14">
        <v>89958.055965067644</v>
      </c>
      <c r="G1623" s="14">
        <v>75886.990785333895</v>
      </c>
    </row>
    <row r="1624" spans="1:7" s="1" customFormat="1" ht="15">
      <c r="A1624" s="23">
        <v>44213</v>
      </c>
      <c r="B1624" s="5">
        <v>0.80208333333333004</v>
      </c>
      <c r="C1624" s="14">
        <v>169487.18124225596</v>
      </c>
      <c r="D1624" s="14">
        <v>199108.36926555936</v>
      </c>
      <c r="E1624" s="14">
        <v>111390.24621665718</v>
      </c>
      <c r="F1624" s="14">
        <v>88000.134142316965</v>
      </c>
      <c r="G1624" s="14">
        <v>74308.656827069251</v>
      </c>
    </row>
    <row r="1625" spans="1:7" s="1" customFormat="1" ht="15">
      <c r="A1625" s="23">
        <v>44213</v>
      </c>
      <c r="B1625" s="5">
        <v>0.8125</v>
      </c>
      <c r="C1625" s="14">
        <v>167116.05570587973</v>
      </c>
      <c r="D1625" s="14">
        <v>196289.37531989068</v>
      </c>
      <c r="E1625" s="14">
        <v>109828.82311420966</v>
      </c>
      <c r="F1625" s="14">
        <v>86566.082537008988</v>
      </c>
      <c r="G1625" s="14">
        <v>73087.688102524146</v>
      </c>
    </row>
    <row r="1626" spans="1:7" s="1" customFormat="1" ht="15">
      <c r="A1626" s="23">
        <v>44213</v>
      </c>
      <c r="B1626" s="5">
        <v>0.82291666666666996</v>
      </c>
      <c r="C1626" s="14">
        <v>164086.15632411733</v>
      </c>
      <c r="D1626" s="14">
        <v>192452.08985276381</v>
      </c>
      <c r="E1626" s="14">
        <v>107716.52725543984</v>
      </c>
      <c r="F1626" s="14">
        <v>84546.741743902967</v>
      </c>
      <c r="G1626" s="14">
        <v>71304.683886368352</v>
      </c>
    </row>
    <row r="1627" spans="1:7" s="1" customFormat="1" ht="15">
      <c r="A1627" s="23">
        <v>44213</v>
      </c>
      <c r="B1627" s="5">
        <v>0.83333333333333004</v>
      </c>
      <c r="C1627" s="14">
        <v>162898.15074973856</v>
      </c>
      <c r="D1627" s="14">
        <v>190674.85591179651</v>
      </c>
      <c r="E1627" s="14">
        <v>107345.52537804538</v>
      </c>
      <c r="F1627" s="14">
        <v>84003.091874062011</v>
      </c>
      <c r="G1627" s="14">
        <v>70035.360862307309</v>
      </c>
    </row>
    <row r="1628" spans="1:7" s="1" customFormat="1" ht="15">
      <c r="A1628" s="23">
        <v>44213</v>
      </c>
      <c r="B1628" s="5">
        <v>0.84375</v>
      </c>
      <c r="C1628" s="14">
        <v>160386.33795347423</v>
      </c>
      <c r="D1628" s="14">
        <v>187287.61455051723</v>
      </c>
      <c r="E1628" s="14">
        <v>106767.97033394926</v>
      </c>
      <c r="F1628" s="14">
        <v>83336.603931892882</v>
      </c>
      <c r="G1628" s="14">
        <v>67809.92052967388</v>
      </c>
    </row>
    <row r="1629" spans="1:7" s="1" customFormat="1" ht="15">
      <c r="A1629" s="23">
        <v>44213</v>
      </c>
      <c r="B1629" s="5">
        <v>0.85416666666666996</v>
      </c>
      <c r="C1629" s="14">
        <v>156961.89363295474</v>
      </c>
      <c r="D1629" s="14">
        <v>183127.88722982272</v>
      </c>
      <c r="E1629" s="14">
        <v>104149.13196744291</v>
      </c>
      <c r="F1629" s="14">
        <v>80722.658043319563</v>
      </c>
      <c r="G1629" s="14">
        <v>65730.430889604089</v>
      </c>
    </row>
    <row r="1630" spans="1:7" s="1" customFormat="1" ht="15">
      <c r="A1630" s="23">
        <v>44213</v>
      </c>
      <c r="B1630" s="5">
        <v>0.86458333333333004</v>
      </c>
      <c r="C1630" s="14">
        <v>152405.59656637564</v>
      </c>
      <c r="D1630" s="14">
        <v>178102.50998556064</v>
      </c>
      <c r="E1630" s="14">
        <v>101043.73943385445</v>
      </c>
      <c r="F1630" s="14">
        <v>78008.104914459051</v>
      </c>
      <c r="G1630" s="14">
        <v>63893.745306052828</v>
      </c>
    </row>
    <row r="1631" spans="1:7" s="1" customFormat="1" ht="15">
      <c r="A1631" s="23">
        <v>44213</v>
      </c>
      <c r="B1631" s="5">
        <v>0.875</v>
      </c>
      <c r="C1631" s="14">
        <v>148962.78513989781</v>
      </c>
      <c r="D1631" s="14">
        <v>173930.78836448168</v>
      </c>
      <c r="E1631" s="14">
        <v>99102.108829438672</v>
      </c>
      <c r="F1631" s="14">
        <v>75928.448351014187</v>
      </c>
      <c r="G1631" s="14">
        <v>62870.630288637854</v>
      </c>
    </row>
    <row r="1632" spans="1:7" s="1" customFormat="1" ht="15">
      <c r="A1632" s="23">
        <v>44213</v>
      </c>
      <c r="B1632" s="5">
        <v>0.88541666666666996</v>
      </c>
      <c r="C1632" s="14">
        <v>145838.98010803346</v>
      </c>
      <c r="D1632" s="14">
        <v>170103.40893678358</v>
      </c>
      <c r="E1632" s="14">
        <v>96831.268334046952</v>
      </c>
      <c r="F1632" s="14">
        <v>73740.734634618551</v>
      </c>
      <c r="G1632" s="14">
        <v>61106.742659627649</v>
      </c>
    </row>
    <row r="1633" spans="1:7" s="1" customFormat="1" ht="15">
      <c r="A1633" s="23">
        <v>44213</v>
      </c>
      <c r="B1633" s="5">
        <v>0.89583333333333004</v>
      </c>
      <c r="C1633" s="14">
        <v>145440.60011956381</v>
      </c>
      <c r="D1633" s="14">
        <v>169185.81019714478</v>
      </c>
      <c r="E1633" s="14">
        <v>95695.744408516679</v>
      </c>
      <c r="F1633" s="14">
        <v>72423.053504184238</v>
      </c>
      <c r="G1633" s="14">
        <v>59910.012107105678</v>
      </c>
    </row>
    <row r="1634" spans="1:7" s="1" customFormat="1" ht="15">
      <c r="A1634" s="23">
        <v>44213</v>
      </c>
      <c r="B1634" s="5">
        <v>0.90625</v>
      </c>
      <c r="C1634" s="14">
        <v>144433.50122873363</v>
      </c>
      <c r="D1634" s="14">
        <v>167918.3048943115</v>
      </c>
      <c r="E1634" s="14">
        <v>96365.250468681377</v>
      </c>
      <c r="F1634" s="14">
        <v>72653.950270095273</v>
      </c>
      <c r="G1634" s="14">
        <v>60145.359811996728</v>
      </c>
    </row>
    <row r="1635" spans="1:7" s="1" customFormat="1" ht="15">
      <c r="A1635" s="23">
        <v>44213</v>
      </c>
      <c r="B1635" s="5">
        <v>0.91666666666666996</v>
      </c>
      <c r="C1635" s="14">
        <v>147690.9041079169</v>
      </c>
      <c r="D1635" s="14">
        <v>171576.48653294085</v>
      </c>
      <c r="E1635" s="14">
        <v>99204.567006258425</v>
      </c>
      <c r="F1635" s="14">
        <v>74930.082229838343</v>
      </c>
      <c r="G1635" s="14">
        <v>62049.591578574167</v>
      </c>
    </row>
    <row r="1636" spans="1:7" s="1" customFormat="1" ht="15">
      <c r="A1636" s="23">
        <v>44213</v>
      </c>
      <c r="B1636" s="5">
        <v>0.92708333333333004</v>
      </c>
      <c r="C1636" s="14">
        <v>146716.67855358866</v>
      </c>
      <c r="D1636" s="14">
        <v>170301.43509881783</v>
      </c>
      <c r="E1636" s="14">
        <v>99034.821682743961</v>
      </c>
      <c r="F1636" s="14">
        <v>74183.19271245203</v>
      </c>
      <c r="G1636" s="14">
        <v>61231.433450156794</v>
      </c>
    </row>
    <row r="1637" spans="1:7" s="1" customFormat="1" ht="15">
      <c r="A1637" s="23">
        <v>44213</v>
      </c>
      <c r="B1637" s="5">
        <v>0.9375</v>
      </c>
      <c r="C1637" s="14">
        <v>142528.70700333375</v>
      </c>
      <c r="D1637" s="14">
        <v>165576.46231791153</v>
      </c>
      <c r="E1637" s="14">
        <v>97443.991391761068</v>
      </c>
      <c r="F1637" s="14">
        <v>72188.254441795507</v>
      </c>
      <c r="G1637" s="14">
        <v>59221.924197147368</v>
      </c>
    </row>
    <row r="1638" spans="1:7" s="1" customFormat="1" ht="15">
      <c r="A1638" s="23">
        <v>44213</v>
      </c>
      <c r="B1638" s="5">
        <v>0.94791666666666996</v>
      </c>
      <c r="C1638" s="14">
        <v>138964.22352370183</v>
      </c>
      <c r="D1638" s="14">
        <v>161308.95188545881</v>
      </c>
      <c r="E1638" s="14">
        <v>95892.834571627609</v>
      </c>
      <c r="F1638" s="14">
        <v>70947.569231088142</v>
      </c>
      <c r="G1638" s="14">
        <v>57894.96652301732</v>
      </c>
    </row>
    <row r="1639" spans="1:7" s="1" customFormat="1" ht="15">
      <c r="A1639" s="23">
        <v>44213</v>
      </c>
      <c r="B1639" s="5">
        <v>0.95833333333333004</v>
      </c>
      <c r="C1639" s="14">
        <v>135305.18006187043</v>
      </c>
      <c r="D1639" s="14">
        <v>156716.65986878308</v>
      </c>
      <c r="E1639" s="14">
        <v>93634.050736776087</v>
      </c>
      <c r="F1639" s="14">
        <v>69008.125407145664</v>
      </c>
      <c r="G1639" s="14">
        <v>56177.052108416981</v>
      </c>
    </row>
    <row r="1640" spans="1:7" s="1" customFormat="1" ht="15">
      <c r="A1640" s="23">
        <v>44213</v>
      </c>
      <c r="B1640" s="5">
        <v>0.96875</v>
      </c>
      <c r="C1640" s="14">
        <v>131376.16751543796</v>
      </c>
      <c r="D1640" s="14">
        <v>152275.85993220375</v>
      </c>
      <c r="E1640" s="14">
        <v>90951.773138125296</v>
      </c>
      <c r="F1640" s="14">
        <v>66652.347812770793</v>
      </c>
      <c r="G1640" s="14">
        <v>54192.202685164659</v>
      </c>
    </row>
    <row r="1641" spans="1:7" s="1" customFormat="1" ht="15">
      <c r="A1641" s="23">
        <v>44213</v>
      </c>
      <c r="B1641" s="5">
        <v>0.97916666666666996</v>
      </c>
      <c r="C1641" s="14">
        <v>126690.90130048244</v>
      </c>
      <c r="D1641" s="14">
        <v>146869.32348042628</v>
      </c>
      <c r="E1641" s="14">
        <v>88379.509256049874</v>
      </c>
      <c r="F1641" s="14">
        <v>64375.118473588111</v>
      </c>
      <c r="G1641" s="14">
        <v>52198.066537271123</v>
      </c>
    </row>
    <row r="1642" spans="1:7" s="1" customFormat="1" ht="15">
      <c r="A1642" s="23">
        <v>44213</v>
      </c>
      <c r="B1642" s="6">
        <v>0.98958333333333004</v>
      </c>
      <c r="C1642" s="14">
        <v>122973.3614047617</v>
      </c>
      <c r="D1642" s="14">
        <v>142665.58959194002</v>
      </c>
      <c r="E1642" s="14">
        <v>86509.098115756788</v>
      </c>
      <c r="F1642" s="14">
        <v>62406.30809332159</v>
      </c>
      <c r="G1642" s="14">
        <v>50459.514653243124</v>
      </c>
    </row>
    <row r="1643" spans="1:7" s="1" customFormat="1" ht="15">
      <c r="A1643" s="23">
        <v>44214</v>
      </c>
      <c r="B1643" s="5">
        <v>0</v>
      </c>
      <c r="C1643" s="14">
        <v>119443.82276620167</v>
      </c>
      <c r="D1643" s="14">
        <v>137994.47435348795</v>
      </c>
      <c r="E1643" s="14">
        <v>84560.89718885922</v>
      </c>
      <c r="F1643" s="14">
        <v>60472.660066708318</v>
      </c>
      <c r="G1643" s="14">
        <v>48606.034179971881</v>
      </c>
    </row>
    <row r="1644" spans="1:7" s="1" customFormat="1" ht="15">
      <c r="A1644" s="23">
        <v>44214</v>
      </c>
      <c r="B1644" s="5">
        <v>1.041666666667E-2</v>
      </c>
      <c r="C1644" s="14">
        <v>116807.75433295588</v>
      </c>
      <c r="D1644" s="14">
        <v>134667.24076592483</v>
      </c>
      <c r="E1644" s="14">
        <v>82404.779793330716</v>
      </c>
      <c r="F1644" s="14">
        <v>58486.186309132718</v>
      </c>
      <c r="G1644" s="14">
        <v>46780.556881297227</v>
      </c>
    </row>
    <row r="1645" spans="1:7" s="1" customFormat="1" ht="15">
      <c r="A1645" s="23">
        <v>44214</v>
      </c>
      <c r="B1645" s="5">
        <v>2.0833333333330002E-2</v>
      </c>
      <c r="C1645" s="14">
        <v>114427.88993876611</v>
      </c>
      <c r="D1645" s="14">
        <v>131797.41298951081</v>
      </c>
      <c r="E1645" s="14">
        <v>80768.914061444404</v>
      </c>
      <c r="F1645" s="14">
        <v>57053.502011587399</v>
      </c>
      <c r="G1645" s="14">
        <v>45562.48462593877</v>
      </c>
    </row>
    <row r="1646" spans="1:7" s="1" customFormat="1" ht="15">
      <c r="A1646" s="23">
        <v>44214</v>
      </c>
      <c r="B1646" s="5">
        <v>3.125E-2</v>
      </c>
      <c r="C1646" s="14">
        <v>112512.4150686136</v>
      </c>
      <c r="D1646" s="14">
        <v>129516.83260211797</v>
      </c>
      <c r="E1646" s="14">
        <v>79675.48888827434</v>
      </c>
      <c r="F1646" s="14">
        <v>55919.159483411786</v>
      </c>
      <c r="G1646" s="14">
        <v>44390.709380035943</v>
      </c>
    </row>
    <row r="1647" spans="1:7" s="1" customFormat="1" ht="15">
      <c r="A1647" s="23">
        <v>44214</v>
      </c>
      <c r="B1647" s="5">
        <v>4.1666666666670002E-2</v>
      </c>
      <c r="C1647" s="14">
        <v>111100.87156630268</v>
      </c>
      <c r="D1647" s="14">
        <v>127693.054994024</v>
      </c>
      <c r="E1647" s="14">
        <v>78546.312819560946</v>
      </c>
      <c r="F1647" s="14">
        <v>54551.426160029325</v>
      </c>
      <c r="G1647" s="14">
        <v>43078.452395854503</v>
      </c>
    </row>
    <row r="1648" spans="1:7" s="1" customFormat="1" ht="15">
      <c r="A1648" s="23">
        <v>44214</v>
      </c>
      <c r="B1648" s="5">
        <v>5.2083333333329998E-2</v>
      </c>
      <c r="C1648" s="14">
        <v>108223.02170639667</v>
      </c>
      <c r="D1648" s="14">
        <v>124479.20212267071</v>
      </c>
      <c r="E1648" s="14">
        <v>77074.597265645163</v>
      </c>
      <c r="F1648" s="14">
        <v>53724.229672876827</v>
      </c>
      <c r="G1648" s="14">
        <v>42168.484290783468</v>
      </c>
    </row>
    <row r="1649" spans="1:7" s="1" customFormat="1" ht="15">
      <c r="A1649" s="23">
        <v>44214</v>
      </c>
      <c r="B1649" s="5">
        <v>6.25E-2</v>
      </c>
      <c r="C1649" s="14">
        <v>106506.69795721644</v>
      </c>
      <c r="D1649" s="14">
        <v>122586.4340880368</v>
      </c>
      <c r="E1649" s="14">
        <v>75803.913742269229</v>
      </c>
      <c r="F1649" s="14">
        <v>52761.724097296428</v>
      </c>
      <c r="G1649" s="14">
        <v>41436.923477433629</v>
      </c>
    </row>
    <row r="1650" spans="1:7" s="1" customFormat="1" ht="15">
      <c r="A1650" s="23">
        <v>44214</v>
      </c>
      <c r="B1650" s="5">
        <v>7.2916666666670002E-2</v>
      </c>
      <c r="C1650" s="14">
        <v>105237.39465726513</v>
      </c>
      <c r="D1650" s="14">
        <v>121391.49297190778</v>
      </c>
      <c r="E1650" s="14">
        <v>74906.518378557463</v>
      </c>
      <c r="F1650" s="14">
        <v>52061.415454670954</v>
      </c>
      <c r="G1650" s="14">
        <v>40909.998381660342</v>
      </c>
    </row>
    <row r="1651" spans="1:7" s="1" customFormat="1" ht="15">
      <c r="A1651" s="23">
        <v>44214</v>
      </c>
      <c r="B1651" s="5">
        <v>8.3333333333329998E-2</v>
      </c>
      <c r="C1651" s="14">
        <v>104487.7118600361</v>
      </c>
      <c r="D1651" s="14">
        <v>120900.04426907297</v>
      </c>
      <c r="E1651" s="14">
        <v>74247.06912201934</v>
      </c>
      <c r="F1651" s="14">
        <v>51889.690836322457</v>
      </c>
      <c r="G1651" s="14">
        <v>40545.821643101721</v>
      </c>
    </row>
    <row r="1652" spans="1:7" s="1" customFormat="1" ht="15">
      <c r="A1652" s="23">
        <v>44214</v>
      </c>
      <c r="B1652" s="5">
        <v>9.375E-2</v>
      </c>
      <c r="C1652" s="14">
        <v>103485.77983131653</v>
      </c>
      <c r="D1652" s="14">
        <v>119952.19139812719</v>
      </c>
      <c r="E1652" s="14">
        <v>73752.38928665506</v>
      </c>
      <c r="F1652" s="14">
        <v>51558.621783607618</v>
      </c>
      <c r="G1652" s="14">
        <v>40106.954901038953</v>
      </c>
    </row>
    <row r="1653" spans="1:7" s="1" customFormat="1" ht="15">
      <c r="A1653" s="23">
        <v>44214</v>
      </c>
      <c r="B1653" s="5">
        <v>0.10416666666667</v>
      </c>
      <c r="C1653" s="14">
        <v>103702.85405961689</v>
      </c>
      <c r="D1653" s="14">
        <v>120050.30068636083</v>
      </c>
      <c r="E1653" s="14">
        <v>73985.115873548522</v>
      </c>
      <c r="F1653" s="14">
        <v>51476.326598209271</v>
      </c>
      <c r="G1653" s="14">
        <v>39900.727314278061</v>
      </c>
    </row>
    <row r="1654" spans="1:7" s="1" customFormat="1" ht="15">
      <c r="A1654" s="23">
        <v>44214</v>
      </c>
      <c r="B1654" s="5">
        <v>0.11458333333333</v>
      </c>
      <c r="C1654" s="14">
        <v>104128.10921350236</v>
      </c>
      <c r="D1654" s="14">
        <v>120350.57019343175</v>
      </c>
      <c r="E1654" s="14">
        <v>74482.451665239598</v>
      </c>
      <c r="F1654" s="14">
        <v>51772.251253507253</v>
      </c>
      <c r="G1654" s="14">
        <v>39755.882287610599</v>
      </c>
    </row>
    <row r="1655" spans="1:7" s="1" customFormat="1" ht="15">
      <c r="A1655" s="23">
        <v>44214</v>
      </c>
      <c r="B1655" s="5">
        <v>0.125</v>
      </c>
      <c r="C1655" s="14">
        <v>105055.48604178254</v>
      </c>
      <c r="D1655" s="14">
        <v>121342.58751108771</v>
      </c>
      <c r="E1655" s="14">
        <v>75492.474336568193</v>
      </c>
      <c r="F1655" s="14">
        <v>52489.35373263638</v>
      </c>
      <c r="G1655" s="14">
        <v>39625.373226305965</v>
      </c>
    </row>
    <row r="1656" spans="1:7" s="1" customFormat="1" ht="15">
      <c r="A1656" s="23">
        <v>44214</v>
      </c>
      <c r="B1656" s="5">
        <v>0.13541666666666999</v>
      </c>
      <c r="C1656" s="14">
        <v>105088.36837948716</v>
      </c>
      <c r="D1656" s="14">
        <v>121539.21531629331</v>
      </c>
      <c r="E1656" s="14">
        <v>75673.452968245401</v>
      </c>
      <c r="F1656" s="14">
        <v>52541.874287238352</v>
      </c>
      <c r="G1656" s="14">
        <v>39640.14327783959</v>
      </c>
    </row>
    <row r="1657" spans="1:7" s="1" customFormat="1" ht="15">
      <c r="A1657" s="23">
        <v>44214</v>
      </c>
      <c r="B1657" s="5">
        <v>0.14583333333333001</v>
      </c>
      <c r="C1657" s="14">
        <v>105224.24179348293</v>
      </c>
      <c r="D1657" s="14">
        <v>121951.86490878819</v>
      </c>
      <c r="E1657" s="14">
        <v>75912.08323740802</v>
      </c>
      <c r="F1657" s="14">
        <v>52781.381487025217</v>
      </c>
      <c r="G1657" s="14">
        <v>39767.421763516431</v>
      </c>
    </row>
    <row r="1658" spans="1:7" s="1" customFormat="1" ht="15">
      <c r="A1658" s="23">
        <v>44214</v>
      </c>
      <c r="B1658" s="5">
        <v>0.15625</v>
      </c>
      <c r="C1658" s="14">
        <v>105713.0859305749</v>
      </c>
      <c r="D1658" s="14">
        <v>122709.73020710645</v>
      </c>
      <c r="E1658" s="14">
        <v>75943.995132714568</v>
      </c>
      <c r="F1658" s="14">
        <v>52707.355334449974</v>
      </c>
      <c r="G1658" s="14">
        <v>39693.266386849718</v>
      </c>
    </row>
    <row r="1659" spans="1:7" s="1" customFormat="1" ht="15">
      <c r="A1659" s="23">
        <v>44214</v>
      </c>
      <c r="B1659" s="5">
        <v>0.16666666666666999</v>
      </c>
      <c r="C1659" s="14">
        <v>106938.44862853628</v>
      </c>
      <c r="D1659" s="14">
        <v>123998.86509022406</v>
      </c>
      <c r="E1659" s="14">
        <v>76941.268541465004</v>
      </c>
      <c r="F1659" s="14">
        <v>53327.078108854883</v>
      </c>
      <c r="G1659" s="14">
        <v>40301.916530619375</v>
      </c>
    </row>
    <row r="1660" spans="1:7" s="1" customFormat="1" ht="15">
      <c r="A1660" s="23">
        <v>44214</v>
      </c>
      <c r="B1660" s="5">
        <v>0.17708333333333001</v>
      </c>
      <c r="C1660" s="14">
        <v>107977.40605898919</v>
      </c>
      <c r="D1660" s="14">
        <v>125116.87159370464</v>
      </c>
      <c r="E1660" s="14">
        <v>77612.919872806946</v>
      </c>
      <c r="F1660" s="14">
        <v>53763.961533595291</v>
      </c>
      <c r="G1660" s="14">
        <v>40683.679964385636</v>
      </c>
    </row>
    <row r="1661" spans="1:7" s="1" customFormat="1" ht="15">
      <c r="A1661" s="23">
        <v>44214</v>
      </c>
      <c r="B1661" s="5">
        <v>0.1875</v>
      </c>
      <c r="C1661" s="14">
        <v>109297.00305518457</v>
      </c>
      <c r="D1661" s="14">
        <v>126863.26608778418</v>
      </c>
      <c r="E1661" s="14">
        <v>78145.349038124463</v>
      </c>
      <c r="F1661" s="14">
        <v>53979.416466530703</v>
      </c>
      <c r="G1661" s="14">
        <v>40764.881480378026</v>
      </c>
    </row>
    <row r="1662" spans="1:7" s="1" customFormat="1" ht="15">
      <c r="A1662" s="23">
        <v>44214</v>
      </c>
      <c r="B1662" s="5">
        <v>0.19791666666666999</v>
      </c>
      <c r="C1662" s="14">
        <v>111271.70450324076</v>
      </c>
      <c r="D1662" s="14">
        <v>129202.81112910892</v>
      </c>
      <c r="E1662" s="14">
        <v>79937.40176767786</v>
      </c>
      <c r="F1662" s="14">
        <v>55154.023573674262</v>
      </c>
      <c r="G1662" s="14">
        <v>41680.954687445075</v>
      </c>
    </row>
    <row r="1663" spans="1:7" s="1" customFormat="1" ht="15">
      <c r="A1663" s="23">
        <v>44214</v>
      </c>
      <c r="B1663" s="5">
        <v>0.20833333333333001</v>
      </c>
      <c r="C1663" s="14">
        <v>115812.57849868735</v>
      </c>
      <c r="D1663" s="14">
        <v>134471.0348310594</v>
      </c>
      <c r="E1663" s="14">
        <v>82246.26389824324</v>
      </c>
      <c r="F1663" s="14">
        <v>57115.747964033166</v>
      </c>
      <c r="G1663" s="14">
        <v>43012.494557290614</v>
      </c>
    </row>
    <row r="1664" spans="1:7" s="1" customFormat="1" ht="15">
      <c r="A1664" s="23">
        <v>44214</v>
      </c>
      <c r="B1664" s="5">
        <v>0.21875</v>
      </c>
      <c r="C1664" s="14">
        <v>118654.70436877538</v>
      </c>
      <c r="D1664" s="14">
        <v>137703.59770420607</v>
      </c>
      <c r="E1664" s="14">
        <v>84316.375559767592</v>
      </c>
      <c r="F1664" s="14">
        <v>58525.573137401603</v>
      </c>
      <c r="G1664" s="14">
        <v>43782.316973916895</v>
      </c>
    </row>
    <row r="1665" spans="1:7" s="1" customFormat="1" ht="15">
      <c r="A1665" s="23">
        <v>44214</v>
      </c>
      <c r="B1665" s="5">
        <v>0.22916666666666999</v>
      </c>
      <c r="C1665" s="14">
        <v>123314.88780621022</v>
      </c>
      <c r="D1665" s="14">
        <v>142853.18080183235</v>
      </c>
      <c r="E1665" s="14">
        <v>86558.297513660815</v>
      </c>
      <c r="F1665" s="14">
        <v>59947.436464860912</v>
      </c>
      <c r="G1665" s="14">
        <v>44375.707287444784</v>
      </c>
    </row>
    <row r="1666" spans="1:7" s="1" customFormat="1" ht="15">
      <c r="A1666" s="23">
        <v>44214</v>
      </c>
      <c r="B1666" s="5">
        <v>0.23958333333333001</v>
      </c>
      <c r="C1666" s="14">
        <v>128000.73429487833</v>
      </c>
      <c r="D1666" s="14">
        <v>148186.63372687087</v>
      </c>
      <c r="E1666" s="14">
        <v>90084.134200762579</v>
      </c>
      <c r="F1666" s="14">
        <v>61888.381014024832</v>
      </c>
      <c r="G1666" s="14">
        <v>45435.587796220199</v>
      </c>
    </row>
    <row r="1667" spans="1:7" s="1" customFormat="1" ht="15">
      <c r="A1667" s="23">
        <v>44214</v>
      </c>
      <c r="B1667" s="5">
        <v>0.25</v>
      </c>
      <c r="C1667" s="14">
        <v>134910.75766160281</v>
      </c>
      <c r="D1667" s="14">
        <v>155935.46849230415</v>
      </c>
      <c r="E1667" s="14">
        <v>92885.835401428369</v>
      </c>
      <c r="F1667" s="14">
        <v>61623.211094769933</v>
      </c>
      <c r="G1667" s="14">
        <v>43661.940170700924</v>
      </c>
    </row>
    <row r="1668" spans="1:7" s="1" customFormat="1" ht="15">
      <c r="A1668" s="23">
        <v>44214</v>
      </c>
      <c r="B1668" s="5">
        <v>0.26041666666667002</v>
      </c>
      <c r="C1668" s="14">
        <v>141554.22977446782</v>
      </c>
      <c r="D1668" s="14">
        <v>163571.92750536642</v>
      </c>
      <c r="E1668" s="14">
        <v>96986.789499704319</v>
      </c>
      <c r="F1668" s="14">
        <v>63641.471022566686</v>
      </c>
      <c r="G1668" s="14">
        <v>45019.529039568319</v>
      </c>
    </row>
    <row r="1669" spans="1:7" s="1" customFormat="1" ht="15">
      <c r="A1669" s="23">
        <v>44214</v>
      </c>
      <c r="B1669" s="5">
        <v>0.27083333333332998</v>
      </c>
      <c r="C1669" s="14">
        <v>147848.2704479165</v>
      </c>
      <c r="D1669" s="14">
        <v>170990.97816933665</v>
      </c>
      <c r="E1669" s="14">
        <v>100699.08631874167</v>
      </c>
      <c r="F1669" s="14">
        <v>66256.383220336051</v>
      </c>
      <c r="G1669" s="14">
        <v>47180.85356153873</v>
      </c>
    </row>
    <row r="1670" spans="1:7" s="1" customFormat="1" ht="15">
      <c r="A1670" s="23">
        <v>44214</v>
      </c>
      <c r="B1670" s="5">
        <v>0.28125</v>
      </c>
      <c r="C1670" s="14">
        <v>154364.02118245713</v>
      </c>
      <c r="D1670" s="14">
        <v>178946.70262840012</v>
      </c>
      <c r="E1670" s="14">
        <v>104545.13289490808</v>
      </c>
      <c r="F1670" s="14">
        <v>69083.604635187454</v>
      </c>
      <c r="G1670" s="14">
        <v>49039.629120920712</v>
      </c>
    </row>
    <row r="1671" spans="1:7" s="1" customFormat="1" ht="15">
      <c r="A1671" s="23">
        <v>44214</v>
      </c>
      <c r="B1671" s="5">
        <v>0.29166666666667002</v>
      </c>
      <c r="C1671" s="14">
        <v>162189.04757449197</v>
      </c>
      <c r="D1671" s="14">
        <v>188127.83379810056</v>
      </c>
      <c r="E1671" s="14">
        <v>109043.03742707048</v>
      </c>
      <c r="F1671" s="14">
        <v>72171.233193669308</v>
      </c>
      <c r="G1671" s="14">
        <v>51360.309570346013</v>
      </c>
    </row>
    <row r="1672" spans="1:7" s="1" customFormat="1" ht="15">
      <c r="A1672" s="23">
        <v>44214</v>
      </c>
      <c r="B1672" s="5">
        <v>0.30208333333332998</v>
      </c>
      <c r="C1672" s="14">
        <v>169325.11930091589</v>
      </c>
      <c r="D1672" s="14">
        <v>196317.64114287746</v>
      </c>
      <c r="E1672" s="14">
        <v>113097.23917344176</v>
      </c>
      <c r="F1672" s="14">
        <v>75276.543315750969</v>
      </c>
      <c r="G1672" s="14">
        <v>53655.140564855632</v>
      </c>
    </row>
    <row r="1673" spans="1:7" s="1" customFormat="1" ht="15">
      <c r="A1673" s="23">
        <v>44214</v>
      </c>
      <c r="B1673" s="5">
        <v>0.3125</v>
      </c>
      <c r="C1673" s="14">
        <v>174668.43357016894</v>
      </c>
      <c r="D1673" s="14">
        <v>203021.27365473381</v>
      </c>
      <c r="E1673" s="14">
        <v>116882.81563301815</v>
      </c>
      <c r="F1673" s="14">
        <v>77904.255826174136</v>
      </c>
      <c r="G1673" s="14">
        <v>55677.990646496488</v>
      </c>
    </row>
    <row r="1674" spans="1:7" s="1" customFormat="1" ht="15">
      <c r="A1674" s="23">
        <v>44214</v>
      </c>
      <c r="B1674" s="5">
        <v>0.32291666666667002</v>
      </c>
      <c r="C1674" s="14">
        <v>181092.85002636918</v>
      </c>
      <c r="D1674" s="14">
        <v>210287.75977327637</v>
      </c>
      <c r="E1674" s="14">
        <v>120270.19334955377</v>
      </c>
      <c r="F1674" s="14">
        <v>80275.013377428797</v>
      </c>
      <c r="G1674" s="14">
        <v>57159.665810055383</v>
      </c>
    </row>
    <row r="1675" spans="1:7" s="1" customFormat="1" ht="15">
      <c r="A1675" s="23">
        <v>44214</v>
      </c>
      <c r="B1675" s="5">
        <v>0.33333333333332998</v>
      </c>
      <c r="C1675" s="14">
        <v>185454.55710608233</v>
      </c>
      <c r="D1675" s="14">
        <v>215176.08820972082</v>
      </c>
      <c r="E1675" s="14">
        <v>121518.03678156601</v>
      </c>
      <c r="F1675" s="14">
        <v>81020.837002841843</v>
      </c>
      <c r="G1675" s="14">
        <v>57425.676528548014</v>
      </c>
    </row>
    <row r="1676" spans="1:7" s="1" customFormat="1" ht="15">
      <c r="A1676" s="23">
        <v>44214</v>
      </c>
      <c r="B1676" s="5">
        <v>0.34375</v>
      </c>
      <c r="C1676" s="14">
        <v>186731.27224428108</v>
      </c>
      <c r="D1676" s="14">
        <v>216277.27287875791</v>
      </c>
      <c r="E1676" s="14">
        <v>122081.46506820559</v>
      </c>
      <c r="F1676" s="14">
        <v>81545.179531678354</v>
      </c>
      <c r="G1676" s="14">
        <v>57725.992971105501</v>
      </c>
    </row>
    <row r="1677" spans="1:7" s="1" customFormat="1" ht="15">
      <c r="A1677" s="23">
        <v>44214</v>
      </c>
      <c r="B1677" s="5">
        <v>0.35416666666667002</v>
      </c>
      <c r="C1677" s="14">
        <v>188893.26523283531</v>
      </c>
      <c r="D1677" s="14">
        <v>218673.16073694453</v>
      </c>
      <c r="E1677" s="14">
        <v>124244.02239412273</v>
      </c>
      <c r="F1677" s="14">
        <v>82988.068608575952</v>
      </c>
      <c r="G1677" s="14">
        <v>58734.338726934286</v>
      </c>
    </row>
    <row r="1678" spans="1:7" s="1" customFormat="1" ht="15">
      <c r="A1678" s="23">
        <v>44214</v>
      </c>
      <c r="B1678" s="5">
        <v>0.36458333333332998</v>
      </c>
      <c r="C1678" s="14">
        <v>192313.88401055767</v>
      </c>
      <c r="D1678" s="14">
        <v>222718.74119152132</v>
      </c>
      <c r="E1678" s="14">
        <v>126690.94573722845</v>
      </c>
      <c r="F1678" s="14">
        <v>85454.301860708772</v>
      </c>
      <c r="G1678" s="14">
        <v>60941.128834309624</v>
      </c>
    </row>
    <row r="1679" spans="1:7" s="1" customFormat="1" ht="15">
      <c r="A1679" s="23">
        <v>44214</v>
      </c>
      <c r="B1679" s="5">
        <v>0.375</v>
      </c>
      <c r="C1679" s="14">
        <v>191822.15478486044</v>
      </c>
      <c r="D1679" s="14">
        <v>222567.40439463145</v>
      </c>
      <c r="E1679" s="14">
        <v>127029.12425566734</v>
      </c>
      <c r="F1679" s="14">
        <v>86015.95524375161</v>
      </c>
      <c r="G1679" s="14">
        <v>61590.182629333533</v>
      </c>
    </row>
    <row r="1680" spans="1:7" s="1" customFormat="1" ht="15">
      <c r="A1680" s="23">
        <v>44214</v>
      </c>
      <c r="B1680" s="5">
        <v>0.38541666666667002</v>
      </c>
      <c r="C1680" s="14">
        <v>196193.34212528376</v>
      </c>
      <c r="D1680" s="14">
        <v>227407.20372691914</v>
      </c>
      <c r="E1680" s="14">
        <v>130315.46075606553</v>
      </c>
      <c r="F1680" s="14">
        <v>86828.540387379719</v>
      </c>
      <c r="G1680" s="14">
        <v>62413.863134378917</v>
      </c>
    </row>
    <row r="1681" spans="1:7" s="1" customFormat="1" ht="15">
      <c r="A1681" s="23">
        <v>44214</v>
      </c>
      <c r="B1681" s="5">
        <v>0.39583333333332998</v>
      </c>
      <c r="C1681" s="14">
        <v>198690.98818762801</v>
      </c>
      <c r="D1681" s="14">
        <v>230147.17997100003</v>
      </c>
      <c r="E1681" s="14">
        <v>132059.4815841674</v>
      </c>
      <c r="F1681" s="14">
        <v>87562.32433855292</v>
      </c>
      <c r="G1681" s="14">
        <v>63302.367168501281</v>
      </c>
    </row>
    <row r="1682" spans="1:7" s="1" customFormat="1" ht="15">
      <c r="A1682" s="23">
        <v>44214</v>
      </c>
      <c r="B1682" s="5">
        <v>0.40625</v>
      </c>
      <c r="C1682" s="14">
        <v>197810.48144385903</v>
      </c>
      <c r="D1682" s="14">
        <v>229447.12902937559</v>
      </c>
      <c r="E1682" s="14">
        <v>130417.17258437903</v>
      </c>
      <c r="F1682" s="14">
        <v>88352.342902346238</v>
      </c>
      <c r="G1682" s="14">
        <v>63965.138170783008</v>
      </c>
    </row>
    <row r="1683" spans="1:7" s="1" customFormat="1" ht="15">
      <c r="A1683" s="23">
        <v>44214</v>
      </c>
      <c r="B1683" s="5">
        <v>0.41666666666667002</v>
      </c>
      <c r="C1683" s="14">
        <v>198693.13360066322</v>
      </c>
      <c r="D1683" s="14">
        <v>230622.66926386295</v>
      </c>
      <c r="E1683" s="14">
        <v>131394.82001980252</v>
      </c>
      <c r="F1683" s="14">
        <v>89121.966540060472</v>
      </c>
      <c r="G1683" s="14">
        <v>64737.972305665739</v>
      </c>
    </row>
    <row r="1684" spans="1:7" s="1" customFormat="1" ht="15">
      <c r="A1684" s="23">
        <v>44214</v>
      </c>
      <c r="B1684" s="5">
        <v>0.42708333333332998</v>
      </c>
      <c r="C1684" s="14">
        <v>198271.47744272789</v>
      </c>
      <c r="D1684" s="14">
        <v>230384.82189548379</v>
      </c>
      <c r="E1684" s="14">
        <v>130763.19775740893</v>
      </c>
      <c r="F1684" s="14">
        <v>89402.754340505169</v>
      </c>
      <c r="G1684" s="14">
        <v>64886.231908702917</v>
      </c>
    </row>
    <row r="1685" spans="1:7" s="1" customFormat="1" ht="15">
      <c r="A1685" s="23">
        <v>44214</v>
      </c>
      <c r="B1685" s="5">
        <v>0.4375</v>
      </c>
      <c r="C1685" s="14">
        <v>200026.31831812969</v>
      </c>
      <c r="D1685" s="14">
        <v>232149.81884278543</v>
      </c>
      <c r="E1685" s="14">
        <v>133025.2981060083</v>
      </c>
      <c r="F1685" s="14">
        <v>89741.810951238644</v>
      </c>
      <c r="G1685" s="14">
        <v>65137.550229357061</v>
      </c>
    </row>
    <row r="1686" spans="1:7" s="1" customFormat="1" ht="15">
      <c r="A1686" s="23">
        <v>44214</v>
      </c>
      <c r="B1686" s="5">
        <v>0.44791666666667002</v>
      </c>
      <c r="C1686" s="14">
        <v>203662.00255329747</v>
      </c>
      <c r="D1686" s="14">
        <v>235359.18271733372</v>
      </c>
      <c r="E1686" s="14">
        <v>135518.62144215388</v>
      </c>
      <c r="F1686" s="14">
        <v>89957.71673479279</v>
      </c>
      <c r="G1686" s="14">
        <v>65356.715533905372</v>
      </c>
    </row>
    <row r="1687" spans="1:7" s="1" customFormat="1" ht="15">
      <c r="A1687" s="23">
        <v>44214</v>
      </c>
      <c r="B1687" s="5">
        <v>0.45833333333332998</v>
      </c>
      <c r="C1687" s="14">
        <v>200845.73756608213</v>
      </c>
      <c r="D1687" s="14">
        <v>232459.42949710449</v>
      </c>
      <c r="E1687" s="14">
        <v>133476.68114079814</v>
      </c>
      <c r="F1687" s="14">
        <v>89186.961148791292</v>
      </c>
      <c r="G1687" s="14">
        <v>65029.272049545245</v>
      </c>
    </row>
    <row r="1688" spans="1:7" s="1" customFormat="1" ht="15">
      <c r="A1688" s="23">
        <v>44214</v>
      </c>
      <c r="B1688" s="5">
        <v>0.46875</v>
      </c>
      <c r="C1688" s="14">
        <v>199078.03403351936</v>
      </c>
      <c r="D1688" s="14">
        <v>230539.23945593933</v>
      </c>
      <c r="E1688" s="14">
        <v>131361.5222248426</v>
      </c>
      <c r="F1688" s="14">
        <v>89109.112595600542</v>
      </c>
      <c r="G1688" s="14">
        <v>65475.270307334882</v>
      </c>
    </row>
    <row r="1689" spans="1:7" s="1" customFormat="1" ht="15">
      <c r="A1689" s="23">
        <v>44214</v>
      </c>
      <c r="B1689" s="5">
        <v>0.47916666666667002</v>
      </c>
      <c r="C1689" s="14">
        <v>195146.55006802449</v>
      </c>
      <c r="D1689" s="14">
        <v>226211.81338112272</v>
      </c>
      <c r="E1689" s="14">
        <v>128936.94761935087</v>
      </c>
      <c r="F1689" s="14">
        <v>88320.739761388133</v>
      </c>
      <c r="G1689" s="14">
        <v>66584.657503023933</v>
      </c>
    </row>
    <row r="1690" spans="1:7" s="1" customFormat="1" ht="15">
      <c r="A1690" s="23">
        <v>44214</v>
      </c>
      <c r="B1690" s="5">
        <v>0.48958333333332998</v>
      </c>
      <c r="C1690" s="14">
        <v>196438.17756474935</v>
      </c>
      <c r="D1690" s="14">
        <v>228236.50990565511</v>
      </c>
      <c r="E1690" s="14">
        <v>128755.42091156957</v>
      </c>
      <c r="F1690" s="14">
        <v>88632.510749789057</v>
      </c>
      <c r="G1690" s="14">
        <v>66725.973712707084</v>
      </c>
    </row>
    <row r="1691" spans="1:7" s="1" customFormat="1" ht="15">
      <c r="A1691" s="23">
        <v>44214</v>
      </c>
      <c r="B1691" s="5">
        <v>0.5</v>
      </c>
      <c r="C1691" s="14">
        <v>200769.34257379189</v>
      </c>
      <c r="D1691" s="14">
        <v>233132.63679691075</v>
      </c>
      <c r="E1691" s="14">
        <v>131784.56124438217</v>
      </c>
      <c r="F1691" s="14">
        <v>91871.125718764684</v>
      </c>
      <c r="G1691" s="14">
        <v>68872.469740340181</v>
      </c>
    </row>
    <row r="1692" spans="1:7" s="1" customFormat="1" ht="15">
      <c r="A1692" s="23">
        <v>44214</v>
      </c>
      <c r="B1692" s="5">
        <v>0.51041666666666996</v>
      </c>
      <c r="C1692" s="14">
        <v>204667.21773156538</v>
      </c>
      <c r="D1692" s="14">
        <v>237754.45169878454</v>
      </c>
      <c r="E1692" s="14">
        <v>134634.71367788338</v>
      </c>
      <c r="F1692" s="14">
        <v>93905.639283838405</v>
      </c>
      <c r="G1692" s="14">
        <v>70267.690711974181</v>
      </c>
    </row>
    <row r="1693" spans="1:7" s="1" customFormat="1" ht="15">
      <c r="A1693" s="23">
        <v>44214</v>
      </c>
      <c r="B1693" s="5">
        <v>0.52083333333333004</v>
      </c>
      <c r="C1693" s="14">
        <v>205355.42810238307</v>
      </c>
      <c r="D1693" s="14">
        <v>239025.49265725759</v>
      </c>
      <c r="E1693" s="14">
        <v>136536.92255962314</v>
      </c>
      <c r="F1693" s="14">
        <v>95600.398060434818</v>
      </c>
      <c r="G1693" s="14">
        <v>71410.009619257238</v>
      </c>
    </row>
    <row r="1694" spans="1:7" s="1" customFormat="1" ht="15">
      <c r="A1694" s="23">
        <v>44214</v>
      </c>
      <c r="B1694" s="5">
        <v>0.53125</v>
      </c>
      <c r="C1694" s="14">
        <v>203788.95727424632</v>
      </c>
      <c r="D1694" s="14">
        <v>237409.85938329244</v>
      </c>
      <c r="E1694" s="14">
        <v>135902.16621688171</v>
      </c>
      <c r="F1694" s="14">
        <v>95274.328040486827</v>
      </c>
      <c r="G1694" s="14">
        <v>71128.551776408189</v>
      </c>
    </row>
    <row r="1695" spans="1:7" s="1" customFormat="1" ht="15">
      <c r="A1695" s="23">
        <v>44214</v>
      </c>
      <c r="B1695" s="5">
        <v>0.54166666666666996</v>
      </c>
      <c r="C1695" s="14">
        <v>200618.57807740898</v>
      </c>
      <c r="D1695" s="14">
        <v>233157.59071505204</v>
      </c>
      <c r="E1695" s="14">
        <v>134360.83230672788</v>
      </c>
      <c r="F1695" s="14">
        <v>93914.507831204115</v>
      </c>
      <c r="G1695" s="14">
        <v>70632.34954587165</v>
      </c>
    </row>
    <row r="1696" spans="1:7" s="1" customFormat="1" ht="15">
      <c r="A1696" s="23">
        <v>44214</v>
      </c>
      <c r="B1696" s="5">
        <v>0.55208333333333004</v>
      </c>
      <c r="C1696" s="14">
        <v>197568.04142363355</v>
      </c>
      <c r="D1696" s="14">
        <v>229448.88336470272</v>
      </c>
      <c r="E1696" s="14">
        <v>132880.67758255734</v>
      </c>
      <c r="F1696" s="14">
        <v>92485.517368496527</v>
      </c>
      <c r="G1696" s="14">
        <v>69852.929462874192</v>
      </c>
    </row>
    <row r="1697" spans="1:7" s="1" customFormat="1" ht="15">
      <c r="A1697" s="23">
        <v>44214</v>
      </c>
      <c r="B1697" s="5">
        <v>0.5625</v>
      </c>
      <c r="C1697" s="14">
        <v>193157.87929390493</v>
      </c>
      <c r="D1697" s="14">
        <v>224480.01460916779</v>
      </c>
      <c r="E1697" s="14">
        <v>130479.2396735494</v>
      </c>
      <c r="F1697" s="14">
        <v>90900.951800156894</v>
      </c>
      <c r="G1697" s="14">
        <v>68611.625211932682</v>
      </c>
    </row>
    <row r="1698" spans="1:7" s="1" customFormat="1" ht="15">
      <c r="A1698" s="23">
        <v>44214</v>
      </c>
      <c r="B1698" s="5">
        <v>0.57291666666666996</v>
      </c>
      <c r="C1698" s="14">
        <v>188799.59027532733</v>
      </c>
      <c r="D1698" s="14">
        <v>219310.72821982048</v>
      </c>
      <c r="E1698" s="14">
        <v>128534.94591355567</v>
      </c>
      <c r="F1698" s="14">
        <v>90076.604034273056</v>
      </c>
      <c r="G1698" s="14">
        <v>68757.421024687952</v>
      </c>
    </row>
    <row r="1699" spans="1:7" s="1" customFormat="1" ht="15">
      <c r="A1699" s="23">
        <v>44214</v>
      </c>
      <c r="B1699" s="5">
        <v>0.58333333333333004</v>
      </c>
      <c r="C1699" s="14">
        <v>190128.498568804</v>
      </c>
      <c r="D1699" s="14">
        <v>220209.06858621322</v>
      </c>
      <c r="E1699" s="14">
        <v>128649.08810248236</v>
      </c>
      <c r="F1699" s="14">
        <v>89624.855070363177</v>
      </c>
      <c r="G1699" s="14">
        <v>67956.641177701938</v>
      </c>
    </row>
    <row r="1700" spans="1:7" s="1" customFormat="1" ht="15">
      <c r="A1700" s="23">
        <v>44214</v>
      </c>
      <c r="B1700" s="5">
        <v>0.59375</v>
      </c>
      <c r="C1700" s="14">
        <v>188390.70768216715</v>
      </c>
      <c r="D1700" s="14">
        <v>218601.90162202981</v>
      </c>
      <c r="E1700" s="14">
        <v>128313.39748926563</v>
      </c>
      <c r="F1700" s="14">
        <v>88989.657970828368</v>
      </c>
      <c r="G1700" s="14">
        <v>67305.393289732063</v>
      </c>
    </row>
    <row r="1701" spans="1:7" s="1" customFormat="1" ht="15">
      <c r="A1701" s="23">
        <v>44214</v>
      </c>
      <c r="B1701" s="5">
        <v>0.60416666666666996</v>
      </c>
      <c r="C1701" s="14">
        <v>192674.74773828071</v>
      </c>
      <c r="D1701" s="14">
        <v>223063.52739555601</v>
      </c>
      <c r="E1701" s="14">
        <v>129561.43207422647</v>
      </c>
      <c r="F1701" s="14">
        <v>90359.371735151159</v>
      </c>
      <c r="G1701" s="14">
        <v>68090.295490398144</v>
      </c>
    </row>
    <row r="1702" spans="1:7" s="1" customFormat="1" ht="15">
      <c r="A1702" s="23">
        <v>44214</v>
      </c>
      <c r="B1702" s="5">
        <v>0.61458333333333004</v>
      </c>
      <c r="C1702" s="14">
        <v>193817.83088739475</v>
      </c>
      <c r="D1702" s="14">
        <v>224426.73388599837</v>
      </c>
      <c r="E1702" s="14">
        <v>129979.38872514474</v>
      </c>
      <c r="F1702" s="14">
        <v>90878.08558847924</v>
      </c>
      <c r="G1702" s="14">
        <v>67610.033716390433</v>
      </c>
    </row>
    <row r="1703" spans="1:7" s="1" customFormat="1" ht="15">
      <c r="A1703" s="23">
        <v>44214</v>
      </c>
      <c r="B1703" s="5">
        <v>0.625</v>
      </c>
      <c r="C1703" s="14">
        <v>194573.96730787671</v>
      </c>
      <c r="D1703" s="14">
        <v>225338.39565086245</v>
      </c>
      <c r="E1703" s="14">
        <v>130473.04635907947</v>
      </c>
      <c r="F1703" s="14">
        <v>91371.798193407871</v>
      </c>
      <c r="G1703" s="14">
        <v>68244.963822695921</v>
      </c>
    </row>
    <row r="1704" spans="1:7" s="1" customFormat="1" ht="15">
      <c r="A1704" s="23">
        <v>44214</v>
      </c>
      <c r="B1704" s="5">
        <v>0.63541666666666996</v>
      </c>
      <c r="C1704" s="14">
        <v>195616.4091933443</v>
      </c>
      <c r="D1704" s="14">
        <v>226233.12490518545</v>
      </c>
      <c r="E1704" s="14">
        <v>130698.05419113024</v>
      </c>
      <c r="F1704" s="14">
        <v>91666.608316863538</v>
      </c>
      <c r="G1704" s="14">
        <v>68207.788393294584</v>
      </c>
    </row>
    <row r="1705" spans="1:7" s="1" customFormat="1" ht="15">
      <c r="A1705" s="23">
        <v>44214</v>
      </c>
      <c r="B1705" s="5">
        <v>0.64583333333333004</v>
      </c>
      <c r="C1705" s="14">
        <v>196848.97359211347</v>
      </c>
      <c r="D1705" s="14">
        <v>227488.09720127564</v>
      </c>
      <c r="E1705" s="14">
        <v>131159.33017403109</v>
      </c>
      <c r="F1705" s="14">
        <v>92217.328512637541</v>
      </c>
      <c r="G1705" s="14">
        <v>68714.43655418251</v>
      </c>
    </row>
    <row r="1706" spans="1:7" s="1" customFormat="1" ht="15">
      <c r="A1706" s="23">
        <v>44214</v>
      </c>
      <c r="B1706" s="5">
        <v>0.65625</v>
      </c>
      <c r="C1706" s="14">
        <v>196643.55643628252</v>
      </c>
      <c r="D1706" s="14">
        <v>227137.99595572331</v>
      </c>
      <c r="E1706" s="14">
        <v>129713.87740249385</v>
      </c>
      <c r="F1706" s="14">
        <v>91229.672460384681</v>
      </c>
      <c r="G1706" s="14">
        <v>67897.14307963202</v>
      </c>
    </row>
    <row r="1707" spans="1:7" s="1" customFormat="1" ht="15">
      <c r="A1707" s="23">
        <v>44214</v>
      </c>
      <c r="B1707" s="5">
        <v>0.66666666666666996</v>
      </c>
      <c r="C1707" s="14">
        <v>197801.85979960798</v>
      </c>
      <c r="D1707" s="14">
        <v>228543.20992100771</v>
      </c>
      <c r="E1707" s="14">
        <v>131329.99416404977</v>
      </c>
      <c r="F1707" s="14">
        <v>92858.218561933638</v>
      </c>
      <c r="G1707" s="14">
        <v>69422.564305422944</v>
      </c>
    </row>
    <row r="1708" spans="1:7" s="1" customFormat="1" ht="15">
      <c r="A1708" s="23">
        <v>44214</v>
      </c>
      <c r="B1708" s="5">
        <v>0.67708333333333004</v>
      </c>
      <c r="C1708" s="14">
        <v>197740.55467035068</v>
      </c>
      <c r="D1708" s="14">
        <v>228396.85366878213</v>
      </c>
      <c r="E1708" s="14">
        <v>130705.57444867613</v>
      </c>
      <c r="F1708" s="14">
        <v>92815.46808060538</v>
      </c>
      <c r="G1708" s="14">
        <v>69853.968947239686</v>
      </c>
    </row>
    <row r="1709" spans="1:7" s="1" customFormat="1" ht="15">
      <c r="A1709" s="23">
        <v>44214</v>
      </c>
      <c r="B1709" s="5">
        <v>0.6875</v>
      </c>
      <c r="C1709" s="14">
        <v>196387.83587922883</v>
      </c>
      <c r="D1709" s="14">
        <v>227068.17773058105</v>
      </c>
      <c r="E1709" s="14">
        <v>129411.46067975704</v>
      </c>
      <c r="F1709" s="14">
        <v>92012.499483360923</v>
      </c>
      <c r="G1709" s="14">
        <v>69372.229454911008</v>
      </c>
    </row>
    <row r="1710" spans="1:7" s="1" customFormat="1" ht="15">
      <c r="A1710" s="23">
        <v>44214</v>
      </c>
      <c r="B1710" s="5">
        <v>0.69791666666666996</v>
      </c>
      <c r="C1710" s="14">
        <v>195974.92746890074</v>
      </c>
      <c r="D1710" s="14">
        <v>226886.2483412369</v>
      </c>
      <c r="E1710" s="14">
        <v>128382.34774417747</v>
      </c>
      <c r="F1710" s="14">
        <v>90720.353301891824</v>
      </c>
      <c r="G1710" s="14">
        <v>68368.896732377252</v>
      </c>
    </row>
    <row r="1711" spans="1:7" s="1" customFormat="1" ht="15">
      <c r="A1711" s="23">
        <v>44214</v>
      </c>
      <c r="B1711" s="5">
        <v>0.70833333333333004</v>
      </c>
      <c r="C1711" s="14">
        <v>199582.55260911165</v>
      </c>
      <c r="D1711" s="14">
        <v>231548.40844533363</v>
      </c>
      <c r="E1711" s="14">
        <v>130692.63040809584</v>
      </c>
      <c r="F1711" s="14">
        <v>92999.356305605077</v>
      </c>
      <c r="G1711" s="14">
        <v>70548.269259452849</v>
      </c>
    </row>
    <row r="1712" spans="1:7" s="1" customFormat="1" ht="15">
      <c r="A1712" s="23">
        <v>44214</v>
      </c>
      <c r="B1712" s="5">
        <v>0.71875</v>
      </c>
      <c r="C1712" s="14">
        <v>204430.9122654149</v>
      </c>
      <c r="D1712" s="14">
        <v>237709.3765129534</v>
      </c>
      <c r="E1712" s="14">
        <v>133295.4306445774</v>
      </c>
      <c r="F1712" s="14">
        <v>95767.615309006826</v>
      </c>
      <c r="G1712" s="14">
        <v>73132.624678232009</v>
      </c>
    </row>
    <row r="1713" spans="1:7" s="1" customFormat="1" ht="15">
      <c r="A1713" s="23">
        <v>44214</v>
      </c>
      <c r="B1713" s="5">
        <v>0.72916666666666996</v>
      </c>
      <c r="C1713" s="14">
        <v>205392.13008005789</v>
      </c>
      <c r="D1713" s="14">
        <v>239193.94973374411</v>
      </c>
      <c r="E1713" s="14">
        <v>133733.43396342648</v>
      </c>
      <c r="F1713" s="14">
        <v>97216.256331463563</v>
      </c>
      <c r="G1713" s="14">
        <v>74540.323061354502</v>
      </c>
    </row>
    <row r="1714" spans="1:7" s="1" customFormat="1" ht="15">
      <c r="A1714" s="23">
        <v>44214</v>
      </c>
      <c r="B1714" s="5">
        <v>0.73958333333333004</v>
      </c>
      <c r="C1714" s="14">
        <v>209623.62934795223</v>
      </c>
      <c r="D1714" s="14">
        <v>243687.71224666815</v>
      </c>
      <c r="E1714" s="14">
        <v>136512.73438715149</v>
      </c>
      <c r="F1714" s="14">
        <v>99846.118485724714</v>
      </c>
      <c r="G1714" s="14">
        <v>76983.827054523295</v>
      </c>
    </row>
    <row r="1715" spans="1:7" s="1" customFormat="1" ht="15">
      <c r="A1715" s="23">
        <v>44214</v>
      </c>
      <c r="B1715" s="5">
        <v>0.75</v>
      </c>
      <c r="C1715" s="14">
        <v>208817.40457722079</v>
      </c>
      <c r="D1715" s="14">
        <v>243298.33722349911</v>
      </c>
      <c r="E1715" s="14">
        <v>137096.70199983689</v>
      </c>
      <c r="F1715" s="14">
        <v>100584.43873561986</v>
      </c>
      <c r="G1715" s="14">
        <v>77855.254484708275</v>
      </c>
    </row>
    <row r="1716" spans="1:7" s="1" customFormat="1" ht="15">
      <c r="A1716" s="23">
        <v>44214</v>
      </c>
      <c r="B1716" s="5">
        <v>0.76041666666666996</v>
      </c>
      <c r="C1716" s="14">
        <v>208636.17964921589</v>
      </c>
      <c r="D1716" s="14">
        <v>242834.89221626642</v>
      </c>
      <c r="E1716" s="14">
        <v>137616.66716104012</v>
      </c>
      <c r="F1716" s="14">
        <v>101066.50358985976</v>
      </c>
      <c r="G1716" s="14">
        <v>78596.634716710832</v>
      </c>
    </row>
    <row r="1717" spans="1:7" s="1" customFormat="1" ht="15">
      <c r="A1717" s="23">
        <v>44214</v>
      </c>
      <c r="B1717" s="5">
        <v>0.77083333333333004</v>
      </c>
      <c r="C1717" s="14">
        <v>208389.30206046661</v>
      </c>
      <c r="D1717" s="14">
        <v>242345.1608749936</v>
      </c>
      <c r="E1717" s="14">
        <v>137093.77812464675</v>
      </c>
      <c r="F1717" s="14">
        <v>100513.28909762736</v>
      </c>
      <c r="G1717" s="14">
        <v>78411.701820418501</v>
      </c>
    </row>
    <row r="1718" spans="1:7" s="1" customFormat="1" ht="15">
      <c r="A1718" s="23">
        <v>44214</v>
      </c>
      <c r="B1718" s="5">
        <v>0.78125</v>
      </c>
      <c r="C1718" s="14">
        <v>206552.19060591375</v>
      </c>
      <c r="D1718" s="14">
        <v>240139.31268498342</v>
      </c>
      <c r="E1718" s="14">
        <v>135852.69918103737</v>
      </c>
      <c r="F1718" s="14">
        <v>99693.966031878939</v>
      </c>
      <c r="G1718" s="14">
        <v>77876.69132660891</v>
      </c>
    </row>
    <row r="1719" spans="1:7" s="1" customFormat="1" ht="15">
      <c r="A1719" s="23">
        <v>44214</v>
      </c>
      <c r="B1719" s="5">
        <v>0.79166666666666996</v>
      </c>
      <c r="C1719" s="14">
        <v>202604.51495245864</v>
      </c>
      <c r="D1719" s="14">
        <v>235843.29560401035</v>
      </c>
      <c r="E1719" s="14">
        <v>133620.51448155483</v>
      </c>
      <c r="F1719" s="14">
        <v>97713.414268455846</v>
      </c>
      <c r="G1719" s="14">
        <v>76280.492633216112</v>
      </c>
    </row>
    <row r="1720" spans="1:7" s="1" customFormat="1" ht="15">
      <c r="A1720" s="23">
        <v>44214</v>
      </c>
      <c r="B1720" s="5">
        <v>0.80208333333333004</v>
      </c>
      <c r="C1720" s="14">
        <v>199530.15046439518</v>
      </c>
      <c r="D1720" s="14">
        <v>232285.60880311241</v>
      </c>
      <c r="E1720" s="14">
        <v>131425.43352743296</v>
      </c>
      <c r="F1720" s="14">
        <v>96180.214404787475</v>
      </c>
      <c r="G1720" s="14">
        <v>74912.946109678873</v>
      </c>
    </row>
    <row r="1721" spans="1:7" s="1" customFormat="1" ht="15">
      <c r="A1721" s="23">
        <v>44214</v>
      </c>
      <c r="B1721" s="5">
        <v>0.8125</v>
      </c>
      <c r="C1721" s="14">
        <v>195824.05868464071</v>
      </c>
      <c r="D1721" s="14">
        <v>227986.19169920866</v>
      </c>
      <c r="E1721" s="14">
        <v>129107.64745689406</v>
      </c>
      <c r="F1721" s="14">
        <v>94461.431089566497</v>
      </c>
      <c r="G1721" s="14">
        <v>73603.941387440602</v>
      </c>
    </row>
    <row r="1722" spans="1:7" s="1" customFormat="1" ht="15">
      <c r="A1722" s="23">
        <v>44214</v>
      </c>
      <c r="B1722" s="5">
        <v>0.82291666666666996</v>
      </c>
      <c r="C1722" s="14">
        <v>192609.33878725773</v>
      </c>
      <c r="D1722" s="14">
        <v>224163.46973605853</v>
      </c>
      <c r="E1722" s="14">
        <v>126932.11884903623</v>
      </c>
      <c r="F1722" s="14">
        <v>92604.289883550548</v>
      </c>
      <c r="G1722" s="14">
        <v>72153.241729480491</v>
      </c>
    </row>
    <row r="1723" spans="1:7" s="1" customFormat="1" ht="15">
      <c r="A1723" s="23">
        <v>44214</v>
      </c>
      <c r="B1723" s="5">
        <v>0.83333333333333004</v>
      </c>
      <c r="C1723" s="14">
        <v>188841.12206071851</v>
      </c>
      <c r="D1723" s="14">
        <v>219570.4608945357</v>
      </c>
      <c r="E1723" s="14">
        <v>124820.58669448635</v>
      </c>
      <c r="F1723" s="14">
        <v>89725.37897073917</v>
      </c>
      <c r="G1723" s="14">
        <v>70173.641496915443</v>
      </c>
    </row>
    <row r="1724" spans="1:7" s="1" customFormat="1" ht="15">
      <c r="A1724" s="23">
        <v>44214</v>
      </c>
      <c r="B1724" s="5">
        <v>0.84375</v>
      </c>
      <c r="C1724" s="14">
        <v>182321.93433243246</v>
      </c>
      <c r="D1724" s="14">
        <v>212077.62508124457</v>
      </c>
      <c r="E1724" s="14">
        <v>120418.68704042492</v>
      </c>
      <c r="F1724" s="14">
        <v>86955.811175185765</v>
      </c>
      <c r="G1724" s="14">
        <v>67839.497361402449</v>
      </c>
    </row>
    <row r="1725" spans="1:7" s="1" customFormat="1" ht="15">
      <c r="A1725" s="23">
        <v>44214</v>
      </c>
      <c r="B1725" s="5">
        <v>0.85416666666666996</v>
      </c>
      <c r="C1725" s="14">
        <v>178725.13255852513</v>
      </c>
      <c r="D1725" s="14">
        <v>207660.73819746744</v>
      </c>
      <c r="E1725" s="14">
        <v>117751.51112963624</v>
      </c>
      <c r="F1725" s="14">
        <v>84496.147824225438</v>
      </c>
      <c r="G1725" s="14">
        <v>65727.97270315596</v>
      </c>
    </row>
    <row r="1726" spans="1:7" s="1" customFormat="1" ht="15">
      <c r="A1726" s="23">
        <v>44214</v>
      </c>
      <c r="B1726" s="5">
        <v>0.86458333333333004</v>
      </c>
      <c r="C1726" s="14">
        <v>174054.1342387787</v>
      </c>
      <c r="D1726" s="14">
        <v>202148.49276912026</v>
      </c>
      <c r="E1726" s="14">
        <v>114956.07037398567</v>
      </c>
      <c r="F1726" s="14">
        <v>82467.015181790848</v>
      </c>
      <c r="G1726" s="14">
        <v>64140.103888295656</v>
      </c>
    </row>
    <row r="1727" spans="1:7" s="1" customFormat="1" ht="15">
      <c r="A1727" s="23">
        <v>44214</v>
      </c>
      <c r="B1727" s="5">
        <v>0.875</v>
      </c>
      <c r="C1727" s="14">
        <v>169421.64071767929</v>
      </c>
      <c r="D1727" s="14">
        <v>196705.29481664835</v>
      </c>
      <c r="E1727" s="14">
        <v>112308.51347035897</v>
      </c>
      <c r="F1727" s="14">
        <v>80370.425356290842</v>
      </c>
      <c r="G1727" s="14">
        <v>62595.42649522562</v>
      </c>
    </row>
    <row r="1728" spans="1:7" s="1" customFormat="1" ht="15">
      <c r="A1728" s="23">
        <v>44214</v>
      </c>
      <c r="B1728" s="5">
        <v>0.88541666666666996</v>
      </c>
      <c r="C1728" s="14">
        <v>164985.46181628769</v>
      </c>
      <c r="D1728" s="14">
        <v>191505.66189863128</v>
      </c>
      <c r="E1728" s="14">
        <v>109497.48065616701</v>
      </c>
      <c r="F1728" s="14">
        <v>77971.474802769691</v>
      </c>
      <c r="G1728" s="14">
        <v>60570.595610246659</v>
      </c>
    </row>
    <row r="1729" spans="1:7" s="1" customFormat="1" ht="15">
      <c r="A1729" s="23">
        <v>44214</v>
      </c>
      <c r="B1729" s="5">
        <v>0.89583333333333004</v>
      </c>
      <c r="C1729" s="14">
        <v>160439.08895948605</v>
      </c>
      <c r="D1729" s="14">
        <v>186016.2113981458</v>
      </c>
      <c r="E1729" s="14">
        <v>107071.14891810421</v>
      </c>
      <c r="F1729" s="14">
        <v>76448.805224615789</v>
      </c>
      <c r="G1729" s="14">
        <v>59374.642028993119</v>
      </c>
    </row>
    <row r="1730" spans="1:7" s="1" customFormat="1" ht="15">
      <c r="A1730" s="23">
        <v>44214</v>
      </c>
      <c r="B1730" s="5">
        <v>0.90625</v>
      </c>
      <c r="C1730" s="14">
        <v>158211.76785465484</v>
      </c>
      <c r="D1730" s="14">
        <v>183554.66489187253</v>
      </c>
      <c r="E1730" s="14">
        <v>105870.71308804356</v>
      </c>
      <c r="F1730" s="14">
        <v>76337.210436953086</v>
      </c>
      <c r="G1730" s="14">
        <v>59345.456054686874</v>
      </c>
    </row>
    <row r="1731" spans="1:7" s="1" customFormat="1" ht="15">
      <c r="A1731" s="23">
        <v>44214</v>
      </c>
      <c r="B1731" s="5">
        <v>0.91666666666666996</v>
      </c>
      <c r="C1731" s="14">
        <v>160181.14120326753</v>
      </c>
      <c r="D1731" s="14">
        <v>185796.95489630706</v>
      </c>
      <c r="E1731" s="14">
        <v>107991.1374284287</v>
      </c>
      <c r="F1731" s="14">
        <v>78122.57736171165</v>
      </c>
      <c r="G1731" s="14">
        <v>61322.93814583958</v>
      </c>
    </row>
    <row r="1732" spans="1:7" s="1" customFormat="1" ht="15">
      <c r="A1732" s="23">
        <v>44214</v>
      </c>
      <c r="B1732" s="5">
        <v>0.92708333333333004</v>
      </c>
      <c r="C1732" s="14">
        <v>158986.2532352783</v>
      </c>
      <c r="D1732" s="14">
        <v>184080.87471179187</v>
      </c>
      <c r="E1732" s="14">
        <v>107229.40548395194</v>
      </c>
      <c r="F1732" s="14">
        <v>77364.92957238009</v>
      </c>
      <c r="G1732" s="14">
        <v>60846.568298286409</v>
      </c>
    </row>
    <row r="1733" spans="1:7" s="1" customFormat="1" ht="15">
      <c r="A1733" s="23">
        <v>44214</v>
      </c>
      <c r="B1733" s="5">
        <v>0.9375</v>
      </c>
      <c r="C1733" s="14">
        <v>152959.46956774415</v>
      </c>
      <c r="D1733" s="14">
        <v>177299.66224321869</v>
      </c>
      <c r="E1733" s="14">
        <v>104267.50265076591</v>
      </c>
      <c r="F1733" s="14">
        <v>74454.892274467944</v>
      </c>
      <c r="G1733" s="14">
        <v>58466.065243480552</v>
      </c>
    </row>
    <row r="1734" spans="1:7" s="1" customFormat="1" ht="15">
      <c r="A1734" s="23">
        <v>44214</v>
      </c>
      <c r="B1734" s="5">
        <v>0.94791666666666996</v>
      </c>
      <c r="C1734" s="14">
        <v>147818.06286263003</v>
      </c>
      <c r="D1734" s="14">
        <v>170919.54171154744</v>
      </c>
      <c r="E1734" s="14">
        <v>101730.79626763379</v>
      </c>
      <c r="F1734" s="14">
        <v>72564.755677023524</v>
      </c>
      <c r="G1734" s="14">
        <v>57005.018713419959</v>
      </c>
    </row>
    <row r="1735" spans="1:7" s="1" customFormat="1" ht="15">
      <c r="A1735" s="23">
        <v>44214</v>
      </c>
      <c r="B1735" s="5">
        <v>0.95833333333333004</v>
      </c>
      <c r="C1735" s="14">
        <v>143152.98431265581</v>
      </c>
      <c r="D1735" s="14">
        <v>165363.63308222292</v>
      </c>
      <c r="E1735" s="14">
        <v>98333.33349898216</v>
      </c>
      <c r="F1735" s="14">
        <v>69371.810112895328</v>
      </c>
      <c r="G1735" s="14">
        <v>54550.769485617318</v>
      </c>
    </row>
    <row r="1736" spans="1:7" s="1" customFormat="1" ht="15">
      <c r="A1736" s="23">
        <v>44214</v>
      </c>
      <c r="B1736" s="5">
        <v>0.96875</v>
      </c>
      <c r="C1736" s="14">
        <v>137922.26451228271</v>
      </c>
      <c r="D1736" s="14">
        <v>159492.87438435658</v>
      </c>
      <c r="E1736" s="14">
        <v>95591.977248884825</v>
      </c>
      <c r="F1736" s="14">
        <v>66976.929447747083</v>
      </c>
      <c r="G1736" s="14">
        <v>52531.582245791004</v>
      </c>
    </row>
    <row r="1737" spans="1:7" s="1" customFormat="1" ht="15">
      <c r="A1737" s="23">
        <v>44214</v>
      </c>
      <c r="B1737" s="5">
        <v>0.97916666666666996</v>
      </c>
      <c r="C1737" s="14">
        <v>133573.2016841353</v>
      </c>
      <c r="D1737" s="14">
        <v>154336.46807577112</v>
      </c>
      <c r="E1737" s="14">
        <v>93205.57407283521</v>
      </c>
      <c r="F1737" s="14">
        <v>65120.927338906316</v>
      </c>
      <c r="G1737" s="14">
        <v>50875.89487090391</v>
      </c>
    </row>
    <row r="1738" spans="1:7" s="1" customFormat="1" ht="15">
      <c r="A1738" s="23">
        <v>44214</v>
      </c>
      <c r="B1738" s="6">
        <v>0.98958333333333004</v>
      </c>
      <c r="C1738" s="14">
        <v>130379.97354555453</v>
      </c>
      <c r="D1738" s="14">
        <v>150550.72562360065</v>
      </c>
      <c r="E1738" s="14">
        <v>91557.389170980066</v>
      </c>
      <c r="F1738" s="14">
        <v>63355.750394607589</v>
      </c>
      <c r="G1738" s="14">
        <v>49182.303132735273</v>
      </c>
    </row>
    <row r="1739" spans="1:7" s="1" customFormat="1" ht="15">
      <c r="A1739" s="23">
        <v>44215</v>
      </c>
      <c r="B1739" s="5">
        <v>0</v>
      </c>
      <c r="C1739" s="14">
        <v>127847.96063746909</v>
      </c>
      <c r="D1739" s="14">
        <v>146798.92763374682</v>
      </c>
      <c r="E1739" s="14">
        <v>90143.691994095643</v>
      </c>
      <c r="F1739" s="14">
        <v>61005.002146201674</v>
      </c>
      <c r="G1739" s="14">
        <v>47255.476401569329</v>
      </c>
    </row>
    <row r="1740" spans="1:7" s="1" customFormat="1" ht="15">
      <c r="A1740" s="23">
        <v>44215</v>
      </c>
      <c r="B1740" s="5">
        <v>1.041666666667E-2</v>
      </c>
      <c r="C1740" s="14">
        <v>130202.36264751988</v>
      </c>
      <c r="D1740" s="14">
        <v>148615.25092477331</v>
      </c>
      <c r="E1740" s="14">
        <v>94046.853751442686</v>
      </c>
      <c r="F1740" s="14">
        <v>59140.900542107629</v>
      </c>
      <c r="G1740" s="14">
        <v>45605.571232348499</v>
      </c>
    </row>
    <row r="1741" spans="1:7" s="1" customFormat="1" ht="15">
      <c r="A1741" s="23">
        <v>44215</v>
      </c>
      <c r="B1741" s="5">
        <v>2.0833333333330002E-2</v>
      </c>
      <c r="C1741" s="14">
        <v>123768.73652977122</v>
      </c>
      <c r="D1741" s="14">
        <v>141503.07879500682</v>
      </c>
      <c r="E1741" s="14">
        <v>87815.348411876068</v>
      </c>
      <c r="F1741" s="14">
        <v>57412.158722255015</v>
      </c>
      <c r="G1741" s="14">
        <v>44098.933503447595</v>
      </c>
    </row>
    <row r="1742" spans="1:7" s="1" customFormat="1" ht="15">
      <c r="A1742" s="23">
        <v>44215</v>
      </c>
      <c r="B1742" s="5">
        <v>3.125E-2</v>
      </c>
      <c r="C1742" s="14">
        <v>119244.47357916397</v>
      </c>
      <c r="D1742" s="14">
        <v>136750.19982743621</v>
      </c>
      <c r="E1742" s="14">
        <v>86062.02799262866</v>
      </c>
      <c r="F1742" s="14">
        <v>56076.22829605126</v>
      </c>
      <c r="G1742" s="14">
        <v>42739.363433010076</v>
      </c>
    </row>
    <row r="1743" spans="1:7" s="1" customFormat="1" ht="15">
      <c r="A1743" s="23">
        <v>44215</v>
      </c>
      <c r="B1743" s="5">
        <v>4.1666666666670002E-2</v>
      </c>
      <c r="C1743" s="14">
        <v>116989.55015695357</v>
      </c>
      <c r="D1743" s="14">
        <v>134038.69965009249</v>
      </c>
      <c r="E1743" s="14">
        <v>82534.137066450334</v>
      </c>
      <c r="F1743" s="14">
        <v>54859.82742645502</v>
      </c>
      <c r="G1743" s="14">
        <v>41739.34972053051</v>
      </c>
    </row>
    <row r="1744" spans="1:7" s="1" customFormat="1" ht="15">
      <c r="A1744" s="23">
        <v>44215</v>
      </c>
      <c r="B1744" s="5">
        <v>5.2083333333329998E-2</v>
      </c>
      <c r="C1744" s="14">
        <v>116772.61418160703</v>
      </c>
      <c r="D1744" s="14">
        <v>133637.71552753184</v>
      </c>
      <c r="E1744" s="14">
        <v>81130.586038054986</v>
      </c>
      <c r="F1744" s="14">
        <v>53893.156214678856</v>
      </c>
      <c r="G1744" s="14">
        <v>40949.426085658837</v>
      </c>
    </row>
    <row r="1745" spans="1:7" s="1" customFormat="1" ht="15">
      <c r="A1745" s="23">
        <v>44215</v>
      </c>
      <c r="B1745" s="5">
        <v>6.25E-2</v>
      </c>
      <c r="C1745" s="14">
        <v>114042.03176009304</v>
      </c>
      <c r="D1745" s="14">
        <v>130654.65567673743</v>
      </c>
      <c r="E1745" s="14">
        <v>79619.251735520418</v>
      </c>
      <c r="F1745" s="14">
        <v>52870.401785152557</v>
      </c>
      <c r="G1745" s="14">
        <v>40109.761087715189</v>
      </c>
    </row>
    <row r="1746" spans="1:7" s="1" customFormat="1" ht="15">
      <c r="A1746" s="23">
        <v>44215</v>
      </c>
      <c r="B1746" s="5">
        <v>7.2916666666670002E-2</v>
      </c>
      <c r="C1746" s="14">
        <v>113669.43711536075</v>
      </c>
      <c r="D1746" s="14">
        <v>130224.04792304672</v>
      </c>
      <c r="E1746" s="14">
        <v>80573.58897728844</v>
      </c>
      <c r="F1746" s="14">
        <v>52332.636051209367</v>
      </c>
      <c r="G1746" s="14">
        <v>39610.047350183901</v>
      </c>
    </row>
    <row r="1747" spans="1:7" s="1" customFormat="1" ht="15">
      <c r="A1747" s="23">
        <v>44215</v>
      </c>
      <c r="B1747" s="5">
        <v>8.3333333333329998E-2</v>
      </c>
      <c r="C1747" s="14">
        <v>121229.18042757496</v>
      </c>
      <c r="D1747" s="14">
        <v>138388.22969581644</v>
      </c>
      <c r="E1747" s="14">
        <v>89403.571374076608</v>
      </c>
      <c r="F1747" s="14">
        <v>52297.25846770691</v>
      </c>
      <c r="G1747" s="14">
        <v>39657.687756806008</v>
      </c>
    </row>
    <row r="1748" spans="1:7" s="1" customFormat="1" ht="15">
      <c r="A1748" s="23">
        <v>44215</v>
      </c>
      <c r="B1748" s="5">
        <v>9.375E-2</v>
      </c>
      <c r="C1748" s="14">
        <v>110701.9387087392</v>
      </c>
      <c r="D1748" s="14">
        <v>127946.78777734551</v>
      </c>
      <c r="E1748" s="14">
        <v>78742.528594303803</v>
      </c>
      <c r="F1748" s="14">
        <v>51724.236723615475</v>
      </c>
      <c r="G1748" s="14">
        <v>39221.782142594879</v>
      </c>
    </row>
    <row r="1749" spans="1:7" s="1" customFormat="1" ht="15">
      <c r="A1749" s="23">
        <v>44215</v>
      </c>
      <c r="B1749" s="5">
        <v>0.10416666666667</v>
      </c>
      <c r="C1749" s="14">
        <v>114412.27082990993</v>
      </c>
      <c r="D1749" s="14">
        <v>131604.54972738857</v>
      </c>
      <c r="E1749" s="14">
        <v>81319.948729958865</v>
      </c>
      <c r="F1749" s="14">
        <v>51371.502073432137</v>
      </c>
      <c r="G1749" s="14">
        <v>39026.332493030452</v>
      </c>
    </row>
    <row r="1750" spans="1:7" s="1" customFormat="1" ht="15">
      <c r="A1750" s="23">
        <v>44215</v>
      </c>
      <c r="B1750" s="5">
        <v>0.11458333333333</v>
      </c>
      <c r="C1750" s="14">
        <v>116857.87479333217</v>
      </c>
      <c r="D1750" s="14">
        <v>133722.81676117983</v>
      </c>
      <c r="E1750" s="14">
        <v>83552.183975607113</v>
      </c>
      <c r="F1750" s="14">
        <v>50984.040591600002</v>
      </c>
      <c r="G1750" s="14">
        <v>38699.474847883852</v>
      </c>
    </row>
    <row r="1751" spans="1:7" s="1" customFormat="1" ht="15">
      <c r="A1751" s="23">
        <v>44215</v>
      </c>
      <c r="B1751" s="5">
        <v>0.125</v>
      </c>
      <c r="C1751" s="14">
        <v>115041.25213339904</v>
      </c>
      <c r="D1751" s="14">
        <v>132008.70473727703</v>
      </c>
      <c r="E1751" s="14">
        <v>82102.464086524022</v>
      </c>
      <c r="F1751" s="14">
        <v>51211.743104292938</v>
      </c>
      <c r="G1751" s="14">
        <v>38821.432413176073</v>
      </c>
    </row>
    <row r="1752" spans="1:7" s="1" customFormat="1" ht="15">
      <c r="A1752" s="23">
        <v>44215</v>
      </c>
      <c r="B1752" s="5">
        <v>0.13541666666666999</v>
      </c>
      <c r="C1752" s="14">
        <v>115164.0106871389</v>
      </c>
      <c r="D1752" s="14">
        <v>132275.84873914771</v>
      </c>
      <c r="E1752" s="14">
        <v>84256.876314088018</v>
      </c>
      <c r="F1752" s="14">
        <v>51107.014439288607</v>
      </c>
      <c r="G1752" s="14">
        <v>38794.706624159284</v>
      </c>
    </row>
    <row r="1753" spans="1:7" s="1" customFormat="1" ht="15">
      <c r="A1753" s="23">
        <v>44215</v>
      </c>
      <c r="B1753" s="5">
        <v>0.14583333333333001</v>
      </c>
      <c r="C1753" s="14">
        <v>109912.90357647452</v>
      </c>
      <c r="D1753" s="14">
        <v>127132.80704560864</v>
      </c>
      <c r="E1753" s="14">
        <v>78010.413276547435</v>
      </c>
      <c r="F1753" s="14">
        <v>51512.343544904819</v>
      </c>
      <c r="G1753" s="14">
        <v>39189.785770567942</v>
      </c>
    </row>
    <row r="1754" spans="1:7" s="1" customFormat="1" ht="15">
      <c r="A1754" s="23">
        <v>44215</v>
      </c>
      <c r="B1754" s="5">
        <v>0.15625</v>
      </c>
      <c r="C1754" s="14">
        <v>115946.25069134023</v>
      </c>
      <c r="D1754" s="14">
        <v>133120.15913458212</v>
      </c>
      <c r="E1754" s="14">
        <v>84761.105861940101</v>
      </c>
      <c r="F1754" s="14">
        <v>51500.86005806036</v>
      </c>
      <c r="G1754" s="14">
        <v>39151.168068755047</v>
      </c>
    </row>
    <row r="1755" spans="1:7" s="1" customFormat="1" ht="15">
      <c r="A1755" s="23">
        <v>44215</v>
      </c>
      <c r="B1755" s="5">
        <v>0.16666666666666999</v>
      </c>
      <c r="C1755" s="14">
        <v>111554.47127179256</v>
      </c>
      <c r="D1755" s="14">
        <v>129166.72321028619</v>
      </c>
      <c r="E1755" s="14">
        <v>79310.613747730356</v>
      </c>
      <c r="F1755" s="14">
        <v>52623.849230216802</v>
      </c>
      <c r="G1755" s="14">
        <v>40199.223280471087</v>
      </c>
    </row>
    <row r="1756" spans="1:7" s="1" customFormat="1" ht="15">
      <c r="A1756" s="23">
        <v>44215</v>
      </c>
      <c r="B1756" s="5">
        <v>0.17708333333333001</v>
      </c>
      <c r="C1756" s="14">
        <v>113925.72344971428</v>
      </c>
      <c r="D1756" s="14">
        <v>131448.60968685325</v>
      </c>
      <c r="E1756" s="14">
        <v>79808.097211725457</v>
      </c>
      <c r="F1756" s="14">
        <v>52778.372623480929</v>
      </c>
      <c r="G1756" s="14">
        <v>40288.257220311578</v>
      </c>
    </row>
    <row r="1757" spans="1:7" s="1" customFormat="1" ht="15">
      <c r="A1757" s="23">
        <v>44215</v>
      </c>
      <c r="B1757" s="5">
        <v>0.1875</v>
      </c>
      <c r="C1757" s="14">
        <v>114738.75628618106</v>
      </c>
      <c r="D1757" s="14">
        <v>132694.61707858273</v>
      </c>
      <c r="E1757" s="14">
        <v>80475.500678342709</v>
      </c>
      <c r="F1757" s="14">
        <v>53585.855381161993</v>
      </c>
      <c r="G1757" s="14">
        <v>40655.067998889303</v>
      </c>
    </row>
    <row r="1758" spans="1:7" s="1" customFormat="1" ht="15">
      <c r="A1758" s="23">
        <v>44215</v>
      </c>
      <c r="B1758" s="5">
        <v>0.19791666666666999</v>
      </c>
      <c r="C1758" s="14">
        <v>116143.43100283832</v>
      </c>
      <c r="D1758" s="14">
        <v>134308.11407342984</v>
      </c>
      <c r="E1758" s="14">
        <v>81848.80615531592</v>
      </c>
      <c r="F1758" s="14">
        <v>54832.97564484903</v>
      </c>
      <c r="G1758" s="14">
        <v>41574.854672263777</v>
      </c>
    </row>
    <row r="1759" spans="1:7" s="1" customFormat="1" ht="15">
      <c r="A1759" s="23">
        <v>44215</v>
      </c>
      <c r="B1759" s="5">
        <v>0.20833333333333001</v>
      </c>
      <c r="C1759" s="14">
        <v>120243.1181069873</v>
      </c>
      <c r="D1759" s="14">
        <v>139315.28399712819</v>
      </c>
      <c r="E1759" s="14">
        <v>84437.062544089815</v>
      </c>
      <c r="F1759" s="14">
        <v>56636.05420174772</v>
      </c>
      <c r="G1759" s="14">
        <v>42632.630172215548</v>
      </c>
    </row>
    <row r="1760" spans="1:7" s="1" customFormat="1" ht="15">
      <c r="A1760" s="23">
        <v>44215</v>
      </c>
      <c r="B1760" s="5">
        <v>0.21875</v>
      </c>
      <c r="C1760" s="14">
        <v>123520.78160884522</v>
      </c>
      <c r="D1760" s="14">
        <v>142934.99082596254</v>
      </c>
      <c r="E1760" s="14">
        <v>86645.449275490915</v>
      </c>
      <c r="F1760" s="14">
        <v>57903.916433005528</v>
      </c>
      <c r="G1760" s="14">
        <v>43301.883673059827</v>
      </c>
    </row>
    <row r="1761" spans="1:7" s="1" customFormat="1" ht="15">
      <c r="A1761" s="23">
        <v>44215</v>
      </c>
      <c r="B1761" s="5">
        <v>0.22916666666666999</v>
      </c>
      <c r="C1761" s="14">
        <v>129805.48202286586</v>
      </c>
      <c r="D1761" s="14">
        <v>149504.43335152545</v>
      </c>
      <c r="E1761" s="14">
        <v>91388.263981839278</v>
      </c>
      <c r="F1761" s="14">
        <v>59227.715723332942</v>
      </c>
      <c r="G1761" s="14">
        <v>43827.572386648739</v>
      </c>
    </row>
    <row r="1762" spans="1:7" s="1" customFormat="1" ht="15">
      <c r="A1762" s="23">
        <v>44215</v>
      </c>
      <c r="B1762" s="5">
        <v>0.23958333333333001</v>
      </c>
      <c r="C1762" s="14">
        <v>134212.12403186518</v>
      </c>
      <c r="D1762" s="14">
        <v>154114.86925796422</v>
      </c>
      <c r="E1762" s="14">
        <v>94532.646162088393</v>
      </c>
      <c r="F1762" s="14">
        <v>61469.483856907333</v>
      </c>
      <c r="G1762" s="14">
        <v>44967.125951648406</v>
      </c>
    </row>
    <row r="1763" spans="1:7" s="1" customFormat="1" ht="15">
      <c r="A1763" s="23">
        <v>44215</v>
      </c>
      <c r="B1763" s="5">
        <v>0.25</v>
      </c>
      <c r="C1763" s="14">
        <v>139502.62612647851</v>
      </c>
      <c r="D1763" s="14">
        <v>159881.68606311636</v>
      </c>
      <c r="E1763" s="14">
        <v>96950.56427720841</v>
      </c>
      <c r="F1763" s="14">
        <v>61171.535518866811</v>
      </c>
      <c r="G1763" s="14">
        <v>43509.902751246358</v>
      </c>
    </row>
    <row r="1764" spans="1:7" s="1" customFormat="1" ht="15">
      <c r="A1764" s="23">
        <v>44215</v>
      </c>
      <c r="B1764" s="5">
        <v>0.26041666666667002</v>
      </c>
      <c r="C1764" s="14">
        <v>144660.85976118426</v>
      </c>
      <c r="D1764" s="14">
        <v>165706.43341884014</v>
      </c>
      <c r="E1764" s="14">
        <v>99172.013437780915</v>
      </c>
      <c r="F1764" s="14">
        <v>62974.893184947607</v>
      </c>
      <c r="G1764" s="14">
        <v>44585.082566141544</v>
      </c>
    </row>
    <row r="1765" spans="1:7" s="1" customFormat="1" ht="15">
      <c r="A1765" s="23">
        <v>44215</v>
      </c>
      <c r="B1765" s="5">
        <v>0.27083333333332998</v>
      </c>
      <c r="C1765" s="14">
        <v>148682.28994405264</v>
      </c>
      <c r="D1765" s="14">
        <v>171117.6141304246</v>
      </c>
      <c r="E1765" s="14">
        <v>101217.51920438642</v>
      </c>
      <c r="F1765" s="14">
        <v>65248.534012086166</v>
      </c>
      <c r="G1765" s="14">
        <v>46062.24381480107</v>
      </c>
    </row>
    <row r="1766" spans="1:7" s="1" customFormat="1" ht="15">
      <c r="A1766" s="23">
        <v>44215</v>
      </c>
      <c r="B1766" s="5">
        <v>0.28125</v>
      </c>
      <c r="C1766" s="14">
        <v>153381.34351715844</v>
      </c>
      <c r="D1766" s="14">
        <v>177917.99721197883</v>
      </c>
      <c r="E1766" s="14">
        <v>104198.21690546503</v>
      </c>
      <c r="F1766" s="14">
        <v>68273.06153196063</v>
      </c>
      <c r="G1766" s="14">
        <v>48146.148721680518</v>
      </c>
    </row>
    <row r="1767" spans="1:7" s="1" customFormat="1" ht="15">
      <c r="A1767" s="23">
        <v>44215</v>
      </c>
      <c r="B1767" s="5">
        <v>0.29166666666667002</v>
      </c>
      <c r="C1767" s="14">
        <v>162490.93366927441</v>
      </c>
      <c r="D1767" s="14">
        <v>188714.37100696412</v>
      </c>
      <c r="E1767" s="14">
        <v>109617.24148437017</v>
      </c>
      <c r="F1767" s="14">
        <v>72034.065617238855</v>
      </c>
      <c r="G1767" s="14">
        <v>50951.010167379187</v>
      </c>
    </row>
    <row r="1768" spans="1:7" s="1" customFormat="1" ht="15">
      <c r="A1768" s="23">
        <v>44215</v>
      </c>
      <c r="B1768" s="5">
        <v>0.30208333333332998</v>
      </c>
      <c r="C1768" s="14">
        <v>168758.39255237431</v>
      </c>
      <c r="D1768" s="14">
        <v>195924.47516379095</v>
      </c>
      <c r="E1768" s="14">
        <v>112848.69148487051</v>
      </c>
      <c r="F1768" s="14">
        <v>74029.731085222869</v>
      </c>
      <c r="G1768" s="14">
        <v>52582.216703377104</v>
      </c>
    </row>
    <row r="1769" spans="1:7" s="1" customFormat="1" ht="15">
      <c r="A1769" s="23">
        <v>44215</v>
      </c>
      <c r="B1769" s="5">
        <v>0.3125</v>
      </c>
      <c r="C1769" s="14">
        <v>177399.72000829666</v>
      </c>
      <c r="D1769" s="14">
        <v>205630.20764574967</v>
      </c>
      <c r="E1769" s="14">
        <v>119120.31666066062</v>
      </c>
      <c r="F1769" s="14">
        <v>76943.235967006054</v>
      </c>
      <c r="G1769" s="14">
        <v>54650.148970371403</v>
      </c>
    </row>
    <row r="1770" spans="1:7" s="1" customFormat="1" ht="15">
      <c r="A1770" s="23">
        <v>44215</v>
      </c>
      <c r="B1770" s="5">
        <v>0.32291666666667002</v>
      </c>
      <c r="C1770" s="14">
        <v>183740.53644550309</v>
      </c>
      <c r="D1770" s="14">
        <v>212691.04077984614</v>
      </c>
      <c r="E1770" s="14">
        <v>123259.8833852113</v>
      </c>
      <c r="F1770" s="14">
        <v>79712.049627567147</v>
      </c>
      <c r="G1770" s="14">
        <v>56547.519807883378</v>
      </c>
    </row>
    <row r="1771" spans="1:7" s="1" customFormat="1" ht="15">
      <c r="A1771" s="23">
        <v>44215</v>
      </c>
      <c r="B1771" s="5">
        <v>0.33333333333332998</v>
      </c>
      <c r="C1771" s="14">
        <v>184862.1082642469</v>
      </c>
      <c r="D1771" s="14">
        <v>214755.90569146603</v>
      </c>
      <c r="E1771" s="14">
        <v>123096.2988143558</v>
      </c>
      <c r="F1771" s="14">
        <v>80923.550307149693</v>
      </c>
      <c r="G1771" s="14">
        <v>57148.158107892254</v>
      </c>
    </row>
    <row r="1772" spans="1:7" s="1" customFormat="1" ht="15">
      <c r="A1772" s="23">
        <v>44215</v>
      </c>
      <c r="B1772" s="5">
        <v>0.34375</v>
      </c>
      <c r="C1772" s="14">
        <v>186259.08375288357</v>
      </c>
      <c r="D1772" s="14">
        <v>216384.08044698782</v>
      </c>
      <c r="E1772" s="14">
        <v>123380.18624196616</v>
      </c>
      <c r="F1772" s="14">
        <v>81177.493538628623</v>
      </c>
      <c r="G1772" s="14">
        <v>57223.126590843422</v>
      </c>
    </row>
    <row r="1773" spans="1:7" s="1" customFormat="1" ht="15">
      <c r="A1773" s="23">
        <v>44215</v>
      </c>
      <c r="B1773" s="5">
        <v>0.35416666666667002</v>
      </c>
      <c r="C1773" s="14">
        <v>187846.21087542412</v>
      </c>
      <c r="D1773" s="14">
        <v>218046.22571964443</v>
      </c>
      <c r="E1773" s="14">
        <v>124169.9290287246</v>
      </c>
      <c r="F1773" s="14">
        <v>82618.522294035225</v>
      </c>
      <c r="G1773" s="14">
        <v>58392.55902601414</v>
      </c>
    </row>
    <row r="1774" spans="1:7" s="1" customFormat="1" ht="15">
      <c r="A1774" s="23">
        <v>44215</v>
      </c>
      <c r="B1774" s="5">
        <v>0.36458333333332998</v>
      </c>
      <c r="C1774" s="14">
        <v>189935.95011637048</v>
      </c>
      <c r="D1774" s="14">
        <v>220597.00134364763</v>
      </c>
      <c r="E1774" s="14">
        <v>125699.82370973752</v>
      </c>
      <c r="F1774" s="14">
        <v>84654.809997540113</v>
      </c>
      <c r="G1774" s="14">
        <v>60374.923046113465</v>
      </c>
    </row>
    <row r="1775" spans="1:7" s="1" customFormat="1" ht="15">
      <c r="A1775" s="23">
        <v>44215</v>
      </c>
      <c r="B1775" s="5">
        <v>0.375</v>
      </c>
      <c r="C1775" s="14">
        <v>192880.15314323598</v>
      </c>
      <c r="D1775" s="14">
        <v>223361.00179179254</v>
      </c>
      <c r="E1775" s="14">
        <v>127322.84140603423</v>
      </c>
      <c r="F1775" s="14">
        <v>84685.229303886314</v>
      </c>
      <c r="G1775" s="14">
        <v>60588.693763489668</v>
      </c>
    </row>
    <row r="1776" spans="1:7" s="1" customFormat="1" ht="15">
      <c r="A1776" s="23">
        <v>44215</v>
      </c>
      <c r="B1776" s="5">
        <v>0.38541666666667002</v>
      </c>
      <c r="C1776" s="14">
        <v>195367.39473443019</v>
      </c>
      <c r="D1776" s="14">
        <v>226382.75562996732</v>
      </c>
      <c r="E1776" s="14">
        <v>130289.41631136103</v>
      </c>
      <c r="F1776" s="14">
        <v>86278.363668796213</v>
      </c>
      <c r="G1776" s="14">
        <v>61894.29415980482</v>
      </c>
    </row>
    <row r="1777" spans="1:7" s="1" customFormat="1" ht="15">
      <c r="A1777" s="23">
        <v>44215</v>
      </c>
      <c r="B1777" s="5">
        <v>0.39583333333332998</v>
      </c>
      <c r="C1777" s="14">
        <v>196282.94053280837</v>
      </c>
      <c r="D1777" s="14">
        <v>228182.24651668922</v>
      </c>
      <c r="E1777" s="14">
        <v>131244.61639841888</v>
      </c>
      <c r="F1777" s="14">
        <v>86683.69447207397</v>
      </c>
      <c r="G1777" s="14">
        <v>62323.584203576218</v>
      </c>
    </row>
    <row r="1778" spans="1:7" s="1" customFormat="1" ht="15">
      <c r="A1778" s="23">
        <v>44215</v>
      </c>
      <c r="B1778" s="5">
        <v>0.40625</v>
      </c>
      <c r="C1778" s="14">
        <v>197508.8018395307</v>
      </c>
      <c r="D1778" s="14">
        <v>229468.46078871255</v>
      </c>
      <c r="E1778" s="14">
        <v>130138.56927431625</v>
      </c>
      <c r="F1778" s="14">
        <v>87628.743054688603</v>
      </c>
      <c r="G1778" s="14">
        <v>63151.014033160762</v>
      </c>
    </row>
    <row r="1779" spans="1:7" s="1" customFormat="1" ht="15">
      <c r="A1779" s="23">
        <v>44215</v>
      </c>
      <c r="B1779" s="5">
        <v>0.41666666666667002</v>
      </c>
      <c r="C1779" s="14">
        <v>199729.07152471607</v>
      </c>
      <c r="D1779" s="14">
        <v>232168.11249311635</v>
      </c>
      <c r="E1779" s="14">
        <v>130681.72085671518</v>
      </c>
      <c r="F1779" s="14">
        <v>88665.137981695036</v>
      </c>
      <c r="G1779" s="14">
        <v>64045.218471047388</v>
      </c>
    </row>
    <row r="1780" spans="1:7" s="1" customFormat="1" ht="15">
      <c r="A1780" s="23">
        <v>44215</v>
      </c>
      <c r="B1780" s="5">
        <v>0.42708333333332998</v>
      </c>
      <c r="C1780" s="14">
        <v>203283.91572144593</v>
      </c>
      <c r="D1780" s="14">
        <v>235929.01281901952</v>
      </c>
      <c r="E1780" s="14">
        <v>134742.41673928054</v>
      </c>
      <c r="F1780" s="14">
        <v>89493.218408557295</v>
      </c>
      <c r="G1780" s="14">
        <v>65044.887012305291</v>
      </c>
    </row>
    <row r="1781" spans="1:7" s="1" customFormat="1" ht="15">
      <c r="A1781" s="23">
        <v>44215</v>
      </c>
      <c r="B1781" s="5">
        <v>0.4375</v>
      </c>
      <c r="C1781" s="14">
        <v>204728.07134167067</v>
      </c>
      <c r="D1781" s="14">
        <v>237697.61479797147</v>
      </c>
      <c r="E1781" s="14">
        <v>135705.96863975906</v>
      </c>
      <c r="F1781" s="14">
        <v>90129.313230996093</v>
      </c>
      <c r="G1781" s="14">
        <v>65523.362529326128</v>
      </c>
    </row>
    <row r="1782" spans="1:7" s="1" customFormat="1" ht="15">
      <c r="A1782" s="23">
        <v>44215</v>
      </c>
      <c r="B1782" s="5">
        <v>0.44791666666667002</v>
      </c>
      <c r="C1782" s="14">
        <v>206694.22592947559</v>
      </c>
      <c r="D1782" s="14">
        <v>239440.13929675741</v>
      </c>
      <c r="E1782" s="14">
        <v>137075.32764142836</v>
      </c>
      <c r="F1782" s="14">
        <v>91543.778552392818</v>
      </c>
      <c r="G1782" s="14">
        <v>66642.021370723436</v>
      </c>
    </row>
    <row r="1783" spans="1:7" s="1" customFormat="1" ht="15">
      <c r="A1783" s="23">
        <v>44215</v>
      </c>
      <c r="B1783" s="5">
        <v>0.45833333333332998</v>
      </c>
      <c r="C1783" s="14">
        <v>204181.93344430561</v>
      </c>
      <c r="D1783" s="14">
        <v>236896.42316361144</v>
      </c>
      <c r="E1783" s="14">
        <v>135435.65283974342</v>
      </c>
      <c r="F1783" s="14">
        <v>91833.273308850301</v>
      </c>
      <c r="G1783" s="14">
        <v>66758.676286430782</v>
      </c>
    </row>
    <row r="1784" spans="1:7" s="1" customFormat="1" ht="15">
      <c r="A1784" s="23">
        <v>44215</v>
      </c>
      <c r="B1784" s="5">
        <v>0.46875</v>
      </c>
      <c r="C1784" s="14">
        <v>204219.11356942804</v>
      </c>
      <c r="D1784" s="14">
        <v>237031.55422323622</v>
      </c>
      <c r="E1784" s="14">
        <v>135300.85181615211</v>
      </c>
      <c r="F1784" s="14">
        <v>92721.646758249</v>
      </c>
      <c r="G1784" s="14">
        <v>67653.865452998623</v>
      </c>
    </row>
    <row r="1785" spans="1:7" s="1" customFormat="1" ht="15">
      <c r="A1785" s="23">
        <v>44215</v>
      </c>
      <c r="B1785" s="5">
        <v>0.47916666666667002</v>
      </c>
      <c r="C1785" s="14">
        <v>205331.39702050449</v>
      </c>
      <c r="D1785" s="14">
        <v>238422.67976641198</v>
      </c>
      <c r="E1785" s="14">
        <v>135517.69492261452</v>
      </c>
      <c r="F1785" s="14">
        <v>93340.225968522369</v>
      </c>
      <c r="G1785" s="14">
        <v>68411.946739509687</v>
      </c>
    </row>
    <row r="1786" spans="1:7" s="1" customFormat="1" ht="15">
      <c r="A1786" s="23">
        <v>44215</v>
      </c>
      <c r="B1786" s="5">
        <v>0.48958333333332998</v>
      </c>
      <c r="C1786" s="14">
        <v>206858.18530695271</v>
      </c>
      <c r="D1786" s="14">
        <v>240516.6356077065</v>
      </c>
      <c r="E1786" s="14">
        <v>135837.88546907241</v>
      </c>
      <c r="F1786" s="14">
        <v>94632.321435356585</v>
      </c>
      <c r="G1786" s="14">
        <v>69661.217218100865</v>
      </c>
    </row>
    <row r="1787" spans="1:7" s="1" customFormat="1" ht="15">
      <c r="A1787" s="23">
        <v>44215</v>
      </c>
      <c r="B1787" s="5">
        <v>0.5</v>
      </c>
      <c r="C1787" s="14">
        <v>211290.33888497573</v>
      </c>
      <c r="D1787" s="14">
        <v>246308.73523732222</v>
      </c>
      <c r="E1787" s="14">
        <v>139291.70301755861</v>
      </c>
      <c r="F1787" s="14">
        <v>97488.141668866403</v>
      </c>
      <c r="G1787" s="14">
        <v>72026.433305088038</v>
      </c>
    </row>
    <row r="1788" spans="1:7" s="1" customFormat="1" ht="15">
      <c r="A1788" s="23">
        <v>44215</v>
      </c>
      <c r="B1788" s="5">
        <v>0.51041666666666996</v>
      </c>
      <c r="C1788" s="14">
        <v>215381.13258376904</v>
      </c>
      <c r="D1788" s="14">
        <v>249813.41477882201</v>
      </c>
      <c r="E1788" s="14">
        <v>142458.73461412697</v>
      </c>
      <c r="F1788" s="14">
        <v>99245.350341657948</v>
      </c>
      <c r="G1788" s="14">
        <v>73778.109237045384</v>
      </c>
    </row>
    <row r="1789" spans="1:7" s="1" customFormat="1" ht="15">
      <c r="A1789" s="23">
        <v>44215</v>
      </c>
      <c r="B1789" s="5">
        <v>0.52083333333333004</v>
      </c>
      <c r="C1789" s="14">
        <v>213992.10542954292</v>
      </c>
      <c r="D1789" s="14">
        <v>248429.22443001304</v>
      </c>
      <c r="E1789" s="14">
        <v>141744.13037493511</v>
      </c>
      <c r="F1789" s="14">
        <v>99679.790150503017</v>
      </c>
      <c r="G1789" s="14">
        <v>74598.827902016972</v>
      </c>
    </row>
    <row r="1790" spans="1:7" s="1" customFormat="1" ht="15">
      <c r="A1790" s="23">
        <v>44215</v>
      </c>
      <c r="B1790" s="5">
        <v>0.53125</v>
      </c>
      <c r="C1790" s="14">
        <v>213775.73031736881</v>
      </c>
      <c r="D1790" s="14">
        <v>248581.63805741078</v>
      </c>
      <c r="E1790" s="14">
        <v>141460.13300307427</v>
      </c>
      <c r="F1790" s="14">
        <v>98853.627246868607</v>
      </c>
      <c r="G1790" s="14">
        <v>73673.703748083251</v>
      </c>
    </row>
    <row r="1791" spans="1:7" s="1" customFormat="1" ht="15">
      <c r="A1791" s="23">
        <v>44215</v>
      </c>
      <c r="B1791" s="5">
        <v>0.54166666666666996</v>
      </c>
      <c r="C1791" s="14">
        <v>211829.67181103054</v>
      </c>
      <c r="D1791" s="14">
        <v>246380.14143897654</v>
      </c>
      <c r="E1791" s="14">
        <v>140507.03972292278</v>
      </c>
      <c r="F1791" s="14">
        <v>98368.074899767889</v>
      </c>
      <c r="G1791" s="14">
        <v>73153.02301406987</v>
      </c>
    </row>
    <row r="1792" spans="1:7" s="1" customFormat="1" ht="15">
      <c r="A1792" s="23">
        <v>44215</v>
      </c>
      <c r="B1792" s="5">
        <v>0.55208333333333004</v>
      </c>
      <c r="C1792" s="14">
        <v>211602.43917331152</v>
      </c>
      <c r="D1792" s="14">
        <v>246238.55793399713</v>
      </c>
      <c r="E1792" s="14">
        <v>139699.39739370643</v>
      </c>
      <c r="F1792" s="14">
        <v>97679.851947679927</v>
      </c>
      <c r="G1792" s="14">
        <v>72276.900185191349</v>
      </c>
    </row>
    <row r="1793" spans="1:7" s="1" customFormat="1" ht="15">
      <c r="A1793" s="23">
        <v>44215</v>
      </c>
      <c r="B1793" s="5">
        <v>0.5625</v>
      </c>
      <c r="C1793" s="14">
        <v>209142.95526790729</v>
      </c>
      <c r="D1793" s="14">
        <v>243065.4821136361</v>
      </c>
      <c r="E1793" s="14">
        <v>137483.69163757106</v>
      </c>
      <c r="F1793" s="14">
        <v>96453.306934150562</v>
      </c>
      <c r="G1793" s="14">
        <v>71660.093113547904</v>
      </c>
    </row>
    <row r="1794" spans="1:7" s="1" customFormat="1" ht="15">
      <c r="A1794" s="23">
        <v>44215</v>
      </c>
      <c r="B1794" s="5">
        <v>0.57291666666666996</v>
      </c>
      <c r="C1794" s="14">
        <v>207091.80993676945</v>
      </c>
      <c r="D1794" s="14">
        <v>240110.26982262701</v>
      </c>
      <c r="E1794" s="14">
        <v>136422.38578031975</v>
      </c>
      <c r="F1794" s="14">
        <v>96673.579939554416</v>
      </c>
      <c r="G1794" s="14">
        <v>71942.051232855447</v>
      </c>
    </row>
    <row r="1795" spans="1:7" s="1" customFormat="1" ht="15">
      <c r="A1795" s="23">
        <v>44215</v>
      </c>
      <c r="B1795" s="5">
        <v>0.58333333333333004</v>
      </c>
      <c r="C1795" s="14">
        <v>206198.37029301526</v>
      </c>
      <c r="D1795" s="14">
        <v>239083.16150707877</v>
      </c>
      <c r="E1795" s="14">
        <v>136457.72633831296</v>
      </c>
      <c r="F1795" s="14">
        <v>96210.511921568657</v>
      </c>
      <c r="G1795" s="14">
        <v>71398.242363909245</v>
      </c>
    </row>
    <row r="1796" spans="1:7" s="1" customFormat="1" ht="15">
      <c r="A1796" s="23">
        <v>44215</v>
      </c>
      <c r="B1796" s="5">
        <v>0.59375</v>
      </c>
      <c r="C1796" s="14">
        <v>205521.10300472862</v>
      </c>
      <c r="D1796" s="14">
        <v>238191.07977729713</v>
      </c>
      <c r="E1796" s="14">
        <v>136005.82224975008</v>
      </c>
      <c r="F1796" s="14">
        <v>95180.906414496465</v>
      </c>
      <c r="G1796" s="14">
        <v>70498.539657915098</v>
      </c>
    </row>
    <row r="1797" spans="1:7" s="1" customFormat="1" ht="15">
      <c r="A1797" s="23">
        <v>44215</v>
      </c>
      <c r="B1797" s="5">
        <v>0.60416666666666996</v>
      </c>
      <c r="C1797" s="14">
        <v>205184.66796791303</v>
      </c>
      <c r="D1797" s="14">
        <v>237723.88385121903</v>
      </c>
      <c r="E1797" s="14">
        <v>136079.78933776997</v>
      </c>
      <c r="F1797" s="14">
        <v>95522.034912365998</v>
      </c>
      <c r="G1797" s="14">
        <v>71161.270069794904</v>
      </c>
    </row>
    <row r="1798" spans="1:7" s="1" customFormat="1" ht="15">
      <c r="A1798" s="23">
        <v>44215</v>
      </c>
      <c r="B1798" s="5">
        <v>0.61458333333333004</v>
      </c>
      <c r="C1798" s="14">
        <v>204492.0841451383</v>
      </c>
      <c r="D1798" s="14">
        <v>236599.75883349759</v>
      </c>
      <c r="E1798" s="14">
        <v>135889.33389333347</v>
      </c>
      <c r="F1798" s="14">
        <v>95375.92804949038</v>
      </c>
      <c r="G1798" s="14">
        <v>71160.654788139873</v>
      </c>
    </row>
    <row r="1799" spans="1:7" s="1" customFormat="1" ht="15">
      <c r="A1799" s="23">
        <v>44215</v>
      </c>
      <c r="B1799" s="5">
        <v>0.625</v>
      </c>
      <c r="C1799" s="14">
        <v>203148.45790812303</v>
      </c>
      <c r="D1799" s="14">
        <v>235109.26251952618</v>
      </c>
      <c r="E1799" s="14">
        <v>134593.41194867025</v>
      </c>
      <c r="F1799" s="14">
        <v>94439.578831068939</v>
      </c>
      <c r="G1799" s="14">
        <v>70756.979832619618</v>
      </c>
    </row>
    <row r="1800" spans="1:7" s="1" customFormat="1" ht="15">
      <c r="A1800" s="23">
        <v>44215</v>
      </c>
      <c r="B1800" s="5">
        <v>0.63541666666666996</v>
      </c>
      <c r="C1800" s="14">
        <v>200913.27327379677</v>
      </c>
      <c r="D1800" s="14">
        <v>232901.12399766789</v>
      </c>
      <c r="E1800" s="14">
        <v>132593.03203438097</v>
      </c>
      <c r="F1800" s="14">
        <v>93609.758112864525</v>
      </c>
      <c r="G1800" s="14">
        <v>70079.746522527334</v>
      </c>
    </row>
    <row r="1801" spans="1:7" s="1" customFormat="1" ht="15">
      <c r="A1801" s="23">
        <v>44215</v>
      </c>
      <c r="B1801" s="5">
        <v>0.64583333333333004</v>
      </c>
      <c r="C1801" s="14">
        <v>200006.4542859334</v>
      </c>
      <c r="D1801" s="14">
        <v>231392.01774743121</v>
      </c>
      <c r="E1801" s="14">
        <v>131863.34409598607</v>
      </c>
      <c r="F1801" s="14">
        <v>92939.74933620762</v>
      </c>
      <c r="G1801" s="14">
        <v>69537.415733898219</v>
      </c>
    </row>
    <row r="1802" spans="1:7" s="1" customFormat="1" ht="15">
      <c r="A1802" s="23">
        <v>44215</v>
      </c>
      <c r="B1802" s="5">
        <v>0.65625</v>
      </c>
      <c r="C1802" s="14">
        <v>197782.07371236887</v>
      </c>
      <c r="D1802" s="14">
        <v>229335.40068657917</v>
      </c>
      <c r="E1802" s="14">
        <v>130846.27576596259</v>
      </c>
      <c r="F1802" s="14">
        <v>92359.455577748537</v>
      </c>
      <c r="G1802" s="14">
        <v>69108.745610866652</v>
      </c>
    </row>
    <row r="1803" spans="1:7" s="1" customFormat="1" ht="15">
      <c r="A1803" s="23">
        <v>44215</v>
      </c>
      <c r="B1803" s="5">
        <v>0.66666666666666996</v>
      </c>
      <c r="C1803" s="14">
        <v>198232.26346735054</v>
      </c>
      <c r="D1803" s="14">
        <v>230025.44800772335</v>
      </c>
      <c r="E1803" s="14">
        <v>130900.7116344097</v>
      </c>
      <c r="F1803" s="14">
        <v>92555.253641337942</v>
      </c>
      <c r="G1803" s="14">
        <v>69400.748581525535</v>
      </c>
    </row>
    <row r="1804" spans="1:7" s="1" customFormat="1" ht="15">
      <c r="A1804" s="23">
        <v>44215</v>
      </c>
      <c r="B1804" s="5">
        <v>0.67708333333333004</v>
      </c>
      <c r="C1804" s="14">
        <v>197345.02819734332</v>
      </c>
      <c r="D1804" s="14">
        <v>228720.01150305101</v>
      </c>
      <c r="E1804" s="14">
        <v>130764.01342018326</v>
      </c>
      <c r="F1804" s="14">
        <v>92841.881869312347</v>
      </c>
      <c r="G1804" s="14">
        <v>69830.130185198301</v>
      </c>
    </row>
    <row r="1805" spans="1:7" s="1" customFormat="1" ht="15">
      <c r="A1805" s="23">
        <v>44215</v>
      </c>
      <c r="B1805" s="5">
        <v>0.6875</v>
      </c>
      <c r="C1805" s="14">
        <v>196005.40310686125</v>
      </c>
      <c r="D1805" s="14">
        <v>227562.29001295115</v>
      </c>
      <c r="E1805" s="14">
        <v>129410.90240530718</v>
      </c>
      <c r="F1805" s="14">
        <v>91724.997535225717</v>
      </c>
      <c r="G1805" s="14">
        <v>69108.764811475805</v>
      </c>
    </row>
    <row r="1806" spans="1:7" s="1" customFormat="1" ht="15">
      <c r="A1806" s="23">
        <v>44215</v>
      </c>
      <c r="B1806" s="5">
        <v>0.69791666666666996</v>
      </c>
      <c r="C1806" s="14">
        <v>196156.11201857915</v>
      </c>
      <c r="D1806" s="14">
        <v>227758.2533552681</v>
      </c>
      <c r="E1806" s="14">
        <v>128343.99608783679</v>
      </c>
      <c r="F1806" s="14">
        <v>90532.760003376083</v>
      </c>
      <c r="G1806" s="14">
        <v>67965.009006072054</v>
      </c>
    </row>
    <row r="1807" spans="1:7" s="1" customFormat="1" ht="15">
      <c r="A1807" s="23">
        <v>44215</v>
      </c>
      <c r="B1807" s="5">
        <v>0.70833333333333004</v>
      </c>
      <c r="C1807" s="14">
        <v>201232.11915261953</v>
      </c>
      <c r="D1807" s="14">
        <v>233633.65365035544</v>
      </c>
      <c r="E1807" s="14">
        <v>131896.72432239776</v>
      </c>
      <c r="F1807" s="14">
        <v>93930.873590625197</v>
      </c>
      <c r="G1807" s="14">
        <v>71158.170144578733</v>
      </c>
    </row>
    <row r="1808" spans="1:7" s="1" customFormat="1" ht="15">
      <c r="A1808" s="23">
        <v>44215</v>
      </c>
      <c r="B1808" s="5">
        <v>0.71875</v>
      </c>
      <c r="C1808" s="14">
        <v>206846.98462305646</v>
      </c>
      <c r="D1808" s="14">
        <v>240223.86190064577</v>
      </c>
      <c r="E1808" s="14">
        <v>134890.33648106217</v>
      </c>
      <c r="F1808" s="14">
        <v>97108.689602162543</v>
      </c>
      <c r="G1808" s="14">
        <v>74013.252954098425</v>
      </c>
    </row>
    <row r="1809" spans="1:7" s="1" customFormat="1" ht="15">
      <c r="A1809" s="23">
        <v>44215</v>
      </c>
      <c r="B1809" s="5">
        <v>0.72916666666666996</v>
      </c>
      <c r="C1809" s="14">
        <v>208441.60882867748</v>
      </c>
      <c r="D1809" s="14">
        <v>242220.01290138281</v>
      </c>
      <c r="E1809" s="14">
        <v>134885.25713147901</v>
      </c>
      <c r="F1809" s="14">
        <v>98198.85190123583</v>
      </c>
      <c r="G1809" s="14">
        <v>75137.525930254866</v>
      </c>
    </row>
    <row r="1810" spans="1:7" s="1" customFormat="1" ht="15">
      <c r="A1810" s="23">
        <v>44215</v>
      </c>
      <c r="B1810" s="5">
        <v>0.73958333333333004</v>
      </c>
      <c r="C1810" s="14">
        <v>212670.40125694344</v>
      </c>
      <c r="D1810" s="14">
        <v>246842.15279746396</v>
      </c>
      <c r="E1810" s="14">
        <v>137999.97200899111</v>
      </c>
      <c r="F1810" s="14">
        <v>100990.24229391273</v>
      </c>
      <c r="G1810" s="14">
        <v>77734.849286539815</v>
      </c>
    </row>
    <row r="1811" spans="1:7" s="1" customFormat="1" ht="15">
      <c r="A1811" s="23">
        <v>44215</v>
      </c>
      <c r="B1811" s="5">
        <v>0.75</v>
      </c>
      <c r="C1811" s="14">
        <v>211217.90286418915</v>
      </c>
      <c r="D1811" s="14">
        <v>245407.80596227758</v>
      </c>
      <c r="E1811" s="14">
        <v>137768.13050847792</v>
      </c>
      <c r="F1811" s="14">
        <v>101266.10148657944</v>
      </c>
      <c r="G1811" s="14">
        <v>78312.834165509514</v>
      </c>
    </row>
    <row r="1812" spans="1:7" s="1" customFormat="1" ht="15">
      <c r="A1812" s="23">
        <v>44215</v>
      </c>
      <c r="B1812" s="5">
        <v>0.76041666666666996</v>
      </c>
      <c r="C1812" s="14">
        <v>210982.087420317</v>
      </c>
      <c r="D1812" s="14">
        <v>245067.56083994062</v>
      </c>
      <c r="E1812" s="14">
        <v>137805.9629077157</v>
      </c>
      <c r="F1812" s="14">
        <v>101868.15546828684</v>
      </c>
      <c r="G1812" s="14">
        <v>79204.257434088227</v>
      </c>
    </row>
    <row r="1813" spans="1:7" s="1" customFormat="1" ht="15">
      <c r="A1813" s="23">
        <v>44215</v>
      </c>
      <c r="B1813" s="5">
        <v>0.77083333333333004</v>
      </c>
      <c r="C1813" s="14">
        <v>210553.97703218251</v>
      </c>
      <c r="D1813" s="14">
        <v>244318.30188859359</v>
      </c>
      <c r="E1813" s="14">
        <v>137555.49863130914</v>
      </c>
      <c r="F1813" s="14">
        <v>101493.89017177373</v>
      </c>
      <c r="G1813" s="14">
        <v>79099.453823948425</v>
      </c>
    </row>
    <row r="1814" spans="1:7" s="1" customFormat="1" ht="15">
      <c r="A1814" s="23">
        <v>44215</v>
      </c>
      <c r="B1814" s="5">
        <v>0.78125</v>
      </c>
      <c r="C1814" s="14">
        <v>208529.06458194248</v>
      </c>
      <c r="D1814" s="14">
        <v>242213.6104046781</v>
      </c>
      <c r="E1814" s="14">
        <v>136217.26615951248</v>
      </c>
      <c r="F1814" s="14">
        <v>100188.18778918663</v>
      </c>
      <c r="G1814" s="14">
        <v>78039.719030501437</v>
      </c>
    </row>
    <row r="1815" spans="1:7" s="1" customFormat="1" ht="15">
      <c r="A1815" s="23">
        <v>44215</v>
      </c>
      <c r="B1815" s="5">
        <v>0.79166666666666996</v>
      </c>
      <c r="C1815" s="14">
        <v>204336.85031906306</v>
      </c>
      <c r="D1815" s="14">
        <v>237319.61284302536</v>
      </c>
      <c r="E1815" s="14">
        <v>133886.53699193551</v>
      </c>
      <c r="F1815" s="14">
        <v>98458.449801268434</v>
      </c>
      <c r="G1815" s="14">
        <v>76881.778657858813</v>
      </c>
    </row>
    <row r="1816" spans="1:7" s="1" customFormat="1" ht="15">
      <c r="A1816" s="23">
        <v>44215</v>
      </c>
      <c r="B1816" s="5">
        <v>0.80208333333333004</v>
      </c>
      <c r="C1816" s="14">
        <v>201874.64695150725</v>
      </c>
      <c r="D1816" s="14">
        <v>234592.5533180405</v>
      </c>
      <c r="E1816" s="14">
        <v>131803.31456179699</v>
      </c>
      <c r="F1816" s="14">
        <v>96709.572215546315</v>
      </c>
      <c r="G1816" s="14">
        <v>75688.637842219454</v>
      </c>
    </row>
    <row r="1817" spans="1:7" s="1" customFormat="1" ht="15">
      <c r="A1817" s="23">
        <v>44215</v>
      </c>
      <c r="B1817" s="5">
        <v>0.8125</v>
      </c>
      <c r="C1817" s="14">
        <v>198195.07569724397</v>
      </c>
      <c r="D1817" s="14">
        <v>230211.46000288468</v>
      </c>
      <c r="E1817" s="14">
        <v>129454.88824921001</v>
      </c>
      <c r="F1817" s="14">
        <v>94552.06537701076</v>
      </c>
      <c r="G1817" s="14">
        <v>74193.808561183454</v>
      </c>
    </row>
    <row r="1818" spans="1:7" s="1" customFormat="1" ht="15">
      <c r="A1818" s="23">
        <v>44215</v>
      </c>
      <c r="B1818" s="5">
        <v>0.82291666666666996</v>
      </c>
      <c r="C1818" s="14">
        <v>194049.57334849946</v>
      </c>
      <c r="D1818" s="14">
        <v>225057.92731046278</v>
      </c>
      <c r="E1818" s="14">
        <v>127031.01577990731</v>
      </c>
      <c r="F1818" s="14">
        <v>92529.970827125813</v>
      </c>
      <c r="G1818" s="14">
        <v>72587.347459672601</v>
      </c>
    </row>
    <row r="1819" spans="1:7" s="1" customFormat="1" ht="15">
      <c r="A1819" s="23">
        <v>44215</v>
      </c>
      <c r="B1819" s="5">
        <v>0.83333333333333004</v>
      </c>
      <c r="C1819" s="14">
        <v>189566.78606841079</v>
      </c>
      <c r="D1819" s="14">
        <v>219894.92530081858</v>
      </c>
      <c r="E1819" s="14">
        <v>124070.87394574653</v>
      </c>
      <c r="F1819" s="14">
        <v>89857.582684595312</v>
      </c>
      <c r="G1819" s="14">
        <v>70465.862591888406</v>
      </c>
    </row>
    <row r="1820" spans="1:7" s="1" customFormat="1" ht="15">
      <c r="A1820" s="23">
        <v>44215</v>
      </c>
      <c r="B1820" s="5">
        <v>0.84375</v>
      </c>
      <c r="C1820" s="14">
        <v>182954.02715221228</v>
      </c>
      <c r="D1820" s="14">
        <v>212655.19835110765</v>
      </c>
      <c r="E1820" s="14">
        <v>120388.84905655198</v>
      </c>
      <c r="F1820" s="14">
        <v>87065.224032038197</v>
      </c>
      <c r="G1820" s="14">
        <v>68282.623238830143</v>
      </c>
    </row>
    <row r="1821" spans="1:7" s="1" customFormat="1" ht="15">
      <c r="A1821" s="23">
        <v>44215</v>
      </c>
      <c r="B1821" s="5">
        <v>0.85416666666666996</v>
      </c>
      <c r="C1821" s="14">
        <v>179079.52519225882</v>
      </c>
      <c r="D1821" s="14">
        <v>208054.78265718254</v>
      </c>
      <c r="E1821" s="14">
        <v>117347.9417940586</v>
      </c>
      <c r="F1821" s="14">
        <v>84291.485365825618</v>
      </c>
      <c r="G1821" s="14">
        <v>66028.135294342093</v>
      </c>
    </row>
    <row r="1822" spans="1:7" s="1" customFormat="1" ht="15">
      <c r="A1822" s="23">
        <v>44215</v>
      </c>
      <c r="B1822" s="5">
        <v>0.86458333333333004</v>
      </c>
      <c r="C1822" s="14">
        <v>175887.01342512181</v>
      </c>
      <c r="D1822" s="14">
        <v>204055.42296741367</v>
      </c>
      <c r="E1822" s="14">
        <v>115088.25884510227</v>
      </c>
      <c r="F1822" s="14">
        <v>82538.050283752469</v>
      </c>
      <c r="G1822" s="14">
        <v>64589.303926203691</v>
      </c>
    </row>
    <row r="1823" spans="1:7" s="1" customFormat="1" ht="15">
      <c r="A1823" s="23">
        <v>44215</v>
      </c>
      <c r="B1823" s="5">
        <v>0.875</v>
      </c>
      <c r="C1823" s="14">
        <v>171902.2548736879</v>
      </c>
      <c r="D1823" s="14">
        <v>199437.20440448355</v>
      </c>
      <c r="E1823" s="14">
        <v>112991.12529623053</v>
      </c>
      <c r="F1823" s="14">
        <v>80749.774791500909</v>
      </c>
      <c r="G1823" s="14">
        <v>62890.209697239647</v>
      </c>
    </row>
    <row r="1824" spans="1:7" s="1" customFormat="1" ht="15">
      <c r="A1824" s="23">
        <v>44215</v>
      </c>
      <c r="B1824" s="5">
        <v>0.88541666666666996</v>
      </c>
      <c r="C1824" s="14">
        <v>167459.65195958098</v>
      </c>
      <c r="D1824" s="14">
        <v>194223.30586937803</v>
      </c>
      <c r="E1824" s="14">
        <v>110943.76705424917</v>
      </c>
      <c r="F1824" s="14">
        <v>79226.978632705286</v>
      </c>
      <c r="G1824" s="14">
        <v>61450.935098520487</v>
      </c>
    </row>
    <row r="1825" spans="1:7" s="1" customFormat="1" ht="15">
      <c r="A1825" s="23">
        <v>44215</v>
      </c>
      <c r="B1825" s="5">
        <v>0.89583333333333004</v>
      </c>
      <c r="C1825" s="14">
        <v>162909.36833240819</v>
      </c>
      <c r="D1825" s="14">
        <v>188937.21593041992</v>
      </c>
      <c r="E1825" s="14">
        <v>108858.28005046888</v>
      </c>
      <c r="F1825" s="14">
        <v>77888.810240651452</v>
      </c>
      <c r="G1825" s="14">
        <v>60408.505839530459</v>
      </c>
    </row>
    <row r="1826" spans="1:7" s="1" customFormat="1" ht="15">
      <c r="A1826" s="23">
        <v>44215</v>
      </c>
      <c r="B1826" s="5">
        <v>0.90625</v>
      </c>
      <c r="C1826" s="14">
        <v>159242.30193120151</v>
      </c>
      <c r="D1826" s="14">
        <v>184590.92576245926</v>
      </c>
      <c r="E1826" s="14">
        <v>106495.3837436196</v>
      </c>
      <c r="F1826" s="14">
        <v>76564.523548801488</v>
      </c>
      <c r="G1826" s="14">
        <v>59542.888877031241</v>
      </c>
    </row>
    <row r="1827" spans="1:7" s="1" customFormat="1" ht="15">
      <c r="A1827" s="23">
        <v>44215</v>
      </c>
      <c r="B1827" s="5">
        <v>0.91666666666666996</v>
      </c>
      <c r="C1827" s="14">
        <v>163073.33548502807</v>
      </c>
      <c r="D1827" s="14">
        <v>188825.75813357244</v>
      </c>
      <c r="E1827" s="14">
        <v>109457.23059365121</v>
      </c>
      <c r="F1827" s="14">
        <v>79424.231429239881</v>
      </c>
      <c r="G1827" s="14">
        <v>62306.451299017157</v>
      </c>
    </row>
    <row r="1828" spans="1:7" s="1" customFormat="1" ht="15">
      <c r="A1828" s="23">
        <v>44215</v>
      </c>
      <c r="B1828" s="5">
        <v>0.92708333333333004</v>
      </c>
      <c r="C1828" s="14">
        <v>161272.66950578921</v>
      </c>
      <c r="D1828" s="14">
        <v>186587.62001505049</v>
      </c>
      <c r="E1828" s="14">
        <v>108619.22797537052</v>
      </c>
      <c r="F1828" s="14">
        <v>78245.430094740004</v>
      </c>
      <c r="G1828" s="14">
        <v>61365.037591772634</v>
      </c>
    </row>
    <row r="1829" spans="1:7" s="1" customFormat="1" ht="15">
      <c r="A1829" s="23">
        <v>44215</v>
      </c>
      <c r="B1829" s="5">
        <v>0.9375</v>
      </c>
      <c r="C1829" s="14">
        <v>155942.34019506318</v>
      </c>
      <c r="D1829" s="14">
        <v>180635.68616483724</v>
      </c>
      <c r="E1829" s="14">
        <v>105737.88281244528</v>
      </c>
      <c r="F1829" s="14">
        <v>75922.074616243379</v>
      </c>
      <c r="G1829" s="14">
        <v>59575.55907897502</v>
      </c>
    </row>
    <row r="1830" spans="1:7" s="1" customFormat="1" ht="15">
      <c r="A1830" s="23">
        <v>44215</v>
      </c>
      <c r="B1830" s="5">
        <v>0.94791666666666996</v>
      </c>
      <c r="C1830" s="14">
        <v>152823.65844418717</v>
      </c>
      <c r="D1830" s="14">
        <v>176735.09159820172</v>
      </c>
      <c r="E1830" s="14">
        <v>103288.50489032747</v>
      </c>
      <c r="F1830" s="14">
        <v>73849.821548071835</v>
      </c>
      <c r="G1830" s="14">
        <v>58056.662540717582</v>
      </c>
    </row>
    <row r="1831" spans="1:7" s="1" customFormat="1" ht="15">
      <c r="A1831" s="23">
        <v>44215</v>
      </c>
      <c r="B1831" s="5">
        <v>0.95833333333333004</v>
      </c>
      <c r="C1831" s="14">
        <v>145193.30646333506</v>
      </c>
      <c r="D1831" s="14">
        <v>168264.49473725414</v>
      </c>
      <c r="E1831" s="14">
        <v>100058.44048088619</v>
      </c>
      <c r="F1831" s="14">
        <v>71238.97726211707</v>
      </c>
      <c r="G1831" s="14">
        <v>56049.168896379902</v>
      </c>
    </row>
    <row r="1832" spans="1:7" s="1" customFormat="1" ht="15">
      <c r="A1832" s="23">
        <v>44215</v>
      </c>
      <c r="B1832" s="5">
        <v>0.96875</v>
      </c>
      <c r="C1832" s="14">
        <v>140989.7107678352</v>
      </c>
      <c r="D1832" s="14">
        <v>163383.12097765907</v>
      </c>
      <c r="E1832" s="14">
        <v>97012.262066981581</v>
      </c>
      <c r="F1832" s="14">
        <v>68353.433637965878</v>
      </c>
      <c r="G1832" s="14">
        <v>53661.080334326762</v>
      </c>
    </row>
    <row r="1833" spans="1:7" s="1" customFormat="1" ht="15">
      <c r="A1833" s="23">
        <v>44215</v>
      </c>
      <c r="B1833" s="5">
        <v>0.97916666666666996</v>
      </c>
      <c r="C1833" s="14">
        <v>135627.21209352484</v>
      </c>
      <c r="D1833" s="14">
        <v>157262.17200350817</v>
      </c>
      <c r="E1833" s="14">
        <v>94271.667075037156</v>
      </c>
      <c r="F1833" s="14">
        <v>66039.473768035066</v>
      </c>
      <c r="G1833" s="14">
        <v>51719.954891435074</v>
      </c>
    </row>
    <row r="1834" spans="1:7" s="1" customFormat="1" ht="15">
      <c r="A1834" s="23">
        <v>44215</v>
      </c>
      <c r="B1834" s="6">
        <v>0.98958333333333004</v>
      </c>
      <c r="C1834" s="14">
        <v>132591.77608144484</v>
      </c>
      <c r="D1834" s="14">
        <v>153515.81231261446</v>
      </c>
      <c r="E1834" s="14">
        <v>92372.983804681644</v>
      </c>
      <c r="F1834" s="14">
        <v>64494.363096690227</v>
      </c>
      <c r="G1834" s="14">
        <v>50230.436851320388</v>
      </c>
    </row>
    <row r="1835" spans="1:7" s="1" customFormat="1" ht="15">
      <c r="A1835" s="23">
        <v>44216</v>
      </c>
      <c r="B1835" s="5">
        <v>0</v>
      </c>
      <c r="C1835" s="14">
        <v>129864.97861844333</v>
      </c>
      <c r="D1835" s="14">
        <v>149596.45713367898</v>
      </c>
      <c r="E1835" s="14">
        <v>90661.272283272629</v>
      </c>
      <c r="F1835" s="14">
        <v>62465.801032568204</v>
      </c>
      <c r="G1835" s="14">
        <v>48631.301712318418</v>
      </c>
    </row>
    <row r="1836" spans="1:7" s="1" customFormat="1" ht="15">
      <c r="A1836" s="23">
        <v>44216</v>
      </c>
      <c r="B1836" s="5">
        <v>1.041666666667E-2</v>
      </c>
      <c r="C1836" s="14">
        <v>126531.19070164366</v>
      </c>
      <c r="D1836" s="14">
        <v>145365.41157400317</v>
      </c>
      <c r="E1836" s="14">
        <v>88371.528795090184</v>
      </c>
      <c r="F1836" s="14">
        <v>60264.727629829984</v>
      </c>
      <c r="G1836" s="14">
        <v>46711.914757974228</v>
      </c>
    </row>
    <row r="1837" spans="1:7" s="1" customFormat="1" ht="15">
      <c r="A1837" s="23">
        <v>44216</v>
      </c>
      <c r="B1837" s="5">
        <v>2.0833333333330002E-2</v>
      </c>
      <c r="C1837" s="14">
        <v>123284.45571099968</v>
      </c>
      <c r="D1837" s="14">
        <v>141381.75838337219</v>
      </c>
      <c r="E1837" s="14">
        <v>86236.122756443394</v>
      </c>
      <c r="F1837" s="14">
        <v>58566.580972954303</v>
      </c>
      <c r="G1837" s="14">
        <v>45296.667388374321</v>
      </c>
    </row>
    <row r="1838" spans="1:7" s="1" customFormat="1" ht="15">
      <c r="A1838" s="23">
        <v>44216</v>
      </c>
      <c r="B1838" s="5">
        <v>3.125E-2</v>
      </c>
      <c r="C1838" s="14">
        <v>120769.31693041077</v>
      </c>
      <c r="D1838" s="14">
        <v>138290.99464989014</v>
      </c>
      <c r="E1838" s="14">
        <v>84559.156555288835</v>
      </c>
      <c r="F1838" s="14">
        <v>57048.376099450128</v>
      </c>
      <c r="G1838" s="14">
        <v>43865.554071781131</v>
      </c>
    </row>
    <row r="1839" spans="1:7" s="1" customFormat="1" ht="15">
      <c r="A1839" s="23">
        <v>44216</v>
      </c>
      <c r="B1839" s="5">
        <v>4.1666666666670002E-2</v>
      </c>
      <c r="C1839" s="14">
        <v>118034.88412575131</v>
      </c>
      <c r="D1839" s="14">
        <v>135376.42905486395</v>
      </c>
      <c r="E1839" s="14">
        <v>83070.43500645984</v>
      </c>
      <c r="F1839" s="14">
        <v>55414.500889895695</v>
      </c>
      <c r="G1839" s="14">
        <v>42576.160858860421</v>
      </c>
    </row>
    <row r="1840" spans="1:7" s="1" customFormat="1" ht="15">
      <c r="A1840" s="23">
        <v>44216</v>
      </c>
      <c r="B1840" s="5">
        <v>5.2083333333329998E-2</v>
      </c>
      <c r="C1840" s="14">
        <v>115847.91901550122</v>
      </c>
      <c r="D1840" s="14">
        <v>132890.53532797223</v>
      </c>
      <c r="E1840" s="14">
        <v>81761.630873782575</v>
      </c>
      <c r="F1840" s="14">
        <v>54212.93328493349</v>
      </c>
      <c r="G1840" s="14">
        <v>41442.640817862302</v>
      </c>
    </row>
    <row r="1841" spans="1:7" s="1" customFormat="1" ht="15">
      <c r="A1841" s="23">
        <v>44216</v>
      </c>
      <c r="B1841" s="5">
        <v>6.25E-2</v>
      </c>
      <c r="C1841" s="14">
        <v>114719.2724502652</v>
      </c>
      <c r="D1841" s="14">
        <v>131390.86500299879</v>
      </c>
      <c r="E1841" s="14">
        <v>81107.418836796176</v>
      </c>
      <c r="F1841" s="14">
        <v>53837.870810776971</v>
      </c>
      <c r="G1841" s="14">
        <v>41075.270026336999</v>
      </c>
    </row>
    <row r="1842" spans="1:7" s="1" customFormat="1" ht="15">
      <c r="A1842" s="23">
        <v>44216</v>
      </c>
      <c r="B1842" s="5">
        <v>7.2916666666670002E-2</v>
      </c>
      <c r="C1842" s="14">
        <v>113248.70349047343</v>
      </c>
      <c r="D1842" s="14">
        <v>129830.15182741079</v>
      </c>
      <c r="E1842" s="14">
        <v>80299.704888060689</v>
      </c>
      <c r="F1842" s="14">
        <v>53361.635247920283</v>
      </c>
      <c r="G1842" s="14">
        <v>40468.187109650637</v>
      </c>
    </row>
    <row r="1843" spans="1:7" s="1" customFormat="1" ht="15">
      <c r="A1843" s="23">
        <v>44216</v>
      </c>
      <c r="B1843" s="5">
        <v>8.3333333333329998E-2</v>
      </c>
      <c r="C1843" s="14">
        <v>112269.02699217013</v>
      </c>
      <c r="D1843" s="14">
        <v>129472.12563121202</v>
      </c>
      <c r="E1843" s="14">
        <v>79652.894898338782</v>
      </c>
      <c r="F1843" s="14">
        <v>53149.525954249199</v>
      </c>
      <c r="G1843" s="14">
        <v>40281.600267556634</v>
      </c>
    </row>
    <row r="1844" spans="1:7" s="1" customFormat="1" ht="15">
      <c r="A1844" s="23">
        <v>44216</v>
      </c>
      <c r="B1844" s="5">
        <v>9.375E-2</v>
      </c>
      <c r="C1844" s="14">
        <v>110535.40624454108</v>
      </c>
      <c r="D1844" s="14">
        <v>127642.79955763038</v>
      </c>
      <c r="E1844" s="14">
        <v>78829.018507143293</v>
      </c>
      <c r="F1844" s="14">
        <v>52611.325206295405</v>
      </c>
      <c r="G1844" s="14">
        <v>39919.763478276946</v>
      </c>
    </row>
    <row r="1845" spans="1:7" s="1" customFormat="1" ht="15">
      <c r="A1845" s="23">
        <v>44216</v>
      </c>
      <c r="B1845" s="5">
        <v>0.10416666666667</v>
      </c>
      <c r="C1845" s="14">
        <v>111302.46787473529</v>
      </c>
      <c r="D1845" s="14">
        <v>128302.47848990823</v>
      </c>
      <c r="E1845" s="14">
        <v>79058.473113840984</v>
      </c>
      <c r="F1845" s="14">
        <v>52672.750363165003</v>
      </c>
      <c r="G1845" s="14">
        <v>39833.108602016735</v>
      </c>
    </row>
    <row r="1846" spans="1:7" s="1" customFormat="1" ht="15">
      <c r="A1846" s="23">
        <v>44216</v>
      </c>
      <c r="B1846" s="5">
        <v>0.11458333333333</v>
      </c>
      <c r="C1846" s="14">
        <v>111646.56115647925</v>
      </c>
      <c r="D1846" s="14">
        <v>128435.13320692339</v>
      </c>
      <c r="E1846" s="14">
        <v>79217.617794474994</v>
      </c>
      <c r="F1846" s="14">
        <v>52252.199450335684</v>
      </c>
      <c r="G1846" s="14">
        <v>39503.2250966102</v>
      </c>
    </row>
    <row r="1847" spans="1:7" s="1" customFormat="1" ht="15">
      <c r="A1847" s="23">
        <v>44216</v>
      </c>
      <c r="B1847" s="5">
        <v>0.125</v>
      </c>
      <c r="C1847" s="14">
        <v>111208.18521171052</v>
      </c>
      <c r="D1847" s="14">
        <v>127923.87534663413</v>
      </c>
      <c r="E1847" s="14">
        <v>79060.964478457157</v>
      </c>
      <c r="F1847" s="14">
        <v>52087.872653158796</v>
      </c>
      <c r="G1847" s="14">
        <v>39382.9342429018</v>
      </c>
    </row>
    <row r="1848" spans="1:7" s="1" customFormat="1" ht="15">
      <c r="A1848" s="23">
        <v>44216</v>
      </c>
      <c r="B1848" s="5">
        <v>0.13541666666666999</v>
      </c>
      <c r="C1848" s="14">
        <v>111870.07019203725</v>
      </c>
      <c r="D1848" s="14">
        <v>128646.86096296036</v>
      </c>
      <c r="E1848" s="14">
        <v>79228.117886468026</v>
      </c>
      <c r="F1848" s="14">
        <v>52006.881642008186</v>
      </c>
      <c r="G1848" s="14">
        <v>39246.694950547011</v>
      </c>
    </row>
    <row r="1849" spans="1:7" s="1" customFormat="1" ht="15">
      <c r="A1849" s="23">
        <v>44216</v>
      </c>
      <c r="B1849" s="5">
        <v>0.14583333333333001</v>
      </c>
      <c r="C1849" s="14">
        <v>111775.86905207345</v>
      </c>
      <c r="D1849" s="14">
        <v>128728.31297687042</v>
      </c>
      <c r="E1849" s="14">
        <v>79165.88777331046</v>
      </c>
      <c r="F1849" s="14">
        <v>52072.124587372389</v>
      </c>
      <c r="G1849" s="14">
        <v>39334.257753390237</v>
      </c>
    </row>
    <row r="1850" spans="1:7" s="1" customFormat="1" ht="15">
      <c r="A1850" s="23">
        <v>44216</v>
      </c>
      <c r="B1850" s="5">
        <v>0.15625</v>
      </c>
      <c r="C1850" s="14">
        <v>113003.169815063</v>
      </c>
      <c r="D1850" s="14">
        <v>129835.72800948037</v>
      </c>
      <c r="E1850" s="14">
        <v>79592.361147807314</v>
      </c>
      <c r="F1850" s="14">
        <v>52552.800418952756</v>
      </c>
      <c r="G1850" s="14">
        <v>39753.714965604486</v>
      </c>
    </row>
    <row r="1851" spans="1:7" s="1" customFormat="1" ht="15">
      <c r="A1851" s="23">
        <v>44216</v>
      </c>
      <c r="B1851" s="5">
        <v>0.16666666666666999</v>
      </c>
      <c r="C1851" s="14">
        <v>113829.29757333861</v>
      </c>
      <c r="D1851" s="14">
        <v>131078.34470660691</v>
      </c>
      <c r="E1851" s="14">
        <v>80302.587798334062</v>
      </c>
      <c r="F1851" s="14">
        <v>53215.559348713272</v>
      </c>
      <c r="G1851" s="14">
        <v>40417.081452753555</v>
      </c>
    </row>
    <row r="1852" spans="1:7" s="1" customFormat="1" ht="15">
      <c r="A1852" s="23">
        <v>44216</v>
      </c>
      <c r="B1852" s="5">
        <v>0.17708333333333001</v>
      </c>
      <c r="C1852" s="14">
        <v>115766.52021886258</v>
      </c>
      <c r="D1852" s="14">
        <v>133126.97594871055</v>
      </c>
      <c r="E1852" s="14">
        <v>80696.909621478553</v>
      </c>
      <c r="F1852" s="14">
        <v>53417.358489418999</v>
      </c>
      <c r="G1852" s="14">
        <v>40643.356889082577</v>
      </c>
    </row>
    <row r="1853" spans="1:7" s="1" customFormat="1" ht="15">
      <c r="A1853" s="23">
        <v>44216</v>
      </c>
      <c r="B1853" s="5">
        <v>0.1875</v>
      </c>
      <c r="C1853" s="14">
        <v>118450.88782161965</v>
      </c>
      <c r="D1853" s="14">
        <v>136090.15554666711</v>
      </c>
      <c r="E1853" s="14">
        <v>81431.301263900823</v>
      </c>
      <c r="F1853" s="14">
        <v>54281.919296043969</v>
      </c>
      <c r="G1853" s="14">
        <v>41330.849156625525</v>
      </c>
    </row>
    <row r="1854" spans="1:7" s="1" customFormat="1" ht="15">
      <c r="A1854" s="23">
        <v>44216</v>
      </c>
      <c r="B1854" s="5">
        <v>0.19791666666666999</v>
      </c>
      <c r="C1854" s="14">
        <v>119311.91940925592</v>
      </c>
      <c r="D1854" s="14">
        <v>137324.74262097906</v>
      </c>
      <c r="E1854" s="14">
        <v>82597.344148033866</v>
      </c>
      <c r="F1854" s="14">
        <v>54950.178497930312</v>
      </c>
      <c r="G1854" s="14">
        <v>41812.024923320649</v>
      </c>
    </row>
    <row r="1855" spans="1:7" s="1" customFormat="1" ht="15">
      <c r="A1855" s="23">
        <v>44216</v>
      </c>
      <c r="B1855" s="5">
        <v>0.20833333333333001</v>
      </c>
      <c r="C1855" s="14">
        <v>123143.92593953396</v>
      </c>
      <c r="D1855" s="14">
        <v>141998.68397637809</v>
      </c>
      <c r="E1855" s="14">
        <v>85685.14639520229</v>
      </c>
      <c r="F1855" s="14">
        <v>57279.419074144011</v>
      </c>
      <c r="G1855" s="14">
        <v>43228.845392741605</v>
      </c>
    </row>
    <row r="1856" spans="1:7" s="1" customFormat="1" ht="15">
      <c r="A1856" s="23">
        <v>44216</v>
      </c>
      <c r="B1856" s="5">
        <v>0.21875</v>
      </c>
      <c r="C1856" s="14">
        <v>125748.67582821805</v>
      </c>
      <c r="D1856" s="14">
        <v>144743.44068298835</v>
      </c>
      <c r="E1856" s="14">
        <v>87261.198931583305</v>
      </c>
      <c r="F1856" s="14">
        <v>58745.761762436152</v>
      </c>
      <c r="G1856" s="14">
        <v>43852.444161543724</v>
      </c>
    </row>
    <row r="1857" spans="1:7" s="1" customFormat="1" ht="15">
      <c r="A1857" s="23">
        <v>44216</v>
      </c>
      <c r="B1857" s="5">
        <v>0.22916666666666999</v>
      </c>
      <c r="C1857" s="14">
        <v>128559.17178034643</v>
      </c>
      <c r="D1857" s="14">
        <v>148272.69249087377</v>
      </c>
      <c r="E1857" s="14">
        <v>89354.443611554831</v>
      </c>
      <c r="F1857" s="14">
        <v>60299.416558869154</v>
      </c>
      <c r="G1857" s="14">
        <v>44602.215243492465</v>
      </c>
    </row>
    <row r="1858" spans="1:7" s="1" customFormat="1" ht="15">
      <c r="A1858" s="23">
        <v>44216</v>
      </c>
      <c r="B1858" s="5">
        <v>0.23958333333333001</v>
      </c>
      <c r="C1858" s="14">
        <v>134625.98663835533</v>
      </c>
      <c r="D1858" s="14">
        <v>155011.86936323755</v>
      </c>
      <c r="E1858" s="14">
        <v>93843.156092064804</v>
      </c>
      <c r="F1858" s="14">
        <v>62188.829524364512</v>
      </c>
      <c r="G1858" s="14">
        <v>45596.682793029293</v>
      </c>
    </row>
    <row r="1859" spans="1:7" s="1" customFormat="1" ht="15">
      <c r="A1859" s="23">
        <v>44216</v>
      </c>
      <c r="B1859" s="5">
        <v>0.25</v>
      </c>
      <c r="C1859" s="14">
        <v>145593.40131851766</v>
      </c>
      <c r="D1859" s="14">
        <v>166540.71300804097</v>
      </c>
      <c r="E1859" s="14">
        <v>101636.29670906668</v>
      </c>
      <c r="F1859" s="14">
        <v>61777.643148455572</v>
      </c>
      <c r="G1859" s="14">
        <v>43948.799514501887</v>
      </c>
    </row>
    <row r="1860" spans="1:7" s="1" customFormat="1" ht="15">
      <c r="A1860" s="23">
        <v>44216</v>
      </c>
      <c r="B1860" s="5">
        <v>0.26041666666667002</v>
      </c>
      <c r="C1860" s="14">
        <v>148172.07469743595</v>
      </c>
      <c r="D1860" s="14">
        <v>169962.43939689911</v>
      </c>
      <c r="E1860" s="14">
        <v>102217.12665439121</v>
      </c>
      <c r="F1860" s="14">
        <v>63522.783302536831</v>
      </c>
      <c r="G1860" s="14">
        <v>45040.206632928333</v>
      </c>
    </row>
    <row r="1861" spans="1:7" s="1" customFormat="1" ht="15">
      <c r="A1861" s="23">
        <v>44216</v>
      </c>
      <c r="B1861" s="5">
        <v>0.27083333333332998</v>
      </c>
      <c r="C1861" s="14">
        <v>153123.21404719108</v>
      </c>
      <c r="D1861" s="14">
        <v>176014.90720228557</v>
      </c>
      <c r="E1861" s="14">
        <v>105338.19159592431</v>
      </c>
      <c r="F1861" s="14">
        <v>66015.171608248304</v>
      </c>
      <c r="G1861" s="14">
        <v>46800.67794876988</v>
      </c>
    </row>
    <row r="1862" spans="1:7" s="1" customFormat="1" ht="15">
      <c r="A1862" s="23">
        <v>44216</v>
      </c>
      <c r="B1862" s="5">
        <v>0.28125</v>
      </c>
      <c r="C1862" s="14">
        <v>155051.27108228428</v>
      </c>
      <c r="D1862" s="14">
        <v>179325.8407573149</v>
      </c>
      <c r="E1862" s="14">
        <v>105521.3727139773</v>
      </c>
      <c r="F1862" s="14">
        <v>68166.363572251124</v>
      </c>
      <c r="G1862" s="14">
        <v>48357.448626896068</v>
      </c>
    </row>
    <row r="1863" spans="1:7" s="1" customFormat="1" ht="15">
      <c r="A1863" s="23">
        <v>44216</v>
      </c>
      <c r="B1863" s="5">
        <v>0.29166666666667002</v>
      </c>
      <c r="C1863" s="14">
        <v>160574.18838648105</v>
      </c>
      <c r="D1863" s="14">
        <v>186541.45958936369</v>
      </c>
      <c r="E1863" s="14">
        <v>108837.45874216112</v>
      </c>
      <c r="F1863" s="14">
        <v>71301.752237885041</v>
      </c>
      <c r="G1863" s="14">
        <v>50526.747141438362</v>
      </c>
    </row>
    <row r="1864" spans="1:7" s="1" customFormat="1" ht="15">
      <c r="A1864" s="23">
        <v>44216</v>
      </c>
      <c r="B1864" s="5">
        <v>0.30208333333332998</v>
      </c>
      <c r="C1864" s="14">
        <v>169471.63128888208</v>
      </c>
      <c r="D1864" s="14">
        <v>195974.29706560515</v>
      </c>
      <c r="E1864" s="14">
        <v>115131.83909172517</v>
      </c>
      <c r="F1864" s="14">
        <v>74005.63139569218</v>
      </c>
      <c r="G1864" s="14">
        <v>52555.632618090167</v>
      </c>
    </row>
    <row r="1865" spans="1:7" s="1" customFormat="1" ht="15">
      <c r="A1865" s="23">
        <v>44216</v>
      </c>
      <c r="B1865" s="5">
        <v>0.3125</v>
      </c>
      <c r="C1865" s="14">
        <v>177318.77076228353</v>
      </c>
      <c r="D1865" s="14">
        <v>204950.89328699399</v>
      </c>
      <c r="E1865" s="14">
        <v>120511.53585684484</v>
      </c>
      <c r="F1865" s="14">
        <v>77138.073403434872</v>
      </c>
      <c r="G1865" s="14">
        <v>54734.509191654462</v>
      </c>
    </row>
    <row r="1866" spans="1:7" s="1" customFormat="1" ht="15">
      <c r="A1866" s="23">
        <v>44216</v>
      </c>
      <c r="B1866" s="5">
        <v>0.32291666666667002</v>
      </c>
      <c r="C1866" s="14">
        <v>183316.4775661813</v>
      </c>
      <c r="D1866" s="14">
        <v>212293.04750819388</v>
      </c>
      <c r="E1866" s="14">
        <v>123580.64177924849</v>
      </c>
      <c r="F1866" s="14">
        <v>79329.495168955196</v>
      </c>
      <c r="G1866" s="14">
        <v>56209.469589582586</v>
      </c>
    </row>
    <row r="1867" spans="1:7" s="1" customFormat="1" ht="15">
      <c r="A1867" s="23">
        <v>44216</v>
      </c>
      <c r="B1867" s="5">
        <v>0.33333333333332998</v>
      </c>
      <c r="C1867" s="14">
        <v>182671.59255343169</v>
      </c>
      <c r="D1867" s="14">
        <v>212018.85800060598</v>
      </c>
      <c r="E1867" s="14">
        <v>121794.14282969512</v>
      </c>
      <c r="F1867" s="14">
        <v>80043.607276474271</v>
      </c>
      <c r="G1867" s="14">
        <v>56534.290537528679</v>
      </c>
    </row>
    <row r="1868" spans="1:7" s="1" customFormat="1" ht="15">
      <c r="A1868" s="23">
        <v>44216</v>
      </c>
      <c r="B1868" s="5">
        <v>0.34375</v>
      </c>
      <c r="C1868" s="14">
        <v>184527.77975571563</v>
      </c>
      <c r="D1868" s="14">
        <v>214000.84650165404</v>
      </c>
      <c r="E1868" s="14">
        <v>122313.10419662355</v>
      </c>
      <c r="F1868" s="14">
        <v>81054.450060380987</v>
      </c>
      <c r="G1868" s="14">
        <v>57233.603705825968</v>
      </c>
    </row>
    <row r="1869" spans="1:7" s="1" customFormat="1" ht="15">
      <c r="A1869" s="23">
        <v>44216</v>
      </c>
      <c r="B1869" s="5">
        <v>0.35416666666667002</v>
      </c>
      <c r="C1869" s="14">
        <v>186466.91917525712</v>
      </c>
      <c r="D1869" s="14">
        <v>216368.44330581138</v>
      </c>
      <c r="E1869" s="14">
        <v>123502.14367713996</v>
      </c>
      <c r="F1869" s="14">
        <v>82286.614525551471</v>
      </c>
      <c r="G1869" s="14">
        <v>58161.119966623104</v>
      </c>
    </row>
    <row r="1870" spans="1:7" s="1" customFormat="1" ht="15">
      <c r="A1870" s="23">
        <v>44216</v>
      </c>
      <c r="B1870" s="5">
        <v>0.36458333333332998</v>
      </c>
      <c r="C1870" s="14">
        <v>190032.32385582381</v>
      </c>
      <c r="D1870" s="14">
        <v>219962.13584265963</v>
      </c>
      <c r="E1870" s="14">
        <v>125896.60489734006</v>
      </c>
      <c r="F1870" s="14">
        <v>84616.739455623756</v>
      </c>
      <c r="G1870" s="14">
        <v>60135.255699594745</v>
      </c>
    </row>
    <row r="1871" spans="1:7" s="1" customFormat="1" ht="15">
      <c r="A1871" s="23">
        <v>44216</v>
      </c>
      <c r="B1871" s="5">
        <v>0.375</v>
      </c>
      <c r="C1871" s="14">
        <v>190690.27972367397</v>
      </c>
      <c r="D1871" s="14">
        <v>220776.57531471612</v>
      </c>
      <c r="E1871" s="14">
        <v>127495.50072200016</v>
      </c>
      <c r="F1871" s="14">
        <v>85615.764003630888</v>
      </c>
      <c r="G1871" s="14">
        <v>60918.145027485625</v>
      </c>
    </row>
    <row r="1872" spans="1:7" s="1" customFormat="1" ht="15">
      <c r="A1872" s="23">
        <v>44216</v>
      </c>
      <c r="B1872" s="5">
        <v>0.38541666666667002</v>
      </c>
      <c r="C1872" s="14">
        <v>193118.61869668862</v>
      </c>
      <c r="D1872" s="14">
        <v>223605.02270120598</v>
      </c>
      <c r="E1872" s="14">
        <v>127691.71691018817</v>
      </c>
      <c r="F1872" s="14">
        <v>86987.186059634871</v>
      </c>
      <c r="G1872" s="14">
        <v>62102.539543521685</v>
      </c>
    </row>
    <row r="1873" spans="1:7" s="1" customFormat="1" ht="15">
      <c r="A1873" s="23">
        <v>44216</v>
      </c>
      <c r="B1873" s="5">
        <v>0.39583333333332998</v>
      </c>
      <c r="C1873" s="14">
        <v>195415.43359183424</v>
      </c>
      <c r="D1873" s="14">
        <v>226079.43666762483</v>
      </c>
      <c r="E1873" s="14">
        <v>129269.55853909095</v>
      </c>
      <c r="F1873" s="14">
        <v>87984.990526293652</v>
      </c>
      <c r="G1873" s="14">
        <v>62966.702040376353</v>
      </c>
    </row>
    <row r="1874" spans="1:7" s="1" customFormat="1" ht="15">
      <c r="A1874" s="23">
        <v>44216</v>
      </c>
      <c r="B1874" s="5">
        <v>0.40625</v>
      </c>
      <c r="C1874" s="14">
        <v>195459.06186515038</v>
      </c>
      <c r="D1874" s="14">
        <v>225945.29006443644</v>
      </c>
      <c r="E1874" s="14">
        <v>130108.27388746775</v>
      </c>
      <c r="F1874" s="14">
        <v>87385.627593796977</v>
      </c>
      <c r="G1874" s="14">
        <v>62827.73832872347</v>
      </c>
    </row>
    <row r="1875" spans="1:7" s="1" customFormat="1" ht="15">
      <c r="A1875" s="23">
        <v>44216</v>
      </c>
      <c r="B1875" s="5">
        <v>0.41666666666667002</v>
      </c>
      <c r="C1875" s="14">
        <v>197465.25609926405</v>
      </c>
      <c r="D1875" s="14">
        <v>228286.90713182336</v>
      </c>
      <c r="E1875" s="14">
        <v>131048.08702221565</v>
      </c>
      <c r="F1875" s="14">
        <v>86994.844154330873</v>
      </c>
      <c r="G1875" s="14">
        <v>62806.722589988552</v>
      </c>
    </row>
    <row r="1876" spans="1:7" s="1" customFormat="1" ht="15">
      <c r="A1876" s="23">
        <v>44216</v>
      </c>
      <c r="B1876" s="5">
        <v>0.42708333333332998</v>
      </c>
      <c r="C1876" s="14">
        <v>195474.47876213683</v>
      </c>
      <c r="D1876" s="14">
        <v>225940.60181436062</v>
      </c>
      <c r="E1876" s="14">
        <v>130289.5403824891</v>
      </c>
      <c r="F1876" s="14">
        <v>87150.78960381556</v>
      </c>
      <c r="G1876" s="14">
        <v>63339.126051010629</v>
      </c>
    </row>
    <row r="1877" spans="1:7" s="1" customFormat="1" ht="15">
      <c r="A1877" s="23">
        <v>44216</v>
      </c>
      <c r="B1877" s="5">
        <v>0.4375</v>
      </c>
      <c r="C1877" s="14">
        <v>194716.18027357993</v>
      </c>
      <c r="D1877" s="14">
        <v>225579.16746240755</v>
      </c>
      <c r="E1877" s="14">
        <v>129812.73212112684</v>
      </c>
      <c r="F1877" s="14">
        <v>86437.434515390123</v>
      </c>
      <c r="G1877" s="14">
        <v>63077.376471514879</v>
      </c>
    </row>
    <row r="1878" spans="1:7" s="1" customFormat="1" ht="15">
      <c r="A1878" s="23">
        <v>44216</v>
      </c>
      <c r="B1878" s="5">
        <v>0.44791666666667002</v>
      </c>
      <c r="C1878" s="14">
        <v>195310.65394721352</v>
      </c>
      <c r="D1878" s="14">
        <v>226362.83806441768</v>
      </c>
      <c r="E1878" s="14">
        <v>130288.59277283651</v>
      </c>
      <c r="F1878" s="14">
        <v>87271.226514256996</v>
      </c>
      <c r="G1878" s="14">
        <v>64028.460332283343</v>
      </c>
    </row>
    <row r="1879" spans="1:7" s="1" customFormat="1" ht="15">
      <c r="A1879" s="23">
        <v>44216</v>
      </c>
      <c r="B1879" s="5">
        <v>0.45833333333332998</v>
      </c>
      <c r="C1879" s="14">
        <v>191365.82550087167</v>
      </c>
      <c r="D1879" s="14">
        <v>222021.8554797438</v>
      </c>
      <c r="E1879" s="14">
        <v>128216.0234624256</v>
      </c>
      <c r="F1879" s="14">
        <v>86326.838586748258</v>
      </c>
      <c r="G1879" s="14">
        <v>64189.523592007172</v>
      </c>
    </row>
    <row r="1880" spans="1:7" s="1" customFormat="1" ht="15">
      <c r="A1880" s="23">
        <v>44216</v>
      </c>
      <c r="B1880" s="5">
        <v>0.46875</v>
      </c>
      <c r="C1880" s="14">
        <v>188235.74572141416</v>
      </c>
      <c r="D1880" s="14">
        <v>218908.91803259176</v>
      </c>
      <c r="E1880" s="14">
        <v>127147.00070957295</v>
      </c>
      <c r="F1880" s="14">
        <v>84952.022671895786</v>
      </c>
      <c r="G1880" s="14">
        <v>64242.933681258364</v>
      </c>
    </row>
    <row r="1881" spans="1:7" s="1" customFormat="1" ht="15">
      <c r="A1881" s="23">
        <v>44216</v>
      </c>
      <c r="B1881" s="5">
        <v>0.47916666666667002</v>
      </c>
      <c r="C1881" s="14">
        <v>188393.05257342407</v>
      </c>
      <c r="D1881" s="14">
        <v>218986.78585090407</v>
      </c>
      <c r="E1881" s="14">
        <v>127466.15996640269</v>
      </c>
      <c r="F1881" s="14">
        <v>85599.414540364378</v>
      </c>
      <c r="G1881" s="14">
        <v>64835.125015355334</v>
      </c>
    </row>
    <row r="1882" spans="1:7" s="1" customFormat="1" ht="15">
      <c r="A1882" s="23">
        <v>44216</v>
      </c>
      <c r="B1882" s="5">
        <v>0.48958333333332998</v>
      </c>
      <c r="C1882" s="14">
        <v>189413.93671490319</v>
      </c>
      <c r="D1882" s="14">
        <v>220503.99554166643</v>
      </c>
      <c r="E1882" s="14">
        <v>126485.87135791463</v>
      </c>
      <c r="F1882" s="14">
        <v>85884.840523068473</v>
      </c>
      <c r="G1882" s="14">
        <v>65288.997692413934</v>
      </c>
    </row>
    <row r="1883" spans="1:7" s="1" customFormat="1" ht="15">
      <c r="A1883" s="23">
        <v>44216</v>
      </c>
      <c r="B1883" s="5">
        <v>0.5</v>
      </c>
      <c r="C1883" s="14">
        <v>192364.90829092773</v>
      </c>
      <c r="D1883" s="14">
        <v>223734.98471525637</v>
      </c>
      <c r="E1883" s="14">
        <v>128702.15189172256</v>
      </c>
      <c r="F1883" s="14">
        <v>87843.013297918864</v>
      </c>
      <c r="G1883" s="14">
        <v>66849.855539328259</v>
      </c>
    </row>
    <row r="1884" spans="1:7" s="1" customFormat="1" ht="15">
      <c r="A1884" s="23">
        <v>44216</v>
      </c>
      <c r="B1884" s="5">
        <v>0.51041666666666996</v>
      </c>
      <c r="C1884" s="14">
        <v>194386.53440635701</v>
      </c>
      <c r="D1884" s="14">
        <v>225895.00190841575</v>
      </c>
      <c r="E1884" s="14">
        <v>129984.17541483416</v>
      </c>
      <c r="F1884" s="14">
        <v>89397.146207087906</v>
      </c>
      <c r="G1884" s="14">
        <v>68145.589739312709</v>
      </c>
    </row>
    <row r="1885" spans="1:7" s="1" customFormat="1" ht="15">
      <c r="A1885" s="23">
        <v>44216</v>
      </c>
      <c r="B1885" s="5">
        <v>0.52083333333333004</v>
      </c>
      <c r="C1885" s="14">
        <v>192928.71269264657</v>
      </c>
      <c r="D1885" s="14">
        <v>224849.68349852393</v>
      </c>
      <c r="E1885" s="14">
        <v>129645.83827371005</v>
      </c>
      <c r="F1885" s="14">
        <v>88908.439837755286</v>
      </c>
      <c r="G1885" s="14">
        <v>68087.655777371343</v>
      </c>
    </row>
    <row r="1886" spans="1:7" s="1" customFormat="1" ht="15">
      <c r="A1886" s="23">
        <v>44216</v>
      </c>
      <c r="B1886" s="5">
        <v>0.53125</v>
      </c>
      <c r="C1886" s="14">
        <v>191116.77470945637</v>
      </c>
      <c r="D1886" s="14">
        <v>223161.56766657726</v>
      </c>
      <c r="E1886" s="14">
        <v>129396.62160366475</v>
      </c>
      <c r="F1886" s="14">
        <v>88238.43924233655</v>
      </c>
      <c r="G1886" s="14">
        <v>67370.832040366324</v>
      </c>
    </row>
    <row r="1887" spans="1:7" s="1" customFormat="1" ht="15">
      <c r="A1887" s="23">
        <v>44216</v>
      </c>
      <c r="B1887" s="5">
        <v>0.54166666666666996</v>
      </c>
      <c r="C1887" s="14">
        <v>190078.34468783558</v>
      </c>
      <c r="D1887" s="14">
        <v>221764.77448677417</v>
      </c>
      <c r="E1887" s="14">
        <v>128543.17396519272</v>
      </c>
      <c r="F1887" s="14">
        <v>88244.850440264127</v>
      </c>
      <c r="G1887" s="14">
        <v>66854.317475896532</v>
      </c>
    </row>
    <row r="1888" spans="1:7" s="1" customFormat="1" ht="15">
      <c r="A1888" s="23">
        <v>44216</v>
      </c>
      <c r="B1888" s="5">
        <v>0.55208333333333004</v>
      </c>
      <c r="C1888" s="14">
        <v>187437.91108517922</v>
      </c>
      <c r="D1888" s="14">
        <v>218790.04813121853</v>
      </c>
      <c r="E1888" s="14">
        <v>126153.64593766433</v>
      </c>
      <c r="F1888" s="14">
        <v>86885.431390711514</v>
      </c>
      <c r="G1888" s="14">
        <v>65895.969883862213</v>
      </c>
    </row>
    <row r="1889" spans="1:7" s="1" customFormat="1" ht="15">
      <c r="A1889" s="23">
        <v>44216</v>
      </c>
      <c r="B1889" s="5">
        <v>0.5625</v>
      </c>
      <c r="C1889" s="14">
        <v>183911.66082130215</v>
      </c>
      <c r="D1889" s="14">
        <v>214564.71363117656</v>
      </c>
      <c r="E1889" s="14">
        <v>124280.07039357115</v>
      </c>
      <c r="F1889" s="14">
        <v>86004.80504998572</v>
      </c>
      <c r="G1889" s="14">
        <v>65381.19877969128</v>
      </c>
    </row>
    <row r="1890" spans="1:7" s="1" customFormat="1" ht="15">
      <c r="A1890" s="23">
        <v>44216</v>
      </c>
      <c r="B1890" s="5">
        <v>0.57291666666666996</v>
      </c>
      <c r="C1890" s="14">
        <v>182075.11190162008</v>
      </c>
      <c r="D1890" s="14">
        <v>211791.77195683669</v>
      </c>
      <c r="E1890" s="14">
        <v>123143.25044139361</v>
      </c>
      <c r="F1890" s="14">
        <v>85843.879786547768</v>
      </c>
      <c r="G1890" s="14">
        <v>65674.062634004513</v>
      </c>
    </row>
    <row r="1891" spans="1:7" s="1" customFormat="1" ht="15">
      <c r="A1891" s="23">
        <v>44216</v>
      </c>
      <c r="B1891" s="5">
        <v>0.58333333333333004</v>
      </c>
      <c r="C1891" s="14">
        <v>183148.52978256741</v>
      </c>
      <c r="D1891" s="14">
        <v>212349.01313952732</v>
      </c>
      <c r="E1891" s="14">
        <v>123119.5131822221</v>
      </c>
      <c r="F1891" s="14">
        <v>85439.367244544206</v>
      </c>
      <c r="G1891" s="14">
        <v>64465.035594916357</v>
      </c>
    </row>
    <row r="1892" spans="1:7" s="1" customFormat="1" ht="15">
      <c r="A1892" s="23">
        <v>44216</v>
      </c>
      <c r="B1892" s="5">
        <v>0.59375</v>
      </c>
      <c r="C1892" s="14">
        <v>183233.87520321243</v>
      </c>
      <c r="D1892" s="14">
        <v>211913.97232598512</v>
      </c>
      <c r="E1892" s="14">
        <v>123174.50825043794</v>
      </c>
      <c r="F1892" s="14">
        <v>85057.441609984147</v>
      </c>
      <c r="G1892" s="14">
        <v>64078.698159628824</v>
      </c>
    </row>
    <row r="1893" spans="1:7" s="1" customFormat="1" ht="15">
      <c r="A1893" s="23">
        <v>44216</v>
      </c>
      <c r="B1893" s="5">
        <v>0.60416666666666996</v>
      </c>
      <c r="C1893" s="14">
        <v>183955.34607011871</v>
      </c>
      <c r="D1893" s="14">
        <v>213087.9458208202</v>
      </c>
      <c r="E1893" s="14">
        <v>123556.17480939357</v>
      </c>
      <c r="F1893" s="14">
        <v>86039.50678386497</v>
      </c>
      <c r="G1893" s="14">
        <v>64887.743358274834</v>
      </c>
    </row>
    <row r="1894" spans="1:7" s="1" customFormat="1" ht="15">
      <c r="A1894" s="23">
        <v>44216</v>
      </c>
      <c r="B1894" s="5">
        <v>0.61458333333333004</v>
      </c>
      <c r="C1894" s="14">
        <v>184386.07355381217</v>
      </c>
      <c r="D1894" s="14">
        <v>213458.44553029424</v>
      </c>
      <c r="E1894" s="14">
        <v>123646.18206714166</v>
      </c>
      <c r="F1894" s="14">
        <v>86243.336045918797</v>
      </c>
      <c r="G1894" s="14">
        <v>64567.475752487888</v>
      </c>
    </row>
    <row r="1895" spans="1:7" s="1" customFormat="1" ht="15">
      <c r="A1895" s="23">
        <v>44216</v>
      </c>
      <c r="B1895" s="5">
        <v>0.625</v>
      </c>
      <c r="C1895" s="14">
        <v>184941.32738104137</v>
      </c>
      <c r="D1895" s="14">
        <v>214321.03279088443</v>
      </c>
      <c r="E1895" s="14">
        <v>124208.11685850973</v>
      </c>
      <c r="F1895" s="14">
        <v>86587.575131317062</v>
      </c>
      <c r="G1895" s="14">
        <v>64870.009599182573</v>
      </c>
    </row>
    <row r="1896" spans="1:7" s="1" customFormat="1" ht="15">
      <c r="A1896" s="23">
        <v>44216</v>
      </c>
      <c r="B1896" s="5">
        <v>0.63541666666666996</v>
      </c>
      <c r="C1896" s="14">
        <v>184423.08020482998</v>
      </c>
      <c r="D1896" s="14">
        <v>213449.00044558005</v>
      </c>
      <c r="E1896" s="14">
        <v>124191.67121434894</v>
      </c>
      <c r="F1896" s="14">
        <v>86684.184694286174</v>
      </c>
      <c r="G1896" s="14">
        <v>64845.091036493839</v>
      </c>
    </row>
    <row r="1897" spans="1:7" s="1" customFormat="1" ht="15">
      <c r="A1897" s="23">
        <v>44216</v>
      </c>
      <c r="B1897" s="5">
        <v>0.64583333333333004</v>
      </c>
      <c r="C1897" s="14">
        <v>183712.59199790604</v>
      </c>
      <c r="D1897" s="14">
        <v>212490.5737945468</v>
      </c>
      <c r="E1897" s="14">
        <v>123084.12257408065</v>
      </c>
      <c r="F1897" s="14">
        <v>85916.319441451327</v>
      </c>
      <c r="G1897" s="14">
        <v>64341.471645285892</v>
      </c>
    </row>
    <row r="1898" spans="1:7" s="1" customFormat="1" ht="15">
      <c r="A1898" s="23">
        <v>44216</v>
      </c>
      <c r="B1898" s="5">
        <v>0.65625</v>
      </c>
      <c r="C1898" s="14">
        <v>184226.36010002927</v>
      </c>
      <c r="D1898" s="14">
        <v>212515.26832876299</v>
      </c>
      <c r="E1898" s="14">
        <v>122930.6022829039</v>
      </c>
      <c r="F1898" s="14">
        <v>86155.534397573341</v>
      </c>
      <c r="G1898" s="14">
        <v>64221.783731860785</v>
      </c>
    </row>
    <row r="1899" spans="1:7" s="1" customFormat="1" ht="15">
      <c r="A1899" s="23">
        <v>44216</v>
      </c>
      <c r="B1899" s="5">
        <v>0.66666666666666996</v>
      </c>
      <c r="C1899" s="14">
        <v>185221.1166080774</v>
      </c>
      <c r="D1899" s="14">
        <v>214027.50337369757</v>
      </c>
      <c r="E1899" s="14">
        <v>123771.53527422617</v>
      </c>
      <c r="F1899" s="14">
        <v>86992.236925643403</v>
      </c>
      <c r="G1899" s="14">
        <v>64771.68992475143</v>
      </c>
    </row>
    <row r="1900" spans="1:7" s="1" customFormat="1" ht="15">
      <c r="A1900" s="23">
        <v>44216</v>
      </c>
      <c r="B1900" s="5">
        <v>0.67708333333333004</v>
      </c>
      <c r="C1900" s="14">
        <v>186519.82177803855</v>
      </c>
      <c r="D1900" s="14">
        <v>215190.70877431135</v>
      </c>
      <c r="E1900" s="14">
        <v>124193.66717623651</v>
      </c>
      <c r="F1900" s="14">
        <v>87611.603313003274</v>
      </c>
      <c r="G1900" s="14">
        <v>65575.053722414319</v>
      </c>
    </row>
    <row r="1901" spans="1:7" s="1" customFormat="1" ht="15">
      <c r="A1901" s="23">
        <v>44216</v>
      </c>
      <c r="B1901" s="5">
        <v>0.6875</v>
      </c>
      <c r="C1901" s="14">
        <v>185977.59535823989</v>
      </c>
      <c r="D1901" s="14">
        <v>214728.75452680117</v>
      </c>
      <c r="E1901" s="14">
        <v>124048.82040374944</v>
      </c>
      <c r="F1901" s="14">
        <v>87355.974197850126</v>
      </c>
      <c r="G1901" s="14">
        <v>65365.371713642002</v>
      </c>
    </row>
    <row r="1902" spans="1:7" s="1" customFormat="1" ht="15">
      <c r="A1902" s="23">
        <v>44216</v>
      </c>
      <c r="B1902" s="5">
        <v>0.69791666666666996</v>
      </c>
      <c r="C1902" s="14">
        <v>187059.61362158298</v>
      </c>
      <c r="D1902" s="14">
        <v>216432.94206810871</v>
      </c>
      <c r="E1902" s="14">
        <v>123553.06128047071</v>
      </c>
      <c r="F1902" s="14">
        <v>87241.059583980168</v>
      </c>
      <c r="G1902" s="14">
        <v>65348.165273868755</v>
      </c>
    </row>
    <row r="1903" spans="1:7" s="1" customFormat="1" ht="15">
      <c r="A1903" s="23">
        <v>44216</v>
      </c>
      <c r="B1903" s="5">
        <v>0.70833333333333004</v>
      </c>
      <c r="C1903" s="14">
        <v>191785.47544182121</v>
      </c>
      <c r="D1903" s="14">
        <v>222256.29523081947</v>
      </c>
      <c r="E1903" s="14">
        <v>126163.60885590989</v>
      </c>
      <c r="F1903" s="14">
        <v>89965.864888812532</v>
      </c>
      <c r="G1903" s="14">
        <v>68020.222551088838</v>
      </c>
    </row>
    <row r="1904" spans="1:7" s="1" customFormat="1" ht="15">
      <c r="A1904" s="23">
        <v>44216</v>
      </c>
      <c r="B1904" s="5">
        <v>0.71875</v>
      </c>
      <c r="C1904" s="14">
        <v>198232.38265884505</v>
      </c>
      <c r="D1904" s="14">
        <v>229940.04262738919</v>
      </c>
      <c r="E1904" s="14">
        <v>129175.08020277981</v>
      </c>
      <c r="F1904" s="14">
        <v>92990.851637638887</v>
      </c>
      <c r="G1904" s="14">
        <v>70952.504333157296</v>
      </c>
    </row>
    <row r="1905" spans="1:7" s="1" customFormat="1" ht="15">
      <c r="A1905" s="23">
        <v>44216</v>
      </c>
      <c r="B1905" s="5">
        <v>0.72916666666666996</v>
      </c>
      <c r="C1905" s="14">
        <v>200922.25153843861</v>
      </c>
      <c r="D1905" s="14">
        <v>233001.5741199785</v>
      </c>
      <c r="E1905" s="14">
        <v>130323.57294405643</v>
      </c>
      <c r="F1905" s="14">
        <v>94894.640028080714</v>
      </c>
      <c r="G1905" s="14">
        <v>72652.718997248914</v>
      </c>
    </row>
    <row r="1906" spans="1:7" s="1" customFormat="1" ht="15">
      <c r="A1906" s="23">
        <v>44216</v>
      </c>
      <c r="B1906" s="5">
        <v>0.73958333333333004</v>
      </c>
      <c r="C1906" s="14">
        <v>204573.03738316803</v>
      </c>
      <c r="D1906" s="14">
        <v>237101.12673444365</v>
      </c>
      <c r="E1906" s="14">
        <v>132880.64157806773</v>
      </c>
      <c r="F1906" s="14">
        <v>97469.635408155489</v>
      </c>
      <c r="G1906" s="14">
        <v>74982.694668772267</v>
      </c>
    </row>
    <row r="1907" spans="1:7" s="1" customFormat="1" ht="15">
      <c r="A1907" s="23">
        <v>44216</v>
      </c>
      <c r="B1907" s="5">
        <v>0.75</v>
      </c>
      <c r="C1907" s="14">
        <v>204736.96898679712</v>
      </c>
      <c r="D1907" s="14">
        <v>237587.43962765989</v>
      </c>
      <c r="E1907" s="14">
        <v>132767.59834072966</v>
      </c>
      <c r="F1907" s="14">
        <v>98100.715306889731</v>
      </c>
      <c r="G1907" s="14">
        <v>75817.11127440873</v>
      </c>
    </row>
    <row r="1908" spans="1:7" s="1" customFormat="1" ht="15">
      <c r="A1908" s="23">
        <v>44216</v>
      </c>
      <c r="B1908" s="5">
        <v>0.76041666666666996</v>
      </c>
      <c r="C1908" s="14">
        <v>205079.84402562966</v>
      </c>
      <c r="D1908" s="14">
        <v>238132.81540379371</v>
      </c>
      <c r="E1908" s="14">
        <v>133320.11902797635</v>
      </c>
      <c r="F1908" s="14">
        <v>98563.155749141966</v>
      </c>
      <c r="G1908" s="14">
        <v>76641.199268748853</v>
      </c>
    </row>
    <row r="1909" spans="1:7" s="1" customFormat="1" ht="15">
      <c r="A1909" s="23">
        <v>44216</v>
      </c>
      <c r="B1909" s="5">
        <v>0.77083333333333004</v>
      </c>
      <c r="C1909" s="14">
        <v>205036.26988475159</v>
      </c>
      <c r="D1909" s="14">
        <v>237964.40349752878</v>
      </c>
      <c r="E1909" s="14">
        <v>134353.06168531784</v>
      </c>
      <c r="F1909" s="14">
        <v>99022.547484435621</v>
      </c>
      <c r="G1909" s="14">
        <v>77162.859490469127</v>
      </c>
    </row>
    <row r="1910" spans="1:7" s="1" customFormat="1" ht="15">
      <c r="A1910" s="23">
        <v>44216</v>
      </c>
      <c r="B1910" s="5">
        <v>0.78125</v>
      </c>
      <c r="C1910" s="14">
        <v>204614.70557151531</v>
      </c>
      <c r="D1910" s="14">
        <v>237478.73831753567</v>
      </c>
      <c r="E1910" s="14">
        <v>133428.1963635564</v>
      </c>
      <c r="F1910" s="14">
        <v>98052.425771693379</v>
      </c>
      <c r="G1910" s="14">
        <v>76292.168949963307</v>
      </c>
    </row>
    <row r="1911" spans="1:7" s="1" customFormat="1" ht="15">
      <c r="A1911" s="23">
        <v>44216</v>
      </c>
      <c r="B1911" s="5">
        <v>0.79166666666666996</v>
      </c>
      <c r="C1911" s="14">
        <v>200697.15845776637</v>
      </c>
      <c r="D1911" s="14">
        <v>233133.33041326271</v>
      </c>
      <c r="E1911" s="14">
        <v>131641.08602051833</v>
      </c>
      <c r="F1911" s="14">
        <v>96628.828119357975</v>
      </c>
      <c r="G1911" s="14">
        <v>75401.182372427167</v>
      </c>
    </row>
    <row r="1912" spans="1:7" s="1" customFormat="1" ht="15">
      <c r="A1912" s="23">
        <v>44216</v>
      </c>
      <c r="B1912" s="5">
        <v>0.80208333333333004</v>
      </c>
      <c r="C1912" s="14">
        <v>197082.91693671775</v>
      </c>
      <c r="D1912" s="14">
        <v>228754.19061543501</v>
      </c>
      <c r="E1912" s="14">
        <v>128785.27913566225</v>
      </c>
      <c r="F1912" s="14">
        <v>94466.728639019595</v>
      </c>
      <c r="G1912" s="14">
        <v>73740.465376301639</v>
      </c>
    </row>
    <row r="1913" spans="1:7" s="1" customFormat="1" ht="15">
      <c r="A1913" s="23">
        <v>44216</v>
      </c>
      <c r="B1913" s="5">
        <v>0.8125</v>
      </c>
      <c r="C1913" s="14">
        <v>193398.28969181626</v>
      </c>
      <c r="D1913" s="14">
        <v>224574.0489678118</v>
      </c>
      <c r="E1913" s="14">
        <v>126936.54468666924</v>
      </c>
      <c r="F1913" s="14">
        <v>92709.54101592704</v>
      </c>
      <c r="G1913" s="14">
        <v>72240.648278931127</v>
      </c>
    </row>
    <row r="1914" spans="1:7" s="1" customFormat="1" ht="15">
      <c r="A1914" s="23">
        <v>44216</v>
      </c>
      <c r="B1914" s="5">
        <v>0.82291666666666996</v>
      </c>
      <c r="C1914" s="14">
        <v>189756.91269458429</v>
      </c>
      <c r="D1914" s="14">
        <v>220490.29388036689</v>
      </c>
      <c r="E1914" s="14">
        <v>124686.09077618828</v>
      </c>
      <c r="F1914" s="14">
        <v>90674.505977673602</v>
      </c>
      <c r="G1914" s="14">
        <v>70738.271650252529</v>
      </c>
    </row>
    <row r="1915" spans="1:7" s="1" customFormat="1" ht="15">
      <c r="A1915" s="23">
        <v>44216</v>
      </c>
      <c r="B1915" s="5">
        <v>0.83333333333333004</v>
      </c>
      <c r="C1915" s="14">
        <v>184348.7886097903</v>
      </c>
      <c r="D1915" s="14">
        <v>214427.77321889164</v>
      </c>
      <c r="E1915" s="14">
        <v>121757.87446297084</v>
      </c>
      <c r="F1915" s="14">
        <v>88358.307801305738</v>
      </c>
      <c r="G1915" s="14">
        <v>68953.952838518206</v>
      </c>
    </row>
    <row r="1916" spans="1:7" s="1" customFormat="1" ht="15">
      <c r="A1916" s="23">
        <v>44216</v>
      </c>
      <c r="B1916" s="5">
        <v>0.84375</v>
      </c>
      <c r="C1916" s="14">
        <v>178683.66587402689</v>
      </c>
      <c r="D1916" s="14">
        <v>207634.34833027457</v>
      </c>
      <c r="E1916" s="14">
        <v>118110.12591912215</v>
      </c>
      <c r="F1916" s="14">
        <v>85652.013655260904</v>
      </c>
      <c r="G1916" s="14">
        <v>66883.390867928523</v>
      </c>
    </row>
    <row r="1917" spans="1:7" s="1" customFormat="1" ht="15">
      <c r="A1917" s="23">
        <v>44216</v>
      </c>
      <c r="B1917" s="5">
        <v>0.85416666666666996</v>
      </c>
      <c r="C1917" s="14">
        <v>175655.04701237692</v>
      </c>
      <c r="D1917" s="14">
        <v>203725.9980715813</v>
      </c>
      <c r="E1917" s="14">
        <v>115531.68917280962</v>
      </c>
      <c r="F1917" s="14">
        <v>83159.595363098677</v>
      </c>
      <c r="G1917" s="14">
        <v>64662.414003753664</v>
      </c>
    </row>
    <row r="1918" spans="1:7" s="1" customFormat="1" ht="15">
      <c r="A1918" s="23">
        <v>44216</v>
      </c>
      <c r="B1918" s="5">
        <v>0.86458333333333004</v>
      </c>
      <c r="C1918" s="14">
        <v>170968.24649396382</v>
      </c>
      <c r="D1918" s="14">
        <v>198209.93624732556</v>
      </c>
      <c r="E1918" s="14">
        <v>112669.66253874918</v>
      </c>
      <c r="F1918" s="14">
        <v>80585.067793671769</v>
      </c>
      <c r="G1918" s="14">
        <v>62637.969004338011</v>
      </c>
    </row>
    <row r="1919" spans="1:7" s="1" customFormat="1" ht="15">
      <c r="A1919" s="23">
        <v>44216</v>
      </c>
      <c r="B1919" s="5">
        <v>0.875</v>
      </c>
      <c r="C1919" s="14">
        <v>166794.76827084681</v>
      </c>
      <c r="D1919" s="14">
        <v>193192.22155995274</v>
      </c>
      <c r="E1919" s="14">
        <v>110764.70775614629</v>
      </c>
      <c r="F1919" s="14">
        <v>79000.812710601633</v>
      </c>
      <c r="G1919" s="14">
        <v>61371.212284800051</v>
      </c>
    </row>
    <row r="1920" spans="1:7" s="1" customFormat="1" ht="15">
      <c r="A1920" s="23">
        <v>44216</v>
      </c>
      <c r="B1920" s="5">
        <v>0.88541666666666996</v>
      </c>
      <c r="C1920" s="14">
        <v>162583.38044045185</v>
      </c>
      <c r="D1920" s="14">
        <v>188472.05824624325</v>
      </c>
      <c r="E1920" s="14">
        <v>108199.50905058012</v>
      </c>
      <c r="F1920" s="14">
        <v>77096.750895352627</v>
      </c>
      <c r="G1920" s="14">
        <v>59739.269434072856</v>
      </c>
    </row>
    <row r="1921" spans="1:7" s="1" customFormat="1" ht="15">
      <c r="A1921" s="23">
        <v>44216</v>
      </c>
      <c r="B1921" s="5">
        <v>0.89583333333333004</v>
      </c>
      <c r="C1921" s="14">
        <v>158111.35020521533</v>
      </c>
      <c r="D1921" s="14">
        <v>183181.60591834388</v>
      </c>
      <c r="E1921" s="14">
        <v>105445.85419577365</v>
      </c>
      <c r="F1921" s="14">
        <v>75521.007007370674</v>
      </c>
      <c r="G1921" s="14">
        <v>58659.39696986651</v>
      </c>
    </row>
    <row r="1922" spans="1:7" s="1" customFormat="1" ht="15">
      <c r="A1922" s="23">
        <v>44216</v>
      </c>
      <c r="B1922" s="5">
        <v>0.90625</v>
      </c>
      <c r="C1922" s="14">
        <v>155443.79047558879</v>
      </c>
      <c r="D1922" s="14">
        <v>179980.99073569395</v>
      </c>
      <c r="E1922" s="14">
        <v>104400.07216257679</v>
      </c>
      <c r="F1922" s="14">
        <v>74823.886423186705</v>
      </c>
      <c r="G1922" s="14">
        <v>58372.512759980636</v>
      </c>
    </row>
    <row r="1923" spans="1:7" s="1" customFormat="1" ht="15">
      <c r="A1923" s="23">
        <v>44216</v>
      </c>
      <c r="B1923" s="5">
        <v>0.91666666666666996</v>
      </c>
      <c r="C1923" s="14">
        <v>155233.62514725106</v>
      </c>
      <c r="D1923" s="14">
        <v>180087.63634455577</v>
      </c>
      <c r="E1923" s="14">
        <v>105510.20164656339</v>
      </c>
      <c r="F1923" s="14">
        <v>76136.948463990426</v>
      </c>
      <c r="G1923" s="14">
        <v>59983.749157060898</v>
      </c>
    </row>
    <row r="1924" spans="1:7" s="1" customFormat="1" ht="15">
      <c r="A1924" s="23">
        <v>44216</v>
      </c>
      <c r="B1924" s="5">
        <v>0.92708333333333004</v>
      </c>
      <c r="C1924" s="14">
        <v>153951.15415875366</v>
      </c>
      <c r="D1924" s="14">
        <v>178202.6974554568</v>
      </c>
      <c r="E1924" s="14">
        <v>104688.773112094</v>
      </c>
      <c r="F1924" s="14">
        <v>75419.037326462945</v>
      </c>
      <c r="G1924" s="14">
        <v>59288.70141609772</v>
      </c>
    </row>
    <row r="1925" spans="1:7" s="1" customFormat="1" ht="15">
      <c r="A1925" s="23">
        <v>44216</v>
      </c>
      <c r="B1925" s="5">
        <v>0.9375</v>
      </c>
      <c r="C1925" s="14">
        <v>148892.94017756346</v>
      </c>
      <c r="D1925" s="14">
        <v>172274.64065284329</v>
      </c>
      <c r="E1925" s="14">
        <v>101585.81121252029</v>
      </c>
      <c r="F1925" s="14">
        <v>72878.307435135561</v>
      </c>
      <c r="G1925" s="14">
        <v>57436.753575140974</v>
      </c>
    </row>
    <row r="1926" spans="1:7" s="1" customFormat="1" ht="15">
      <c r="A1926" s="23">
        <v>44216</v>
      </c>
      <c r="B1926" s="5">
        <v>0.94791666666666996</v>
      </c>
      <c r="C1926" s="14">
        <v>144567.28155973222</v>
      </c>
      <c r="D1926" s="14">
        <v>166965.00187776852</v>
      </c>
      <c r="E1926" s="14">
        <v>98773.703886658725</v>
      </c>
      <c r="F1926" s="14">
        <v>70557.936390371804</v>
      </c>
      <c r="G1926" s="14">
        <v>55372.611410428603</v>
      </c>
    </row>
    <row r="1927" spans="1:7" s="1" customFormat="1" ht="15">
      <c r="A1927" s="23">
        <v>44216</v>
      </c>
      <c r="B1927" s="5">
        <v>0.95833333333333004</v>
      </c>
      <c r="C1927" s="14">
        <v>139669.51140403067</v>
      </c>
      <c r="D1927" s="14">
        <v>161393.9675652117</v>
      </c>
      <c r="E1927" s="14">
        <v>95857.569279602496</v>
      </c>
      <c r="F1927" s="14">
        <v>68257.40932053006</v>
      </c>
      <c r="G1927" s="14">
        <v>53494.110221913921</v>
      </c>
    </row>
    <row r="1928" spans="1:7" s="1" customFormat="1" ht="15">
      <c r="A1928" s="23">
        <v>44216</v>
      </c>
      <c r="B1928" s="5">
        <v>0.96875</v>
      </c>
      <c r="C1928" s="14">
        <v>136179.09380838028</v>
      </c>
      <c r="D1928" s="14">
        <v>157180.63333440595</v>
      </c>
      <c r="E1928" s="14">
        <v>93769.022689404679</v>
      </c>
      <c r="F1928" s="14">
        <v>65766.532294352044</v>
      </c>
      <c r="G1928" s="14">
        <v>51284.34676493513</v>
      </c>
    </row>
    <row r="1929" spans="1:7" s="1" customFormat="1" ht="15">
      <c r="A1929" s="23">
        <v>44216</v>
      </c>
      <c r="B1929" s="5">
        <v>0.97916666666666996</v>
      </c>
      <c r="C1929" s="14">
        <v>130853.0265499719</v>
      </c>
      <c r="D1929" s="14">
        <v>151108.67956302015</v>
      </c>
      <c r="E1929" s="14">
        <v>90826.746876668883</v>
      </c>
      <c r="F1929" s="14">
        <v>63194.251888619277</v>
      </c>
      <c r="G1929" s="14">
        <v>49451.011683144199</v>
      </c>
    </row>
    <row r="1930" spans="1:7" s="1" customFormat="1" ht="15">
      <c r="A1930" s="23">
        <v>44216</v>
      </c>
      <c r="B1930" s="6">
        <v>0.98958333333333004</v>
      </c>
      <c r="C1930" s="14">
        <v>127681.08756126471</v>
      </c>
      <c r="D1930" s="14">
        <v>147199.1103878131</v>
      </c>
      <c r="E1930" s="14">
        <v>89086.560947827442</v>
      </c>
      <c r="F1930" s="14">
        <v>61456.882306577791</v>
      </c>
      <c r="G1930" s="14">
        <v>47814.621235763683</v>
      </c>
    </row>
    <row r="1931" spans="1:7" s="1" customFormat="1" ht="15">
      <c r="A1931" s="23">
        <v>44217</v>
      </c>
      <c r="B1931" s="5">
        <v>0</v>
      </c>
      <c r="C1931" s="14">
        <v>123865.08985128537</v>
      </c>
      <c r="D1931" s="14">
        <v>142310.0278257537</v>
      </c>
      <c r="E1931" s="14">
        <v>86827.321568098501</v>
      </c>
      <c r="F1931" s="14">
        <v>59773.783422582688</v>
      </c>
      <c r="G1931" s="14">
        <v>46320.536940771439</v>
      </c>
    </row>
    <row r="1932" spans="1:7" s="1" customFormat="1" ht="15">
      <c r="A1932" s="23">
        <v>44217</v>
      </c>
      <c r="B1932" s="5">
        <v>1.041666666667E-2</v>
      </c>
      <c r="C1932" s="14">
        <v>120699.20543700033</v>
      </c>
      <c r="D1932" s="14">
        <v>138175.18742956073</v>
      </c>
      <c r="E1932" s="14">
        <v>84456.077931924709</v>
      </c>
      <c r="F1932" s="14">
        <v>57527.134393732435</v>
      </c>
      <c r="G1932" s="14">
        <v>44193.374234050025</v>
      </c>
    </row>
    <row r="1933" spans="1:7" s="1" customFormat="1" ht="15">
      <c r="A1933" s="23">
        <v>44217</v>
      </c>
      <c r="B1933" s="5">
        <v>2.0833333333330002E-2</v>
      </c>
      <c r="C1933" s="14">
        <v>117338.03879964241</v>
      </c>
      <c r="D1933" s="14">
        <v>134339.54272705226</v>
      </c>
      <c r="E1933" s="14">
        <v>82440.658766788838</v>
      </c>
      <c r="F1933" s="14">
        <v>56190.287329670784</v>
      </c>
      <c r="G1933" s="14">
        <v>43075.589868524199</v>
      </c>
    </row>
    <row r="1934" spans="1:7" s="1" customFormat="1" ht="15">
      <c r="A1934" s="23">
        <v>44217</v>
      </c>
      <c r="B1934" s="5">
        <v>3.125E-2</v>
      </c>
      <c r="C1934" s="14">
        <v>114805.25623386235</v>
      </c>
      <c r="D1934" s="14">
        <v>131356.91127807944</v>
      </c>
      <c r="E1934" s="14">
        <v>80685.167615339888</v>
      </c>
      <c r="F1934" s="14">
        <v>54309.225444087344</v>
      </c>
      <c r="G1934" s="14">
        <v>41316.931761419488</v>
      </c>
    </row>
    <row r="1935" spans="1:7" s="1" customFormat="1" ht="15">
      <c r="A1935" s="23">
        <v>44217</v>
      </c>
      <c r="B1935" s="5">
        <v>4.1666666666670002E-2</v>
      </c>
      <c r="C1935" s="14">
        <v>111588.02374274351</v>
      </c>
      <c r="D1935" s="14">
        <v>127730.46024558539</v>
      </c>
      <c r="E1935" s="14">
        <v>79413.81074936167</v>
      </c>
      <c r="F1935" s="14">
        <v>53144.749239697172</v>
      </c>
      <c r="G1935" s="14">
        <v>40233.429162878099</v>
      </c>
    </row>
    <row r="1936" spans="1:7" s="1" customFormat="1" ht="15">
      <c r="A1936" s="23">
        <v>44217</v>
      </c>
      <c r="B1936" s="5">
        <v>5.2083333333329998E-2</v>
      </c>
      <c r="C1936" s="14">
        <v>109282.4173537335</v>
      </c>
      <c r="D1936" s="14">
        <v>125126.14663023798</v>
      </c>
      <c r="E1936" s="14">
        <v>77884.621603204927</v>
      </c>
      <c r="F1936" s="14">
        <v>51625.401727640266</v>
      </c>
      <c r="G1936" s="14">
        <v>38950.658775942582</v>
      </c>
    </row>
    <row r="1937" spans="1:7" s="1" customFormat="1" ht="15">
      <c r="A1937" s="23">
        <v>44217</v>
      </c>
      <c r="B1937" s="5">
        <v>6.25E-2</v>
      </c>
      <c r="C1937" s="14">
        <v>107081.6068673031</v>
      </c>
      <c r="D1937" s="14">
        <v>122619.2067071514</v>
      </c>
      <c r="E1937" s="14">
        <v>76616.040502484029</v>
      </c>
      <c r="F1937" s="14">
        <v>50866.941684050806</v>
      </c>
      <c r="G1937" s="14">
        <v>38315.34534185136</v>
      </c>
    </row>
    <row r="1938" spans="1:7" s="1" customFormat="1" ht="15">
      <c r="A1938" s="23">
        <v>44217</v>
      </c>
      <c r="B1938" s="5">
        <v>7.2916666666670002E-2</v>
      </c>
      <c r="C1938" s="14">
        <v>105404.51522769583</v>
      </c>
      <c r="D1938" s="14">
        <v>120812.91516061501</v>
      </c>
      <c r="E1938" s="14">
        <v>75395.825029736909</v>
      </c>
      <c r="F1938" s="14">
        <v>50106.913920408595</v>
      </c>
      <c r="G1938" s="14">
        <v>37711.723005845131</v>
      </c>
    </row>
    <row r="1939" spans="1:7" s="1" customFormat="1" ht="15">
      <c r="A1939" s="23">
        <v>44217</v>
      </c>
      <c r="B1939" s="5">
        <v>8.3333333333329998E-2</v>
      </c>
      <c r="C1939" s="14">
        <v>105088.72709569508</v>
      </c>
      <c r="D1939" s="14">
        <v>120932.80400961195</v>
      </c>
      <c r="E1939" s="14">
        <v>74976.35262391172</v>
      </c>
      <c r="F1939" s="14">
        <v>49671.788185762183</v>
      </c>
      <c r="G1939" s="14">
        <v>37473.785731045064</v>
      </c>
    </row>
    <row r="1940" spans="1:7" s="1" customFormat="1" ht="15">
      <c r="A1940" s="23">
        <v>44217</v>
      </c>
      <c r="B1940" s="5">
        <v>9.375E-2</v>
      </c>
      <c r="C1940" s="14">
        <v>104676.43970371228</v>
      </c>
      <c r="D1940" s="14">
        <v>120449.01463067214</v>
      </c>
      <c r="E1940" s="14">
        <v>74586.849907792668</v>
      </c>
      <c r="F1940" s="14">
        <v>49155.244821653963</v>
      </c>
      <c r="G1940" s="14">
        <v>36953.253022065175</v>
      </c>
    </row>
    <row r="1941" spans="1:7" s="1" customFormat="1" ht="15">
      <c r="A1941" s="23">
        <v>44217</v>
      </c>
      <c r="B1941" s="5">
        <v>0.10416666666667</v>
      </c>
      <c r="C1941" s="14">
        <v>104775.00816626291</v>
      </c>
      <c r="D1941" s="14">
        <v>120468.35046220571</v>
      </c>
      <c r="E1941" s="14">
        <v>74764.98555904087</v>
      </c>
      <c r="F1941" s="14">
        <v>48875.980352448518</v>
      </c>
      <c r="G1941" s="14">
        <v>36629.218976000448</v>
      </c>
    </row>
    <row r="1942" spans="1:7" s="1" customFormat="1" ht="15">
      <c r="A1942" s="23">
        <v>44217</v>
      </c>
      <c r="B1942" s="5">
        <v>0.11458333333333</v>
      </c>
      <c r="C1942" s="14">
        <v>103751.16341947709</v>
      </c>
      <c r="D1942" s="14">
        <v>119525.29111617451</v>
      </c>
      <c r="E1942" s="14">
        <v>74205.078972277479</v>
      </c>
      <c r="F1942" s="14">
        <v>48639.957963810943</v>
      </c>
      <c r="G1942" s="14">
        <v>36349.765667184438</v>
      </c>
    </row>
    <row r="1943" spans="1:7" s="1" customFormat="1" ht="15">
      <c r="A1943" s="23">
        <v>44217</v>
      </c>
      <c r="B1943" s="5">
        <v>0.125</v>
      </c>
      <c r="C1943" s="14">
        <v>103225.01758827112</v>
      </c>
      <c r="D1943" s="14">
        <v>119171.6565780586</v>
      </c>
      <c r="E1943" s="14">
        <v>74506.427100082219</v>
      </c>
      <c r="F1943" s="14">
        <v>48685.864562571871</v>
      </c>
      <c r="G1943" s="14">
        <v>36362.857831682741</v>
      </c>
    </row>
    <row r="1944" spans="1:7" s="1" customFormat="1" ht="15">
      <c r="A1944" s="23">
        <v>44217</v>
      </c>
      <c r="B1944" s="5">
        <v>0.13541666666666999</v>
      </c>
      <c r="C1944" s="14">
        <v>102699.06161666723</v>
      </c>
      <c r="D1944" s="14">
        <v>118738.50247365495</v>
      </c>
      <c r="E1944" s="14">
        <v>74244.274158626591</v>
      </c>
      <c r="F1944" s="14">
        <v>48400.529190871923</v>
      </c>
      <c r="G1944" s="14">
        <v>36233.466628623959</v>
      </c>
    </row>
    <row r="1945" spans="1:7" s="1" customFormat="1" ht="15">
      <c r="A1945" s="23">
        <v>44217</v>
      </c>
      <c r="B1945" s="5">
        <v>0.14583333333333001</v>
      </c>
      <c r="C1945" s="14">
        <v>103762.24426802211</v>
      </c>
      <c r="D1945" s="14">
        <v>120109.31162142288</v>
      </c>
      <c r="E1945" s="14">
        <v>74669.152653281242</v>
      </c>
      <c r="F1945" s="14">
        <v>48884.383041378482</v>
      </c>
      <c r="G1945" s="14">
        <v>36645.799242200839</v>
      </c>
    </row>
    <row r="1946" spans="1:7" s="1" customFormat="1" ht="15">
      <c r="A1946" s="23">
        <v>44217</v>
      </c>
      <c r="B1946" s="5">
        <v>0.15625</v>
      </c>
      <c r="C1946" s="14">
        <v>103863.04791007524</v>
      </c>
      <c r="D1946" s="14">
        <v>120598.96963683931</v>
      </c>
      <c r="E1946" s="14">
        <v>74760.092043881406</v>
      </c>
      <c r="F1946" s="14">
        <v>48898.129768913714</v>
      </c>
      <c r="G1946" s="14">
        <v>36682.9070736629</v>
      </c>
    </row>
    <row r="1947" spans="1:7" s="1" customFormat="1" ht="15">
      <c r="A1947" s="23">
        <v>44217</v>
      </c>
      <c r="B1947" s="5">
        <v>0.16666666666666999</v>
      </c>
      <c r="C1947" s="14">
        <v>107824.04966683293</v>
      </c>
      <c r="D1947" s="14">
        <v>124817.04012701755</v>
      </c>
      <c r="E1947" s="14">
        <v>78674.157374178249</v>
      </c>
      <c r="F1947" s="14">
        <v>49761.27200384748</v>
      </c>
      <c r="G1947" s="14">
        <v>37236.5691469835</v>
      </c>
    </row>
    <row r="1948" spans="1:7" s="1" customFormat="1" ht="15">
      <c r="A1948" s="23">
        <v>44217</v>
      </c>
      <c r="B1948" s="5">
        <v>0.17708333333333001</v>
      </c>
      <c r="C1948" s="14">
        <v>110688.82814705514</v>
      </c>
      <c r="D1948" s="14">
        <v>127728.86750001153</v>
      </c>
      <c r="E1948" s="14">
        <v>80885.627220844923</v>
      </c>
      <c r="F1948" s="14">
        <v>50182.705281325056</v>
      </c>
      <c r="G1948" s="14">
        <v>37612.409546507908</v>
      </c>
    </row>
    <row r="1949" spans="1:7" s="1" customFormat="1" ht="15">
      <c r="A1949" s="23">
        <v>44217</v>
      </c>
      <c r="B1949" s="5">
        <v>0.1875</v>
      </c>
      <c r="C1949" s="14">
        <v>112639.36816461643</v>
      </c>
      <c r="D1949" s="14">
        <v>129735.46865432095</v>
      </c>
      <c r="E1949" s="14">
        <v>81508.678116450435</v>
      </c>
      <c r="F1949" s="14">
        <v>51225.520860993529</v>
      </c>
      <c r="G1949" s="14">
        <v>38137.452318950069</v>
      </c>
    </row>
    <row r="1950" spans="1:7" s="1" customFormat="1" ht="15">
      <c r="A1950" s="23">
        <v>44217</v>
      </c>
      <c r="B1950" s="5">
        <v>0.19791666666666999</v>
      </c>
      <c r="C1950" s="14">
        <v>110905.72948163834</v>
      </c>
      <c r="D1950" s="14">
        <v>128071.43501416955</v>
      </c>
      <c r="E1950" s="14">
        <v>79139.836689073389</v>
      </c>
      <c r="F1950" s="14">
        <v>52559.159840117383</v>
      </c>
      <c r="G1950" s="14">
        <v>39060.466367208661</v>
      </c>
    </row>
    <row r="1951" spans="1:7" s="1" customFormat="1" ht="15">
      <c r="A1951" s="23">
        <v>44217</v>
      </c>
      <c r="B1951" s="5">
        <v>0.20833333333333001</v>
      </c>
      <c r="C1951" s="14">
        <v>114353.14127094</v>
      </c>
      <c r="D1951" s="14">
        <v>132513.65823548782</v>
      </c>
      <c r="E1951" s="14">
        <v>81508.509477460917</v>
      </c>
      <c r="F1951" s="14">
        <v>54474.515845182388</v>
      </c>
      <c r="G1951" s="14">
        <v>40398.950928990627</v>
      </c>
    </row>
    <row r="1952" spans="1:7" s="1" customFormat="1" ht="15">
      <c r="A1952" s="23">
        <v>44217</v>
      </c>
      <c r="B1952" s="5">
        <v>0.21875</v>
      </c>
      <c r="C1952" s="14">
        <v>117681.82214907174</v>
      </c>
      <c r="D1952" s="14">
        <v>136138.51765173295</v>
      </c>
      <c r="E1952" s="14">
        <v>83522.05093897671</v>
      </c>
      <c r="F1952" s="14">
        <v>55304.614105497873</v>
      </c>
      <c r="G1952" s="14">
        <v>40664.125946687287</v>
      </c>
    </row>
    <row r="1953" spans="1:7" s="1" customFormat="1" ht="15">
      <c r="A1953" s="23">
        <v>44217</v>
      </c>
      <c r="B1953" s="5">
        <v>0.22916666666666999</v>
      </c>
      <c r="C1953" s="14">
        <v>123621.71644376722</v>
      </c>
      <c r="D1953" s="14">
        <v>142429.13684521281</v>
      </c>
      <c r="E1953" s="14">
        <v>87634.621843217057</v>
      </c>
      <c r="F1953" s="14">
        <v>57110.856093349998</v>
      </c>
      <c r="G1953" s="14">
        <v>41619.177340442853</v>
      </c>
    </row>
    <row r="1954" spans="1:7" s="1" customFormat="1" ht="15">
      <c r="A1954" s="23">
        <v>44217</v>
      </c>
      <c r="B1954" s="5">
        <v>0.23958333333333001</v>
      </c>
      <c r="C1954" s="14">
        <v>129010.54970500339</v>
      </c>
      <c r="D1954" s="14">
        <v>148433.33652220931</v>
      </c>
      <c r="E1954" s="14">
        <v>91123.541151737649</v>
      </c>
      <c r="F1954" s="14">
        <v>58459.198145406444</v>
      </c>
      <c r="G1954" s="14">
        <v>42071.795206696253</v>
      </c>
    </row>
    <row r="1955" spans="1:7" s="1" customFormat="1" ht="15">
      <c r="A1955" s="23">
        <v>44217</v>
      </c>
      <c r="B1955" s="5">
        <v>0.25</v>
      </c>
      <c r="C1955" s="14">
        <v>141020.04483542719</v>
      </c>
      <c r="D1955" s="14">
        <v>161483.69802702812</v>
      </c>
      <c r="E1955" s="14">
        <v>100053.46842135739</v>
      </c>
      <c r="F1955" s="14">
        <v>59082.170241038613</v>
      </c>
      <c r="G1955" s="14">
        <v>41512.213751081879</v>
      </c>
    </row>
    <row r="1956" spans="1:7" s="1" customFormat="1" ht="15">
      <c r="A1956" s="23">
        <v>44217</v>
      </c>
      <c r="B1956" s="5">
        <v>0.26041666666667002</v>
      </c>
      <c r="C1956" s="14">
        <v>146563.28621287181</v>
      </c>
      <c r="D1956" s="14">
        <v>167448.47379623778</v>
      </c>
      <c r="E1956" s="14">
        <v>104417.63669576343</v>
      </c>
      <c r="F1956" s="14">
        <v>60792.74315418231</v>
      </c>
      <c r="G1956" s="14">
        <v>42671.875378261801</v>
      </c>
    </row>
    <row r="1957" spans="1:7" s="1" customFormat="1" ht="15">
      <c r="A1957" s="23">
        <v>44217</v>
      </c>
      <c r="B1957" s="5">
        <v>0.27083333333332998</v>
      </c>
      <c r="C1957" s="14">
        <v>146622.43031920571</v>
      </c>
      <c r="D1957" s="14">
        <v>168769.62582501437</v>
      </c>
      <c r="E1957" s="14">
        <v>100969.11499976955</v>
      </c>
      <c r="F1957" s="14">
        <v>63709.607884266188</v>
      </c>
      <c r="G1957" s="14">
        <v>44480.077125516924</v>
      </c>
    </row>
    <row r="1958" spans="1:7" s="1" customFormat="1" ht="15">
      <c r="A1958" s="23">
        <v>44217</v>
      </c>
      <c r="B1958" s="5">
        <v>0.28125</v>
      </c>
      <c r="C1958" s="14">
        <v>150925.77817835702</v>
      </c>
      <c r="D1958" s="14">
        <v>174114.93235410363</v>
      </c>
      <c r="E1958" s="14">
        <v>103884.35894571956</v>
      </c>
      <c r="F1958" s="14">
        <v>66695.661686297055</v>
      </c>
      <c r="G1958" s="14">
        <v>46859.91246861704</v>
      </c>
    </row>
    <row r="1959" spans="1:7" s="1" customFormat="1" ht="15">
      <c r="A1959" s="23">
        <v>44217</v>
      </c>
      <c r="B1959" s="5">
        <v>0.29166666666667002</v>
      </c>
      <c r="C1959" s="14">
        <v>158156.46657695735</v>
      </c>
      <c r="D1959" s="14">
        <v>182653.87509967541</v>
      </c>
      <c r="E1959" s="14">
        <v>107622.78610945914</v>
      </c>
      <c r="F1959" s="14">
        <v>69584.427071014332</v>
      </c>
      <c r="G1959" s="14">
        <v>49029.792473780566</v>
      </c>
    </row>
    <row r="1960" spans="1:7" s="1" customFormat="1" ht="15">
      <c r="A1960" s="23">
        <v>44217</v>
      </c>
      <c r="B1960" s="5">
        <v>0.30208333333332998</v>
      </c>
      <c r="C1960" s="14">
        <v>163672.51184115445</v>
      </c>
      <c r="D1960" s="14">
        <v>189596.33106614032</v>
      </c>
      <c r="E1960" s="14">
        <v>111062.16070360396</v>
      </c>
      <c r="F1960" s="14">
        <v>72294.316072813468</v>
      </c>
      <c r="G1960" s="14">
        <v>51202.5246753182</v>
      </c>
    </row>
    <row r="1961" spans="1:7" s="1" customFormat="1" ht="15">
      <c r="A1961" s="23">
        <v>44217</v>
      </c>
      <c r="B1961" s="5">
        <v>0.3125</v>
      </c>
      <c r="C1961" s="14">
        <v>168566.10066027378</v>
      </c>
      <c r="D1961" s="14">
        <v>195376.72535456403</v>
      </c>
      <c r="E1961" s="14">
        <v>113077.80965811253</v>
      </c>
      <c r="F1961" s="14">
        <v>74969.009684491612</v>
      </c>
      <c r="G1961" s="14">
        <v>53029.345046841809</v>
      </c>
    </row>
    <row r="1962" spans="1:7" s="1" customFormat="1" ht="15">
      <c r="A1962" s="23">
        <v>44217</v>
      </c>
      <c r="B1962" s="5">
        <v>0.32291666666667002</v>
      </c>
      <c r="C1962" s="14">
        <v>173310.26958139054</v>
      </c>
      <c r="D1962" s="14">
        <v>201020.49544114387</v>
      </c>
      <c r="E1962" s="14">
        <v>116163.17011183441</v>
      </c>
      <c r="F1962" s="14">
        <v>77441.136882910723</v>
      </c>
      <c r="G1962" s="14">
        <v>54855.671713674317</v>
      </c>
    </row>
    <row r="1963" spans="1:7" s="1" customFormat="1" ht="15">
      <c r="A1963" s="23">
        <v>44217</v>
      </c>
      <c r="B1963" s="5">
        <v>0.33333333333332998</v>
      </c>
      <c r="C1963" s="14">
        <v>176372.13296812476</v>
      </c>
      <c r="D1963" s="14">
        <v>204267.21638614495</v>
      </c>
      <c r="E1963" s="14">
        <v>118079.54496637144</v>
      </c>
      <c r="F1963" s="14">
        <v>77460.033607800957</v>
      </c>
      <c r="G1963" s="14">
        <v>54630.840233414507</v>
      </c>
    </row>
    <row r="1964" spans="1:7" s="1" customFormat="1" ht="15">
      <c r="A1964" s="23">
        <v>44217</v>
      </c>
      <c r="B1964" s="5">
        <v>0.34375</v>
      </c>
      <c r="C1964" s="14">
        <v>180583.59848087133</v>
      </c>
      <c r="D1964" s="14">
        <v>209120.73900470018</v>
      </c>
      <c r="E1964" s="14">
        <v>121190.19943008521</v>
      </c>
      <c r="F1964" s="14">
        <v>78121.52821908395</v>
      </c>
      <c r="G1964" s="14">
        <v>54840.838542729536</v>
      </c>
    </row>
    <row r="1965" spans="1:7" s="1" customFormat="1" ht="15">
      <c r="A1965" s="23">
        <v>44217</v>
      </c>
      <c r="B1965" s="5">
        <v>0.35416666666667002</v>
      </c>
      <c r="C1965" s="14">
        <v>180898.61196147322</v>
      </c>
      <c r="D1965" s="14">
        <v>209671.73506725943</v>
      </c>
      <c r="E1965" s="14">
        <v>121025.75434783718</v>
      </c>
      <c r="F1965" s="14">
        <v>79209.475747542063</v>
      </c>
      <c r="G1965" s="14">
        <v>55623.488274144118</v>
      </c>
    </row>
    <row r="1966" spans="1:7" s="1" customFormat="1" ht="15">
      <c r="A1966" s="23">
        <v>44217</v>
      </c>
      <c r="B1966" s="5">
        <v>0.36458333333332998</v>
      </c>
      <c r="C1966" s="14">
        <v>182831.23502172373</v>
      </c>
      <c r="D1966" s="14">
        <v>211789.50181721951</v>
      </c>
      <c r="E1966" s="14">
        <v>121018.75168617615</v>
      </c>
      <c r="F1966" s="14">
        <v>81837.445963526014</v>
      </c>
      <c r="G1966" s="14">
        <v>57986.778231840733</v>
      </c>
    </row>
    <row r="1967" spans="1:7" s="1" customFormat="1" ht="15">
      <c r="A1967" s="23">
        <v>44217</v>
      </c>
      <c r="B1967" s="5">
        <v>0.375</v>
      </c>
      <c r="C1967" s="14">
        <v>183725.59034315005</v>
      </c>
      <c r="D1967" s="14">
        <v>212549.27724132003</v>
      </c>
      <c r="E1967" s="14">
        <v>123089.18468165213</v>
      </c>
      <c r="F1967" s="14">
        <v>82462.212293595367</v>
      </c>
      <c r="G1967" s="14">
        <v>58791.169911717319</v>
      </c>
    </row>
    <row r="1968" spans="1:7" s="1" customFormat="1" ht="15">
      <c r="A1968" s="23">
        <v>44217</v>
      </c>
      <c r="B1968" s="5">
        <v>0.38541666666667002</v>
      </c>
      <c r="C1968" s="14">
        <v>185100.87792422448</v>
      </c>
      <c r="D1968" s="14">
        <v>214204.01483910496</v>
      </c>
      <c r="E1968" s="14">
        <v>123958.07004177538</v>
      </c>
      <c r="F1968" s="14">
        <v>83236.841645620458</v>
      </c>
      <c r="G1968" s="14">
        <v>59635.737232636588</v>
      </c>
    </row>
    <row r="1969" spans="1:7" s="1" customFormat="1" ht="15">
      <c r="A1969" s="23">
        <v>44217</v>
      </c>
      <c r="B1969" s="5">
        <v>0.39583333333332998</v>
      </c>
      <c r="C1969" s="14">
        <v>188454.17865522305</v>
      </c>
      <c r="D1969" s="14">
        <v>218106.4892448303</v>
      </c>
      <c r="E1969" s="14">
        <v>126547.3883589855</v>
      </c>
      <c r="F1969" s="14">
        <v>85182.05519508307</v>
      </c>
      <c r="G1969" s="14">
        <v>60784.420079500058</v>
      </c>
    </row>
    <row r="1970" spans="1:7" s="1" customFormat="1" ht="15">
      <c r="A1970" s="23">
        <v>44217</v>
      </c>
      <c r="B1970" s="5">
        <v>0.40625</v>
      </c>
      <c r="C1970" s="14">
        <v>192163.55260899506</v>
      </c>
      <c r="D1970" s="14">
        <v>221731.80491429719</v>
      </c>
      <c r="E1970" s="14">
        <v>128971.98858164551</v>
      </c>
      <c r="F1970" s="14">
        <v>86340.159388542117</v>
      </c>
      <c r="G1970" s="14">
        <v>61879.614052965459</v>
      </c>
    </row>
    <row r="1971" spans="1:7" s="1" customFormat="1" ht="15">
      <c r="A1971" s="23">
        <v>44217</v>
      </c>
      <c r="B1971" s="5">
        <v>0.41666666666667002</v>
      </c>
      <c r="C1971" s="14">
        <v>194891.09451432989</v>
      </c>
      <c r="D1971" s="14">
        <v>224240.30392488607</v>
      </c>
      <c r="E1971" s="14">
        <v>132145.24391947541</v>
      </c>
      <c r="F1971" s="14">
        <v>86199.248807975498</v>
      </c>
      <c r="G1971" s="14">
        <v>61884.171059165739</v>
      </c>
    </row>
    <row r="1972" spans="1:7" s="1" customFormat="1" ht="15">
      <c r="A1972" s="23">
        <v>44217</v>
      </c>
      <c r="B1972" s="5">
        <v>0.42708333333332998</v>
      </c>
      <c r="C1972" s="14">
        <v>201818.15719413757</v>
      </c>
      <c r="D1972" s="14">
        <v>231704.18704975865</v>
      </c>
      <c r="E1972" s="14">
        <v>138584.61976386284</v>
      </c>
      <c r="F1972" s="14">
        <v>85341.29900008814</v>
      </c>
      <c r="G1972" s="14">
        <v>61241.563169263012</v>
      </c>
    </row>
    <row r="1973" spans="1:7" s="1" customFormat="1" ht="15">
      <c r="A1973" s="23">
        <v>44217</v>
      </c>
      <c r="B1973" s="5">
        <v>0.4375</v>
      </c>
      <c r="C1973" s="14">
        <v>196108.23331621234</v>
      </c>
      <c r="D1973" s="14">
        <v>226933.60351753212</v>
      </c>
      <c r="E1973" s="14">
        <v>131424.40590157756</v>
      </c>
      <c r="F1973" s="14">
        <v>86903.065705703877</v>
      </c>
      <c r="G1973" s="14">
        <v>62168.067726794303</v>
      </c>
    </row>
    <row r="1974" spans="1:7" s="1" customFormat="1" ht="15">
      <c r="A1974" s="23">
        <v>44217</v>
      </c>
      <c r="B1974" s="5">
        <v>0.44791666666667002</v>
      </c>
      <c r="C1974" s="14">
        <v>201684.75830259314</v>
      </c>
      <c r="D1974" s="14">
        <v>232376.83941257413</v>
      </c>
      <c r="E1974" s="14">
        <v>135684.1801802699</v>
      </c>
      <c r="F1974" s="14">
        <v>87398.373467511352</v>
      </c>
      <c r="G1974" s="14">
        <v>62481.68378170707</v>
      </c>
    </row>
    <row r="1975" spans="1:7" s="1" customFormat="1" ht="15">
      <c r="A1975" s="23">
        <v>44217</v>
      </c>
      <c r="B1975" s="5">
        <v>0.45833333333332998</v>
      </c>
      <c r="C1975" s="14">
        <v>202539.0091230965</v>
      </c>
      <c r="D1975" s="14">
        <v>232849.74762426878</v>
      </c>
      <c r="E1975" s="14">
        <v>135216.9305966204</v>
      </c>
      <c r="F1975" s="14">
        <v>87927.826164776707</v>
      </c>
      <c r="G1975" s="14">
        <v>63350.742042471174</v>
      </c>
    </row>
    <row r="1976" spans="1:7" s="1" customFormat="1" ht="15">
      <c r="A1976" s="23">
        <v>44217</v>
      </c>
      <c r="B1976" s="5">
        <v>0.46875</v>
      </c>
      <c r="C1976" s="14">
        <v>199331.34723232957</v>
      </c>
      <c r="D1976" s="14">
        <v>230342.62798454502</v>
      </c>
      <c r="E1976" s="14">
        <v>130470.67907192897</v>
      </c>
      <c r="F1976" s="14">
        <v>88734.431672510837</v>
      </c>
      <c r="G1976" s="14">
        <v>64137.501621033931</v>
      </c>
    </row>
    <row r="1977" spans="1:7" s="1" customFormat="1" ht="15">
      <c r="A1977" s="23">
        <v>44217</v>
      </c>
      <c r="B1977" s="5">
        <v>0.47916666666667002</v>
      </c>
      <c r="C1977" s="14">
        <v>200266.55285067379</v>
      </c>
      <c r="D1977" s="14">
        <v>231993.36253740572</v>
      </c>
      <c r="E1977" s="14">
        <v>131835.96102372636</v>
      </c>
      <c r="F1977" s="14">
        <v>90683.725820762498</v>
      </c>
      <c r="G1977" s="14">
        <v>65881.18694747024</v>
      </c>
    </row>
    <row r="1978" spans="1:7" s="1" customFormat="1" ht="15">
      <c r="A1978" s="23">
        <v>44217</v>
      </c>
      <c r="B1978" s="5">
        <v>0.48958333333332998</v>
      </c>
      <c r="C1978" s="14">
        <v>202798.96589442555</v>
      </c>
      <c r="D1978" s="14">
        <v>235189.10720633075</v>
      </c>
      <c r="E1978" s="14">
        <v>132697.56178494482</v>
      </c>
      <c r="F1978" s="14">
        <v>91650.317387598421</v>
      </c>
      <c r="G1978" s="14">
        <v>66840.771912812881</v>
      </c>
    </row>
    <row r="1979" spans="1:7" s="1" customFormat="1" ht="15">
      <c r="A1979" s="23">
        <v>44217</v>
      </c>
      <c r="B1979" s="5">
        <v>0.5</v>
      </c>
      <c r="C1979" s="14">
        <v>203568.216185192</v>
      </c>
      <c r="D1979" s="14">
        <v>236888.73145772863</v>
      </c>
      <c r="E1979" s="14">
        <v>133561.38368555516</v>
      </c>
      <c r="F1979" s="14">
        <v>93461.014539191412</v>
      </c>
      <c r="G1979" s="14">
        <v>68794.954182691086</v>
      </c>
    </row>
    <row r="1980" spans="1:7" s="1" customFormat="1" ht="15">
      <c r="A1980" s="23">
        <v>44217</v>
      </c>
      <c r="B1980" s="5">
        <v>0.51041666666666996</v>
      </c>
      <c r="C1980" s="14">
        <v>204962.15000212565</v>
      </c>
      <c r="D1980" s="14">
        <v>238179.0868355573</v>
      </c>
      <c r="E1980" s="14">
        <v>134881.0060931133</v>
      </c>
      <c r="F1980" s="14">
        <v>94651.723437177658</v>
      </c>
      <c r="G1980" s="14">
        <v>69793.846568413472</v>
      </c>
    </row>
    <row r="1981" spans="1:7" s="1" customFormat="1" ht="15">
      <c r="A1981" s="23">
        <v>44217</v>
      </c>
      <c r="B1981" s="5">
        <v>0.52083333333333004</v>
      </c>
      <c r="C1981" s="14">
        <v>204398.4196172923</v>
      </c>
      <c r="D1981" s="14">
        <v>237459.63597972755</v>
      </c>
      <c r="E1981" s="14">
        <v>134871.24746024102</v>
      </c>
      <c r="F1981" s="14">
        <v>94196.731842023059</v>
      </c>
      <c r="G1981" s="14">
        <v>69524.995015992637</v>
      </c>
    </row>
    <row r="1982" spans="1:7" s="1" customFormat="1" ht="15">
      <c r="A1982" s="23">
        <v>44217</v>
      </c>
      <c r="B1982" s="5">
        <v>0.53125</v>
      </c>
      <c r="C1982" s="14">
        <v>203544.18362800757</v>
      </c>
      <c r="D1982" s="14">
        <v>236535.87027366133</v>
      </c>
      <c r="E1982" s="14">
        <v>135167.9988853659</v>
      </c>
      <c r="F1982" s="14">
        <v>94064.945051062372</v>
      </c>
      <c r="G1982" s="14">
        <v>69538.006044797963</v>
      </c>
    </row>
    <row r="1983" spans="1:7" s="1" customFormat="1" ht="15">
      <c r="A1983" s="23">
        <v>44217</v>
      </c>
      <c r="B1983" s="5">
        <v>0.54166666666666996</v>
      </c>
      <c r="C1983" s="14">
        <v>202180.849720823</v>
      </c>
      <c r="D1983" s="14">
        <v>234504.56549635966</v>
      </c>
      <c r="E1983" s="14">
        <v>134239.45971408606</v>
      </c>
      <c r="F1983" s="14">
        <v>93056.886780682034</v>
      </c>
      <c r="G1983" s="14">
        <v>69023.803773034</v>
      </c>
    </row>
    <row r="1984" spans="1:7" s="1" customFormat="1" ht="15">
      <c r="A1984" s="23">
        <v>44217</v>
      </c>
      <c r="B1984" s="5">
        <v>0.55208333333333004</v>
      </c>
      <c r="C1984" s="14">
        <v>199281.36810879569</v>
      </c>
      <c r="D1984" s="14">
        <v>231504.167580415</v>
      </c>
      <c r="E1984" s="14">
        <v>132282.37644118658</v>
      </c>
      <c r="F1984" s="14">
        <v>91234.048328456338</v>
      </c>
      <c r="G1984" s="14">
        <v>67724.078349066724</v>
      </c>
    </row>
    <row r="1985" spans="1:7" s="1" customFormat="1" ht="15">
      <c r="A1985" s="23">
        <v>44217</v>
      </c>
      <c r="B1985" s="5">
        <v>0.5625</v>
      </c>
      <c r="C1985" s="14">
        <v>200721.1139107153</v>
      </c>
      <c r="D1985" s="14">
        <v>232411.48212428758</v>
      </c>
      <c r="E1985" s="14">
        <v>131201.90484755949</v>
      </c>
      <c r="F1985" s="14">
        <v>90672.103603813433</v>
      </c>
      <c r="G1985" s="14">
        <v>67175.759196880259</v>
      </c>
    </row>
    <row r="1986" spans="1:7" s="1" customFormat="1" ht="15">
      <c r="A1986" s="23">
        <v>44217</v>
      </c>
      <c r="B1986" s="5">
        <v>0.57291666666666996</v>
      </c>
      <c r="C1986" s="14">
        <v>201195.37220403916</v>
      </c>
      <c r="D1986" s="14">
        <v>232603.39469187398</v>
      </c>
      <c r="E1986" s="14">
        <v>129933.15495107073</v>
      </c>
      <c r="F1986" s="14">
        <v>90881.735941343359</v>
      </c>
      <c r="G1986" s="14">
        <v>67551.817535293041</v>
      </c>
    </row>
    <row r="1987" spans="1:7" s="1" customFormat="1" ht="15">
      <c r="A1987" s="23">
        <v>44217</v>
      </c>
      <c r="B1987" s="5">
        <v>0.58333333333333004</v>
      </c>
      <c r="C1987" s="14">
        <v>195044.11381233914</v>
      </c>
      <c r="D1987" s="14">
        <v>225978.43698937653</v>
      </c>
      <c r="E1987" s="14">
        <v>129429.41619969145</v>
      </c>
      <c r="F1987" s="14">
        <v>90217.817837475799</v>
      </c>
      <c r="G1987" s="14">
        <v>66930.037132713114</v>
      </c>
    </row>
    <row r="1988" spans="1:7" s="1" customFormat="1" ht="15">
      <c r="A1988" s="23">
        <v>44217</v>
      </c>
      <c r="B1988" s="5">
        <v>0.59375</v>
      </c>
      <c r="C1988" s="14">
        <v>193064.05909469564</v>
      </c>
      <c r="D1988" s="14">
        <v>223326.61542623967</v>
      </c>
      <c r="E1988" s="14">
        <v>128739.98613796233</v>
      </c>
      <c r="F1988" s="14">
        <v>89387.846812181451</v>
      </c>
      <c r="G1988" s="14">
        <v>66366.058379953989</v>
      </c>
    </row>
    <row r="1989" spans="1:7" s="1" customFormat="1" ht="15">
      <c r="A1989" s="23">
        <v>44217</v>
      </c>
      <c r="B1989" s="5">
        <v>0.60416666666666996</v>
      </c>
      <c r="C1989" s="14">
        <v>190983.36654070389</v>
      </c>
      <c r="D1989" s="14">
        <v>220706.27969386737</v>
      </c>
      <c r="E1989" s="14">
        <v>128212.62462258447</v>
      </c>
      <c r="F1989" s="14">
        <v>89149.941535632854</v>
      </c>
      <c r="G1989" s="14">
        <v>66795.68829984976</v>
      </c>
    </row>
    <row r="1990" spans="1:7" s="1" customFormat="1" ht="15">
      <c r="A1990" s="23">
        <v>44217</v>
      </c>
      <c r="B1990" s="5">
        <v>0.61458333333333004</v>
      </c>
      <c r="C1990" s="14">
        <v>189536.2639526744</v>
      </c>
      <c r="D1990" s="14">
        <v>218862.25945255317</v>
      </c>
      <c r="E1990" s="14">
        <v>127123.02044123733</v>
      </c>
      <c r="F1990" s="14">
        <v>88589.997570016858</v>
      </c>
      <c r="G1990" s="14">
        <v>66123.697150657172</v>
      </c>
    </row>
    <row r="1991" spans="1:7" s="1" customFormat="1" ht="15">
      <c r="A1991" s="23">
        <v>44217</v>
      </c>
      <c r="B1991" s="5">
        <v>0.625</v>
      </c>
      <c r="C1991" s="14">
        <v>187903.44313498575</v>
      </c>
      <c r="D1991" s="14">
        <v>217155.17638618592</v>
      </c>
      <c r="E1991" s="14">
        <v>126025.60305962946</v>
      </c>
      <c r="F1991" s="14">
        <v>87557.808560250138</v>
      </c>
      <c r="G1991" s="14">
        <v>65415.338998230713</v>
      </c>
    </row>
    <row r="1992" spans="1:7" s="1" customFormat="1" ht="15">
      <c r="A1992" s="23">
        <v>44217</v>
      </c>
      <c r="B1992" s="5">
        <v>0.63541666666666996</v>
      </c>
      <c r="C1992" s="14">
        <v>186460.63922054257</v>
      </c>
      <c r="D1992" s="14">
        <v>215743.65587791335</v>
      </c>
      <c r="E1992" s="14">
        <v>125584.17603275947</v>
      </c>
      <c r="F1992" s="14">
        <v>87169.172046329331</v>
      </c>
      <c r="G1992" s="14">
        <v>65446.549914409916</v>
      </c>
    </row>
    <row r="1993" spans="1:7" s="1" customFormat="1" ht="15">
      <c r="A1993" s="23">
        <v>44217</v>
      </c>
      <c r="B1993" s="5">
        <v>0.64583333333333004</v>
      </c>
      <c r="C1993" s="14">
        <v>184650.56474084532</v>
      </c>
      <c r="D1993" s="14">
        <v>213011.19373485187</v>
      </c>
      <c r="E1993" s="14">
        <v>124123.05684145345</v>
      </c>
      <c r="F1993" s="14">
        <v>86240.398208557453</v>
      </c>
      <c r="G1993" s="14">
        <v>64457.60664657833</v>
      </c>
    </row>
    <row r="1994" spans="1:7" s="1" customFormat="1" ht="15">
      <c r="A1994" s="23">
        <v>44217</v>
      </c>
      <c r="B1994" s="5">
        <v>0.65625</v>
      </c>
      <c r="C1994" s="14">
        <v>184646.07310110124</v>
      </c>
      <c r="D1994" s="14">
        <v>212756.94090644032</v>
      </c>
      <c r="E1994" s="14">
        <v>123362.09803529823</v>
      </c>
      <c r="F1994" s="14">
        <v>85579.060914138638</v>
      </c>
      <c r="G1994" s="14">
        <v>63664.057412328249</v>
      </c>
    </row>
    <row r="1995" spans="1:7" s="1" customFormat="1" ht="15">
      <c r="A1995" s="23">
        <v>44217</v>
      </c>
      <c r="B1995" s="5">
        <v>0.66666666666666996</v>
      </c>
      <c r="C1995" s="14">
        <v>184866.8383630641</v>
      </c>
      <c r="D1995" s="14">
        <v>213561.82090836199</v>
      </c>
      <c r="E1995" s="14">
        <v>123366.50702873107</v>
      </c>
      <c r="F1995" s="14">
        <v>85995.924244291396</v>
      </c>
      <c r="G1995" s="14">
        <v>64021.260211779081</v>
      </c>
    </row>
    <row r="1996" spans="1:7" s="1" customFormat="1" ht="15">
      <c r="A1996" s="23">
        <v>44217</v>
      </c>
      <c r="B1996" s="5">
        <v>0.67708333333333004</v>
      </c>
      <c r="C1996" s="14">
        <v>188565.54066716484</v>
      </c>
      <c r="D1996" s="14">
        <v>217019.0881127282</v>
      </c>
      <c r="E1996" s="14">
        <v>126449.24895317695</v>
      </c>
      <c r="F1996" s="14">
        <v>86370.17952407102</v>
      </c>
      <c r="G1996" s="14">
        <v>64199.689985626639</v>
      </c>
    </row>
    <row r="1997" spans="1:7" s="1" customFormat="1" ht="15">
      <c r="A1997" s="23">
        <v>44217</v>
      </c>
      <c r="B1997" s="5">
        <v>0.6875</v>
      </c>
      <c r="C1997" s="14">
        <v>185553.29078448255</v>
      </c>
      <c r="D1997" s="14">
        <v>213694.07723084657</v>
      </c>
      <c r="E1997" s="14">
        <v>123293.65630599372</v>
      </c>
      <c r="F1997" s="14">
        <v>86497.596358447568</v>
      </c>
      <c r="G1997" s="14">
        <v>64672.481663026476</v>
      </c>
    </row>
    <row r="1998" spans="1:7" s="1" customFormat="1" ht="15">
      <c r="A1998" s="23">
        <v>44217</v>
      </c>
      <c r="B1998" s="5">
        <v>0.69791666666666996</v>
      </c>
      <c r="C1998" s="14">
        <v>186134.71566292841</v>
      </c>
      <c r="D1998" s="14">
        <v>214597.70921100024</v>
      </c>
      <c r="E1998" s="14">
        <v>122606.79245662551</v>
      </c>
      <c r="F1998" s="14">
        <v>85967.632624036545</v>
      </c>
      <c r="G1998" s="14">
        <v>64338.531796386414</v>
      </c>
    </row>
    <row r="1999" spans="1:7" s="1" customFormat="1" ht="15">
      <c r="A1999" s="23">
        <v>44217</v>
      </c>
      <c r="B1999" s="5">
        <v>0.70833333333333004</v>
      </c>
      <c r="C1999" s="14">
        <v>190086.92887643774</v>
      </c>
      <c r="D1999" s="14">
        <v>219824.28585905506</v>
      </c>
      <c r="E1999" s="14">
        <v>125110.24457383866</v>
      </c>
      <c r="F1999" s="14">
        <v>88192.222988822061</v>
      </c>
      <c r="G1999" s="14">
        <v>66456.67983606123</v>
      </c>
    </row>
    <row r="2000" spans="1:7" s="1" customFormat="1" ht="15">
      <c r="A2000" s="23">
        <v>44217</v>
      </c>
      <c r="B2000" s="5">
        <v>0.71875</v>
      </c>
      <c r="C2000" s="14">
        <v>196449.22332151947</v>
      </c>
      <c r="D2000" s="14">
        <v>227767.85399641449</v>
      </c>
      <c r="E2000" s="14">
        <v>128551.08064932047</v>
      </c>
      <c r="F2000" s="14">
        <v>91597.123314348923</v>
      </c>
      <c r="G2000" s="14">
        <v>69602.280061396843</v>
      </c>
    </row>
    <row r="2001" spans="1:7" s="1" customFormat="1" ht="15">
      <c r="A2001" s="23">
        <v>44217</v>
      </c>
      <c r="B2001" s="5">
        <v>0.72916666666666996</v>
      </c>
      <c r="C2001" s="14">
        <v>199772.93170749914</v>
      </c>
      <c r="D2001" s="14">
        <v>231968.42252569174</v>
      </c>
      <c r="E2001" s="14">
        <v>130051.72789099727</v>
      </c>
      <c r="F2001" s="14">
        <v>94208.096475378319</v>
      </c>
      <c r="G2001" s="14">
        <v>72087.410515380092</v>
      </c>
    </row>
    <row r="2002" spans="1:7" s="1" customFormat="1" ht="15">
      <c r="A2002" s="23">
        <v>44217</v>
      </c>
      <c r="B2002" s="5">
        <v>0.73958333333333004</v>
      </c>
      <c r="C2002" s="14">
        <v>204074.84170745025</v>
      </c>
      <c r="D2002" s="14">
        <v>236932.3321197262</v>
      </c>
      <c r="E2002" s="14">
        <v>132673.68112660586</v>
      </c>
      <c r="F2002" s="14">
        <v>96918.549928296081</v>
      </c>
      <c r="G2002" s="14">
        <v>74794.5994527609</v>
      </c>
    </row>
    <row r="2003" spans="1:7" s="1" customFormat="1" ht="15">
      <c r="A2003" s="23">
        <v>44217</v>
      </c>
      <c r="B2003" s="5">
        <v>0.75</v>
      </c>
      <c r="C2003" s="14">
        <v>203515.62259623443</v>
      </c>
      <c r="D2003" s="14">
        <v>236705.34685883956</v>
      </c>
      <c r="E2003" s="14">
        <v>132768.45076931725</v>
      </c>
      <c r="F2003" s="14">
        <v>97682.556737145176</v>
      </c>
      <c r="G2003" s="14">
        <v>75632.483105526466</v>
      </c>
    </row>
    <row r="2004" spans="1:7" s="1" customFormat="1" ht="15">
      <c r="A2004" s="23">
        <v>44217</v>
      </c>
      <c r="B2004" s="5">
        <v>0.76041666666666996</v>
      </c>
      <c r="C2004" s="14">
        <v>203353.74973794736</v>
      </c>
      <c r="D2004" s="14">
        <v>236379.55473531564</v>
      </c>
      <c r="E2004" s="14">
        <v>132634.38551707001</v>
      </c>
      <c r="F2004" s="14">
        <v>97550.407202100658</v>
      </c>
      <c r="G2004" s="14">
        <v>75722.714615339341</v>
      </c>
    </row>
    <row r="2005" spans="1:7" s="1" customFormat="1" ht="15">
      <c r="A2005" s="23">
        <v>44217</v>
      </c>
      <c r="B2005" s="5">
        <v>0.77083333333333004</v>
      </c>
      <c r="C2005" s="14">
        <v>203026.14809771703</v>
      </c>
      <c r="D2005" s="14">
        <v>236027.31986664346</v>
      </c>
      <c r="E2005" s="14">
        <v>133199.09311596342</v>
      </c>
      <c r="F2005" s="14">
        <v>97523.83521490662</v>
      </c>
      <c r="G2005" s="14">
        <v>75874.262224109727</v>
      </c>
    </row>
    <row r="2006" spans="1:7" s="1" customFormat="1" ht="15">
      <c r="A2006" s="23">
        <v>44217</v>
      </c>
      <c r="B2006" s="5">
        <v>0.78125</v>
      </c>
      <c r="C2006" s="14">
        <v>201265.01259806924</v>
      </c>
      <c r="D2006" s="14">
        <v>233600.65520161478</v>
      </c>
      <c r="E2006" s="14">
        <v>131741.48192023914</v>
      </c>
      <c r="F2006" s="14">
        <v>96266.880630516374</v>
      </c>
      <c r="G2006" s="14">
        <v>74966.061537714704</v>
      </c>
    </row>
    <row r="2007" spans="1:7" s="1" customFormat="1" ht="15">
      <c r="A2007" s="23">
        <v>44217</v>
      </c>
      <c r="B2007" s="5">
        <v>0.79166666666666996</v>
      </c>
      <c r="C2007" s="14">
        <v>196905.67165061794</v>
      </c>
      <c r="D2007" s="14">
        <v>228590.07157907228</v>
      </c>
      <c r="E2007" s="14">
        <v>129281.07879585489</v>
      </c>
      <c r="F2007" s="14">
        <v>94600.203470048276</v>
      </c>
      <c r="G2007" s="14">
        <v>73846.093717784606</v>
      </c>
    </row>
    <row r="2008" spans="1:7" s="1" customFormat="1" ht="15">
      <c r="A2008" s="23">
        <v>44217</v>
      </c>
      <c r="B2008" s="5">
        <v>0.80208333333333004</v>
      </c>
      <c r="C2008" s="14">
        <v>193732.63566462512</v>
      </c>
      <c r="D2008" s="14">
        <v>225186.98225453965</v>
      </c>
      <c r="E2008" s="14">
        <v>127478.03853107891</v>
      </c>
      <c r="F2008" s="14">
        <v>92967.247329557315</v>
      </c>
      <c r="G2008" s="14">
        <v>72560.273066412919</v>
      </c>
    </row>
    <row r="2009" spans="1:7" s="1" customFormat="1" ht="15">
      <c r="A2009" s="23">
        <v>44217</v>
      </c>
      <c r="B2009" s="5">
        <v>0.8125</v>
      </c>
      <c r="C2009" s="14">
        <v>192932.92489197227</v>
      </c>
      <c r="D2009" s="14">
        <v>223506.03916419839</v>
      </c>
      <c r="E2009" s="14">
        <v>128031.2605222608</v>
      </c>
      <c r="F2009" s="14">
        <v>90527.357325648874</v>
      </c>
      <c r="G2009" s="14">
        <v>70738.734595630915</v>
      </c>
    </row>
    <row r="2010" spans="1:7" s="1" customFormat="1" ht="15">
      <c r="A2010" s="23">
        <v>44217</v>
      </c>
      <c r="B2010" s="5">
        <v>0.82291666666666996</v>
      </c>
      <c r="C2010" s="14">
        <v>188596.38174869298</v>
      </c>
      <c r="D2010" s="14">
        <v>218683.16657545959</v>
      </c>
      <c r="E2010" s="14">
        <v>124517.2703284366</v>
      </c>
      <c r="F2010" s="14">
        <v>89201.727928704262</v>
      </c>
      <c r="G2010" s="14">
        <v>69690.112994466006</v>
      </c>
    </row>
    <row r="2011" spans="1:7" s="1" customFormat="1" ht="15">
      <c r="A2011" s="23">
        <v>44217</v>
      </c>
      <c r="B2011" s="5">
        <v>0.83333333333333004</v>
      </c>
      <c r="C2011" s="14">
        <v>181991.90973197279</v>
      </c>
      <c r="D2011" s="14">
        <v>211281.96164792456</v>
      </c>
      <c r="E2011" s="14">
        <v>120601.50893054789</v>
      </c>
      <c r="F2011" s="14">
        <v>87181.389802515885</v>
      </c>
      <c r="G2011" s="14">
        <v>68277.231779627909</v>
      </c>
    </row>
    <row r="2012" spans="1:7" s="1" customFormat="1" ht="15">
      <c r="A2012" s="23">
        <v>44217</v>
      </c>
      <c r="B2012" s="5">
        <v>0.84375</v>
      </c>
      <c r="C2012" s="14">
        <v>176026.89217703434</v>
      </c>
      <c r="D2012" s="14">
        <v>204545.21903206329</v>
      </c>
      <c r="E2012" s="14">
        <v>117048.82916535731</v>
      </c>
      <c r="F2012" s="14">
        <v>84336.641228542678</v>
      </c>
      <c r="G2012" s="14">
        <v>65909.153312710725</v>
      </c>
    </row>
    <row r="2013" spans="1:7" s="1" customFormat="1" ht="15">
      <c r="A2013" s="23">
        <v>44217</v>
      </c>
      <c r="B2013" s="5">
        <v>0.85416666666666996</v>
      </c>
      <c r="C2013" s="14">
        <v>171464.70189649239</v>
      </c>
      <c r="D2013" s="14">
        <v>199047.53966071017</v>
      </c>
      <c r="E2013" s="14">
        <v>114047.35737273729</v>
      </c>
      <c r="F2013" s="14">
        <v>81386.31047326402</v>
      </c>
      <c r="G2013" s="14">
        <v>63661.517112350717</v>
      </c>
    </row>
    <row r="2014" spans="1:7" s="1" customFormat="1" ht="15">
      <c r="A2014" s="23">
        <v>44217</v>
      </c>
      <c r="B2014" s="5">
        <v>0.86458333333333004</v>
      </c>
      <c r="C2014" s="14">
        <v>167814.06214653861</v>
      </c>
      <c r="D2014" s="14">
        <v>194707.19714925444</v>
      </c>
      <c r="E2014" s="14">
        <v>111547.39258488575</v>
      </c>
      <c r="F2014" s="14">
        <v>79069.828150161178</v>
      </c>
      <c r="G2014" s="14">
        <v>61862.368589793317</v>
      </c>
    </row>
    <row r="2015" spans="1:7" s="1" customFormat="1" ht="15">
      <c r="A2015" s="23">
        <v>44217</v>
      </c>
      <c r="B2015" s="5">
        <v>0.875</v>
      </c>
      <c r="C2015" s="14">
        <v>163533.01141373423</v>
      </c>
      <c r="D2015" s="14">
        <v>189206.1463819966</v>
      </c>
      <c r="E2015" s="14">
        <v>109326.8753757948</v>
      </c>
      <c r="F2015" s="14">
        <v>77508.75612383004</v>
      </c>
      <c r="G2015" s="14">
        <v>60689.287258354831</v>
      </c>
    </row>
    <row r="2016" spans="1:7" s="1" customFormat="1" ht="15">
      <c r="A2016" s="23">
        <v>44217</v>
      </c>
      <c r="B2016" s="5">
        <v>0.88541666666666996</v>
      </c>
      <c r="C2016" s="14">
        <v>158246.81846637302</v>
      </c>
      <c r="D2016" s="14">
        <v>182827.78162106499</v>
      </c>
      <c r="E2016" s="14">
        <v>106323.57836783903</v>
      </c>
      <c r="F2016" s="14">
        <v>75117.573954390391</v>
      </c>
      <c r="G2016" s="14">
        <v>58664.448479950704</v>
      </c>
    </row>
    <row r="2017" spans="1:7" s="1" customFormat="1" ht="15">
      <c r="A2017" s="23">
        <v>44217</v>
      </c>
      <c r="B2017" s="5">
        <v>0.89583333333333004</v>
      </c>
      <c r="C2017" s="14">
        <v>152992.49708219958</v>
      </c>
      <c r="D2017" s="14">
        <v>177193.19420549009</v>
      </c>
      <c r="E2017" s="14">
        <v>103418.34248027408</v>
      </c>
      <c r="F2017" s="14">
        <v>73335.428599478924</v>
      </c>
      <c r="G2017" s="14">
        <v>57543.507738284337</v>
      </c>
    </row>
    <row r="2018" spans="1:7" s="1" customFormat="1" ht="15">
      <c r="A2018" s="23">
        <v>44217</v>
      </c>
      <c r="B2018" s="5">
        <v>0.90625</v>
      </c>
      <c r="C2018" s="14">
        <v>149991.77510774552</v>
      </c>
      <c r="D2018" s="14">
        <v>173995.14145662103</v>
      </c>
      <c r="E2018" s="14">
        <v>101667.98639858984</v>
      </c>
      <c r="F2018" s="14">
        <v>72944.163916114543</v>
      </c>
      <c r="G2018" s="14">
        <v>57550.049273884768</v>
      </c>
    </row>
    <row r="2019" spans="1:7" s="1" customFormat="1" ht="15">
      <c r="A2019" s="23">
        <v>44217</v>
      </c>
      <c r="B2019" s="5">
        <v>0.91666666666666996</v>
      </c>
      <c r="C2019" s="14">
        <v>151188.98098015986</v>
      </c>
      <c r="D2019" s="14">
        <v>175453.65627003615</v>
      </c>
      <c r="E2019" s="14">
        <v>103854.5258609664</v>
      </c>
      <c r="F2019" s="14">
        <v>74851.27865777335</v>
      </c>
      <c r="G2019" s="14">
        <v>59551.384626926381</v>
      </c>
    </row>
    <row r="2020" spans="1:7" s="1" customFormat="1" ht="15">
      <c r="A2020" s="23">
        <v>44217</v>
      </c>
      <c r="B2020" s="5">
        <v>0.92708333333333004</v>
      </c>
      <c r="C2020" s="14">
        <v>147391.45200988933</v>
      </c>
      <c r="D2020" s="14">
        <v>170968.2940792719</v>
      </c>
      <c r="E2020" s="14">
        <v>102447.51610738851</v>
      </c>
      <c r="F2020" s="14">
        <v>73218.884777384097</v>
      </c>
      <c r="G2020" s="14">
        <v>58600.171321238035</v>
      </c>
    </row>
    <row r="2021" spans="1:7" s="1" customFormat="1" ht="15">
      <c r="A2021" s="23">
        <v>44217</v>
      </c>
      <c r="B2021" s="5">
        <v>0.9375</v>
      </c>
      <c r="C2021" s="14">
        <v>142555.53651335931</v>
      </c>
      <c r="D2021" s="14">
        <v>165043.84553110212</v>
      </c>
      <c r="E2021" s="14">
        <v>99273.082527791703</v>
      </c>
      <c r="F2021" s="14">
        <v>70535.367019054131</v>
      </c>
      <c r="G2021" s="14">
        <v>56596.576932718148</v>
      </c>
    </row>
    <row r="2022" spans="1:7" s="1" customFormat="1" ht="15">
      <c r="A2022" s="23">
        <v>44217</v>
      </c>
      <c r="B2022" s="5">
        <v>0.94791666666666996</v>
      </c>
      <c r="C2022" s="14">
        <v>138833.2839772336</v>
      </c>
      <c r="D2022" s="14">
        <v>160625.47383886995</v>
      </c>
      <c r="E2022" s="14">
        <v>96565.866218615833</v>
      </c>
      <c r="F2022" s="14">
        <v>68128.892897363476</v>
      </c>
      <c r="G2022" s="14">
        <v>54600.29025334261</v>
      </c>
    </row>
    <row r="2023" spans="1:7" s="1" customFormat="1" ht="15">
      <c r="A2023" s="23">
        <v>44217</v>
      </c>
      <c r="B2023" s="5">
        <v>0.95833333333333004</v>
      </c>
      <c r="C2023" s="14">
        <v>133733.11276204576</v>
      </c>
      <c r="D2023" s="14">
        <v>154660.07865328543</v>
      </c>
      <c r="E2023" s="14">
        <v>93698.0514522874</v>
      </c>
      <c r="F2023" s="14">
        <v>65503.624933711486</v>
      </c>
      <c r="G2023" s="14">
        <v>52463.59403013633</v>
      </c>
    </row>
    <row r="2024" spans="1:7" s="1" customFormat="1" ht="15">
      <c r="A2024" s="23">
        <v>44217</v>
      </c>
      <c r="B2024" s="5">
        <v>0.96875</v>
      </c>
      <c r="C2024" s="14">
        <v>128954.07806405431</v>
      </c>
      <c r="D2024" s="14">
        <v>149496.04695845454</v>
      </c>
      <c r="E2024" s="14">
        <v>90846.99567107964</v>
      </c>
      <c r="F2024" s="14">
        <v>63166.331226033602</v>
      </c>
      <c r="G2024" s="14">
        <v>50576.734046078993</v>
      </c>
    </row>
    <row r="2025" spans="1:7" s="1" customFormat="1" ht="15">
      <c r="A2025" s="23">
        <v>44217</v>
      </c>
      <c r="B2025" s="5">
        <v>0.97916666666666996</v>
      </c>
      <c r="C2025" s="14">
        <v>123725.12051518176</v>
      </c>
      <c r="D2025" s="14">
        <v>143323.03162125242</v>
      </c>
      <c r="E2025" s="14">
        <v>87245.171154750467</v>
      </c>
      <c r="F2025" s="14">
        <v>60073.969847863045</v>
      </c>
      <c r="G2025" s="14">
        <v>48563.819508446111</v>
      </c>
    </row>
    <row r="2026" spans="1:7" s="1" customFormat="1" ht="15">
      <c r="A2026" s="23">
        <v>44217</v>
      </c>
      <c r="B2026" s="6">
        <v>0.98958333333333004</v>
      </c>
      <c r="C2026" s="14">
        <v>120942.60313989858</v>
      </c>
      <c r="D2026" s="14">
        <v>139906.81204874296</v>
      </c>
      <c r="E2026" s="14">
        <v>85341.720105905973</v>
      </c>
      <c r="F2026" s="14">
        <v>58144.280558488266</v>
      </c>
      <c r="G2026" s="14">
        <v>46778.369399870593</v>
      </c>
    </row>
    <row r="2027" spans="1:7" s="1" customFormat="1" ht="15">
      <c r="A2027" s="23">
        <v>44218</v>
      </c>
      <c r="B2027" s="5">
        <v>0</v>
      </c>
      <c r="C2027" s="14">
        <v>117040.10855833998</v>
      </c>
      <c r="D2027" s="14">
        <v>135081.53217177326</v>
      </c>
      <c r="E2027" s="14">
        <v>83453.526524059256</v>
      </c>
      <c r="F2027" s="14">
        <v>56192.263092075242</v>
      </c>
      <c r="G2027" s="14">
        <v>45213.23223487239</v>
      </c>
    </row>
    <row r="2028" spans="1:7" s="1" customFormat="1" ht="15">
      <c r="A2028" s="23">
        <v>44218</v>
      </c>
      <c r="B2028" s="5">
        <v>1.041666666667E-2</v>
      </c>
      <c r="C2028" s="14">
        <v>116860.3051155421</v>
      </c>
      <c r="D2028" s="14">
        <v>134060.61345495551</v>
      </c>
      <c r="E2028" s="14">
        <v>84599.809866770447</v>
      </c>
      <c r="F2028" s="14">
        <v>53903.440147870955</v>
      </c>
      <c r="G2028" s="14">
        <v>43319.171539757837</v>
      </c>
    </row>
    <row r="2029" spans="1:7" s="1" customFormat="1" ht="15">
      <c r="A2029" s="23">
        <v>44218</v>
      </c>
      <c r="B2029" s="5">
        <v>2.0833333333330002E-2</v>
      </c>
      <c r="C2029" s="14">
        <v>120837.31695142784</v>
      </c>
      <c r="D2029" s="14">
        <v>137470.14028780512</v>
      </c>
      <c r="E2029" s="14">
        <v>89497.354042109117</v>
      </c>
      <c r="F2029" s="14">
        <v>51901.032146047692</v>
      </c>
      <c r="G2029" s="14">
        <v>41442.658297440503</v>
      </c>
    </row>
    <row r="2030" spans="1:7" s="1" customFormat="1" ht="15">
      <c r="A2030" s="23">
        <v>44218</v>
      </c>
      <c r="B2030" s="5">
        <v>3.125E-2</v>
      </c>
      <c r="C2030" s="14">
        <v>113102.10873772297</v>
      </c>
      <c r="D2030" s="14">
        <v>129393.35021971918</v>
      </c>
      <c r="E2030" s="14">
        <v>82764.244511935147</v>
      </c>
      <c r="F2030" s="14">
        <v>50304.381729058048</v>
      </c>
      <c r="G2030" s="14">
        <v>39949.597793573274</v>
      </c>
    </row>
    <row r="2031" spans="1:7" s="1" customFormat="1" ht="15">
      <c r="A2031" s="23">
        <v>44218</v>
      </c>
      <c r="B2031" s="5">
        <v>4.1666666666670002E-2</v>
      </c>
      <c r="C2031" s="14">
        <v>105590.76605479261</v>
      </c>
      <c r="D2031" s="14">
        <v>121578.94533122447</v>
      </c>
      <c r="E2031" s="14">
        <v>76133.981654495976</v>
      </c>
      <c r="F2031" s="14">
        <v>49006.525704278625</v>
      </c>
      <c r="G2031" s="14">
        <v>38835.240303063307</v>
      </c>
    </row>
    <row r="2032" spans="1:7" s="1" customFormat="1" ht="15">
      <c r="A2032" s="23">
        <v>44218</v>
      </c>
      <c r="B2032" s="5">
        <v>5.2083333333329998E-2</v>
      </c>
      <c r="C2032" s="14">
        <v>102990.79993678733</v>
      </c>
      <c r="D2032" s="14">
        <v>118700.30432632317</v>
      </c>
      <c r="E2032" s="14">
        <v>74125.019913551238</v>
      </c>
      <c r="F2032" s="14">
        <v>47928.413617609112</v>
      </c>
      <c r="G2032" s="14">
        <v>37864.601915612533</v>
      </c>
    </row>
    <row r="2033" spans="1:7" s="1" customFormat="1" ht="15">
      <c r="A2033" s="23">
        <v>44218</v>
      </c>
      <c r="B2033" s="5">
        <v>6.25E-2</v>
      </c>
      <c r="C2033" s="14">
        <v>101335.39858757565</v>
      </c>
      <c r="D2033" s="14">
        <v>116804.15104780276</v>
      </c>
      <c r="E2033" s="14">
        <v>73016.490545252789</v>
      </c>
      <c r="F2033" s="14">
        <v>47045.219451630968</v>
      </c>
      <c r="G2033" s="14">
        <v>37003.340935734203</v>
      </c>
    </row>
    <row r="2034" spans="1:7" s="1" customFormat="1" ht="15">
      <c r="A2034" s="23">
        <v>44218</v>
      </c>
      <c r="B2034" s="5">
        <v>7.2916666666670002E-2</v>
      </c>
      <c r="C2034" s="14">
        <v>100085.68384508303</v>
      </c>
      <c r="D2034" s="14">
        <v>115517.84964749751</v>
      </c>
      <c r="E2034" s="14">
        <v>72266.471657085203</v>
      </c>
      <c r="F2034" s="14">
        <v>46372.518693038961</v>
      </c>
      <c r="G2034" s="14">
        <v>36452.685491668264</v>
      </c>
    </row>
    <row r="2035" spans="1:7" s="1" customFormat="1" ht="15">
      <c r="A2035" s="23">
        <v>44218</v>
      </c>
      <c r="B2035" s="5">
        <v>8.3333333333329998E-2</v>
      </c>
      <c r="C2035" s="14">
        <v>98789.791001988327</v>
      </c>
      <c r="D2035" s="14">
        <v>114587.05713992713</v>
      </c>
      <c r="E2035" s="14">
        <v>71497.146343560671</v>
      </c>
      <c r="F2035" s="14">
        <v>46070.065383672307</v>
      </c>
      <c r="G2035" s="14">
        <v>36207.003279046701</v>
      </c>
    </row>
    <row r="2036" spans="1:7" s="1" customFormat="1" ht="15">
      <c r="A2036" s="23">
        <v>44218</v>
      </c>
      <c r="B2036" s="5">
        <v>9.375E-2</v>
      </c>
      <c r="C2036" s="14">
        <v>97581.549657779251</v>
      </c>
      <c r="D2036" s="14">
        <v>113340.60594037146</v>
      </c>
      <c r="E2036" s="14">
        <v>70361.979452245738</v>
      </c>
      <c r="F2036" s="14">
        <v>45344.207098697465</v>
      </c>
      <c r="G2036" s="14">
        <v>35622.352101775425</v>
      </c>
    </row>
    <row r="2037" spans="1:7" s="1" customFormat="1" ht="15">
      <c r="A2037" s="23">
        <v>44218</v>
      </c>
      <c r="B2037" s="5">
        <v>0.10416666666667</v>
      </c>
      <c r="C2037" s="14">
        <v>97296.574932135831</v>
      </c>
      <c r="D2037" s="14">
        <v>112956.91944888086</v>
      </c>
      <c r="E2037" s="14">
        <v>70405.219736768064</v>
      </c>
      <c r="F2037" s="14">
        <v>45172.368666557821</v>
      </c>
      <c r="G2037" s="14">
        <v>35464.923913707658</v>
      </c>
    </row>
    <row r="2038" spans="1:7" s="1" customFormat="1" ht="15">
      <c r="A2038" s="23">
        <v>44218</v>
      </c>
      <c r="B2038" s="5">
        <v>0.11458333333333</v>
      </c>
      <c r="C2038" s="14">
        <v>97713.072453525223</v>
      </c>
      <c r="D2038" s="14">
        <v>113314.05089854774</v>
      </c>
      <c r="E2038" s="14">
        <v>70108.564028848443</v>
      </c>
      <c r="F2038" s="14">
        <v>44744.75272032262</v>
      </c>
      <c r="G2038" s="14">
        <v>35233.627587965559</v>
      </c>
    </row>
    <row r="2039" spans="1:7" s="1" customFormat="1" ht="15">
      <c r="A2039" s="23">
        <v>44218</v>
      </c>
      <c r="B2039" s="5">
        <v>0.125</v>
      </c>
      <c r="C2039" s="14">
        <v>98362.106287738294</v>
      </c>
      <c r="D2039" s="14">
        <v>114047.4366800377</v>
      </c>
      <c r="E2039" s="14">
        <v>70716.340438863263</v>
      </c>
      <c r="F2039" s="14">
        <v>45043.159859750325</v>
      </c>
      <c r="G2039" s="14">
        <v>35424.556731227101</v>
      </c>
    </row>
    <row r="2040" spans="1:7" s="1" customFormat="1" ht="15">
      <c r="A2040" s="23">
        <v>44218</v>
      </c>
      <c r="B2040" s="5">
        <v>0.13541666666666999</v>
      </c>
      <c r="C2040" s="14">
        <v>102773.48127270116</v>
      </c>
      <c r="D2040" s="14">
        <v>118636.73135381701</v>
      </c>
      <c r="E2040" s="14">
        <v>74293.787551829068</v>
      </c>
      <c r="F2040" s="14">
        <v>44999.818063396138</v>
      </c>
      <c r="G2040" s="14">
        <v>35360.240558958925</v>
      </c>
    </row>
    <row r="2041" spans="1:7" s="1" customFormat="1" ht="15">
      <c r="A2041" s="23">
        <v>44218</v>
      </c>
      <c r="B2041" s="5">
        <v>0.14583333333333001</v>
      </c>
      <c r="C2041" s="14">
        <v>98857.682586057112</v>
      </c>
      <c r="D2041" s="14">
        <v>114824.92645859916</v>
      </c>
      <c r="E2041" s="14">
        <v>71427.934848986624</v>
      </c>
      <c r="F2041" s="14">
        <v>45683.133895716397</v>
      </c>
      <c r="G2041" s="14">
        <v>35912.790987239903</v>
      </c>
    </row>
    <row r="2042" spans="1:7" s="1" customFormat="1" ht="15">
      <c r="A2042" s="23">
        <v>44218</v>
      </c>
      <c r="B2042" s="5">
        <v>0.15625</v>
      </c>
      <c r="C2042" s="14">
        <v>99535.194509854919</v>
      </c>
      <c r="D2042" s="14">
        <v>115612.76663491793</v>
      </c>
      <c r="E2042" s="14">
        <v>71463.169700413549</v>
      </c>
      <c r="F2042" s="14">
        <v>45814.12057252277</v>
      </c>
      <c r="G2042" s="14">
        <v>36073.106022657907</v>
      </c>
    </row>
    <row r="2043" spans="1:7" s="1" customFormat="1" ht="15">
      <c r="A2043" s="23">
        <v>44218</v>
      </c>
      <c r="B2043" s="5">
        <v>0.16666666666666999</v>
      </c>
      <c r="C2043" s="14">
        <v>110408.24478090246</v>
      </c>
      <c r="D2043" s="14">
        <v>126698.00134689236</v>
      </c>
      <c r="E2043" s="14">
        <v>81358.157935330222</v>
      </c>
      <c r="F2043" s="14">
        <v>46688.73367078077</v>
      </c>
      <c r="G2043" s="14">
        <v>36782.620694695936</v>
      </c>
    </row>
    <row r="2044" spans="1:7" s="1" customFormat="1" ht="15">
      <c r="A2044" s="23">
        <v>44218</v>
      </c>
      <c r="B2044" s="5">
        <v>0.17708333333333001</v>
      </c>
      <c r="C2044" s="14">
        <v>114410.11921732299</v>
      </c>
      <c r="D2044" s="14">
        <v>130626.79412666865</v>
      </c>
      <c r="E2044" s="14">
        <v>83013.6508452095</v>
      </c>
      <c r="F2044" s="14">
        <v>47009.322312088974</v>
      </c>
      <c r="G2044" s="14">
        <v>37084.428079932542</v>
      </c>
    </row>
    <row r="2045" spans="1:7" s="1" customFormat="1" ht="15">
      <c r="A2045" s="23">
        <v>44218</v>
      </c>
      <c r="B2045" s="5">
        <v>0.1875</v>
      </c>
      <c r="C2045" s="14">
        <v>105322.96784206013</v>
      </c>
      <c r="D2045" s="14">
        <v>121851.88170916232</v>
      </c>
      <c r="E2045" s="14">
        <v>75811.764386983137</v>
      </c>
      <c r="F2045" s="14">
        <v>48037.909990794746</v>
      </c>
      <c r="G2045" s="14">
        <v>37769.672815449456</v>
      </c>
    </row>
    <row r="2046" spans="1:7" s="1" customFormat="1" ht="15">
      <c r="A2046" s="23">
        <v>44218</v>
      </c>
      <c r="B2046" s="5">
        <v>0.19791666666666999</v>
      </c>
      <c r="C2046" s="14">
        <v>106651.33294853142</v>
      </c>
      <c r="D2046" s="14">
        <v>123448.70301840616</v>
      </c>
      <c r="E2046" s="14">
        <v>76501.629900850021</v>
      </c>
      <c r="F2046" s="14">
        <v>49213.037513013864</v>
      </c>
      <c r="G2046" s="14">
        <v>38530.754885570532</v>
      </c>
    </row>
    <row r="2047" spans="1:7" s="1" customFormat="1" ht="15">
      <c r="A2047" s="23">
        <v>44218</v>
      </c>
      <c r="B2047" s="5">
        <v>0.20833333333333001</v>
      </c>
      <c r="C2047" s="14">
        <v>110813.75681711973</v>
      </c>
      <c r="D2047" s="14">
        <v>128301.84856455513</v>
      </c>
      <c r="E2047" s="14">
        <v>77975.724872291728</v>
      </c>
      <c r="F2047" s="14">
        <v>50857.51786276386</v>
      </c>
      <c r="G2047" s="14">
        <v>39521.531763836858</v>
      </c>
    </row>
    <row r="2048" spans="1:7" s="1" customFormat="1" ht="15">
      <c r="A2048" s="23">
        <v>44218</v>
      </c>
      <c r="B2048" s="5">
        <v>0.21875</v>
      </c>
      <c r="C2048" s="14">
        <v>113667.28544821173</v>
      </c>
      <c r="D2048" s="14">
        <v>131512.25445280233</v>
      </c>
      <c r="E2048" s="14">
        <v>80959.163727003412</v>
      </c>
      <c r="F2048" s="14">
        <v>53318.979958281125</v>
      </c>
      <c r="G2048" s="14">
        <v>40501.56213997952</v>
      </c>
    </row>
    <row r="2049" spans="1:7" s="1" customFormat="1" ht="15">
      <c r="A2049" s="23">
        <v>44218</v>
      </c>
      <c r="B2049" s="5">
        <v>0.22916666666666999</v>
      </c>
      <c r="C2049" s="14">
        <v>118847.643550004</v>
      </c>
      <c r="D2049" s="14">
        <v>137268.57479959392</v>
      </c>
      <c r="E2049" s="14">
        <v>82423.19725224287</v>
      </c>
      <c r="F2049" s="14">
        <v>54509.756122071056</v>
      </c>
      <c r="G2049" s="14">
        <v>41126.57760200413</v>
      </c>
    </row>
    <row r="2050" spans="1:7" s="1" customFormat="1" ht="15">
      <c r="A2050" s="23">
        <v>44218</v>
      </c>
      <c r="B2050" s="5">
        <v>0.23958333333333001</v>
      </c>
      <c r="C2050" s="14">
        <v>121759.54417214301</v>
      </c>
      <c r="D2050" s="14">
        <v>140998.205531313</v>
      </c>
      <c r="E2050" s="14">
        <v>85296.572728267609</v>
      </c>
      <c r="F2050" s="14">
        <v>56755.830712354196</v>
      </c>
      <c r="G2050" s="14">
        <v>41906.412774854427</v>
      </c>
    </row>
    <row r="2051" spans="1:7" s="1" customFormat="1" ht="15">
      <c r="A2051" s="23">
        <v>44218</v>
      </c>
      <c r="B2051" s="5">
        <v>0.25</v>
      </c>
      <c r="C2051" s="14">
        <v>130118.81347107</v>
      </c>
      <c r="D2051" s="14">
        <v>149736.27879679363</v>
      </c>
      <c r="E2051" s="14">
        <v>90178.515917026743</v>
      </c>
      <c r="F2051" s="14">
        <v>56670.854569345574</v>
      </c>
      <c r="G2051" s="14">
        <v>40912.85496149629</v>
      </c>
    </row>
    <row r="2052" spans="1:7" s="1" customFormat="1" ht="15">
      <c r="A2052" s="23">
        <v>44218</v>
      </c>
      <c r="B2052" s="5">
        <v>0.26041666666667002</v>
      </c>
      <c r="C2052" s="14">
        <v>135637.80309666222</v>
      </c>
      <c r="D2052" s="14">
        <v>155895.48128007224</v>
      </c>
      <c r="E2052" s="14">
        <v>93335.810769500167</v>
      </c>
      <c r="F2052" s="14">
        <v>58731.981045194174</v>
      </c>
      <c r="G2052" s="14">
        <v>42217.743128154987</v>
      </c>
    </row>
    <row r="2053" spans="1:7" s="1" customFormat="1" ht="15">
      <c r="A2053" s="23">
        <v>44218</v>
      </c>
      <c r="B2053" s="5">
        <v>0.27083333333332998</v>
      </c>
      <c r="C2053" s="14">
        <v>139688.85920618309</v>
      </c>
      <c r="D2053" s="14">
        <v>161024.4300677648</v>
      </c>
      <c r="E2053" s="14">
        <v>94757.800582024283</v>
      </c>
      <c r="F2053" s="14">
        <v>61235.34993623045</v>
      </c>
      <c r="G2053" s="14">
        <v>43672.697267459407</v>
      </c>
    </row>
    <row r="2054" spans="1:7" s="1" customFormat="1" ht="15">
      <c r="A2054" s="23">
        <v>44218</v>
      </c>
      <c r="B2054" s="5">
        <v>0.28125</v>
      </c>
      <c r="C2054" s="14">
        <v>146294.11135576479</v>
      </c>
      <c r="D2054" s="14">
        <v>168193.06800098496</v>
      </c>
      <c r="E2054" s="14">
        <v>98330.721781019398</v>
      </c>
      <c r="F2054" s="14">
        <v>63802.733347580805</v>
      </c>
      <c r="G2054" s="14">
        <v>45557.991182141966</v>
      </c>
    </row>
    <row r="2055" spans="1:7" s="1" customFormat="1" ht="15">
      <c r="A2055" s="23">
        <v>44218</v>
      </c>
      <c r="B2055" s="5">
        <v>0.29166666666667002</v>
      </c>
      <c r="C2055" s="14">
        <v>154333.46221952289</v>
      </c>
      <c r="D2055" s="14">
        <v>178489.80795156083</v>
      </c>
      <c r="E2055" s="14">
        <v>103486.55850663326</v>
      </c>
      <c r="F2055" s="14">
        <v>66762.817211639733</v>
      </c>
      <c r="G2055" s="14">
        <v>47857.453605814575</v>
      </c>
    </row>
    <row r="2056" spans="1:7" s="1" customFormat="1" ht="15">
      <c r="A2056" s="23">
        <v>44218</v>
      </c>
      <c r="B2056" s="5">
        <v>0.30208333333332998</v>
      </c>
      <c r="C2056" s="14">
        <v>159353.37767163894</v>
      </c>
      <c r="D2056" s="14">
        <v>184302.26765925816</v>
      </c>
      <c r="E2056" s="14">
        <v>106299.51723623241</v>
      </c>
      <c r="F2056" s="14">
        <v>69856.906143539993</v>
      </c>
      <c r="G2056" s="14">
        <v>50174.151535811739</v>
      </c>
    </row>
    <row r="2057" spans="1:7" s="1" customFormat="1" ht="15">
      <c r="A2057" s="23">
        <v>44218</v>
      </c>
      <c r="B2057" s="5">
        <v>0.3125</v>
      </c>
      <c r="C2057" s="14">
        <v>165168.90734736642</v>
      </c>
      <c r="D2057" s="14">
        <v>191116.83001327523</v>
      </c>
      <c r="E2057" s="14">
        <v>109901.08411337378</v>
      </c>
      <c r="F2057" s="14">
        <v>72378.065064194408</v>
      </c>
      <c r="G2057" s="14">
        <v>52184.162370184684</v>
      </c>
    </row>
    <row r="2058" spans="1:7" s="1" customFormat="1" ht="15">
      <c r="A2058" s="23">
        <v>44218</v>
      </c>
      <c r="B2058" s="5">
        <v>0.32291666666667002</v>
      </c>
      <c r="C2058" s="14">
        <v>170235.08046965441</v>
      </c>
      <c r="D2058" s="14">
        <v>197254.69769145607</v>
      </c>
      <c r="E2058" s="14">
        <v>113492.22512864471</v>
      </c>
      <c r="F2058" s="14">
        <v>75108.097613160018</v>
      </c>
      <c r="G2058" s="14">
        <v>54101.340677305532</v>
      </c>
    </row>
    <row r="2059" spans="1:7" s="1" customFormat="1" ht="15">
      <c r="A2059" s="23">
        <v>44218</v>
      </c>
      <c r="B2059" s="5">
        <v>0.33333333333332998</v>
      </c>
      <c r="C2059" s="14">
        <v>173467.73650006019</v>
      </c>
      <c r="D2059" s="14">
        <v>201209.82861856779</v>
      </c>
      <c r="E2059" s="14">
        <v>114180.58514641979</v>
      </c>
      <c r="F2059" s="14">
        <v>75400.083773114253</v>
      </c>
      <c r="G2059" s="14">
        <v>54118.777586436358</v>
      </c>
    </row>
    <row r="2060" spans="1:7" s="1" customFormat="1" ht="15">
      <c r="A2060" s="23">
        <v>44218</v>
      </c>
      <c r="B2060" s="5">
        <v>0.34375</v>
      </c>
      <c r="C2060" s="14">
        <v>177133.055803236</v>
      </c>
      <c r="D2060" s="14">
        <v>205864.7469922234</v>
      </c>
      <c r="E2060" s="14">
        <v>116189.85746771435</v>
      </c>
      <c r="F2060" s="14">
        <v>77157.870003901218</v>
      </c>
      <c r="G2060" s="14">
        <v>55502.608694258699</v>
      </c>
    </row>
    <row r="2061" spans="1:7" s="1" customFormat="1" ht="15">
      <c r="A2061" s="23">
        <v>44218</v>
      </c>
      <c r="B2061" s="5">
        <v>0.35416666666667002</v>
      </c>
      <c r="C2061" s="14">
        <v>179488.14083513277</v>
      </c>
      <c r="D2061" s="14">
        <v>208628.24344009432</v>
      </c>
      <c r="E2061" s="14">
        <v>117955.79665104882</v>
      </c>
      <c r="F2061" s="14">
        <v>78735.443039484977</v>
      </c>
      <c r="G2061" s="14">
        <v>56560.704735052052</v>
      </c>
    </row>
    <row r="2062" spans="1:7" s="1" customFormat="1" ht="15">
      <c r="A2062" s="23">
        <v>44218</v>
      </c>
      <c r="B2062" s="5">
        <v>0.36458333333332998</v>
      </c>
      <c r="C2062" s="14">
        <v>182400.52431837062</v>
      </c>
      <c r="D2062" s="14">
        <v>211518.91399809858</v>
      </c>
      <c r="E2062" s="14">
        <v>119898.33351886184</v>
      </c>
      <c r="F2062" s="14">
        <v>80993.334494899565</v>
      </c>
      <c r="G2062" s="14">
        <v>58602.040932375516</v>
      </c>
    </row>
    <row r="2063" spans="1:7" s="1" customFormat="1" ht="15">
      <c r="A2063" s="23">
        <v>44218</v>
      </c>
      <c r="B2063" s="5">
        <v>0.375</v>
      </c>
      <c r="C2063" s="14">
        <v>181626.62037847942</v>
      </c>
      <c r="D2063" s="14">
        <v>211148.06875279557</v>
      </c>
      <c r="E2063" s="14">
        <v>119362.72718937111</v>
      </c>
      <c r="F2063" s="14">
        <v>81966.400085370347</v>
      </c>
      <c r="G2063" s="14">
        <v>59540.671443091764</v>
      </c>
    </row>
    <row r="2064" spans="1:7" s="1" customFormat="1" ht="15">
      <c r="A2064" s="23">
        <v>44218</v>
      </c>
      <c r="B2064" s="5">
        <v>0.38541666666667002</v>
      </c>
      <c r="C2064" s="14">
        <v>184917.08070985132</v>
      </c>
      <c r="D2064" s="14">
        <v>214619.56848943149</v>
      </c>
      <c r="E2064" s="14">
        <v>121659.55150109348</v>
      </c>
      <c r="F2064" s="14">
        <v>83538.920634537048</v>
      </c>
      <c r="G2064" s="14">
        <v>60559.8384221093</v>
      </c>
    </row>
    <row r="2065" spans="1:7" s="1" customFormat="1" ht="15">
      <c r="A2065" s="23">
        <v>44218</v>
      </c>
      <c r="B2065" s="5">
        <v>0.39583333333332998</v>
      </c>
      <c r="C2065" s="14">
        <v>189203.81722335491</v>
      </c>
      <c r="D2065" s="14">
        <v>219183.74550595571</v>
      </c>
      <c r="E2065" s="14">
        <v>124326.154283631</v>
      </c>
      <c r="F2065" s="14">
        <v>84799.77300367874</v>
      </c>
      <c r="G2065" s="14">
        <v>61607.230668960459</v>
      </c>
    </row>
    <row r="2066" spans="1:7" s="1" customFormat="1" ht="15">
      <c r="A2066" s="23">
        <v>44218</v>
      </c>
      <c r="B2066" s="5">
        <v>0.40625</v>
      </c>
      <c r="C2066" s="14">
        <v>191166.68836238264</v>
      </c>
      <c r="D2066" s="14">
        <v>221607.44717326702</v>
      </c>
      <c r="E2066" s="14">
        <v>125970.85487975294</v>
      </c>
      <c r="F2066" s="14">
        <v>85661.891159844323</v>
      </c>
      <c r="G2066" s="14">
        <v>62581.469466433635</v>
      </c>
    </row>
    <row r="2067" spans="1:7" s="1" customFormat="1" ht="15">
      <c r="A2067" s="23">
        <v>44218</v>
      </c>
      <c r="B2067" s="5">
        <v>0.41666666666667002</v>
      </c>
      <c r="C2067" s="14">
        <v>193116.27418566673</v>
      </c>
      <c r="D2067" s="14">
        <v>223722.03124466323</v>
      </c>
      <c r="E2067" s="14">
        <v>126914.5713242315</v>
      </c>
      <c r="F2067" s="14">
        <v>86205.914103220377</v>
      </c>
      <c r="G2067" s="14">
        <v>63117.213963607486</v>
      </c>
    </row>
    <row r="2068" spans="1:7" s="1" customFormat="1" ht="15">
      <c r="A2068" s="23">
        <v>44218</v>
      </c>
      <c r="B2068" s="5">
        <v>0.42708333333332998</v>
      </c>
      <c r="C2068" s="14">
        <v>192921.79832639545</v>
      </c>
      <c r="D2068" s="14">
        <v>223731.80472647681</v>
      </c>
      <c r="E2068" s="14">
        <v>126193.11208277095</v>
      </c>
      <c r="F2068" s="14">
        <v>86345.473291865055</v>
      </c>
      <c r="G2068" s="14">
        <v>63204.31998218962</v>
      </c>
    </row>
    <row r="2069" spans="1:7" s="1" customFormat="1" ht="15">
      <c r="A2069" s="23">
        <v>44218</v>
      </c>
      <c r="B2069" s="5">
        <v>0.4375</v>
      </c>
      <c r="C2069" s="14">
        <v>192246.80522564962</v>
      </c>
      <c r="D2069" s="14">
        <v>223138.19132344372</v>
      </c>
      <c r="E2069" s="14">
        <v>126064.61569108268</v>
      </c>
      <c r="F2069" s="14">
        <v>86165.09872600509</v>
      </c>
      <c r="G2069" s="14">
        <v>63461.739159462442</v>
      </c>
    </row>
    <row r="2070" spans="1:7" s="1" customFormat="1" ht="15">
      <c r="A2070" s="23">
        <v>44218</v>
      </c>
      <c r="B2070" s="5">
        <v>0.44791666666667002</v>
      </c>
      <c r="C2070" s="14">
        <v>193103.59792789072</v>
      </c>
      <c r="D2070" s="14">
        <v>224267.12300962285</v>
      </c>
      <c r="E2070" s="14">
        <v>127208.07096329957</v>
      </c>
      <c r="F2070" s="14">
        <v>87005.527616630367</v>
      </c>
      <c r="G2070" s="14">
        <v>64096.316106125953</v>
      </c>
    </row>
    <row r="2071" spans="1:7" s="1" customFormat="1" ht="15">
      <c r="A2071" s="23">
        <v>44218</v>
      </c>
      <c r="B2071" s="5">
        <v>0.45833333333332998</v>
      </c>
      <c r="C2071" s="14">
        <v>192891.39893806662</v>
      </c>
      <c r="D2071" s="14">
        <v>224102.52142672928</v>
      </c>
      <c r="E2071" s="14">
        <v>126701.86524107101</v>
      </c>
      <c r="F2071" s="14">
        <v>87186.616847777841</v>
      </c>
      <c r="G2071" s="14">
        <v>64155.876848239277</v>
      </c>
    </row>
    <row r="2072" spans="1:7" s="1" customFormat="1" ht="15">
      <c r="A2072" s="23">
        <v>44218</v>
      </c>
      <c r="B2072" s="5">
        <v>0.46875</v>
      </c>
      <c r="C2072" s="14">
        <v>195933.36611724092</v>
      </c>
      <c r="D2072" s="14">
        <v>227444.11002553161</v>
      </c>
      <c r="E2072" s="14">
        <v>128109.81672300183</v>
      </c>
      <c r="F2072" s="14">
        <v>88850.653585842563</v>
      </c>
      <c r="G2072" s="14">
        <v>65426.627866835166</v>
      </c>
    </row>
    <row r="2073" spans="1:7" s="1" customFormat="1" ht="15">
      <c r="A2073" s="23">
        <v>44218</v>
      </c>
      <c r="B2073" s="5">
        <v>0.47916666666667002</v>
      </c>
      <c r="C2073" s="14">
        <v>196982.1959750416</v>
      </c>
      <c r="D2073" s="14">
        <v>228503.67279004108</v>
      </c>
      <c r="E2073" s="14">
        <v>128412.97824035339</v>
      </c>
      <c r="F2073" s="14">
        <v>88869.236569074666</v>
      </c>
      <c r="G2073" s="14">
        <v>66027.916247836212</v>
      </c>
    </row>
    <row r="2074" spans="1:7" s="1" customFormat="1" ht="15">
      <c r="A2074" s="23">
        <v>44218</v>
      </c>
      <c r="B2074" s="5">
        <v>0.48958333333332998</v>
      </c>
      <c r="C2074" s="14">
        <v>198752.37077593259</v>
      </c>
      <c r="D2074" s="14">
        <v>230458.35762553563</v>
      </c>
      <c r="E2074" s="14">
        <v>129318.02052781808</v>
      </c>
      <c r="F2074" s="14">
        <v>89666.899957319372</v>
      </c>
      <c r="G2074" s="14">
        <v>67213.200937590445</v>
      </c>
    </row>
    <row r="2075" spans="1:7" s="1" customFormat="1" ht="15">
      <c r="A2075" s="23">
        <v>44218</v>
      </c>
      <c r="B2075" s="5">
        <v>0.5</v>
      </c>
      <c r="C2075" s="14">
        <v>199692.28295089828</v>
      </c>
      <c r="D2075" s="14">
        <v>231888.03521461325</v>
      </c>
      <c r="E2075" s="14">
        <v>130676.76819424497</v>
      </c>
      <c r="F2075" s="14">
        <v>91800.830796396171</v>
      </c>
      <c r="G2075" s="14">
        <v>69182.416134923813</v>
      </c>
    </row>
    <row r="2076" spans="1:7" s="1" customFormat="1" ht="15">
      <c r="A2076" s="23">
        <v>44218</v>
      </c>
      <c r="B2076" s="5">
        <v>0.51041666666666996</v>
      </c>
      <c r="C2076" s="14">
        <v>201234.82054809079</v>
      </c>
      <c r="D2076" s="14">
        <v>233721.86597928061</v>
      </c>
      <c r="E2076" s="14">
        <v>131501.62102868917</v>
      </c>
      <c r="F2076" s="14">
        <v>92656.271316188242</v>
      </c>
      <c r="G2076" s="14">
        <v>70054.017007847273</v>
      </c>
    </row>
    <row r="2077" spans="1:7" s="1" customFormat="1" ht="15">
      <c r="A2077" s="23">
        <v>44218</v>
      </c>
      <c r="B2077" s="5">
        <v>0.52083333333333004</v>
      </c>
      <c r="C2077" s="14">
        <v>200839.06344058012</v>
      </c>
      <c r="D2077" s="14">
        <v>233130.36509048424</v>
      </c>
      <c r="E2077" s="14">
        <v>131665.38242052126</v>
      </c>
      <c r="F2077" s="14">
        <v>93088.174540419393</v>
      </c>
      <c r="G2077" s="14">
        <v>70527.435095641238</v>
      </c>
    </row>
    <row r="2078" spans="1:7" s="1" customFormat="1" ht="15">
      <c r="A2078" s="23">
        <v>44218</v>
      </c>
      <c r="B2078" s="5">
        <v>0.53125</v>
      </c>
      <c r="C2078" s="14">
        <v>199093.29009780791</v>
      </c>
      <c r="D2078" s="14">
        <v>230903.11824851591</v>
      </c>
      <c r="E2078" s="14">
        <v>130512.18131706763</v>
      </c>
      <c r="F2078" s="14">
        <v>91855.46140677834</v>
      </c>
      <c r="G2078" s="14">
        <v>69852.217131906509</v>
      </c>
    </row>
    <row r="2079" spans="1:7" s="1" customFormat="1" ht="15">
      <c r="A2079" s="23">
        <v>44218</v>
      </c>
      <c r="B2079" s="5">
        <v>0.54166666666666996</v>
      </c>
      <c r="C2079" s="14">
        <v>197419.52505559527</v>
      </c>
      <c r="D2079" s="14">
        <v>228931.82870851405</v>
      </c>
      <c r="E2079" s="14">
        <v>129704.86299381166</v>
      </c>
      <c r="F2079" s="14">
        <v>91481.727970066873</v>
      </c>
      <c r="G2079" s="14">
        <v>69557.38482133075</v>
      </c>
    </row>
    <row r="2080" spans="1:7" s="1" customFormat="1" ht="15">
      <c r="A2080" s="23">
        <v>44218</v>
      </c>
      <c r="B2080" s="5">
        <v>0.55208333333333004</v>
      </c>
      <c r="C2080" s="14">
        <v>194600.3119247437</v>
      </c>
      <c r="D2080" s="14">
        <v>226029.47336862001</v>
      </c>
      <c r="E2080" s="14">
        <v>128012.56743903038</v>
      </c>
      <c r="F2080" s="14">
        <v>89870.669021962007</v>
      </c>
      <c r="G2080" s="14">
        <v>68551.670531288764</v>
      </c>
    </row>
    <row r="2081" spans="1:7" s="1" customFormat="1" ht="15">
      <c r="A2081" s="23">
        <v>44218</v>
      </c>
      <c r="B2081" s="5">
        <v>0.5625</v>
      </c>
      <c r="C2081" s="14">
        <v>190524.16276799486</v>
      </c>
      <c r="D2081" s="14">
        <v>221307.81195591515</v>
      </c>
      <c r="E2081" s="14">
        <v>125091.55599857389</v>
      </c>
      <c r="F2081" s="14">
        <v>87868.812361256336</v>
      </c>
      <c r="G2081" s="14">
        <v>67495.793138716108</v>
      </c>
    </row>
    <row r="2082" spans="1:7" s="1" customFormat="1" ht="15">
      <c r="A2082" s="23">
        <v>44218</v>
      </c>
      <c r="B2082" s="5">
        <v>0.57291666666666996</v>
      </c>
      <c r="C2082" s="14">
        <v>187472.68813236215</v>
      </c>
      <c r="D2082" s="14">
        <v>217619.72553334921</v>
      </c>
      <c r="E2082" s="14">
        <v>123549.2659655173</v>
      </c>
      <c r="F2082" s="14">
        <v>87975.270407273769</v>
      </c>
      <c r="G2082" s="14">
        <v>68167.851363173715</v>
      </c>
    </row>
    <row r="2083" spans="1:7" s="1" customFormat="1" ht="15">
      <c r="A2083" s="23">
        <v>44218</v>
      </c>
      <c r="B2083" s="5">
        <v>0.58333333333333004</v>
      </c>
      <c r="C2083" s="14">
        <v>186224.3052576842</v>
      </c>
      <c r="D2083" s="14">
        <v>216285.40124499673</v>
      </c>
      <c r="E2083" s="14">
        <v>122897.42749413289</v>
      </c>
      <c r="F2083" s="14">
        <v>86683.111034959264</v>
      </c>
      <c r="G2083" s="14">
        <v>67188.16575114736</v>
      </c>
    </row>
    <row r="2084" spans="1:7" s="1" customFormat="1" ht="15">
      <c r="A2084" s="23">
        <v>44218</v>
      </c>
      <c r="B2084" s="5">
        <v>0.59375</v>
      </c>
      <c r="C2084" s="14">
        <v>185564.06243367324</v>
      </c>
      <c r="D2084" s="14">
        <v>214935.59861577599</v>
      </c>
      <c r="E2084" s="14">
        <v>122400.85487108746</v>
      </c>
      <c r="F2084" s="14">
        <v>86024.090216172292</v>
      </c>
      <c r="G2084" s="14">
        <v>66491.534374538416</v>
      </c>
    </row>
    <row r="2085" spans="1:7" s="1" customFormat="1" ht="15">
      <c r="A2085" s="23">
        <v>44218</v>
      </c>
      <c r="B2085" s="5">
        <v>0.60416666666666996</v>
      </c>
      <c r="C2085" s="14">
        <v>185533.57587380943</v>
      </c>
      <c r="D2085" s="14">
        <v>214735.03613188144</v>
      </c>
      <c r="E2085" s="14">
        <v>122893.01319803931</v>
      </c>
      <c r="F2085" s="14">
        <v>86364.992199274508</v>
      </c>
      <c r="G2085" s="14">
        <v>67311.551387057421</v>
      </c>
    </row>
    <row r="2086" spans="1:7" s="1" customFormat="1" ht="15">
      <c r="A2086" s="23">
        <v>44218</v>
      </c>
      <c r="B2086" s="5">
        <v>0.61458333333333004</v>
      </c>
      <c r="C2086" s="14">
        <v>185174.96886111784</v>
      </c>
      <c r="D2086" s="14">
        <v>214120.87539789613</v>
      </c>
      <c r="E2086" s="14">
        <v>122400.14302601239</v>
      </c>
      <c r="F2086" s="14">
        <v>86284.909332440657</v>
      </c>
      <c r="G2086" s="14">
        <v>67116.35881754804</v>
      </c>
    </row>
    <row r="2087" spans="1:7" s="1" customFormat="1" ht="15">
      <c r="A2087" s="23">
        <v>44218</v>
      </c>
      <c r="B2087" s="5">
        <v>0.625</v>
      </c>
      <c r="C2087" s="14">
        <v>185273.46499745655</v>
      </c>
      <c r="D2087" s="14">
        <v>213964.24155527801</v>
      </c>
      <c r="E2087" s="14">
        <v>121600.52158096089</v>
      </c>
      <c r="F2087" s="14">
        <v>85619.747991727781</v>
      </c>
      <c r="G2087" s="14">
        <v>66817.526258802653</v>
      </c>
    </row>
    <row r="2088" spans="1:7" s="1" customFormat="1" ht="15">
      <c r="A2088" s="23">
        <v>44218</v>
      </c>
      <c r="B2088" s="5">
        <v>0.63541666666666996</v>
      </c>
      <c r="C2088" s="14">
        <v>183122.09530956933</v>
      </c>
      <c r="D2088" s="14">
        <v>211568.89675868466</v>
      </c>
      <c r="E2088" s="14">
        <v>120838.31390238447</v>
      </c>
      <c r="F2088" s="14">
        <v>85016.384642238889</v>
      </c>
      <c r="G2088" s="14">
        <v>66420.229448985701</v>
      </c>
    </row>
    <row r="2089" spans="1:7" s="1" customFormat="1" ht="15">
      <c r="A2089" s="23">
        <v>44218</v>
      </c>
      <c r="B2089" s="5">
        <v>0.64583333333333004</v>
      </c>
      <c r="C2089" s="14">
        <v>179297.94722596576</v>
      </c>
      <c r="D2089" s="14">
        <v>207452.67823345397</v>
      </c>
      <c r="E2089" s="14">
        <v>119517.60353604284</v>
      </c>
      <c r="F2089" s="14">
        <v>83787.841830900768</v>
      </c>
      <c r="G2089" s="14">
        <v>65665.993416545971</v>
      </c>
    </row>
    <row r="2090" spans="1:7" s="1" customFormat="1" ht="15">
      <c r="A2090" s="23">
        <v>44218</v>
      </c>
      <c r="B2090" s="5">
        <v>0.65625</v>
      </c>
      <c r="C2090" s="14">
        <v>178908.88929456801</v>
      </c>
      <c r="D2090" s="14">
        <v>207215.19054947846</v>
      </c>
      <c r="E2090" s="14">
        <v>118151.88478912253</v>
      </c>
      <c r="F2090" s="14">
        <v>82573.599059053144</v>
      </c>
      <c r="G2090" s="14">
        <v>64610.914277292257</v>
      </c>
    </row>
    <row r="2091" spans="1:7" s="1" customFormat="1" ht="15">
      <c r="A2091" s="23">
        <v>44218</v>
      </c>
      <c r="B2091" s="5">
        <v>0.66666666666666996</v>
      </c>
      <c r="C2091" s="14">
        <v>177931.41101893425</v>
      </c>
      <c r="D2091" s="14">
        <v>206227.97308077809</v>
      </c>
      <c r="E2091" s="14">
        <v>117804.37408151366</v>
      </c>
      <c r="F2091" s="14">
        <v>82724.143660462651</v>
      </c>
      <c r="G2091" s="14">
        <v>64826.235086090266</v>
      </c>
    </row>
    <row r="2092" spans="1:7" s="1" customFormat="1" ht="15">
      <c r="A2092" s="23">
        <v>44218</v>
      </c>
      <c r="B2092" s="5">
        <v>0.67708333333333004</v>
      </c>
      <c r="C2092" s="14">
        <v>176313.20813324</v>
      </c>
      <c r="D2092" s="14">
        <v>204502.25815533515</v>
      </c>
      <c r="E2092" s="14">
        <v>117925.39891030383</v>
      </c>
      <c r="F2092" s="14">
        <v>82604.636152841573</v>
      </c>
      <c r="G2092" s="14">
        <v>64930.645240729064</v>
      </c>
    </row>
    <row r="2093" spans="1:7" s="1" customFormat="1" ht="15">
      <c r="A2093" s="23">
        <v>44218</v>
      </c>
      <c r="B2093" s="5">
        <v>0.6875</v>
      </c>
      <c r="C2093" s="14">
        <v>176496.94030561551</v>
      </c>
      <c r="D2093" s="14">
        <v>204566.68560713824</v>
      </c>
      <c r="E2093" s="14">
        <v>116812.81406593879</v>
      </c>
      <c r="F2093" s="14">
        <v>82048.717421655543</v>
      </c>
      <c r="G2093" s="14">
        <v>64281.269679936508</v>
      </c>
    </row>
    <row r="2094" spans="1:7" s="1" customFormat="1" ht="15">
      <c r="A2094" s="23">
        <v>44218</v>
      </c>
      <c r="B2094" s="5">
        <v>0.69791666666666996</v>
      </c>
      <c r="C2094" s="14">
        <v>176954.05902033203</v>
      </c>
      <c r="D2094" s="14">
        <v>205449.98592037932</v>
      </c>
      <c r="E2094" s="14">
        <v>116567.4868044647</v>
      </c>
      <c r="F2094" s="14">
        <v>81670.45643418924</v>
      </c>
      <c r="G2094" s="14">
        <v>63686.389890342041</v>
      </c>
    </row>
    <row r="2095" spans="1:7" s="1" customFormat="1" ht="15">
      <c r="A2095" s="23">
        <v>44218</v>
      </c>
      <c r="B2095" s="5">
        <v>0.70833333333333004</v>
      </c>
      <c r="C2095" s="14">
        <v>182252.01013549929</v>
      </c>
      <c r="D2095" s="14">
        <v>211791.6704919771</v>
      </c>
      <c r="E2095" s="14">
        <v>119567.77340919232</v>
      </c>
      <c r="F2095" s="14">
        <v>85172.686501843331</v>
      </c>
      <c r="G2095" s="14">
        <v>66809.245680097141</v>
      </c>
    </row>
    <row r="2096" spans="1:7" s="1" customFormat="1" ht="15">
      <c r="A2096" s="23">
        <v>44218</v>
      </c>
      <c r="B2096" s="5">
        <v>0.71875</v>
      </c>
      <c r="C2096" s="14">
        <v>190825.55704254296</v>
      </c>
      <c r="D2096" s="14">
        <v>222201.94617682113</v>
      </c>
      <c r="E2096" s="14">
        <v>124042.19929245864</v>
      </c>
      <c r="F2096" s="14">
        <v>89160.771806601959</v>
      </c>
      <c r="G2096" s="14">
        <v>70318.494830926094</v>
      </c>
    </row>
    <row r="2097" spans="1:7" s="1" customFormat="1" ht="15">
      <c r="A2097" s="23">
        <v>44218</v>
      </c>
      <c r="B2097" s="5">
        <v>0.72916666666666996</v>
      </c>
      <c r="C2097" s="14">
        <v>194619.86176077515</v>
      </c>
      <c r="D2097" s="14">
        <v>227102.81332574232</v>
      </c>
      <c r="E2097" s="14">
        <v>125602.7094657385</v>
      </c>
      <c r="F2097" s="14">
        <v>91348.491559914284</v>
      </c>
      <c r="G2097" s="14">
        <v>72415.10434126477</v>
      </c>
    </row>
    <row r="2098" spans="1:7" s="1" customFormat="1" ht="15">
      <c r="A2098" s="23">
        <v>44218</v>
      </c>
      <c r="B2098" s="5">
        <v>0.73958333333333004</v>
      </c>
      <c r="C2098" s="14">
        <v>199279.0240937421</v>
      </c>
      <c r="D2098" s="14">
        <v>232115.15744807461</v>
      </c>
      <c r="E2098" s="14">
        <v>128579.74253564805</v>
      </c>
      <c r="F2098" s="14">
        <v>94618.559362181026</v>
      </c>
      <c r="G2098" s="14">
        <v>75435.916290592882</v>
      </c>
    </row>
    <row r="2099" spans="1:7" s="1" customFormat="1" ht="15">
      <c r="A2099" s="23">
        <v>44218</v>
      </c>
      <c r="B2099" s="5">
        <v>0.75</v>
      </c>
      <c r="C2099" s="14">
        <v>199259.43765549592</v>
      </c>
      <c r="D2099" s="14">
        <v>232530.41814245979</v>
      </c>
      <c r="E2099" s="14">
        <v>128345.53506328944</v>
      </c>
      <c r="F2099" s="14">
        <v>95089.638465000709</v>
      </c>
      <c r="G2099" s="14">
        <v>75998.875798068824</v>
      </c>
    </row>
    <row r="2100" spans="1:7" s="1" customFormat="1" ht="15">
      <c r="A2100" s="23">
        <v>44218</v>
      </c>
      <c r="B2100" s="5">
        <v>0.76041666666666996</v>
      </c>
      <c r="C2100" s="14">
        <v>199215.65615766711</v>
      </c>
      <c r="D2100" s="14">
        <v>232374.34539469919</v>
      </c>
      <c r="E2100" s="14">
        <v>128298.53053363734</v>
      </c>
      <c r="F2100" s="14">
        <v>95239.847652363882</v>
      </c>
      <c r="G2100" s="14">
        <v>76413.376120272078</v>
      </c>
    </row>
    <row r="2101" spans="1:7" s="1" customFormat="1" ht="15">
      <c r="A2101" s="23">
        <v>44218</v>
      </c>
      <c r="B2101" s="5">
        <v>0.77083333333333004</v>
      </c>
      <c r="C2101" s="14">
        <v>198337.19152422654</v>
      </c>
      <c r="D2101" s="14">
        <v>231012.50540607385</v>
      </c>
      <c r="E2101" s="14">
        <v>128509.31361459249</v>
      </c>
      <c r="F2101" s="14">
        <v>95151.104569507486</v>
      </c>
      <c r="G2101" s="14">
        <v>76412.496161747113</v>
      </c>
    </row>
    <row r="2102" spans="1:7" s="1" customFormat="1" ht="15">
      <c r="A2102" s="23">
        <v>44218</v>
      </c>
      <c r="B2102" s="5">
        <v>0.78125</v>
      </c>
      <c r="C2102" s="14">
        <v>197189.91519416409</v>
      </c>
      <c r="D2102" s="14">
        <v>229809.71526429386</v>
      </c>
      <c r="E2102" s="14">
        <v>127162.18567945299</v>
      </c>
      <c r="F2102" s="14">
        <v>93995.04278491257</v>
      </c>
      <c r="G2102" s="14">
        <v>75515.322850559431</v>
      </c>
    </row>
    <row r="2103" spans="1:7" s="1" customFormat="1" ht="15">
      <c r="A2103" s="23">
        <v>44218</v>
      </c>
      <c r="B2103" s="5">
        <v>0.79166666666666996</v>
      </c>
      <c r="C2103" s="14">
        <v>193570.86737082855</v>
      </c>
      <c r="D2103" s="14">
        <v>225642.65372409421</v>
      </c>
      <c r="E2103" s="14">
        <v>124754.18164251941</v>
      </c>
      <c r="F2103" s="14">
        <v>92037.13527122431</v>
      </c>
      <c r="G2103" s="14">
        <v>74210.847174142735</v>
      </c>
    </row>
    <row r="2104" spans="1:7" s="1" customFormat="1" ht="15">
      <c r="A2104" s="23">
        <v>44218</v>
      </c>
      <c r="B2104" s="5">
        <v>0.80208333333333004</v>
      </c>
      <c r="C2104" s="14">
        <v>190524.04354495931</v>
      </c>
      <c r="D2104" s="14">
        <v>221906.43273741391</v>
      </c>
      <c r="E2104" s="14">
        <v>122762.62047380103</v>
      </c>
      <c r="F2104" s="14">
        <v>90396.120998564438</v>
      </c>
      <c r="G2104" s="14">
        <v>73122.247924842668</v>
      </c>
    </row>
    <row r="2105" spans="1:7" s="1" customFormat="1" ht="15">
      <c r="A2105" s="23">
        <v>44218</v>
      </c>
      <c r="B2105" s="5">
        <v>0.8125</v>
      </c>
      <c r="C2105" s="14">
        <v>187389.77958342221</v>
      </c>
      <c r="D2105" s="14">
        <v>218367.89035278585</v>
      </c>
      <c r="E2105" s="14">
        <v>121256.77756396656</v>
      </c>
      <c r="F2105" s="14">
        <v>88606.952284455925</v>
      </c>
      <c r="G2105" s="14">
        <v>71652.481204499025</v>
      </c>
    </row>
    <row r="2106" spans="1:7" s="1" customFormat="1" ht="15">
      <c r="A2106" s="23">
        <v>44218</v>
      </c>
      <c r="B2106" s="5">
        <v>0.82291666666666996</v>
      </c>
      <c r="C2106" s="14">
        <v>182809.80895438005</v>
      </c>
      <c r="D2106" s="14">
        <v>213315.44871235039</v>
      </c>
      <c r="E2106" s="14">
        <v>119206.93137806033</v>
      </c>
      <c r="F2106" s="14">
        <v>87254.879333334655</v>
      </c>
      <c r="G2106" s="14">
        <v>70691.894653373049</v>
      </c>
    </row>
    <row r="2107" spans="1:7" s="1" customFormat="1" ht="15">
      <c r="A2107" s="23">
        <v>44218</v>
      </c>
      <c r="B2107" s="5">
        <v>0.83333333333333004</v>
      </c>
      <c r="C2107" s="14">
        <v>178688.19818948818</v>
      </c>
      <c r="D2107" s="14">
        <v>208132.11008016911</v>
      </c>
      <c r="E2107" s="14">
        <v>116735.69273312445</v>
      </c>
      <c r="F2107" s="14">
        <v>84079.049277031139</v>
      </c>
      <c r="G2107" s="14">
        <v>68402.193109354863</v>
      </c>
    </row>
    <row r="2108" spans="1:7" s="1" customFormat="1" ht="15">
      <c r="A2108" s="23">
        <v>44218</v>
      </c>
      <c r="B2108" s="5">
        <v>0.84375</v>
      </c>
      <c r="C2108" s="14">
        <v>172726.68022574837</v>
      </c>
      <c r="D2108" s="14">
        <v>201490.06142712088</v>
      </c>
      <c r="E2108" s="14">
        <v>112540.60101031608</v>
      </c>
      <c r="F2108" s="14">
        <v>81290.754042256871</v>
      </c>
      <c r="G2108" s="14">
        <v>66178.124735910533</v>
      </c>
    </row>
    <row r="2109" spans="1:7" s="1" customFormat="1" ht="15">
      <c r="A2109" s="23">
        <v>44218</v>
      </c>
      <c r="B2109" s="5">
        <v>0.85416666666666996</v>
      </c>
      <c r="C2109" s="14">
        <v>168732.85976188281</v>
      </c>
      <c r="D2109" s="14">
        <v>196803.72241839106</v>
      </c>
      <c r="E2109" s="14">
        <v>110318.35388497505</v>
      </c>
      <c r="F2109" s="14">
        <v>79277.413564494331</v>
      </c>
      <c r="G2109" s="14">
        <v>64467.656156432407</v>
      </c>
    </row>
    <row r="2110" spans="1:7" s="1" customFormat="1" ht="15">
      <c r="A2110" s="23">
        <v>44218</v>
      </c>
      <c r="B2110" s="5">
        <v>0.86458333333333004</v>
      </c>
      <c r="C2110" s="14">
        <v>165788.40536367783</v>
      </c>
      <c r="D2110" s="14">
        <v>193059.53780274984</v>
      </c>
      <c r="E2110" s="14">
        <v>107824.89517598423</v>
      </c>
      <c r="F2110" s="14">
        <v>77178.971776003076</v>
      </c>
      <c r="G2110" s="14">
        <v>62824.355245921972</v>
      </c>
    </row>
    <row r="2111" spans="1:7" s="1" customFormat="1" ht="15">
      <c r="A2111" s="23">
        <v>44218</v>
      </c>
      <c r="B2111" s="5">
        <v>0.875</v>
      </c>
      <c r="C2111" s="14">
        <v>161187.49850845218</v>
      </c>
      <c r="D2111" s="14">
        <v>187555.59121333584</v>
      </c>
      <c r="E2111" s="14">
        <v>105581.30026112094</v>
      </c>
      <c r="F2111" s="14">
        <v>75126.939836494887</v>
      </c>
      <c r="G2111" s="14">
        <v>61435.74784774724</v>
      </c>
    </row>
    <row r="2112" spans="1:7" s="1" customFormat="1" ht="15">
      <c r="A2112" s="23">
        <v>44218</v>
      </c>
      <c r="B2112" s="5">
        <v>0.88541666666666996</v>
      </c>
      <c r="C2112" s="14">
        <v>157423.93358536161</v>
      </c>
      <c r="D2112" s="14">
        <v>182872.98091683828</v>
      </c>
      <c r="E2112" s="14">
        <v>103233.41395537037</v>
      </c>
      <c r="F2112" s="14">
        <v>73451.063267059755</v>
      </c>
      <c r="G2112" s="14">
        <v>60062.023080291889</v>
      </c>
    </row>
    <row r="2113" spans="1:7" s="1" customFormat="1" ht="15">
      <c r="A2113" s="23">
        <v>44218</v>
      </c>
      <c r="B2113" s="5">
        <v>0.89583333333333004</v>
      </c>
      <c r="C2113" s="14">
        <v>152543.8369926585</v>
      </c>
      <c r="D2113" s="14">
        <v>177280.71673706526</v>
      </c>
      <c r="E2113" s="14">
        <v>100508.08233417686</v>
      </c>
      <c r="F2113" s="14">
        <v>72203.188912653583</v>
      </c>
      <c r="G2113" s="14">
        <v>59022.575149500728</v>
      </c>
    </row>
    <row r="2114" spans="1:7" s="1" customFormat="1" ht="15">
      <c r="A2114" s="23">
        <v>44218</v>
      </c>
      <c r="B2114" s="5">
        <v>0.90625</v>
      </c>
      <c r="C2114" s="14">
        <v>149063.87100058072</v>
      </c>
      <c r="D2114" s="14">
        <v>173275.06937989171</v>
      </c>
      <c r="E2114" s="14">
        <v>98558.213687585201</v>
      </c>
      <c r="F2114" s="14">
        <v>71208.187355114249</v>
      </c>
      <c r="G2114" s="14">
        <v>58328.919880943096</v>
      </c>
    </row>
    <row r="2115" spans="1:7" s="1" customFormat="1" ht="15">
      <c r="A2115" s="23">
        <v>44218</v>
      </c>
      <c r="B2115" s="5">
        <v>0.91666666666666996</v>
      </c>
      <c r="C2115" s="14">
        <v>152300.86130013343</v>
      </c>
      <c r="D2115" s="14">
        <v>176877.94052477111</v>
      </c>
      <c r="E2115" s="14">
        <v>101615.952984976</v>
      </c>
      <c r="F2115" s="14">
        <v>73849.432744557314</v>
      </c>
      <c r="G2115" s="14">
        <v>60970.336399104926</v>
      </c>
    </row>
    <row r="2116" spans="1:7" s="1" customFormat="1" ht="15">
      <c r="A2116" s="23">
        <v>44218</v>
      </c>
      <c r="B2116" s="5">
        <v>0.92708333333333004</v>
      </c>
      <c r="C2116" s="14">
        <v>149816.67108118042</v>
      </c>
      <c r="D2116" s="14">
        <v>173907.53098676048</v>
      </c>
      <c r="E2116" s="14">
        <v>101144.39774662789</v>
      </c>
      <c r="F2116" s="14">
        <v>73261.548862071053</v>
      </c>
      <c r="G2116" s="14">
        <v>60576.399050732631</v>
      </c>
    </row>
    <row r="2117" spans="1:7" s="1" customFormat="1" ht="15">
      <c r="A2117" s="23">
        <v>44218</v>
      </c>
      <c r="B2117" s="5">
        <v>0.9375</v>
      </c>
      <c r="C2117" s="14">
        <v>144746.91482282552</v>
      </c>
      <c r="D2117" s="14">
        <v>168567.0690567852</v>
      </c>
      <c r="E2117" s="14">
        <v>98585.503880443139</v>
      </c>
      <c r="F2117" s="14">
        <v>70925.884699734423</v>
      </c>
      <c r="G2117" s="14">
        <v>58595.805224877731</v>
      </c>
    </row>
    <row r="2118" spans="1:7" s="1" customFormat="1" ht="15">
      <c r="A2118" s="23">
        <v>44218</v>
      </c>
      <c r="B2118" s="5">
        <v>0.94791666666666996</v>
      </c>
      <c r="C2118" s="14">
        <v>141769.31020111288</v>
      </c>
      <c r="D2118" s="14">
        <v>164674.5522782272</v>
      </c>
      <c r="E2118" s="14">
        <v>96364.349131990006</v>
      </c>
      <c r="F2118" s="14">
        <v>68971.060013488473</v>
      </c>
      <c r="G2118" s="14">
        <v>57049.061925197333</v>
      </c>
    </row>
    <row r="2119" spans="1:7" s="1" customFormat="1" ht="15">
      <c r="A2119" s="23">
        <v>44218</v>
      </c>
      <c r="B2119" s="5">
        <v>0.95833333333333004</v>
      </c>
      <c r="C2119" s="14">
        <v>137821.3789962648</v>
      </c>
      <c r="D2119" s="14">
        <v>159878.04708466041</v>
      </c>
      <c r="E2119" s="14">
        <v>94469.320836186773</v>
      </c>
      <c r="F2119" s="14">
        <v>67020.636733928754</v>
      </c>
      <c r="G2119" s="14">
        <v>55471.706897401804</v>
      </c>
    </row>
    <row r="2120" spans="1:7" s="1" customFormat="1" ht="15">
      <c r="A2120" s="23">
        <v>44218</v>
      </c>
      <c r="B2120" s="5">
        <v>0.96875</v>
      </c>
      <c r="C2120" s="14">
        <v>134624.27449993783</v>
      </c>
      <c r="D2120" s="14">
        <v>155977.65315325977</v>
      </c>
      <c r="E2120" s="14">
        <v>92392.194356905718</v>
      </c>
      <c r="F2120" s="14">
        <v>65064.782373718022</v>
      </c>
      <c r="G2120" s="14">
        <v>53717.550284038873</v>
      </c>
    </row>
    <row r="2121" spans="1:7" s="1" customFormat="1" ht="15">
      <c r="A2121" s="23">
        <v>44218</v>
      </c>
      <c r="B2121" s="5">
        <v>0.97916666666666996</v>
      </c>
      <c r="C2121" s="14">
        <v>131043.4562005981</v>
      </c>
      <c r="D2121" s="14">
        <v>151674.10989606605</v>
      </c>
      <c r="E2121" s="14">
        <v>90184.912199094237</v>
      </c>
      <c r="F2121" s="14">
        <v>62985.479926261571</v>
      </c>
      <c r="G2121" s="14">
        <v>51890.355203245599</v>
      </c>
    </row>
    <row r="2122" spans="1:7" s="1" customFormat="1" ht="15">
      <c r="A2122" s="23">
        <v>44218</v>
      </c>
      <c r="B2122" s="6">
        <v>0.98958333333333004</v>
      </c>
      <c r="C2122" s="14">
        <v>126314.40507055457</v>
      </c>
      <c r="D2122" s="14">
        <v>146113.97750001901</v>
      </c>
      <c r="E2122" s="14">
        <v>87662.624311344698</v>
      </c>
      <c r="F2122" s="14">
        <v>60929.511620574769</v>
      </c>
      <c r="G2122" s="14">
        <v>49912.352382023091</v>
      </c>
    </row>
    <row r="2123" spans="1:7" s="1" customFormat="1" ht="15">
      <c r="A2123" s="23">
        <v>44219</v>
      </c>
      <c r="B2123" s="5">
        <v>0</v>
      </c>
      <c r="C2123" s="14">
        <v>122261.53651672996</v>
      </c>
      <c r="D2123" s="14">
        <v>141019.23632935781</v>
      </c>
      <c r="E2123" s="14">
        <v>85904.064720291222</v>
      </c>
      <c r="F2123" s="14">
        <v>59189.043809360584</v>
      </c>
      <c r="G2123" s="14">
        <v>48450.992798465304</v>
      </c>
    </row>
    <row r="2124" spans="1:7" s="1" customFormat="1" ht="15">
      <c r="A2124" s="23">
        <v>44219</v>
      </c>
      <c r="B2124" s="5">
        <v>1.041666666667E-2</v>
      </c>
      <c r="C2124" s="14">
        <v>118747.05080491601</v>
      </c>
      <c r="D2124" s="14">
        <v>136918.45450827721</v>
      </c>
      <c r="E2124" s="14">
        <v>83795.623058457422</v>
      </c>
      <c r="F2124" s="14">
        <v>57456.677136647268</v>
      </c>
      <c r="G2124" s="14">
        <v>46835.5772856197</v>
      </c>
    </row>
    <row r="2125" spans="1:7" s="1" customFormat="1" ht="15">
      <c r="A2125" s="23">
        <v>44219</v>
      </c>
      <c r="B2125" s="5">
        <v>2.0833333333330002E-2</v>
      </c>
      <c r="C2125" s="14">
        <v>115282.54531652514</v>
      </c>
      <c r="D2125" s="14">
        <v>132736.44833258149</v>
      </c>
      <c r="E2125" s="14">
        <v>81643.988500941487</v>
      </c>
      <c r="F2125" s="14">
        <v>55351.908934812425</v>
      </c>
      <c r="G2125" s="14">
        <v>45008.889991020762</v>
      </c>
    </row>
    <row r="2126" spans="1:7" s="1" customFormat="1" ht="15">
      <c r="A2126" s="23">
        <v>44219</v>
      </c>
      <c r="B2126" s="5">
        <v>3.125E-2</v>
      </c>
      <c r="C2126" s="14">
        <v>112034.80191442945</v>
      </c>
      <c r="D2126" s="14">
        <v>129059.84717225035</v>
      </c>
      <c r="E2126" s="14">
        <v>79831.809697119446</v>
      </c>
      <c r="F2126" s="14">
        <v>53701.09637487345</v>
      </c>
      <c r="G2126" s="14">
        <v>43677.482490357412</v>
      </c>
    </row>
    <row r="2127" spans="1:7" s="1" customFormat="1" ht="15">
      <c r="A2127" s="23">
        <v>44219</v>
      </c>
      <c r="B2127" s="5">
        <v>4.1666666666670002E-2</v>
      </c>
      <c r="C2127" s="14">
        <v>109770.59603923641</v>
      </c>
      <c r="D2127" s="14">
        <v>126516.07528905742</v>
      </c>
      <c r="E2127" s="14">
        <v>78260.473227792507</v>
      </c>
      <c r="F2127" s="14">
        <v>52104.646957526784</v>
      </c>
      <c r="G2127" s="14">
        <v>42191.116983635977</v>
      </c>
    </row>
    <row r="2128" spans="1:7" s="1" customFormat="1" ht="15">
      <c r="A2128" s="23">
        <v>44219</v>
      </c>
      <c r="B2128" s="5">
        <v>5.2083333333329998E-2</v>
      </c>
      <c r="C2128" s="14">
        <v>107879.04763365336</v>
      </c>
      <c r="D2128" s="14">
        <v>124205.62461842834</v>
      </c>
      <c r="E2128" s="14">
        <v>76718.363581906262</v>
      </c>
      <c r="F2128" s="14">
        <v>50810.017567218827</v>
      </c>
      <c r="G2128" s="14">
        <v>40945.030222745838</v>
      </c>
    </row>
    <row r="2129" spans="1:7" s="1" customFormat="1" ht="15">
      <c r="A2129" s="23">
        <v>44219</v>
      </c>
      <c r="B2129" s="5">
        <v>6.25E-2</v>
      </c>
      <c r="C2129" s="14">
        <v>106099.13351676686</v>
      </c>
      <c r="D2129" s="14">
        <v>121914.85984581927</v>
      </c>
      <c r="E2129" s="14">
        <v>75478.60210324543</v>
      </c>
      <c r="F2129" s="14">
        <v>50205.954019252</v>
      </c>
      <c r="G2129" s="14">
        <v>40456.226221946912</v>
      </c>
    </row>
    <row r="2130" spans="1:7" s="1" customFormat="1" ht="15">
      <c r="A2130" s="23">
        <v>44219</v>
      </c>
      <c r="B2130" s="5">
        <v>7.2916666666670002E-2</v>
      </c>
      <c r="C2130" s="14">
        <v>104023.12130869577</v>
      </c>
      <c r="D2130" s="14">
        <v>119934.88196191774</v>
      </c>
      <c r="E2130" s="14">
        <v>74432.920318848948</v>
      </c>
      <c r="F2130" s="14">
        <v>49300.621535540624</v>
      </c>
      <c r="G2130" s="14">
        <v>39667.474387932423</v>
      </c>
    </row>
    <row r="2131" spans="1:7" s="1" customFormat="1" ht="15">
      <c r="A2131" s="23">
        <v>44219</v>
      </c>
      <c r="B2131" s="5">
        <v>8.3333333333329998E-2</v>
      </c>
      <c r="C2131" s="14">
        <v>103315.02108256708</v>
      </c>
      <c r="D2131" s="14">
        <v>119511.01268737683</v>
      </c>
      <c r="E2131" s="14">
        <v>73750.785865061756</v>
      </c>
      <c r="F2131" s="14">
        <v>49193.019957410048</v>
      </c>
      <c r="G2131" s="14">
        <v>39571.524238646511</v>
      </c>
    </row>
    <row r="2132" spans="1:7" s="1" customFormat="1" ht="15">
      <c r="A2132" s="23">
        <v>44219</v>
      </c>
      <c r="B2132" s="5">
        <v>9.375E-2</v>
      </c>
      <c r="C2132" s="14">
        <v>101914.11606463646</v>
      </c>
      <c r="D2132" s="14">
        <v>117941.67799664018</v>
      </c>
      <c r="E2132" s="14">
        <v>72367.792929655407</v>
      </c>
      <c r="F2132" s="14">
        <v>48372.196189062292</v>
      </c>
      <c r="G2132" s="14">
        <v>38841.193199289264</v>
      </c>
    </row>
    <row r="2133" spans="1:7" s="1" customFormat="1" ht="15">
      <c r="A2133" s="23">
        <v>44219</v>
      </c>
      <c r="B2133" s="5">
        <v>0.10416666666667</v>
      </c>
      <c r="C2133" s="14">
        <v>101857.03409365157</v>
      </c>
      <c r="D2133" s="14">
        <v>117864.92281051028</v>
      </c>
      <c r="E2133" s="14">
        <v>72699.646400606245</v>
      </c>
      <c r="F2133" s="14">
        <v>48159.121620177837</v>
      </c>
      <c r="G2133" s="14">
        <v>38594.882256522513</v>
      </c>
    </row>
    <row r="2134" spans="1:7" s="1" customFormat="1" ht="15">
      <c r="A2134" s="23">
        <v>44219</v>
      </c>
      <c r="B2134" s="5">
        <v>0.11458333333333</v>
      </c>
      <c r="C2134" s="14">
        <v>101122.61200596252</v>
      </c>
      <c r="D2134" s="14">
        <v>117025.12252278332</v>
      </c>
      <c r="E2134" s="14">
        <v>72999.700482175453</v>
      </c>
      <c r="F2134" s="14">
        <v>48198.848749866644</v>
      </c>
      <c r="G2134" s="14">
        <v>38568.979486899858</v>
      </c>
    </row>
    <row r="2135" spans="1:7" s="1" customFormat="1" ht="15">
      <c r="A2135" s="23">
        <v>44219</v>
      </c>
      <c r="B2135" s="5">
        <v>0.125</v>
      </c>
      <c r="C2135" s="14">
        <v>101289.19796047489</v>
      </c>
      <c r="D2135" s="14">
        <v>117262.99808142909</v>
      </c>
      <c r="E2135" s="14">
        <v>72708.954196731691</v>
      </c>
      <c r="F2135" s="14">
        <v>47774.305279955603</v>
      </c>
      <c r="G2135" s="14">
        <v>38202.580736664393</v>
      </c>
    </row>
    <row r="2136" spans="1:7" s="1" customFormat="1" ht="15">
      <c r="A2136" s="23">
        <v>44219</v>
      </c>
      <c r="B2136" s="5">
        <v>0.13541666666666999</v>
      </c>
      <c r="C2136" s="14">
        <v>101635.52150992873</v>
      </c>
      <c r="D2136" s="14">
        <v>117623.72809729481</v>
      </c>
      <c r="E2136" s="14">
        <v>72578.112819358343</v>
      </c>
      <c r="F2136" s="14">
        <v>47635.10196854973</v>
      </c>
      <c r="G2136" s="14">
        <v>38215.373941655052</v>
      </c>
    </row>
    <row r="2137" spans="1:7" s="1" customFormat="1" ht="15">
      <c r="A2137" s="23">
        <v>44219</v>
      </c>
      <c r="B2137" s="5">
        <v>0.14583333333333001</v>
      </c>
      <c r="C2137" s="14">
        <v>101841.60759219313</v>
      </c>
      <c r="D2137" s="14">
        <v>117638.70949024773</v>
      </c>
      <c r="E2137" s="14">
        <v>72657.746713534652</v>
      </c>
      <c r="F2137" s="14">
        <v>48085.166737285457</v>
      </c>
      <c r="G2137" s="14">
        <v>38644.502676761396</v>
      </c>
    </row>
    <row r="2138" spans="1:7" s="1" customFormat="1" ht="15">
      <c r="A2138" s="23">
        <v>44219</v>
      </c>
      <c r="B2138" s="5">
        <v>0.15625</v>
      </c>
      <c r="C2138" s="14">
        <v>102648.35888260943</v>
      </c>
      <c r="D2138" s="14">
        <v>118452.19543850484</v>
      </c>
      <c r="E2138" s="14">
        <v>73004.250459585412</v>
      </c>
      <c r="F2138" s="14">
        <v>47973.609828113498</v>
      </c>
      <c r="G2138" s="14">
        <v>38543.368022184433</v>
      </c>
    </row>
    <row r="2139" spans="1:7" s="1" customFormat="1" ht="15">
      <c r="A2139" s="23">
        <v>44219</v>
      </c>
      <c r="B2139" s="5">
        <v>0.16666666666666999</v>
      </c>
      <c r="C2139" s="14">
        <v>103014.47689127622</v>
      </c>
      <c r="D2139" s="14">
        <v>119151.62931516336</v>
      </c>
      <c r="E2139" s="14">
        <v>73008.563630181365</v>
      </c>
      <c r="F2139" s="14">
        <v>47935.759263106309</v>
      </c>
      <c r="G2139" s="14">
        <v>38501.823721808672</v>
      </c>
    </row>
    <row r="2140" spans="1:7" s="1" customFormat="1" ht="15">
      <c r="A2140" s="23">
        <v>44219</v>
      </c>
      <c r="B2140" s="5">
        <v>0.17708333333333001</v>
      </c>
      <c r="C2140" s="14">
        <v>102964.05372445536</v>
      </c>
      <c r="D2140" s="14">
        <v>119108.51810040908</v>
      </c>
      <c r="E2140" s="14">
        <v>73498.57202322087</v>
      </c>
      <c r="F2140" s="14">
        <v>48509.496179365924</v>
      </c>
      <c r="G2140" s="14">
        <v>39005.132882296421</v>
      </c>
    </row>
    <row r="2141" spans="1:7" s="1" customFormat="1" ht="15">
      <c r="A2141" s="23">
        <v>44219</v>
      </c>
      <c r="B2141" s="5">
        <v>0.1875</v>
      </c>
      <c r="C2141" s="14">
        <v>102606.66458748293</v>
      </c>
      <c r="D2141" s="14">
        <v>118721.77327160277</v>
      </c>
      <c r="E2141" s="14">
        <v>73551.444607797021</v>
      </c>
      <c r="F2141" s="14">
        <v>48807.560693153682</v>
      </c>
      <c r="G2141" s="14">
        <v>39278.860739360833</v>
      </c>
    </row>
    <row r="2142" spans="1:7" s="1" customFormat="1" ht="15">
      <c r="A2142" s="23">
        <v>44219</v>
      </c>
      <c r="B2142" s="5">
        <v>0.19791666666666999</v>
      </c>
      <c r="C2142" s="14">
        <v>102911.39829324992</v>
      </c>
      <c r="D2142" s="14">
        <v>119138.01344466292</v>
      </c>
      <c r="E2142" s="14">
        <v>73953.60995112946</v>
      </c>
      <c r="F2142" s="14">
        <v>49066.157865097295</v>
      </c>
      <c r="G2142" s="14">
        <v>39765.168214372912</v>
      </c>
    </row>
    <row r="2143" spans="1:7" s="1" customFormat="1" ht="15">
      <c r="A2143" s="23">
        <v>44219</v>
      </c>
      <c r="B2143" s="5">
        <v>0.20833333333333001</v>
      </c>
      <c r="C2143" s="14">
        <v>104595.04972458277</v>
      </c>
      <c r="D2143" s="14">
        <v>121170.72315165322</v>
      </c>
      <c r="E2143" s="14">
        <v>74347.18619149056</v>
      </c>
      <c r="F2143" s="14">
        <v>49512.515637432356</v>
      </c>
      <c r="G2143" s="14">
        <v>39860.2973415335</v>
      </c>
    </row>
    <row r="2144" spans="1:7" s="1" customFormat="1" ht="15">
      <c r="A2144" s="23">
        <v>44219</v>
      </c>
      <c r="B2144" s="5">
        <v>0.21875</v>
      </c>
      <c r="C2144" s="14">
        <v>104443.78811999589</v>
      </c>
      <c r="D2144" s="14">
        <v>121025.10858878341</v>
      </c>
      <c r="E2144" s="14">
        <v>74463.651109222803</v>
      </c>
      <c r="F2144" s="14">
        <v>49962.16291324405</v>
      </c>
      <c r="G2144" s="14">
        <v>40119.87170763137</v>
      </c>
    </row>
    <row r="2145" spans="1:7" s="1" customFormat="1" ht="15">
      <c r="A2145" s="23">
        <v>44219</v>
      </c>
      <c r="B2145" s="5">
        <v>0.22916666666666999</v>
      </c>
      <c r="C2145" s="14">
        <v>106681.94175019562</v>
      </c>
      <c r="D2145" s="14">
        <v>123457.4167494073</v>
      </c>
      <c r="E2145" s="14">
        <v>75484.422189525634</v>
      </c>
      <c r="F2145" s="14">
        <v>50916.132780504864</v>
      </c>
      <c r="G2145" s="14">
        <v>40629.85509785336</v>
      </c>
    </row>
    <row r="2146" spans="1:7" s="1" customFormat="1" ht="15">
      <c r="A2146" s="23">
        <v>44219</v>
      </c>
      <c r="B2146" s="5">
        <v>0.23958333333333001</v>
      </c>
      <c r="C2146" s="14">
        <v>107845.88945151988</v>
      </c>
      <c r="D2146" s="14">
        <v>124763.97268757442</v>
      </c>
      <c r="E2146" s="14">
        <v>75154.194869921907</v>
      </c>
      <c r="F2146" s="14">
        <v>51286.658909945647</v>
      </c>
      <c r="G2146" s="14">
        <v>40428.948855371847</v>
      </c>
    </row>
    <row r="2147" spans="1:7" s="1" customFormat="1" ht="15">
      <c r="A2147" s="23">
        <v>44219</v>
      </c>
      <c r="B2147" s="5">
        <v>0.25</v>
      </c>
      <c r="C2147" s="14">
        <v>107308.85717883252</v>
      </c>
      <c r="D2147" s="14">
        <v>123989.80937131634</v>
      </c>
      <c r="E2147" s="14">
        <v>73560.554079328882</v>
      </c>
      <c r="F2147" s="14">
        <v>49332.04774673775</v>
      </c>
      <c r="G2147" s="14">
        <v>38033.160500809019</v>
      </c>
    </row>
    <row r="2148" spans="1:7" s="1" customFormat="1" ht="15">
      <c r="A2148" s="23">
        <v>44219</v>
      </c>
      <c r="B2148" s="5">
        <v>0.26041666666667002</v>
      </c>
      <c r="C2148" s="14">
        <v>107751.63551976987</v>
      </c>
      <c r="D2148" s="14">
        <v>124389.25274238629</v>
      </c>
      <c r="E2148" s="14">
        <v>73688.499579536074</v>
      </c>
      <c r="F2148" s="14">
        <v>49294.632713677282</v>
      </c>
      <c r="G2148" s="14">
        <v>38012.918734662526</v>
      </c>
    </row>
    <row r="2149" spans="1:7" s="1" customFormat="1" ht="15">
      <c r="A2149" s="23">
        <v>44219</v>
      </c>
      <c r="B2149" s="5">
        <v>0.27083333333332998</v>
      </c>
      <c r="C2149" s="14">
        <v>109765.97332411249</v>
      </c>
      <c r="D2149" s="14">
        <v>126788.76872185786</v>
      </c>
      <c r="E2149" s="14">
        <v>74662.791175502862</v>
      </c>
      <c r="F2149" s="14">
        <v>50121.560720715584</v>
      </c>
      <c r="G2149" s="14">
        <v>38645.428948207227</v>
      </c>
    </row>
    <row r="2150" spans="1:7" s="1" customFormat="1" ht="15">
      <c r="A2150" s="23">
        <v>44219</v>
      </c>
      <c r="B2150" s="5">
        <v>0.28125</v>
      </c>
      <c r="C2150" s="14">
        <v>110842.2093966903</v>
      </c>
      <c r="D2150" s="14">
        <v>128107.49022903056</v>
      </c>
      <c r="E2150" s="14">
        <v>75487.941312332638</v>
      </c>
      <c r="F2150" s="14">
        <v>51025.688324915071</v>
      </c>
      <c r="G2150" s="14">
        <v>39421.545693320622</v>
      </c>
    </row>
    <row r="2151" spans="1:7" s="1" customFormat="1" ht="15">
      <c r="A2151" s="23">
        <v>44219</v>
      </c>
      <c r="B2151" s="5">
        <v>0.29166666666667002</v>
      </c>
      <c r="C2151" s="14">
        <v>114500.00867522373</v>
      </c>
      <c r="D2151" s="14">
        <v>132304.51360183727</v>
      </c>
      <c r="E2151" s="14">
        <v>77771.369068295258</v>
      </c>
      <c r="F2151" s="14">
        <v>53014.494712153399</v>
      </c>
      <c r="G2151" s="14">
        <v>41018.344974759806</v>
      </c>
    </row>
    <row r="2152" spans="1:7" s="1" customFormat="1" ht="15">
      <c r="A2152" s="23">
        <v>44219</v>
      </c>
      <c r="B2152" s="5">
        <v>0.30208333333332998</v>
      </c>
      <c r="C2152" s="14">
        <v>116778.98881536767</v>
      </c>
      <c r="D2152" s="14">
        <v>134889.13626737625</v>
      </c>
      <c r="E2152" s="14">
        <v>79184.084594874425</v>
      </c>
      <c r="F2152" s="14">
        <v>54173.895608367377</v>
      </c>
      <c r="G2152" s="14">
        <v>42236.873495351072</v>
      </c>
    </row>
    <row r="2153" spans="1:7" s="1" customFormat="1" ht="15">
      <c r="A2153" s="23">
        <v>44219</v>
      </c>
      <c r="B2153" s="5">
        <v>0.3125</v>
      </c>
      <c r="C2153" s="14">
        <v>119702.01061346091</v>
      </c>
      <c r="D2153" s="14">
        <v>138642.00741090075</v>
      </c>
      <c r="E2153" s="14">
        <v>81079.652776424191</v>
      </c>
      <c r="F2153" s="14">
        <v>55553.286661008642</v>
      </c>
      <c r="G2153" s="14">
        <v>43473.787617941161</v>
      </c>
    </row>
    <row r="2154" spans="1:7" s="1" customFormat="1" ht="15">
      <c r="A2154" s="23">
        <v>44219</v>
      </c>
      <c r="B2154" s="5">
        <v>0.32291666666667002</v>
      </c>
      <c r="C2154" s="14">
        <v>123783.6336742039</v>
      </c>
      <c r="D2154" s="14">
        <v>143190.13151321854</v>
      </c>
      <c r="E2154" s="14">
        <v>83481.345092977295</v>
      </c>
      <c r="F2154" s="14">
        <v>57595.138666923522</v>
      </c>
      <c r="G2154" s="14">
        <v>45266.021787104874</v>
      </c>
    </row>
    <row r="2155" spans="1:7" s="1" customFormat="1" ht="15">
      <c r="A2155" s="23">
        <v>44219</v>
      </c>
      <c r="B2155" s="5">
        <v>0.33333333333332998</v>
      </c>
      <c r="C2155" s="14">
        <v>125345.68067212406</v>
      </c>
      <c r="D2155" s="14">
        <v>145176.5658940037</v>
      </c>
      <c r="E2155" s="14">
        <v>84021.914646155012</v>
      </c>
      <c r="F2155" s="14">
        <v>57915.191267344337</v>
      </c>
      <c r="G2155" s="14">
        <v>45281.263384698512</v>
      </c>
    </row>
    <row r="2156" spans="1:7" s="1" customFormat="1" ht="15">
      <c r="A2156" s="23">
        <v>44219</v>
      </c>
      <c r="B2156" s="5">
        <v>0.34375</v>
      </c>
      <c r="C2156" s="14">
        <v>128182.46062826175</v>
      </c>
      <c r="D2156" s="14">
        <v>148598.7831918025</v>
      </c>
      <c r="E2156" s="14">
        <v>85761.952367957099</v>
      </c>
      <c r="F2156" s="14">
        <v>59525.653081532873</v>
      </c>
      <c r="G2156" s="14">
        <v>46725.858262037982</v>
      </c>
    </row>
    <row r="2157" spans="1:7" s="1" customFormat="1" ht="15">
      <c r="A2157" s="23">
        <v>44219</v>
      </c>
      <c r="B2157" s="5">
        <v>0.35416666666667002</v>
      </c>
      <c r="C2157" s="14">
        <v>131483.287408915</v>
      </c>
      <c r="D2157" s="14">
        <v>152512.39479259538</v>
      </c>
      <c r="E2157" s="14">
        <v>87937.868553235341</v>
      </c>
      <c r="F2157" s="14">
        <v>61545.322380883896</v>
      </c>
      <c r="G2157" s="14">
        <v>48749.781218764496</v>
      </c>
    </row>
    <row r="2158" spans="1:7" s="1" customFormat="1" ht="15">
      <c r="A2158" s="23">
        <v>44219</v>
      </c>
      <c r="B2158" s="5">
        <v>0.36458333333332998</v>
      </c>
      <c r="C2158" s="14">
        <v>136176.46601448432</v>
      </c>
      <c r="D2158" s="14">
        <v>157908.11971417372</v>
      </c>
      <c r="E2158" s="14">
        <v>91182.111735763974</v>
      </c>
      <c r="F2158" s="14">
        <v>64609.170533798744</v>
      </c>
      <c r="G2158" s="14">
        <v>51525.398469303647</v>
      </c>
    </row>
    <row r="2159" spans="1:7" s="1" customFormat="1" ht="15">
      <c r="A2159" s="23">
        <v>44219</v>
      </c>
      <c r="B2159" s="5">
        <v>0.375</v>
      </c>
      <c r="C2159" s="14">
        <v>139682.2108887801</v>
      </c>
      <c r="D2159" s="14">
        <v>161992.11191916722</v>
      </c>
      <c r="E2159" s="14">
        <v>93718.871488288161</v>
      </c>
      <c r="F2159" s="14">
        <v>66701.770220647493</v>
      </c>
      <c r="G2159" s="14">
        <v>53354.316062028905</v>
      </c>
    </row>
    <row r="2160" spans="1:7" s="1" customFormat="1" ht="15">
      <c r="A2160" s="23">
        <v>44219</v>
      </c>
      <c r="B2160" s="5">
        <v>0.38541666666667002</v>
      </c>
      <c r="C2160" s="14">
        <v>142141.14919804479</v>
      </c>
      <c r="D2160" s="14">
        <v>165103.91926581788</v>
      </c>
      <c r="E2160" s="14">
        <v>94827.353849415653</v>
      </c>
      <c r="F2160" s="14">
        <v>68362.776435781983</v>
      </c>
      <c r="G2160" s="14">
        <v>54821.150239746152</v>
      </c>
    </row>
    <row r="2161" spans="1:7" s="1" customFormat="1" ht="15">
      <c r="A2161" s="23">
        <v>44219</v>
      </c>
      <c r="B2161" s="5">
        <v>0.39583333333332998</v>
      </c>
      <c r="C2161" s="14">
        <v>144516.4124670348</v>
      </c>
      <c r="D2161" s="14">
        <v>167888.48628663656</v>
      </c>
      <c r="E2161" s="14">
        <v>96637.025940299005</v>
      </c>
      <c r="F2161" s="14">
        <v>69938.677457057973</v>
      </c>
      <c r="G2161" s="14">
        <v>56741.345040835055</v>
      </c>
    </row>
    <row r="2162" spans="1:7" s="1" customFormat="1" ht="15">
      <c r="A2162" s="23">
        <v>44219</v>
      </c>
      <c r="B2162" s="5">
        <v>0.40625</v>
      </c>
      <c r="C2162" s="14">
        <v>147723.45998575795</v>
      </c>
      <c r="D2162" s="14">
        <v>171878.31610108132</v>
      </c>
      <c r="E2162" s="14">
        <v>98711.693629485584</v>
      </c>
      <c r="F2162" s="14">
        <v>71685.940088593925</v>
      </c>
      <c r="G2162" s="14">
        <v>58397.336693641941</v>
      </c>
    </row>
    <row r="2163" spans="1:7" s="1" customFormat="1" ht="15">
      <c r="A2163" s="23">
        <v>44219</v>
      </c>
      <c r="B2163" s="5">
        <v>0.41666666666667002</v>
      </c>
      <c r="C2163" s="14">
        <v>151138.00402753334</v>
      </c>
      <c r="D2163" s="14">
        <v>175986.56707892555</v>
      </c>
      <c r="E2163" s="14">
        <v>100505.64452010888</v>
      </c>
      <c r="F2163" s="14">
        <v>73434.703626859337</v>
      </c>
      <c r="G2163" s="14">
        <v>59659.752027200389</v>
      </c>
    </row>
    <row r="2164" spans="1:7" s="1" customFormat="1" ht="15">
      <c r="A2164" s="23">
        <v>44219</v>
      </c>
      <c r="B2164" s="5">
        <v>0.42708333333332998</v>
      </c>
      <c r="C2164" s="14">
        <v>154985.5787760418</v>
      </c>
      <c r="D2164" s="14">
        <v>180443.41121205431</v>
      </c>
      <c r="E2164" s="14">
        <v>102664.42098343676</v>
      </c>
      <c r="F2164" s="14">
        <v>75096.586861523901</v>
      </c>
      <c r="G2164" s="14">
        <v>60955.340774182376</v>
      </c>
    </row>
    <row r="2165" spans="1:7" s="1" customFormat="1" ht="15">
      <c r="A2165" s="23">
        <v>44219</v>
      </c>
      <c r="B2165" s="5">
        <v>0.4375</v>
      </c>
      <c r="C2165" s="14">
        <v>156521.92836234299</v>
      </c>
      <c r="D2165" s="14">
        <v>182384.90487135627</v>
      </c>
      <c r="E2165" s="14">
        <v>103600.67877019169</v>
      </c>
      <c r="F2165" s="14">
        <v>76060.216443297933</v>
      </c>
      <c r="G2165" s="14">
        <v>61931.260728513487</v>
      </c>
    </row>
    <row r="2166" spans="1:7" s="1" customFormat="1" ht="15">
      <c r="A2166" s="23">
        <v>44219</v>
      </c>
      <c r="B2166" s="5">
        <v>0.44791666666667002</v>
      </c>
      <c r="C2166" s="14">
        <v>160329.25059601167</v>
      </c>
      <c r="D2166" s="14">
        <v>186531.02906697468</v>
      </c>
      <c r="E2166" s="14">
        <v>105774.95563103877</v>
      </c>
      <c r="F2166" s="14">
        <v>78126.799920883699</v>
      </c>
      <c r="G2166" s="14">
        <v>63596.952186036702</v>
      </c>
    </row>
    <row r="2167" spans="1:7" s="1" customFormat="1" ht="15">
      <c r="A2167" s="23">
        <v>44219</v>
      </c>
      <c r="B2167" s="5">
        <v>0.45833333333332998</v>
      </c>
      <c r="C2167" s="14">
        <v>161418.9036700018</v>
      </c>
      <c r="D2167" s="14">
        <v>188061.06590323107</v>
      </c>
      <c r="E2167" s="14">
        <v>105593.68483000473</v>
      </c>
      <c r="F2167" s="14">
        <v>77874.257479134118</v>
      </c>
      <c r="G2167" s="14">
        <v>63318.072774116234</v>
      </c>
    </row>
    <row r="2168" spans="1:7" s="1" customFormat="1" ht="15">
      <c r="A2168" s="23">
        <v>44219</v>
      </c>
      <c r="B2168" s="5">
        <v>0.46875</v>
      </c>
      <c r="C2168" s="14">
        <v>164805.63475504005</v>
      </c>
      <c r="D2168" s="14">
        <v>191868.06121602812</v>
      </c>
      <c r="E2168" s="14">
        <v>107744.62465858855</v>
      </c>
      <c r="F2168" s="14">
        <v>79889.421423699023</v>
      </c>
      <c r="G2168" s="14">
        <v>65112.153015378477</v>
      </c>
    </row>
    <row r="2169" spans="1:7" s="1" customFormat="1" ht="15">
      <c r="A2169" s="23">
        <v>44219</v>
      </c>
      <c r="B2169" s="5">
        <v>0.47916666666667002</v>
      </c>
      <c r="C2169" s="14">
        <v>166275.76107985608</v>
      </c>
      <c r="D2169" s="14">
        <v>193960.01125071742</v>
      </c>
      <c r="E2169" s="14">
        <v>109127.57434374467</v>
      </c>
      <c r="F2169" s="14">
        <v>80921.48390667513</v>
      </c>
      <c r="G2169" s="14">
        <v>66079.054844518439</v>
      </c>
    </row>
    <row r="2170" spans="1:7" s="1" customFormat="1" ht="15">
      <c r="A2170" s="23">
        <v>44219</v>
      </c>
      <c r="B2170" s="5">
        <v>0.48958333333332998</v>
      </c>
      <c r="C2170" s="14">
        <v>167831.16408913344</v>
      </c>
      <c r="D2170" s="14">
        <v>195807.68731896568</v>
      </c>
      <c r="E2170" s="14">
        <v>109602.05453017737</v>
      </c>
      <c r="F2170" s="14">
        <v>81637.237289978686</v>
      </c>
      <c r="G2170" s="14">
        <v>66927.66421673054</v>
      </c>
    </row>
    <row r="2171" spans="1:7" s="1" customFormat="1" ht="15">
      <c r="A2171" s="23">
        <v>44219</v>
      </c>
      <c r="B2171" s="5">
        <v>0.5</v>
      </c>
      <c r="C2171" s="14">
        <v>170657.18210014814</v>
      </c>
      <c r="D2171" s="14">
        <v>198728.70869030818</v>
      </c>
      <c r="E2171" s="14">
        <v>112179.76978511404</v>
      </c>
      <c r="F2171" s="14">
        <v>84244.382373688743</v>
      </c>
      <c r="G2171" s="14">
        <v>69212.343863278307</v>
      </c>
    </row>
    <row r="2172" spans="1:7" s="1" customFormat="1" ht="15">
      <c r="A2172" s="23">
        <v>44219</v>
      </c>
      <c r="B2172" s="5">
        <v>0.51041666666666996</v>
      </c>
      <c r="C2172" s="14">
        <v>172984.47737188748</v>
      </c>
      <c r="D2172" s="14">
        <v>201180.85121203811</v>
      </c>
      <c r="E2172" s="14">
        <v>114024.13402835272</v>
      </c>
      <c r="F2172" s="14">
        <v>86111.872671014047</v>
      </c>
      <c r="G2172" s="14">
        <v>70867.206254018936</v>
      </c>
    </row>
    <row r="2173" spans="1:7" s="1" customFormat="1" ht="15">
      <c r="A2173" s="23">
        <v>44219</v>
      </c>
      <c r="B2173" s="5">
        <v>0.52083333333333004</v>
      </c>
      <c r="C2173" s="14">
        <v>172811.61873190233</v>
      </c>
      <c r="D2173" s="14">
        <v>200508.00679990504</v>
      </c>
      <c r="E2173" s="14">
        <v>114291.70903390291</v>
      </c>
      <c r="F2173" s="14">
        <v>86553.763726265373</v>
      </c>
      <c r="G2173" s="14">
        <v>71446.899007274347</v>
      </c>
    </row>
    <row r="2174" spans="1:7" s="1" customFormat="1" ht="15">
      <c r="A2174" s="23">
        <v>44219</v>
      </c>
      <c r="B2174" s="5">
        <v>0.53125</v>
      </c>
      <c r="C2174" s="14">
        <v>170805.99393827707</v>
      </c>
      <c r="D2174" s="14">
        <v>198547.7443790758</v>
      </c>
      <c r="E2174" s="14">
        <v>112973.80029366697</v>
      </c>
      <c r="F2174" s="14">
        <v>85092.530979634001</v>
      </c>
      <c r="G2174" s="14">
        <v>70554.662391378195</v>
      </c>
    </row>
    <row r="2175" spans="1:7" s="1" customFormat="1" ht="15">
      <c r="A2175" s="23">
        <v>44219</v>
      </c>
      <c r="B2175" s="5">
        <v>0.54166666666666996</v>
      </c>
      <c r="C2175" s="14">
        <v>167041.52115423355</v>
      </c>
      <c r="D2175" s="14">
        <v>194807.06354891873</v>
      </c>
      <c r="E2175" s="14">
        <v>110970.77446770351</v>
      </c>
      <c r="F2175" s="14">
        <v>83468.499156950129</v>
      </c>
      <c r="G2175" s="14">
        <v>69751.21556634811</v>
      </c>
    </row>
    <row r="2176" spans="1:7" s="1" customFormat="1" ht="15">
      <c r="A2176" s="23">
        <v>44219</v>
      </c>
      <c r="B2176" s="5">
        <v>0.55208333333333004</v>
      </c>
      <c r="C2176" s="14">
        <v>165567.09791884935</v>
      </c>
      <c r="D2176" s="14">
        <v>193580.17965968198</v>
      </c>
      <c r="E2176" s="14">
        <v>110576.6166614337</v>
      </c>
      <c r="F2176" s="14">
        <v>83104.775391100382</v>
      </c>
      <c r="G2176" s="14">
        <v>69282.936104516644</v>
      </c>
    </row>
    <row r="2177" spans="1:7" s="1" customFormat="1" ht="15">
      <c r="A2177" s="23">
        <v>44219</v>
      </c>
      <c r="B2177" s="5">
        <v>0.5625</v>
      </c>
      <c r="C2177" s="14">
        <v>163709.74366460601</v>
      </c>
      <c r="D2177" s="14">
        <v>190994.71332649136</v>
      </c>
      <c r="E2177" s="14">
        <v>109143.64804420783</v>
      </c>
      <c r="F2177" s="14">
        <v>82424.6899750585</v>
      </c>
      <c r="G2177" s="14">
        <v>68382.609962677132</v>
      </c>
    </row>
    <row r="2178" spans="1:7" s="1" customFormat="1" ht="15">
      <c r="A2178" s="23">
        <v>44219</v>
      </c>
      <c r="B2178" s="5">
        <v>0.57291666666666996</v>
      </c>
      <c r="C2178" s="14">
        <v>162049.18204029294</v>
      </c>
      <c r="D2178" s="14">
        <v>188774.93915866659</v>
      </c>
      <c r="E2178" s="14">
        <v>108505.7507573492</v>
      </c>
      <c r="F2178" s="14">
        <v>82883.216792444902</v>
      </c>
      <c r="G2178" s="14">
        <v>69058.585697905466</v>
      </c>
    </row>
    <row r="2179" spans="1:7" s="1" customFormat="1" ht="15">
      <c r="A2179" s="23">
        <v>44219</v>
      </c>
      <c r="B2179" s="5">
        <v>0.58333333333333004</v>
      </c>
      <c r="C2179" s="14">
        <v>161366.67158389138</v>
      </c>
      <c r="D2179" s="14">
        <v>187989.50239913049</v>
      </c>
      <c r="E2179" s="14">
        <v>108156.99187633219</v>
      </c>
      <c r="F2179" s="14">
        <v>82008.80901360148</v>
      </c>
      <c r="G2179" s="14">
        <v>68421.810816661076</v>
      </c>
    </row>
    <row r="2180" spans="1:7" s="1" customFormat="1" ht="15">
      <c r="A2180" s="23">
        <v>44219</v>
      </c>
      <c r="B2180" s="5">
        <v>0.59375</v>
      </c>
      <c r="C2180" s="14">
        <v>160198.2476179165</v>
      </c>
      <c r="D2180" s="14">
        <v>186840.81557573969</v>
      </c>
      <c r="E2180" s="14">
        <v>107675.58682572719</v>
      </c>
      <c r="F2180" s="14">
        <v>81379.440347043608</v>
      </c>
      <c r="G2180" s="14">
        <v>67958.977781509791</v>
      </c>
    </row>
    <row r="2181" spans="1:7" s="1" customFormat="1" ht="15">
      <c r="A2181" s="23">
        <v>44219</v>
      </c>
      <c r="B2181" s="5">
        <v>0.60416666666666996</v>
      </c>
      <c r="C2181" s="14">
        <v>161307.59710124589</v>
      </c>
      <c r="D2181" s="14">
        <v>187890.48871578803</v>
      </c>
      <c r="E2181" s="14">
        <v>108976.12195904864</v>
      </c>
      <c r="F2181" s="14">
        <v>82838.904817714341</v>
      </c>
      <c r="G2181" s="14">
        <v>69034.104850249947</v>
      </c>
    </row>
    <row r="2182" spans="1:7" s="1" customFormat="1" ht="15">
      <c r="A2182" s="23">
        <v>44219</v>
      </c>
      <c r="B2182" s="5">
        <v>0.61458333333333004</v>
      </c>
      <c r="C2182" s="14">
        <v>162782.2354764429</v>
      </c>
      <c r="D2182" s="14">
        <v>189104.83901493761</v>
      </c>
      <c r="E2182" s="14">
        <v>110039.43210791274</v>
      </c>
      <c r="F2182" s="14">
        <v>83485.840342472555</v>
      </c>
      <c r="G2182" s="14">
        <v>69383.014396314204</v>
      </c>
    </row>
    <row r="2183" spans="1:7" s="1" customFormat="1" ht="15">
      <c r="A2183" s="23">
        <v>44219</v>
      </c>
      <c r="B2183" s="5">
        <v>0.625</v>
      </c>
      <c r="C2183" s="14">
        <v>162373.14714819452</v>
      </c>
      <c r="D2183" s="14">
        <v>188505.33704210614</v>
      </c>
      <c r="E2183" s="14">
        <v>109170.52974751593</v>
      </c>
      <c r="F2183" s="14">
        <v>82704.078692471201</v>
      </c>
      <c r="G2183" s="14">
        <v>68667.374067664103</v>
      </c>
    </row>
    <row r="2184" spans="1:7" s="1" customFormat="1" ht="15">
      <c r="A2184" s="23">
        <v>44219</v>
      </c>
      <c r="B2184" s="5">
        <v>0.63541666666666996</v>
      </c>
      <c r="C2184" s="14">
        <v>161537.37030957785</v>
      </c>
      <c r="D2184" s="14">
        <v>187501.4852155096</v>
      </c>
      <c r="E2184" s="14">
        <v>108882.64403084262</v>
      </c>
      <c r="F2184" s="14">
        <v>82465.918611683577</v>
      </c>
      <c r="G2184" s="14">
        <v>68526.217818155492</v>
      </c>
    </row>
    <row r="2185" spans="1:7" s="1" customFormat="1" ht="15">
      <c r="A2185" s="23">
        <v>44219</v>
      </c>
      <c r="B2185" s="5">
        <v>0.64583333333333004</v>
      </c>
      <c r="C2185" s="14">
        <v>161097.51374721006</v>
      </c>
      <c r="D2185" s="14">
        <v>187082.52836125149</v>
      </c>
      <c r="E2185" s="14">
        <v>108499.58701573427</v>
      </c>
      <c r="F2185" s="14">
        <v>81856.314400085248</v>
      </c>
      <c r="G2185" s="14">
        <v>68005.469340277923</v>
      </c>
    </row>
    <row r="2186" spans="1:7" s="1" customFormat="1" ht="15">
      <c r="A2186" s="23">
        <v>44219</v>
      </c>
      <c r="B2186" s="5">
        <v>0.65625</v>
      </c>
      <c r="C2186" s="14">
        <v>159410.70563742053</v>
      </c>
      <c r="D2186" s="14">
        <v>185333.6841233614</v>
      </c>
      <c r="E2186" s="14">
        <v>107086.84295253441</v>
      </c>
      <c r="F2186" s="14">
        <v>80797.277814377463</v>
      </c>
      <c r="G2186" s="14">
        <v>66830.015033171963</v>
      </c>
    </row>
    <row r="2187" spans="1:7" s="1" customFormat="1" ht="15">
      <c r="A2187" s="23">
        <v>44219</v>
      </c>
      <c r="B2187" s="5">
        <v>0.66666666666666996</v>
      </c>
      <c r="C2187" s="14">
        <v>159839.56776555971</v>
      </c>
      <c r="D2187" s="14">
        <v>185899.39464447286</v>
      </c>
      <c r="E2187" s="14">
        <v>106901.53360541772</v>
      </c>
      <c r="F2187" s="14">
        <v>80842.017727859216</v>
      </c>
      <c r="G2187" s="14">
        <v>66725.891939665729</v>
      </c>
    </row>
    <row r="2188" spans="1:7" s="1" customFormat="1" ht="15">
      <c r="A2188" s="23">
        <v>44219</v>
      </c>
      <c r="B2188" s="5">
        <v>0.67708333333333004</v>
      </c>
      <c r="C2188" s="14">
        <v>161314.08137689758</v>
      </c>
      <c r="D2188" s="14">
        <v>187877.20796210511</v>
      </c>
      <c r="E2188" s="14">
        <v>108077.29892695033</v>
      </c>
      <c r="F2188" s="14">
        <v>82051.220091146213</v>
      </c>
      <c r="G2188" s="14">
        <v>67680.791099291091</v>
      </c>
    </row>
    <row r="2189" spans="1:7" s="1" customFormat="1" ht="15">
      <c r="A2189" s="23">
        <v>44219</v>
      </c>
      <c r="B2189" s="5">
        <v>0.6875</v>
      </c>
      <c r="C2189" s="14">
        <v>162898.30986441646</v>
      </c>
      <c r="D2189" s="14">
        <v>189957.52838702602</v>
      </c>
      <c r="E2189" s="14">
        <v>108706.46240319818</v>
      </c>
      <c r="F2189" s="14">
        <v>82024.024676486399</v>
      </c>
      <c r="G2189" s="14">
        <v>67572.462860137006</v>
      </c>
    </row>
    <row r="2190" spans="1:7" s="1" customFormat="1" ht="15">
      <c r="A2190" s="23">
        <v>44219</v>
      </c>
      <c r="B2190" s="5">
        <v>0.69791666666666996</v>
      </c>
      <c r="C2190" s="14">
        <v>163806.20409744576</v>
      </c>
      <c r="D2190" s="14">
        <v>191225.03683924998</v>
      </c>
      <c r="E2190" s="14">
        <v>108172.03453233722</v>
      </c>
      <c r="F2190" s="14">
        <v>81540.351540412608</v>
      </c>
      <c r="G2190" s="14">
        <v>67168.00280354303</v>
      </c>
    </row>
    <row r="2191" spans="1:7" s="1" customFormat="1" ht="15">
      <c r="A2191" s="23">
        <v>44219</v>
      </c>
      <c r="B2191" s="5">
        <v>0.70833333333333004</v>
      </c>
      <c r="C2191" s="14">
        <v>167523.0491826137</v>
      </c>
      <c r="D2191" s="14">
        <v>195570.30351314828</v>
      </c>
      <c r="E2191" s="14">
        <v>110173.29736375883</v>
      </c>
      <c r="F2191" s="14">
        <v>83457.95714856562</v>
      </c>
      <c r="G2191" s="14">
        <v>68814.259786053211</v>
      </c>
    </row>
    <row r="2192" spans="1:7" s="1" customFormat="1" ht="15">
      <c r="A2192" s="23">
        <v>44219</v>
      </c>
      <c r="B2192" s="5">
        <v>0.71875</v>
      </c>
      <c r="C2192" s="14">
        <v>174484.96822059641</v>
      </c>
      <c r="D2192" s="14">
        <v>203782.75716751072</v>
      </c>
      <c r="E2192" s="14">
        <v>114164.94637661046</v>
      </c>
      <c r="F2192" s="14">
        <v>87040.9101657133</v>
      </c>
      <c r="G2192" s="14">
        <v>71873.271819668225</v>
      </c>
    </row>
    <row r="2193" spans="1:7" s="1" customFormat="1" ht="15">
      <c r="A2193" s="23">
        <v>44219</v>
      </c>
      <c r="B2193" s="5">
        <v>0.72916666666666996</v>
      </c>
      <c r="C2193" s="14">
        <v>179816.3252601946</v>
      </c>
      <c r="D2193" s="14">
        <v>210270.08710351583</v>
      </c>
      <c r="E2193" s="14">
        <v>116630.66751941675</v>
      </c>
      <c r="F2193" s="14">
        <v>89274.542563601717</v>
      </c>
      <c r="G2193" s="14">
        <v>73881.027167171196</v>
      </c>
    </row>
    <row r="2194" spans="1:7" s="1" customFormat="1" ht="15">
      <c r="A2194" s="23">
        <v>44219</v>
      </c>
      <c r="B2194" s="5">
        <v>0.73958333333333004</v>
      </c>
      <c r="C2194" s="14">
        <v>184132.15339671614</v>
      </c>
      <c r="D2194" s="14">
        <v>214856.36828096601</v>
      </c>
      <c r="E2194" s="14">
        <v>119556.60538945656</v>
      </c>
      <c r="F2194" s="14">
        <v>92403.386296919911</v>
      </c>
      <c r="G2194" s="14">
        <v>76640.193944654879</v>
      </c>
    </row>
    <row r="2195" spans="1:7" s="1" customFormat="1" ht="15">
      <c r="A2195" s="23">
        <v>44219</v>
      </c>
      <c r="B2195" s="5">
        <v>0.75</v>
      </c>
      <c r="C2195" s="14">
        <v>184121.06322047531</v>
      </c>
      <c r="D2195" s="14">
        <v>215323.54932523932</v>
      </c>
      <c r="E2195" s="14">
        <v>119729.48805937395</v>
      </c>
      <c r="F2195" s="14">
        <v>92937.792964178181</v>
      </c>
      <c r="G2195" s="14">
        <v>77170.213911379309</v>
      </c>
    </row>
    <row r="2196" spans="1:7" s="1" customFormat="1" ht="15">
      <c r="A2196" s="23">
        <v>44219</v>
      </c>
      <c r="B2196" s="5">
        <v>0.76041666666666996</v>
      </c>
      <c r="C2196" s="14">
        <v>184626.15883159896</v>
      </c>
      <c r="D2196" s="14">
        <v>216017.82568439649</v>
      </c>
      <c r="E2196" s="14">
        <v>120335.82902609758</v>
      </c>
      <c r="F2196" s="14">
        <v>93581.243758928831</v>
      </c>
      <c r="G2196" s="14">
        <v>77771.069143974077</v>
      </c>
    </row>
    <row r="2197" spans="1:7" s="1" customFormat="1" ht="15">
      <c r="A2197" s="23">
        <v>44219</v>
      </c>
      <c r="B2197" s="5">
        <v>0.77083333333333004</v>
      </c>
      <c r="C2197" s="14">
        <v>184022.88118946631</v>
      </c>
      <c r="D2197" s="14">
        <v>215173.2209427325</v>
      </c>
      <c r="E2197" s="14">
        <v>119967.00595958297</v>
      </c>
      <c r="F2197" s="14">
        <v>93178.488370233114</v>
      </c>
      <c r="G2197" s="14">
        <v>77563.186410792274</v>
      </c>
    </row>
    <row r="2198" spans="1:7" s="1" customFormat="1" ht="15">
      <c r="A2198" s="23">
        <v>44219</v>
      </c>
      <c r="B2198" s="5">
        <v>0.78125</v>
      </c>
      <c r="C2198" s="14">
        <v>182474.94013407829</v>
      </c>
      <c r="D2198" s="14">
        <v>213280.84337229442</v>
      </c>
      <c r="E2198" s="14">
        <v>119373.73047200477</v>
      </c>
      <c r="F2198" s="14">
        <v>92269.765707173123</v>
      </c>
      <c r="G2198" s="14">
        <v>76729.6055219845</v>
      </c>
    </row>
    <row r="2199" spans="1:7" s="1" customFormat="1" ht="15">
      <c r="A2199" s="23">
        <v>44219</v>
      </c>
      <c r="B2199" s="5">
        <v>0.79166666666666996</v>
      </c>
      <c r="C2199" s="14">
        <v>178834.30535004492</v>
      </c>
      <c r="D2199" s="14">
        <v>209089.13850597036</v>
      </c>
      <c r="E2199" s="14">
        <v>117229.74533056527</v>
      </c>
      <c r="F2199" s="14">
        <v>90652.02096823795</v>
      </c>
      <c r="G2199" s="14">
        <v>75521.578488684288</v>
      </c>
    </row>
    <row r="2200" spans="1:7" s="1" customFormat="1" ht="15">
      <c r="A2200" s="23">
        <v>44219</v>
      </c>
      <c r="B2200" s="5">
        <v>0.80208333333333004</v>
      </c>
      <c r="C2200" s="14">
        <v>175081.88246216014</v>
      </c>
      <c r="D2200" s="14">
        <v>204650.26803675632</v>
      </c>
      <c r="E2200" s="14">
        <v>114906.74452231995</v>
      </c>
      <c r="F2200" s="14">
        <v>88751.136842661188</v>
      </c>
      <c r="G2200" s="14">
        <v>73872.509525259942</v>
      </c>
    </row>
    <row r="2201" spans="1:7" s="1" customFormat="1" ht="15">
      <c r="A2201" s="23">
        <v>44219</v>
      </c>
      <c r="B2201" s="5">
        <v>0.8125</v>
      </c>
      <c r="C2201" s="14">
        <v>171845.07073481241</v>
      </c>
      <c r="D2201" s="14">
        <v>200988.58649813253</v>
      </c>
      <c r="E2201" s="14">
        <v>113162.62083112677</v>
      </c>
      <c r="F2201" s="14">
        <v>87096.858008455165</v>
      </c>
      <c r="G2201" s="14">
        <v>72537.686891591395</v>
      </c>
    </row>
    <row r="2202" spans="1:7" s="1" customFormat="1" ht="15">
      <c r="A2202" s="23">
        <v>44219</v>
      </c>
      <c r="B2202" s="5">
        <v>0.82291666666666996</v>
      </c>
      <c r="C2202" s="14">
        <v>168942.57001021245</v>
      </c>
      <c r="D2202" s="14">
        <v>197532.21939467781</v>
      </c>
      <c r="E2202" s="14">
        <v>111245.23870858901</v>
      </c>
      <c r="F2202" s="14">
        <v>85338.622633136387</v>
      </c>
      <c r="G2202" s="14">
        <v>71070.82895729912</v>
      </c>
    </row>
    <row r="2203" spans="1:7" s="1" customFormat="1" ht="15">
      <c r="A2203" s="23">
        <v>44219</v>
      </c>
      <c r="B2203" s="5">
        <v>0.83333333333333004</v>
      </c>
      <c r="C2203" s="14">
        <v>165368.22207624465</v>
      </c>
      <c r="D2203" s="14">
        <v>193282.23158436338</v>
      </c>
      <c r="E2203" s="14">
        <v>109199.88698816171</v>
      </c>
      <c r="F2203" s="14">
        <v>83571.799207088799</v>
      </c>
      <c r="G2203" s="14">
        <v>69417.024728203352</v>
      </c>
    </row>
    <row r="2204" spans="1:7" s="1" customFormat="1" ht="15">
      <c r="A2204" s="23">
        <v>44219</v>
      </c>
      <c r="B2204" s="5">
        <v>0.84375</v>
      </c>
      <c r="C2204" s="14">
        <v>159703.86819447452</v>
      </c>
      <c r="D2204" s="14">
        <v>186630.26716951525</v>
      </c>
      <c r="E2204" s="14">
        <v>105147.12737447432</v>
      </c>
      <c r="F2204" s="14">
        <v>79786.650747209249</v>
      </c>
      <c r="G2204" s="14">
        <v>66366.976801231795</v>
      </c>
    </row>
    <row r="2205" spans="1:7" s="1" customFormat="1" ht="15">
      <c r="A2205" s="23">
        <v>44219</v>
      </c>
      <c r="B2205" s="5">
        <v>0.85416666666666996</v>
      </c>
      <c r="C2205" s="14">
        <v>154509.01665945156</v>
      </c>
      <c r="D2205" s="14">
        <v>180786.85978714307</v>
      </c>
      <c r="E2205" s="14">
        <v>102729.59923823374</v>
      </c>
      <c r="F2205" s="14">
        <v>77703.526840787104</v>
      </c>
      <c r="G2205" s="14">
        <v>64663.13058717754</v>
      </c>
    </row>
    <row r="2206" spans="1:7" s="1" customFormat="1" ht="15">
      <c r="A2206" s="23">
        <v>44219</v>
      </c>
      <c r="B2206" s="5">
        <v>0.86458333333333004</v>
      </c>
      <c r="C2206" s="14">
        <v>150560.65697018628</v>
      </c>
      <c r="D2206" s="14">
        <v>176044.87619936655</v>
      </c>
      <c r="E2206" s="14">
        <v>100402.26333768798</v>
      </c>
      <c r="F2206" s="14">
        <v>75564.025066596514</v>
      </c>
      <c r="G2206" s="14">
        <v>62786.277222797267</v>
      </c>
    </row>
    <row r="2207" spans="1:7" s="1" customFormat="1" ht="15">
      <c r="A2207" s="23">
        <v>44219</v>
      </c>
      <c r="B2207" s="5">
        <v>0.875</v>
      </c>
      <c r="C2207" s="14">
        <v>147529.1191648563</v>
      </c>
      <c r="D2207" s="14">
        <v>172592.49162701971</v>
      </c>
      <c r="E2207" s="14">
        <v>98460.486639220355</v>
      </c>
      <c r="F2207" s="14">
        <v>74001.035683834416</v>
      </c>
      <c r="G2207" s="14">
        <v>61539.367013309806</v>
      </c>
    </row>
    <row r="2208" spans="1:7" s="1" customFormat="1" ht="15">
      <c r="A2208" s="23">
        <v>44219</v>
      </c>
      <c r="B2208" s="5">
        <v>0.88541666666666996</v>
      </c>
      <c r="C2208" s="14">
        <v>145261.13033003753</v>
      </c>
      <c r="D2208" s="14">
        <v>169625.4168810657</v>
      </c>
      <c r="E2208" s="14">
        <v>96754.916082974014</v>
      </c>
      <c r="F2208" s="14">
        <v>72354.441704662036</v>
      </c>
      <c r="G2208" s="14">
        <v>60006.881979396661</v>
      </c>
    </row>
    <row r="2209" spans="1:7" s="1" customFormat="1" ht="15">
      <c r="A2209" s="23">
        <v>44219</v>
      </c>
      <c r="B2209" s="5">
        <v>0.89583333333333004</v>
      </c>
      <c r="C2209" s="14">
        <v>143575.59692017708</v>
      </c>
      <c r="D2209" s="14">
        <v>167042.05692433531</v>
      </c>
      <c r="E2209" s="14">
        <v>95587.692963499983</v>
      </c>
      <c r="F2209" s="14">
        <v>71313.218140659927</v>
      </c>
      <c r="G2209" s="14">
        <v>59078.911653985328</v>
      </c>
    </row>
    <row r="2210" spans="1:7" s="1" customFormat="1" ht="15">
      <c r="A2210" s="23">
        <v>44219</v>
      </c>
      <c r="B2210" s="5">
        <v>0.90625</v>
      </c>
      <c r="C2210" s="14">
        <v>141307.34113034717</v>
      </c>
      <c r="D2210" s="14">
        <v>164383.69373735352</v>
      </c>
      <c r="E2210" s="14">
        <v>94657.26038050963</v>
      </c>
      <c r="F2210" s="14">
        <v>71123.604271435237</v>
      </c>
      <c r="G2210" s="14">
        <v>58944.386686206999</v>
      </c>
    </row>
    <row r="2211" spans="1:7" s="1" customFormat="1" ht="15">
      <c r="A2211" s="23">
        <v>44219</v>
      </c>
      <c r="B2211" s="5">
        <v>0.91666666666666996</v>
      </c>
      <c r="C2211" s="14">
        <v>142732.55493344995</v>
      </c>
      <c r="D2211" s="14">
        <v>166267.10458263496</v>
      </c>
      <c r="E2211" s="14">
        <v>97010.90279827948</v>
      </c>
      <c r="F2211" s="14">
        <v>73341.619866810099</v>
      </c>
      <c r="G2211" s="14">
        <v>61341.796892960883</v>
      </c>
    </row>
    <row r="2212" spans="1:7" s="1" customFormat="1" ht="15">
      <c r="A2212" s="23">
        <v>44219</v>
      </c>
      <c r="B2212" s="5">
        <v>0.92708333333333004</v>
      </c>
      <c r="C2212" s="14">
        <v>141876.59107366943</v>
      </c>
      <c r="D2212" s="14">
        <v>165274.56616061102</v>
      </c>
      <c r="E2212" s="14">
        <v>96590.450200600637</v>
      </c>
      <c r="F2212" s="14">
        <v>72811.154853288128</v>
      </c>
      <c r="G2212" s="14">
        <v>61060.982446208072</v>
      </c>
    </row>
    <row r="2213" spans="1:7" s="1" customFormat="1" ht="15">
      <c r="A2213" s="23">
        <v>44219</v>
      </c>
      <c r="B2213" s="5">
        <v>0.9375</v>
      </c>
      <c r="C2213" s="14">
        <v>138417.17180320655</v>
      </c>
      <c r="D2213" s="14">
        <v>161382.13472175426</v>
      </c>
      <c r="E2213" s="14">
        <v>94301.939284253342</v>
      </c>
      <c r="F2213" s="14">
        <v>70918.02035230062</v>
      </c>
      <c r="G2213" s="14">
        <v>59517.474038775676</v>
      </c>
    </row>
    <row r="2214" spans="1:7" s="1" customFormat="1" ht="15">
      <c r="A2214" s="23">
        <v>44219</v>
      </c>
      <c r="B2214" s="5">
        <v>0.94791666666666996</v>
      </c>
      <c r="C2214" s="14">
        <v>135704.05650294412</v>
      </c>
      <c r="D2214" s="14">
        <v>158096.17389137772</v>
      </c>
      <c r="E2214" s="14">
        <v>93095.055945884669</v>
      </c>
      <c r="F2214" s="14">
        <v>69682.677900934563</v>
      </c>
      <c r="G2214" s="14">
        <v>58367.062851630013</v>
      </c>
    </row>
    <row r="2215" spans="1:7" s="1" customFormat="1" ht="15">
      <c r="A2215" s="23">
        <v>44219</v>
      </c>
      <c r="B2215" s="5">
        <v>0.95833333333333004</v>
      </c>
      <c r="C2215" s="14">
        <v>132721.3100599536</v>
      </c>
      <c r="D2215" s="14">
        <v>154388.94296212081</v>
      </c>
      <c r="E2215" s="14">
        <v>90950.155256667495</v>
      </c>
      <c r="F2215" s="14">
        <v>67774.939884671025</v>
      </c>
      <c r="G2215" s="14">
        <v>56711.615729991863</v>
      </c>
    </row>
    <row r="2216" spans="1:7" s="1" customFormat="1" ht="15">
      <c r="A2216" s="23">
        <v>44219</v>
      </c>
      <c r="B2216" s="5">
        <v>0.96875</v>
      </c>
      <c r="C2216" s="14">
        <v>129004.29720851433</v>
      </c>
      <c r="D2216" s="14">
        <v>150080.51953382589</v>
      </c>
      <c r="E2216" s="14">
        <v>89232.996981965785</v>
      </c>
      <c r="F2216" s="14">
        <v>66093.259853885043</v>
      </c>
      <c r="G2216" s="14">
        <v>55281.048916428568</v>
      </c>
    </row>
    <row r="2217" spans="1:7" s="1" customFormat="1" ht="15">
      <c r="A2217" s="23">
        <v>44219</v>
      </c>
      <c r="B2217" s="5">
        <v>0.97916666666666996</v>
      </c>
      <c r="C2217" s="14">
        <v>126062.44900153056</v>
      </c>
      <c r="D2217" s="14">
        <v>146557.43226721676</v>
      </c>
      <c r="E2217" s="14">
        <v>87305.726699157764</v>
      </c>
      <c r="F2217" s="14">
        <v>64475.000854009857</v>
      </c>
      <c r="G2217" s="14">
        <v>53869.690375066799</v>
      </c>
    </row>
    <row r="2218" spans="1:7" s="1" customFormat="1" ht="15">
      <c r="A2218" s="23">
        <v>44219</v>
      </c>
      <c r="B2218" s="6">
        <v>0.98958333333333004</v>
      </c>
      <c r="C2218" s="14">
        <v>122478.43183163453</v>
      </c>
      <c r="D2218" s="14">
        <v>142150.72723378014</v>
      </c>
      <c r="E2218" s="14">
        <v>85677.237469250467</v>
      </c>
      <c r="F2218" s="14">
        <v>62630.572981077945</v>
      </c>
      <c r="G2218" s="14">
        <v>52234.313098967599</v>
      </c>
    </row>
    <row r="2219" spans="1:7" s="1" customFormat="1" ht="15">
      <c r="A2219" s="23">
        <v>44220</v>
      </c>
      <c r="B2219" s="5">
        <v>0</v>
      </c>
      <c r="C2219" s="14">
        <v>119384.82287841468</v>
      </c>
      <c r="D2219" s="14">
        <v>138027.49062892236</v>
      </c>
      <c r="E2219" s="14">
        <v>83270.817883178941</v>
      </c>
      <c r="F2219" s="14">
        <v>60433.397157067957</v>
      </c>
      <c r="G2219" s="14">
        <v>50359.3359665635</v>
      </c>
    </row>
    <row r="2220" spans="1:7" s="1" customFormat="1" ht="15">
      <c r="A2220" s="23">
        <v>44220</v>
      </c>
      <c r="B2220" s="5">
        <v>1.041666666667E-2</v>
      </c>
      <c r="C2220" s="14">
        <v>115661.932593034</v>
      </c>
      <c r="D2220" s="14">
        <v>133424.75233292385</v>
      </c>
      <c r="E2220" s="14">
        <v>80974.421659709304</v>
      </c>
      <c r="F2220" s="14">
        <v>58589.892358555408</v>
      </c>
      <c r="G2220" s="14">
        <v>48592.105260484896</v>
      </c>
    </row>
    <row r="2221" spans="1:7" s="1" customFormat="1" ht="15">
      <c r="A2221" s="23">
        <v>44220</v>
      </c>
      <c r="B2221" s="5">
        <v>2.0833333333330002E-2</v>
      </c>
      <c r="C2221" s="14">
        <v>112195.02992174377</v>
      </c>
      <c r="D2221" s="14">
        <v>129337.49263726172</v>
      </c>
      <c r="E2221" s="14">
        <v>78846.532887175665</v>
      </c>
      <c r="F2221" s="14">
        <v>56544.643428668343</v>
      </c>
      <c r="G2221" s="14">
        <v>46693.716896521</v>
      </c>
    </row>
    <row r="2222" spans="1:7" s="1" customFormat="1" ht="15">
      <c r="A2222" s="23">
        <v>44220</v>
      </c>
      <c r="B2222" s="5">
        <v>3.125E-2</v>
      </c>
      <c r="C2222" s="14">
        <v>108992.81395865815</v>
      </c>
      <c r="D2222" s="14">
        <v>125812.13742157535</v>
      </c>
      <c r="E2222" s="14">
        <v>76916.744938884745</v>
      </c>
      <c r="F2222" s="14">
        <v>54619.09913656133</v>
      </c>
      <c r="G2222" s="14">
        <v>45003.617536915503</v>
      </c>
    </row>
    <row r="2223" spans="1:7" s="1" customFormat="1" ht="15">
      <c r="A2223" s="23">
        <v>44220</v>
      </c>
      <c r="B2223" s="5">
        <v>4.1666666666670002E-2</v>
      </c>
      <c r="C2223" s="14">
        <v>106544.28160171908</v>
      </c>
      <c r="D2223" s="14">
        <v>122741.67096113734</v>
      </c>
      <c r="E2223" s="14">
        <v>75365.318241933914</v>
      </c>
      <c r="F2223" s="14">
        <v>53194.093213427237</v>
      </c>
      <c r="G2223" s="14">
        <v>43576.643638569818</v>
      </c>
    </row>
    <row r="2224" spans="1:7" s="1" customFormat="1" ht="15">
      <c r="A2224" s="23">
        <v>44220</v>
      </c>
      <c r="B2224" s="5">
        <v>5.2083333333329998E-2</v>
      </c>
      <c r="C2224" s="14">
        <v>103843.39740523451</v>
      </c>
      <c r="D2224" s="14">
        <v>119735.0934751084</v>
      </c>
      <c r="E2224" s="14">
        <v>73863.431716984778</v>
      </c>
      <c r="F2224" s="14">
        <v>51961.371163010044</v>
      </c>
      <c r="G2224" s="14">
        <v>42463.40378141962</v>
      </c>
    </row>
    <row r="2225" spans="1:7" s="1" customFormat="1" ht="15">
      <c r="A2225" s="23">
        <v>44220</v>
      </c>
      <c r="B2225" s="5">
        <v>6.25E-2</v>
      </c>
      <c r="C2225" s="14">
        <v>101552.36915244718</v>
      </c>
      <c r="D2225" s="14">
        <v>117369.11486142543</v>
      </c>
      <c r="E2225" s="14">
        <v>72764.786030023766</v>
      </c>
      <c r="F2225" s="14">
        <v>50890.716463663288</v>
      </c>
      <c r="G2225" s="14">
        <v>41403.737207538536</v>
      </c>
    </row>
    <row r="2226" spans="1:7" s="1" customFormat="1" ht="15">
      <c r="A2226" s="23">
        <v>44220</v>
      </c>
      <c r="B2226" s="5">
        <v>7.2916666666670002E-2</v>
      </c>
      <c r="C2226" s="14">
        <v>100328.93393258743</v>
      </c>
      <c r="D2226" s="14">
        <v>115824.80230118269</v>
      </c>
      <c r="E2226" s="14">
        <v>71689.868357947867</v>
      </c>
      <c r="F2226" s="14">
        <v>50390.099075743165</v>
      </c>
      <c r="G2226" s="14">
        <v>40960.393537233133</v>
      </c>
    </row>
    <row r="2227" spans="1:7" s="1" customFormat="1" ht="15">
      <c r="A2227" s="23">
        <v>44220</v>
      </c>
      <c r="B2227" s="5">
        <v>8.3333333333329998E-2</v>
      </c>
      <c r="C2227" s="14">
        <v>98708.584009426937</v>
      </c>
      <c r="D2227" s="14">
        <v>114313.04950658436</v>
      </c>
      <c r="E2227" s="14">
        <v>70902.133320259221</v>
      </c>
      <c r="F2227" s="14">
        <v>49482.145276833464</v>
      </c>
      <c r="G2227" s="14">
        <v>40237.958840681793</v>
      </c>
    </row>
    <row r="2228" spans="1:7" s="1" customFormat="1" ht="15">
      <c r="A2228" s="23">
        <v>44220</v>
      </c>
      <c r="B2228" s="5">
        <v>9.375E-2</v>
      </c>
      <c r="C2228" s="14">
        <v>99184.301497727778</v>
      </c>
      <c r="D2228" s="14">
        <v>114833.85101273969</v>
      </c>
      <c r="E2228" s="14">
        <v>70497.590467623653</v>
      </c>
      <c r="F2228" s="14">
        <v>49243.635236892667</v>
      </c>
      <c r="G2228" s="14">
        <v>39931.615079027397</v>
      </c>
    </row>
    <row r="2229" spans="1:7" s="1" customFormat="1" ht="15">
      <c r="A2229" s="23">
        <v>44220</v>
      </c>
      <c r="B2229" s="5">
        <v>0.10416666666667</v>
      </c>
      <c r="C2229" s="14">
        <v>97993.737495957801</v>
      </c>
      <c r="D2229" s="14">
        <v>113407.96678294329</v>
      </c>
      <c r="E2229" s="14">
        <v>69861.83081357686</v>
      </c>
      <c r="F2229" s="14">
        <v>48705.44518737241</v>
      </c>
      <c r="G2229" s="14">
        <v>39538.246044110681</v>
      </c>
    </row>
    <row r="2230" spans="1:7" s="1" customFormat="1" ht="15">
      <c r="A2230" s="23">
        <v>44220</v>
      </c>
      <c r="B2230" s="5">
        <v>0.11458333333333</v>
      </c>
      <c r="C2230" s="14">
        <v>98394.916400499234</v>
      </c>
      <c r="D2230" s="14">
        <v>113855.23363989311</v>
      </c>
      <c r="E2230" s="14">
        <v>69872.600460448666</v>
      </c>
      <c r="F2230" s="14">
        <v>48493.289603295896</v>
      </c>
      <c r="G2230" s="14">
        <v>39242.606920974678</v>
      </c>
    </row>
    <row r="2231" spans="1:7" s="1" customFormat="1" ht="15">
      <c r="A2231" s="23">
        <v>44220</v>
      </c>
      <c r="B2231" s="5">
        <v>0.125</v>
      </c>
      <c r="C2231" s="14">
        <v>98473.812013480478</v>
      </c>
      <c r="D2231" s="14">
        <v>113861.19973593716</v>
      </c>
      <c r="E2231" s="14">
        <v>69671.340677884844</v>
      </c>
      <c r="F2231" s="14">
        <v>48089.259421816081</v>
      </c>
      <c r="G2231" s="14">
        <v>38853.995128365736</v>
      </c>
    </row>
    <row r="2232" spans="1:7" s="1" customFormat="1" ht="15">
      <c r="A2232" s="23">
        <v>44220</v>
      </c>
      <c r="B2232" s="5">
        <v>0.13541666666666999</v>
      </c>
      <c r="C2232" s="14">
        <v>96897.254821277194</v>
      </c>
      <c r="D2232" s="14">
        <v>112412.3390885252</v>
      </c>
      <c r="E2232" s="14">
        <v>69813.122584632089</v>
      </c>
      <c r="F2232" s="14">
        <v>48400.855907123143</v>
      </c>
      <c r="G2232" s="14">
        <v>39209.587447235404</v>
      </c>
    </row>
    <row r="2233" spans="1:7" s="1" customFormat="1" ht="15">
      <c r="A2233" s="23">
        <v>44220</v>
      </c>
      <c r="B2233" s="5">
        <v>0.14583333333333001</v>
      </c>
      <c r="C2233" s="14">
        <v>98324.671618501059</v>
      </c>
      <c r="D2233" s="14">
        <v>113883.34401271502</v>
      </c>
      <c r="E2233" s="14">
        <v>69768.252073926662</v>
      </c>
      <c r="F2233" s="14">
        <v>48274.207307979101</v>
      </c>
      <c r="G2233" s="14">
        <v>38995.104596992853</v>
      </c>
    </row>
    <row r="2234" spans="1:7" s="1" customFormat="1" ht="15">
      <c r="A2234" s="23">
        <v>44220</v>
      </c>
      <c r="B2234" s="5">
        <v>0.15625</v>
      </c>
      <c r="C2234" s="14">
        <v>99089.939981528718</v>
      </c>
      <c r="D2234" s="14">
        <v>114786.04639003893</v>
      </c>
      <c r="E2234" s="14">
        <v>70392.383435866097</v>
      </c>
      <c r="F2234" s="14">
        <v>48616.744474681334</v>
      </c>
      <c r="G2234" s="14">
        <v>39358.397302302139</v>
      </c>
    </row>
    <row r="2235" spans="1:7" s="1" customFormat="1" ht="15">
      <c r="A2235" s="23">
        <v>44220</v>
      </c>
      <c r="B2235" s="5">
        <v>0.16666666666666999</v>
      </c>
      <c r="C2235" s="14">
        <v>99563.498580262763</v>
      </c>
      <c r="D2235" s="14">
        <v>115285.52000861977</v>
      </c>
      <c r="E2235" s="14">
        <v>70738.818342290586</v>
      </c>
      <c r="F2235" s="14">
        <v>49216.845692578296</v>
      </c>
      <c r="G2235" s="14">
        <v>39979.47444792631</v>
      </c>
    </row>
    <row r="2236" spans="1:7" s="1" customFormat="1" ht="15">
      <c r="A2236" s="23">
        <v>44220</v>
      </c>
      <c r="B2236" s="5">
        <v>0.17708333333333001</v>
      </c>
      <c r="C2236" s="14">
        <v>99918.692408676448</v>
      </c>
      <c r="D2236" s="14">
        <v>115409.79300892622</v>
      </c>
      <c r="E2236" s="14">
        <v>71050.71410209217</v>
      </c>
      <c r="F2236" s="14">
        <v>49407.405565928864</v>
      </c>
      <c r="G2236" s="14">
        <v>39946.496849538555</v>
      </c>
    </row>
    <row r="2237" spans="1:7" s="1" customFormat="1" ht="15">
      <c r="A2237" s="23">
        <v>44220</v>
      </c>
      <c r="B2237" s="5">
        <v>0.1875</v>
      </c>
      <c r="C2237" s="14">
        <v>98969.346558323159</v>
      </c>
      <c r="D2237" s="14">
        <v>114527.86769295423</v>
      </c>
      <c r="E2237" s="14">
        <v>71022.606796322143</v>
      </c>
      <c r="F2237" s="14">
        <v>49297.16642749594</v>
      </c>
      <c r="G2237" s="14">
        <v>39988.063052049562</v>
      </c>
    </row>
    <row r="2238" spans="1:7" s="1" customFormat="1" ht="15">
      <c r="A2238" s="23">
        <v>44220</v>
      </c>
      <c r="B2238" s="5">
        <v>0.19791666666666999</v>
      </c>
      <c r="C2238" s="14">
        <v>99684.089559981803</v>
      </c>
      <c r="D2238" s="14">
        <v>115174.96945890372</v>
      </c>
      <c r="E2238" s="14">
        <v>71333.568338105091</v>
      </c>
      <c r="F2238" s="14">
        <v>49560.361561286882</v>
      </c>
      <c r="G2238" s="14">
        <v>40198.621573729106</v>
      </c>
    </row>
    <row r="2239" spans="1:7" s="1" customFormat="1" ht="15">
      <c r="A2239" s="23">
        <v>44220</v>
      </c>
      <c r="B2239" s="5">
        <v>0.20833333333333001</v>
      </c>
      <c r="C2239" s="14">
        <v>100957.93852769515</v>
      </c>
      <c r="D2239" s="14">
        <v>116559.37113053114</v>
      </c>
      <c r="E2239" s="14">
        <v>72053.023889529344</v>
      </c>
      <c r="F2239" s="14">
        <v>50242.059785422476</v>
      </c>
      <c r="G2239" s="14">
        <v>40766.666310582332</v>
      </c>
    </row>
    <row r="2240" spans="1:7" s="1" customFormat="1" ht="15">
      <c r="A2240" s="23">
        <v>44220</v>
      </c>
      <c r="B2240" s="5">
        <v>0.21875</v>
      </c>
      <c r="C2240" s="14">
        <v>101183.72153638382</v>
      </c>
      <c r="D2240" s="14">
        <v>116751.2405606489</v>
      </c>
      <c r="E2240" s="14">
        <v>71759.77857508327</v>
      </c>
      <c r="F2240" s="14">
        <v>50166.743209946988</v>
      </c>
      <c r="G2240" s="14">
        <v>40750.18805899049</v>
      </c>
    </row>
    <row r="2241" spans="1:7" s="1" customFormat="1" ht="15">
      <c r="A2241" s="23">
        <v>44220</v>
      </c>
      <c r="B2241" s="5">
        <v>0.22916666666666999</v>
      </c>
      <c r="C2241" s="14">
        <v>101113.56316055958</v>
      </c>
      <c r="D2241" s="14">
        <v>116865.41534055908</v>
      </c>
      <c r="E2241" s="14">
        <v>71424.376575593866</v>
      </c>
      <c r="F2241" s="14">
        <v>50108.178615995916</v>
      </c>
      <c r="G2241" s="14">
        <v>40780.13950868768</v>
      </c>
    </row>
    <row r="2242" spans="1:7" s="1" customFormat="1" ht="15">
      <c r="A2242" s="23">
        <v>44220</v>
      </c>
      <c r="B2242" s="5">
        <v>0.23958333333333001</v>
      </c>
      <c r="C2242" s="14">
        <v>100319.92470607396</v>
      </c>
      <c r="D2242" s="14">
        <v>115772.15848062925</v>
      </c>
      <c r="E2242" s="14">
        <v>70662.513890312635</v>
      </c>
      <c r="F2242" s="14">
        <v>50019.117911093163</v>
      </c>
      <c r="G2242" s="14">
        <v>40694.183100881717</v>
      </c>
    </row>
    <row r="2243" spans="1:7" s="1" customFormat="1" ht="15">
      <c r="A2243" s="23">
        <v>44220</v>
      </c>
      <c r="B2243" s="5">
        <v>0.25</v>
      </c>
      <c r="C2243" s="14">
        <v>97502.372570574866</v>
      </c>
      <c r="D2243" s="14">
        <v>112502.51476076191</v>
      </c>
      <c r="E2243" s="14">
        <v>67662.512348172997</v>
      </c>
      <c r="F2243" s="14">
        <v>46563.081692013038</v>
      </c>
      <c r="G2243" s="14">
        <v>37278.925635107385</v>
      </c>
    </row>
    <row r="2244" spans="1:7" s="1" customFormat="1" ht="15">
      <c r="A2244" s="23">
        <v>44220</v>
      </c>
      <c r="B2244" s="5">
        <v>0.26041666666667002</v>
      </c>
      <c r="C2244" s="14">
        <v>97443.208887519373</v>
      </c>
      <c r="D2244" s="14">
        <v>112276.8264487987</v>
      </c>
      <c r="E2244" s="14">
        <v>67587.558594105998</v>
      </c>
      <c r="F2244" s="14">
        <v>45984.065764833882</v>
      </c>
      <c r="G2244" s="14">
        <v>36837.024708885023</v>
      </c>
    </row>
    <row r="2245" spans="1:7" s="1" customFormat="1" ht="15">
      <c r="A2245" s="23">
        <v>44220</v>
      </c>
      <c r="B2245" s="5">
        <v>0.27083333333332998</v>
      </c>
      <c r="C2245" s="14">
        <v>98837.789531022514</v>
      </c>
      <c r="D2245" s="14">
        <v>113855.90569839376</v>
      </c>
      <c r="E2245" s="14">
        <v>68226.236825307613</v>
      </c>
      <c r="F2245" s="14">
        <v>46272.345726695137</v>
      </c>
      <c r="G2245" s="14">
        <v>37195.632824159824</v>
      </c>
    </row>
    <row r="2246" spans="1:7" s="1" customFormat="1" ht="15">
      <c r="A2246" s="23">
        <v>44220</v>
      </c>
      <c r="B2246" s="5">
        <v>0.28125</v>
      </c>
      <c r="C2246" s="14">
        <v>100107.29021114917</v>
      </c>
      <c r="D2246" s="14">
        <v>115418.29706074527</v>
      </c>
      <c r="E2246" s="14">
        <v>69087.510541549171</v>
      </c>
      <c r="F2246" s="14">
        <v>47063.028824238681</v>
      </c>
      <c r="G2246" s="14">
        <v>37824.706518714367</v>
      </c>
    </row>
    <row r="2247" spans="1:7" s="1" customFormat="1" ht="15">
      <c r="A2247" s="23">
        <v>44220</v>
      </c>
      <c r="B2247" s="5">
        <v>0.29166666666667002</v>
      </c>
      <c r="C2247" s="14">
        <v>102994.7460971968</v>
      </c>
      <c r="D2247" s="14">
        <v>118878.67364134057</v>
      </c>
      <c r="E2247" s="14">
        <v>70665.64050297458</v>
      </c>
      <c r="F2247" s="14">
        <v>48562.566164564916</v>
      </c>
      <c r="G2247" s="14">
        <v>39136.259671953441</v>
      </c>
    </row>
    <row r="2248" spans="1:7" s="1" customFormat="1" ht="15">
      <c r="A2248" s="23">
        <v>44220</v>
      </c>
      <c r="B2248" s="5">
        <v>0.30208333333332998</v>
      </c>
      <c r="C2248" s="14">
        <v>104540.20502745418</v>
      </c>
      <c r="D2248" s="14">
        <v>120860.48443096771</v>
      </c>
      <c r="E2248" s="14">
        <v>71734.932829801241</v>
      </c>
      <c r="F2248" s="14">
        <v>49476.256286663527</v>
      </c>
      <c r="G2248" s="14">
        <v>39830.046074515703</v>
      </c>
    </row>
    <row r="2249" spans="1:7" s="1" customFormat="1" ht="15">
      <c r="A2249" s="23">
        <v>44220</v>
      </c>
      <c r="B2249" s="5">
        <v>0.3125</v>
      </c>
      <c r="C2249" s="14">
        <v>107416.30427484114</v>
      </c>
      <c r="D2249" s="14">
        <v>124104.41729582919</v>
      </c>
      <c r="E2249" s="14">
        <v>73784.865440873531</v>
      </c>
      <c r="F2249" s="14">
        <v>50936.663022077395</v>
      </c>
      <c r="G2249" s="14">
        <v>41082.645067121921</v>
      </c>
    </row>
    <row r="2250" spans="1:7" s="1" customFormat="1" ht="15">
      <c r="A2250" s="23">
        <v>44220</v>
      </c>
      <c r="B2250" s="5">
        <v>0.32291666666667002</v>
      </c>
      <c r="C2250" s="14">
        <v>109404.36315886519</v>
      </c>
      <c r="D2250" s="14">
        <v>126777.61836161619</v>
      </c>
      <c r="E2250" s="14">
        <v>74870.670932062014</v>
      </c>
      <c r="F2250" s="14">
        <v>52278.543781369313</v>
      </c>
      <c r="G2250" s="14">
        <v>42379.170792449782</v>
      </c>
    </row>
    <row r="2251" spans="1:7" s="1" customFormat="1" ht="15">
      <c r="A2251" s="23">
        <v>44220</v>
      </c>
      <c r="B2251" s="5">
        <v>0.33333333333332998</v>
      </c>
      <c r="C2251" s="14">
        <v>109193.94655001505</v>
      </c>
      <c r="D2251" s="14">
        <v>127100.90682866173</v>
      </c>
      <c r="E2251" s="14">
        <v>74462.658902723444</v>
      </c>
      <c r="F2251" s="14">
        <v>52133.708932152513</v>
      </c>
      <c r="G2251" s="14">
        <v>42251.320167916791</v>
      </c>
    </row>
    <row r="2252" spans="1:7" s="1" customFormat="1" ht="15">
      <c r="A2252" s="23">
        <v>44220</v>
      </c>
      <c r="B2252" s="5">
        <v>0.34375</v>
      </c>
      <c r="C2252" s="14">
        <v>111633.41116902517</v>
      </c>
      <c r="D2252" s="14">
        <v>129568.01581368425</v>
      </c>
      <c r="E2252" s="14">
        <v>76366.716627314192</v>
      </c>
      <c r="F2252" s="14">
        <v>53891.098785419374</v>
      </c>
      <c r="G2252" s="14">
        <v>43854.857872689849</v>
      </c>
    </row>
    <row r="2253" spans="1:7" s="1" customFormat="1" ht="15">
      <c r="A2253" s="23">
        <v>44220</v>
      </c>
      <c r="B2253" s="5">
        <v>0.35416666666667002</v>
      </c>
      <c r="C2253" s="14">
        <v>115359.00487842421</v>
      </c>
      <c r="D2253" s="14">
        <v>134334.51826192057</v>
      </c>
      <c r="E2253" s="14">
        <v>78824.93883067272</v>
      </c>
      <c r="F2253" s="14">
        <v>56315.36720380628</v>
      </c>
      <c r="G2253" s="14">
        <v>46137.379425108011</v>
      </c>
    </row>
    <row r="2254" spans="1:7" s="1" customFormat="1" ht="15">
      <c r="A2254" s="23">
        <v>44220</v>
      </c>
      <c r="B2254" s="5">
        <v>0.36458333333332998</v>
      </c>
      <c r="C2254" s="14">
        <v>120690.20247170627</v>
      </c>
      <c r="D2254" s="14">
        <v>140425.87210102167</v>
      </c>
      <c r="E2254" s="14">
        <v>82403.188114768389</v>
      </c>
      <c r="F2254" s="14">
        <v>59567.579138505011</v>
      </c>
      <c r="G2254" s="14">
        <v>49329.24359860042</v>
      </c>
    </row>
    <row r="2255" spans="1:7" s="1" customFormat="1" ht="15">
      <c r="A2255" s="23">
        <v>44220</v>
      </c>
      <c r="B2255" s="5">
        <v>0.375</v>
      </c>
      <c r="C2255" s="14">
        <v>124835.2573172032</v>
      </c>
      <c r="D2255" s="14">
        <v>145076.14671432579</v>
      </c>
      <c r="E2255" s="14">
        <v>84853.161898465245</v>
      </c>
      <c r="F2255" s="14">
        <v>62165.829801908272</v>
      </c>
      <c r="G2255" s="14">
        <v>51741.626044434219</v>
      </c>
    </row>
    <row r="2256" spans="1:7" s="1" customFormat="1" ht="15">
      <c r="A2256" s="23">
        <v>44220</v>
      </c>
      <c r="B2256" s="5">
        <v>0.38541666666667002</v>
      </c>
      <c r="C2256" s="14">
        <v>130320.35852800633</v>
      </c>
      <c r="D2256" s="14">
        <v>151433.32349646985</v>
      </c>
      <c r="E2256" s="14">
        <v>88192.84598524867</v>
      </c>
      <c r="F2256" s="14">
        <v>65187.490807882183</v>
      </c>
      <c r="G2256" s="14">
        <v>54452.368041353264</v>
      </c>
    </row>
    <row r="2257" spans="1:7" s="1" customFormat="1" ht="15">
      <c r="A2257" s="23">
        <v>44220</v>
      </c>
      <c r="B2257" s="5">
        <v>0.39583333333332998</v>
      </c>
      <c r="C2257" s="14">
        <v>134880.09872207762</v>
      </c>
      <c r="D2257" s="14">
        <v>156978.00420235639</v>
      </c>
      <c r="E2257" s="14">
        <v>90676.243274025692</v>
      </c>
      <c r="F2257" s="14">
        <v>67304.063061031178</v>
      </c>
      <c r="G2257" s="14">
        <v>56399.24439874891</v>
      </c>
    </row>
    <row r="2258" spans="1:7" s="1" customFormat="1" ht="15">
      <c r="A2258" s="23">
        <v>44220</v>
      </c>
      <c r="B2258" s="5">
        <v>0.40625</v>
      </c>
      <c r="C2258" s="14">
        <v>139491.67822789212</v>
      </c>
      <c r="D2258" s="14">
        <v>162296.48775024732</v>
      </c>
      <c r="E2258" s="14">
        <v>93542.431508588736</v>
      </c>
      <c r="F2258" s="14">
        <v>70083.468051979755</v>
      </c>
      <c r="G2258" s="14">
        <v>58794.761230503005</v>
      </c>
    </row>
    <row r="2259" spans="1:7" s="1" customFormat="1" ht="15">
      <c r="A2259" s="23">
        <v>44220</v>
      </c>
      <c r="B2259" s="5">
        <v>0.41666666666667002</v>
      </c>
      <c r="C2259" s="14">
        <v>144113.59618153583</v>
      </c>
      <c r="D2259" s="14">
        <v>167770.62716532726</v>
      </c>
      <c r="E2259" s="14">
        <v>96247.406535586357</v>
      </c>
      <c r="F2259" s="14">
        <v>72496.659485497003</v>
      </c>
      <c r="G2259" s="14">
        <v>60854.127553144499</v>
      </c>
    </row>
    <row r="2260" spans="1:7" s="1" customFormat="1" ht="15">
      <c r="A2260" s="23">
        <v>44220</v>
      </c>
      <c r="B2260" s="5">
        <v>0.42708333333332998</v>
      </c>
      <c r="C2260" s="14">
        <v>147605.13630991353</v>
      </c>
      <c r="D2260" s="14">
        <v>172254.08640096162</v>
      </c>
      <c r="E2260" s="14">
        <v>98415.694240742509</v>
      </c>
      <c r="F2260" s="14">
        <v>74703.877802345145</v>
      </c>
      <c r="G2260" s="14">
        <v>62715.242987014368</v>
      </c>
    </row>
    <row r="2261" spans="1:7" s="1" customFormat="1" ht="15">
      <c r="A2261" s="23">
        <v>44220</v>
      </c>
      <c r="B2261" s="5">
        <v>0.4375</v>
      </c>
      <c r="C2261" s="14">
        <v>151004.49253964011</v>
      </c>
      <c r="D2261" s="14">
        <v>176014.1874699766</v>
      </c>
      <c r="E2261" s="14">
        <v>100169.29099589512</v>
      </c>
      <c r="F2261" s="14">
        <v>76221.541587738</v>
      </c>
      <c r="G2261" s="14">
        <v>63971.964556910265</v>
      </c>
    </row>
    <row r="2262" spans="1:7" s="1" customFormat="1" ht="15">
      <c r="A2262" s="23">
        <v>44220</v>
      </c>
      <c r="B2262" s="5">
        <v>0.44791666666667002</v>
      </c>
      <c r="C2262" s="14">
        <v>154075.10241805686</v>
      </c>
      <c r="D2262" s="14">
        <v>179446.12970354984</v>
      </c>
      <c r="E2262" s="14">
        <v>102161.75263848399</v>
      </c>
      <c r="F2262" s="14">
        <v>78182.090035368892</v>
      </c>
      <c r="G2262" s="14">
        <v>65775.845872860693</v>
      </c>
    </row>
    <row r="2263" spans="1:7" s="1" customFormat="1" ht="15">
      <c r="A2263" s="23">
        <v>44220</v>
      </c>
      <c r="B2263" s="5">
        <v>0.45833333333332998</v>
      </c>
      <c r="C2263" s="14">
        <v>155561.0479067569</v>
      </c>
      <c r="D2263" s="14">
        <v>181533.99423020289</v>
      </c>
      <c r="E2263" s="14">
        <v>102871.43777470404</v>
      </c>
      <c r="F2263" s="14">
        <v>78967.150019765322</v>
      </c>
      <c r="G2263" s="14">
        <v>66467.522490382209</v>
      </c>
    </row>
    <row r="2264" spans="1:7" s="1" customFormat="1" ht="15">
      <c r="A2264" s="23">
        <v>44220</v>
      </c>
      <c r="B2264" s="5">
        <v>0.46875</v>
      </c>
      <c r="C2264" s="14">
        <v>158952.83465688603</v>
      </c>
      <c r="D2264" s="14">
        <v>185470.37796703441</v>
      </c>
      <c r="E2264" s="14">
        <v>104813.39558230065</v>
      </c>
      <c r="F2264" s="14">
        <v>80534.481212130791</v>
      </c>
      <c r="G2264" s="14">
        <v>67965.150332834033</v>
      </c>
    </row>
    <row r="2265" spans="1:7" s="1" customFormat="1" ht="15">
      <c r="A2265" s="23">
        <v>44220</v>
      </c>
      <c r="B2265" s="5">
        <v>0.47916666666667002</v>
      </c>
      <c r="C2265" s="14">
        <v>162624.31310407192</v>
      </c>
      <c r="D2265" s="14">
        <v>189638.77952088229</v>
      </c>
      <c r="E2265" s="14">
        <v>106882.46373983074</v>
      </c>
      <c r="F2265" s="14">
        <v>82455.709303510564</v>
      </c>
      <c r="G2265" s="14">
        <v>69610.79294239408</v>
      </c>
    </row>
    <row r="2266" spans="1:7" s="1" customFormat="1" ht="15">
      <c r="A2266" s="23">
        <v>44220</v>
      </c>
      <c r="B2266" s="5">
        <v>0.48958333333332998</v>
      </c>
      <c r="C2266" s="14">
        <v>164304.6110704068</v>
      </c>
      <c r="D2266" s="14">
        <v>191749.03750373123</v>
      </c>
      <c r="E2266" s="14">
        <v>107915.64082668332</v>
      </c>
      <c r="F2266" s="14">
        <v>83619.521870534605</v>
      </c>
      <c r="G2266" s="14">
        <v>70786.969201673724</v>
      </c>
    </row>
    <row r="2267" spans="1:7" s="1" customFormat="1" ht="15">
      <c r="A2267" s="23">
        <v>44220</v>
      </c>
      <c r="B2267" s="5">
        <v>0.5</v>
      </c>
      <c r="C2267" s="14">
        <v>166978.0433390406</v>
      </c>
      <c r="D2267" s="14">
        <v>194711.76587344383</v>
      </c>
      <c r="E2267" s="14">
        <v>110100.28678112615</v>
      </c>
      <c r="F2267" s="14">
        <v>85594.467130992038</v>
      </c>
      <c r="G2267" s="14">
        <v>72534.050273592336</v>
      </c>
    </row>
    <row r="2268" spans="1:7" s="1" customFormat="1" ht="15">
      <c r="A2268" s="23">
        <v>44220</v>
      </c>
      <c r="B2268" s="5">
        <v>0.51041666666666996</v>
      </c>
      <c r="C2268" s="14">
        <v>168675.51032859553</v>
      </c>
      <c r="D2268" s="14">
        <v>196700.77688379848</v>
      </c>
      <c r="E2268" s="14">
        <v>111733.8214065667</v>
      </c>
      <c r="F2268" s="14">
        <v>87080.611539643272</v>
      </c>
      <c r="G2268" s="14">
        <v>73769.959023128773</v>
      </c>
    </row>
    <row r="2269" spans="1:7" s="1" customFormat="1" ht="15">
      <c r="A2269" s="23">
        <v>44220</v>
      </c>
      <c r="B2269" s="5">
        <v>0.52083333333333004</v>
      </c>
      <c r="C2269" s="14">
        <v>169104.15683341367</v>
      </c>
      <c r="D2269" s="14">
        <v>196555.0250819326</v>
      </c>
      <c r="E2269" s="14">
        <v>112205.66768482371</v>
      </c>
      <c r="F2269" s="14">
        <v>87363.668809535826</v>
      </c>
      <c r="G2269" s="14">
        <v>74064.74196536596</v>
      </c>
    </row>
    <row r="2270" spans="1:7" s="1" customFormat="1" ht="15">
      <c r="A2270" s="23">
        <v>44220</v>
      </c>
      <c r="B2270" s="5">
        <v>0.53125</v>
      </c>
      <c r="C2270" s="14">
        <v>167697.64935474296</v>
      </c>
      <c r="D2270" s="14">
        <v>194883.1040855496</v>
      </c>
      <c r="E2270" s="14">
        <v>111184.28627101261</v>
      </c>
      <c r="F2270" s="14">
        <v>86534.838022797499</v>
      </c>
      <c r="G2270" s="14">
        <v>73478.99935980163</v>
      </c>
    </row>
    <row r="2271" spans="1:7" s="1" customFormat="1" ht="15">
      <c r="A2271" s="23">
        <v>44220</v>
      </c>
      <c r="B2271" s="5">
        <v>0.54166666666666996</v>
      </c>
      <c r="C2271" s="14">
        <v>165840.51021539886</v>
      </c>
      <c r="D2271" s="14">
        <v>192885.59311539782</v>
      </c>
      <c r="E2271" s="14">
        <v>110339.16558637899</v>
      </c>
      <c r="F2271" s="14">
        <v>85662.278281882347</v>
      </c>
      <c r="G2271" s="14">
        <v>72690.539600236705</v>
      </c>
    </row>
    <row r="2272" spans="1:7" s="1" customFormat="1" ht="15">
      <c r="A2272" s="23">
        <v>44220</v>
      </c>
      <c r="B2272" s="5">
        <v>0.55208333333333004</v>
      </c>
      <c r="C2272" s="14">
        <v>162635.4910129277</v>
      </c>
      <c r="D2272" s="14">
        <v>188866.04702904113</v>
      </c>
      <c r="E2272" s="14">
        <v>108730.79665309883</v>
      </c>
      <c r="F2272" s="14">
        <v>84569.760756854332</v>
      </c>
      <c r="G2272" s="14">
        <v>71932.789258992983</v>
      </c>
    </row>
    <row r="2273" spans="1:7" s="1" customFormat="1" ht="15">
      <c r="A2273" s="23">
        <v>44220</v>
      </c>
      <c r="B2273" s="5">
        <v>0.5625</v>
      </c>
      <c r="C2273" s="14">
        <v>159357.99255715773</v>
      </c>
      <c r="D2273" s="14">
        <v>185530.65915348582</v>
      </c>
      <c r="E2273" s="14">
        <v>106462.65064957687</v>
      </c>
      <c r="F2273" s="14">
        <v>82744.042306135423</v>
      </c>
      <c r="G2273" s="14">
        <v>70560.233197324254</v>
      </c>
    </row>
    <row r="2274" spans="1:7" s="1" customFormat="1" ht="15">
      <c r="A2274" s="23">
        <v>44220</v>
      </c>
      <c r="B2274" s="5">
        <v>0.57291666666666996</v>
      </c>
      <c r="C2274" s="14">
        <v>157605.31797706109</v>
      </c>
      <c r="D2274" s="14">
        <v>183159.23112615087</v>
      </c>
      <c r="E2274" s="14">
        <v>105725.51786206599</v>
      </c>
      <c r="F2274" s="14">
        <v>82947.606889444069</v>
      </c>
      <c r="G2274" s="14">
        <v>70937.451697527809</v>
      </c>
    </row>
    <row r="2275" spans="1:7" s="1" customFormat="1" ht="15">
      <c r="A2275" s="23">
        <v>44220</v>
      </c>
      <c r="B2275" s="5">
        <v>0.58333333333333004</v>
      </c>
      <c r="C2275" s="14">
        <v>155887.47229068741</v>
      </c>
      <c r="D2275" s="14">
        <v>180905.93364197219</v>
      </c>
      <c r="E2275" s="14">
        <v>104699.26640195177</v>
      </c>
      <c r="F2275" s="14">
        <v>81875.305766940961</v>
      </c>
      <c r="G2275" s="14">
        <v>70011.776205774542</v>
      </c>
    </row>
    <row r="2276" spans="1:7" s="1" customFormat="1" ht="15">
      <c r="A2276" s="23">
        <v>44220</v>
      </c>
      <c r="B2276" s="5">
        <v>0.59375</v>
      </c>
      <c r="C2276" s="14">
        <v>153432.1971811218</v>
      </c>
      <c r="D2276" s="14">
        <v>177640.46229950528</v>
      </c>
      <c r="E2276" s="14">
        <v>103906.15439332137</v>
      </c>
      <c r="F2276" s="14">
        <v>81371.834797290576</v>
      </c>
      <c r="G2276" s="14">
        <v>69615.793944488032</v>
      </c>
    </row>
    <row r="2277" spans="1:7" s="1" customFormat="1" ht="15">
      <c r="A2277" s="23">
        <v>44220</v>
      </c>
      <c r="B2277" s="5">
        <v>0.60416666666666996</v>
      </c>
      <c r="C2277" s="14">
        <v>154246.52020351187</v>
      </c>
      <c r="D2277" s="14">
        <v>178360.30972894447</v>
      </c>
      <c r="E2277" s="14">
        <v>104867.94345440273</v>
      </c>
      <c r="F2277" s="14">
        <v>81988.341961674218</v>
      </c>
      <c r="G2277" s="14">
        <v>70547.210790358178</v>
      </c>
    </row>
    <row r="2278" spans="1:7" s="1" customFormat="1" ht="15">
      <c r="A2278" s="23">
        <v>44220</v>
      </c>
      <c r="B2278" s="5">
        <v>0.61458333333333004</v>
      </c>
      <c r="C2278" s="14">
        <v>152532.77459920343</v>
      </c>
      <c r="D2278" s="14">
        <v>176967.43194964016</v>
      </c>
      <c r="E2278" s="14">
        <v>103524.35377390934</v>
      </c>
      <c r="F2278" s="14">
        <v>80555.893039756964</v>
      </c>
      <c r="G2278" s="14">
        <v>69699.095019254368</v>
      </c>
    </row>
    <row r="2279" spans="1:7" s="1" customFormat="1" ht="15">
      <c r="A2279" s="23">
        <v>44220</v>
      </c>
      <c r="B2279" s="5">
        <v>0.625</v>
      </c>
      <c r="C2279" s="14">
        <v>151013.76474316153</v>
      </c>
      <c r="D2279" s="14">
        <v>175556.90610221928</v>
      </c>
      <c r="E2279" s="14">
        <v>102578.10754325957</v>
      </c>
      <c r="F2279" s="14">
        <v>79704.93506330598</v>
      </c>
      <c r="G2279" s="14">
        <v>68527.983376823351</v>
      </c>
    </row>
    <row r="2280" spans="1:7" s="1" customFormat="1" ht="15">
      <c r="A2280" s="23">
        <v>44220</v>
      </c>
      <c r="B2280" s="5">
        <v>0.63541666666666996</v>
      </c>
      <c r="C2280" s="14">
        <v>151121.05148493999</v>
      </c>
      <c r="D2280" s="14">
        <v>175927.28072001709</v>
      </c>
      <c r="E2280" s="14">
        <v>101891.84373745321</v>
      </c>
      <c r="F2280" s="14">
        <v>79137.976808821899</v>
      </c>
      <c r="G2280" s="14">
        <v>67609.58733396481</v>
      </c>
    </row>
    <row r="2281" spans="1:7" s="1" customFormat="1" ht="15">
      <c r="A2281" s="23">
        <v>44220</v>
      </c>
      <c r="B2281" s="5">
        <v>0.64583333333333004</v>
      </c>
      <c r="C2281" s="14">
        <v>150142.44332347627</v>
      </c>
      <c r="D2281" s="14">
        <v>175148.58801859093</v>
      </c>
      <c r="E2281" s="14">
        <v>101131.93856960422</v>
      </c>
      <c r="F2281" s="14">
        <v>78410.820943919942</v>
      </c>
      <c r="G2281" s="14">
        <v>66889.197102513193</v>
      </c>
    </row>
    <row r="2282" spans="1:7" s="1" customFormat="1" ht="15">
      <c r="A2282" s="23">
        <v>44220</v>
      </c>
      <c r="B2282" s="5">
        <v>0.65625</v>
      </c>
      <c r="C2282" s="14">
        <v>149350.13311753157</v>
      </c>
      <c r="D2282" s="14">
        <v>174555.41122184671</v>
      </c>
      <c r="E2282" s="14">
        <v>99879.442378385982</v>
      </c>
      <c r="F2282" s="14">
        <v>77440.137511224661</v>
      </c>
      <c r="G2282" s="14">
        <v>66017.334261344629</v>
      </c>
    </row>
    <row r="2283" spans="1:7" s="1" customFormat="1" ht="15">
      <c r="A2283" s="23">
        <v>44220</v>
      </c>
      <c r="B2283" s="5">
        <v>0.66666666666666996</v>
      </c>
      <c r="C2283" s="14">
        <v>151063.98581153661</v>
      </c>
      <c r="D2283" s="14">
        <v>176304.56392901528</v>
      </c>
      <c r="E2283" s="14">
        <v>100550.02156938454</v>
      </c>
      <c r="F2283" s="14">
        <v>77743.969545585438</v>
      </c>
      <c r="G2283" s="14">
        <v>66001.760728664012</v>
      </c>
    </row>
    <row r="2284" spans="1:7" s="1" customFormat="1" ht="15">
      <c r="A2284" s="23">
        <v>44220</v>
      </c>
      <c r="B2284" s="5">
        <v>0.67708333333333004</v>
      </c>
      <c r="C2284" s="14">
        <v>154055.6845553524</v>
      </c>
      <c r="D2284" s="14">
        <v>179597.92994639641</v>
      </c>
      <c r="E2284" s="14">
        <v>101985.41295198412</v>
      </c>
      <c r="F2284" s="14">
        <v>79446.85956173054</v>
      </c>
      <c r="G2284" s="14">
        <v>67200.801247398747</v>
      </c>
    </row>
    <row r="2285" spans="1:7" s="1" customFormat="1" ht="15">
      <c r="A2285" s="23">
        <v>44220</v>
      </c>
      <c r="B2285" s="5">
        <v>0.6875</v>
      </c>
      <c r="C2285" s="14">
        <v>154587.44283735804</v>
      </c>
      <c r="D2285" s="14">
        <v>180260.33797637702</v>
      </c>
      <c r="E2285" s="14">
        <v>102128.87748532741</v>
      </c>
      <c r="F2285" s="14">
        <v>79281.145198082959</v>
      </c>
      <c r="G2285" s="14">
        <v>66912.01278396351</v>
      </c>
    </row>
    <row r="2286" spans="1:7" s="1" customFormat="1" ht="15">
      <c r="A2286" s="23">
        <v>44220</v>
      </c>
      <c r="B2286" s="5">
        <v>0.69791666666666996</v>
      </c>
      <c r="C2286" s="14">
        <v>153237.29744704405</v>
      </c>
      <c r="D2286" s="14">
        <v>179256.5212892319</v>
      </c>
      <c r="E2286" s="14">
        <v>101279.21440298416</v>
      </c>
      <c r="F2286" s="14">
        <v>78425.809776366106</v>
      </c>
      <c r="G2286" s="14">
        <v>66030.252188450671</v>
      </c>
    </row>
    <row r="2287" spans="1:7" s="1" customFormat="1" ht="15">
      <c r="A2287" s="23">
        <v>44220</v>
      </c>
      <c r="B2287" s="5">
        <v>0.70833333333333004</v>
      </c>
      <c r="C2287" s="14">
        <v>156609.57977641324</v>
      </c>
      <c r="D2287" s="14">
        <v>183272.00336824311</v>
      </c>
      <c r="E2287" s="14">
        <v>103172.41501458218</v>
      </c>
      <c r="F2287" s="14">
        <v>80329.085834112047</v>
      </c>
      <c r="G2287" s="14">
        <v>67734.917447418746</v>
      </c>
    </row>
    <row r="2288" spans="1:7" s="1" customFormat="1" ht="15">
      <c r="A2288" s="23">
        <v>44220</v>
      </c>
      <c r="B2288" s="5">
        <v>0.71875</v>
      </c>
      <c r="C2288" s="14">
        <v>163502.02448751082</v>
      </c>
      <c r="D2288" s="14">
        <v>191666.39297767857</v>
      </c>
      <c r="E2288" s="14">
        <v>106685.69143858855</v>
      </c>
      <c r="F2288" s="14">
        <v>83525.858498867674</v>
      </c>
      <c r="G2288" s="14">
        <v>70542.954150117614</v>
      </c>
    </row>
    <row r="2289" spans="1:7" s="1" customFormat="1" ht="15">
      <c r="A2289" s="23">
        <v>44220</v>
      </c>
      <c r="B2289" s="5">
        <v>0.72916666666666996</v>
      </c>
      <c r="C2289" s="14">
        <v>169377.81438671899</v>
      </c>
      <c r="D2289" s="14">
        <v>198329.17277293088</v>
      </c>
      <c r="E2289" s="14">
        <v>110230.15078791404</v>
      </c>
      <c r="F2289" s="14">
        <v>86475.814484278497</v>
      </c>
      <c r="G2289" s="14">
        <v>72894.806516138196</v>
      </c>
    </row>
    <row r="2290" spans="1:7" s="1" customFormat="1" ht="15">
      <c r="A2290" s="23">
        <v>44220</v>
      </c>
      <c r="B2290" s="5">
        <v>0.73958333333333004</v>
      </c>
      <c r="C2290" s="14">
        <v>174104.23616396819</v>
      </c>
      <c r="D2290" s="14">
        <v>203838.3462963053</v>
      </c>
      <c r="E2290" s="14">
        <v>113434.32965839448</v>
      </c>
      <c r="F2290" s="14">
        <v>89602.354642432678</v>
      </c>
      <c r="G2290" s="14">
        <v>75653.780731356499</v>
      </c>
    </row>
    <row r="2291" spans="1:7" s="1" customFormat="1" ht="15">
      <c r="A2291" s="23">
        <v>44220</v>
      </c>
      <c r="B2291" s="5">
        <v>0.75</v>
      </c>
      <c r="C2291" s="14">
        <v>176295.55451580955</v>
      </c>
      <c r="D2291" s="14">
        <v>206404.80515212374</v>
      </c>
      <c r="E2291" s="14">
        <v>114507.64801174754</v>
      </c>
      <c r="F2291" s="14">
        <v>90618.690311746512</v>
      </c>
      <c r="G2291" s="14">
        <v>76452.494175319502</v>
      </c>
    </row>
    <row r="2292" spans="1:7" s="1" customFormat="1" ht="15">
      <c r="A2292" s="23">
        <v>44220</v>
      </c>
      <c r="B2292" s="5">
        <v>0.76041666666666996</v>
      </c>
      <c r="C2292" s="14">
        <v>176459.48623238484</v>
      </c>
      <c r="D2292" s="14">
        <v>206656.80728036308</v>
      </c>
      <c r="E2292" s="14">
        <v>114898.17214351358</v>
      </c>
      <c r="F2292" s="14">
        <v>91236.143361262191</v>
      </c>
      <c r="G2292" s="14">
        <v>76987.971477014813</v>
      </c>
    </row>
    <row r="2293" spans="1:7" s="1" customFormat="1" ht="15">
      <c r="A2293" s="23">
        <v>44220</v>
      </c>
      <c r="B2293" s="5">
        <v>0.77083333333333004</v>
      </c>
      <c r="C2293" s="14">
        <v>176363.26641825706</v>
      </c>
      <c r="D2293" s="14">
        <v>206327.81976217049</v>
      </c>
      <c r="E2293" s="14">
        <v>115279.18916229779</v>
      </c>
      <c r="F2293" s="14">
        <v>91357.680480820258</v>
      </c>
      <c r="G2293" s="14">
        <v>77210.469867005595</v>
      </c>
    </row>
    <row r="2294" spans="1:7" s="1" customFormat="1" ht="15">
      <c r="A2294" s="23">
        <v>44220</v>
      </c>
      <c r="B2294" s="5">
        <v>0.78125</v>
      </c>
      <c r="C2294" s="14">
        <v>175081.88246216014</v>
      </c>
      <c r="D2294" s="14">
        <v>204748.90500485775</v>
      </c>
      <c r="E2294" s="14">
        <v>113799.87664098854</v>
      </c>
      <c r="F2294" s="14">
        <v>90123.081957371236</v>
      </c>
      <c r="G2294" s="14">
        <v>76047.535518189034</v>
      </c>
    </row>
    <row r="2295" spans="1:7" s="1" customFormat="1" ht="15">
      <c r="A2295" s="23">
        <v>44220</v>
      </c>
      <c r="B2295" s="5">
        <v>0.79166666666666996</v>
      </c>
      <c r="C2295" s="14">
        <v>171199.81273320384</v>
      </c>
      <c r="D2295" s="14">
        <v>200337.28042742916</v>
      </c>
      <c r="E2295" s="14">
        <v>111602.3570899473</v>
      </c>
      <c r="F2295" s="14">
        <v>88153.940439490412</v>
      </c>
      <c r="G2295" s="14">
        <v>74565.134359503863</v>
      </c>
    </row>
    <row r="2296" spans="1:7" s="1" customFormat="1" ht="15">
      <c r="A2296" s="23">
        <v>44220</v>
      </c>
      <c r="B2296" s="5">
        <v>0.80208333333333004</v>
      </c>
      <c r="C2296" s="14">
        <v>168135.29858984612</v>
      </c>
      <c r="D2296" s="14">
        <v>196925.54509674807</v>
      </c>
      <c r="E2296" s="14">
        <v>109828.55670082774</v>
      </c>
      <c r="F2296" s="14">
        <v>86748.784606713831</v>
      </c>
      <c r="G2296" s="14">
        <v>73333.181763751229</v>
      </c>
    </row>
    <row r="2297" spans="1:7" s="1" customFormat="1" ht="15">
      <c r="A2297" s="23">
        <v>44220</v>
      </c>
      <c r="B2297" s="5">
        <v>0.8125</v>
      </c>
      <c r="C2297" s="14">
        <v>166683.04468834281</v>
      </c>
      <c r="D2297" s="14">
        <v>194753.57311474727</v>
      </c>
      <c r="E2297" s="14">
        <v>108173.15503123406</v>
      </c>
      <c r="F2297" s="14">
        <v>84993.714071988201</v>
      </c>
      <c r="G2297" s="14">
        <v>71840.458846546157</v>
      </c>
    </row>
    <row r="2298" spans="1:7" s="1" customFormat="1" ht="15">
      <c r="A2298" s="23">
        <v>44220</v>
      </c>
      <c r="B2298" s="5">
        <v>0.82291666666666996</v>
      </c>
      <c r="C2298" s="14">
        <v>163817.22244413116</v>
      </c>
      <c r="D2298" s="14">
        <v>191204.03147953827</v>
      </c>
      <c r="E2298" s="14">
        <v>106415.87085959132</v>
      </c>
      <c r="F2298" s="14">
        <v>83725.43410077077</v>
      </c>
      <c r="G2298" s="14">
        <v>70718.030037824778</v>
      </c>
    </row>
    <row r="2299" spans="1:7" s="1" customFormat="1" ht="15">
      <c r="A2299" s="23">
        <v>44220</v>
      </c>
      <c r="B2299" s="5">
        <v>0.83333333333333004</v>
      </c>
      <c r="C2299" s="14">
        <v>161032.07372678365</v>
      </c>
      <c r="D2299" s="14">
        <v>188051.0623254668</v>
      </c>
      <c r="E2299" s="14">
        <v>104476.26870252754</v>
      </c>
      <c r="F2299" s="14">
        <v>81453.550178646736</v>
      </c>
      <c r="G2299" s="14">
        <v>68876.865644480538</v>
      </c>
    </row>
    <row r="2300" spans="1:7" s="1" customFormat="1" ht="15">
      <c r="A2300" s="23">
        <v>44220</v>
      </c>
      <c r="B2300" s="5">
        <v>0.84375</v>
      </c>
      <c r="C2300" s="14">
        <v>156491.72974341799</v>
      </c>
      <c r="D2300" s="14">
        <v>182969.52957284008</v>
      </c>
      <c r="E2300" s="14">
        <v>101990.34715640661</v>
      </c>
      <c r="F2300" s="14">
        <v>79132.804455619596</v>
      </c>
      <c r="G2300" s="14">
        <v>66762.413068592607</v>
      </c>
    </row>
    <row r="2301" spans="1:7" s="1" customFormat="1" ht="15">
      <c r="A2301" s="23">
        <v>44220</v>
      </c>
      <c r="B2301" s="5">
        <v>0.85416666666666996</v>
      </c>
      <c r="C2301" s="14">
        <v>153185.05072730812</v>
      </c>
      <c r="D2301" s="14">
        <v>178832.45857061731</v>
      </c>
      <c r="E2301" s="14">
        <v>99526.50242891915</v>
      </c>
      <c r="F2301" s="14">
        <v>76597.172106040423</v>
      </c>
      <c r="G2301" s="14">
        <v>64575.845346003291</v>
      </c>
    </row>
    <row r="2302" spans="1:7" s="1" customFormat="1" ht="15">
      <c r="A2302" s="23">
        <v>44220</v>
      </c>
      <c r="B2302" s="5">
        <v>0.86458333333333004</v>
      </c>
      <c r="C2302" s="14">
        <v>151337.73289089647</v>
      </c>
      <c r="D2302" s="14">
        <v>176371.14647828075</v>
      </c>
      <c r="E2302" s="14">
        <v>98088.885669278519</v>
      </c>
      <c r="F2302" s="14">
        <v>75099.785595574722</v>
      </c>
      <c r="G2302" s="14">
        <v>62378.086981633583</v>
      </c>
    </row>
    <row r="2303" spans="1:7" s="1" customFormat="1" ht="15">
      <c r="A2303" s="23">
        <v>44220</v>
      </c>
      <c r="B2303" s="5">
        <v>0.875</v>
      </c>
      <c r="C2303" s="14">
        <v>150516.92170968276</v>
      </c>
      <c r="D2303" s="14">
        <v>175002.02597234686</v>
      </c>
      <c r="E2303" s="14">
        <v>98408.564960420044</v>
      </c>
      <c r="F2303" s="14">
        <v>75240.045845077373</v>
      </c>
      <c r="G2303" s="14">
        <v>61665.356824535353</v>
      </c>
    </row>
    <row r="2304" spans="1:7" s="1" customFormat="1" ht="15">
      <c r="A2304" s="23">
        <v>44220</v>
      </c>
      <c r="B2304" s="5">
        <v>0.88541666666666996</v>
      </c>
      <c r="C2304" s="14">
        <v>146638.11184549611</v>
      </c>
      <c r="D2304" s="14">
        <v>170335.58688460797</v>
      </c>
      <c r="E2304" s="14">
        <v>96490.089179805043</v>
      </c>
      <c r="F2304" s="14">
        <v>73391.887843723467</v>
      </c>
      <c r="G2304" s="14">
        <v>59968.423166940629</v>
      </c>
    </row>
    <row r="2305" spans="1:7" s="1" customFormat="1" ht="15">
      <c r="A2305" s="23">
        <v>44220</v>
      </c>
      <c r="B2305" s="5">
        <v>0.89583333333333004</v>
      </c>
      <c r="C2305" s="14">
        <v>144715.94776691787</v>
      </c>
      <c r="D2305" s="14">
        <v>167824.77144615407</v>
      </c>
      <c r="E2305" s="14">
        <v>94823.058902403791</v>
      </c>
      <c r="F2305" s="14">
        <v>71736.394521417576</v>
      </c>
      <c r="G2305" s="14">
        <v>58794.373522629765</v>
      </c>
    </row>
    <row r="2306" spans="1:7" s="1" customFormat="1" ht="15">
      <c r="A2306" s="23">
        <v>44220</v>
      </c>
      <c r="B2306" s="5">
        <v>0.90625</v>
      </c>
      <c r="C2306" s="14">
        <v>144663.44698921038</v>
      </c>
      <c r="D2306" s="14">
        <v>167568.27338500053</v>
      </c>
      <c r="E2306" s="14">
        <v>95081.811136311007</v>
      </c>
      <c r="F2306" s="14">
        <v>72189.623510204256</v>
      </c>
      <c r="G2306" s="14">
        <v>59157.596650636551</v>
      </c>
    </row>
    <row r="2307" spans="1:7" s="1" customFormat="1" ht="15">
      <c r="A2307" s="23">
        <v>44220</v>
      </c>
      <c r="B2307" s="5">
        <v>0.91666666666666996</v>
      </c>
      <c r="C2307" s="14">
        <v>147430.41597990782</v>
      </c>
      <c r="D2307" s="14">
        <v>170540.32205807211</v>
      </c>
      <c r="E2307" s="14">
        <v>97686.379365521439</v>
      </c>
      <c r="F2307" s="14">
        <v>74605.91302500137</v>
      </c>
      <c r="G2307" s="14">
        <v>61320.141323837015</v>
      </c>
    </row>
    <row r="2308" spans="1:7" s="1" customFormat="1" ht="15">
      <c r="A2308" s="23">
        <v>44220</v>
      </c>
      <c r="B2308" s="5">
        <v>0.92708333333333004</v>
      </c>
      <c r="C2308" s="14">
        <v>145442.66984679279</v>
      </c>
      <c r="D2308" s="14">
        <v>168813.44172118336</v>
      </c>
      <c r="E2308" s="14">
        <v>96967.269570708158</v>
      </c>
      <c r="F2308" s="14">
        <v>74038.082378578198</v>
      </c>
      <c r="G2308" s="14">
        <v>60897.881025857117</v>
      </c>
    </row>
    <row r="2309" spans="1:7" s="1" customFormat="1" ht="15">
      <c r="A2309" s="23">
        <v>44220</v>
      </c>
      <c r="B2309" s="5">
        <v>0.9375</v>
      </c>
      <c r="C2309" s="14">
        <v>142235.33226787986</v>
      </c>
      <c r="D2309" s="14">
        <v>165040.44913993042</v>
      </c>
      <c r="E2309" s="14">
        <v>94709.651804018999</v>
      </c>
      <c r="F2309" s="14">
        <v>71705.070106826039</v>
      </c>
      <c r="G2309" s="14">
        <v>58775.982328286766</v>
      </c>
    </row>
    <row r="2310" spans="1:7" s="1" customFormat="1" ht="15">
      <c r="A2310" s="23">
        <v>44220</v>
      </c>
      <c r="B2310" s="5">
        <v>0.94791666666666996</v>
      </c>
      <c r="C2310" s="14">
        <v>138629.32923794753</v>
      </c>
      <c r="D2310" s="14">
        <v>160745.24943417721</v>
      </c>
      <c r="E2310" s="14">
        <v>92940.635578789472</v>
      </c>
      <c r="F2310" s="14">
        <v>70049.290790869447</v>
      </c>
      <c r="G2310" s="14">
        <v>57334.087981473218</v>
      </c>
    </row>
    <row r="2311" spans="1:7" s="1" customFormat="1" ht="15">
      <c r="A2311" s="23">
        <v>44220</v>
      </c>
      <c r="B2311" s="5">
        <v>0.95833333333333004</v>
      </c>
      <c r="C2311" s="14">
        <v>134753.32167513794</v>
      </c>
      <c r="D2311" s="14">
        <v>155911.56472669603</v>
      </c>
      <c r="E2311" s="14">
        <v>90481.136186461837</v>
      </c>
      <c r="F2311" s="14">
        <v>67693.278273010263</v>
      </c>
      <c r="G2311" s="14">
        <v>55230.716751114887</v>
      </c>
    </row>
    <row r="2312" spans="1:7" s="1" customFormat="1" ht="15">
      <c r="A2312" s="23">
        <v>44220</v>
      </c>
      <c r="B2312" s="5">
        <v>0.96875</v>
      </c>
      <c r="C2312" s="14">
        <v>131490.13669731424</v>
      </c>
      <c r="D2312" s="14">
        <v>151892.04693594779</v>
      </c>
      <c r="E2312" s="14">
        <v>88808.939622787642</v>
      </c>
      <c r="F2312" s="14">
        <v>65919.958069046741</v>
      </c>
      <c r="G2312" s="14">
        <v>53434.373784771393</v>
      </c>
    </row>
    <row r="2313" spans="1:7" s="1" customFormat="1" ht="15">
      <c r="A2313" s="23">
        <v>44220</v>
      </c>
      <c r="B2313" s="5">
        <v>0.97916666666666996</v>
      </c>
      <c r="C2313" s="14">
        <v>127602.35022092878</v>
      </c>
      <c r="D2313" s="14">
        <v>147219.05191949449</v>
      </c>
      <c r="E2313" s="14">
        <v>86668.3333337816</v>
      </c>
      <c r="F2313" s="14">
        <v>64256.883931088574</v>
      </c>
      <c r="G2313" s="14">
        <v>52007.211853875713</v>
      </c>
    </row>
    <row r="2314" spans="1:7" s="1" customFormat="1" ht="15">
      <c r="A2314" s="23">
        <v>44220</v>
      </c>
      <c r="B2314" s="6">
        <v>0.98958333333333004</v>
      </c>
      <c r="C2314" s="14">
        <v>123994.383640546</v>
      </c>
      <c r="D2314" s="14">
        <v>143136.38927091891</v>
      </c>
      <c r="E2314" s="14">
        <v>84783.450569568377</v>
      </c>
      <c r="F2314" s="14">
        <v>62258.018966421514</v>
      </c>
      <c r="G2314" s="14">
        <v>50314.752891530734</v>
      </c>
    </row>
    <row r="2315" spans="1:7" s="1" customFormat="1" ht="15">
      <c r="A2315" s="23">
        <v>44221</v>
      </c>
      <c r="B2315" s="5">
        <v>0</v>
      </c>
      <c r="C2315" s="14">
        <v>121455.08612334919</v>
      </c>
      <c r="D2315" s="14">
        <v>139825.17499940668</v>
      </c>
      <c r="E2315" s="14">
        <v>83173.629906518632</v>
      </c>
      <c r="F2315" s="14">
        <v>60276.472276973502</v>
      </c>
      <c r="G2315" s="14">
        <v>48450.726400464693</v>
      </c>
    </row>
    <row r="2316" spans="1:7" s="1" customFormat="1" ht="15">
      <c r="A2316" s="23">
        <v>44221</v>
      </c>
      <c r="B2316" s="5">
        <v>1.041666666667E-2</v>
      </c>
      <c r="C2316" s="14">
        <v>118600.12501808922</v>
      </c>
      <c r="D2316" s="14">
        <v>136376.84557109777</v>
      </c>
      <c r="E2316" s="14">
        <v>81543.685478776228</v>
      </c>
      <c r="F2316" s="14">
        <v>58610.147949895276</v>
      </c>
      <c r="G2316" s="14">
        <v>47006.942202797356</v>
      </c>
    </row>
    <row r="2317" spans="1:7" s="1" customFormat="1" ht="15">
      <c r="A2317" s="23">
        <v>44221</v>
      </c>
      <c r="B2317" s="5">
        <v>2.0833333333330002E-2</v>
      </c>
      <c r="C2317" s="14">
        <v>115871.94416774756</v>
      </c>
      <c r="D2317" s="14">
        <v>133034.29269658856</v>
      </c>
      <c r="E2317" s="14">
        <v>79728.323905418307</v>
      </c>
      <c r="F2317" s="14">
        <v>57395.477665057406</v>
      </c>
      <c r="G2317" s="14">
        <v>45621.90941569901</v>
      </c>
    </row>
    <row r="2318" spans="1:7" s="1" customFormat="1" ht="15">
      <c r="A2318" s="23">
        <v>44221</v>
      </c>
      <c r="B2318" s="5">
        <v>3.125E-2</v>
      </c>
      <c r="C2318" s="14">
        <v>113568.66720092754</v>
      </c>
      <c r="D2318" s="14">
        <v>130432.49741317461</v>
      </c>
      <c r="E2318" s="14">
        <v>78275.819917905537</v>
      </c>
      <c r="F2318" s="14">
        <v>55863.904184916792</v>
      </c>
      <c r="G2318" s="14">
        <v>44382.329631313514</v>
      </c>
    </row>
    <row r="2319" spans="1:7" s="1" customFormat="1" ht="15">
      <c r="A2319" s="23">
        <v>44221</v>
      </c>
      <c r="B2319" s="5">
        <v>4.1666666666670002E-2</v>
      </c>
      <c r="C2319" s="14">
        <v>111482.30543507087</v>
      </c>
      <c r="D2319" s="14">
        <v>127960.92915419023</v>
      </c>
      <c r="E2319" s="14">
        <v>76969.293595208816</v>
      </c>
      <c r="F2319" s="14">
        <v>54469.847440885511</v>
      </c>
      <c r="G2319" s="14">
        <v>43007.523664352557</v>
      </c>
    </row>
    <row r="2320" spans="1:7" s="1" customFormat="1" ht="15">
      <c r="A2320" s="23">
        <v>44221</v>
      </c>
      <c r="B2320" s="5">
        <v>5.2083333333329998E-2</v>
      </c>
      <c r="C2320" s="14">
        <v>109702.57032153242</v>
      </c>
      <c r="D2320" s="14">
        <v>125749.24460997109</v>
      </c>
      <c r="E2320" s="14">
        <v>75428.277960342893</v>
      </c>
      <c r="F2320" s="14">
        <v>53380.618833057692</v>
      </c>
      <c r="G2320" s="14">
        <v>42110.984030545529</v>
      </c>
    </row>
    <row r="2321" spans="1:7" s="1" customFormat="1" ht="15">
      <c r="A2321" s="23">
        <v>44221</v>
      </c>
      <c r="B2321" s="5">
        <v>6.25E-2</v>
      </c>
      <c r="C2321" s="14">
        <v>108424.67766804252</v>
      </c>
      <c r="D2321" s="14">
        <v>124196.86988613826</v>
      </c>
      <c r="E2321" s="14">
        <v>74734.162921928277</v>
      </c>
      <c r="F2321" s="14">
        <v>52703.465280828495</v>
      </c>
      <c r="G2321" s="14">
        <v>41518.380435191895</v>
      </c>
    </row>
    <row r="2322" spans="1:7" s="1" customFormat="1" ht="15">
      <c r="A2322" s="23">
        <v>44221</v>
      </c>
      <c r="B2322" s="5">
        <v>7.2916666666670002E-2</v>
      </c>
      <c r="C2322" s="14">
        <v>106782.89477180717</v>
      </c>
      <c r="D2322" s="14">
        <v>122512.07856153499</v>
      </c>
      <c r="E2322" s="14">
        <v>73834.453490409738</v>
      </c>
      <c r="F2322" s="14">
        <v>51692.658101048102</v>
      </c>
      <c r="G2322" s="14">
        <v>40699.139447297159</v>
      </c>
    </row>
    <row r="2323" spans="1:7" s="1" customFormat="1" ht="15">
      <c r="A2323" s="23">
        <v>44221</v>
      </c>
      <c r="B2323" s="5">
        <v>8.3333333333329998E-2</v>
      </c>
      <c r="C2323" s="14">
        <v>107094.16107816491</v>
      </c>
      <c r="D2323" s="14">
        <v>123073.45913477398</v>
      </c>
      <c r="E2323" s="14">
        <v>74505.59764797597</v>
      </c>
      <c r="F2323" s="14">
        <v>52590.741358562089</v>
      </c>
      <c r="G2323" s="14">
        <v>40752.042384541579</v>
      </c>
    </row>
    <row r="2324" spans="1:7" s="1" customFormat="1" ht="15">
      <c r="A2324" s="23">
        <v>44221</v>
      </c>
      <c r="B2324" s="5">
        <v>9.375E-2</v>
      </c>
      <c r="C2324" s="14">
        <v>106392.71121148943</v>
      </c>
      <c r="D2324" s="14">
        <v>122399.56802016386</v>
      </c>
      <c r="E2324" s="14">
        <v>74486.015170327504</v>
      </c>
      <c r="F2324" s="14">
        <v>52571.587721207383</v>
      </c>
      <c r="G2324" s="14">
        <v>40296.96539902169</v>
      </c>
    </row>
    <row r="2325" spans="1:7" s="1" customFormat="1" ht="15">
      <c r="A2325" s="23">
        <v>44221</v>
      </c>
      <c r="B2325" s="5">
        <v>0.10416666666667</v>
      </c>
      <c r="C2325" s="14">
        <v>106195.30584408542</v>
      </c>
      <c r="D2325" s="14">
        <v>122169.87615325148</v>
      </c>
      <c r="E2325" s="14">
        <v>74211.244846468064</v>
      </c>
      <c r="F2325" s="14">
        <v>52252.902531925807</v>
      </c>
      <c r="G2325" s="14">
        <v>39907.509428913661</v>
      </c>
    </row>
    <row r="2326" spans="1:7" s="1" customFormat="1" ht="15">
      <c r="A2326" s="23">
        <v>44221</v>
      </c>
      <c r="B2326" s="5">
        <v>0.11458333333333</v>
      </c>
      <c r="C2326" s="14">
        <v>106076.9337262613</v>
      </c>
      <c r="D2326" s="14">
        <v>121847.13569514878</v>
      </c>
      <c r="E2326" s="14">
        <v>73986.81463189394</v>
      </c>
      <c r="F2326" s="14">
        <v>52256.014741617066</v>
      </c>
      <c r="G2326" s="14">
        <v>39948.141290310268</v>
      </c>
    </row>
    <row r="2327" spans="1:7" s="1" customFormat="1" ht="15">
      <c r="A2327" s="23">
        <v>44221</v>
      </c>
      <c r="B2327" s="5">
        <v>0.125</v>
      </c>
      <c r="C2327" s="14">
        <v>106745.55056391144</v>
      </c>
      <c r="D2327" s="14">
        <v>122870.39845177684</v>
      </c>
      <c r="E2327" s="14">
        <v>74426.577850407324</v>
      </c>
      <c r="F2327" s="14">
        <v>52436.556594258072</v>
      </c>
      <c r="G2327" s="14">
        <v>39989.57816071593</v>
      </c>
    </row>
    <row r="2328" spans="1:7" s="1" customFormat="1" ht="15">
      <c r="A2328" s="23">
        <v>44221</v>
      </c>
      <c r="B2328" s="5">
        <v>0.13541666666666999</v>
      </c>
      <c r="C2328" s="14">
        <v>107258.48125337053</v>
      </c>
      <c r="D2328" s="14">
        <v>123625.94456940207</v>
      </c>
      <c r="E2328" s="14">
        <v>74480.683074645116</v>
      </c>
      <c r="F2328" s="14">
        <v>52336.309372428645</v>
      </c>
      <c r="G2328" s="14">
        <v>39813.695076486103</v>
      </c>
    </row>
    <row r="2329" spans="1:7" s="1" customFormat="1" ht="15">
      <c r="A2329" s="23">
        <v>44221</v>
      </c>
      <c r="B2329" s="5">
        <v>0.14583333333333001</v>
      </c>
      <c r="C2329" s="14">
        <v>106782.81506170226</v>
      </c>
      <c r="D2329" s="14">
        <v>123184.64132987801</v>
      </c>
      <c r="E2329" s="14">
        <v>74760.955390367046</v>
      </c>
      <c r="F2329" s="14">
        <v>52580.795622393882</v>
      </c>
      <c r="G2329" s="14">
        <v>39996.454904367325</v>
      </c>
    </row>
    <row r="2330" spans="1:7" s="1" customFormat="1" ht="15">
      <c r="A2330" s="23">
        <v>44221</v>
      </c>
      <c r="B2330" s="5">
        <v>0.15625</v>
      </c>
      <c r="C2330" s="14">
        <v>107311.04916729417</v>
      </c>
      <c r="D2330" s="14">
        <v>123705.65438526165</v>
      </c>
      <c r="E2330" s="14">
        <v>74899.745397612569</v>
      </c>
      <c r="F2330" s="14">
        <v>52573.944557927563</v>
      </c>
      <c r="G2330" s="14">
        <v>40112.941510809571</v>
      </c>
    </row>
    <row r="2331" spans="1:7" s="1" customFormat="1" ht="15">
      <c r="A2331" s="23">
        <v>44221</v>
      </c>
      <c r="B2331" s="5">
        <v>0.16666666666666999</v>
      </c>
      <c r="C2331" s="14">
        <v>107433.80025948495</v>
      </c>
      <c r="D2331" s="14">
        <v>124058.51307725188</v>
      </c>
      <c r="E2331" s="14">
        <v>75770.916187584531</v>
      </c>
      <c r="F2331" s="14">
        <v>53114.031045139651</v>
      </c>
      <c r="G2331" s="14">
        <v>40623.485691042202</v>
      </c>
    </row>
    <row r="2332" spans="1:7" s="1" customFormat="1" ht="15">
      <c r="A2332" s="23">
        <v>44221</v>
      </c>
      <c r="B2332" s="5">
        <v>0.17708333333333001</v>
      </c>
      <c r="C2332" s="14">
        <v>108398.2153837963</v>
      </c>
      <c r="D2332" s="14">
        <v>125311.41964280658</v>
      </c>
      <c r="E2332" s="14">
        <v>76541.70978210312</v>
      </c>
      <c r="F2332" s="14">
        <v>53998.147932617947</v>
      </c>
      <c r="G2332" s="14">
        <v>40664.844198141291</v>
      </c>
    </row>
    <row r="2333" spans="1:7" s="1" customFormat="1" ht="15">
      <c r="A2333" s="23">
        <v>44221</v>
      </c>
      <c r="B2333" s="5">
        <v>0.1875</v>
      </c>
      <c r="C2333" s="14">
        <v>109570.86220011655</v>
      </c>
      <c r="D2333" s="14">
        <v>126671.58564863222</v>
      </c>
      <c r="E2333" s="14">
        <v>77572.281910073798</v>
      </c>
      <c r="F2333" s="14">
        <v>54942.800065662232</v>
      </c>
      <c r="G2333" s="14">
        <v>41451.933073063417</v>
      </c>
    </row>
    <row r="2334" spans="1:7" s="1" customFormat="1" ht="15">
      <c r="A2334" s="23">
        <v>44221</v>
      </c>
      <c r="B2334" s="5">
        <v>0.19791666666666999</v>
      </c>
      <c r="C2334" s="14">
        <v>112216.26873383291</v>
      </c>
      <c r="D2334" s="14">
        <v>129668.33121659697</v>
      </c>
      <c r="E2334" s="14">
        <v>78898.758369479299</v>
      </c>
      <c r="F2334" s="14">
        <v>55632.476593702093</v>
      </c>
      <c r="G2334" s="14">
        <v>41932.898254866821</v>
      </c>
    </row>
    <row r="2335" spans="1:7" s="1" customFormat="1" ht="15">
      <c r="A2335" s="23">
        <v>44221</v>
      </c>
      <c r="B2335" s="5">
        <v>0.20833333333333001</v>
      </c>
      <c r="C2335" s="14">
        <v>116732.85237220721</v>
      </c>
      <c r="D2335" s="14">
        <v>135092.81463335388</v>
      </c>
      <c r="E2335" s="14">
        <v>81295.115077596143</v>
      </c>
      <c r="F2335" s="14">
        <v>57383.503080348972</v>
      </c>
      <c r="G2335" s="14">
        <v>43233.872714239784</v>
      </c>
    </row>
    <row r="2336" spans="1:7" s="1" customFormat="1" ht="15">
      <c r="A2336" s="23">
        <v>44221</v>
      </c>
      <c r="B2336" s="5">
        <v>0.21875</v>
      </c>
      <c r="C2336" s="14">
        <v>121456.95837275867</v>
      </c>
      <c r="D2336" s="14">
        <v>140130.92764847848</v>
      </c>
      <c r="E2336" s="14">
        <v>84969.621535035403</v>
      </c>
      <c r="F2336" s="14">
        <v>58679.643728051291</v>
      </c>
      <c r="G2336" s="14">
        <v>43864.694154398225</v>
      </c>
    </row>
    <row r="2337" spans="1:7" s="1" customFormat="1" ht="15">
      <c r="A2337" s="23">
        <v>44221</v>
      </c>
      <c r="B2337" s="5">
        <v>0.22916666666666999</v>
      </c>
      <c r="C2337" s="14">
        <v>125601.90466292409</v>
      </c>
      <c r="D2337" s="14">
        <v>144867.01881132083</v>
      </c>
      <c r="E2337" s="14">
        <v>87639.923574701097</v>
      </c>
      <c r="F2337" s="14">
        <v>59791.312229110001</v>
      </c>
      <c r="G2337" s="14">
        <v>44396.709665276801</v>
      </c>
    </row>
    <row r="2338" spans="1:7" s="1" customFormat="1" ht="15">
      <c r="A2338" s="23">
        <v>44221</v>
      </c>
      <c r="B2338" s="5">
        <v>0.23958333333333001</v>
      </c>
      <c r="C2338" s="14">
        <v>129525.20125260344</v>
      </c>
      <c r="D2338" s="14">
        <v>149494.17406973272</v>
      </c>
      <c r="E2338" s="14">
        <v>89895.081101154879</v>
      </c>
      <c r="F2338" s="14">
        <v>61181.784613990989</v>
      </c>
      <c r="G2338" s="14">
        <v>44992.985109470406</v>
      </c>
    </row>
    <row r="2339" spans="1:7" s="1" customFormat="1" ht="15">
      <c r="A2339" s="23">
        <v>44221</v>
      </c>
      <c r="B2339" s="5">
        <v>0.25</v>
      </c>
      <c r="C2339" s="14">
        <v>135985.91051268781</v>
      </c>
      <c r="D2339" s="14">
        <v>156395.49479546814</v>
      </c>
      <c r="E2339" s="14">
        <v>93239.90543099241</v>
      </c>
      <c r="F2339" s="14">
        <v>60765.987551340993</v>
      </c>
      <c r="G2339" s="14">
        <v>43394.864621494067</v>
      </c>
    </row>
    <row r="2340" spans="1:7" s="1" customFormat="1" ht="15">
      <c r="A2340" s="23">
        <v>44221</v>
      </c>
      <c r="B2340" s="5">
        <v>0.26041666666667002</v>
      </c>
      <c r="C2340" s="14">
        <v>144131.11004849893</v>
      </c>
      <c r="D2340" s="14">
        <v>165437.38788590796</v>
      </c>
      <c r="E2340" s="14">
        <v>97164.568418427312</v>
      </c>
      <c r="F2340" s="14">
        <v>62627.802671322686</v>
      </c>
      <c r="G2340" s="14">
        <v>44465.075701088666</v>
      </c>
    </row>
    <row r="2341" spans="1:7" s="1" customFormat="1" ht="15">
      <c r="A2341" s="23">
        <v>44221</v>
      </c>
      <c r="B2341" s="5">
        <v>0.27083333333332998</v>
      </c>
      <c r="C2341" s="14">
        <v>150855.65934225536</v>
      </c>
      <c r="D2341" s="14">
        <v>173232.44121335619</v>
      </c>
      <c r="E2341" s="14">
        <v>101518.06608177794</v>
      </c>
      <c r="F2341" s="14">
        <v>65348.416406413657</v>
      </c>
      <c r="G2341" s="14">
        <v>46269.758172385766</v>
      </c>
    </row>
    <row r="2342" spans="1:7" s="1" customFormat="1" ht="15">
      <c r="A2342" s="23">
        <v>44221</v>
      </c>
      <c r="B2342" s="5">
        <v>0.28125</v>
      </c>
      <c r="C2342" s="14">
        <v>156427.59238858352</v>
      </c>
      <c r="D2342" s="14">
        <v>179870.3516182029</v>
      </c>
      <c r="E2342" s="14">
        <v>104569.21438265774</v>
      </c>
      <c r="F2342" s="14">
        <v>67652.772552645489</v>
      </c>
      <c r="G2342" s="14">
        <v>47912.595839656293</v>
      </c>
    </row>
    <row r="2343" spans="1:7" s="1" customFormat="1" ht="15">
      <c r="A2343" s="23">
        <v>44221</v>
      </c>
      <c r="B2343" s="5">
        <v>0.29166666666667002</v>
      </c>
      <c r="C2343" s="14">
        <v>162530.27529571377</v>
      </c>
      <c r="D2343" s="14">
        <v>187484.35521404046</v>
      </c>
      <c r="E2343" s="14">
        <v>108255.85229415298</v>
      </c>
      <c r="F2343" s="14">
        <v>71206.518796036005</v>
      </c>
      <c r="G2343" s="14">
        <v>50706.008502440905</v>
      </c>
    </row>
    <row r="2344" spans="1:7" s="1" customFormat="1" ht="15">
      <c r="A2344" s="23">
        <v>44221</v>
      </c>
      <c r="B2344" s="5">
        <v>0.30208333333332998</v>
      </c>
      <c r="C2344" s="14">
        <v>168356.06953684412</v>
      </c>
      <c r="D2344" s="14">
        <v>194518.91810891448</v>
      </c>
      <c r="E2344" s="14">
        <v>111550.7054121838</v>
      </c>
      <c r="F2344" s="14">
        <v>74006.213065797128</v>
      </c>
      <c r="G2344" s="14">
        <v>52871.452952856554</v>
      </c>
    </row>
    <row r="2345" spans="1:7" s="1" customFormat="1" ht="15">
      <c r="A2345" s="23">
        <v>44221</v>
      </c>
      <c r="B2345" s="5">
        <v>0.3125</v>
      </c>
      <c r="C2345" s="14">
        <v>178219.81544328443</v>
      </c>
      <c r="D2345" s="14">
        <v>205263.04049618341</v>
      </c>
      <c r="E2345" s="14">
        <v>118561.37370158992</v>
      </c>
      <c r="F2345" s="14">
        <v>77180.200059301686</v>
      </c>
      <c r="G2345" s="14">
        <v>55148.570353006216</v>
      </c>
    </row>
    <row r="2346" spans="1:7" s="1" customFormat="1" ht="15">
      <c r="A2346" s="23">
        <v>44221</v>
      </c>
      <c r="B2346" s="5">
        <v>0.32291666666667002</v>
      </c>
      <c r="C2346" s="14">
        <v>182944.72533848256</v>
      </c>
      <c r="D2346" s="14">
        <v>210989.16390480028</v>
      </c>
      <c r="E2346" s="14">
        <v>121883.46832955697</v>
      </c>
      <c r="F2346" s="14">
        <v>79070.339525776028</v>
      </c>
      <c r="G2346" s="14">
        <v>56417.433646521175</v>
      </c>
    </row>
    <row r="2347" spans="1:7" s="1" customFormat="1" ht="15">
      <c r="A2347" s="23">
        <v>44221</v>
      </c>
      <c r="B2347" s="5">
        <v>0.33333333333332998</v>
      </c>
      <c r="C2347" s="14">
        <v>181720.27863569558</v>
      </c>
      <c r="D2347" s="14">
        <v>210116.77224426743</v>
      </c>
      <c r="E2347" s="14">
        <v>120456.44093012664</v>
      </c>
      <c r="F2347" s="14">
        <v>79517.481011952405</v>
      </c>
      <c r="G2347" s="14">
        <v>56356.401313972179</v>
      </c>
    </row>
    <row r="2348" spans="1:7" s="1" customFormat="1" ht="15">
      <c r="A2348" s="23">
        <v>44221</v>
      </c>
      <c r="B2348" s="5">
        <v>0.34375</v>
      </c>
      <c r="C2348" s="14">
        <v>184914.57654430074</v>
      </c>
      <c r="D2348" s="14">
        <v>214119.08844524564</v>
      </c>
      <c r="E2348" s="14">
        <v>121609.30901274453</v>
      </c>
      <c r="F2348" s="14">
        <v>80505.843818566165</v>
      </c>
      <c r="G2348" s="14">
        <v>57001.97381801821</v>
      </c>
    </row>
    <row r="2349" spans="1:7" s="1" customFormat="1" ht="15">
      <c r="A2349" s="23">
        <v>44221</v>
      </c>
      <c r="B2349" s="5">
        <v>0.35416666666667002</v>
      </c>
      <c r="C2349" s="14">
        <v>188088.77154875267</v>
      </c>
      <c r="D2349" s="14">
        <v>217459.85653999896</v>
      </c>
      <c r="E2349" s="14">
        <v>122778.90332715158</v>
      </c>
      <c r="F2349" s="14">
        <v>82435.211527781255</v>
      </c>
      <c r="G2349" s="14">
        <v>58370.870330024511</v>
      </c>
    </row>
    <row r="2350" spans="1:7" s="1" customFormat="1" ht="15">
      <c r="A2350" s="23">
        <v>44221</v>
      </c>
      <c r="B2350" s="5">
        <v>0.36458333333332998</v>
      </c>
      <c r="C2350" s="14">
        <v>192233.09538389801</v>
      </c>
      <c r="D2350" s="14">
        <v>222017.9774348927</v>
      </c>
      <c r="E2350" s="14">
        <v>126052.12743198924</v>
      </c>
      <c r="F2350" s="14">
        <v>85682.651457424523</v>
      </c>
      <c r="G2350" s="14">
        <v>61056.04892073245</v>
      </c>
    </row>
    <row r="2351" spans="1:7" s="1" customFormat="1" ht="15">
      <c r="A2351" s="23">
        <v>44221</v>
      </c>
      <c r="B2351" s="5">
        <v>0.375</v>
      </c>
      <c r="C2351" s="14">
        <v>192943.45538762229</v>
      </c>
      <c r="D2351" s="14">
        <v>222756.91335548606</v>
      </c>
      <c r="E2351" s="14">
        <v>126547.33337853879</v>
      </c>
      <c r="F2351" s="14">
        <v>86287.475746904005</v>
      </c>
      <c r="G2351" s="14">
        <v>61852.28251388263</v>
      </c>
    </row>
    <row r="2352" spans="1:7" s="1" customFormat="1" ht="15">
      <c r="A2352" s="23">
        <v>44221</v>
      </c>
      <c r="B2352" s="5">
        <v>0.38541666666667002</v>
      </c>
      <c r="C2352" s="14">
        <v>195594.51571448945</v>
      </c>
      <c r="D2352" s="14">
        <v>225394.28743892361</v>
      </c>
      <c r="E2352" s="14">
        <v>129643.56080859128</v>
      </c>
      <c r="F2352" s="14">
        <v>87331.743400915162</v>
      </c>
      <c r="G2352" s="14">
        <v>62759.391104343704</v>
      </c>
    </row>
    <row r="2353" spans="1:7" s="1" customFormat="1" ht="15">
      <c r="A2353" s="23">
        <v>44221</v>
      </c>
      <c r="B2353" s="5">
        <v>0.39583333333332998</v>
      </c>
      <c r="C2353" s="14">
        <v>196678.36223038411</v>
      </c>
      <c r="D2353" s="14">
        <v>227606.30866376319</v>
      </c>
      <c r="E2353" s="14">
        <v>129850.90546998411</v>
      </c>
      <c r="F2353" s="14">
        <v>87990.405943076883</v>
      </c>
      <c r="G2353" s="14">
        <v>63250.358573020661</v>
      </c>
    </row>
    <row r="2354" spans="1:7" s="1" customFormat="1" ht="15">
      <c r="A2354" s="23">
        <v>44221</v>
      </c>
      <c r="B2354" s="5">
        <v>0.40625</v>
      </c>
      <c r="C2354" s="14">
        <v>197447.61528814514</v>
      </c>
      <c r="D2354" s="14">
        <v>228538.18152386521</v>
      </c>
      <c r="E2354" s="14">
        <v>130300.21821208544</v>
      </c>
      <c r="F2354" s="14">
        <v>88829.934091054762</v>
      </c>
      <c r="G2354" s="14">
        <v>63924.976677356441</v>
      </c>
    </row>
    <row r="2355" spans="1:7" s="1" customFormat="1" ht="15">
      <c r="A2355" s="23">
        <v>44221</v>
      </c>
      <c r="B2355" s="5">
        <v>0.41666666666667002</v>
      </c>
      <c r="C2355" s="14">
        <v>198999.17117792976</v>
      </c>
      <c r="D2355" s="14">
        <v>229946.01189920006</v>
      </c>
      <c r="E2355" s="14">
        <v>132181.44617229307</v>
      </c>
      <c r="F2355" s="14">
        <v>90535.93896686373</v>
      </c>
      <c r="G2355" s="14">
        <v>65180.462768514561</v>
      </c>
    </row>
    <row r="2356" spans="1:7" s="1" customFormat="1" ht="15">
      <c r="A2356" s="23">
        <v>44221</v>
      </c>
      <c r="B2356" s="5">
        <v>0.42708333333332998</v>
      </c>
      <c r="C2356" s="14">
        <v>201841.95282259124</v>
      </c>
      <c r="D2356" s="14">
        <v>232774.21791000926</v>
      </c>
      <c r="E2356" s="14">
        <v>133464.16802628027</v>
      </c>
      <c r="F2356" s="14">
        <v>90412.429130948542</v>
      </c>
      <c r="G2356" s="14">
        <v>65166.711373099082</v>
      </c>
    </row>
    <row r="2357" spans="1:7" s="1" customFormat="1" ht="15">
      <c r="A2357" s="23">
        <v>44221</v>
      </c>
      <c r="B2357" s="5">
        <v>0.4375</v>
      </c>
      <c r="C2357" s="14">
        <v>204431.07115358065</v>
      </c>
      <c r="D2357" s="14">
        <v>235526.81782330127</v>
      </c>
      <c r="E2357" s="14">
        <v>133876.32090365954</v>
      </c>
      <c r="F2357" s="14">
        <v>90106.963280519121</v>
      </c>
      <c r="G2357" s="14">
        <v>65011.273576029249</v>
      </c>
    </row>
    <row r="2358" spans="1:7" s="1" customFormat="1" ht="15">
      <c r="A2358" s="23">
        <v>44221</v>
      </c>
      <c r="B2358" s="5">
        <v>0.44791666666667002</v>
      </c>
      <c r="C2358" s="14">
        <v>205687.01528614867</v>
      </c>
      <c r="D2358" s="14">
        <v>237521.62518754459</v>
      </c>
      <c r="E2358" s="14">
        <v>133708.23030752965</v>
      </c>
      <c r="F2358" s="14">
        <v>90618.355884522156</v>
      </c>
      <c r="G2358" s="14">
        <v>65522.307188161787</v>
      </c>
    </row>
    <row r="2359" spans="1:7" s="1" customFormat="1" ht="15">
      <c r="A2359" s="23">
        <v>44221</v>
      </c>
      <c r="B2359" s="5">
        <v>0.45833333333332998</v>
      </c>
      <c r="C2359" s="14">
        <v>203179.00548762974</v>
      </c>
      <c r="D2359" s="14">
        <v>234903.4882561444</v>
      </c>
      <c r="E2359" s="14">
        <v>132179.55521695447</v>
      </c>
      <c r="F2359" s="14">
        <v>89387.261547648988</v>
      </c>
      <c r="G2359" s="14">
        <v>64631.917536215224</v>
      </c>
    </row>
    <row r="2360" spans="1:7" s="1" customFormat="1" ht="15">
      <c r="A2360" s="23">
        <v>44221</v>
      </c>
      <c r="B2360" s="5">
        <v>0.46875</v>
      </c>
      <c r="C2360" s="14">
        <v>204039.76669464339</v>
      </c>
      <c r="D2360" s="14">
        <v>236103.486311569</v>
      </c>
      <c r="E2360" s="14">
        <v>133040.97282243517</v>
      </c>
      <c r="F2360" s="14">
        <v>89812.4400552648</v>
      </c>
      <c r="G2360" s="14">
        <v>65281.095821149363</v>
      </c>
    </row>
    <row r="2361" spans="1:7" s="1" customFormat="1" ht="15">
      <c r="A2361" s="23">
        <v>44221</v>
      </c>
      <c r="B2361" s="5">
        <v>0.47916666666667002</v>
      </c>
      <c r="C2361" s="14">
        <v>206027.85342237086</v>
      </c>
      <c r="D2361" s="14">
        <v>238420.14464495413</v>
      </c>
      <c r="E2361" s="14">
        <v>133638.68587099205</v>
      </c>
      <c r="F2361" s="14">
        <v>90576.184579593348</v>
      </c>
      <c r="G2361" s="14">
        <v>66280.728361409885</v>
      </c>
    </row>
    <row r="2362" spans="1:7" s="1" customFormat="1" ht="15">
      <c r="A2362" s="23">
        <v>44221</v>
      </c>
      <c r="B2362" s="5">
        <v>0.48958333333332998</v>
      </c>
      <c r="C2362" s="14">
        <v>207635.74849002011</v>
      </c>
      <c r="D2362" s="14">
        <v>240719.91280822555</v>
      </c>
      <c r="E2362" s="14">
        <v>133399.31489025895</v>
      </c>
      <c r="F2362" s="14">
        <v>91954.886796154926</v>
      </c>
      <c r="G2362" s="14">
        <v>67312.126081958195</v>
      </c>
    </row>
    <row r="2363" spans="1:7" s="1" customFormat="1" ht="15">
      <c r="A2363" s="23">
        <v>44221</v>
      </c>
      <c r="B2363" s="5">
        <v>0.5</v>
      </c>
      <c r="C2363" s="14">
        <v>210261.52397746008</v>
      </c>
      <c r="D2363" s="14">
        <v>243212.46958153465</v>
      </c>
      <c r="E2363" s="14">
        <v>135394.70488356837</v>
      </c>
      <c r="F2363" s="14">
        <v>94488.571171920295</v>
      </c>
      <c r="G2363" s="14">
        <v>69601.483319220832</v>
      </c>
    </row>
    <row r="2364" spans="1:7" s="1" customFormat="1" ht="15">
      <c r="A2364" s="23">
        <v>44221</v>
      </c>
      <c r="B2364" s="5">
        <v>0.51041666666666996</v>
      </c>
      <c r="C2364" s="14">
        <v>214256.24845762315</v>
      </c>
      <c r="D2364" s="14">
        <v>247337.88193940345</v>
      </c>
      <c r="E2364" s="14">
        <v>139275.81944975711</v>
      </c>
      <c r="F2364" s="14">
        <v>96028.537264881525</v>
      </c>
      <c r="G2364" s="14">
        <v>70982.81369832682</v>
      </c>
    </row>
    <row r="2365" spans="1:7" s="1" customFormat="1" ht="15">
      <c r="A2365" s="23">
        <v>44221</v>
      </c>
      <c r="B2365" s="5">
        <v>0.52083333333333004</v>
      </c>
      <c r="C2365" s="14">
        <v>210894.87731775397</v>
      </c>
      <c r="D2365" s="14">
        <v>244692.16009064481</v>
      </c>
      <c r="E2365" s="14">
        <v>138556.77799176227</v>
      </c>
      <c r="F2365" s="14">
        <v>96813.309685131011</v>
      </c>
      <c r="G2365" s="14">
        <v>71613.037675680767</v>
      </c>
    </row>
    <row r="2366" spans="1:7" s="1" customFormat="1" ht="15">
      <c r="A2366" s="23">
        <v>44221</v>
      </c>
      <c r="B2366" s="5">
        <v>0.53125</v>
      </c>
      <c r="C2366" s="14">
        <v>209536.25631394642</v>
      </c>
      <c r="D2366" s="14">
        <v>243660.47230871112</v>
      </c>
      <c r="E2366" s="14">
        <v>138240.54098942413</v>
      </c>
      <c r="F2366" s="14">
        <v>96634.978787822372</v>
      </c>
      <c r="G2366" s="14">
        <v>71628.958164360913</v>
      </c>
    </row>
    <row r="2367" spans="1:7" s="1" customFormat="1" ht="15">
      <c r="A2367" s="23">
        <v>44221</v>
      </c>
      <c r="B2367" s="5">
        <v>0.54166666666666996</v>
      </c>
      <c r="C2367" s="14">
        <v>208020.33213376696</v>
      </c>
      <c r="D2367" s="14">
        <v>241550.80645729354</v>
      </c>
      <c r="E2367" s="14">
        <v>137080.85560709436</v>
      </c>
      <c r="F2367" s="14">
        <v>95655.560468571653</v>
      </c>
      <c r="G2367" s="14">
        <v>70899.857467219947</v>
      </c>
    </row>
    <row r="2368" spans="1:7" s="1" customFormat="1" ht="15">
      <c r="A2368" s="23">
        <v>44221</v>
      </c>
      <c r="B2368" s="5">
        <v>0.55208333333333004</v>
      </c>
      <c r="C2368" s="14">
        <v>206582.93320954934</v>
      </c>
      <c r="D2368" s="14">
        <v>239407.83504825301</v>
      </c>
      <c r="E2368" s="14">
        <v>135710.66547391249</v>
      </c>
      <c r="F2368" s="14">
        <v>94732.396511282626</v>
      </c>
      <c r="G2368" s="14">
        <v>70103.792021917587</v>
      </c>
    </row>
    <row r="2369" spans="1:7" s="1" customFormat="1" ht="15">
      <c r="A2369" s="23">
        <v>44221</v>
      </c>
      <c r="B2369" s="5">
        <v>0.5625</v>
      </c>
      <c r="C2369" s="14">
        <v>204525.09307359607</v>
      </c>
      <c r="D2369" s="14">
        <v>236857.23298105333</v>
      </c>
      <c r="E2369" s="14">
        <v>134546.17413205176</v>
      </c>
      <c r="F2369" s="14">
        <v>94369.021495556997</v>
      </c>
      <c r="G2369" s="14">
        <v>69923.482950298494</v>
      </c>
    </row>
    <row r="2370" spans="1:7" s="1" customFormat="1" ht="15">
      <c r="A2370" s="23">
        <v>44221</v>
      </c>
      <c r="B2370" s="5">
        <v>0.57291666666666996</v>
      </c>
      <c r="C2370" s="14">
        <v>202921.23693508864</v>
      </c>
      <c r="D2370" s="14">
        <v>234804.12694900221</v>
      </c>
      <c r="E2370" s="14">
        <v>133862.70842568664</v>
      </c>
      <c r="F2370" s="14">
        <v>94530.783190128146</v>
      </c>
      <c r="G2370" s="14">
        <v>70207.526710040271</v>
      </c>
    </row>
    <row r="2371" spans="1:7" s="1" customFormat="1" ht="15">
      <c r="A2371" s="23">
        <v>44221</v>
      </c>
      <c r="B2371" s="5">
        <v>0.58333333333333004</v>
      </c>
      <c r="C2371" s="14">
        <v>201311.09514031326</v>
      </c>
      <c r="D2371" s="14">
        <v>232969.32309237472</v>
      </c>
      <c r="E2371" s="14">
        <v>132887.63636118238</v>
      </c>
      <c r="F2371" s="14">
        <v>93679.377303640751</v>
      </c>
      <c r="G2371" s="14">
        <v>69389.00672964126</v>
      </c>
    </row>
    <row r="2372" spans="1:7" s="1" customFormat="1" ht="15">
      <c r="A2372" s="23">
        <v>44221</v>
      </c>
      <c r="B2372" s="5">
        <v>0.59375</v>
      </c>
      <c r="C2372" s="14">
        <v>202141.32320807263</v>
      </c>
      <c r="D2372" s="14">
        <v>233573.49478004349</v>
      </c>
      <c r="E2372" s="14">
        <v>132873.65111680559</v>
      </c>
      <c r="F2372" s="14">
        <v>93762.509366475642</v>
      </c>
      <c r="G2372" s="14">
        <v>69472.064965165919</v>
      </c>
    </row>
    <row r="2373" spans="1:7" s="1" customFormat="1" ht="15">
      <c r="A2373" s="23">
        <v>44221</v>
      </c>
      <c r="B2373" s="5">
        <v>0.60416666666666996</v>
      </c>
      <c r="C2373" s="14">
        <v>202237.4182246188</v>
      </c>
      <c r="D2373" s="14">
        <v>233775.12906284086</v>
      </c>
      <c r="E2373" s="14">
        <v>133451.2644469885</v>
      </c>
      <c r="F2373" s="14">
        <v>94047.824783315999</v>
      </c>
      <c r="G2373" s="14">
        <v>69998.021620246815</v>
      </c>
    </row>
    <row r="2374" spans="1:7" s="1" customFormat="1" ht="15">
      <c r="A2374" s="23">
        <v>44221</v>
      </c>
      <c r="B2374" s="5">
        <v>0.61458333333333004</v>
      </c>
      <c r="C2374" s="14">
        <v>201632.04213379795</v>
      </c>
      <c r="D2374" s="14">
        <v>232848.78378218706</v>
      </c>
      <c r="E2374" s="14">
        <v>133192.94416256575</v>
      </c>
      <c r="F2374" s="14">
        <v>94066.75194422534</v>
      </c>
      <c r="G2374" s="14">
        <v>70054.85525356709</v>
      </c>
    </row>
    <row r="2375" spans="1:7" s="1" customFormat="1" ht="15">
      <c r="A2375" s="23">
        <v>44221</v>
      </c>
      <c r="B2375" s="5">
        <v>0.625</v>
      </c>
      <c r="C2375" s="14">
        <v>200874.02312861136</v>
      </c>
      <c r="D2375" s="14">
        <v>232013.96578505344</v>
      </c>
      <c r="E2375" s="14">
        <v>132634.78955779632</v>
      </c>
      <c r="F2375" s="14">
        <v>93691.566983083496</v>
      </c>
      <c r="G2375" s="14">
        <v>69874.308260384467</v>
      </c>
    </row>
    <row r="2376" spans="1:7" s="1" customFormat="1" ht="15">
      <c r="A2376" s="23">
        <v>44221</v>
      </c>
      <c r="B2376" s="5">
        <v>0.63541666666666996</v>
      </c>
      <c r="C2376" s="14">
        <v>201203.95311726313</v>
      </c>
      <c r="D2376" s="14">
        <v>232336.56545397887</v>
      </c>
      <c r="E2376" s="14">
        <v>131866.98895052017</v>
      </c>
      <c r="F2376" s="14">
        <v>93621.397179814987</v>
      </c>
      <c r="G2376" s="14">
        <v>70053.219329376283</v>
      </c>
    </row>
    <row r="2377" spans="1:7" s="1" customFormat="1" ht="15">
      <c r="A2377" s="23">
        <v>44221</v>
      </c>
      <c r="B2377" s="5">
        <v>0.64583333333333004</v>
      </c>
      <c r="C2377" s="14">
        <v>199193.72565488427</v>
      </c>
      <c r="D2377" s="14">
        <v>229858.52840708525</v>
      </c>
      <c r="E2377" s="14">
        <v>130638.63281785864</v>
      </c>
      <c r="F2377" s="14">
        <v>92410.02735732538</v>
      </c>
      <c r="G2377" s="14">
        <v>69228.329105010009</v>
      </c>
    </row>
    <row r="2378" spans="1:7" s="1" customFormat="1" ht="15">
      <c r="A2378" s="23">
        <v>44221</v>
      </c>
      <c r="B2378" s="5">
        <v>0.65625</v>
      </c>
      <c r="C2378" s="14">
        <v>197382.09785782633</v>
      </c>
      <c r="D2378" s="14">
        <v>227960.91168463297</v>
      </c>
      <c r="E2378" s="14">
        <v>129596.62036372021</v>
      </c>
      <c r="F2378" s="14">
        <v>91699.488490640637</v>
      </c>
      <c r="G2378" s="14">
        <v>68815.739739038851</v>
      </c>
    </row>
    <row r="2379" spans="1:7" s="1" customFormat="1" ht="15">
      <c r="A2379" s="23">
        <v>44221</v>
      </c>
      <c r="B2379" s="5">
        <v>0.66666666666666996</v>
      </c>
      <c r="C2379" s="14">
        <v>199921.23743406503</v>
      </c>
      <c r="D2379" s="14">
        <v>230880.06024055844</v>
      </c>
      <c r="E2379" s="14">
        <v>130527.97383174459</v>
      </c>
      <c r="F2379" s="14">
        <v>92526.959017687273</v>
      </c>
      <c r="G2379" s="14">
        <v>69379.2379274259</v>
      </c>
    </row>
    <row r="2380" spans="1:7" s="1" customFormat="1" ht="15">
      <c r="A2380" s="23">
        <v>44221</v>
      </c>
      <c r="B2380" s="5">
        <v>0.67708333333333004</v>
      </c>
      <c r="C2380" s="14">
        <v>199486.52828868857</v>
      </c>
      <c r="D2380" s="14">
        <v>229650.40157131324</v>
      </c>
      <c r="E2380" s="14">
        <v>130331.30859702485</v>
      </c>
      <c r="F2380" s="14">
        <v>92884.786144110461</v>
      </c>
      <c r="G2380" s="14">
        <v>69751.570944645136</v>
      </c>
    </row>
    <row r="2381" spans="1:7" s="1" customFormat="1" ht="15">
      <c r="A2381" s="23">
        <v>44221</v>
      </c>
      <c r="B2381" s="5">
        <v>0.6875</v>
      </c>
      <c r="C2381" s="14">
        <v>198765.56106281065</v>
      </c>
      <c r="D2381" s="14">
        <v>228550.48786023486</v>
      </c>
      <c r="E2381" s="14">
        <v>129729.62232702828</v>
      </c>
      <c r="F2381" s="14">
        <v>92523.403095279558</v>
      </c>
      <c r="G2381" s="14">
        <v>69569.994752556333</v>
      </c>
    </row>
    <row r="2382" spans="1:7" s="1" customFormat="1" ht="15">
      <c r="A2382" s="23">
        <v>44221</v>
      </c>
      <c r="B2382" s="5">
        <v>0.69791666666666996</v>
      </c>
      <c r="C2382" s="14">
        <v>196346.35458284267</v>
      </c>
      <c r="D2382" s="14">
        <v>226230.75780356803</v>
      </c>
      <c r="E2382" s="14">
        <v>128072.21389827032</v>
      </c>
      <c r="F2382" s="14">
        <v>90773.101845931698</v>
      </c>
      <c r="G2382" s="14">
        <v>68255.077397559347</v>
      </c>
    </row>
    <row r="2383" spans="1:7" s="1" customFormat="1" ht="15">
      <c r="A2383" s="23">
        <v>44221</v>
      </c>
      <c r="B2383" s="5">
        <v>0.70833333333333004</v>
      </c>
      <c r="C2383" s="14">
        <v>198911.84571135242</v>
      </c>
      <c r="D2383" s="14">
        <v>230702.24398898339</v>
      </c>
      <c r="E2383" s="14">
        <v>129408.37906300738</v>
      </c>
      <c r="F2383" s="14">
        <v>91860.726846784572</v>
      </c>
      <c r="G2383" s="14">
        <v>69400.882464127077</v>
      </c>
    </row>
    <row r="2384" spans="1:7" s="1" customFormat="1" ht="15">
      <c r="A2384" s="23">
        <v>44221</v>
      </c>
      <c r="B2384" s="5">
        <v>0.71875</v>
      </c>
      <c r="C2384" s="14">
        <v>203006.44500778106</v>
      </c>
      <c r="D2384" s="14">
        <v>235612.98701187797</v>
      </c>
      <c r="E2384" s="14">
        <v>131485.65655750007</v>
      </c>
      <c r="F2384" s="14">
        <v>94422.240536473895</v>
      </c>
      <c r="G2384" s="14">
        <v>71817.415077547121</v>
      </c>
    </row>
    <row r="2385" spans="1:7" s="1" customFormat="1" ht="15">
      <c r="A2385" s="23">
        <v>44221</v>
      </c>
      <c r="B2385" s="5">
        <v>0.72916666666666996</v>
      </c>
      <c r="C2385" s="14">
        <v>204653.79178740358</v>
      </c>
      <c r="D2385" s="14">
        <v>238155.48744561936</v>
      </c>
      <c r="E2385" s="14">
        <v>132593.54655956692</v>
      </c>
      <c r="F2385" s="14">
        <v>96710.395598476069</v>
      </c>
      <c r="G2385" s="14">
        <v>73852.143065807191</v>
      </c>
    </row>
    <row r="2386" spans="1:7" s="1" customFormat="1" ht="15">
      <c r="A2386" s="23">
        <v>44221</v>
      </c>
      <c r="B2386" s="5">
        <v>0.73958333333333004</v>
      </c>
      <c r="C2386" s="14">
        <v>210425.10583510573</v>
      </c>
      <c r="D2386" s="14">
        <v>244150.72473041483</v>
      </c>
      <c r="E2386" s="14">
        <v>136021.19357652368</v>
      </c>
      <c r="F2386" s="14">
        <v>99922.828497510185</v>
      </c>
      <c r="G2386" s="14">
        <v>76795.421730870323</v>
      </c>
    </row>
    <row r="2387" spans="1:7" s="1" customFormat="1" ht="15">
      <c r="A2387" s="23">
        <v>44221</v>
      </c>
      <c r="B2387" s="5">
        <v>0.75</v>
      </c>
      <c r="C2387" s="14">
        <v>210241.74635625287</v>
      </c>
      <c r="D2387" s="14">
        <v>244376.71103804815</v>
      </c>
      <c r="E2387" s="14">
        <v>136478.89770181236</v>
      </c>
      <c r="F2387" s="14">
        <v>100691.74569717725</v>
      </c>
      <c r="G2387" s="14">
        <v>77896.731961889993</v>
      </c>
    </row>
    <row r="2388" spans="1:7" s="1" customFormat="1" ht="15">
      <c r="A2388" s="23">
        <v>44221</v>
      </c>
      <c r="B2388" s="5">
        <v>0.76041666666666996</v>
      </c>
      <c r="C2388" s="14">
        <v>210490.71306129565</v>
      </c>
      <c r="D2388" s="14">
        <v>244382.05941122424</v>
      </c>
      <c r="E2388" s="14">
        <v>136541.21264240163</v>
      </c>
      <c r="F2388" s="14">
        <v>100639.62843327614</v>
      </c>
      <c r="G2388" s="14">
        <v>78246.075030961321</v>
      </c>
    </row>
    <row r="2389" spans="1:7" s="1" customFormat="1" ht="15">
      <c r="A2389" s="23">
        <v>44221</v>
      </c>
      <c r="B2389" s="5">
        <v>0.77083333333333004</v>
      </c>
      <c r="C2389" s="14">
        <v>209927.28831606422</v>
      </c>
      <c r="D2389" s="14">
        <v>243444.72129910748</v>
      </c>
      <c r="E2389" s="14">
        <v>135978.43128188918</v>
      </c>
      <c r="F2389" s="14">
        <v>100116.68786453007</v>
      </c>
      <c r="G2389" s="14">
        <v>77896.648103415588</v>
      </c>
    </row>
    <row r="2390" spans="1:7" s="1" customFormat="1" ht="15">
      <c r="A2390" s="23">
        <v>44221</v>
      </c>
      <c r="B2390" s="5">
        <v>0.78125</v>
      </c>
      <c r="C2390" s="14">
        <v>208651.5101382751</v>
      </c>
      <c r="D2390" s="14">
        <v>242028.88325226447</v>
      </c>
      <c r="E2390" s="14">
        <v>135862.84927797693</v>
      </c>
      <c r="F2390" s="14">
        <v>99689.167892023412</v>
      </c>
      <c r="G2390" s="14">
        <v>77428.211945440911</v>
      </c>
    </row>
    <row r="2391" spans="1:7" s="1" customFormat="1" ht="15">
      <c r="A2391" s="23">
        <v>44221</v>
      </c>
      <c r="B2391" s="5">
        <v>0.79166666666666996</v>
      </c>
      <c r="C2391" s="14">
        <v>205350.66160838102</v>
      </c>
      <c r="D2391" s="14">
        <v>238107.31813353157</v>
      </c>
      <c r="E2391" s="14">
        <v>133628.9888768784</v>
      </c>
      <c r="F2391" s="14">
        <v>97997.401880827194</v>
      </c>
      <c r="G2391" s="14">
        <v>76316.787947555247</v>
      </c>
    </row>
    <row r="2392" spans="1:7" s="1" customFormat="1" ht="15">
      <c r="A2392" s="23">
        <v>44221</v>
      </c>
      <c r="B2392" s="5">
        <v>0.80208333333333004</v>
      </c>
      <c r="C2392" s="14">
        <v>200898.09761664804</v>
      </c>
      <c r="D2392" s="14">
        <v>232577.40487391979</v>
      </c>
      <c r="E2392" s="14">
        <v>131434.98544204628</v>
      </c>
      <c r="F2392" s="14">
        <v>96274.425573168395</v>
      </c>
      <c r="G2392" s="14">
        <v>74998.391255323324</v>
      </c>
    </row>
    <row r="2393" spans="1:7" s="1" customFormat="1" ht="15">
      <c r="A2393" s="23">
        <v>44221</v>
      </c>
      <c r="B2393" s="5">
        <v>0.8125</v>
      </c>
      <c r="C2393" s="14">
        <v>198870.32827985569</v>
      </c>
      <c r="D2393" s="14">
        <v>230273.31288702873</v>
      </c>
      <c r="E2393" s="14">
        <v>129494.51058645884</v>
      </c>
      <c r="F2393" s="14">
        <v>94369.592125277864</v>
      </c>
      <c r="G2393" s="14">
        <v>73577.071754303848</v>
      </c>
    </row>
    <row r="2394" spans="1:7" s="1" customFormat="1" ht="15">
      <c r="A2394" s="23">
        <v>44221</v>
      </c>
      <c r="B2394" s="5">
        <v>0.82291666666666996</v>
      </c>
      <c r="C2394" s="14">
        <v>194923.79644689956</v>
      </c>
      <c r="D2394" s="14">
        <v>225779.828660631</v>
      </c>
      <c r="E2394" s="14">
        <v>126711.611154504</v>
      </c>
      <c r="F2394" s="14">
        <v>92447.392195740947</v>
      </c>
      <c r="G2394" s="14">
        <v>72158.228880478971</v>
      </c>
    </row>
    <row r="2395" spans="1:7" s="1" customFormat="1" ht="15">
      <c r="A2395" s="23">
        <v>44221</v>
      </c>
      <c r="B2395" s="5">
        <v>0.83333333333333004</v>
      </c>
      <c r="C2395" s="14">
        <v>189009.43447977185</v>
      </c>
      <c r="D2395" s="14">
        <v>219054.838782848</v>
      </c>
      <c r="E2395" s="14">
        <v>123062.29820257548</v>
      </c>
      <c r="F2395" s="14">
        <v>89496.230723240253</v>
      </c>
      <c r="G2395" s="14">
        <v>69956.867820731248</v>
      </c>
    </row>
    <row r="2396" spans="1:7" s="1" customFormat="1" ht="15">
      <c r="A2396" s="23">
        <v>44221</v>
      </c>
      <c r="B2396" s="5">
        <v>0.84375</v>
      </c>
      <c r="C2396" s="14">
        <v>183461.17026549115</v>
      </c>
      <c r="D2396" s="14">
        <v>212668.54168322144</v>
      </c>
      <c r="E2396" s="14">
        <v>120178.49363844644</v>
      </c>
      <c r="F2396" s="14">
        <v>87170.99249690077</v>
      </c>
      <c r="G2396" s="14">
        <v>68045.122898518806</v>
      </c>
    </row>
    <row r="2397" spans="1:7" s="1" customFormat="1" ht="15">
      <c r="A2397" s="23">
        <v>44221</v>
      </c>
      <c r="B2397" s="5">
        <v>0.85416666666666996</v>
      </c>
      <c r="C2397" s="14">
        <v>179324.46467858157</v>
      </c>
      <c r="D2397" s="14">
        <v>207951.10445454062</v>
      </c>
      <c r="E2397" s="14">
        <v>117179.00670016622</v>
      </c>
      <c r="F2397" s="14">
        <v>84380.657427356608</v>
      </c>
      <c r="G2397" s="14">
        <v>65789.629625291971</v>
      </c>
    </row>
    <row r="2398" spans="1:7" s="1" customFormat="1" ht="15">
      <c r="A2398" s="23">
        <v>44221</v>
      </c>
      <c r="B2398" s="5">
        <v>0.86458333333333004</v>
      </c>
      <c r="C2398" s="14">
        <v>176442.38934645144</v>
      </c>
      <c r="D2398" s="14">
        <v>204412.65617028583</v>
      </c>
      <c r="E2398" s="14">
        <v>115226.4971325443</v>
      </c>
      <c r="F2398" s="14">
        <v>82534.876877876581</v>
      </c>
      <c r="G2398" s="14">
        <v>64320.33128531956</v>
      </c>
    </row>
    <row r="2399" spans="1:7" s="1" customFormat="1" ht="15">
      <c r="A2399" s="23">
        <v>44221</v>
      </c>
      <c r="B2399" s="5">
        <v>0.875</v>
      </c>
      <c r="C2399" s="14">
        <v>172724.41360492143</v>
      </c>
      <c r="D2399" s="14">
        <v>200007.56641439156</v>
      </c>
      <c r="E2399" s="14">
        <v>113252.23889062941</v>
      </c>
      <c r="F2399" s="14">
        <v>81006.76233072007</v>
      </c>
      <c r="G2399" s="14">
        <v>63272.003307487481</v>
      </c>
    </row>
    <row r="2400" spans="1:7" s="1" customFormat="1" ht="15">
      <c r="A2400" s="23">
        <v>44221</v>
      </c>
      <c r="B2400" s="5">
        <v>0.88541666666666996</v>
      </c>
      <c r="C2400" s="14">
        <v>168446.23078180596</v>
      </c>
      <c r="D2400" s="14">
        <v>194912.52514300399</v>
      </c>
      <c r="E2400" s="14">
        <v>110496.1602607198</v>
      </c>
      <c r="F2400" s="14">
        <v>78464.229986956154</v>
      </c>
      <c r="G2400" s="14">
        <v>61032.497953283608</v>
      </c>
    </row>
    <row r="2401" spans="1:7" s="1" customFormat="1" ht="15">
      <c r="A2401" s="23">
        <v>44221</v>
      </c>
      <c r="B2401" s="5">
        <v>0.89583333333333004</v>
      </c>
      <c r="C2401" s="14">
        <v>164913.34815547237</v>
      </c>
      <c r="D2401" s="14">
        <v>190737.52581194314</v>
      </c>
      <c r="E2401" s="14">
        <v>107808.2763909326</v>
      </c>
      <c r="F2401" s="14">
        <v>76728.815701390296</v>
      </c>
      <c r="G2401" s="14">
        <v>59656.138613791569</v>
      </c>
    </row>
    <row r="2402" spans="1:7" s="1" customFormat="1" ht="15">
      <c r="A2402" s="23">
        <v>44221</v>
      </c>
      <c r="B2402" s="5">
        <v>0.90625</v>
      </c>
      <c r="C2402" s="14">
        <v>162469.69155570993</v>
      </c>
      <c r="D2402" s="14">
        <v>188198.89039530122</v>
      </c>
      <c r="E2402" s="14">
        <v>107020.33575411284</v>
      </c>
      <c r="F2402" s="14">
        <v>77215.309276833199</v>
      </c>
      <c r="G2402" s="14">
        <v>60195.649670318235</v>
      </c>
    </row>
    <row r="2403" spans="1:7" s="1" customFormat="1" ht="15">
      <c r="A2403" s="23">
        <v>44221</v>
      </c>
      <c r="B2403" s="5">
        <v>0.91666666666666996</v>
      </c>
      <c r="C2403" s="14">
        <v>164941.86747892119</v>
      </c>
      <c r="D2403" s="14">
        <v>190680.35793724476</v>
      </c>
      <c r="E2403" s="14">
        <v>109092.3809385948</v>
      </c>
      <c r="F2403" s="14">
        <v>79456.703040689754</v>
      </c>
      <c r="G2403" s="14">
        <v>62454.57695170807</v>
      </c>
    </row>
    <row r="2404" spans="1:7" s="1" customFormat="1" ht="15">
      <c r="A2404" s="23">
        <v>44221</v>
      </c>
      <c r="B2404" s="5">
        <v>0.92708333333333004</v>
      </c>
      <c r="C2404" s="14">
        <v>163003.44469827443</v>
      </c>
      <c r="D2404" s="14">
        <v>188237.86073869895</v>
      </c>
      <c r="E2404" s="14">
        <v>107949.70551784827</v>
      </c>
      <c r="F2404" s="14">
        <v>78116.357946892313</v>
      </c>
      <c r="G2404" s="14">
        <v>61394.10912368945</v>
      </c>
    </row>
    <row r="2405" spans="1:7" s="1" customFormat="1" ht="15">
      <c r="A2405" s="23">
        <v>44221</v>
      </c>
      <c r="B2405" s="5">
        <v>0.9375</v>
      </c>
      <c r="C2405" s="14">
        <v>158583.55681964429</v>
      </c>
      <c r="D2405" s="14">
        <v>182944.42102730559</v>
      </c>
      <c r="E2405" s="14">
        <v>105466.34814650638</v>
      </c>
      <c r="F2405" s="14">
        <v>75760.860884121692</v>
      </c>
      <c r="G2405" s="14">
        <v>59632.540674326046</v>
      </c>
    </row>
    <row r="2406" spans="1:7" s="1" customFormat="1" ht="15">
      <c r="A2406" s="23">
        <v>44221</v>
      </c>
      <c r="B2406" s="5">
        <v>0.94791666666666996</v>
      </c>
      <c r="C2406" s="14">
        <v>155235.37586808327</v>
      </c>
      <c r="D2406" s="14">
        <v>178775.48646576118</v>
      </c>
      <c r="E2406" s="14">
        <v>103482.41281107458</v>
      </c>
      <c r="F2406" s="14">
        <v>74451.827088957347</v>
      </c>
      <c r="G2406" s="14">
        <v>58345.032779226152</v>
      </c>
    </row>
    <row r="2407" spans="1:7" s="1" customFormat="1" ht="15">
      <c r="A2407" s="23">
        <v>44221</v>
      </c>
      <c r="B2407" s="5">
        <v>0.95833333333333004</v>
      </c>
      <c r="C2407" s="14">
        <v>150383.28799676028</v>
      </c>
      <c r="D2407" s="14">
        <v>172872.8618323768</v>
      </c>
      <c r="E2407" s="14">
        <v>100981.58731247744</v>
      </c>
      <c r="F2407" s="14">
        <v>72032.265452868509</v>
      </c>
      <c r="G2407" s="14">
        <v>56316.760677583035</v>
      </c>
    </row>
    <row r="2408" spans="1:7" s="1" customFormat="1" ht="15">
      <c r="A2408" s="23">
        <v>44221</v>
      </c>
      <c r="B2408" s="5">
        <v>0.96875</v>
      </c>
      <c r="C2408" s="14">
        <v>145911.26027933435</v>
      </c>
      <c r="D2408" s="14">
        <v>167629.82213268438</v>
      </c>
      <c r="E2408" s="14">
        <v>97931.208837432147</v>
      </c>
      <c r="F2408" s="14">
        <v>69403.368917108615</v>
      </c>
      <c r="G2408" s="14">
        <v>54153.137285975565</v>
      </c>
    </row>
    <row r="2409" spans="1:7" s="1" customFormat="1" ht="15">
      <c r="A2409" s="23">
        <v>44221</v>
      </c>
      <c r="B2409" s="5">
        <v>0.97916666666666996</v>
      </c>
      <c r="C2409" s="14">
        <v>140716.02599240639</v>
      </c>
      <c r="D2409" s="14">
        <v>161601.492562253</v>
      </c>
      <c r="E2409" s="14">
        <v>95382.314815566802</v>
      </c>
      <c r="F2409" s="14">
        <v>67484.779069636497</v>
      </c>
      <c r="G2409" s="14">
        <v>52490.957511398483</v>
      </c>
    </row>
    <row r="2410" spans="1:7" s="1" customFormat="1" ht="15">
      <c r="A2410" s="23">
        <v>44221</v>
      </c>
      <c r="B2410" s="6">
        <v>0.98958333333333004</v>
      </c>
      <c r="C2410" s="14">
        <v>137050.55279860197</v>
      </c>
      <c r="D2410" s="14">
        <v>157327.36902336942</v>
      </c>
      <c r="E2410" s="14">
        <v>93326.372833791465</v>
      </c>
      <c r="F2410" s="14">
        <v>65489.009710505437</v>
      </c>
      <c r="G2410" s="14">
        <v>50620.911293406702</v>
      </c>
    </row>
    <row r="2411" spans="1:7" s="1" customFormat="1" ht="15">
      <c r="A2411" s="23">
        <v>44222</v>
      </c>
      <c r="B2411" s="5">
        <v>0</v>
      </c>
      <c r="C2411" s="14">
        <v>133903.73405134236</v>
      </c>
      <c r="D2411" s="14">
        <v>152980.32004168406</v>
      </c>
      <c r="E2411" s="14">
        <v>91505.242835315818</v>
      </c>
      <c r="F2411" s="14">
        <v>63340.190527973406</v>
      </c>
      <c r="G2411" s="14">
        <v>48751.706434135805</v>
      </c>
    </row>
    <row r="2412" spans="1:7" s="1" customFormat="1" ht="15">
      <c r="A2412" s="23">
        <v>44222</v>
      </c>
      <c r="B2412" s="5">
        <v>1.041666666667E-2</v>
      </c>
      <c r="C2412" s="14">
        <v>131525.17954310696</v>
      </c>
      <c r="D2412" s="14">
        <v>149816.15725011381</v>
      </c>
      <c r="E2412" s="14">
        <v>89591.201170929635</v>
      </c>
      <c r="F2412" s="14">
        <v>61422.590114905135</v>
      </c>
      <c r="G2412" s="14">
        <v>47123.249082096932</v>
      </c>
    </row>
    <row r="2413" spans="1:7" s="1" customFormat="1" ht="15">
      <c r="A2413" s="23">
        <v>44222</v>
      </c>
      <c r="B2413" s="5">
        <v>2.0833333333330002E-2</v>
      </c>
      <c r="C2413" s="14">
        <v>126938.43109255139</v>
      </c>
      <c r="D2413" s="14">
        <v>144833.01424829743</v>
      </c>
      <c r="E2413" s="14">
        <v>86651.840913476553</v>
      </c>
      <c r="F2413" s="14">
        <v>58725.929581956159</v>
      </c>
      <c r="G2413" s="14">
        <v>45236.287816750177</v>
      </c>
    </row>
    <row r="2414" spans="1:7" s="1" customFormat="1" ht="15">
      <c r="A2414" s="23">
        <v>44222</v>
      </c>
      <c r="B2414" s="5">
        <v>3.125E-2</v>
      </c>
      <c r="C2414" s="14">
        <v>124138.77297977623</v>
      </c>
      <c r="D2414" s="14">
        <v>141432.97418865949</v>
      </c>
      <c r="E2414" s="14">
        <v>85280.360558386907</v>
      </c>
      <c r="F2414" s="14">
        <v>57448.982396908461</v>
      </c>
      <c r="G2414" s="14">
        <v>44138.151225500565</v>
      </c>
    </row>
    <row r="2415" spans="1:7" s="1" customFormat="1" ht="15">
      <c r="A2415" s="23">
        <v>44222</v>
      </c>
      <c r="B2415" s="5">
        <v>4.1666666666670002E-2</v>
      </c>
      <c r="C2415" s="14">
        <v>121038.84625603072</v>
      </c>
      <c r="D2415" s="14">
        <v>137968.30842413957</v>
      </c>
      <c r="E2415" s="14">
        <v>84430.993363104557</v>
      </c>
      <c r="F2415" s="14">
        <v>56106.291476540988</v>
      </c>
      <c r="G2415" s="14">
        <v>42925.259032782182</v>
      </c>
    </row>
    <row r="2416" spans="1:7" s="1" customFormat="1" ht="15">
      <c r="A2416" s="23">
        <v>44222</v>
      </c>
      <c r="B2416" s="5">
        <v>5.2083333333329998E-2</v>
      </c>
      <c r="C2416" s="14">
        <v>118817.12713394764</v>
      </c>
      <c r="D2416" s="14">
        <v>135572.69955170748</v>
      </c>
      <c r="E2416" s="14">
        <v>82687.139965366441</v>
      </c>
      <c r="F2416" s="14">
        <v>54975.941315672862</v>
      </c>
      <c r="G2416" s="14">
        <v>41898.182017945714</v>
      </c>
    </row>
    <row r="2417" spans="1:7" s="1" customFormat="1" ht="15">
      <c r="A2417" s="23">
        <v>44222</v>
      </c>
      <c r="B2417" s="5">
        <v>6.25E-2</v>
      </c>
      <c r="C2417" s="14">
        <v>118529.96849162437</v>
      </c>
      <c r="D2417" s="14">
        <v>134778.5248852295</v>
      </c>
      <c r="E2417" s="14">
        <v>81184.033769191359</v>
      </c>
      <c r="F2417" s="14">
        <v>53957.986173922516</v>
      </c>
      <c r="G2417" s="14">
        <v>41259.78996466953</v>
      </c>
    </row>
    <row r="2418" spans="1:7" s="1" customFormat="1" ht="15">
      <c r="A2418" s="23">
        <v>44222</v>
      </c>
      <c r="B2418" s="5">
        <v>7.2916666666670002E-2</v>
      </c>
      <c r="C2418" s="14">
        <v>116866.75941289109</v>
      </c>
      <c r="D2418" s="14">
        <v>133138.19421918862</v>
      </c>
      <c r="E2418" s="14">
        <v>80454.852905534324</v>
      </c>
      <c r="F2418" s="14">
        <v>53420.165569356323</v>
      </c>
      <c r="G2418" s="14">
        <v>40865.790207372185</v>
      </c>
    </row>
    <row r="2419" spans="1:7" s="1" customFormat="1" ht="15">
      <c r="A2419" s="23">
        <v>44222</v>
      </c>
      <c r="B2419" s="5">
        <v>8.3333333333329998E-2</v>
      </c>
      <c r="C2419" s="14">
        <v>113899.62474177568</v>
      </c>
      <c r="D2419" s="14">
        <v>130676.92788760422</v>
      </c>
      <c r="E2419" s="14">
        <v>78812.831953038578</v>
      </c>
      <c r="F2419" s="14">
        <v>52911.427507660861</v>
      </c>
      <c r="G2419" s="14">
        <v>40579.55542767758</v>
      </c>
    </row>
    <row r="2420" spans="1:7" s="1" customFormat="1" ht="15">
      <c r="A2420" s="23">
        <v>44222</v>
      </c>
      <c r="B2420" s="5">
        <v>9.375E-2</v>
      </c>
      <c r="C2420" s="14">
        <v>113798.81577366377</v>
      </c>
      <c r="D2420" s="14">
        <v>130728.10520954762</v>
      </c>
      <c r="E2420" s="14">
        <v>79141.806705872994</v>
      </c>
      <c r="F2420" s="14">
        <v>52835.873969444365</v>
      </c>
      <c r="G2420" s="14">
        <v>40493.701581018322</v>
      </c>
    </row>
    <row r="2421" spans="1:7" s="1" customFormat="1" ht="15">
      <c r="A2421" s="23">
        <v>44222</v>
      </c>
      <c r="B2421" s="5">
        <v>0.10416666666667</v>
      </c>
      <c r="C2421" s="14">
        <v>114471.51980330909</v>
      </c>
      <c r="D2421" s="14">
        <v>131156.42351393268</v>
      </c>
      <c r="E2421" s="14">
        <v>79738.747147092246</v>
      </c>
      <c r="F2421" s="14">
        <v>52971.63822120172</v>
      </c>
      <c r="G2421" s="14">
        <v>40429.858255479841</v>
      </c>
    </row>
    <row r="2422" spans="1:7" s="1" customFormat="1" ht="15">
      <c r="A2422" s="23">
        <v>44222</v>
      </c>
      <c r="B2422" s="5">
        <v>0.11458333333333</v>
      </c>
      <c r="C2422" s="14">
        <v>115074.20295442348</v>
      </c>
      <c r="D2422" s="14">
        <v>131817.00981842683</v>
      </c>
      <c r="E2422" s="14">
        <v>79704.051481521965</v>
      </c>
      <c r="F2422" s="14">
        <v>52608.016989714873</v>
      </c>
      <c r="G2422" s="14">
        <v>40127.20666712329</v>
      </c>
    </row>
    <row r="2423" spans="1:7" s="1" customFormat="1" ht="15">
      <c r="A2423" s="23">
        <v>44222</v>
      </c>
      <c r="B2423" s="5">
        <v>0.125</v>
      </c>
      <c r="C2423" s="14">
        <v>114876.89591270853</v>
      </c>
      <c r="D2423" s="14">
        <v>131719.16340245667</v>
      </c>
      <c r="E2423" s="14">
        <v>79794.154945844522</v>
      </c>
      <c r="F2423" s="14">
        <v>52840.436158725162</v>
      </c>
      <c r="G2423" s="14">
        <v>40134.880747014286</v>
      </c>
    </row>
    <row r="2424" spans="1:7" s="1" customFormat="1" ht="15">
      <c r="A2424" s="23">
        <v>44222</v>
      </c>
      <c r="B2424" s="5">
        <v>0.13541666666666999</v>
      </c>
      <c r="C2424" s="14">
        <v>114147.18300053854</v>
      </c>
      <c r="D2424" s="14">
        <v>130950.98389906331</v>
      </c>
      <c r="E2424" s="14">
        <v>79488.367687322956</v>
      </c>
      <c r="F2424" s="14">
        <v>52754.857194263524</v>
      </c>
      <c r="G2424" s="14">
        <v>40234.681372295519</v>
      </c>
    </row>
    <row r="2425" spans="1:7" s="1" customFormat="1" ht="15">
      <c r="A2425" s="23">
        <v>44222</v>
      </c>
      <c r="B2425" s="5">
        <v>0.14583333333333001</v>
      </c>
      <c r="C2425" s="14">
        <v>114311.54331561606</v>
      </c>
      <c r="D2425" s="14">
        <v>131430.94208610328</v>
      </c>
      <c r="E2425" s="14">
        <v>79605.163323179324</v>
      </c>
      <c r="F2425" s="14">
        <v>52712.056744214089</v>
      </c>
      <c r="G2425" s="14">
        <v>40112.711244234342</v>
      </c>
    </row>
    <row r="2426" spans="1:7" s="1" customFormat="1" ht="15">
      <c r="A2426" s="23">
        <v>44222</v>
      </c>
      <c r="B2426" s="5">
        <v>0.15625</v>
      </c>
      <c r="C2426" s="14">
        <v>114817.76729162756</v>
      </c>
      <c r="D2426" s="14">
        <v>131897.0263443898</v>
      </c>
      <c r="E2426" s="14">
        <v>80419.493240007563</v>
      </c>
      <c r="F2426" s="14">
        <v>53314.177143163317</v>
      </c>
      <c r="G2426" s="14">
        <v>40531.084316751912</v>
      </c>
    </row>
    <row r="2427" spans="1:7" s="1" customFormat="1" ht="15">
      <c r="A2427" s="23">
        <v>44222</v>
      </c>
      <c r="B2427" s="5">
        <v>0.16666666666666999</v>
      </c>
      <c r="C2427" s="14">
        <v>116647.47187161994</v>
      </c>
      <c r="D2427" s="14">
        <v>133868.54069119427</v>
      </c>
      <c r="E2427" s="14">
        <v>81384.024744920971</v>
      </c>
      <c r="F2427" s="14">
        <v>53922.106281940825</v>
      </c>
      <c r="G2427" s="14">
        <v>40916.354061578284</v>
      </c>
    </row>
    <row r="2428" spans="1:7" s="1" customFormat="1" ht="15">
      <c r="A2428" s="23">
        <v>44222</v>
      </c>
      <c r="B2428" s="5">
        <v>0.17708333333333001</v>
      </c>
      <c r="C2428" s="14">
        <v>117193.05814744718</v>
      </c>
      <c r="D2428" s="14">
        <v>134762.24527827007</v>
      </c>
      <c r="E2428" s="14">
        <v>81813.788429560402</v>
      </c>
      <c r="F2428" s="14">
        <v>54613.495695675141</v>
      </c>
      <c r="G2428" s="14">
        <v>41382.660085803283</v>
      </c>
    </row>
    <row r="2429" spans="1:7" s="1" customFormat="1" ht="15">
      <c r="A2429" s="23">
        <v>44222</v>
      </c>
      <c r="B2429" s="5">
        <v>0.1875</v>
      </c>
      <c r="C2429" s="14">
        <v>117570.07009493774</v>
      </c>
      <c r="D2429" s="14">
        <v>135224.18360634477</v>
      </c>
      <c r="E2429" s="14">
        <v>82461.319032618456</v>
      </c>
      <c r="F2429" s="14">
        <v>55058.827654885521</v>
      </c>
      <c r="G2429" s="14">
        <v>41486.506140400328</v>
      </c>
    </row>
    <row r="2430" spans="1:7" s="1" customFormat="1" ht="15">
      <c r="A2430" s="23">
        <v>44222</v>
      </c>
      <c r="B2430" s="5">
        <v>0.19791666666666999</v>
      </c>
      <c r="C2430" s="14">
        <v>120072.37732437553</v>
      </c>
      <c r="D2430" s="14">
        <v>137978.61956138155</v>
      </c>
      <c r="E2430" s="14">
        <v>83738.725529109215</v>
      </c>
      <c r="F2430" s="14">
        <v>56048.772138317363</v>
      </c>
      <c r="G2430" s="14">
        <v>42173.539327135943</v>
      </c>
    </row>
    <row r="2431" spans="1:7" s="1" customFormat="1" ht="15">
      <c r="A2431" s="23">
        <v>44222</v>
      </c>
      <c r="B2431" s="5">
        <v>0.20833333333333001</v>
      </c>
      <c r="C2431" s="14">
        <v>124241.61758655011</v>
      </c>
      <c r="D2431" s="14">
        <v>143022.05240882793</v>
      </c>
      <c r="E2431" s="14">
        <v>86017.141094789942</v>
      </c>
      <c r="F2431" s="14">
        <v>57754.819725944501</v>
      </c>
      <c r="G2431" s="14">
        <v>43096.883999924074</v>
      </c>
    </row>
    <row r="2432" spans="1:7" s="1" customFormat="1" ht="15">
      <c r="A2432" s="23">
        <v>44222</v>
      </c>
      <c r="B2432" s="5">
        <v>0.21875</v>
      </c>
      <c r="C2432" s="14">
        <v>127225.10899809199</v>
      </c>
      <c r="D2432" s="14">
        <v>146204.29648062336</v>
      </c>
      <c r="E2432" s="14">
        <v>87728.237338726205</v>
      </c>
      <c r="F2432" s="14">
        <v>58834.238258941929</v>
      </c>
      <c r="G2432" s="14">
        <v>43801.637291045074</v>
      </c>
    </row>
    <row r="2433" spans="1:7" s="1" customFormat="1" ht="15">
      <c r="A2433" s="23">
        <v>44222</v>
      </c>
      <c r="B2433" s="5">
        <v>0.22916666666666999</v>
      </c>
      <c r="C2433" s="14">
        <v>130596.17154481763</v>
      </c>
      <c r="D2433" s="14">
        <v>150173.71784217341</v>
      </c>
      <c r="E2433" s="14">
        <v>89920.96306758486</v>
      </c>
      <c r="F2433" s="14">
        <v>60591.270382566589</v>
      </c>
      <c r="G2433" s="14">
        <v>44746.571847109713</v>
      </c>
    </row>
    <row r="2434" spans="1:7" s="1" customFormat="1" ht="15">
      <c r="A2434" s="23">
        <v>44222</v>
      </c>
      <c r="B2434" s="5">
        <v>0.23958333333333001</v>
      </c>
      <c r="C2434" s="14">
        <v>135313.62110498015</v>
      </c>
      <c r="D2434" s="14">
        <v>155355.27717504912</v>
      </c>
      <c r="E2434" s="14">
        <v>92888.887295757726</v>
      </c>
      <c r="F2434" s="14">
        <v>62322.700488635826</v>
      </c>
      <c r="G2434" s="14">
        <v>45669.791763277135</v>
      </c>
    </row>
    <row r="2435" spans="1:7" s="1" customFormat="1" ht="15">
      <c r="A2435" s="23">
        <v>44222</v>
      </c>
      <c r="B2435" s="5">
        <v>0.25</v>
      </c>
      <c r="C2435" s="14">
        <v>143021.02857359059</v>
      </c>
      <c r="D2435" s="14">
        <v>163922.24255041589</v>
      </c>
      <c r="E2435" s="14">
        <v>98018.478559127165</v>
      </c>
      <c r="F2435" s="14">
        <v>61840.644371062153</v>
      </c>
      <c r="G2435" s="14">
        <v>43742.273236579167</v>
      </c>
    </row>
    <row r="2436" spans="1:7" s="1" customFormat="1" ht="15">
      <c r="A2436" s="23">
        <v>44222</v>
      </c>
      <c r="B2436" s="5">
        <v>0.26041666666667002</v>
      </c>
      <c r="C2436" s="14">
        <v>147933.48034566778</v>
      </c>
      <c r="D2436" s="14">
        <v>169375.44061625717</v>
      </c>
      <c r="E2436" s="14">
        <v>101139.21550553203</v>
      </c>
      <c r="F2436" s="14">
        <v>63694.33348933309</v>
      </c>
      <c r="G2436" s="14">
        <v>44851.721596499723</v>
      </c>
    </row>
    <row r="2437" spans="1:7" s="1" customFormat="1" ht="15">
      <c r="A2437" s="23">
        <v>44222</v>
      </c>
      <c r="B2437" s="5">
        <v>0.27083333333332998</v>
      </c>
      <c r="C2437" s="14">
        <v>154138.52870753111</v>
      </c>
      <c r="D2437" s="14">
        <v>177013.63147246573</v>
      </c>
      <c r="E2437" s="14">
        <v>105071.52538654294</v>
      </c>
      <c r="F2437" s="14">
        <v>66527.160484792548</v>
      </c>
      <c r="G2437" s="14">
        <v>46832.243227593513</v>
      </c>
    </row>
    <row r="2438" spans="1:7" s="1" customFormat="1" ht="15">
      <c r="A2438" s="23">
        <v>44222</v>
      </c>
      <c r="B2438" s="5">
        <v>0.28125</v>
      </c>
      <c r="C2438" s="14">
        <v>160027.26258563588</v>
      </c>
      <c r="D2438" s="14">
        <v>184223.91490648041</v>
      </c>
      <c r="E2438" s="14">
        <v>108387.31834374381</v>
      </c>
      <c r="F2438" s="14">
        <v>68946.055475031142</v>
      </c>
      <c r="G2438" s="14">
        <v>48635.772515380617</v>
      </c>
    </row>
    <row r="2439" spans="1:7" s="1" customFormat="1" ht="15">
      <c r="A2439" s="23">
        <v>44222</v>
      </c>
      <c r="B2439" s="5">
        <v>0.29166666666667002</v>
      </c>
      <c r="C2439" s="14">
        <v>166295.32991444939</v>
      </c>
      <c r="D2439" s="14">
        <v>191726.81606379349</v>
      </c>
      <c r="E2439" s="14">
        <v>111877.68545725667</v>
      </c>
      <c r="F2439" s="14">
        <v>72337.622522706602</v>
      </c>
      <c r="G2439" s="14">
        <v>51081.284175711189</v>
      </c>
    </row>
    <row r="2440" spans="1:7" s="1" customFormat="1" ht="15">
      <c r="A2440" s="23">
        <v>44222</v>
      </c>
      <c r="B2440" s="5">
        <v>0.30208333333332998</v>
      </c>
      <c r="C2440" s="14">
        <v>171348.1843653144</v>
      </c>
      <c r="D2440" s="14">
        <v>197720.03349833618</v>
      </c>
      <c r="E2440" s="14">
        <v>113705.79959543629</v>
      </c>
      <c r="F2440" s="14">
        <v>74994.393995576233</v>
      </c>
      <c r="G2440" s="14">
        <v>53118.395627925587</v>
      </c>
    </row>
    <row r="2441" spans="1:7" s="1" customFormat="1" ht="15">
      <c r="A2441" s="23">
        <v>44222</v>
      </c>
      <c r="B2441" s="5">
        <v>0.3125</v>
      </c>
      <c r="C2441" s="14">
        <v>178873.50567729</v>
      </c>
      <c r="D2441" s="14">
        <v>206468.57178288931</v>
      </c>
      <c r="E2441" s="14">
        <v>118928.89276052022</v>
      </c>
      <c r="F2441" s="14">
        <v>77800.247832532579</v>
      </c>
      <c r="G2441" s="14">
        <v>55285.795174104038</v>
      </c>
    </row>
    <row r="2442" spans="1:7" s="1" customFormat="1" ht="15">
      <c r="A2442" s="23">
        <v>44222</v>
      </c>
      <c r="B2442" s="5">
        <v>0.32291666666667002</v>
      </c>
      <c r="C2442" s="14">
        <v>185399.86391002522</v>
      </c>
      <c r="D2442" s="14">
        <v>214179.07571355157</v>
      </c>
      <c r="E2442" s="14">
        <v>124014.89106436237</v>
      </c>
      <c r="F2442" s="14">
        <v>80231.091982222541</v>
      </c>
      <c r="G2442" s="14">
        <v>56906.99390211948</v>
      </c>
    </row>
    <row r="2443" spans="1:7" s="1" customFormat="1" ht="15">
      <c r="A2443" s="23">
        <v>44222</v>
      </c>
      <c r="B2443" s="5">
        <v>0.33333333333332998</v>
      </c>
      <c r="C2443" s="14">
        <v>187253.61191508314</v>
      </c>
      <c r="D2443" s="14">
        <v>216264.45142540641</v>
      </c>
      <c r="E2443" s="14">
        <v>124022.97585973928</v>
      </c>
      <c r="F2443" s="14">
        <v>79946.083309892594</v>
      </c>
      <c r="G2443" s="14">
        <v>56415.693337607219</v>
      </c>
    </row>
    <row r="2444" spans="1:7" s="1" customFormat="1" ht="15">
      <c r="A2444" s="23">
        <v>44222</v>
      </c>
      <c r="B2444" s="5">
        <v>0.34375</v>
      </c>
      <c r="C2444" s="14">
        <v>190620.01793070851</v>
      </c>
      <c r="D2444" s="14">
        <v>220146.97961902179</v>
      </c>
      <c r="E2444" s="14">
        <v>126482.43225889829</v>
      </c>
      <c r="F2444" s="14">
        <v>81367.629640019688</v>
      </c>
      <c r="G2444" s="14">
        <v>57457.813941618486</v>
      </c>
    </row>
    <row r="2445" spans="1:7" s="1" customFormat="1" ht="15">
      <c r="A2445" s="23">
        <v>44222</v>
      </c>
      <c r="B2445" s="5">
        <v>0.35416666666667002</v>
      </c>
      <c r="C2445" s="14">
        <v>192088.80387557342</v>
      </c>
      <c r="D2445" s="14">
        <v>222467.16622199325</v>
      </c>
      <c r="E2445" s="14">
        <v>126453.33949316414</v>
      </c>
      <c r="F2445" s="14">
        <v>83139.902653526413</v>
      </c>
      <c r="G2445" s="14">
        <v>58840.757100344163</v>
      </c>
    </row>
    <row r="2446" spans="1:7" s="1" customFormat="1" ht="15">
      <c r="A2446" s="23">
        <v>44222</v>
      </c>
      <c r="B2446" s="5">
        <v>0.36458333333332998</v>
      </c>
      <c r="C2446" s="14">
        <v>192451.57783340089</v>
      </c>
      <c r="D2446" s="14">
        <v>223263.05317021796</v>
      </c>
      <c r="E2446" s="14">
        <v>126909.47770262128</v>
      </c>
      <c r="F2446" s="14">
        <v>85921.308236599682</v>
      </c>
      <c r="G2446" s="14">
        <v>61292.419983457548</v>
      </c>
    </row>
    <row r="2447" spans="1:7" s="1" customFormat="1" ht="15">
      <c r="A2447" s="23">
        <v>44222</v>
      </c>
      <c r="B2447" s="5">
        <v>0.375</v>
      </c>
      <c r="C2447" s="14">
        <v>193030.75901064058</v>
      </c>
      <c r="D2447" s="14">
        <v>223721.99617963191</v>
      </c>
      <c r="E2447" s="14">
        <v>127051.62262835508</v>
      </c>
      <c r="F2447" s="14">
        <v>85912.296853506414</v>
      </c>
      <c r="G2447" s="14">
        <v>61731.34796852601</v>
      </c>
    </row>
    <row r="2448" spans="1:7" s="1" customFormat="1" ht="15">
      <c r="A2448" s="23">
        <v>44222</v>
      </c>
      <c r="B2448" s="5">
        <v>0.38541666666667002</v>
      </c>
      <c r="C2448" s="14">
        <v>196213.04982526012</v>
      </c>
      <c r="D2448" s="14">
        <v>227263.0110703161</v>
      </c>
      <c r="E2448" s="14">
        <v>129491.34239424953</v>
      </c>
      <c r="F2448" s="14">
        <v>87174.409055603028</v>
      </c>
      <c r="G2448" s="14">
        <v>62686.909739211907</v>
      </c>
    </row>
    <row r="2449" spans="1:7" s="1" customFormat="1" ht="15">
      <c r="A2449" s="23">
        <v>44222</v>
      </c>
      <c r="B2449" s="5">
        <v>0.39583333333332998</v>
      </c>
      <c r="C2449" s="14">
        <v>197917.43729765524</v>
      </c>
      <c r="D2449" s="14">
        <v>229606.37235284908</v>
      </c>
      <c r="E2449" s="14">
        <v>130289.8653852953</v>
      </c>
      <c r="F2449" s="14">
        <v>88116.366756964999</v>
      </c>
      <c r="G2449" s="14">
        <v>63384.942634955791</v>
      </c>
    </row>
    <row r="2450" spans="1:7" s="1" customFormat="1" ht="15">
      <c r="A2450" s="23">
        <v>44222</v>
      </c>
      <c r="B2450" s="5">
        <v>0.40625</v>
      </c>
      <c r="C2450" s="14">
        <v>200506.82512880489</v>
      </c>
      <c r="D2450" s="14">
        <v>232088.40555427028</v>
      </c>
      <c r="E2450" s="14">
        <v>132626.61119517114</v>
      </c>
      <c r="F2450" s="14">
        <v>88149.99217312815</v>
      </c>
      <c r="G2450" s="14">
        <v>63693.341700003577</v>
      </c>
    </row>
    <row r="2451" spans="1:7" s="1" customFormat="1" ht="15">
      <c r="A2451" s="23">
        <v>44222</v>
      </c>
      <c r="B2451" s="5">
        <v>0.41666666666667002</v>
      </c>
      <c r="C2451" s="14">
        <v>203307.8690463207</v>
      </c>
      <c r="D2451" s="14">
        <v>233926.76262088414</v>
      </c>
      <c r="E2451" s="14">
        <v>134358.32823141239</v>
      </c>
      <c r="F2451" s="14">
        <v>88612.410659764675</v>
      </c>
      <c r="G2451" s="14">
        <v>64341.198781239262</v>
      </c>
    </row>
    <row r="2452" spans="1:7" s="1" customFormat="1" ht="15">
      <c r="A2452" s="23">
        <v>44222</v>
      </c>
      <c r="B2452" s="5">
        <v>0.42708333333332998</v>
      </c>
      <c r="C2452" s="14">
        <v>203637.89062728247</v>
      </c>
      <c r="D2452" s="14">
        <v>234768.49795107849</v>
      </c>
      <c r="E2452" s="14">
        <v>133917.87316965256</v>
      </c>
      <c r="F2452" s="14">
        <v>89222.53011771274</v>
      </c>
      <c r="G2452" s="14">
        <v>64664.617017992277</v>
      </c>
    </row>
    <row r="2453" spans="1:7" s="1" customFormat="1" ht="15">
      <c r="A2453" s="23">
        <v>44222</v>
      </c>
      <c r="B2453" s="5">
        <v>0.4375</v>
      </c>
      <c r="C2453" s="14">
        <v>203598.56470840063</v>
      </c>
      <c r="D2453" s="14">
        <v>235190.10273683257</v>
      </c>
      <c r="E2453" s="14">
        <v>133493.61862719434</v>
      </c>
      <c r="F2453" s="14">
        <v>88832.509768654141</v>
      </c>
      <c r="G2453" s="14">
        <v>64511.380802553147</v>
      </c>
    </row>
    <row r="2454" spans="1:7" s="1" customFormat="1" ht="15">
      <c r="A2454" s="23">
        <v>44222</v>
      </c>
      <c r="B2454" s="5">
        <v>0.44791666666667002</v>
      </c>
      <c r="C2454" s="14">
        <v>204771.76510858981</v>
      </c>
      <c r="D2454" s="14">
        <v>236200.96190963197</v>
      </c>
      <c r="E2454" s="14">
        <v>134032.40961841421</v>
      </c>
      <c r="F2454" s="14">
        <v>89699.611840645899</v>
      </c>
      <c r="G2454" s="14">
        <v>65094.182758586452</v>
      </c>
    </row>
    <row r="2455" spans="1:7" s="1" customFormat="1" ht="15">
      <c r="A2455" s="23">
        <v>44222</v>
      </c>
      <c r="B2455" s="5">
        <v>0.45833333333332998</v>
      </c>
      <c r="C2455" s="14">
        <v>203043.6266340804</v>
      </c>
      <c r="D2455" s="14">
        <v>234933.92911814153</v>
      </c>
      <c r="E2455" s="14">
        <v>132704.30663188183</v>
      </c>
      <c r="F2455" s="14">
        <v>89838.362097469144</v>
      </c>
      <c r="G2455" s="14">
        <v>65088.492581198894</v>
      </c>
    </row>
    <row r="2456" spans="1:7" s="1" customFormat="1" ht="15">
      <c r="A2456" s="23">
        <v>44222</v>
      </c>
      <c r="B2456" s="5">
        <v>0.46875</v>
      </c>
      <c r="C2456" s="14">
        <v>204669.04493058805</v>
      </c>
      <c r="D2456" s="14">
        <v>236961.5183586042</v>
      </c>
      <c r="E2456" s="14">
        <v>133868.24291241777</v>
      </c>
      <c r="F2456" s="14">
        <v>91220.448958974157</v>
      </c>
      <c r="G2456" s="14">
        <v>66160.429241247955</v>
      </c>
    </row>
    <row r="2457" spans="1:7" s="1" customFormat="1" ht="15">
      <c r="A2457" s="23">
        <v>44222</v>
      </c>
      <c r="B2457" s="5">
        <v>0.47916666666667002</v>
      </c>
      <c r="C2457" s="14">
        <v>204754.20816649092</v>
      </c>
      <c r="D2457" s="14">
        <v>237743.39898601471</v>
      </c>
      <c r="E2457" s="14">
        <v>134099.90289782465</v>
      </c>
      <c r="F2457" s="14">
        <v>91954.320435796471</v>
      </c>
      <c r="G2457" s="14">
        <v>67224.985687599154</v>
      </c>
    </row>
    <row r="2458" spans="1:7" s="1" customFormat="1" ht="15">
      <c r="A2458" s="23">
        <v>44222</v>
      </c>
      <c r="B2458" s="5">
        <v>0.48958333333332998</v>
      </c>
      <c r="C2458" s="14">
        <v>207895.73918714622</v>
      </c>
      <c r="D2458" s="14">
        <v>241394.34339490451</v>
      </c>
      <c r="E2458" s="14">
        <v>134973.54879821558</v>
      </c>
      <c r="F2458" s="14">
        <v>92959.158919334324</v>
      </c>
      <c r="G2458" s="14">
        <v>68220.782746465513</v>
      </c>
    </row>
    <row r="2459" spans="1:7" s="1" customFormat="1" ht="15">
      <c r="A2459" s="23">
        <v>44222</v>
      </c>
      <c r="B2459" s="5">
        <v>0.5</v>
      </c>
      <c r="C2459" s="14">
        <v>212238.26514646484</v>
      </c>
      <c r="D2459" s="14">
        <v>245827.04397444983</v>
      </c>
      <c r="E2459" s="14">
        <v>138951.72582171625</v>
      </c>
      <c r="F2459" s="14">
        <v>95160.737621363631</v>
      </c>
      <c r="G2459" s="14">
        <v>70223.571939255911</v>
      </c>
    </row>
    <row r="2460" spans="1:7" s="1" customFormat="1" ht="15">
      <c r="A2460" s="23">
        <v>44222</v>
      </c>
      <c r="B2460" s="5">
        <v>0.51041666666666996</v>
      </c>
      <c r="C2460" s="14">
        <v>211170.40634039961</v>
      </c>
      <c r="D2460" s="14">
        <v>244867.76622256471</v>
      </c>
      <c r="E2460" s="14">
        <v>138622.11836240254</v>
      </c>
      <c r="F2460" s="14">
        <v>95831.995822348457</v>
      </c>
      <c r="G2460" s="14">
        <v>71327.424101106328</v>
      </c>
    </row>
    <row r="2461" spans="1:7" s="1" customFormat="1" ht="15">
      <c r="A2461" s="23">
        <v>44222</v>
      </c>
      <c r="B2461" s="5">
        <v>0.52083333333333004</v>
      </c>
      <c r="C2461" s="14">
        <v>212684.02205739511</v>
      </c>
      <c r="D2461" s="14">
        <v>246567.52389567799</v>
      </c>
      <c r="E2461" s="14">
        <v>140252.03136476973</v>
      </c>
      <c r="F2461" s="14">
        <v>97345.810172824204</v>
      </c>
      <c r="G2461" s="14">
        <v>72450.16826655106</v>
      </c>
    </row>
    <row r="2462" spans="1:7" s="1" customFormat="1" ht="15">
      <c r="A2462" s="23">
        <v>44222</v>
      </c>
      <c r="B2462" s="5">
        <v>0.53125</v>
      </c>
      <c r="C2462" s="14">
        <v>212253.71287212675</v>
      </c>
      <c r="D2462" s="14">
        <v>246164.72658819915</v>
      </c>
      <c r="E2462" s="14">
        <v>139273.89912465564</v>
      </c>
      <c r="F2462" s="14">
        <v>96585.810820430794</v>
      </c>
      <c r="G2462" s="14">
        <v>71923.795810190888</v>
      </c>
    </row>
    <row r="2463" spans="1:7" s="1" customFormat="1" ht="15">
      <c r="A2463" s="23">
        <v>44222</v>
      </c>
      <c r="B2463" s="5">
        <v>0.54166666666666996</v>
      </c>
      <c r="C2463" s="14">
        <v>210626.25585130724</v>
      </c>
      <c r="D2463" s="14">
        <v>244338.94995001605</v>
      </c>
      <c r="E2463" s="14">
        <v>138415.17560271756</v>
      </c>
      <c r="F2463" s="14">
        <v>96079.048547200844</v>
      </c>
      <c r="G2463" s="14">
        <v>71344.280264952395</v>
      </c>
    </row>
    <row r="2464" spans="1:7" s="1" customFormat="1" ht="15">
      <c r="A2464" s="23">
        <v>44222</v>
      </c>
      <c r="B2464" s="5">
        <v>0.55208333333333004</v>
      </c>
      <c r="C2464" s="14">
        <v>209676.17218709603</v>
      </c>
      <c r="D2464" s="14">
        <v>242885.63192584139</v>
      </c>
      <c r="E2464" s="14">
        <v>137398.76945612108</v>
      </c>
      <c r="F2464" s="14">
        <v>95227.731393232636</v>
      </c>
      <c r="G2464" s="14">
        <v>70600.019817424647</v>
      </c>
    </row>
    <row r="2465" spans="1:7" s="1" customFormat="1" ht="15">
      <c r="A2465" s="23">
        <v>44222</v>
      </c>
      <c r="B2465" s="5">
        <v>0.5625</v>
      </c>
      <c r="C2465" s="14">
        <v>205265.69872185218</v>
      </c>
      <c r="D2465" s="14">
        <v>237962.83756055753</v>
      </c>
      <c r="E2465" s="14">
        <v>134990.8965587141</v>
      </c>
      <c r="F2465" s="14">
        <v>93900.514218158001</v>
      </c>
      <c r="G2465" s="14">
        <v>69946.746367873071</v>
      </c>
    </row>
    <row r="2466" spans="1:7" s="1" customFormat="1" ht="15">
      <c r="A2466" s="23">
        <v>44222</v>
      </c>
      <c r="B2466" s="5">
        <v>0.57291666666666996</v>
      </c>
      <c r="C2466" s="14">
        <v>202923.62038107149</v>
      </c>
      <c r="D2466" s="14">
        <v>235286.12165296785</v>
      </c>
      <c r="E2466" s="14">
        <v>133878.82094717593</v>
      </c>
      <c r="F2466" s="14">
        <v>93949.500948534522</v>
      </c>
      <c r="G2466" s="14">
        <v>70252.917096619203</v>
      </c>
    </row>
    <row r="2467" spans="1:7" s="1" customFormat="1" ht="15">
      <c r="A2467" s="23">
        <v>44222</v>
      </c>
      <c r="B2467" s="5">
        <v>0.58333333333333004</v>
      </c>
      <c r="C2467" s="14">
        <v>200421.76865120526</v>
      </c>
      <c r="D2467" s="14">
        <v>232260.50874520684</v>
      </c>
      <c r="E2467" s="14">
        <v>132739.71166221495</v>
      </c>
      <c r="F2467" s="14">
        <v>92653.232401489979</v>
      </c>
      <c r="G2467" s="14">
        <v>69275.503529522248</v>
      </c>
    </row>
    <row r="2468" spans="1:7" s="1" customFormat="1" ht="15">
      <c r="A2468" s="23">
        <v>44222</v>
      </c>
      <c r="B2468" s="5">
        <v>0.59375</v>
      </c>
      <c r="C2468" s="14">
        <v>200242.71620705284</v>
      </c>
      <c r="D2468" s="14">
        <v>232015.93246481687</v>
      </c>
      <c r="E2468" s="14">
        <v>132645.21537039266</v>
      </c>
      <c r="F2468" s="14">
        <v>91998.196486815432</v>
      </c>
      <c r="G2468" s="14">
        <v>68790.038045619367</v>
      </c>
    </row>
    <row r="2469" spans="1:7" s="1" customFormat="1" ht="15">
      <c r="A2469" s="23">
        <v>44222</v>
      </c>
      <c r="B2469" s="5">
        <v>0.60416666666666996</v>
      </c>
      <c r="C2469" s="14">
        <v>201824.59274164779</v>
      </c>
      <c r="D2469" s="14">
        <v>233157.60533150061</v>
      </c>
      <c r="E2469" s="14">
        <v>133770.83514110267</v>
      </c>
      <c r="F2469" s="14">
        <v>93578.279872638886</v>
      </c>
      <c r="G2469" s="14">
        <v>69817.626343963086</v>
      </c>
    </row>
    <row r="2470" spans="1:7" s="1" customFormat="1" ht="15">
      <c r="A2470" s="23">
        <v>44222</v>
      </c>
      <c r="B2470" s="5">
        <v>0.61458333333333004</v>
      </c>
      <c r="C2470" s="14">
        <v>201728.29773401984</v>
      </c>
      <c r="D2470" s="14">
        <v>232898.03853498329</v>
      </c>
      <c r="E2470" s="14">
        <v>133498.82353233764</v>
      </c>
      <c r="F2470" s="14">
        <v>93855.656671902805</v>
      </c>
      <c r="G2470" s="14">
        <v>69860.803199297399</v>
      </c>
    </row>
    <row r="2471" spans="1:7" s="1" customFormat="1" ht="15">
      <c r="A2471" s="23">
        <v>44222</v>
      </c>
      <c r="B2471" s="5">
        <v>0.625</v>
      </c>
      <c r="C2471" s="14">
        <v>199608.85296766169</v>
      </c>
      <c r="D2471" s="14">
        <v>230588.41938515165</v>
      </c>
      <c r="E2471" s="14">
        <v>132963.96556567386</v>
      </c>
      <c r="F2471" s="14">
        <v>93140.629428442626</v>
      </c>
      <c r="G2471" s="14">
        <v>69508.620702327942</v>
      </c>
    </row>
    <row r="2472" spans="1:7" s="1" customFormat="1" ht="15">
      <c r="A2472" s="23">
        <v>44222</v>
      </c>
      <c r="B2472" s="5">
        <v>0.63541666666666996</v>
      </c>
      <c r="C2472" s="14">
        <v>196329.03095881952</v>
      </c>
      <c r="D2472" s="14">
        <v>226956.32884326382</v>
      </c>
      <c r="E2472" s="14">
        <v>131462.83079999674</v>
      </c>
      <c r="F2472" s="14">
        <v>91924.940454359967</v>
      </c>
      <c r="G2472" s="14">
        <v>68718.893063753669</v>
      </c>
    </row>
    <row r="2473" spans="1:7" s="1" customFormat="1" ht="15">
      <c r="A2473" s="23">
        <v>44222</v>
      </c>
      <c r="B2473" s="5">
        <v>0.64583333333333004</v>
      </c>
      <c r="C2473" s="14">
        <v>196565.08431640078</v>
      </c>
      <c r="D2473" s="14">
        <v>227008.01768876461</v>
      </c>
      <c r="E2473" s="14">
        <v>130458.12293546094</v>
      </c>
      <c r="F2473" s="14">
        <v>91438.891584697878</v>
      </c>
      <c r="G2473" s="14">
        <v>68417.539233264455</v>
      </c>
    </row>
    <row r="2474" spans="1:7" s="1" customFormat="1" ht="15">
      <c r="A2474" s="23">
        <v>44222</v>
      </c>
      <c r="B2474" s="5">
        <v>0.65625</v>
      </c>
      <c r="C2474" s="14">
        <v>194499.7810566611</v>
      </c>
      <c r="D2474" s="14">
        <v>224745.91892968374</v>
      </c>
      <c r="E2474" s="14">
        <v>129045.9357710904</v>
      </c>
      <c r="F2474" s="14">
        <v>90371.952501662454</v>
      </c>
      <c r="G2474" s="14">
        <v>67567.275301914429</v>
      </c>
    </row>
    <row r="2475" spans="1:7" s="1" customFormat="1" ht="15">
      <c r="A2475" s="23">
        <v>44222</v>
      </c>
      <c r="B2475" s="5">
        <v>0.66666666666666996</v>
      </c>
      <c r="C2475" s="14">
        <v>194899.63755007452</v>
      </c>
      <c r="D2475" s="14">
        <v>225354.73426743053</v>
      </c>
      <c r="E2475" s="14">
        <v>128941.31490951074</v>
      </c>
      <c r="F2475" s="14">
        <v>90392.768205899454</v>
      </c>
      <c r="G2475" s="14">
        <v>67775.335234090366</v>
      </c>
    </row>
    <row r="2476" spans="1:7" s="1" customFormat="1" ht="15">
      <c r="A2476" s="23">
        <v>44222</v>
      </c>
      <c r="B2476" s="5">
        <v>0.67708333333333004</v>
      </c>
      <c r="C2476" s="14">
        <v>195275.52864259924</v>
      </c>
      <c r="D2476" s="14">
        <v>225702.80465913386</v>
      </c>
      <c r="E2476" s="14">
        <v>129501.5236513461</v>
      </c>
      <c r="F2476" s="14">
        <v>91137.071782705141</v>
      </c>
      <c r="G2476" s="14">
        <v>68451.501264027698</v>
      </c>
    </row>
    <row r="2477" spans="1:7" s="1" customFormat="1" ht="15">
      <c r="A2477" s="23">
        <v>44222</v>
      </c>
      <c r="B2477" s="5">
        <v>0.6875</v>
      </c>
      <c r="C2477" s="14">
        <v>195201.22497404864</v>
      </c>
      <c r="D2477" s="14">
        <v>225983.73137499797</v>
      </c>
      <c r="E2477" s="14">
        <v>129051.179769353</v>
      </c>
      <c r="F2477" s="14">
        <v>91060.997321483097</v>
      </c>
      <c r="G2477" s="14">
        <v>68536.233197639493</v>
      </c>
    </row>
    <row r="2478" spans="1:7" s="1" customFormat="1" ht="15">
      <c r="A2478" s="23">
        <v>44222</v>
      </c>
      <c r="B2478" s="5">
        <v>0.69791666666666996</v>
      </c>
      <c r="C2478" s="14">
        <v>194108.34313435055</v>
      </c>
      <c r="D2478" s="14">
        <v>224697.19453498561</v>
      </c>
      <c r="E2478" s="14">
        <v>127548.3592245944</v>
      </c>
      <c r="F2478" s="14">
        <v>89639.583453107058</v>
      </c>
      <c r="G2478" s="14">
        <v>67235.332302325027</v>
      </c>
    </row>
    <row r="2479" spans="1:7" s="1" customFormat="1" ht="15">
      <c r="A2479" s="23">
        <v>44222</v>
      </c>
      <c r="B2479" s="5">
        <v>0.70833333333333004</v>
      </c>
      <c r="C2479" s="14">
        <v>197858.3970792281</v>
      </c>
      <c r="D2479" s="14">
        <v>229784.03988406202</v>
      </c>
      <c r="E2479" s="14">
        <v>129562.52603631387</v>
      </c>
      <c r="F2479" s="14">
        <v>91467.333404220844</v>
      </c>
      <c r="G2479" s="14">
        <v>68919.963804746905</v>
      </c>
    </row>
    <row r="2480" spans="1:7" s="1" customFormat="1" ht="15">
      <c r="A2480" s="23">
        <v>44222</v>
      </c>
      <c r="B2480" s="5">
        <v>0.71875</v>
      </c>
      <c r="C2480" s="14">
        <v>203410.59402703212</v>
      </c>
      <c r="D2480" s="14">
        <v>236198.79799589064</v>
      </c>
      <c r="E2480" s="14">
        <v>132950.02658317678</v>
      </c>
      <c r="F2480" s="14">
        <v>94938.760673884579</v>
      </c>
      <c r="G2480" s="14">
        <v>72107.444218865247</v>
      </c>
    </row>
    <row r="2481" spans="1:7" s="1" customFormat="1" ht="15">
      <c r="A2481" s="23">
        <v>44222</v>
      </c>
      <c r="B2481" s="5">
        <v>0.72916666666666996</v>
      </c>
      <c r="C2481" s="14">
        <v>206794.71470788587</v>
      </c>
      <c r="D2481" s="14">
        <v>240170.25257853116</v>
      </c>
      <c r="E2481" s="14">
        <v>134542.53774343233</v>
      </c>
      <c r="F2481" s="14">
        <v>97307.875999977376</v>
      </c>
      <c r="G2481" s="14">
        <v>74319.530695868612</v>
      </c>
    </row>
    <row r="2482" spans="1:7" s="1" customFormat="1" ht="15">
      <c r="A2482" s="23">
        <v>44222</v>
      </c>
      <c r="B2482" s="5">
        <v>0.73958333333333004</v>
      </c>
      <c r="C2482" s="14">
        <v>210993.04823439074</v>
      </c>
      <c r="D2482" s="14">
        <v>244769.02716078795</v>
      </c>
      <c r="E2482" s="14">
        <v>136943.02828456493</v>
      </c>
      <c r="F2482" s="14">
        <v>99941.224265586163</v>
      </c>
      <c r="G2482" s="14">
        <v>76931.689165385993</v>
      </c>
    </row>
    <row r="2483" spans="1:7" s="1" customFormat="1" ht="15">
      <c r="A2483" s="23">
        <v>44222</v>
      </c>
      <c r="B2483" s="5">
        <v>0.75</v>
      </c>
      <c r="C2483" s="14">
        <v>211418.84883778091</v>
      </c>
      <c r="D2483" s="14">
        <v>245272.0191892288</v>
      </c>
      <c r="E2483" s="14">
        <v>137319.06987341944</v>
      </c>
      <c r="F2483" s="14">
        <v>100571.50736708067</v>
      </c>
      <c r="G2483" s="14">
        <v>77971.608602534805</v>
      </c>
    </row>
    <row r="2484" spans="1:7" s="1" customFormat="1" ht="15">
      <c r="A2484" s="23">
        <v>44222</v>
      </c>
      <c r="B2484" s="5">
        <v>0.76041666666666996</v>
      </c>
      <c r="C2484" s="14">
        <v>210352.90594429063</v>
      </c>
      <c r="D2484" s="14">
        <v>243914.61297423064</v>
      </c>
      <c r="E2484" s="14">
        <v>137928.36563631528</v>
      </c>
      <c r="F2484" s="14">
        <v>101041.39665943821</v>
      </c>
      <c r="G2484" s="14">
        <v>78595.961283999626</v>
      </c>
    </row>
    <row r="2485" spans="1:7" s="1" customFormat="1" ht="15">
      <c r="A2485" s="23">
        <v>44222</v>
      </c>
      <c r="B2485" s="5">
        <v>0.77083333333333004</v>
      </c>
      <c r="C2485" s="14">
        <v>210621.68878837931</v>
      </c>
      <c r="D2485" s="14">
        <v>244188.45846052933</v>
      </c>
      <c r="E2485" s="14">
        <v>138051.89926084524</v>
      </c>
      <c r="F2485" s="14">
        <v>100884.84097867951</v>
      </c>
      <c r="G2485" s="14">
        <v>78504.695743748904</v>
      </c>
    </row>
    <row r="2486" spans="1:7" s="1" customFormat="1" ht="15">
      <c r="A2486" s="23">
        <v>44222</v>
      </c>
      <c r="B2486" s="5">
        <v>0.78125</v>
      </c>
      <c r="C2486" s="14">
        <v>210342.18317295169</v>
      </c>
      <c r="D2486" s="14">
        <v>243746.06660287082</v>
      </c>
      <c r="E2486" s="14">
        <v>137524.02997858162</v>
      </c>
      <c r="F2486" s="14">
        <v>100381.8102252777</v>
      </c>
      <c r="G2486" s="14">
        <v>78186.342335881709</v>
      </c>
    </row>
    <row r="2487" spans="1:7" s="1" customFormat="1" ht="15">
      <c r="A2487" s="23">
        <v>44222</v>
      </c>
      <c r="B2487" s="5">
        <v>0.79166666666666996</v>
      </c>
      <c r="C2487" s="14">
        <v>206790.34563777744</v>
      </c>
      <c r="D2487" s="14">
        <v>239600.79932158356</v>
      </c>
      <c r="E2487" s="14">
        <v>135141.55560129558</v>
      </c>
      <c r="F2487" s="14">
        <v>98702.425950223638</v>
      </c>
      <c r="G2487" s="14">
        <v>76925.711393550475</v>
      </c>
    </row>
    <row r="2488" spans="1:7" s="1" customFormat="1" ht="15">
      <c r="A2488" s="23">
        <v>44222</v>
      </c>
      <c r="B2488" s="5">
        <v>0.80208333333333004</v>
      </c>
      <c r="C2488" s="14">
        <v>202672.32465211194</v>
      </c>
      <c r="D2488" s="14">
        <v>234983.02536589373</v>
      </c>
      <c r="E2488" s="14">
        <v>132524.91436821027</v>
      </c>
      <c r="F2488" s="14">
        <v>96582.18396101665</v>
      </c>
      <c r="G2488" s="14">
        <v>75505.515559696025</v>
      </c>
    </row>
    <row r="2489" spans="1:7" s="1" customFormat="1" ht="15">
      <c r="A2489" s="23">
        <v>44222</v>
      </c>
      <c r="B2489" s="5">
        <v>0.8125</v>
      </c>
      <c r="C2489" s="14">
        <v>198946.88717206998</v>
      </c>
      <c r="D2489" s="14">
        <v>230737.17244498341</v>
      </c>
      <c r="E2489" s="14">
        <v>130495.0478348274</v>
      </c>
      <c r="F2489" s="14">
        <v>94677.461628483041</v>
      </c>
      <c r="G2489" s="14">
        <v>73885.386453989442</v>
      </c>
    </row>
    <row r="2490" spans="1:7" s="1" customFormat="1" ht="15">
      <c r="A2490" s="23">
        <v>44222</v>
      </c>
      <c r="B2490" s="5">
        <v>0.82291666666666996</v>
      </c>
      <c r="C2490" s="14">
        <v>194882.23359553854</v>
      </c>
      <c r="D2490" s="14">
        <v>226415.76968667581</v>
      </c>
      <c r="E2490" s="14">
        <v>128291.74852849825</v>
      </c>
      <c r="F2490" s="14">
        <v>92542.933845460546</v>
      </c>
      <c r="G2490" s="14">
        <v>72469.126297244991</v>
      </c>
    </row>
    <row r="2491" spans="1:7" s="1" customFormat="1" ht="15">
      <c r="A2491" s="23">
        <v>44222</v>
      </c>
      <c r="B2491" s="5">
        <v>0.83333333333333004</v>
      </c>
      <c r="C2491" s="14">
        <v>190574.47484545165</v>
      </c>
      <c r="D2491" s="14">
        <v>221351.38880431346</v>
      </c>
      <c r="E2491" s="14">
        <v>125207.20269850481</v>
      </c>
      <c r="F2491" s="14">
        <v>89955.242061660858</v>
      </c>
      <c r="G2491" s="14">
        <v>70596.630110086175</v>
      </c>
    </row>
    <row r="2492" spans="1:7" s="1" customFormat="1" ht="15">
      <c r="A2492" s="23">
        <v>44222</v>
      </c>
      <c r="B2492" s="5">
        <v>0.84375</v>
      </c>
      <c r="C2492" s="14">
        <v>184451.69970938691</v>
      </c>
      <c r="D2492" s="14">
        <v>214122.08262223154</v>
      </c>
      <c r="E2492" s="14">
        <v>121496.88657635789</v>
      </c>
      <c r="F2492" s="14">
        <v>87155.927390812736</v>
      </c>
      <c r="G2492" s="14">
        <v>68375.916094808461</v>
      </c>
    </row>
    <row r="2493" spans="1:7" s="1" customFormat="1" ht="15">
      <c r="A2493" s="23">
        <v>44222</v>
      </c>
      <c r="B2493" s="5">
        <v>0.85416666666666996</v>
      </c>
      <c r="C2493" s="14">
        <v>179737.64879759258</v>
      </c>
      <c r="D2493" s="14">
        <v>208533.9072402337</v>
      </c>
      <c r="E2493" s="14">
        <v>118317.05454638343</v>
      </c>
      <c r="F2493" s="14">
        <v>84349.786771661806</v>
      </c>
      <c r="G2493" s="14">
        <v>65889.519201071525</v>
      </c>
    </row>
    <row r="2494" spans="1:7" s="1" customFormat="1" ht="15">
      <c r="A2494" s="23">
        <v>44222</v>
      </c>
      <c r="B2494" s="5">
        <v>0.86458333333333004</v>
      </c>
      <c r="C2494" s="14">
        <v>175838.74356938509</v>
      </c>
      <c r="D2494" s="14">
        <v>203974.38486507256</v>
      </c>
      <c r="E2494" s="14">
        <v>116189.30372822813</v>
      </c>
      <c r="F2494" s="14">
        <v>82625.792079620936</v>
      </c>
      <c r="G2494" s="14">
        <v>64243.931928745478</v>
      </c>
    </row>
    <row r="2495" spans="1:7" s="1" customFormat="1" ht="15">
      <c r="A2495" s="23">
        <v>44222</v>
      </c>
      <c r="B2495" s="5">
        <v>0.875</v>
      </c>
      <c r="C2495" s="14">
        <v>172709.26302960896</v>
      </c>
      <c r="D2495" s="14">
        <v>199945.78900490317</v>
      </c>
      <c r="E2495" s="14">
        <v>114625.31498482946</v>
      </c>
      <c r="F2495" s="14">
        <v>81381.43099945609</v>
      </c>
      <c r="G2495" s="14">
        <v>63272.064129961371</v>
      </c>
    </row>
    <row r="2496" spans="1:7" s="1" customFormat="1" ht="15">
      <c r="A2496" s="23">
        <v>44222</v>
      </c>
      <c r="B2496" s="5">
        <v>0.88541666666666996</v>
      </c>
      <c r="C2496" s="14">
        <v>168483.53605886293</v>
      </c>
      <c r="D2496" s="14">
        <v>195053.8043178329</v>
      </c>
      <c r="E2496" s="14">
        <v>111882.60206084224</v>
      </c>
      <c r="F2496" s="14">
        <v>79372.090232616785</v>
      </c>
      <c r="G2496" s="14">
        <v>61492.39953168916</v>
      </c>
    </row>
    <row r="2497" spans="1:7" s="1" customFormat="1" ht="15">
      <c r="A2497" s="23">
        <v>44222</v>
      </c>
      <c r="B2497" s="5">
        <v>0.89583333333333004</v>
      </c>
      <c r="C2497" s="14">
        <v>163804.29478062989</v>
      </c>
      <c r="D2497" s="14">
        <v>189682.84406767532</v>
      </c>
      <c r="E2497" s="14">
        <v>108891.83263468459</v>
      </c>
      <c r="F2497" s="14">
        <v>77020.905936213894</v>
      </c>
      <c r="G2497" s="14">
        <v>59869.480912150226</v>
      </c>
    </row>
    <row r="2498" spans="1:7" s="1" customFormat="1" ht="15">
      <c r="A2498" s="23">
        <v>44222</v>
      </c>
      <c r="B2498" s="5">
        <v>0.90625</v>
      </c>
      <c r="C2498" s="14">
        <v>162161.20181620872</v>
      </c>
      <c r="D2498" s="14">
        <v>187517.19543686978</v>
      </c>
      <c r="E2498" s="14">
        <v>107984.6688871176</v>
      </c>
      <c r="F2498" s="14">
        <v>77154.628445541894</v>
      </c>
      <c r="G2498" s="14">
        <v>60067.057914393656</v>
      </c>
    </row>
    <row r="2499" spans="1:7" s="1" customFormat="1" ht="15">
      <c r="A2499" s="23">
        <v>44222</v>
      </c>
      <c r="B2499" s="5">
        <v>0.91666666666666996</v>
      </c>
      <c r="C2499" s="14">
        <v>163266.14090297327</v>
      </c>
      <c r="D2499" s="14">
        <v>188737.99575288172</v>
      </c>
      <c r="E2499" s="14">
        <v>109788.73668441174</v>
      </c>
      <c r="F2499" s="14">
        <v>78888.559176071911</v>
      </c>
      <c r="G2499" s="14">
        <v>61969.192492675254</v>
      </c>
    </row>
    <row r="2500" spans="1:7" s="1" customFormat="1" ht="15">
      <c r="A2500" s="23">
        <v>44222</v>
      </c>
      <c r="B2500" s="5">
        <v>0.92708333333333004</v>
      </c>
      <c r="C2500" s="14">
        <v>160014.81063514733</v>
      </c>
      <c r="D2500" s="14">
        <v>184889.54133954467</v>
      </c>
      <c r="E2500" s="14">
        <v>108493.13117004813</v>
      </c>
      <c r="F2500" s="14">
        <v>77585.885681417582</v>
      </c>
      <c r="G2500" s="14">
        <v>61093.777709412796</v>
      </c>
    </row>
    <row r="2501" spans="1:7" s="1" customFormat="1" ht="15">
      <c r="A2501" s="23">
        <v>44222</v>
      </c>
      <c r="B2501" s="5">
        <v>0.9375</v>
      </c>
      <c r="C2501" s="14">
        <v>155406.30937863453</v>
      </c>
      <c r="D2501" s="14">
        <v>179819.11773302706</v>
      </c>
      <c r="E2501" s="14">
        <v>106233.71711012712</v>
      </c>
      <c r="F2501" s="14">
        <v>75534.281605323442</v>
      </c>
      <c r="G2501" s="14">
        <v>59395.324812761712</v>
      </c>
    </row>
    <row r="2502" spans="1:7" s="1" customFormat="1" ht="15">
      <c r="A2502" s="23">
        <v>44222</v>
      </c>
      <c r="B2502" s="5">
        <v>0.94791666666666996</v>
      </c>
      <c r="C2502" s="14">
        <v>151983.35038522779</v>
      </c>
      <c r="D2502" s="14">
        <v>175588.57383124408</v>
      </c>
      <c r="E2502" s="14">
        <v>103772.58964739311</v>
      </c>
      <c r="F2502" s="14">
        <v>73225.982177041602</v>
      </c>
      <c r="G2502" s="14">
        <v>57547.590832790745</v>
      </c>
    </row>
    <row r="2503" spans="1:7" s="1" customFormat="1" ht="15">
      <c r="A2503" s="23">
        <v>44222</v>
      </c>
      <c r="B2503" s="5">
        <v>0.95833333333333004</v>
      </c>
      <c r="C2503" s="14">
        <v>147025.68963627866</v>
      </c>
      <c r="D2503" s="14">
        <v>169660.6923338426</v>
      </c>
      <c r="E2503" s="14">
        <v>100463.04609206323</v>
      </c>
      <c r="F2503" s="14">
        <v>70513.61628042713</v>
      </c>
      <c r="G2503" s="14">
        <v>55576.615745162053</v>
      </c>
    </row>
    <row r="2504" spans="1:7" s="1" customFormat="1" ht="15">
      <c r="A2504" s="23">
        <v>44222</v>
      </c>
      <c r="B2504" s="5">
        <v>0.96875</v>
      </c>
      <c r="C2504" s="14">
        <v>142255.39489444552</v>
      </c>
      <c r="D2504" s="14">
        <v>164171.51589627095</v>
      </c>
      <c r="E2504" s="14">
        <v>98017.168584695406</v>
      </c>
      <c r="F2504" s="14">
        <v>68034.290950146911</v>
      </c>
      <c r="G2504" s="14">
        <v>53621.93204416355</v>
      </c>
    </row>
    <row r="2505" spans="1:7" s="1" customFormat="1" ht="15">
      <c r="A2505" s="23">
        <v>44222</v>
      </c>
      <c r="B2505" s="5">
        <v>0.97916666666666996</v>
      </c>
      <c r="C2505" s="14">
        <v>137595.95793142155</v>
      </c>
      <c r="D2505" s="14">
        <v>158936.52889456827</v>
      </c>
      <c r="E2505" s="14">
        <v>95642.129115971416</v>
      </c>
      <c r="F2505" s="14">
        <v>66468.068650476504</v>
      </c>
      <c r="G2505" s="14">
        <v>51891.361207086382</v>
      </c>
    </row>
    <row r="2506" spans="1:7" s="1" customFormat="1" ht="15">
      <c r="A2506" s="23">
        <v>44222</v>
      </c>
      <c r="B2506" s="6">
        <v>0.98958333333333004</v>
      </c>
      <c r="C2506" s="14">
        <v>134633.07409399436</v>
      </c>
      <c r="D2506" s="14">
        <v>155037.82045246306</v>
      </c>
      <c r="E2506" s="14">
        <v>93558.686839745438</v>
      </c>
      <c r="F2506" s="14">
        <v>64554.209033987507</v>
      </c>
      <c r="G2506" s="14">
        <v>50009.987431300993</v>
      </c>
    </row>
    <row r="2507" spans="1:7" s="1" customFormat="1" ht="15">
      <c r="A2507" s="23">
        <v>44223</v>
      </c>
      <c r="B2507" s="5">
        <v>0</v>
      </c>
      <c r="C2507" s="14">
        <v>131485.7563386391</v>
      </c>
      <c r="D2507" s="14">
        <v>150830.31812910273</v>
      </c>
      <c r="E2507" s="14">
        <v>91715.659985683844</v>
      </c>
      <c r="F2507" s="14">
        <v>62796.193574127996</v>
      </c>
      <c r="G2507" s="14">
        <v>48422.801505366289</v>
      </c>
    </row>
    <row r="2508" spans="1:7" s="1" customFormat="1" ht="15">
      <c r="A2508" s="23">
        <v>44223</v>
      </c>
      <c r="B2508" s="5">
        <v>1.041666666667E-2</v>
      </c>
      <c r="C2508" s="14">
        <v>129089.52220489644</v>
      </c>
      <c r="D2508" s="14">
        <v>147680.79004248651</v>
      </c>
      <c r="E2508" s="14">
        <v>90234.887598181915</v>
      </c>
      <c r="F2508" s="14">
        <v>61016.919212029097</v>
      </c>
      <c r="G2508" s="14">
        <v>46754.711670398799</v>
      </c>
    </row>
    <row r="2509" spans="1:7" s="1" customFormat="1" ht="15">
      <c r="A2509" s="23">
        <v>44223</v>
      </c>
      <c r="B2509" s="5">
        <v>2.0833333333330002E-2</v>
      </c>
      <c r="C2509" s="14">
        <v>126362.35852501569</v>
      </c>
      <c r="D2509" s="14">
        <v>144433.43136211607</v>
      </c>
      <c r="E2509" s="14">
        <v>88421.258608789896</v>
      </c>
      <c r="F2509" s="14">
        <v>59320.595627078161</v>
      </c>
      <c r="G2509" s="14">
        <v>45278.471582180784</v>
      </c>
    </row>
    <row r="2510" spans="1:7" s="1" customFormat="1" ht="15">
      <c r="A2510" s="23">
        <v>44223</v>
      </c>
      <c r="B2510" s="5">
        <v>3.125E-2</v>
      </c>
      <c r="C2510" s="14">
        <v>123479.39583599372</v>
      </c>
      <c r="D2510" s="14">
        <v>141246.36655567141</v>
      </c>
      <c r="E2510" s="14">
        <v>86746.331372306217</v>
      </c>
      <c r="F2510" s="14">
        <v>57871.163358166581</v>
      </c>
      <c r="G2510" s="14">
        <v>43939.947122739271</v>
      </c>
    </row>
    <row r="2511" spans="1:7" s="1" customFormat="1" ht="15">
      <c r="A2511" s="23">
        <v>44223</v>
      </c>
      <c r="B2511" s="5">
        <v>4.1666666666670002E-2</v>
      </c>
      <c r="C2511" s="14">
        <v>122213.09833526539</v>
      </c>
      <c r="D2511" s="14">
        <v>139679.55232598653</v>
      </c>
      <c r="E2511" s="14">
        <v>85836.809165052196</v>
      </c>
      <c r="F2511" s="14">
        <v>56889.60590213145</v>
      </c>
      <c r="G2511" s="14">
        <v>43068.420221185879</v>
      </c>
    </row>
    <row r="2512" spans="1:7" s="1" customFormat="1" ht="15">
      <c r="A2512" s="23">
        <v>44223</v>
      </c>
      <c r="B2512" s="5">
        <v>5.2083333333329998E-2</v>
      </c>
      <c r="C2512" s="14">
        <v>120304.7454851115</v>
      </c>
      <c r="D2512" s="14">
        <v>137393.11711995743</v>
      </c>
      <c r="E2512" s="14">
        <v>84024.280123671153</v>
      </c>
      <c r="F2512" s="14">
        <v>55391.523552553772</v>
      </c>
      <c r="G2512" s="14">
        <v>41836.644029603718</v>
      </c>
    </row>
    <row r="2513" spans="1:7" s="1" customFormat="1" ht="15">
      <c r="A2513" s="23">
        <v>44223</v>
      </c>
      <c r="B2513" s="5">
        <v>6.25E-2</v>
      </c>
      <c r="C2513" s="14">
        <v>118302.08809785328</v>
      </c>
      <c r="D2513" s="14">
        <v>134860.68930170659</v>
      </c>
      <c r="E2513" s="14">
        <v>83200.969621803408</v>
      </c>
      <c r="F2513" s="14">
        <v>54933.343909943396</v>
      </c>
      <c r="G2513" s="14">
        <v>41336.804465789493</v>
      </c>
    </row>
    <row r="2514" spans="1:7" s="1" customFormat="1" ht="15">
      <c r="A2514" s="23">
        <v>44223</v>
      </c>
      <c r="B2514" s="5">
        <v>7.2916666666670002E-2</v>
      </c>
      <c r="C2514" s="14">
        <v>117598.71531452006</v>
      </c>
      <c r="D2514" s="14">
        <v>134224.23616078342</v>
      </c>
      <c r="E2514" s="14">
        <v>82394.880824248539</v>
      </c>
      <c r="F2514" s="14">
        <v>54281.739908580967</v>
      </c>
      <c r="G2514" s="14">
        <v>40851.477900706144</v>
      </c>
    </row>
    <row r="2515" spans="1:7" s="1" customFormat="1" ht="15">
      <c r="A2515" s="23">
        <v>44223</v>
      </c>
      <c r="B2515" s="5">
        <v>8.3333333333329998E-2</v>
      </c>
      <c r="C2515" s="14">
        <v>115966.13213673139</v>
      </c>
      <c r="D2515" s="14">
        <v>133319.34882170742</v>
      </c>
      <c r="E2515" s="14">
        <v>81203.374382718859</v>
      </c>
      <c r="F2515" s="14">
        <v>53840.570649503497</v>
      </c>
      <c r="G2515" s="14">
        <v>40637.984474513243</v>
      </c>
    </row>
    <row r="2516" spans="1:7" s="1" customFormat="1" ht="15">
      <c r="A2516" s="23">
        <v>44223</v>
      </c>
      <c r="B2516" s="5">
        <v>9.375E-2</v>
      </c>
      <c r="C2516" s="14">
        <v>115036.90915664197</v>
      </c>
      <c r="D2516" s="14">
        <v>132181.64172406451</v>
      </c>
      <c r="E2516" s="14">
        <v>80372.359183087072</v>
      </c>
      <c r="F2516" s="14">
        <v>53520.134216312777</v>
      </c>
      <c r="G2516" s="14">
        <v>40393.916012032802</v>
      </c>
    </row>
    <row r="2517" spans="1:7" s="1" customFormat="1" ht="15">
      <c r="A2517" s="23">
        <v>44223</v>
      </c>
      <c r="B2517" s="5">
        <v>0.10416666666667</v>
      </c>
      <c r="C2517" s="14">
        <v>114204.28088241107</v>
      </c>
      <c r="D2517" s="14">
        <v>131264.90518172126</v>
      </c>
      <c r="E2517" s="14">
        <v>80494.985755216127</v>
      </c>
      <c r="F2517" s="14">
        <v>53145.201647313843</v>
      </c>
      <c r="G2517" s="14">
        <v>40053.820164308243</v>
      </c>
    </row>
    <row r="2518" spans="1:7" s="1" customFormat="1" ht="15">
      <c r="A2518" s="23">
        <v>44223</v>
      </c>
      <c r="B2518" s="5">
        <v>0.11458333333333</v>
      </c>
      <c r="C2518" s="14">
        <v>114789.31857291883</v>
      </c>
      <c r="D2518" s="14">
        <v>131809.02019090697</v>
      </c>
      <c r="E2518" s="14">
        <v>80835.623398748023</v>
      </c>
      <c r="F2518" s="14">
        <v>53113.739927258619</v>
      </c>
      <c r="G2518" s="14">
        <v>39829.119748103556</v>
      </c>
    </row>
    <row r="2519" spans="1:7" s="1" customFormat="1" ht="15">
      <c r="A2519" s="23">
        <v>44223</v>
      </c>
      <c r="B2519" s="5">
        <v>0.125</v>
      </c>
      <c r="C2519" s="14">
        <v>115041.41150868064</v>
      </c>
      <c r="D2519" s="14">
        <v>132100.49429936521</v>
      </c>
      <c r="E2519" s="14">
        <v>81020.757702276227</v>
      </c>
      <c r="F2519" s="14">
        <v>53151.934921671404</v>
      </c>
      <c r="G2519" s="14">
        <v>39909.956409296959</v>
      </c>
    </row>
    <row r="2520" spans="1:7" s="1" customFormat="1" ht="15">
      <c r="A2520" s="23">
        <v>44223</v>
      </c>
      <c r="B2520" s="5">
        <v>0.13541666666666999</v>
      </c>
      <c r="C2520" s="14">
        <v>114833.18696375092</v>
      </c>
      <c r="D2520" s="14">
        <v>131919.00539980212</v>
      </c>
      <c r="E2520" s="14">
        <v>81077.275718700359</v>
      </c>
      <c r="F2520" s="14">
        <v>53248.458019561906</v>
      </c>
      <c r="G2520" s="14">
        <v>39917.804747628084</v>
      </c>
    </row>
    <row r="2521" spans="1:7" s="1" customFormat="1" ht="15">
      <c r="A2521" s="23">
        <v>44223</v>
      </c>
      <c r="B2521" s="5">
        <v>0.14583333333333001</v>
      </c>
      <c r="C2521" s="14">
        <v>114927.45796099635</v>
      </c>
      <c r="D2521" s="14">
        <v>132247.86785965113</v>
      </c>
      <c r="E2521" s="14">
        <v>81071.795702673422</v>
      </c>
      <c r="F2521" s="14">
        <v>53145.728568563791</v>
      </c>
      <c r="G2521" s="14">
        <v>39951.444540220873</v>
      </c>
    </row>
    <row r="2522" spans="1:7" s="1" customFormat="1" ht="15">
      <c r="A2522" s="23">
        <v>44223</v>
      </c>
      <c r="B2522" s="5">
        <v>0.15625</v>
      </c>
      <c r="C2522" s="14">
        <v>114622.72965287695</v>
      </c>
      <c r="D2522" s="14">
        <v>131939.19078091715</v>
      </c>
      <c r="E2522" s="14">
        <v>81360.522460192587</v>
      </c>
      <c r="F2522" s="14">
        <v>53240.391176323596</v>
      </c>
      <c r="G2522" s="14">
        <v>40040.130947820478</v>
      </c>
    </row>
    <row r="2523" spans="1:7" s="1" customFormat="1" ht="15">
      <c r="A2523" s="23">
        <v>44223</v>
      </c>
      <c r="B2523" s="5">
        <v>0.16666666666666999</v>
      </c>
      <c r="C2523" s="14">
        <v>116693.48892455867</v>
      </c>
      <c r="D2523" s="14">
        <v>134447.7890455625</v>
      </c>
      <c r="E2523" s="14">
        <v>82199.436734593502</v>
      </c>
      <c r="F2523" s="14">
        <v>53833.156135859288</v>
      </c>
      <c r="G2523" s="14">
        <v>40664.703303388982</v>
      </c>
    </row>
    <row r="2524" spans="1:7" s="1" customFormat="1" ht="15">
      <c r="A2524" s="23">
        <v>44223</v>
      </c>
      <c r="B2524" s="5">
        <v>0.17708333333333001</v>
      </c>
      <c r="C2524" s="14">
        <v>117116.48385024523</v>
      </c>
      <c r="D2524" s="14">
        <v>134888.87180202542</v>
      </c>
      <c r="E2524" s="14">
        <v>82915.81978993192</v>
      </c>
      <c r="F2524" s="14">
        <v>54545.846020690056</v>
      </c>
      <c r="G2524" s="14">
        <v>41001.010329253928</v>
      </c>
    </row>
    <row r="2525" spans="1:7" s="1" customFormat="1" ht="15">
      <c r="A2525" s="23">
        <v>44223</v>
      </c>
      <c r="B2525" s="5">
        <v>0.1875</v>
      </c>
      <c r="C2525" s="14">
        <v>118461.80375552364</v>
      </c>
      <c r="D2525" s="14">
        <v>136542.12832904034</v>
      </c>
      <c r="E2525" s="14">
        <v>83661.907206527627</v>
      </c>
      <c r="F2525" s="14">
        <v>55616.91893231927</v>
      </c>
      <c r="G2525" s="14">
        <v>41619.42084170226</v>
      </c>
    </row>
    <row r="2526" spans="1:7" s="1" customFormat="1" ht="15">
      <c r="A2526" s="23">
        <v>44223</v>
      </c>
      <c r="B2526" s="5">
        <v>0.19791666666666999</v>
      </c>
      <c r="C2526" s="14">
        <v>120646.30301720717</v>
      </c>
      <c r="D2526" s="14">
        <v>139117.65436207518</v>
      </c>
      <c r="E2526" s="14">
        <v>84254.389086867857</v>
      </c>
      <c r="F2526" s="14">
        <v>56036.867777228486</v>
      </c>
      <c r="G2526" s="14">
        <v>41913.409810259654</v>
      </c>
    </row>
    <row r="2527" spans="1:7" s="1" customFormat="1" ht="15">
      <c r="A2527" s="23">
        <v>44223</v>
      </c>
      <c r="B2527" s="5">
        <v>0.20833333333333001</v>
      </c>
      <c r="C2527" s="14">
        <v>125623.9701714143</v>
      </c>
      <c r="D2527" s="14">
        <v>144810.00002201059</v>
      </c>
      <c r="E2527" s="14">
        <v>87614.078385635134</v>
      </c>
      <c r="F2527" s="14">
        <v>58418.114742789221</v>
      </c>
      <c r="G2527" s="14">
        <v>43343.577953093278</v>
      </c>
    </row>
    <row r="2528" spans="1:7" s="1" customFormat="1" ht="15">
      <c r="A2528" s="23">
        <v>44223</v>
      </c>
      <c r="B2528" s="5">
        <v>0.21875</v>
      </c>
      <c r="C2528" s="14">
        <v>128344.43228241382</v>
      </c>
      <c r="D2528" s="14">
        <v>147577.5935631968</v>
      </c>
      <c r="E2528" s="14">
        <v>88966.391424946123</v>
      </c>
      <c r="F2528" s="14">
        <v>59513.530084521743</v>
      </c>
      <c r="G2528" s="14">
        <v>43944.527180659024</v>
      </c>
    </row>
    <row r="2529" spans="1:7" s="1" customFormat="1" ht="15">
      <c r="A2529" s="23">
        <v>44223</v>
      </c>
      <c r="B2529" s="5">
        <v>0.22916666666666999</v>
      </c>
      <c r="C2529" s="14">
        <v>132111.78258557728</v>
      </c>
      <c r="D2529" s="14">
        <v>151949.25106567313</v>
      </c>
      <c r="E2529" s="14">
        <v>90724.996531848272</v>
      </c>
      <c r="F2529" s="14">
        <v>60941.683720970592</v>
      </c>
      <c r="G2529" s="14">
        <v>44424.653548695584</v>
      </c>
    </row>
    <row r="2530" spans="1:7" s="1" customFormat="1" ht="15">
      <c r="A2530" s="23">
        <v>44223</v>
      </c>
      <c r="B2530" s="5">
        <v>0.23958333333333001</v>
      </c>
      <c r="C2530" s="14">
        <v>135918.02531295491</v>
      </c>
      <c r="D2530" s="14">
        <v>156544.16367027219</v>
      </c>
      <c r="E2530" s="14">
        <v>93061.886397693466</v>
      </c>
      <c r="F2530" s="14">
        <v>62400.694216270858</v>
      </c>
      <c r="G2530" s="14">
        <v>45001.551787649332</v>
      </c>
    </row>
    <row r="2531" spans="1:7" s="1" customFormat="1" ht="15">
      <c r="A2531" s="23">
        <v>44223</v>
      </c>
      <c r="B2531" s="5">
        <v>0.25</v>
      </c>
      <c r="C2531" s="14">
        <v>144450.65666987561</v>
      </c>
      <c r="D2531" s="14">
        <v>165420.69320511277</v>
      </c>
      <c r="E2531" s="14">
        <v>98769.094366310819</v>
      </c>
      <c r="F2531" s="14">
        <v>62082.759711253406</v>
      </c>
      <c r="G2531" s="14">
        <v>43585.194903172116</v>
      </c>
    </row>
    <row r="2532" spans="1:7" s="1" customFormat="1" ht="15">
      <c r="A2532" s="23">
        <v>44223</v>
      </c>
      <c r="B2532" s="5">
        <v>0.26041666666667002</v>
      </c>
      <c r="C2532" s="14">
        <v>151658.87207418165</v>
      </c>
      <c r="D2532" s="14">
        <v>173243.62679163273</v>
      </c>
      <c r="E2532" s="14">
        <v>102877.54859495447</v>
      </c>
      <c r="F2532" s="14">
        <v>63748.49380147917</v>
      </c>
      <c r="G2532" s="14">
        <v>44414.56575628541</v>
      </c>
    </row>
    <row r="2533" spans="1:7" s="1" customFormat="1" ht="15">
      <c r="A2533" s="23">
        <v>44223</v>
      </c>
      <c r="B2533" s="5">
        <v>0.27083333333332998</v>
      </c>
      <c r="C2533" s="14">
        <v>155449.40069933879</v>
      </c>
      <c r="D2533" s="14">
        <v>178453.83639716604</v>
      </c>
      <c r="E2533" s="14">
        <v>106330.41851229714</v>
      </c>
      <c r="F2533" s="14">
        <v>66285.109784973203</v>
      </c>
      <c r="G2533" s="14">
        <v>46280.270435052473</v>
      </c>
    </row>
    <row r="2534" spans="1:7" s="1" customFormat="1" ht="15">
      <c r="A2534" s="23">
        <v>44223</v>
      </c>
      <c r="B2534" s="5">
        <v>0.28125</v>
      </c>
      <c r="C2534" s="14">
        <v>160105.9126422343</v>
      </c>
      <c r="D2534" s="14">
        <v>184211.71645583597</v>
      </c>
      <c r="E2534" s="14">
        <v>107910.07791245077</v>
      </c>
      <c r="F2534" s="14">
        <v>68755.909163376753</v>
      </c>
      <c r="G2534" s="14">
        <v>48078.927874850684</v>
      </c>
    </row>
    <row r="2535" spans="1:7" s="1" customFormat="1" ht="15">
      <c r="A2535" s="23">
        <v>44223</v>
      </c>
      <c r="B2535" s="5">
        <v>0.29166666666667002</v>
      </c>
      <c r="C2535" s="14">
        <v>167019.48689066828</v>
      </c>
      <c r="D2535" s="14">
        <v>192235.72370511596</v>
      </c>
      <c r="E2535" s="14">
        <v>110985.50176862035</v>
      </c>
      <c r="F2535" s="14">
        <v>71973.239013976126</v>
      </c>
      <c r="G2535" s="14">
        <v>50462.109083058516</v>
      </c>
    </row>
    <row r="2536" spans="1:7" s="1" customFormat="1" ht="15">
      <c r="A2536" s="23">
        <v>44223</v>
      </c>
      <c r="B2536" s="5">
        <v>0.30208333333332998</v>
      </c>
      <c r="C2536" s="14">
        <v>171991.17240804061</v>
      </c>
      <c r="D2536" s="14">
        <v>198266.70442334269</v>
      </c>
      <c r="E2536" s="14">
        <v>114239.30696837477</v>
      </c>
      <c r="F2536" s="14">
        <v>75126.271964348183</v>
      </c>
      <c r="G2536" s="14">
        <v>53072.198016865383</v>
      </c>
    </row>
    <row r="2537" spans="1:7" s="1" customFormat="1" ht="15">
      <c r="A2537" s="23">
        <v>44223</v>
      </c>
      <c r="B2537" s="5">
        <v>0.3125</v>
      </c>
      <c r="C2537" s="14">
        <v>178525.67050709078</v>
      </c>
      <c r="D2537" s="14">
        <v>206192.05639182075</v>
      </c>
      <c r="E2537" s="14">
        <v>118250.8253950732</v>
      </c>
      <c r="F2537" s="14">
        <v>78004.77890848754</v>
      </c>
      <c r="G2537" s="14">
        <v>55125.767941676888</v>
      </c>
    </row>
    <row r="2538" spans="1:7" s="1" customFormat="1" ht="15">
      <c r="A2538" s="23">
        <v>44223</v>
      </c>
      <c r="B2538" s="5">
        <v>0.32291666666667002</v>
      </c>
      <c r="C2538" s="14">
        <v>185662.15977891182</v>
      </c>
      <c r="D2538" s="14">
        <v>213504.11507231125</v>
      </c>
      <c r="E2538" s="14">
        <v>123547.95662418284</v>
      </c>
      <c r="F2538" s="14">
        <v>79591.202972293744</v>
      </c>
      <c r="G2538" s="14">
        <v>56074.341806530152</v>
      </c>
    </row>
    <row r="2539" spans="1:7" s="1" customFormat="1" ht="15">
      <c r="A2539" s="23">
        <v>44223</v>
      </c>
      <c r="B2539" s="5">
        <v>0.33333333333332998</v>
      </c>
      <c r="C2539" s="14">
        <v>187876.73476117596</v>
      </c>
      <c r="D2539" s="14">
        <v>216356.01658667039</v>
      </c>
      <c r="E2539" s="14">
        <v>124863.64047871623</v>
      </c>
      <c r="F2539" s="14">
        <v>80005.752269138306</v>
      </c>
      <c r="G2539" s="14">
        <v>56031.083801700166</v>
      </c>
    </row>
    <row r="2540" spans="1:7" s="1" customFormat="1" ht="15">
      <c r="A2540" s="23">
        <v>44223</v>
      </c>
      <c r="B2540" s="5">
        <v>0.34375</v>
      </c>
      <c r="C2540" s="14">
        <v>191350.04877063</v>
      </c>
      <c r="D2540" s="14">
        <v>220710.54871333187</v>
      </c>
      <c r="E2540" s="14">
        <v>126099.55762240429</v>
      </c>
      <c r="F2540" s="14">
        <v>81565.532704449462</v>
      </c>
      <c r="G2540" s="14">
        <v>56963.989184374528</v>
      </c>
    </row>
    <row r="2541" spans="1:7" s="1" customFormat="1" ht="15">
      <c r="A2541" s="23">
        <v>44223</v>
      </c>
      <c r="B2541" s="5">
        <v>0.35416666666667002</v>
      </c>
      <c r="C2541" s="14">
        <v>190733.71636953964</v>
      </c>
      <c r="D2541" s="14">
        <v>220556.09410821105</v>
      </c>
      <c r="E2541" s="14">
        <v>125254.41582885079</v>
      </c>
      <c r="F2541" s="14">
        <v>84020.742056957097</v>
      </c>
      <c r="G2541" s="14">
        <v>58994.965527796929</v>
      </c>
    </row>
    <row r="2542" spans="1:7" s="1" customFormat="1" ht="15">
      <c r="A2542" s="23">
        <v>44223</v>
      </c>
      <c r="B2542" s="5">
        <v>0.36458333333332998</v>
      </c>
      <c r="C2542" s="14">
        <v>194558.43072778732</v>
      </c>
      <c r="D2542" s="14">
        <v>225053.47872787341</v>
      </c>
      <c r="E2542" s="14">
        <v>128126.93877317704</v>
      </c>
      <c r="F2542" s="14">
        <v>85878.883242590033</v>
      </c>
      <c r="G2542" s="14">
        <v>60833.455967259455</v>
      </c>
    </row>
    <row r="2543" spans="1:7" s="1" customFormat="1" ht="15">
      <c r="A2543" s="23">
        <v>44223</v>
      </c>
      <c r="B2543" s="5">
        <v>0.375</v>
      </c>
      <c r="C2543" s="14">
        <v>194735.53135551611</v>
      </c>
      <c r="D2543" s="14">
        <v>225631.03446994035</v>
      </c>
      <c r="E2543" s="14">
        <v>127826.28230441512</v>
      </c>
      <c r="F2543" s="14">
        <v>86814.890053228955</v>
      </c>
      <c r="G2543" s="14">
        <v>61531.342597978779</v>
      </c>
    </row>
    <row r="2544" spans="1:7" s="1" customFormat="1" ht="15">
      <c r="A2544" s="23">
        <v>44223</v>
      </c>
      <c r="B2544" s="5">
        <v>0.38541666666667002</v>
      </c>
      <c r="C2544" s="14">
        <v>196975.52096409228</v>
      </c>
      <c r="D2544" s="14">
        <v>227764.96087894126</v>
      </c>
      <c r="E2544" s="14">
        <v>129295.091306125</v>
      </c>
      <c r="F2544" s="14">
        <v>88303.091945380089</v>
      </c>
      <c r="G2544" s="14">
        <v>62712.133957334125</v>
      </c>
    </row>
    <row r="2545" spans="1:7" s="1" customFormat="1" ht="15">
      <c r="A2545" s="23">
        <v>44223</v>
      </c>
      <c r="B2545" s="5">
        <v>0.39583333333332998</v>
      </c>
      <c r="C2545" s="14">
        <v>201564.15055953147</v>
      </c>
      <c r="D2545" s="14">
        <v>232957.21805737229</v>
      </c>
      <c r="E2545" s="14">
        <v>133008.07694429049</v>
      </c>
      <c r="F2545" s="14">
        <v>88840.095228730846</v>
      </c>
      <c r="G2545" s="14">
        <v>63090.615421104158</v>
      </c>
    </row>
    <row r="2546" spans="1:7" s="1" customFormat="1" ht="15">
      <c r="A2546" s="23">
        <v>44223</v>
      </c>
      <c r="B2546" s="5">
        <v>0.40625</v>
      </c>
      <c r="C2546" s="14">
        <v>204039.6475269174</v>
      </c>
      <c r="D2546" s="14">
        <v>235649.78792491811</v>
      </c>
      <c r="E2546" s="14">
        <v>135067.53284931779</v>
      </c>
      <c r="F2546" s="14">
        <v>89452.44892665447</v>
      </c>
      <c r="G2546" s="14">
        <v>63764.923866653626</v>
      </c>
    </row>
    <row r="2547" spans="1:7" s="1" customFormat="1" ht="15">
      <c r="A2547" s="23">
        <v>44223</v>
      </c>
      <c r="B2547" s="5">
        <v>0.41666666666667002</v>
      </c>
      <c r="C2547" s="14">
        <v>205732.85250817498</v>
      </c>
      <c r="D2547" s="14">
        <v>237389.70172846294</v>
      </c>
      <c r="E2547" s="14">
        <v>136411.96377463621</v>
      </c>
      <c r="F2547" s="14">
        <v>90602.643302725992</v>
      </c>
      <c r="G2547" s="14">
        <v>64778.087343192587</v>
      </c>
    </row>
    <row r="2548" spans="1:7" s="1" customFormat="1" ht="15">
      <c r="A2548" s="23">
        <v>44223</v>
      </c>
      <c r="B2548" s="5">
        <v>0.42708333333332998</v>
      </c>
      <c r="C2548" s="14">
        <v>202405.45463483612</v>
      </c>
      <c r="D2548" s="14">
        <v>234500.54363644612</v>
      </c>
      <c r="E2548" s="14">
        <v>133185.86730809617</v>
      </c>
      <c r="F2548" s="14">
        <v>90239.933179744534</v>
      </c>
      <c r="G2548" s="14">
        <v>64716.010718291356</v>
      </c>
    </row>
    <row r="2549" spans="1:7" s="1" customFormat="1" ht="15">
      <c r="A2549" s="23">
        <v>44223</v>
      </c>
      <c r="B2549" s="5">
        <v>0.4375</v>
      </c>
      <c r="C2549" s="14">
        <v>204559.7305611698</v>
      </c>
      <c r="D2549" s="14">
        <v>237134.82784439134</v>
      </c>
      <c r="E2549" s="14">
        <v>134615.97981267146</v>
      </c>
      <c r="F2549" s="14">
        <v>90666.315319252608</v>
      </c>
      <c r="G2549" s="14">
        <v>65009.042928701267</v>
      </c>
    </row>
    <row r="2550" spans="1:7" s="1" customFormat="1" ht="15">
      <c r="A2550" s="23">
        <v>44223</v>
      </c>
      <c r="B2550" s="5">
        <v>0.44791666666667002</v>
      </c>
      <c r="C2550" s="14">
        <v>208341.20516937875</v>
      </c>
      <c r="D2550" s="14">
        <v>241351.2751732649</v>
      </c>
      <c r="E2550" s="14">
        <v>136787.1096650534</v>
      </c>
      <c r="F2550" s="14">
        <v>92237.308720248489</v>
      </c>
      <c r="G2550" s="14">
        <v>66347.778080683522</v>
      </c>
    </row>
    <row r="2551" spans="1:7" s="1" customFormat="1" ht="15">
      <c r="A2551" s="23">
        <v>44223</v>
      </c>
      <c r="B2551" s="5">
        <v>0.45833333333332998</v>
      </c>
      <c r="C2551" s="14">
        <v>205521.06328417454</v>
      </c>
      <c r="D2551" s="14">
        <v>238546.25272998193</v>
      </c>
      <c r="E2551" s="14">
        <v>134951.802176317</v>
      </c>
      <c r="F2551" s="14">
        <v>91472.95394825119</v>
      </c>
      <c r="G2551" s="14">
        <v>65963.321474934768</v>
      </c>
    </row>
    <row r="2552" spans="1:7" s="1" customFormat="1" ht="15">
      <c r="A2552" s="23">
        <v>44223</v>
      </c>
      <c r="B2552" s="5">
        <v>0.46875</v>
      </c>
      <c r="C2552" s="14">
        <v>205383.39151814193</v>
      </c>
      <c r="D2552" s="14">
        <v>238363.51207923537</v>
      </c>
      <c r="E2552" s="14">
        <v>134235.00454073708</v>
      </c>
      <c r="F2552" s="14">
        <v>92044.999887011261</v>
      </c>
      <c r="G2552" s="14">
        <v>66669.049430959727</v>
      </c>
    </row>
    <row r="2553" spans="1:7" s="1" customFormat="1" ht="15">
      <c r="A2553" s="23">
        <v>44223</v>
      </c>
      <c r="B2553" s="5">
        <v>0.47916666666667002</v>
      </c>
      <c r="C2553" s="14">
        <v>206694.10677261546</v>
      </c>
      <c r="D2553" s="14">
        <v>239641.82259426915</v>
      </c>
      <c r="E2553" s="14">
        <v>134835.2296165601</v>
      </c>
      <c r="F2553" s="14">
        <v>93195.342164624861</v>
      </c>
      <c r="G2553" s="14">
        <v>67538.730930866222</v>
      </c>
    </row>
    <row r="2554" spans="1:7" s="1" customFormat="1" ht="15">
      <c r="A2554" s="23">
        <v>44223</v>
      </c>
      <c r="B2554" s="5">
        <v>0.48958333333332998</v>
      </c>
      <c r="C2554" s="14">
        <v>209629.98374019284</v>
      </c>
      <c r="D2554" s="14">
        <v>242980.8789530755</v>
      </c>
      <c r="E2554" s="14">
        <v>135858.20751184764</v>
      </c>
      <c r="F2554" s="14">
        <v>94311.442429484567</v>
      </c>
      <c r="G2554" s="14">
        <v>68507.868657094761</v>
      </c>
    </row>
    <row r="2555" spans="1:7" s="1" customFormat="1" ht="15">
      <c r="A2555" s="23">
        <v>44223</v>
      </c>
      <c r="B2555" s="5">
        <v>0.5</v>
      </c>
      <c r="C2555" s="14">
        <v>209088.62426025726</v>
      </c>
      <c r="D2555" s="14">
        <v>242483.01438746616</v>
      </c>
      <c r="E2555" s="14">
        <v>136277.94802975931</v>
      </c>
      <c r="F2555" s="14">
        <v>95152.524370959916</v>
      </c>
      <c r="G2555" s="14">
        <v>70457.686516570844</v>
      </c>
    </row>
    <row r="2556" spans="1:7" s="1" customFormat="1" ht="15">
      <c r="A2556" s="23">
        <v>44223</v>
      </c>
      <c r="B2556" s="5">
        <v>0.51041666666666996</v>
      </c>
      <c r="C2556" s="14">
        <v>205457.78837273555</v>
      </c>
      <c r="D2556" s="14">
        <v>238561.24765215139</v>
      </c>
      <c r="E2556" s="14">
        <v>135251.42028234006</v>
      </c>
      <c r="F2556" s="14">
        <v>94173.422129196988</v>
      </c>
      <c r="G2556" s="14">
        <v>70933.493752686569</v>
      </c>
    </row>
    <row r="2557" spans="1:7" s="1" customFormat="1" ht="15">
      <c r="A2557" s="23">
        <v>44223</v>
      </c>
      <c r="B2557" s="5">
        <v>0.52083333333333004</v>
      </c>
      <c r="C2557" s="14">
        <v>210040.99082609254</v>
      </c>
      <c r="D2557" s="14">
        <v>243649.20532419594</v>
      </c>
      <c r="E2557" s="14">
        <v>137604.63700191898</v>
      </c>
      <c r="F2557" s="14">
        <v>96257.295530252886</v>
      </c>
      <c r="G2557" s="14">
        <v>71542.620602121504</v>
      </c>
    </row>
    <row r="2558" spans="1:7" s="1" customFormat="1" ht="15">
      <c r="A2558" s="23">
        <v>44223</v>
      </c>
      <c r="B2558" s="5">
        <v>0.53125</v>
      </c>
      <c r="C2558" s="14">
        <v>211148.36570310892</v>
      </c>
      <c r="D2558" s="14">
        <v>244719.91322286846</v>
      </c>
      <c r="E2558" s="14">
        <v>137916.79482773019</v>
      </c>
      <c r="F2558" s="14">
        <v>96152.860282448746</v>
      </c>
      <c r="G2558" s="14">
        <v>71275.722789507083</v>
      </c>
    </row>
    <row r="2559" spans="1:7" s="1" customFormat="1" ht="15">
      <c r="A2559" s="23">
        <v>44223</v>
      </c>
      <c r="B2559" s="5">
        <v>0.54166666666666996</v>
      </c>
      <c r="C2559" s="14">
        <v>209955.72391384514</v>
      </c>
      <c r="D2559" s="14">
        <v>243452.13159477466</v>
      </c>
      <c r="E2559" s="14">
        <v>138102.45836018794</v>
      </c>
      <c r="F2559" s="14">
        <v>96025.40867581869</v>
      </c>
      <c r="G2559" s="14">
        <v>70976.849987004971</v>
      </c>
    </row>
    <row r="2560" spans="1:7" s="1" customFormat="1" ht="15">
      <c r="A2560" s="23">
        <v>44223</v>
      </c>
      <c r="B2560" s="5">
        <v>0.55208333333333004</v>
      </c>
      <c r="C2560" s="14">
        <v>210219.94330042985</v>
      </c>
      <c r="D2560" s="14">
        <v>243492.09451647627</v>
      </c>
      <c r="E2560" s="14">
        <v>137745.0748807989</v>
      </c>
      <c r="F2560" s="14">
        <v>95983.698390517267</v>
      </c>
      <c r="G2560" s="14">
        <v>70453.409390992209</v>
      </c>
    </row>
    <row r="2561" spans="1:7" s="1" customFormat="1" ht="15">
      <c r="A2561" s="23">
        <v>44223</v>
      </c>
      <c r="B2561" s="5">
        <v>0.5625</v>
      </c>
      <c r="C2561" s="14">
        <v>209110.18986973169</v>
      </c>
      <c r="D2561" s="14">
        <v>242291.63060937796</v>
      </c>
      <c r="E2561" s="14">
        <v>136570.93262520173</v>
      </c>
      <c r="F2561" s="14">
        <v>95369.988063613404</v>
      </c>
      <c r="G2561" s="14">
        <v>70065.427665830226</v>
      </c>
    </row>
    <row r="2562" spans="1:7" s="1" customFormat="1" ht="15">
      <c r="A2562" s="23">
        <v>44223</v>
      </c>
      <c r="B2562" s="5">
        <v>0.57291666666666996</v>
      </c>
      <c r="C2562" s="14">
        <v>204433.05725557974</v>
      </c>
      <c r="D2562" s="14">
        <v>237191.84490062119</v>
      </c>
      <c r="E2562" s="14">
        <v>135240.60887072267</v>
      </c>
      <c r="F2562" s="14">
        <v>95323.068241132962</v>
      </c>
      <c r="G2562" s="14">
        <v>70710.915019194668</v>
      </c>
    </row>
    <row r="2563" spans="1:7" s="1" customFormat="1" ht="15">
      <c r="A2563" s="23">
        <v>44223</v>
      </c>
      <c r="B2563" s="5">
        <v>0.58333333333333004</v>
      </c>
      <c r="C2563" s="14">
        <v>204286.64145302237</v>
      </c>
      <c r="D2563" s="14">
        <v>236493.94715201031</v>
      </c>
      <c r="E2563" s="14">
        <v>134475.37432244065</v>
      </c>
      <c r="F2563" s="14">
        <v>94010.632914907008</v>
      </c>
      <c r="G2563" s="14">
        <v>69536.964582832617</v>
      </c>
    </row>
    <row r="2564" spans="1:7" s="1" customFormat="1" ht="15">
      <c r="A2564" s="23">
        <v>44223</v>
      </c>
      <c r="B2564" s="5">
        <v>0.59375</v>
      </c>
      <c r="C2564" s="14">
        <v>204985.7841759751</v>
      </c>
      <c r="D2564" s="14">
        <v>237274.8157789438</v>
      </c>
      <c r="E2564" s="14">
        <v>134722.53027705452</v>
      </c>
      <c r="F2564" s="14">
        <v>94036.842325051897</v>
      </c>
      <c r="G2564" s="14">
        <v>69092.224193668328</v>
      </c>
    </row>
    <row r="2565" spans="1:7" s="1" customFormat="1" ht="15">
      <c r="A2565" s="23">
        <v>44223</v>
      </c>
      <c r="B2565" s="5">
        <v>0.60416666666666996</v>
      </c>
      <c r="C2565" s="14">
        <v>205295.96603384643</v>
      </c>
      <c r="D2565" s="14">
        <v>237466.43973834903</v>
      </c>
      <c r="E2565" s="14">
        <v>135783.22119238536</v>
      </c>
      <c r="F2565" s="14">
        <v>94928.619423623633</v>
      </c>
      <c r="G2565" s="14">
        <v>70102.695204738673</v>
      </c>
    </row>
    <row r="2566" spans="1:7" s="1" customFormat="1" ht="15">
      <c r="A2566" s="23">
        <v>44223</v>
      </c>
      <c r="B2566" s="5">
        <v>0.61458333333333004</v>
      </c>
      <c r="C2566" s="14">
        <v>203067.46098493901</v>
      </c>
      <c r="D2566" s="14">
        <v>235074.260990704</v>
      </c>
      <c r="E2566" s="14">
        <v>134284.40569758182</v>
      </c>
      <c r="F2566" s="14">
        <v>93820.000728437037</v>
      </c>
      <c r="G2566" s="14">
        <v>69453.621179008507</v>
      </c>
    </row>
    <row r="2567" spans="1:7" s="1" customFormat="1" ht="15">
      <c r="A2567" s="23">
        <v>44223</v>
      </c>
      <c r="B2567" s="5">
        <v>0.625</v>
      </c>
      <c r="C2567" s="14">
        <v>202691.74989725358</v>
      </c>
      <c r="D2567" s="14">
        <v>234628.01957757719</v>
      </c>
      <c r="E2567" s="14">
        <v>134117.21966371982</v>
      </c>
      <c r="F2567" s="14">
        <v>93587.649557573124</v>
      </c>
      <c r="G2567" s="14">
        <v>69330.305045071305</v>
      </c>
    </row>
    <row r="2568" spans="1:7" s="1" customFormat="1" ht="15">
      <c r="A2568" s="23">
        <v>44223</v>
      </c>
      <c r="B2568" s="5">
        <v>0.63541666666666996</v>
      </c>
      <c r="C2568" s="14">
        <v>201981.74678136103</v>
      </c>
      <c r="D2568" s="14">
        <v>233558.24829116344</v>
      </c>
      <c r="E2568" s="14">
        <v>133571.16953709381</v>
      </c>
      <c r="F2568" s="14">
        <v>93119.961575284207</v>
      </c>
      <c r="G2568" s="14">
        <v>69127.516056132517</v>
      </c>
    </row>
    <row r="2569" spans="1:7" s="1" customFormat="1" ht="15">
      <c r="A2569" s="23">
        <v>44223</v>
      </c>
      <c r="B2569" s="5">
        <v>0.64583333333333004</v>
      </c>
      <c r="C2569" s="14">
        <v>200591.96081252664</v>
      </c>
      <c r="D2569" s="14">
        <v>231693.02692841383</v>
      </c>
      <c r="E2569" s="14">
        <v>132752.72392300892</v>
      </c>
      <c r="F2569" s="14">
        <v>92645.52192147405</v>
      </c>
      <c r="G2569" s="14">
        <v>69103.976662233632</v>
      </c>
    </row>
    <row r="2570" spans="1:7" s="1" customFormat="1" ht="15">
      <c r="A2570" s="23">
        <v>44223</v>
      </c>
      <c r="B2570" s="5">
        <v>0.65625</v>
      </c>
      <c r="C2570" s="14">
        <v>198975.05539053673</v>
      </c>
      <c r="D2570" s="14">
        <v>230061.60330094141</v>
      </c>
      <c r="E2570" s="14">
        <v>131432.42782467385</v>
      </c>
      <c r="F2570" s="14">
        <v>91868.89446680792</v>
      </c>
      <c r="G2570" s="14">
        <v>68660.805539684094</v>
      </c>
    </row>
    <row r="2571" spans="1:7" s="1" customFormat="1" ht="15">
      <c r="A2571" s="23">
        <v>44223</v>
      </c>
      <c r="B2571" s="5">
        <v>0.66666666666666996</v>
      </c>
      <c r="C2571" s="14">
        <v>198994.84066733182</v>
      </c>
      <c r="D2571" s="14">
        <v>230120.79758873329</v>
      </c>
      <c r="E2571" s="14">
        <v>131504.26713713681</v>
      </c>
      <c r="F2571" s="14">
        <v>92639.485615013327</v>
      </c>
      <c r="G2571" s="14">
        <v>69506.258465775143</v>
      </c>
    </row>
    <row r="2572" spans="1:7" s="1" customFormat="1" ht="15">
      <c r="A2572" s="23">
        <v>44223</v>
      </c>
      <c r="B2572" s="5">
        <v>0.67708333333333004</v>
      </c>
      <c r="C2572" s="14">
        <v>198918.28190117562</v>
      </c>
      <c r="D2572" s="14">
        <v>229853.10214312217</v>
      </c>
      <c r="E2572" s="14">
        <v>131614.90832657655</v>
      </c>
      <c r="F2572" s="14">
        <v>93028.105019956158</v>
      </c>
      <c r="G2572" s="14">
        <v>69907.355333840809</v>
      </c>
    </row>
    <row r="2573" spans="1:7" s="1" customFormat="1" ht="15">
      <c r="A2573" s="23">
        <v>44223</v>
      </c>
      <c r="B2573" s="5">
        <v>0.6875</v>
      </c>
      <c r="C2573" s="14">
        <v>198183.95114140425</v>
      </c>
      <c r="D2573" s="14">
        <v>229180.65558322956</v>
      </c>
      <c r="E2573" s="14">
        <v>131075.4466321723</v>
      </c>
      <c r="F2573" s="14">
        <v>92557.525894095641</v>
      </c>
      <c r="G2573" s="14">
        <v>69766.152804475903</v>
      </c>
    </row>
    <row r="2574" spans="1:7" s="1" customFormat="1" ht="15">
      <c r="A2574" s="23">
        <v>44223</v>
      </c>
      <c r="B2574" s="5">
        <v>0.69791666666666996</v>
      </c>
      <c r="C2574" s="14">
        <v>197701.14132403</v>
      </c>
      <c r="D2574" s="14">
        <v>229008.27951605359</v>
      </c>
      <c r="E2574" s="14">
        <v>129649.33503294815</v>
      </c>
      <c r="F2574" s="14">
        <v>91139.974556173416</v>
      </c>
      <c r="G2574" s="14">
        <v>68530.08430857546</v>
      </c>
    </row>
    <row r="2575" spans="1:7" s="1" customFormat="1" ht="15">
      <c r="A2575" s="23">
        <v>44223</v>
      </c>
      <c r="B2575" s="5">
        <v>0.70833333333333004</v>
      </c>
      <c r="C2575" s="14">
        <v>200921.89399697923</v>
      </c>
      <c r="D2575" s="14">
        <v>233014.65384030002</v>
      </c>
      <c r="E2575" s="14">
        <v>130928.40347903906</v>
      </c>
      <c r="F2575" s="14">
        <v>92784.329629661777</v>
      </c>
      <c r="G2575" s="14">
        <v>70024.538049387847</v>
      </c>
    </row>
    <row r="2576" spans="1:7" s="1" customFormat="1" ht="15">
      <c r="A2576" s="23">
        <v>44223</v>
      </c>
      <c r="B2576" s="5">
        <v>0.71875</v>
      </c>
      <c r="C2576" s="14">
        <v>204692.91767249862</v>
      </c>
      <c r="D2576" s="14">
        <v>237740.87690099716</v>
      </c>
      <c r="E2576" s="14">
        <v>132845.75795136869</v>
      </c>
      <c r="F2576" s="14">
        <v>95152.098674198613</v>
      </c>
      <c r="G2576" s="14">
        <v>72481.002888044139</v>
      </c>
    </row>
    <row r="2577" spans="1:7" s="1" customFormat="1" ht="15">
      <c r="A2577" s="23">
        <v>44223</v>
      </c>
      <c r="B2577" s="5">
        <v>0.72916666666666996</v>
      </c>
      <c r="C2577" s="14">
        <v>209070.83162751808</v>
      </c>
      <c r="D2577" s="14">
        <v>242998.38717246571</v>
      </c>
      <c r="E2577" s="14">
        <v>134819.43287630117</v>
      </c>
      <c r="F2577" s="14">
        <v>97604.246163098142</v>
      </c>
      <c r="G2577" s="14">
        <v>74572.757557246441</v>
      </c>
    </row>
    <row r="2578" spans="1:7" s="1" customFormat="1" ht="15">
      <c r="A2578" s="23">
        <v>44223</v>
      </c>
      <c r="B2578" s="5">
        <v>0.73958333333333004</v>
      </c>
      <c r="C2578" s="14">
        <v>213131.24141565093</v>
      </c>
      <c r="D2578" s="14">
        <v>247759.73016441477</v>
      </c>
      <c r="E2578" s="14">
        <v>137952.80151040835</v>
      </c>
      <c r="F2578" s="14">
        <v>100601.59151014691</v>
      </c>
      <c r="G2578" s="14">
        <v>77370.598876442469</v>
      </c>
    </row>
    <row r="2579" spans="1:7" s="1" customFormat="1" ht="15">
      <c r="A2579" s="23">
        <v>44223</v>
      </c>
      <c r="B2579" s="5">
        <v>0.75</v>
      </c>
      <c r="C2579" s="14">
        <v>212961.00342389382</v>
      </c>
      <c r="D2579" s="14">
        <v>247434.30233757661</v>
      </c>
      <c r="E2579" s="14">
        <v>137315.45795094551</v>
      </c>
      <c r="F2579" s="14">
        <v>100647.62662419217</v>
      </c>
      <c r="G2579" s="14">
        <v>77896.389891398387</v>
      </c>
    </row>
    <row r="2580" spans="1:7" s="1" customFormat="1" ht="15">
      <c r="A2580" s="23">
        <v>44223</v>
      </c>
      <c r="B2580" s="5">
        <v>0.76041666666666996</v>
      </c>
      <c r="C2580" s="14">
        <v>212657.49524480139</v>
      </c>
      <c r="D2580" s="14">
        <v>247053.19579219553</v>
      </c>
      <c r="E2580" s="14">
        <v>137550.79719862941</v>
      </c>
      <c r="F2580" s="14">
        <v>101521.48556048685</v>
      </c>
      <c r="G2580" s="14">
        <v>78940.330616097184</v>
      </c>
    </row>
    <row r="2581" spans="1:7" s="1" customFormat="1" ht="15">
      <c r="A2581" s="23">
        <v>44223</v>
      </c>
      <c r="B2581" s="5">
        <v>0.77083333333333004</v>
      </c>
      <c r="C2581" s="14">
        <v>210853.25783241694</v>
      </c>
      <c r="D2581" s="14">
        <v>245123.61854571922</v>
      </c>
      <c r="E2581" s="14">
        <v>137668.02796555526</v>
      </c>
      <c r="F2581" s="14">
        <v>101113.82663535536</v>
      </c>
      <c r="G2581" s="14">
        <v>78579.213473877622</v>
      </c>
    </row>
    <row r="2582" spans="1:7" s="1" customFormat="1" ht="15">
      <c r="A2582" s="23">
        <v>44223</v>
      </c>
      <c r="B2582" s="5">
        <v>0.78125</v>
      </c>
      <c r="C2582" s="14">
        <v>209394.03628259918</v>
      </c>
      <c r="D2582" s="14">
        <v>243379.69127451332</v>
      </c>
      <c r="E2582" s="14">
        <v>136811.7249865052</v>
      </c>
      <c r="F2582" s="14">
        <v>100479.91889733687</v>
      </c>
      <c r="G2582" s="14">
        <v>78129.725651182336</v>
      </c>
    </row>
    <row r="2583" spans="1:7" s="1" customFormat="1" ht="15">
      <c r="A2583" s="23">
        <v>44223</v>
      </c>
      <c r="B2583" s="5">
        <v>0.79166666666666996</v>
      </c>
      <c r="C2583" s="14">
        <v>206270.26273437875</v>
      </c>
      <c r="D2583" s="14">
        <v>239846.09173980381</v>
      </c>
      <c r="E2583" s="14">
        <v>134618.00798495498</v>
      </c>
      <c r="F2583" s="14">
        <v>98760.893701125038</v>
      </c>
      <c r="G2583" s="14">
        <v>76835.452753198057</v>
      </c>
    </row>
    <row r="2584" spans="1:7" s="1" customFormat="1" ht="15">
      <c r="A2584" s="23">
        <v>44223</v>
      </c>
      <c r="B2584" s="5">
        <v>0.80208333333333004</v>
      </c>
      <c r="C2584" s="14">
        <v>202152.12845105818</v>
      </c>
      <c r="D2584" s="14">
        <v>234997.97988353056</v>
      </c>
      <c r="E2584" s="14">
        <v>132076.66472217691</v>
      </c>
      <c r="F2584" s="14">
        <v>96837.423812186578</v>
      </c>
      <c r="G2584" s="14">
        <v>75484.001892852888</v>
      </c>
    </row>
    <row r="2585" spans="1:7" s="1" customFormat="1" ht="15">
      <c r="A2585" s="23">
        <v>44223</v>
      </c>
      <c r="B2585" s="5">
        <v>0.8125</v>
      </c>
      <c r="C2585" s="14">
        <v>198424.5187138537</v>
      </c>
      <c r="D2585" s="14">
        <v>230926.98956760718</v>
      </c>
      <c r="E2585" s="14">
        <v>130088.35219995709</v>
      </c>
      <c r="F2585" s="14">
        <v>95103.196137327759</v>
      </c>
      <c r="G2585" s="14">
        <v>73966.225960831784</v>
      </c>
    </row>
    <row r="2586" spans="1:7" s="1" customFormat="1" ht="15">
      <c r="A2586" s="23">
        <v>44223</v>
      </c>
      <c r="B2586" s="5">
        <v>0.82291666666666996</v>
      </c>
      <c r="C2586" s="14">
        <v>195128.98732207558</v>
      </c>
      <c r="D2586" s="14">
        <v>226971.55674399863</v>
      </c>
      <c r="E2586" s="14">
        <v>128493.6676948745</v>
      </c>
      <c r="F2586" s="14">
        <v>93546.395084834337</v>
      </c>
      <c r="G2586" s="14">
        <v>72753.231134112357</v>
      </c>
    </row>
    <row r="2587" spans="1:7" s="1" customFormat="1" ht="15">
      <c r="A2587" s="23">
        <v>44223</v>
      </c>
      <c r="B2587" s="5">
        <v>0.83333333333333004</v>
      </c>
      <c r="C2587" s="14">
        <v>190366.62897156016</v>
      </c>
      <c r="D2587" s="14">
        <v>221427.42690262504</v>
      </c>
      <c r="E2587" s="14">
        <v>125961.90191676012</v>
      </c>
      <c r="F2587" s="14">
        <v>90758.176355763295</v>
      </c>
      <c r="G2587" s="14">
        <v>70847.924788584671</v>
      </c>
    </row>
    <row r="2588" spans="1:7" s="1" customFormat="1" ht="15">
      <c r="A2588" s="23">
        <v>44223</v>
      </c>
      <c r="B2588" s="5">
        <v>0.84375</v>
      </c>
      <c r="C2588" s="14">
        <v>184442.67661862177</v>
      </c>
      <c r="D2588" s="14">
        <v>214370.03477638282</v>
      </c>
      <c r="E2588" s="14">
        <v>122106.07479704339</v>
      </c>
      <c r="F2588" s="14">
        <v>87525.704133357809</v>
      </c>
      <c r="G2588" s="14">
        <v>68397.686867730386</v>
      </c>
    </row>
    <row r="2589" spans="1:7" s="1" customFormat="1" ht="15">
      <c r="A2589" s="23">
        <v>44223</v>
      </c>
      <c r="B2589" s="5">
        <v>0.85416666666666996</v>
      </c>
      <c r="C2589" s="14">
        <v>178862.93034064714</v>
      </c>
      <c r="D2589" s="14">
        <v>207812.77323567608</v>
      </c>
      <c r="E2589" s="14">
        <v>118321.53145676012</v>
      </c>
      <c r="F2589" s="14">
        <v>84459.700943332122</v>
      </c>
      <c r="G2589" s="14">
        <v>65949.11535802939</v>
      </c>
    </row>
    <row r="2590" spans="1:7" s="1" customFormat="1" ht="15">
      <c r="A2590" s="23">
        <v>44223</v>
      </c>
      <c r="B2590" s="5">
        <v>0.86458333333333004</v>
      </c>
      <c r="C2590" s="14">
        <v>175195.72103494868</v>
      </c>
      <c r="D2590" s="14">
        <v>203556.07714255649</v>
      </c>
      <c r="E2590" s="14">
        <v>116047.69958570811</v>
      </c>
      <c r="F2590" s="14">
        <v>82523.580089169423</v>
      </c>
      <c r="G2590" s="14">
        <v>64491.266724095491</v>
      </c>
    </row>
    <row r="2591" spans="1:7" s="1" customFormat="1" ht="15">
      <c r="A2591" s="23">
        <v>44223</v>
      </c>
      <c r="B2591" s="5">
        <v>0.875</v>
      </c>
      <c r="C2591" s="14">
        <v>171027.02305500698</v>
      </c>
      <c r="D2591" s="14">
        <v>198458.82091273673</v>
      </c>
      <c r="E2591" s="14">
        <v>113464.04501958497</v>
      </c>
      <c r="F2591" s="14">
        <v>80285.057911018623</v>
      </c>
      <c r="G2591" s="14">
        <v>62738.636464983574</v>
      </c>
    </row>
    <row r="2592" spans="1:7" s="1" customFormat="1" ht="15">
      <c r="A2592" s="23">
        <v>44223</v>
      </c>
      <c r="B2592" s="5">
        <v>0.88541666666666996</v>
      </c>
      <c r="C2592" s="14">
        <v>167010.9356828187</v>
      </c>
      <c r="D2592" s="14">
        <v>193555.00572096903</v>
      </c>
      <c r="E2592" s="14">
        <v>110900.72862484779</v>
      </c>
      <c r="F2592" s="14">
        <v>78113.326638514904</v>
      </c>
      <c r="G2592" s="14">
        <v>60835.88090811202</v>
      </c>
    </row>
    <row r="2593" spans="1:7" s="1" customFormat="1" ht="15">
      <c r="A2593" s="23">
        <v>44223</v>
      </c>
      <c r="B2593" s="5">
        <v>0.89583333333333004</v>
      </c>
      <c r="C2593" s="14">
        <v>163830.38876630523</v>
      </c>
      <c r="D2593" s="14">
        <v>189623.01707529119</v>
      </c>
      <c r="E2593" s="14">
        <v>109371.11623904973</v>
      </c>
      <c r="F2593" s="14">
        <v>77215.488268514135</v>
      </c>
      <c r="G2593" s="14">
        <v>59941.48238638886</v>
      </c>
    </row>
    <row r="2594" spans="1:7" s="1" customFormat="1" ht="15">
      <c r="A2594" s="23">
        <v>44223</v>
      </c>
      <c r="B2594" s="5">
        <v>0.90625</v>
      </c>
      <c r="C2594" s="14">
        <v>161034.18213094407</v>
      </c>
      <c r="D2594" s="14">
        <v>186669.59822165803</v>
      </c>
      <c r="E2594" s="14">
        <v>107779.59124320543</v>
      </c>
      <c r="F2594" s="14">
        <v>77112.620881514988</v>
      </c>
      <c r="G2594" s="14">
        <v>59910.304185587731</v>
      </c>
    </row>
    <row r="2595" spans="1:7" s="1" customFormat="1" ht="15">
      <c r="A2595" s="23">
        <v>44223</v>
      </c>
      <c r="B2595" s="5">
        <v>0.91666666666666996</v>
      </c>
      <c r="C2595" s="14">
        <v>162327.32126083397</v>
      </c>
      <c r="D2595" s="14">
        <v>187795.06409090929</v>
      </c>
      <c r="E2595" s="14">
        <v>109105.89514777195</v>
      </c>
      <c r="F2595" s="14">
        <v>78491.454027938831</v>
      </c>
      <c r="G2595" s="14">
        <v>61644.209681639419</v>
      </c>
    </row>
    <row r="2596" spans="1:7" s="1" customFormat="1" ht="15">
      <c r="A2596" s="23">
        <v>44223</v>
      </c>
      <c r="B2596" s="5">
        <v>0.92708333333333004</v>
      </c>
      <c r="C2596" s="14">
        <v>159625.01813938367</v>
      </c>
      <c r="D2596" s="14">
        <v>184711.41018267439</v>
      </c>
      <c r="E2596" s="14">
        <v>108102.15149761342</v>
      </c>
      <c r="F2596" s="14">
        <v>77595.783036442852</v>
      </c>
      <c r="G2596" s="14">
        <v>60978.01860053782</v>
      </c>
    </row>
    <row r="2597" spans="1:7" s="1" customFormat="1" ht="15">
      <c r="A2597" s="23">
        <v>44223</v>
      </c>
      <c r="B2597" s="5">
        <v>0.9375</v>
      </c>
      <c r="C2597" s="14">
        <v>155489.14970057781</v>
      </c>
      <c r="D2597" s="14">
        <v>180111.81986158222</v>
      </c>
      <c r="E2597" s="14">
        <v>105451.15541646779</v>
      </c>
      <c r="F2597" s="14">
        <v>75183.575151178549</v>
      </c>
      <c r="G2597" s="14">
        <v>59082.1622641391</v>
      </c>
    </row>
    <row r="2598" spans="1:7" s="1" customFormat="1" ht="15">
      <c r="A2598" s="23">
        <v>44223</v>
      </c>
      <c r="B2598" s="5">
        <v>0.94791666666666996</v>
      </c>
      <c r="C2598" s="14">
        <v>151046.51589342192</v>
      </c>
      <c r="D2598" s="14">
        <v>174692.93746899682</v>
      </c>
      <c r="E2598" s="14">
        <v>102516.20426937789</v>
      </c>
      <c r="F2598" s="14">
        <v>73080.784227552853</v>
      </c>
      <c r="G2598" s="14">
        <v>57329.39931369527</v>
      </c>
    </row>
    <row r="2599" spans="1:7" s="1" customFormat="1" ht="15">
      <c r="A2599" s="23">
        <v>44223</v>
      </c>
      <c r="B2599" s="5">
        <v>0.95833333333333004</v>
      </c>
      <c r="C2599" s="14">
        <v>145731.79337957699</v>
      </c>
      <c r="D2599" s="14">
        <v>168341.40028717447</v>
      </c>
      <c r="E2599" s="14">
        <v>99340.171598144021</v>
      </c>
      <c r="F2599" s="14">
        <v>70645.139065154013</v>
      </c>
      <c r="G2599" s="14">
        <v>55393.11547642517</v>
      </c>
    </row>
    <row r="2600" spans="1:7" s="1" customFormat="1" ht="15">
      <c r="A2600" s="23">
        <v>44223</v>
      </c>
      <c r="B2600" s="5">
        <v>0.96875</v>
      </c>
      <c r="C2600" s="14">
        <v>141315.97948153238</v>
      </c>
      <c r="D2600" s="14">
        <v>163213.89688986802</v>
      </c>
      <c r="E2600" s="14">
        <v>97395.40081306771</v>
      </c>
      <c r="F2600" s="14">
        <v>68184.815789371656</v>
      </c>
      <c r="G2600" s="14">
        <v>53414.672365979975</v>
      </c>
    </row>
    <row r="2601" spans="1:7" s="1" customFormat="1" ht="15">
      <c r="A2601" s="23">
        <v>44223</v>
      </c>
      <c r="B2601" s="5">
        <v>0.97916666666666996</v>
      </c>
      <c r="C2601" s="14">
        <v>136483.43852252045</v>
      </c>
      <c r="D2601" s="14">
        <v>157756.42767412192</v>
      </c>
      <c r="E2601" s="14">
        <v>94977.255376974907</v>
      </c>
      <c r="F2601" s="14">
        <v>65978.536544453193</v>
      </c>
      <c r="G2601" s="14">
        <v>51418.31622642131</v>
      </c>
    </row>
    <row r="2602" spans="1:7" s="1" customFormat="1" ht="15">
      <c r="A2602" s="23">
        <v>44223</v>
      </c>
      <c r="B2602" s="6">
        <v>0.98958333333333004</v>
      </c>
      <c r="C2602" s="14">
        <v>133535.73235347006</v>
      </c>
      <c r="D2602" s="14">
        <v>154021.87831084291</v>
      </c>
      <c r="E2602" s="14">
        <v>92810.631362375585</v>
      </c>
      <c r="F2602" s="14">
        <v>63944.187003068189</v>
      </c>
      <c r="G2602" s="14">
        <v>49595.853309176215</v>
      </c>
    </row>
    <row r="2603" spans="1:7" s="1" customFormat="1" ht="15">
      <c r="A2603" s="23">
        <v>44224</v>
      </c>
      <c r="B2603" s="5">
        <v>0</v>
      </c>
      <c r="C2603" s="14">
        <v>129632.88545804359</v>
      </c>
      <c r="D2603" s="14">
        <v>148988.19623443979</v>
      </c>
      <c r="E2603" s="14">
        <v>90306.258133097959</v>
      </c>
      <c r="F2603" s="14">
        <v>61994.355893771783</v>
      </c>
      <c r="G2603" s="14">
        <v>48185.770021519224</v>
      </c>
    </row>
    <row r="2604" spans="1:7" s="1" customFormat="1" ht="15">
      <c r="A2604" s="23">
        <v>44224</v>
      </c>
      <c r="B2604" s="5">
        <v>1.041666666667E-2</v>
      </c>
      <c r="C2604" s="14">
        <v>125159.91388903007</v>
      </c>
      <c r="D2604" s="14">
        <v>143819.34669285794</v>
      </c>
      <c r="E2604" s="14">
        <v>87997.777201346704</v>
      </c>
      <c r="F2604" s="14">
        <v>59817.278108646235</v>
      </c>
      <c r="G2604" s="14">
        <v>46275.762374997583</v>
      </c>
    </row>
    <row r="2605" spans="1:7" s="1" customFormat="1" ht="15">
      <c r="A2605" s="23">
        <v>44224</v>
      </c>
      <c r="B2605" s="5">
        <v>2.0833333333330002E-2</v>
      </c>
      <c r="C2605" s="14">
        <v>123210.04830832436</v>
      </c>
      <c r="D2605" s="14">
        <v>141313.76562415762</v>
      </c>
      <c r="E2605" s="14">
        <v>86517.143929333106</v>
      </c>
      <c r="F2605" s="14">
        <v>58040.634840905586</v>
      </c>
      <c r="G2605" s="14">
        <v>44697.667992247334</v>
      </c>
    </row>
    <row r="2606" spans="1:7" s="1" customFormat="1" ht="15">
      <c r="A2606" s="23">
        <v>44224</v>
      </c>
      <c r="B2606" s="5">
        <v>3.125E-2</v>
      </c>
      <c r="C2606" s="14">
        <v>121871.47941137885</v>
      </c>
      <c r="D2606" s="14">
        <v>139476.05133883801</v>
      </c>
      <c r="E2606" s="14">
        <v>84970.020829257162</v>
      </c>
      <c r="F2606" s="14">
        <v>56488.871914779549</v>
      </c>
      <c r="G2606" s="14">
        <v>43291.611967760349</v>
      </c>
    </row>
    <row r="2607" spans="1:7" s="1" customFormat="1" ht="15">
      <c r="A2607" s="23">
        <v>44224</v>
      </c>
      <c r="B2607" s="5">
        <v>4.1666666666670002E-2</v>
      </c>
      <c r="C2607" s="14">
        <v>119919.2435870636</v>
      </c>
      <c r="D2607" s="14">
        <v>137112.87409321012</v>
      </c>
      <c r="E2607" s="14">
        <v>83715.670122904688</v>
      </c>
      <c r="F2607" s="14">
        <v>55235.20777062462</v>
      </c>
      <c r="G2607" s="14">
        <v>42184.566031495524</v>
      </c>
    </row>
    <row r="2608" spans="1:7" s="1" customFormat="1" ht="15">
      <c r="A2608" s="23">
        <v>44224</v>
      </c>
      <c r="B2608" s="5">
        <v>5.2083333333329998E-2</v>
      </c>
      <c r="C2608" s="14">
        <v>117491.38523771495</v>
      </c>
      <c r="D2608" s="14">
        <v>134400.3746508536</v>
      </c>
      <c r="E2608" s="14">
        <v>82161.703914048441</v>
      </c>
      <c r="F2608" s="14">
        <v>54233.326836543871</v>
      </c>
      <c r="G2608" s="14">
        <v>41366.264681599838</v>
      </c>
    </row>
    <row r="2609" spans="1:7" s="1" customFormat="1" ht="15">
      <c r="A2609" s="23">
        <v>44224</v>
      </c>
      <c r="B2609" s="5">
        <v>6.25E-2</v>
      </c>
      <c r="C2609" s="14">
        <v>115672.49097982721</v>
      </c>
      <c r="D2609" s="14">
        <v>132091.07120892353</v>
      </c>
      <c r="E2609" s="14">
        <v>80601.520849093547</v>
      </c>
      <c r="F2609" s="14">
        <v>53026.736351340165</v>
      </c>
      <c r="G2609" s="14">
        <v>40336.373900265404</v>
      </c>
    </row>
    <row r="2610" spans="1:7" s="1" customFormat="1" ht="15">
      <c r="A2610" s="23">
        <v>44224</v>
      </c>
      <c r="B2610" s="5">
        <v>7.2916666666670002E-2</v>
      </c>
      <c r="C2610" s="14">
        <v>114502.31965942282</v>
      </c>
      <c r="D2610" s="14">
        <v>130876.93636452033</v>
      </c>
      <c r="E2610" s="14">
        <v>79345.033499819037</v>
      </c>
      <c r="F2610" s="14">
        <v>52317.923771179652</v>
      </c>
      <c r="G2610" s="14">
        <v>39672.405485348718</v>
      </c>
    </row>
    <row r="2611" spans="1:7" s="1" customFormat="1" ht="15">
      <c r="A2611" s="23">
        <v>44224</v>
      </c>
      <c r="B2611" s="5">
        <v>8.3333333333329998E-2</v>
      </c>
      <c r="C2611" s="14">
        <v>112900.2857319899</v>
      </c>
      <c r="D2611" s="14">
        <v>129956.10486668099</v>
      </c>
      <c r="E2611" s="14">
        <v>78985.367161282105</v>
      </c>
      <c r="F2611" s="14">
        <v>52457.348058041061</v>
      </c>
      <c r="G2611" s="14">
        <v>39662.309583394133</v>
      </c>
    </row>
    <row r="2612" spans="1:7" s="1" customFormat="1" ht="15">
      <c r="A2612" s="23">
        <v>44224</v>
      </c>
      <c r="B2612" s="5">
        <v>9.375E-2</v>
      </c>
      <c r="C2612" s="14">
        <v>111751.84054022438</v>
      </c>
      <c r="D2612" s="14">
        <v>128350.08556773253</v>
      </c>
      <c r="E2612" s="14">
        <v>78322.415949975912</v>
      </c>
      <c r="F2612" s="14">
        <v>51801.770317660979</v>
      </c>
      <c r="G2612" s="14">
        <v>39167.022189148978</v>
      </c>
    </row>
    <row r="2613" spans="1:7" s="1" customFormat="1" ht="15">
      <c r="A2613" s="23">
        <v>44224</v>
      </c>
      <c r="B2613" s="5">
        <v>0.10416666666667</v>
      </c>
      <c r="C2613" s="14">
        <v>113088.64063177226</v>
      </c>
      <c r="D2613" s="14">
        <v>129630.85119069669</v>
      </c>
      <c r="E2613" s="14">
        <v>78468.539166586386</v>
      </c>
      <c r="F2613" s="14">
        <v>51764.223669682855</v>
      </c>
      <c r="G2613" s="14">
        <v>39156.273026572824</v>
      </c>
    </row>
    <row r="2614" spans="1:7" s="1" customFormat="1" ht="15">
      <c r="A2614" s="23">
        <v>44224</v>
      </c>
      <c r="B2614" s="5">
        <v>0.11458333333333</v>
      </c>
      <c r="C2614" s="14">
        <v>111282.66296181626</v>
      </c>
      <c r="D2614" s="14">
        <v>128026.04991090253</v>
      </c>
      <c r="E2614" s="14">
        <v>78561.038044347864</v>
      </c>
      <c r="F2614" s="14">
        <v>51983.135241536162</v>
      </c>
      <c r="G2614" s="14">
        <v>39192.533444807086</v>
      </c>
    </row>
    <row r="2615" spans="1:7" s="1" customFormat="1" ht="15">
      <c r="A2615" s="23">
        <v>44224</v>
      </c>
      <c r="B2615" s="5">
        <v>0.125</v>
      </c>
      <c r="C2615" s="14">
        <v>112407.0985705442</v>
      </c>
      <c r="D2615" s="14">
        <v>129121.83172905933</v>
      </c>
      <c r="E2615" s="14">
        <v>78278.962402333025</v>
      </c>
      <c r="F2615" s="14">
        <v>51484.010373794124</v>
      </c>
      <c r="G2615" s="14">
        <v>38772.3811037376</v>
      </c>
    </row>
    <row r="2616" spans="1:7" s="1" customFormat="1" ht="15">
      <c r="A2616" s="23">
        <v>44224</v>
      </c>
      <c r="B2616" s="5">
        <v>0.13541666666666999</v>
      </c>
      <c r="C2616" s="14">
        <v>110866.35820305225</v>
      </c>
      <c r="D2616" s="14">
        <v>127702.72433242602</v>
      </c>
      <c r="E2616" s="14">
        <v>78791.129724093887</v>
      </c>
      <c r="F2616" s="14">
        <v>51819.385453801493</v>
      </c>
      <c r="G2616" s="14">
        <v>39014.975105125101</v>
      </c>
    </row>
    <row r="2617" spans="1:7" s="1" customFormat="1" ht="15">
      <c r="A2617" s="23">
        <v>44224</v>
      </c>
      <c r="B2617" s="5">
        <v>0.14583333333333001</v>
      </c>
      <c r="C2617" s="14">
        <v>112444.35586909679</v>
      </c>
      <c r="D2617" s="14">
        <v>129488.70443482549</v>
      </c>
      <c r="E2617" s="14">
        <v>78946.048558978291</v>
      </c>
      <c r="F2617" s="14">
        <v>51808.246665488623</v>
      </c>
      <c r="G2617" s="14">
        <v>39042.89289912716</v>
      </c>
    </row>
    <row r="2618" spans="1:7" s="1" customFormat="1" ht="15">
      <c r="A2618" s="23">
        <v>44224</v>
      </c>
      <c r="B2618" s="5">
        <v>0.15625</v>
      </c>
      <c r="C2618" s="14">
        <v>112705.1157852964</v>
      </c>
      <c r="D2618" s="14">
        <v>129808.00440189452</v>
      </c>
      <c r="E2618" s="14">
        <v>79086.076536880937</v>
      </c>
      <c r="F2618" s="14">
        <v>51874.66251967429</v>
      </c>
      <c r="G2618" s="14">
        <v>39109.164038490999</v>
      </c>
    </row>
    <row r="2619" spans="1:7" s="1" customFormat="1" ht="15">
      <c r="A2619" s="23">
        <v>44224</v>
      </c>
      <c r="B2619" s="5">
        <v>0.16666666666666999</v>
      </c>
      <c r="C2619" s="14">
        <v>114151.4862641807</v>
      </c>
      <c r="D2619" s="14">
        <v>131435.87594982766</v>
      </c>
      <c r="E2619" s="14">
        <v>79966.485586543626</v>
      </c>
      <c r="F2619" s="14">
        <v>52348.323920455507</v>
      </c>
      <c r="G2619" s="14">
        <v>39624.787447081704</v>
      </c>
    </row>
    <row r="2620" spans="1:7" s="1" customFormat="1" ht="15">
      <c r="A2620" s="23">
        <v>44224</v>
      </c>
      <c r="B2620" s="5">
        <v>0.17708333333333001</v>
      </c>
      <c r="C2620" s="14">
        <v>116735.08349721027</v>
      </c>
      <c r="D2620" s="14">
        <v>134179.68809899414</v>
      </c>
      <c r="E2620" s="14">
        <v>80785.495760029415</v>
      </c>
      <c r="F2620" s="14">
        <v>53334.502539501402</v>
      </c>
      <c r="G2620" s="14">
        <v>40108.888341934129</v>
      </c>
    </row>
    <row r="2621" spans="1:7" s="1" customFormat="1" ht="15">
      <c r="A2621" s="23">
        <v>44224</v>
      </c>
      <c r="B2621" s="5">
        <v>0.1875</v>
      </c>
      <c r="C2621" s="14">
        <v>117708.11668807197</v>
      </c>
      <c r="D2621" s="14">
        <v>135215.56652350645</v>
      </c>
      <c r="E2621" s="14">
        <v>81522.272496012723</v>
      </c>
      <c r="F2621" s="14">
        <v>53959.694937458022</v>
      </c>
      <c r="G2621" s="14">
        <v>40359.368719593418</v>
      </c>
    </row>
    <row r="2622" spans="1:7" s="1" customFormat="1" ht="15">
      <c r="A2622" s="23">
        <v>44224</v>
      </c>
      <c r="B2622" s="5">
        <v>0.19791666666666999</v>
      </c>
      <c r="C2622" s="14">
        <v>119384.30498555803</v>
      </c>
      <c r="D2622" s="14">
        <v>137133.77533927906</v>
      </c>
      <c r="E2622" s="14">
        <v>82576.91537388241</v>
      </c>
      <c r="F2622" s="14">
        <v>54737.84798624384</v>
      </c>
      <c r="G2622" s="14">
        <v>40829.754970443173</v>
      </c>
    </row>
    <row r="2623" spans="1:7" s="1" customFormat="1" ht="15">
      <c r="A2623" s="23">
        <v>44224</v>
      </c>
      <c r="B2623" s="5">
        <v>0.20833333333333001</v>
      </c>
      <c r="C2623" s="14">
        <v>122699.14954656514</v>
      </c>
      <c r="D2623" s="14">
        <v>141574.55008853535</v>
      </c>
      <c r="E2623" s="14">
        <v>85176.325404293166</v>
      </c>
      <c r="F2623" s="14">
        <v>56776.496645919869</v>
      </c>
      <c r="G2623" s="14">
        <v>42370.838853915258</v>
      </c>
    </row>
    <row r="2624" spans="1:7" s="1" customFormat="1" ht="15">
      <c r="A2624" s="23">
        <v>44224</v>
      </c>
      <c r="B2624" s="5">
        <v>0.21875</v>
      </c>
      <c r="C2624" s="14">
        <v>124824.26409826493</v>
      </c>
      <c r="D2624" s="14">
        <v>143893.34775843579</v>
      </c>
      <c r="E2624" s="14">
        <v>86660.319195898119</v>
      </c>
      <c r="F2624" s="14">
        <v>57760.880012435424</v>
      </c>
      <c r="G2624" s="14">
        <v>42772.872191193819</v>
      </c>
    </row>
    <row r="2625" spans="1:7" s="1" customFormat="1" ht="15">
      <c r="A2625" s="23">
        <v>44224</v>
      </c>
      <c r="B2625" s="5">
        <v>0.22916666666666999</v>
      </c>
      <c r="C2625" s="14">
        <v>129176.81783171685</v>
      </c>
      <c r="D2625" s="14">
        <v>148769.903931493</v>
      </c>
      <c r="E2625" s="14">
        <v>88689.135318900153</v>
      </c>
      <c r="F2625" s="14">
        <v>59476.710615739321</v>
      </c>
      <c r="G2625" s="14">
        <v>43669.376358518202</v>
      </c>
    </row>
    <row r="2626" spans="1:7" s="1" customFormat="1" ht="15">
      <c r="A2626" s="23">
        <v>44224</v>
      </c>
      <c r="B2626" s="5">
        <v>0.23958333333333001</v>
      </c>
      <c r="C2626" s="14">
        <v>135302.67163821269</v>
      </c>
      <c r="D2626" s="14">
        <v>155475.46599687453</v>
      </c>
      <c r="E2626" s="14">
        <v>93452.777697873942</v>
      </c>
      <c r="F2626" s="14">
        <v>60770.271696177733</v>
      </c>
      <c r="G2626" s="14">
        <v>44374.892107370331</v>
      </c>
    </row>
    <row r="2627" spans="1:7" s="1" customFormat="1" ht="15">
      <c r="A2627" s="23">
        <v>44224</v>
      </c>
      <c r="B2627" s="5">
        <v>0.25</v>
      </c>
      <c r="C2627" s="14">
        <v>142854.67990182957</v>
      </c>
      <c r="D2627" s="14">
        <v>163479.38966176417</v>
      </c>
      <c r="E2627" s="14">
        <v>97450.911149828054</v>
      </c>
      <c r="F2627" s="14">
        <v>60783.955312683662</v>
      </c>
      <c r="G2627" s="14">
        <v>43125.643359908412</v>
      </c>
    </row>
    <row r="2628" spans="1:7" s="1" customFormat="1" ht="15">
      <c r="A2628" s="23">
        <v>44224</v>
      </c>
      <c r="B2628" s="5">
        <v>0.26041666666667002</v>
      </c>
      <c r="C2628" s="14">
        <v>147859.05602086967</v>
      </c>
      <c r="D2628" s="14">
        <v>169065.3515665436</v>
      </c>
      <c r="E2628" s="14">
        <v>101341.42542055302</v>
      </c>
      <c r="F2628" s="14">
        <v>62558.885628761367</v>
      </c>
      <c r="G2628" s="14">
        <v>44159.041447349286</v>
      </c>
    </row>
    <row r="2629" spans="1:7" s="1" customFormat="1" ht="15">
      <c r="A2629" s="23">
        <v>44224</v>
      </c>
      <c r="B2629" s="5">
        <v>0.27083333333332998</v>
      </c>
      <c r="C2629" s="14">
        <v>154394.58011342422</v>
      </c>
      <c r="D2629" s="14">
        <v>176940.1850284813</v>
      </c>
      <c r="E2629" s="14">
        <v>103024.65753904352</v>
      </c>
      <c r="F2629" s="14">
        <v>65215.4653467854</v>
      </c>
      <c r="G2629" s="14">
        <v>46031.804934307271</v>
      </c>
    </row>
    <row r="2630" spans="1:7" s="1" customFormat="1" ht="15">
      <c r="A2630" s="23">
        <v>44224</v>
      </c>
      <c r="B2630" s="5">
        <v>0.28125</v>
      </c>
      <c r="C2630" s="14">
        <v>156655.25548848498</v>
      </c>
      <c r="D2630" s="14">
        <v>180432.5952739974</v>
      </c>
      <c r="E2630" s="14">
        <v>105211.10018335329</v>
      </c>
      <c r="F2630" s="14">
        <v>68055.42720032316</v>
      </c>
      <c r="G2630" s="14">
        <v>48178.886646230545</v>
      </c>
    </row>
    <row r="2631" spans="1:7" s="1" customFormat="1" ht="15">
      <c r="A2631" s="23">
        <v>44224</v>
      </c>
      <c r="B2631" s="5">
        <v>0.29166666666667002</v>
      </c>
      <c r="C2631" s="14">
        <v>163497.25114550293</v>
      </c>
      <c r="D2631" s="14">
        <v>189021.15642147878</v>
      </c>
      <c r="E2631" s="14">
        <v>108611.78955259919</v>
      </c>
      <c r="F2631" s="14">
        <v>70998.414406458221</v>
      </c>
      <c r="G2631" s="14">
        <v>50326.801036523604</v>
      </c>
    </row>
    <row r="2632" spans="1:7" s="1" customFormat="1" ht="15">
      <c r="A2632" s="23">
        <v>44224</v>
      </c>
      <c r="B2632" s="5">
        <v>0.30208333333332998</v>
      </c>
      <c r="C2632" s="14">
        <v>170908.67445945964</v>
      </c>
      <c r="D2632" s="14">
        <v>197663.16118304027</v>
      </c>
      <c r="E2632" s="14">
        <v>113640.73107133718</v>
      </c>
      <c r="F2632" s="14">
        <v>73640.316765832686</v>
      </c>
      <c r="G2632" s="14">
        <v>52467.193597661557</v>
      </c>
    </row>
    <row r="2633" spans="1:7" s="1" customFormat="1" ht="15">
      <c r="A2633" s="23">
        <v>44224</v>
      </c>
      <c r="B2633" s="5">
        <v>0.3125</v>
      </c>
      <c r="C2633" s="14">
        <v>180312.23254970915</v>
      </c>
      <c r="D2633" s="14">
        <v>207936.35531979179</v>
      </c>
      <c r="E2633" s="14">
        <v>120000.6930118492</v>
      </c>
      <c r="F2633" s="14">
        <v>76765.448568532316</v>
      </c>
      <c r="G2633" s="14">
        <v>54743.723186981559</v>
      </c>
    </row>
    <row r="2634" spans="1:7" s="1" customFormat="1" ht="15">
      <c r="A2634" s="23">
        <v>44224</v>
      </c>
      <c r="B2634" s="5">
        <v>0.32291666666667002</v>
      </c>
      <c r="C2634" s="14">
        <v>183917.58357497756</v>
      </c>
      <c r="D2634" s="14">
        <v>212313.57242844929</v>
      </c>
      <c r="E2634" s="14">
        <v>122064.31782033177</v>
      </c>
      <c r="F2634" s="14">
        <v>78202.324267991004</v>
      </c>
      <c r="G2634" s="14">
        <v>55758.020872224341</v>
      </c>
    </row>
    <row r="2635" spans="1:7" s="1" customFormat="1" ht="15">
      <c r="A2635" s="23">
        <v>44224</v>
      </c>
      <c r="B2635" s="5">
        <v>0.33333333333332998</v>
      </c>
      <c r="C2635" s="14">
        <v>185576.98045789642</v>
      </c>
      <c r="D2635" s="14">
        <v>214464.85358710628</v>
      </c>
      <c r="E2635" s="14">
        <v>122320.39488390513</v>
      </c>
      <c r="F2635" s="14">
        <v>79453.028533391742</v>
      </c>
      <c r="G2635" s="14">
        <v>56270.264439320315</v>
      </c>
    </row>
    <row r="2636" spans="1:7" s="1" customFormat="1" ht="15">
      <c r="A2636" s="23">
        <v>44224</v>
      </c>
      <c r="B2636" s="5">
        <v>0.34375</v>
      </c>
      <c r="C2636" s="14">
        <v>185083.11038078484</v>
      </c>
      <c r="D2636" s="14">
        <v>214071.76432537491</v>
      </c>
      <c r="E2636" s="14">
        <v>121773.02480566842</v>
      </c>
      <c r="F2636" s="14">
        <v>80385.565192404014</v>
      </c>
      <c r="G2636" s="14">
        <v>56937.76647874499</v>
      </c>
    </row>
    <row r="2637" spans="1:7" s="1" customFormat="1" ht="15">
      <c r="A2637" s="23">
        <v>44224</v>
      </c>
      <c r="B2637" s="5">
        <v>0.35416666666667002</v>
      </c>
      <c r="C2637" s="14">
        <v>188021.20610442397</v>
      </c>
      <c r="D2637" s="14">
        <v>217718.50206365235</v>
      </c>
      <c r="E2637" s="14">
        <v>123591.52080133562</v>
      </c>
      <c r="F2637" s="14">
        <v>82422.10575164824</v>
      </c>
      <c r="G2637" s="14">
        <v>58353.625029390932</v>
      </c>
    </row>
    <row r="2638" spans="1:7" s="1" customFormat="1" ht="15">
      <c r="A2638" s="23">
        <v>44224</v>
      </c>
      <c r="B2638" s="5">
        <v>0.36458333333332998</v>
      </c>
      <c r="C2638" s="14">
        <v>192012.30643522617</v>
      </c>
      <c r="D2638" s="14">
        <v>222633.15084356396</v>
      </c>
      <c r="E2638" s="14">
        <v>126161.85339823322</v>
      </c>
      <c r="F2638" s="14">
        <v>85187.311832852734</v>
      </c>
      <c r="G2638" s="14">
        <v>60680.198323448676</v>
      </c>
    </row>
    <row r="2639" spans="1:7" s="1" customFormat="1" ht="15">
      <c r="A2639" s="23">
        <v>44224</v>
      </c>
      <c r="B2639" s="5">
        <v>0.375</v>
      </c>
      <c r="C2639" s="14">
        <v>194069.12355411233</v>
      </c>
      <c r="D2639" s="14">
        <v>225086.98581107665</v>
      </c>
      <c r="E2639" s="14">
        <v>127121.3347954022</v>
      </c>
      <c r="F2639" s="14">
        <v>86513.961809428583</v>
      </c>
      <c r="G2639" s="14">
        <v>61701.118006641795</v>
      </c>
    </row>
    <row r="2640" spans="1:7" s="1" customFormat="1" ht="15">
      <c r="A2640" s="23">
        <v>44224</v>
      </c>
      <c r="B2640" s="5">
        <v>0.38541666666667002</v>
      </c>
      <c r="C2640" s="14">
        <v>198800.3245914749</v>
      </c>
      <c r="D2640" s="14">
        <v>230538.77152660614</v>
      </c>
      <c r="E2640" s="14">
        <v>131558.11493427056</v>
      </c>
      <c r="F2640" s="14">
        <v>87149.179326612473</v>
      </c>
      <c r="G2640" s="14">
        <v>62426.959820295961</v>
      </c>
    </row>
    <row r="2641" spans="1:7" s="1" customFormat="1" ht="15">
      <c r="A2641" s="23">
        <v>44224</v>
      </c>
      <c r="B2641" s="5">
        <v>0.39583333333332998</v>
      </c>
      <c r="C2641" s="14">
        <v>198876.76447885405</v>
      </c>
      <c r="D2641" s="14">
        <v>230943.86069790481</v>
      </c>
      <c r="E2641" s="14">
        <v>132375.14409876772</v>
      </c>
      <c r="F2641" s="14">
        <v>88537.186897663079</v>
      </c>
      <c r="G2641" s="14">
        <v>63452.963413302678</v>
      </c>
    </row>
    <row r="2642" spans="1:7" s="1" customFormat="1" ht="15">
      <c r="A2642" s="23">
        <v>44224</v>
      </c>
      <c r="B2642" s="5">
        <v>0.40625</v>
      </c>
      <c r="C2642" s="14">
        <v>199484.26374772849</v>
      </c>
      <c r="D2642" s="14">
        <v>231680.68994557427</v>
      </c>
      <c r="E2642" s="14">
        <v>132406.74616950267</v>
      </c>
      <c r="F2642" s="14">
        <v>89090.159128162311</v>
      </c>
      <c r="G2642" s="14">
        <v>64088.386535204743</v>
      </c>
    </row>
    <row r="2643" spans="1:7" s="1" customFormat="1" ht="15">
      <c r="A2643" s="23">
        <v>44224</v>
      </c>
      <c r="B2643" s="5">
        <v>0.41666666666667002</v>
      </c>
      <c r="C2643" s="14">
        <v>201542.69853709263</v>
      </c>
      <c r="D2643" s="14">
        <v>233850.52217329553</v>
      </c>
      <c r="E2643" s="14">
        <v>133066.24879298365</v>
      </c>
      <c r="F2643" s="14">
        <v>89968.756694615819</v>
      </c>
      <c r="G2643" s="14">
        <v>64839.452261399223</v>
      </c>
    </row>
    <row r="2644" spans="1:7" s="1" customFormat="1" ht="15">
      <c r="A2644" s="23">
        <v>44224</v>
      </c>
      <c r="B2644" s="5">
        <v>0.42708333333332998</v>
      </c>
      <c r="C2644" s="14">
        <v>202379.55405042708</v>
      </c>
      <c r="D2644" s="14">
        <v>234822.50355166802</v>
      </c>
      <c r="E2644" s="14">
        <v>133249.28218465365</v>
      </c>
      <c r="F2644" s="14">
        <v>91137.981351899274</v>
      </c>
      <c r="G2644" s="14">
        <v>65634.430062523927</v>
      </c>
    </row>
    <row r="2645" spans="1:7" s="1" customFormat="1" ht="15">
      <c r="A2645" s="23">
        <v>44224</v>
      </c>
      <c r="B2645" s="5">
        <v>0.4375</v>
      </c>
      <c r="C2645" s="14">
        <v>205234.87528516943</v>
      </c>
      <c r="D2645" s="14">
        <v>237498.24306931894</v>
      </c>
      <c r="E2645" s="14">
        <v>135923.56919606368</v>
      </c>
      <c r="F2645" s="14">
        <v>91560.534217619163</v>
      </c>
      <c r="G2645" s="14">
        <v>65960.275003689036</v>
      </c>
    </row>
    <row r="2646" spans="1:7" s="1" customFormat="1" ht="15">
      <c r="A2646" s="23">
        <v>44224</v>
      </c>
      <c r="B2646" s="5">
        <v>0.44791666666667002</v>
      </c>
      <c r="C2646" s="14">
        <v>205593.31488240746</v>
      </c>
      <c r="D2646" s="14">
        <v>237762.80100994924</v>
      </c>
      <c r="E2646" s="14">
        <v>136129.89396459234</v>
      </c>
      <c r="F2646" s="14">
        <v>91957.202838627738</v>
      </c>
      <c r="G2646" s="14">
        <v>66625.125923612955</v>
      </c>
    </row>
    <row r="2647" spans="1:7" s="1" customFormat="1" ht="15">
      <c r="A2647" s="23">
        <v>44224</v>
      </c>
      <c r="B2647" s="5">
        <v>0.45833333333332998</v>
      </c>
      <c r="C2647" s="14">
        <v>204398.37989520634</v>
      </c>
      <c r="D2647" s="14">
        <v>236683.65615775948</v>
      </c>
      <c r="E2647" s="14">
        <v>135107.49469011973</v>
      </c>
      <c r="F2647" s="14">
        <v>91873.277782976511</v>
      </c>
      <c r="G2647" s="14">
        <v>66229.278491434394</v>
      </c>
    </row>
    <row r="2648" spans="1:7" s="1" customFormat="1" ht="15">
      <c r="A2648" s="23">
        <v>44224</v>
      </c>
      <c r="B2648" s="5">
        <v>0.46875</v>
      </c>
      <c r="C2648" s="14">
        <v>205971.13340334123</v>
      </c>
      <c r="D2648" s="14">
        <v>238592.96655488075</v>
      </c>
      <c r="E2648" s="14">
        <v>135213.17596099924</v>
      </c>
      <c r="F2648" s="14">
        <v>93111.691288006332</v>
      </c>
      <c r="G2648" s="14">
        <v>67375.407269235555</v>
      </c>
    </row>
    <row r="2649" spans="1:7" s="1" customFormat="1" ht="15">
      <c r="A2649" s="23">
        <v>44224</v>
      </c>
      <c r="B2649" s="5">
        <v>0.47916666666667002</v>
      </c>
      <c r="C2649" s="14">
        <v>205765.66142866787</v>
      </c>
      <c r="D2649" s="14">
        <v>238513.44063821406</v>
      </c>
      <c r="E2649" s="14">
        <v>135290.56043625061</v>
      </c>
      <c r="F2649" s="14">
        <v>93161.850502882982</v>
      </c>
      <c r="G2649" s="14">
        <v>67881.90230095599</v>
      </c>
    </row>
    <row r="2650" spans="1:7" s="1" customFormat="1" ht="15">
      <c r="A2650" s="23">
        <v>44224</v>
      </c>
      <c r="B2650" s="5">
        <v>0.48958333333332998</v>
      </c>
      <c r="C2650" s="14">
        <v>207679.39817502463</v>
      </c>
      <c r="D2650" s="14">
        <v>241045.38294527947</v>
      </c>
      <c r="E2650" s="14">
        <v>135553.71914413941</v>
      </c>
      <c r="F2650" s="14">
        <v>94038.415193992056</v>
      </c>
      <c r="G2650" s="14">
        <v>68642.63422941821</v>
      </c>
    </row>
    <row r="2651" spans="1:7" s="1" customFormat="1" ht="15">
      <c r="A2651" s="23">
        <v>44224</v>
      </c>
      <c r="B2651" s="5">
        <v>0.5</v>
      </c>
      <c r="C2651" s="14">
        <v>209839.95590839125</v>
      </c>
      <c r="D2651" s="14">
        <v>243152.58575887626</v>
      </c>
      <c r="E2651" s="14">
        <v>137410.15842356536</v>
      </c>
      <c r="F2651" s="14">
        <v>96114.977851640753</v>
      </c>
      <c r="G2651" s="14">
        <v>71007.822547666103</v>
      </c>
    </row>
    <row r="2652" spans="1:7" s="1" customFormat="1" ht="15">
      <c r="A2652" s="23">
        <v>44224</v>
      </c>
      <c r="B2652" s="5">
        <v>0.51041666666666996</v>
      </c>
      <c r="C2652" s="14">
        <v>211100.27337171478</v>
      </c>
      <c r="D2652" s="14">
        <v>244369.143989331</v>
      </c>
      <c r="E2652" s="14">
        <v>138729.781072343</v>
      </c>
      <c r="F2652" s="14">
        <v>97329.927148444345</v>
      </c>
      <c r="G2652" s="14">
        <v>72286.585629264315</v>
      </c>
    </row>
    <row r="2653" spans="1:7" s="1" customFormat="1" ht="15">
      <c r="A2653" s="23">
        <v>44224</v>
      </c>
      <c r="B2653" s="5">
        <v>0.52083333333333004</v>
      </c>
      <c r="C2653" s="14">
        <v>213015.64488458729</v>
      </c>
      <c r="D2653" s="14">
        <v>246416.07034298568</v>
      </c>
      <c r="E2653" s="14">
        <v>140131.51093849851</v>
      </c>
      <c r="F2653" s="14">
        <v>98567.857514239295</v>
      </c>
      <c r="G2653" s="14">
        <v>73205.863378440816</v>
      </c>
    </row>
    <row r="2654" spans="1:7" s="1" customFormat="1" ht="15">
      <c r="A2654" s="23">
        <v>44224</v>
      </c>
      <c r="B2654" s="5">
        <v>0.53125</v>
      </c>
      <c r="C2654" s="14">
        <v>211497.63834278233</v>
      </c>
      <c r="D2654" s="14">
        <v>245166.65109557073</v>
      </c>
      <c r="E2654" s="14">
        <v>139369.95106760069</v>
      </c>
      <c r="F2654" s="14">
        <v>97600.721574486437</v>
      </c>
      <c r="G2654" s="14">
        <v>72567.313726993103</v>
      </c>
    </row>
    <row r="2655" spans="1:7" s="1" customFormat="1" ht="15">
      <c r="A2655" s="23">
        <v>44224</v>
      </c>
      <c r="B2655" s="5">
        <v>0.54166666666666996</v>
      </c>
      <c r="C2655" s="14">
        <v>208533.51282395003</v>
      </c>
      <c r="D2655" s="14">
        <v>242028.1683646017</v>
      </c>
      <c r="E2655" s="14">
        <v>138082.61392942071</v>
      </c>
      <c r="F2655" s="14">
        <v>96094.56557812923</v>
      </c>
      <c r="G2655" s="14">
        <v>71445.160853998284</v>
      </c>
    </row>
    <row r="2656" spans="1:7" s="1" customFormat="1" ht="15">
      <c r="A2656" s="23">
        <v>44224</v>
      </c>
      <c r="B2656" s="5">
        <v>0.55208333333333004</v>
      </c>
      <c r="C2656" s="14">
        <v>206106.53836380388</v>
      </c>
      <c r="D2656" s="14">
        <v>238813.43346663355</v>
      </c>
      <c r="E2656" s="14">
        <v>136580.56331786205</v>
      </c>
      <c r="F2656" s="14">
        <v>94805.62369983719</v>
      </c>
      <c r="G2656" s="14">
        <v>70517.993986998845</v>
      </c>
    </row>
    <row r="2657" spans="1:7" s="1" customFormat="1" ht="15">
      <c r="A2657" s="23">
        <v>44224</v>
      </c>
      <c r="B2657" s="5">
        <v>0.5625</v>
      </c>
      <c r="C2657" s="14">
        <v>204699.59091465652</v>
      </c>
      <c r="D2657" s="14">
        <v>237319.07522790192</v>
      </c>
      <c r="E2657" s="14">
        <v>135221.53669823191</v>
      </c>
      <c r="F2657" s="14">
        <v>94328.477819267791</v>
      </c>
      <c r="G2657" s="14">
        <v>69963.507185007766</v>
      </c>
    </row>
    <row r="2658" spans="1:7" s="1" customFormat="1" ht="15">
      <c r="A2658" s="23">
        <v>44224</v>
      </c>
      <c r="B2658" s="5">
        <v>0.57291666666666996</v>
      </c>
      <c r="C2658" s="14">
        <v>202582.66645085847</v>
      </c>
      <c r="D2658" s="14">
        <v>234932.57340147349</v>
      </c>
      <c r="E2658" s="14">
        <v>134143.23693437796</v>
      </c>
      <c r="F2658" s="14">
        <v>94640.113140332614</v>
      </c>
      <c r="G2658" s="14">
        <v>70427.510922553658</v>
      </c>
    </row>
    <row r="2659" spans="1:7" s="1" customFormat="1" ht="15">
      <c r="A2659" s="23">
        <v>44224</v>
      </c>
      <c r="B2659" s="5">
        <v>0.58333333333333004</v>
      </c>
      <c r="C2659" s="14">
        <v>200780.10859887791</v>
      </c>
      <c r="D2659" s="14">
        <v>232537.8249334193</v>
      </c>
      <c r="E2659" s="14">
        <v>133211.69854686901</v>
      </c>
      <c r="F2659" s="14">
        <v>93493.758352323755</v>
      </c>
      <c r="G2659" s="14">
        <v>69424.678795249885</v>
      </c>
    </row>
    <row r="2660" spans="1:7" s="1" customFormat="1" ht="15">
      <c r="A2660" s="23">
        <v>44224</v>
      </c>
      <c r="B2660" s="5">
        <v>0.59375</v>
      </c>
      <c r="C2660" s="14">
        <v>199694.18991914968</v>
      </c>
      <c r="D2660" s="14">
        <v>230790.70197362074</v>
      </c>
      <c r="E2660" s="14">
        <v>132032.11614080743</v>
      </c>
      <c r="F2660" s="14">
        <v>92001.06868108637</v>
      </c>
      <c r="G2660" s="14">
        <v>68371.134944114761</v>
      </c>
    </row>
    <row r="2661" spans="1:7" s="1" customFormat="1" ht="15">
      <c r="A2661" s="23">
        <v>44224</v>
      </c>
      <c r="B2661" s="5">
        <v>0.60416666666666996</v>
      </c>
      <c r="C2661" s="14">
        <v>199427.57070876239</v>
      </c>
      <c r="D2661" s="14">
        <v>230939.68046526203</v>
      </c>
      <c r="E2661" s="14">
        <v>132299.08032968143</v>
      </c>
      <c r="F2661" s="14">
        <v>92644.528283946653</v>
      </c>
      <c r="G2661" s="14">
        <v>69330.688497737254</v>
      </c>
    </row>
    <row r="2662" spans="1:7" s="1" customFormat="1" ht="15">
      <c r="A2662" s="23">
        <v>44224</v>
      </c>
      <c r="B2662" s="5">
        <v>0.61458333333333004</v>
      </c>
      <c r="C2662" s="14">
        <v>198238.73953784589</v>
      </c>
      <c r="D2662" s="14">
        <v>229346.51078285527</v>
      </c>
      <c r="E2662" s="14">
        <v>131660.33501357253</v>
      </c>
      <c r="F2662" s="14">
        <v>92223.313660629647</v>
      </c>
      <c r="G2662" s="14">
        <v>68860.73530897731</v>
      </c>
    </row>
    <row r="2663" spans="1:7" s="1" customFormat="1" ht="15">
      <c r="A2663" s="23">
        <v>44224</v>
      </c>
      <c r="B2663" s="5">
        <v>0.625</v>
      </c>
      <c r="C2663" s="14">
        <v>196724.29310049777</v>
      </c>
      <c r="D2663" s="14">
        <v>228074.02526894389</v>
      </c>
      <c r="E2663" s="14">
        <v>131090.43935605459</v>
      </c>
      <c r="F2663" s="14">
        <v>92106.502290322824</v>
      </c>
      <c r="G2663" s="14">
        <v>68896.281027274759</v>
      </c>
    </row>
    <row r="2664" spans="1:7" s="1" customFormat="1" ht="15">
      <c r="A2664" s="23">
        <v>44224</v>
      </c>
      <c r="B2664" s="5">
        <v>0.63541666666666996</v>
      </c>
      <c r="C2664" s="14">
        <v>195124.8151749883</v>
      </c>
      <c r="D2664" s="14">
        <v>226295.13415394447</v>
      </c>
      <c r="E2664" s="14">
        <v>130004.24658886266</v>
      </c>
      <c r="F2664" s="14">
        <v>91322.683586064493</v>
      </c>
      <c r="G2664" s="14">
        <v>68439.566566933179</v>
      </c>
    </row>
    <row r="2665" spans="1:7" s="1" customFormat="1" ht="15">
      <c r="A2665" s="23">
        <v>44224</v>
      </c>
      <c r="B2665" s="5">
        <v>0.64583333333333004</v>
      </c>
      <c r="C2665" s="14">
        <v>191988.38355811141</v>
      </c>
      <c r="D2665" s="14">
        <v>222767.48849579011</v>
      </c>
      <c r="E2665" s="14">
        <v>128233.8379789317</v>
      </c>
      <c r="F2665" s="14">
        <v>89912.215741617081</v>
      </c>
      <c r="G2665" s="14">
        <v>67676.611691255821</v>
      </c>
    </row>
    <row r="2666" spans="1:7" s="1" customFormat="1" ht="15">
      <c r="A2666" s="23">
        <v>44224</v>
      </c>
      <c r="B2666" s="5">
        <v>0.65625</v>
      </c>
      <c r="C2666" s="14">
        <v>188025.65747969359</v>
      </c>
      <c r="D2666" s="14">
        <v>218046.87035322885</v>
      </c>
      <c r="E2666" s="14">
        <v>126239.61108180837</v>
      </c>
      <c r="F2666" s="14">
        <v>88341.326622491877</v>
      </c>
      <c r="G2666" s="14">
        <v>66851.466721978504</v>
      </c>
    </row>
    <row r="2667" spans="1:7" s="1" customFormat="1" ht="15">
      <c r="A2667" s="23">
        <v>44224</v>
      </c>
      <c r="B2667" s="5">
        <v>0.66666666666666996</v>
      </c>
      <c r="C2667" s="14">
        <v>188635.60869569887</v>
      </c>
      <c r="D2667" s="14">
        <v>218457.84400776343</v>
      </c>
      <c r="E2667" s="14">
        <v>125557.63937898171</v>
      </c>
      <c r="F2667" s="14">
        <v>87718.24483362677</v>
      </c>
      <c r="G2667" s="14">
        <v>66297.957378821724</v>
      </c>
    </row>
    <row r="2668" spans="1:7" s="1" customFormat="1" ht="15">
      <c r="A2668" s="23">
        <v>44224</v>
      </c>
      <c r="B2668" s="5">
        <v>0.67708333333333004</v>
      </c>
      <c r="C2668" s="14">
        <v>190790.86347745711</v>
      </c>
      <c r="D2668" s="14">
        <v>220613.06501911741</v>
      </c>
      <c r="E2668" s="14">
        <v>126983.30514424328</v>
      </c>
      <c r="F2668" s="14">
        <v>88973.956682557415</v>
      </c>
      <c r="G2668" s="14">
        <v>67070.339169305313</v>
      </c>
    </row>
    <row r="2669" spans="1:7" s="1" customFormat="1" ht="15">
      <c r="A2669" s="23">
        <v>44224</v>
      </c>
      <c r="B2669" s="5">
        <v>0.6875</v>
      </c>
      <c r="C2669" s="14">
        <v>190615.96436056084</v>
      </c>
      <c r="D2669" s="14">
        <v>220221.57576130441</v>
      </c>
      <c r="E2669" s="14">
        <v>126533.07153728085</v>
      </c>
      <c r="F2669" s="14">
        <v>89142.737883205569</v>
      </c>
      <c r="G2669" s="14">
        <v>67289.730320588889</v>
      </c>
    </row>
    <row r="2670" spans="1:7" s="1" customFormat="1" ht="15">
      <c r="A2670" s="23">
        <v>44224</v>
      </c>
      <c r="B2670" s="5">
        <v>0.69791666666666996</v>
      </c>
      <c r="C2670" s="14">
        <v>189531.73332339502</v>
      </c>
      <c r="D2670" s="14">
        <v>219318.32789968495</v>
      </c>
      <c r="E2670" s="14">
        <v>125118.43282279109</v>
      </c>
      <c r="F2670" s="14">
        <v>87877.328284020361</v>
      </c>
      <c r="G2670" s="14">
        <v>66326.362741541743</v>
      </c>
    </row>
    <row r="2671" spans="1:7" s="1" customFormat="1" ht="15">
      <c r="A2671" s="23">
        <v>44224</v>
      </c>
      <c r="B2671" s="5">
        <v>0.70833333333333004</v>
      </c>
      <c r="C2671" s="14">
        <v>192163.27443756218</v>
      </c>
      <c r="D2671" s="14">
        <v>222843.46203474369</v>
      </c>
      <c r="E2671" s="14">
        <v>127051.92348952351</v>
      </c>
      <c r="F2671" s="14">
        <v>89867.61475152972</v>
      </c>
      <c r="G2671" s="14">
        <v>68401.637378967003</v>
      </c>
    </row>
    <row r="2672" spans="1:7" s="1" customFormat="1" ht="15">
      <c r="A2672" s="23">
        <v>44224</v>
      </c>
      <c r="B2672" s="5">
        <v>0.71875</v>
      </c>
      <c r="C2672" s="14">
        <v>195308.26987810439</v>
      </c>
      <c r="D2672" s="14">
        <v>227149.35322452561</v>
      </c>
      <c r="E2672" s="14">
        <v>128963.44096624144</v>
      </c>
      <c r="F2672" s="14">
        <v>91922.257293784249</v>
      </c>
      <c r="G2672" s="14">
        <v>70584.441615196265</v>
      </c>
    </row>
    <row r="2673" spans="1:7" s="1" customFormat="1" ht="15">
      <c r="A2673" s="23">
        <v>44224</v>
      </c>
      <c r="B2673" s="5">
        <v>0.72916666666666996</v>
      </c>
      <c r="C2673" s="14">
        <v>199056.02396835451</v>
      </c>
      <c r="D2673" s="14">
        <v>231687.42827412707</v>
      </c>
      <c r="E2673" s="14">
        <v>129827.46295416661</v>
      </c>
      <c r="F2673" s="14">
        <v>93450.005089854312</v>
      </c>
      <c r="G2673" s="14">
        <v>72477.65852737661</v>
      </c>
    </row>
    <row r="2674" spans="1:7" s="1" customFormat="1" ht="15">
      <c r="A2674" s="23">
        <v>44224</v>
      </c>
      <c r="B2674" s="5">
        <v>0.73958333333333004</v>
      </c>
      <c r="C2674" s="14">
        <v>203159.38194868909</v>
      </c>
      <c r="D2674" s="14">
        <v>236053.6665052716</v>
      </c>
      <c r="E2674" s="14">
        <v>132488.58509864355</v>
      </c>
      <c r="F2674" s="14">
        <v>96535.185646757222</v>
      </c>
      <c r="G2674" s="14">
        <v>75237.314972169435</v>
      </c>
    </row>
    <row r="2675" spans="1:7" s="1" customFormat="1" ht="15">
      <c r="A2675" s="23">
        <v>44224</v>
      </c>
      <c r="B2675" s="5">
        <v>0.75</v>
      </c>
      <c r="C2675" s="14">
        <v>203622.67666698474</v>
      </c>
      <c r="D2675" s="14">
        <v>236693.32084945173</v>
      </c>
      <c r="E2675" s="14">
        <v>132897.65989001852</v>
      </c>
      <c r="F2675" s="14">
        <v>96888.602654722548</v>
      </c>
      <c r="G2675" s="14">
        <v>75955.555546047661</v>
      </c>
    </row>
    <row r="2676" spans="1:7" s="1" customFormat="1" ht="15">
      <c r="A2676" s="23">
        <v>44224</v>
      </c>
      <c r="B2676" s="5">
        <v>0.76041666666666996</v>
      </c>
      <c r="C2676" s="14">
        <v>202508.30197345518</v>
      </c>
      <c r="D2676" s="14">
        <v>235667.86263782633</v>
      </c>
      <c r="E2676" s="14">
        <v>132954.57217752974</v>
      </c>
      <c r="F2676" s="14">
        <v>96712.677342758936</v>
      </c>
      <c r="G2676" s="14">
        <v>76251.56877751193</v>
      </c>
    </row>
    <row r="2677" spans="1:7" s="1" customFormat="1" ht="15">
      <c r="A2677" s="23">
        <v>44224</v>
      </c>
      <c r="B2677" s="5">
        <v>0.77083333333333004</v>
      </c>
      <c r="C2677" s="14">
        <v>201835.31865100408</v>
      </c>
      <c r="D2677" s="14">
        <v>234918.75113906819</v>
      </c>
      <c r="E2677" s="14">
        <v>132564.59231493858</v>
      </c>
      <c r="F2677" s="14">
        <v>96814.630177361745</v>
      </c>
      <c r="G2677" s="14">
        <v>76436.892898283215</v>
      </c>
    </row>
    <row r="2678" spans="1:7" s="1" customFormat="1" ht="15">
      <c r="A2678" s="23">
        <v>44224</v>
      </c>
      <c r="B2678" s="5">
        <v>0.78125</v>
      </c>
      <c r="C2678" s="14">
        <v>200050.31405095282</v>
      </c>
      <c r="D2678" s="14">
        <v>233080.10001158676</v>
      </c>
      <c r="E2678" s="14">
        <v>131582.50382114379</v>
      </c>
      <c r="F2678" s="14">
        <v>95648.996601344959</v>
      </c>
      <c r="G2678" s="14">
        <v>75656.332766676278</v>
      </c>
    </row>
    <row r="2679" spans="1:7" s="1" customFormat="1" ht="15">
      <c r="A2679" s="23">
        <v>44224</v>
      </c>
      <c r="B2679" s="5">
        <v>0.79166666666666996</v>
      </c>
      <c r="C2679" s="14">
        <v>196291.8010255401</v>
      </c>
      <c r="D2679" s="14">
        <v>228526.60436081869</v>
      </c>
      <c r="E2679" s="14">
        <v>129615.43431167142</v>
      </c>
      <c r="F2679" s="14">
        <v>93896.413617412516</v>
      </c>
      <c r="G2679" s="14">
        <v>74391.617542843494</v>
      </c>
    </row>
    <row r="2680" spans="1:7" s="1" customFormat="1" ht="15">
      <c r="A2680" s="23">
        <v>44224</v>
      </c>
      <c r="B2680" s="5">
        <v>0.80208333333333004</v>
      </c>
      <c r="C2680" s="14">
        <v>193061.87352948668</v>
      </c>
      <c r="D2680" s="14">
        <v>224968.98809868604</v>
      </c>
      <c r="E2680" s="14">
        <v>127271.28517958435</v>
      </c>
      <c r="F2680" s="14">
        <v>92207.145071519233</v>
      </c>
      <c r="G2680" s="14">
        <v>73194.848792520483</v>
      </c>
    </row>
    <row r="2681" spans="1:7" s="1" customFormat="1" ht="15">
      <c r="A2681" s="23">
        <v>44224</v>
      </c>
      <c r="B2681" s="5">
        <v>0.8125</v>
      </c>
      <c r="C2681" s="14">
        <v>190392.93765169434</v>
      </c>
      <c r="D2681" s="14">
        <v>221538.5903769006</v>
      </c>
      <c r="E2681" s="14">
        <v>125389.69789930168</v>
      </c>
      <c r="F2681" s="14">
        <v>90350.563616674845</v>
      </c>
      <c r="G2681" s="14">
        <v>71700.34454022994</v>
      </c>
    </row>
    <row r="2682" spans="1:7" s="1" customFormat="1" ht="15">
      <c r="A2682" s="23">
        <v>44224</v>
      </c>
      <c r="B2682" s="5">
        <v>0.82291666666666996</v>
      </c>
      <c r="C2682" s="14">
        <v>186792.7992722918</v>
      </c>
      <c r="D2682" s="14">
        <v>217403.37643834238</v>
      </c>
      <c r="E2682" s="14">
        <v>123077.23586965223</v>
      </c>
      <c r="F2682" s="14">
        <v>88560.852108130071</v>
      </c>
      <c r="G2682" s="14">
        <v>70220.00824761641</v>
      </c>
    </row>
    <row r="2683" spans="1:7" s="1" customFormat="1" ht="15">
      <c r="A2683" s="23">
        <v>44224</v>
      </c>
      <c r="B2683" s="5">
        <v>0.83333333333333004</v>
      </c>
      <c r="C2683" s="14">
        <v>182678.42984837704</v>
      </c>
      <c r="D2683" s="14">
        <v>212247.93404127136</v>
      </c>
      <c r="E2683" s="14">
        <v>120253.31249085732</v>
      </c>
      <c r="F2683" s="14">
        <v>86242.870806940875</v>
      </c>
      <c r="G2683" s="14">
        <v>68697.721690673759</v>
      </c>
    </row>
    <row r="2684" spans="1:7" s="1" customFormat="1" ht="15">
      <c r="A2684" s="23">
        <v>44224</v>
      </c>
      <c r="B2684" s="5">
        <v>0.84375</v>
      </c>
      <c r="C2684" s="14">
        <v>177301.7538980993</v>
      </c>
      <c r="D2684" s="14">
        <v>205920.20502435646</v>
      </c>
      <c r="E2684" s="14">
        <v>116665.69275997649</v>
      </c>
      <c r="F2684" s="14">
        <v>83356.269214173866</v>
      </c>
      <c r="G2684" s="14">
        <v>66526.414180194624</v>
      </c>
    </row>
    <row r="2685" spans="1:7" s="1" customFormat="1" ht="15">
      <c r="A2685" s="23">
        <v>44224</v>
      </c>
      <c r="B2685" s="5">
        <v>0.85416666666666996</v>
      </c>
      <c r="C2685" s="14">
        <v>172737.57590937079</v>
      </c>
      <c r="D2685" s="14">
        <v>200461.05591858557</v>
      </c>
      <c r="E2685" s="14">
        <v>113712.9559812876</v>
      </c>
      <c r="F2685" s="14">
        <v>80565.888234060229</v>
      </c>
      <c r="G2685" s="14">
        <v>64205.938346160874</v>
      </c>
    </row>
    <row r="2686" spans="1:7" s="1" customFormat="1" ht="15">
      <c r="A2686" s="23">
        <v>44224</v>
      </c>
      <c r="B2686" s="5">
        <v>0.86458333333333004</v>
      </c>
      <c r="C2686" s="14">
        <v>168185.96747943922</v>
      </c>
      <c r="D2686" s="14">
        <v>195343.16407109518</v>
      </c>
      <c r="E2686" s="14">
        <v>110965.2744744776</v>
      </c>
      <c r="F2686" s="14">
        <v>78325.281164212924</v>
      </c>
      <c r="G2686" s="14">
        <v>62519.042559307563</v>
      </c>
    </row>
    <row r="2687" spans="1:7" s="1" customFormat="1" ht="15">
      <c r="A2687" s="23">
        <v>44224</v>
      </c>
      <c r="B2687" s="5">
        <v>0.875</v>
      </c>
      <c r="C2687" s="14">
        <v>164668.168331416</v>
      </c>
      <c r="D2687" s="14">
        <v>191175.77308851021</v>
      </c>
      <c r="E2687" s="14">
        <v>109237.45432031529</v>
      </c>
      <c r="F2687" s="14">
        <v>76935.359104405012</v>
      </c>
      <c r="G2687" s="14">
        <v>61506.331331880123</v>
      </c>
    </row>
    <row r="2688" spans="1:7" s="1" customFormat="1" ht="15">
      <c r="A2688" s="23">
        <v>44224</v>
      </c>
      <c r="B2688" s="5">
        <v>0.88541666666666996</v>
      </c>
      <c r="C2688" s="14">
        <v>160892.16286894973</v>
      </c>
      <c r="D2688" s="14">
        <v>186745.18118460965</v>
      </c>
      <c r="E2688" s="14">
        <v>106714.24322431641</v>
      </c>
      <c r="F2688" s="14">
        <v>74799.653339510114</v>
      </c>
      <c r="G2688" s="14">
        <v>59685.236366782119</v>
      </c>
    </row>
    <row r="2689" spans="1:7" s="1" customFormat="1" ht="15">
      <c r="A2689" s="23">
        <v>44224</v>
      </c>
      <c r="B2689" s="5">
        <v>0.89583333333333004</v>
      </c>
      <c r="C2689" s="14">
        <v>157579.49692930738</v>
      </c>
      <c r="D2689" s="14">
        <v>182842.02359203782</v>
      </c>
      <c r="E2689" s="14">
        <v>104373.42678646446</v>
      </c>
      <c r="F2689" s="14">
        <v>73159.266818483346</v>
      </c>
      <c r="G2689" s="14">
        <v>58490.204917006784</v>
      </c>
    </row>
    <row r="2690" spans="1:7" s="1" customFormat="1" ht="15">
      <c r="A2690" s="23">
        <v>44224</v>
      </c>
      <c r="B2690" s="5">
        <v>0.90625</v>
      </c>
      <c r="C2690" s="14">
        <v>154060.61860365618</v>
      </c>
      <c r="D2690" s="14">
        <v>178712.60670554909</v>
      </c>
      <c r="E2690" s="14">
        <v>102599.36460789059</v>
      </c>
      <c r="F2690" s="14">
        <v>72703.078697054589</v>
      </c>
      <c r="G2690" s="14">
        <v>58396.923720611157</v>
      </c>
    </row>
    <row r="2691" spans="1:7" s="1" customFormat="1" ht="15">
      <c r="A2691" s="23">
        <v>44224</v>
      </c>
      <c r="B2691" s="5">
        <v>0.91666666666666996</v>
      </c>
      <c r="C2691" s="14">
        <v>155673.29151512927</v>
      </c>
      <c r="D2691" s="14">
        <v>180499.30259636635</v>
      </c>
      <c r="E2691" s="14">
        <v>104403.33965363544</v>
      </c>
      <c r="F2691" s="14">
        <v>74615.753991490652</v>
      </c>
      <c r="G2691" s="14">
        <v>60587.129986504791</v>
      </c>
    </row>
    <row r="2692" spans="1:7" s="1" customFormat="1" ht="15">
      <c r="A2692" s="23">
        <v>44224</v>
      </c>
      <c r="B2692" s="5">
        <v>0.92708333333333004</v>
      </c>
      <c r="C2692" s="14">
        <v>152554.66062536632</v>
      </c>
      <c r="D2692" s="14">
        <v>176783.05497495263</v>
      </c>
      <c r="E2692" s="14">
        <v>102989.2418446193</v>
      </c>
      <c r="F2692" s="14">
        <v>73180.077384193224</v>
      </c>
      <c r="G2692" s="14">
        <v>59411.254726361876</v>
      </c>
    </row>
    <row r="2693" spans="1:7" s="1" customFormat="1" ht="15">
      <c r="A2693" s="23">
        <v>44224</v>
      </c>
      <c r="B2693" s="5">
        <v>0.9375</v>
      </c>
      <c r="C2693" s="14">
        <v>147877.48302375377</v>
      </c>
      <c r="D2693" s="14">
        <v>171215.25302478659</v>
      </c>
      <c r="E2693" s="14">
        <v>99823.134810477102</v>
      </c>
      <c r="F2693" s="14">
        <v>70353.60241114418</v>
      </c>
      <c r="G2693" s="14">
        <v>57222.650015001913</v>
      </c>
    </row>
    <row r="2694" spans="1:7" s="1" customFormat="1" ht="15">
      <c r="A2694" s="23">
        <v>44224</v>
      </c>
      <c r="B2694" s="5">
        <v>0.94791666666666996</v>
      </c>
      <c r="C2694" s="14">
        <v>143991.51627647952</v>
      </c>
      <c r="D2694" s="14">
        <v>166390.57815829734</v>
      </c>
      <c r="E2694" s="14">
        <v>98116.68309603745</v>
      </c>
      <c r="F2694" s="14">
        <v>68721.807547544726</v>
      </c>
      <c r="G2694" s="14">
        <v>55683.312453122904</v>
      </c>
    </row>
    <row r="2695" spans="1:7" s="1" customFormat="1" ht="15">
      <c r="A2695" s="23">
        <v>44224</v>
      </c>
      <c r="B2695" s="5">
        <v>0.95833333333333004</v>
      </c>
      <c r="C2695" s="14">
        <v>138780.69301230233</v>
      </c>
      <c r="D2695" s="14">
        <v>160297.02132652455</v>
      </c>
      <c r="E2695" s="14">
        <v>95048.016179570026</v>
      </c>
      <c r="F2695" s="14">
        <v>66155.951286853509</v>
      </c>
      <c r="G2695" s="14">
        <v>53551.136231914046</v>
      </c>
    </row>
    <row r="2696" spans="1:7" s="1" customFormat="1" ht="15">
      <c r="A2696" s="23">
        <v>44224</v>
      </c>
      <c r="B2696" s="5">
        <v>0.96875</v>
      </c>
      <c r="C2696" s="14">
        <v>134554.31564215233</v>
      </c>
      <c r="D2696" s="14">
        <v>155618.07919745316</v>
      </c>
      <c r="E2696" s="14">
        <v>93013.585122117904</v>
      </c>
      <c r="F2696" s="14">
        <v>64009.44976969689</v>
      </c>
      <c r="G2696" s="14">
        <v>51606.49695478745</v>
      </c>
    </row>
    <row r="2697" spans="1:7" s="1" customFormat="1" ht="15">
      <c r="A2697" s="23">
        <v>44224</v>
      </c>
      <c r="B2697" s="5">
        <v>0.97916666666666996</v>
      </c>
      <c r="C2697" s="14">
        <v>130612.02095769551</v>
      </c>
      <c r="D2697" s="14">
        <v>151051.71454896897</v>
      </c>
      <c r="E2697" s="14">
        <v>90411.226185316933</v>
      </c>
      <c r="F2697" s="14">
        <v>61815.718466164217</v>
      </c>
      <c r="G2697" s="14">
        <v>49774.441392728651</v>
      </c>
    </row>
    <row r="2698" spans="1:7" s="1" customFormat="1" ht="15">
      <c r="A2698" s="23">
        <v>44224</v>
      </c>
      <c r="B2698" s="6">
        <v>0.98958333333333004</v>
      </c>
      <c r="C2698" s="14">
        <v>125880.55018782947</v>
      </c>
      <c r="D2698" s="14">
        <v>145434.59013890172</v>
      </c>
      <c r="E2698" s="14">
        <v>87894.438914317288</v>
      </c>
      <c r="F2698" s="14">
        <v>59427.251850681452</v>
      </c>
      <c r="G2698" s="14">
        <v>47558.554702209534</v>
      </c>
    </row>
    <row r="2699" spans="1:7" s="1" customFormat="1" ht="15">
      <c r="A2699" s="23">
        <v>44225</v>
      </c>
      <c r="B2699" s="5">
        <v>0</v>
      </c>
      <c r="C2699" s="14">
        <v>121131.10550248995</v>
      </c>
      <c r="D2699" s="14">
        <v>139773.05645560721</v>
      </c>
      <c r="E2699" s="14">
        <v>85255.477756371736</v>
      </c>
      <c r="F2699" s="14">
        <v>57240.034074042174</v>
      </c>
      <c r="G2699" s="14">
        <v>45726.040969758404</v>
      </c>
    </row>
    <row r="2700" spans="1:7" s="1" customFormat="1" ht="15">
      <c r="A2700" s="23">
        <v>44225</v>
      </c>
      <c r="B2700" s="5">
        <v>1.041666666667E-2</v>
      </c>
      <c r="C2700" s="14">
        <v>117901.34098533542</v>
      </c>
      <c r="D2700" s="14">
        <v>135883.9216129035</v>
      </c>
      <c r="E2700" s="14">
        <v>82853.89438551529</v>
      </c>
      <c r="F2700" s="14">
        <v>55045.08475528194</v>
      </c>
      <c r="G2700" s="14">
        <v>43747.070658402066</v>
      </c>
    </row>
    <row r="2701" spans="1:7" s="1" customFormat="1" ht="15">
      <c r="A2701" s="23">
        <v>44225</v>
      </c>
      <c r="B2701" s="5">
        <v>2.0833333333330002E-2</v>
      </c>
      <c r="C2701" s="14">
        <v>114502.71810495596</v>
      </c>
      <c r="D2701" s="14">
        <v>131825.98838768547</v>
      </c>
      <c r="E2701" s="14">
        <v>80630.574798260001</v>
      </c>
      <c r="F2701" s="14">
        <v>53366.676089030414</v>
      </c>
      <c r="G2701" s="14">
        <v>42234.78277634253</v>
      </c>
    </row>
    <row r="2702" spans="1:7" s="1" customFormat="1" ht="15">
      <c r="A2702" s="23">
        <v>44225</v>
      </c>
      <c r="B2702" s="5">
        <v>3.125E-2</v>
      </c>
      <c r="C2702" s="14">
        <v>112282.53532249438</v>
      </c>
      <c r="D2702" s="14">
        <v>129107.69405378713</v>
      </c>
      <c r="E2702" s="14">
        <v>79371.796296534274</v>
      </c>
      <c r="F2702" s="14">
        <v>52047.690586705939</v>
      </c>
      <c r="G2702" s="14">
        <v>40964.949619813568</v>
      </c>
    </row>
    <row r="2703" spans="1:7" s="1" customFormat="1" ht="15">
      <c r="A2703" s="23">
        <v>44225</v>
      </c>
      <c r="B2703" s="5">
        <v>4.1666666666670002E-2</v>
      </c>
      <c r="C2703" s="14">
        <v>110121.52174964536</v>
      </c>
      <c r="D2703" s="14">
        <v>126606.16127112437</v>
      </c>
      <c r="E2703" s="14">
        <v>78037.177290510008</v>
      </c>
      <c r="F2703" s="14">
        <v>50382.569020746989</v>
      </c>
      <c r="G2703" s="14">
        <v>39480.385106958209</v>
      </c>
    </row>
    <row r="2704" spans="1:7" s="1" customFormat="1" ht="15">
      <c r="A2704" s="23">
        <v>44225</v>
      </c>
      <c r="B2704" s="5">
        <v>5.2083333333329998E-2</v>
      </c>
      <c r="C2704" s="14">
        <v>107620.43673040888</v>
      </c>
      <c r="D2704" s="14">
        <v>123655.44894019258</v>
      </c>
      <c r="E2704" s="14">
        <v>76792.72948617849</v>
      </c>
      <c r="F2704" s="14">
        <v>49349.052448539369</v>
      </c>
      <c r="G2704" s="14">
        <v>38760.718703918217</v>
      </c>
    </row>
    <row r="2705" spans="1:7" s="1" customFormat="1" ht="15">
      <c r="A2705" s="23">
        <v>44225</v>
      </c>
      <c r="B2705" s="5">
        <v>6.25E-2</v>
      </c>
      <c r="C2705" s="14">
        <v>105838.35466495545</v>
      </c>
      <c r="D2705" s="14">
        <v>121363.42071535732</v>
      </c>
      <c r="E2705" s="14">
        <v>75084.004774968475</v>
      </c>
      <c r="F2705" s="14">
        <v>48199.191257685066</v>
      </c>
      <c r="G2705" s="14">
        <v>37629.484028658349</v>
      </c>
    </row>
    <row r="2706" spans="1:7" s="1" customFormat="1" ht="15">
      <c r="A2706" s="23">
        <v>44225</v>
      </c>
      <c r="B2706" s="5">
        <v>7.2916666666670002E-2</v>
      </c>
      <c r="C2706" s="14">
        <v>104474.75795080568</v>
      </c>
      <c r="D2706" s="14">
        <v>119528.32057454485</v>
      </c>
      <c r="E2706" s="14">
        <v>73737.936265250944</v>
      </c>
      <c r="F2706" s="14">
        <v>47204.732270957276</v>
      </c>
      <c r="G2706" s="14">
        <v>36811.350224781905</v>
      </c>
    </row>
    <row r="2707" spans="1:7" s="1" customFormat="1" ht="15">
      <c r="A2707" s="23">
        <v>44225</v>
      </c>
      <c r="B2707" s="5">
        <v>8.3333333333329998E-2</v>
      </c>
      <c r="C2707" s="14">
        <v>102291.12534165273</v>
      </c>
      <c r="D2707" s="14">
        <v>118258.20356252088</v>
      </c>
      <c r="E2707" s="14">
        <v>73181.939601552585</v>
      </c>
      <c r="F2707" s="14">
        <v>47078.936906548581</v>
      </c>
      <c r="G2707" s="14">
        <v>36617.352789718243</v>
      </c>
    </row>
    <row r="2708" spans="1:7" s="1" customFormat="1" ht="15">
      <c r="A2708" s="23">
        <v>44225</v>
      </c>
      <c r="B2708" s="5">
        <v>9.375E-2</v>
      </c>
      <c r="C2708" s="14">
        <v>100620.49652097868</v>
      </c>
      <c r="D2708" s="14">
        <v>116590.59812362478</v>
      </c>
      <c r="E2708" s="14">
        <v>71849.662010173051</v>
      </c>
      <c r="F2708" s="14">
        <v>46342.857759321276</v>
      </c>
      <c r="G2708" s="14">
        <v>35994.93168841202</v>
      </c>
    </row>
    <row r="2709" spans="1:7" s="1" customFormat="1" ht="15">
      <c r="A2709" s="23">
        <v>44225</v>
      </c>
      <c r="B2709" s="5">
        <v>0.10416666666667</v>
      </c>
      <c r="C2709" s="14">
        <v>101403.28427771565</v>
      </c>
      <c r="D2709" s="14">
        <v>117286.16633312765</v>
      </c>
      <c r="E2709" s="14">
        <v>72164.53976912715</v>
      </c>
      <c r="F2709" s="14">
        <v>46159.33356711737</v>
      </c>
      <c r="G2709" s="14">
        <v>35786.749261474281</v>
      </c>
    </row>
    <row r="2710" spans="1:7" s="1" customFormat="1" ht="15">
      <c r="A2710" s="23">
        <v>44225</v>
      </c>
      <c r="B2710" s="5">
        <v>0.11458333333333</v>
      </c>
      <c r="C2710" s="14">
        <v>101962.30878741265</v>
      </c>
      <c r="D2710" s="14">
        <v>117956.28657949284</v>
      </c>
      <c r="E2710" s="14">
        <v>72589.04869907102</v>
      </c>
      <c r="F2710" s="14">
        <v>45955.975538962761</v>
      </c>
      <c r="G2710" s="14">
        <v>35594.387694064884</v>
      </c>
    </row>
    <row r="2711" spans="1:7" s="1" customFormat="1" ht="15">
      <c r="A2711" s="23">
        <v>44225</v>
      </c>
      <c r="B2711" s="5">
        <v>0.125</v>
      </c>
      <c r="C2711" s="14">
        <v>101677.2171862158</v>
      </c>
      <c r="D2711" s="14">
        <v>117698.58038575426</v>
      </c>
      <c r="E2711" s="14">
        <v>72606.221356584443</v>
      </c>
      <c r="F2711" s="14">
        <v>45878.134790812037</v>
      </c>
      <c r="G2711" s="14">
        <v>35541.662923111173</v>
      </c>
    </row>
    <row r="2712" spans="1:7" s="1" customFormat="1" ht="15">
      <c r="A2712" s="23">
        <v>44225</v>
      </c>
      <c r="B2712" s="5">
        <v>0.13541666666666999</v>
      </c>
      <c r="C2712" s="14">
        <v>102229.85867444905</v>
      </c>
      <c r="D2712" s="14">
        <v>118078.43450647459</v>
      </c>
      <c r="E2712" s="14">
        <v>72811.823102044131</v>
      </c>
      <c r="F2712" s="14">
        <v>46269.864421074082</v>
      </c>
      <c r="G2712" s="14">
        <v>35871.465057986759</v>
      </c>
    </row>
    <row r="2713" spans="1:7" s="1" customFormat="1" ht="15">
      <c r="A2713" s="23">
        <v>44225</v>
      </c>
      <c r="B2713" s="5">
        <v>0.14583333333333001</v>
      </c>
      <c r="C2713" s="14">
        <v>101966.65370228102</v>
      </c>
      <c r="D2713" s="14">
        <v>117993.8494100161</v>
      </c>
      <c r="E2713" s="14">
        <v>72954.454212495984</v>
      </c>
      <c r="F2713" s="14">
        <v>46415.326453545465</v>
      </c>
      <c r="G2713" s="14">
        <v>35970.116479225915</v>
      </c>
    </row>
    <row r="2714" spans="1:7" s="1" customFormat="1" ht="15">
      <c r="A2714" s="23">
        <v>44225</v>
      </c>
      <c r="B2714" s="5">
        <v>0.15625</v>
      </c>
      <c r="C2714" s="14">
        <v>102876.4009142085</v>
      </c>
      <c r="D2714" s="14">
        <v>118856.24580764084</v>
      </c>
      <c r="E2714" s="14">
        <v>73295.466960953738</v>
      </c>
      <c r="F2714" s="14">
        <v>46607.452754369355</v>
      </c>
      <c r="G2714" s="14">
        <v>36262.943028514142</v>
      </c>
    </row>
    <row r="2715" spans="1:7" s="1" customFormat="1" ht="15">
      <c r="A2715" s="23">
        <v>44225</v>
      </c>
      <c r="B2715" s="5">
        <v>0.16666666666666999</v>
      </c>
      <c r="C2715" s="14">
        <v>104169.84120334263</v>
      </c>
      <c r="D2715" s="14">
        <v>120318.83568311512</v>
      </c>
      <c r="E2715" s="14">
        <v>74308.787767603833</v>
      </c>
      <c r="F2715" s="14">
        <v>47506.080602089154</v>
      </c>
      <c r="G2715" s="14">
        <v>36960.24256103154</v>
      </c>
    </row>
    <row r="2716" spans="1:7" s="1" customFormat="1" ht="15">
      <c r="A2716" s="23">
        <v>44225</v>
      </c>
      <c r="B2716" s="5">
        <v>0.17708333333333001</v>
      </c>
      <c r="C2716" s="14">
        <v>104544.62927644917</v>
      </c>
      <c r="D2716" s="14">
        <v>120910.42410363507</v>
      </c>
      <c r="E2716" s="14">
        <v>74691.925216720774</v>
      </c>
      <c r="F2716" s="14">
        <v>47924.180855774975</v>
      </c>
      <c r="G2716" s="14">
        <v>37216.299495984364</v>
      </c>
    </row>
    <row r="2717" spans="1:7" s="1" customFormat="1" ht="15">
      <c r="A2717" s="23">
        <v>44225</v>
      </c>
      <c r="B2717" s="5">
        <v>0.1875</v>
      </c>
      <c r="C2717" s="14">
        <v>106033.17179196341</v>
      </c>
      <c r="D2717" s="14">
        <v>122732.45699481701</v>
      </c>
      <c r="E2717" s="14">
        <v>75206.886864278029</v>
      </c>
      <c r="F2717" s="14">
        <v>48514.624123791087</v>
      </c>
      <c r="G2717" s="14">
        <v>37715.672231548961</v>
      </c>
    </row>
    <row r="2718" spans="1:7" s="1" customFormat="1" ht="15">
      <c r="A2718" s="23">
        <v>44225</v>
      </c>
      <c r="B2718" s="5">
        <v>0.19791666666666999</v>
      </c>
      <c r="C2718" s="14">
        <v>108030.05239007338</v>
      </c>
      <c r="D2718" s="14">
        <v>125042.44833768359</v>
      </c>
      <c r="E2718" s="14">
        <v>76827.740985001263</v>
      </c>
      <c r="F2718" s="14">
        <v>49771.281763550527</v>
      </c>
      <c r="G2718" s="14">
        <v>38728.770215950615</v>
      </c>
    </row>
    <row r="2719" spans="1:7" s="1" customFormat="1" ht="15">
      <c r="A2719" s="23">
        <v>44225</v>
      </c>
      <c r="B2719" s="5">
        <v>0.20833333333333001</v>
      </c>
      <c r="C2719" s="14">
        <v>113428.32987424271</v>
      </c>
      <c r="D2719" s="14">
        <v>131366.24773641385</v>
      </c>
      <c r="E2719" s="14">
        <v>79818.547298946738</v>
      </c>
      <c r="F2719" s="14">
        <v>51794.422800039101</v>
      </c>
      <c r="G2719" s="14">
        <v>39845.336336551787</v>
      </c>
    </row>
    <row r="2720" spans="1:7" s="1" customFormat="1" ht="15">
      <c r="A2720" s="23">
        <v>44225</v>
      </c>
      <c r="B2720" s="5">
        <v>0.21875</v>
      </c>
      <c r="C2720" s="14">
        <v>116027.40993361997</v>
      </c>
      <c r="D2720" s="14">
        <v>134224.33060229282</v>
      </c>
      <c r="E2720" s="14">
        <v>81191.560366895137</v>
      </c>
      <c r="F2720" s="14">
        <v>52859.413194422821</v>
      </c>
      <c r="G2720" s="14">
        <v>40603.418393940316</v>
      </c>
    </row>
    <row r="2721" spans="1:7" s="1" customFormat="1" ht="15">
      <c r="A2721" s="23">
        <v>44225</v>
      </c>
      <c r="B2721" s="5">
        <v>0.22916666666666999</v>
      </c>
      <c r="C2721" s="14">
        <v>119230.96845925585</v>
      </c>
      <c r="D2721" s="14">
        <v>137573.03355780165</v>
      </c>
      <c r="E2721" s="14">
        <v>83075.979846692586</v>
      </c>
      <c r="F2721" s="14">
        <v>54315.719563055041</v>
      </c>
      <c r="G2721" s="14">
        <v>41237.885540588948</v>
      </c>
    </row>
    <row r="2722" spans="1:7" s="1" customFormat="1" ht="15">
      <c r="A2722" s="23">
        <v>44225</v>
      </c>
      <c r="B2722" s="5">
        <v>0.23958333333333001</v>
      </c>
      <c r="C2722" s="14">
        <v>121956.60567516215</v>
      </c>
      <c r="D2722" s="14">
        <v>140416.41391132658</v>
      </c>
      <c r="E2722" s="14">
        <v>84307.211862920987</v>
      </c>
      <c r="F2722" s="14">
        <v>55668.433884059195</v>
      </c>
      <c r="G2722" s="14">
        <v>41958.559681316903</v>
      </c>
    </row>
    <row r="2723" spans="1:7" s="1" customFormat="1" ht="15">
      <c r="A2723" s="23">
        <v>44225</v>
      </c>
      <c r="B2723" s="5">
        <v>0.25</v>
      </c>
      <c r="C2723" s="14">
        <v>127507.80140993053</v>
      </c>
      <c r="D2723" s="14">
        <v>146384.61930181153</v>
      </c>
      <c r="E2723" s="14">
        <v>87476.736387081139</v>
      </c>
      <c r="F2723" s="14">
        <v>55983.696842265919</v>
      </c>
      <c r="G2723" s="14">
        <v>40983.952915777991</v>
      </c>
    </row>
    <row r="2724" spans="1:7" s="1" customFormat="1" ht="15">
      <c r="A2724" s="23">
        <v>44225</v>
      </c>
      <c r="B2724" s="5">
        <v>0.26041666666667002</v>
      </c>
      <c r="C2724" s="14">
        <v>135856.70951325868</v>
      </c>
      <c r="D2724" s="14">
        <v>155664.29229308874</v>
      </c>
      <c r="E2724" s="14">
        <v>92045.383423442312</v>
      </c>
      <c r="F2724" s="14">
        <v>58223.843768533174</v>
      </c>
      <c r="G2724" s="14">
        <v>42436.9448257974</v>
      </c>
    </row>
    <row r="2725" spans="1:7" s="1" customFormat="1" ht="15">
      <c r="A2725" s="23">
        <v>44225</v>
      </c>
      <c r="B2725" s="5">
        <v>0.27083333333332998</v>
      </c>
      <c r="C2725" s="14">
        <v>140494.56834925956</v>
      </c>
      <c r="D2725" s="14">
        <v>161717.5719889852</v>
      </c>
      <c r="E2725" s="14">
        <v>95505.428585992107</v>
      </c>
      <c r="F2725" s="14">
        <v>60861.960246521099</v>
      </c>
      <c r="G2725" s="14">
        <v>43970.226822091638</v>
      </c>
    </row>
    <row r="2726" spans="1:7" s="1" customFormat="1" ht="15">
      <c r="A2726" s="23">
        <v>44225</v>
      </c>
      <c r="B2726" s="5">
        <v>0.28125</v>
      </c>
      <c r="C2726" s="14">
        <v>146368.38046090238</v>
      </c>
      <c r="D2726" s="14">
        <v>169059.68941996651</v>
      </c>
      <c r="E2726" s="14">
        <v>99203.701055349869</v>
      </c>
      <c r="F2726" s="14">
        <v>63697.556862023375</v>
      </c>
      <c r="G2726" s="14">
        <v>45970.103128379982</v>
      </c>
    </row>
    <row r="2727" spans="1:7" s="1" customFormat="1" ht="15">
      <c r="A2727" s="23">
        <v>44225</v>
      </c>
      <c r="B2727" s="5">
        <v>0.29166666666667002</v>
      </c>
      <c r="C2727" s="14">
        <v>154467.03807588731</v>
      </c>
      <c r="D2727" s="14">
        <v>178735.56866799813</v>
      </c>
      <c r="E2727" s="14">
        <v>103241.88794624098</v>
      </c>
      <c r="F2727" s="14">
        <v>66851.109526969274</v>
      </c>
      <c r="G2727" s="14">
        <v>48370.560070572123</v>
      </c>
    </row>
    <row r="2728" spans="1:7" s="1" customFormat="1" ht="15">
      <c r="A2728" s="23">
        <v>44225</v>
      </c>
      <c r="B2728" s="5">
        <v>0.30208333333332998</v>
      </c>
      <c r="C2728" s="14">
        <v>159213.3792030997</v>
      </c>
      <c r="D2728" s="14">
        <v>184760.76347175919</v>
      </c>
      <c r="E2728" s="14">
        <v>106667.47480111195</v>
      </c>
      <c r="F2728" s="14">
        <v>69314.977108569219</v>
      </c>
      <c r="G2728" s="14">
        <v>50318.392408790358</v>
      </c>
    </row>
    <row r="2729" spans="1:7" s="1" customFormat="1" ht="15">
      <c r="A2729" s="23">
        <v>44225</v>
      </c>
      <c r="B2729" s="5">
        <v>0.3125</v>
      </c>
      <c r="C2729" s="14">
        <v>165004.7530853104</v>
      </c>
      <c r="D2729" s="14">
        <v>191537.78693510525</v>
      </c>
      <c r="E2729" s="14">
        <v>109827.6514838843</v>
      </c>
      <c r="F2729" s="14">
        <v>71844.230836281349</v>
      </c>
      <c r="G2729" s="14">
        <v>52156.346116017485</v>
      </c>
    </row>
    <row r="2730" spans="1:7" s="1" customFormat="1" ht="15">
      <c r="A2730" s="23">
        <v>44225</v>
      </c>
      <c r="B2730" s="5">
        <v>0.32291666666667002</v>
      </c>
      <c r="C2730" s="14">
        <v>168708.28144713075</v>
      </c>
      <c r="D2730" s="14">
        <v>196264.94826197249</v>
      </c>
      <c r="E2730" s="14">
        <v>112550.14787169735</v>
      </c>
      <c r="F2730" s="14">
        <v>74029.707659395615</v>
      </c>
      <c r="G2730" s="14">
        <v>53688.990396769921</v>
      </c>
    </row>
    <row r="2731" spans="1:7" s="1" customFormat="1" ht="15">
      <c r="A2731" s="23">
        <v>44225</v>
      </c>
      <c r="B2731" s="5">
        <v>0.33333333333332998</v>
      </c>
      <c r="C2731" s="14">
        <v>171103.4165003683</v>
      </c>
      <c r="D2731" s="14">
        <v>198692.9626530497</v>
      </c>
      <c r="E2731" s="14">
        <v>113327.79978306079</v>
      </c>
      <c r="F2731" s="14">
        <v>74848.693484241579</v>
      </c>
      <c r="G2731" s="14">
        <v>53986.978819456897</v>
      </c>
    </row>
    <row r="2732" spans="1:7" s="1" customFormat="1" ht="15">
      <c r="A2732" s="23">
        <v>44225</v>
      </c>
      <c r="B2732" s="5">
        <v>0.34375</v>
      </c>
      <c r="C2732" s="14">
        <v>175206.3374632046</v>
      </c>
      <c r="D2732" s="14">
        <v>202942.04298178785</v>
      </c>
      <c r="E2732" s="14">
        <v>115598.96069928618</v>
      </c>
      <c r="F2732" s="14">
        <v>76185.94436098967</v>
      </c>
      <c r="G2732" s="14">
        <v>55165.354623775245</v>
      </c>
    </row>
    <row r="2733" spans="1:7" s="1" customFormat="1" ht="15">
      <c r="A2733" s="23">
        <v>44225</v>
      </c>
      <c r="B2733" s="5">
        <v>0.35416666666667002</v>
      </c>
      <c r="C2733" s="14">
        <v>176991.03534493831</v>
      </c>
      <c r="D2733" s="14">
        <v>205156.56668051658</v>
      </c>
      <c r="E2733" s="14">
        <v>117033.53028823993</v>
      </c>
      <c r="F2733" s="14">
        <v>77582.473403313299</v>
      </c>
      <c r="G2733" s="14">
        <v>56291.379140492296</v>
      </c>
    </row>
    <row r="2734" spans="1:7" s="1" customFormat="1" ht="15">
      <c r="A2734" s="23">
        <v>44225</v>
      </c>
      <c r="B2734" s="5">
        <v>0.36458333333332998</v>
      </c>
      <c r="C2734" s="14">
        <v>180258.0465214618</v>
      </c>
      <c r="D2734" s="14">
        <v>208953.47718860145</v>
      </c>
      <c r="E2734" s="14">
        <v>119137.40072611018</v>
      </c>
      <c r="F2734" s="14">
        <v>79842.522234962264</v>
      </c>
      <c r="G2734" s="14">
        <v>58449.195500049107</v>
      </c>
    </row>
    <row r="2735" spans="1:7" s="1" customFormat="1" ht="15">
      <c r="A2735" s="23">
        <v>44225</v>
      </c>
      <c r="B2735" s="5">
        <v>0.375</v>
      </c>
      <c r="C2735" s="14">
        <v>180577.0787312946</v>
      </c>
      <c r="D2735" s="14">
        <v>209824.07390190699</v>
      </c>
      <c r="E2735" s="14">
        <v>119025.73200762988</v>
      </c>
      <c r="F2735" s="14">
        <v>80738.717977925655</v>
      </c>
      <c r="G2735" s="14">
        <v>59293.168787462331</v>
      </c>
    </row>
    <row r="2736" spans="1:7" s="1" customFormat="1" ht="15">
      <c r="A2736" s="23">
        <v>44225</v>
      </c>
      <c r="B2736" s="5">
        <v>0.38541666666667002</v>
      </c>
      <c r="C2736" s="14">
        <v>183283.96136075814</v>
      </c>
      <c r="D2736" s="14">
        <v>213391.85258882149</v>
      </c>
      <c r="E2736" s="14">
        <v>120967.7871100951</v>
      </c>
      <c r="F2736" s="14">
        <v>82064.35182224591</v>
      </c>
      <c r="G2736" s="14">
        <v>60352.588424910056</v>
      </c>
    </row>
    <row r="2737" spans="1:7" s="1" customFormat="1" ht="15">
      <c r="A2737" s="23">
        <v>44225</v>
      </c>
      <c r="B2737" s="5">
        <v>0.39583333333332998</v>
      </c>
      <c r="C2737" s="14">
        <v>186150.0579999373</v>
      </c>
      <c r="D2737" s="14">
        <v>216703.36536728294</v>
      </c>
      <c r="E2737" s="14">
        <v>122622.16261171945</v>
      </c>
      <c r="F2737" s="14">
        <v>82845.327962910174</v>
      </c>
      <c r="G2737" s="14">
        <v>61029.238622160527</v>
      </c>
    </row>
    <row r="2738" spans="1:7" s="1" customFormat="1" ht="15">
      <c r="A2738" s="23">
        <v>44225</v>
      </c>
      <c r="B2738" s="5">
        <v>0.40625</v>
      </c>
      <c r="C2738" s="14">
        <v>188287.92972070214</v>
      </c>
      <c r="D2738" s="14">
        <v>218663.37522528233</v>
      </c>
      <c r="E2738" s="14">
        <v>124197.7868206955</v>
      </c>
      <c r="F2738" s="14">
        <v>84055.715382602008</v>
      </c>
      <c r="G2738" s="14">
        <v>62088.233317626924</v>
      </c>
    </row>
    <row r="2739" spans="1:7" s="1" customFormat="1" ht="15">
      <c r="A2739" s="23">
        <v>44225</v>
      </c>
      <c r="B2739" s="5">
        <v>0.41666666666667002</v>
      </c>
      <c r="C2739" s="14">
        <v>190178.73184642047</v>
      </c>
      <c r="D2739" s="14">
        <v>220331.52368158495</v>
      </c>
      <c r="E2739" s="14">
        <v>125131.96743655551</v>
      </c>
      <c r="F2739" s="14">
        <v>85066.893888345265</v>
      </c>
      <c r="G2739" s="14">
        <v>63000.756341322754</v>
      </c>
    </row>
    <row r="2740" spans="1:7" s="1" customFormat="1" ht="15">
      <c r="A2740" s="23">
        <v>44225</v>
      </c>
      <c r="B2740" s="5">
        <v>0.42708333333332998</v>
      </c>
      <c r="C2740" s="14">
        <v>189374.39287487252</v>
      </c>
      <c r="D2740" s="14">
        <v>219680.99135562018</v>
      </c>
      <c r="E2740" s="14">
        <v>124748.57068168864</v>
      </c>
      <c r="F2740" s="14">
        <v>85082.949490059153</v>
      </c>
      <c r="G2740" s="14">
        <v>63179.405342542195</v>
      </c>
    </row>
    <row r="2741" spans="1:7" s="1" customFormat="1" ht="15">
      <c r="A2741" s="23">
        <v>44225</v>
      </c>
      <c r="B2741" s="5">
        <v>0.4375</v>
      </c>
      <c r="C2741" s="14">
        <v>188751.50076567044</v>
      </c>
      <c r="D2741" s="14">
        <v>219125.80707259942</v>
      </c>
      <c r="E2741" s="14">
        <v>125494.35988357441</v>
      </c>
      <c r="F2741" s="14">
        <v>85148.099302558752</v>
      </c>
      <c r="G2741" s="14">
        <v>63355.7306443708</v>
      </c>
    </row>
    <row r="2742" spans="1:7" s="1" customFormat="1" ht="15">
      <c r="A2742" s="23">
        <v>44225</v>
      </c>
      <c r="B2742" s="5">
        <v>0.44791666666667002</v>
      </c>
      <c r="C2742" s="14">
        <v>189203.97619460395</v>
      </c>
      <c r="D2742" s="14">
        <v>219618.56691812887</v>
      </c>
      <c r="E2742" s="14">
        <v>125155.93889705793</v>
      </c>
      <c r="F2742" s="14">
        <v>85246.69038395345</v>
      </c>
      <c r="G2742" s="14">
        <v>63761.067457824691</v>
      </c>
    </row>
    <row r="2743" spans="1:7" s="1" customFormat="1" ht="15">
      <c r="A2743" s="23">
        <v>44225</v>
      </c>
      <c r="B2743" s="5">
        <v>0.45833333333332998</v>
      </c>
      <c r="C2743" s="14">
        <v>188430.05413760344</v>
      </c>
      <c r="D2743" s="14">
        <v>218669.36129023542</v>
      </c>
      <c r="E2743" s="14">
        <v>124470.50527731991</v>
      </c>
      <c r="F2743" s="14">
        <v>84630.196745898604</v>
      </c>
      <c r="G2743" s="14">
        <v>63661.628862159065</v>
      </c>
    </row>
    <row r="2744" spans="1:7" s="1" customFormat="1" ht="15">
      <c r="A2744" s="23">
        <v>44225</v>
      </c>
      <c r="B2744" s="5">
        <v>0.46875</v>
      </c>
      <c r="C2744" s="14">
        <v>189289.18465930477</v>
      </c>
      <c r="D2744" s="14">
        <v>219745.46453044005</v>
      </c>
      <c r="E2744" s="14">
        <v>124247.82450488457</v>
      </c>
      <c r="F2744" s="14">
        <v>84789.814497747386</v>
      </c>
      <c r="G2744" s="14">
        <v>64196.361869549233</v>
      </c>
    </row>
    <row r="2745" spans="1:7" s="1" customFormat="1" ht="15">
      <c r="A2745" s="23">
        <v>44225</v>
      </c>
      <c r="B2745" s="5">
        <v>0.47916666666667002</v>
      </c>
      <c r="C2745" s="14">
        <v>188058.56584005931</v>
      </c>
      <c r="D2745" s="14">
        <v>218559.01122056853</v>
      </c>
      <c r="E2745" s="14">
        <v>124966.43819348772</v>
      </c>
      <c r="F2745" s="14">
        <v>85373.302154204153</v>
      </c>
      <c r="G2745" s="14">
        <v>65302.879264120791</v>
      </c>
    </row>
    <row r="2746" spans="1:7" s="1" customFormat="1" ht="15">
      <c r="A2746" s="23">
        <v>44225</v>
      </c>
      <c r="B2746" s="5">
        <v>0.48958333333332998</v>
      </c>
      <c r="C2746" s="14">
        <v>186447.52285506594</v>
      </c>
      <c r="D2746" s="14">
        <v>217335.50685644944</v>
      </c>
      <c r="E2746" s="14">
        <v>123927.57554377269</v>
      </c>
      <c r="F2746" s="14">
        <v>84799.912980809546</v>
      </c>
      <c r="G2746" s="14">
        <v>65657.209545023128</v>
      </c>
    </row>
    <row r="2747" spans="1:7" s="1" customFormat="1" ht="15">
      <c r="A2747" s="23">
        <v>44225</v>
      </c>
      <c r="B2747" s="5">
        <v>0.5</v>
      </c>
      <c r="C2747" s="14">
        <v>184812.42230592854</v>
      </c>
      <c r="D2747" s="14">
        <v>216376.52192979545</v>
      </c>
      <c r="E2747" s="14">
        <v>123856.46096293557</v>
      </c>
      <c r="F2747" s="14">
        <v>85729.590131194243</v>
      </c>
      <c r="G2747" s="14">
        <v>67164.242785686409</v>
      </c>
    </row>
    <row r="2748" spans="1:7" s="1" customFormat="1" ht="15">
      <c r="A2748" s="23">
        <v>44225</v>
      </c>
      <c r="B2748" s="5">
        <v>0.51041666666666996</v>
      </c>
      <c r="C2748" s="14">
        <v>187040.21769579229</v>
      </c>
      <c r="D2748" s="14">
        <v>218394.4471543965</v>
      </c>
      <c r="E2748" s="14">
        <v>124620.19665914391</v>
      </c>
      <c r="F2748" s="14">
        <v>86262.809074644581</v>
      </c>
      <c r="G2748" s="14">
        <v>67761.127761382857</v>
      </c>
    </row>
    <row r="2749" spans="1:7" s="1" customFormat="1" ht="15">
      <c r="A2749" s="23">
        <v>44225</v>
      </c>
      <c r="B2749" s="5">
        <v>0.52083333333333004</v>
      </c>
      <c r="C2749" s="14">
        <v>190093.76443221988</v>
      </c>
      <c r="D2749" s="14">
        <v>221694.05409059639</v>
      </c>
      <c r="E2749" s="14">
        <v>125716.01068417176</v>
      </c>
      <c r="F2749" s="14">
        <v>87374.945299911618</v>
      </c>
      <c r="G2749" s="14">
        <v>68154.702565777799</v>
      </c>
    </row>
    <row r="2750" spans="1:7" s="1" customFormat="1" ht="15">
      <c r="A2750" s="23">
        <v>44225</v>
      </c>
      <c r="B2750" s="5">
        <v>0.53125</v>
      </c>
      <c r="C2750" s="14">
        <v>188419.32329138884</v>
      </c>
      <c r="D2750" s="14">
        <v>219656.59690400035</v>
      </c>
      <c r="E2750" s="14">
        <v>125625.91236827313</v>
      </c>
      <c r="F2750" s="14">
        <v>87615.769048008078</v>
      </c>
      <c r="G2750" s="14">
        <v>67834.093678697478</v>
      </c>
    </row>
    <row r="2751" spans="1:7" s="1" customFormat="1" ht="15">
      <c r="A2751" s="23">
        <v>44225</v>
      </c>
      <c r="B2751" s="5">
        <v>0.54166666666666996</v>
      </c>
      <c r="C2751" s="14">
        <v>185905.4143322905</v>
      </c>
      <c r="D2751" s="14">
        <v>216005.43869843814</v>
      </c>
      <c r="E2751" s="14">
        <v>123992.73281134103</v>
      </c>
      <c r="F2751" s="14">
        <v>86198.504634010067</v>
      </c>
      <c r="G2751" s="14">
        <v>66878.268483497333</v>
      </c>
    </row>
    <row r="2752" spans="1:7" s="1" customFormat="1" ht="15">
      <c r="A2752" s="23">
        <v>44225</v>
      </c>
      <c r="B2752" s="5">
        <v>0.55208333333333004</v>
      </c>
      <c r="C2752" s="14">
        <v>184475.62877357498</v>
      </c>
      <c r="D2752" s="14">
        <v>214212.06152354102</v>
      </c>
      <c r="E2752" s="14">
        <v>122514.97368190569</v>
      </c>
      <c r="F2752" s="14">
        <v>84963.252520414404</v>
      </c>
      <c r="G2752" s="14">
        <v>65993.803790787075</v>
      </c>
    </row>
    <row r="2753" spans="1:7" s="1" customFormat="1" ht="15">
      <c r="A2753" s="23">
        <v>44225</v>
      </c>
      <c r="B2753" s="5">
        <v>0.5625</v>
      </c>
      <c r="C2753" s="14">
        <v>181845.42086298758</v>
      </c>
      <c r="D2753" s="14">
        <v>210924.17163610211</v>
      </c>
      <c r="E2753" s="14">
        <v>120702.01664174053</v>
      </c>
      <c r="F2753" s="14">
        <v>84441.076133429073</v>
      </c>
      <c r="G2753" s="14">
        <v>65626.054135605606</v>
      </c>
    </row>
    <row r="2754" spans="1:7" s="1" customFormat="1" ht="15">
      <c r="A2754" s="23">
        <v>44225</v>
      </c>
      <c r="B2754" s="5">
        <v>0.57291666666666996</v>
      </c>
      <c r="C2754" s="14">
        <v>179057.81807151056</v>
      </c>
      <c r="D2754" s="14">
        <v>207907.82400247033</v>
      </c>
      <c r="E2754" s="14">
        <v>119274.88961626359</v>
      </c>
      <c r="F2754" s="14">
        <v>84255.441499331762</v>
      </c>
      <c r="G2754" s="14">
        <v>65536.731629471891</v>
      </c>
    </row>
    <row r="2755" spans="1:7" s="1" customFormat="1" ht="15">
      <c r="A2755" s="23">
        <v>44225</v>
      </c>
      <c r="B2755" s="5">
        <v>0.58333333333333004</v>
      </c>
      <c r="C2755" s="14">
        <v>179315.79780766548</v>
      </c>
      <c r="D2755" s="14">
        <v>207322.98585854084</v>
      </c>
      <c r="E2755" s="14">
        <v>119523.26292138873</v>
      </c>
      <c r="F2755" s="14">
        <v>83848.828723271203</v>
      </c>
      <c r="G2755" s="14">
        <v>65014.578496641778</v>
      </c>
    </row>
    <row r="2756" spans="1:7" s="1" customFormat="1" ht="15">
      <c r="A2756" s="23">
        <v>44225</v>
      </c>
      <c r="B2756" s="5">
        <v>0.59375</v>
      </c>
      <c r="C2756" s="14">
        <v>179215.09493979384</v>
      </c>
      <c r="D2756" s="14">
        <v>206926.71357392488</v>
      </c>
      <c r="E2756" s="14">
        <v>119594.79495826228</v>
      </c>
      <c r="F2756" s="14">
        <v>83656.73956786831</v>
      </c>
      <c r="G2756" s="14">
        <v>65047.217361494375</v>
      </c>
    </row>
    <row r="2757" spans="1:7" s="1" customFormat="1" ht="15">
      <c r="A2757" s="23">
        <v>44225</v>
      </c>
      <c r="B2757" s="5">
        <v>0.60416666666666996</v>
      </c>
      <c r="C2757" s="14">
        <v>180354.29324176899</v>
      </c>
      <c r="D2757" s="14">
        <v>208851.74184139477</v>
      </c>
      <c r="E2757" s="14">
        <v>120625.78704117391</v>
      </c>
      <c r="F2757" s="14">
        <v>84515.566368482949</v>
      </c>
      <c r="G2757" s="14">
        <v>65938.605935435829</v>
      </c>
    </row>
    <row r="2758" spans="1:7" s="1" customFormat="1" ht="15">
      <c r="A2758" s="23">
        <v>44225</v>
      </c>
      <c r="B2758" s="5">
        <v>0.61458333333333004</v>
      </c>
      <c r="C2758" s="14">
        <v>179508.0983702059</v>
      </c>
      <c r="D2758" s="14">
        <v>207567.37573061654</v>
      </c>
      <c r="E2758" s="14">
        <v>120179.6298700654</v>
      </c>
      <c r="F2758" s="14">
        <v>84314.9991863654</v>
      </c>
      <c r="G2758" s="14">
        <v>66306.78653313643</v>
      </c>
    </row>
    <row r="2759" spans="1:7" s="1" customFormat="1" ht="15">
      <c r="A2759" s="23">
        <v>44225</v>
      </c>
      <c r="B2759" s="5">
        <v>0.625</v>
      </c>
      <c r="C2759" s="14">
        <v>178215.76014856686</v>
      </c>
      <c r="D2759" s="14">
        <v>205745.4355471911</v>
      </c>
      <c r="E2759" s="14">
        <v>118921.90492236239</v>
      </c>
      <c r="F2759" s="14">
        <v>83247.421344749091</v>
      </c>
      <c r="G2759" s="14">
        <v>65388.548611210805</v>
      </c>
    </row>
    <row r="2760" spans="1:7" s="1" customFormat="1" ht="15">
      <c r="A2760" s="23">
        <v>44225</v>
      </c>
      <c r="B2760" s="5">
        <v>0.63541666666666996</v>
      </c>
      <c r="C2760" s="14">
        <v>178489.09370224478</v>
      </c>
      <c r="D2760" s="14">
        <v>206144.17795898457</v>
      </c>
      <c r="E2760" s="14">
        <v>118613.89874743608</v>
      </c>
      <c r="F2760" s="14">
        <v>83223.232767214664</v>
      </c>
      <c r="G2760" s="14">
        <v>65242.885323397466</v>
      </c>
    </row>
    <row r="2761" spans="1:7" s="1" customFormat="1" ht="15">
      <c r="A2761" s="23">
        <v>44225</v>
      </c>
      <c r="B2761" s="5">
        <v>0.64583333333333004</v>
      </c>
      <c r="C2761" s="14">
        <v>176912.62957729402</v>
      </c>
      <c r="D2761" s="14">
        <v>204492.98617836254</v>
      </c>
      <c r="E2761" s="14">
        <v>117848.46962264446</v>
      </c>
      <c r="F2761" s="14">
        <v>82659.338355747008</v>
      </c>
      <c r="G2761" s="14">
        <v>64808.787035991751</v>
      </c>
    </row>
    <row r="2762" spans="1:7" s="1" customFormat="1" ht="15">
      <c r="A2762" s="23">
        <v>44225</v>
      </c>
      <c r="B2762" s="5">
        <v>0.65625</v>
      </c>
      <c r="C2762" s="14">
        <v>176527.71463552612</v>
      </c>
      <c r="D2762" s="14">
        <v>203529.70598464477</v>
      </c>
      <c r="E2762" s="14">
        <v>117230.06787874828</v>
      </c>
      <c r="F2762" s="14">
        <v>82152.926621470135</v>
      </c>
      <c r="G2762" s="14">
        <v>64323.06174531117</v>
      </c>
    </row>
    <row r="2763" spans="1:7" s="1" customFormat="1" ht="15">
      <c r="A2763" s="23">
        <v>44225</v>
      </c>
      <c r="B2763" s="5">
        <v>0.66666666666666996</v>
      </c>
      <c r="C2763" s="14">
        <v>175766.73624733905</v>
      </c>
      <c r="D2763" s="14">
        <v>202086.15139955957</v>
      </c>
      <c r="E2763" s="14">
        <v>117126.22000164715</v>
      </c>
      <c r="F2763" s="14">
        <v>82096.816734946449</v>
      </c>
      <c r="G2763" s="14">
        <v>64740.170930576707</v>
      </c>
    </row>
    <row r="2764" spans="1:7" s="1" customFormat="1" ht="15">
      <c r="A2764" s="23">
        <v>44225</v>
      </c>
      <c r="B2764" s="5">
        <v>0.67708333333333004</v>
      </c>
      <c r="C2764" s="14">
        <v>174023.87422482399</v>
      </c>
      <c r="D2764" s="14">
        <v>200756.24418212267</v>
      </c>
      <c r="E2764" s="14">
        <v>115059.51123296656</v>
      </c>
      <c r="F2764" s="14">
        <v>80617.672504626535</v>
      </c>
      <c r="G2764" s="14">
        <v>63930.830503753103</v>
      </c>
    </row>
    <row r="2765" spans="1:7" s="1" customFormat="1" ht="15">
      <c r="A2765" s="23">
        <v>44225</v>
      </c>
      <c r="B2765" s="5">
        <v>0.6875</v>
      </c>
      <c r="C2765" s="14">
        <v>174563.97695537339</v>
      </c>
      <c r="D2765" s="14">
        <v>201834.50450351377</v>
      </c>
      <c r="E2765" s="14">
        <v>115880.61283946401</v>
      </c>
      <c r="F2765" s="14">
        <v>80987.227266551621</v>
      </c>
      <c r="G2765" s="14">
        <v>63826.30499285589</v>
      </c>
    </row>
    <row r="2766" spans="1:7" s="1" customFormat="1" ht="15">
      <c r="A2766" s="23">
        <v>44225</v>
      </c>
      <c r="B2766" s="5">
        <v>0.69791666666666996</v>
      </c>
      <c r="C2766" s="14">
        <v>175464.82840606107</v>
      </c>
      <c r="D2766" s="14">
        <v>203489.65401174707</v>
      </c>
      <c r="E2766" s="14">
        <v>115883.95190662099</v>
      </c>
      <c r="F2766" s="14">
        <v>80964.524990713733</v>
      </c>
      <c r="G2766" s="14">
        <v>63740.605726643473</v>
      </c>
    </row>
    <row r="2767" spans="1:7" s="1" customFormat="1" ht="15">
      <c r="A2767" s="23">
        <v>44225</v>
      </c>
      <c r="B2767" s="5">
        <v>0.70833333333333004</v>
      </c>
      <c r="C2767" s="14">
        <v>179571.4296609858</v>
      </c>
      <c r="D2767" s="14">
        <v>208064.57855464012</v>
      </c>
      <c r="E2767" s="14">
        <v>117760.49355051249</v>
      </c>
      <c r="F2767" s="14">
        <v>83051.213203500418</v>
      </c>
      <c r="G2767" s="14">
        <v>65687.467097140951</v>
      </c>
    </row>
    <row r="2768" spans="1:7" s="1" customFormat="1" ht="15">
      <c r="A2768" s="23">
        <v>44225</v>
      </c>
      <c r="B2768" s="5">
        <v>0.71875</v>
      </c>
      <c r="C2768" s="14">
        <v>184714.00410968857</v>
      </c>
      <c r="D2768" s="14">
        <v>214876.83733400758</v>
      </c>
      <c r="E2768" s="14">
        <v>120568.30701266439</v>
      </c>
      <c r="F2768" s="14">
        <v>86145.770059658738</v>
      </c>
      <c r="G2768" s="14">
        <v>68457.297010751485</v>
      </c>
    </row>
    <row r="2769" spans="1:7" s="1" customFormat="1" ht="15">
      <c r="A2769" s="23">
        <v>44225</v>
      </c>
      <c r="B2769" s="5">
        <v>0.72916666666666996</v>
      </c>
      <c r="C2769" s="14">
        <v>189359.21120545056</v>
      </c>
      <c r="D2769" s="14">
        <v>220603.96090695425</v>
      </c>
      <c r="E2769" s="14">
        <v>122668.69323069089</v>
      </c>
      <c r="F2769" s="14">
        <v>89092.20646821885</v>
      </c>
      <c r="G2769" s="14">
        <v>71129.595010485995</v>
      </c>
    </row>
    <row r="2770" spans="1:7" s="1" customFormat="1" ht="15">
      <c r="A2770" s="23">
        <v>44225</v>
      </c>
      <c r="B2770" s="5">
        <v>0.73958333333333004</v>
      </c>
      <c r="C2770" s="14">
        <v>194626.57704695393</v>
      </c>
      <c r="D2770" s="14">
        <v>226524.08916603791</v>
      </c>
      <c r="E2770" s="14">
        <v>126017.25328411032</v>
      </c>
      <c r="F2770" s="14">
        <v>92612.066432331456</v>
      </c>
      <c r="G2770" s="14">
        <v>74280.318786649223</v>
      </c>
    </row>
    <row r="2771" spans="1:7" s="1" customFormat="1" ht="15">
      <c r="A2771" s="23">
        <v>44225</v>
      </c>
      <c r="B2771" s="5">
        <v>0.75</v>
      </c>
      <c r="C2771" s="14">
        <v>195124.85490972528</v>
      </c>
      <c r="D2771" s="14">
        <v>227357.19595443542</v>
      </c>
      <c r="E2771" s="14">
        <v>126072.29388394958</v>
      </c>
      <c r="F2771" s="14">
        <v>93000.646801358424</v>
      </c>
      <c r="G2771" s="14">
        <v>74887.806249445464</v>
      </c>
    </row>
    <row r="2772" spans="1:7" s="1" customFormat="1" ht="15">
      <c r="A2772" s="23">
        <v>44225</v>
      </c>
      <c r="B2772" s="5">
        <v>0.76041666666666996</v>
      </c>
      <c r="C2772" s="14">
        <v>195570.75471518887</v>
      </c>
      <c r="D2772" s="14">
        <v>227786.00740955657</v>
      </c>
      <c r="E2772" s="14">
        <v>126116.02505978575</v>
      </c>
      <c r="F2772" s="14">
        <v>93150.311385745474</v>
      </c>
      <c r="G2772" s="14">
        <v>75427.219996514017</v>
      </c>
    </row>
    <row r="2773" spans="1:7" s="1" customFormat="1" ht="15">
      <c r="A2773" s="23">
        <v>44225</v>
      </c>
      <c r="B2773" s="5">
        <v>0.77083333333333004</v>
      </c>
      <c r="C2773" s="14">
        <v>196370.51227987566</v>
      </c>
      <c r="D2773" s="14">
        <v>228424.44291453605</v>
      </c>
      <c r="E2773" s="14">
        <v>126497.68354798493</v>
      </c>
      <c r="F2773" s="14">
        <v>93378.428844742521</v>
      </c>
      <c r="G2773" s="14">
        <v>75628.512703877495</v>
      </c>
    </row>
    <row r="2774" spans="1:7" s="1" customFormat="1" ht="15">
      <c r="A2774" s="23">
        <v>44225</v>
      </c>
      <c r="B2774" s="5">
        <v>0.78125</v>
      </c>
      <c r="C2774" s="14">
        <v>194613.46435652606</v>
      </c>
      <c r="D2774" s="14">
        <v>226523.57809890795</v>
      </c>
      <c r="E2774" s="14">
        <v>125431.32382576144</v>
      </c>
      <c r="F2774" s="14">
        <v>92180.370668798932</v>
      </c>
      <c r="G2774" s="14">
        <v>74805.35671110281</v>
      </c>
    </row>
    <row r="2775" spans="1:7" s="1" customFormat="1" ht="15">
      <c r="A2775" s="23">
        <v>44225</v>
      </c>
      <c r="B2775" s="5">
        <v>0.79166666666666996</v>
      </c>
      <c r="C2775" s="14">
        <v>191879.29975817652</v>
      </c>
      <c r="D2775" s="14">
        <v>223339.65525665894</v>
      </c>
      <c r="E2775" s="14">
        <v>123495.77826003547</v>
      </c>
      <c r="F2775" s="14">
        <v>90334.203792576605</v>
      </c>
      <c r="G2775" s="14">
        <v>73411.944452037409</v>
      </c>
    </row>
    <row r="2776" spans="1:7" s="1" customFormat="1" ht="15">
      <c r="A2776" s="23">
        <v>44225</v>
      </c>
      <c r="B2776" s="5">
        <v>0.80208333333333004</v>
      </c>
      <c r="C2776" s="14">
        <v>187892.39413807431</v>
      </c>
      <c r="D2776" s="14">
        <v>218822.03306258173</v>
      </c>
      <c r="E2776" s="14">
        <v>121427.53629617848</v>
      </c>
      <c r="F2776" s="14">
        <v>88850.138110856991</v>
      </c>
      <c r="G2776" s="14">
        <v>72267.701946233719</v>
      </c>
    </row>
    <row r="2777" spans="1:7" s="1" customFormat="1" ht="15">
      <c r="A2777" s="23">
        <v>44225</v>
      </c>
      <c r="B2777" s="5">
        <v>0.8125</v>
      </c>
      <c r="C2777" s="14">
        <v>184574.00802544941</v>
      </c>
      <c r="D2777" s="14">
        <v>215030.89697933133</v>
      </c>
      <c r="E2777" s="14">
        <v>119155.105355094</v>
      </c>
      <c r="F2777" s="14">
        <v>86882.835192814848</v>
      </c>
      <c r="G2777" s="14">
        <v>70732.808092847728</v>
      </c>
    </row>
    <row r="2778" spans="1:7" s="1" customFormat="1" ht="15">
      <c r="A2778" s="23">
        <v>44225</v>
      </c>
      <c r="B2778" s="5">
        <v>0.82291666666666996</v>
      </c>
      <c r="C2778" s="14">
        <v>181392.99021429336</v>
      </c>
      <c r="D2778" s="14">
        <v>211219.1481530905</v>
      </c>
      <c r="E2778" s="14">
        <v>117267.02502606566</v>
      </c>
      <c r="F2778" s="14">
        <v>85342.968858181281</v>
      </c>
      <c r="G2778" s="14">
        <v>69571.082983119719</v>
      </c>
    </row>
    <row r="2779" spans="1:7" s="1" customFormat="1" ht="15">
      <c r="A2779" s="23">
        <v>44225</v>
      </c>
      <c r="B2779" s="5">
        <v>0.83333333333333004</v>
      </c>
      <c r="C2779" s="14">
        <v>176906.14876658251</v>
      </c>
      <c r="D2779" s="14">
        <v>205424.54892004823</v>
      </c>
      <c r="E2779" s="14">
        <v>114710.40330105432</v>
      </c>
      <c r="F2779" s="14">
        <v>82900.554019390882</v>
      </c>
      <c r="G2779" s="14">
        <v>67720.627406907297</v>
      </c>
    </row>
    <row r="2780" spans="1:7" s="1" customFormat="1" ht="15">
      <c r="A2780" s="23">
        <v>44225</v>
      </c>
      <c r="B2780" s="5">
        <v>0.84375</v>
      </c>
      <c r="C2780" s="14">
        <v>171191.62065649146</v>
      </c>
      <c r="D2780" s="14">
        <v>198973.98360448377</v>
      </c>
      <c r="E2780" s="14">
        <v>111562.6769598961</v>
      </c>
      <c r="F2780" s="14">
        <v>80148.037560385055</v>
      </c>
      <c r="G2780" s="14">
        <v>65445.444024319368</v>
      </c>
    </row>
    <row r="2781" spans="1:7" s="1" customFormat="1" ht="15">
      <c r="A2781" s="23">
        <v>44225</v>
      </c>
      <c r="B2781" s="5">
        <v>0.85416666666666996</v>
      </c>
      <c r="C2781" s="14">
        <v>166762.07455048754</v>
      </c>
      <c r="D2781" s="14">
        <v>193924.62092219721</v>
      </c>
      <c r="E2781" s="14">
        <v>108481.29786035331</v>
      </c>
      <c r="F2781" s="14">
        <v>77181.513267413102</v>
      </c>
      <c r="G2781" s="14">
        <v>62977.588403342757</v>
      </c>
    </row>
    <row r="2782" spans="1:7" s="1" customFormat="1" ht="15">
      <c r="A2782" s="23">
        <v>44225</v>
      </c>
      <c r="B2782" s="5">
        <v>0.86458333333333004</v>
      </c>
      <c r="C2782" s="14">
        <v>162338.45950396167</v>
      </c>
      <c r="D2782" s="14">
        <v>188785.02992449465</v>
      </c>
      <c r="E2782" s="14">
        <v>106268.15323456521</v>
      </c>
      <c r="F2782" s="14">
        <v>75899.410907688216</v>
      </c>
      <c r="G2782" s="14">
        <v>61953.42752905051</v>
      </c>
    </row>
    <row r="2783" spans="1:7" s="1" customFormat="1" ht="15">
      <c r="A2783" s="23">
        <v>44225</v>
      </c>
      <c r="B2783" s="5">
        <v>0.875</v>
      </c>
      <c r="C2783" s="14">
        <v>157999.55360453954</v>
      </c>
      <c r="D2783" s="14">
        <v>183741.7690910821</v>
      </c>
      <c r="E2783" s="14">
        <v>103650.31409928325</v>
      </c>
      <c r="F2783" s="14">
        <v>73810.504343023422</v>
      </c>
      <c r="G2783" s="14">
        <v>60322.025893472819</v>
      </c>
    </row>
    <row r="2784" spans="1:7" s="1" customFormat="1" ht="15">
      <c r="A2784" s="23">
        <v>44225</v>
      </c>
      <c r="B2784" s="5">
        <v>0.88541666666666996</v>
      </c>
      <c r="C2784" s="14">
        <v>155347.38199414138</v>
      </c>
      <c r="D2784" s="14">
        <v>180150.07558551297</v>
      </c>
      <c r="E2784" s="14">
        <v>101944.46143770374</v>
      </c>
      <c r="F2784" s="14">
        <v>72355.697245969757</v>
      </c>
      <c r="G2784" s="14">
        <v>59061.714560290377</v>
      </c>
    </row>
    <row r="2785" spans="1:7" s="1" customFormat="1" ht="15">
      <c r="A2785" s="23">
        <v>44225</v>
      </c>
      <c r="B2785" s="5">
        <v>0.89583333333333004</v>
      </c>
      <c r="C2785" s="14">
        <v>152451.9951243471</v>
      </c>
      <c r="D2785" s="14">
        <v>176445.54479471737</v>
      </c>
      <c r="E2785" s="14">
        <v>100290.7067754243</v>
      </c>
      <c r="F2785" s="14">
        <v>71117.815141363055</v>
      </c>
      <c r="G2785" s="14">
        <v>58092.555382823732</v>
      </c>
    </row>
    <row r="2786" spans="1:7" s="1" customFormat="1" ht="15">
      <c r="A2786" s="23">
        <v>44225</v>
      </c>
      <c r="B2786" s="5">
        <v>0.90625</v>
      </c>
      <c r="C2786" s="14">
        <v>147566.84916523175</v>
      </c>
      <c r="D2786" s="14">
        <v>171073.75849510558</v>
      </c>
      <c r="E2786" s="14">
        <v>97686.257350795786</v>
      </c>
      <c r="F2786" s="14">
        <v>70170.316021736056</v>
      </c>
      <c r="G2786" s="14">
        <v>57477.334607936034</v>
      </c>
    </row>
    <row r="2787" spans="1:7" s="1" customFormat="1" ht="15">
      <c r="A2787" s="23">
        <v>44225</v>
      </c>
      <c r="B2787" s="5">
        <v>0.91666666666666996</v>
      </c>
      <c r="C2787" s="14">
        <v>150994.50402525841</v>
      </c>
      <c r="D2787" s="14">
        <v>174875.59821684574</v>
      </c>
      <c r="E2787" s="14">
        <v>101175.96983084849</v>
      </c>
      <c r="F2787" s="14">
        <v>73215.56476026772</v>
      </c>
      <c r="G2787" s="14">
        <v>60266.88159291906</v>
      </c>
    </row>
    <row r="2788" spans="1:7" s="1" customFormat="1" ht="15">
      <c r="A2788" s="23">
        <v>44225</v>
      </c>
      <c r="B2788" s="5">
        <v>0.92708333333333004</v>
      </c>
      <c r="C2788" s="14">
        <v>147980.52278903851</v>
      </c>
      <c r="D2788" s="14">
        <v>171388.87602756365</v>
      </c>
      <c r="E2788" s="14">
        <v>99856.011269771232</v>
      </c>
      <c r="F2788" s="14">
        <v>71860.226469443165</v>
      </c>
      <c r="G2788" s="14">
        <v>59340.896893352678</v>
      </c>
    </row>
    <row r="2789" spans="1:7" s="1" customFormat="1" ht="15">
      <c r="A2789" s="23">
        <v>44225</v>
      </c>
      <c r="B2789" s="5">
        <v>0.9375</v>
      </c>
      <c r="C2789" s="14">
        <v>144177.84017854792</v>
      </c>
      <c r="D2789" s="14">
        <v>167019.55285232799</v>
      </c>
      <c r="E2789" s="14">
        <v>97935.643145229391</v>
      </c>
      <c r="F2789" s="14">
        <v>70251.208323982049</v>
      </c>
      <c r="G2789" s="14">
        <v>58048.517603293651</v>
      </c>
    </row>
    <row r="2790" spans="1:7" s="1" customFormat="1" ht="15">
      <c r="A2790" s="23">
        <v>44225</v>
      </c>
      <c r="B2790" s="5">
        <v>0.94791666666666996</v>
      </c>
      <c r="C2790" s="14">
        <v>140710.05465965974</v>
      </c>
      <c r="D2790" s="14">
        <v>162862.57463909138</v>
      </c>
      <c r="E2790" s="14">
        <v>95647.152476373914</v>
      </c>
      <c r="F2790" s="14">
        <v>68133.465504433465</v>
      </c>
      <c r="G2790" s="14">
        <v>56311.114915651589</v>
      </c>
    </row>
    <row r="2791" spans="1:7" s="1" customFormat="1" ht="15">
      <c r="A2791" s="23">
        <v>44225</v>
      </c>
      <c r="B2791" s="5">
        <v>0.95833333333333004</v>
      </c>
      <c r="C2791" s="14">
        <v>136768.43034831109</v>
      </c>
      <c r="D2791" s="14">
        <v>158490.79252388491</v>
      </c>
      <c r="E2791" s="14">
        <v>93376.50890508086</v>
      </c>
      <c r="F2791" s="14">
        <v>66219.827349994259</v>
      </c>
      <c r="G2791" s="14">
        <v>54657.322334215663</v>
      </c>
    </row>
    <row r="2792" spans="1:7" s="1" customFormat="1" ht="15">
      <c r="A2792" s="23">
        <v>44225</v>
      </c>
      <c r="B2792" s="5">
        <v>0.96875</v>
      </c>
      <c r="C2792" s="14">
        <v>133378.40842325633</v>
      </c>
      <c r="D2792" s="14">
        <v>154329.88904090121</v>
      </c>
      <c r="E2792" s="14">
        <v>91459.395976818603</v>
      </c>
      <c r="F2792" s="14">
        <v>64287.772138241548</v>
      </c>
      <c r="G2792" s="14">
        <v>53001.791775624137</v>
      </c>
    </row>
    <row r="2793" spans="1:7" s="1" customFormat="1" ht="15">
      <c r="A2793" s="23">
        <v>44225</v>
      </c>
      <c r="B2793" s="5">
        <v>0.97916666666666996</v>
      </c>
      <c r="C2793" s="14">
        <v>129712.01557387493</v>
      </c>
      <c r="D2793" s="14">
        <v>149882.65367507035</v>
      </c>
      <c r="E2793" s="14">
        <v>89769.622409958116</v>
      </c>
      <c r="F2793" s="14">
        <v>62674.143062471638</v>
      </c>
      <c r="G2793" s="14">
        <v>51598.628507753383</v>
      </c>
    </row>
    <row r="2794" spans="1:7" s="1" customFormat="1" ht="15">
      <c r="A2794" s="23">
        <v>44225</v>
      </c>
      <c r="B2794" s="6">
        <v>0.98958333333333004</v>
      </c>
      <c r="C2794" s="14">
        <v>125795.35567551362</v>
      </c>
      <c r="D2794" s="14">
        <v>145208.65562180505</v>
      </c>
      <c r="E2794" s="14">
        <v>87158.494934667615</v>
      </c>
      <c r="F2794" s="14">
        <v>60075.722255602894</v>
      </c>
      <c r="G2794" s="14">
        <v>49329.775486849117</v>
      </c>
    </row>
    <row r="2795" spans="1:7" s="1" customFormat="1" ht="15">
      <c r="A2795" s="23">
        <v>44226</v>
      </c>
      <c r="B2795" s="5">
        <v>0</v>
      </c>
      <c r="C2795" s="14">
        <v>121990.02672837689</v>
      </c>
      <c r="D2795" s="14">
        <v>140308.64688326183</v>
      </c>
      <c r="E2795" s="14">
        <v>84955.694094601698</v>
      </c>
      <c r="F2795" s="14">
        <v>58130.978095423816</v>
      </c>
      <c r="G2795" s="14">
        <v>47690.989389229821</v>
      </c>
    </row>
    <row r="2796" spans="1:7" s="1" customFormat="1" ht="15">
      <c r="A2796" s="23">
        <v>44226</v>
      </c>
      <c r="B2796" s="5">
        <v>1.041666666667E-2</v>
      </c>
      <c r="C2796" s="14">
        <v>117027.23987974256</v>
      </c>
      <c r="D2796" s="14">
        <v>134828.14256823083</v>
      </c>
      <c r="E2796" s="14">
        <v>81954.117731623919</v>
      </c>
      <c r="F2796" s="14">
        <v>55648.61891293712</v>
      </c>
      <c r="G2796" s="14">
        <v>45444.522222510619</v>
      </c>
    </row>
    <row r="2797" spans="1:7" s="1" customFormat="1" ht="15">
      <c r="A2797" s="23">
        <v>44226</v>
      </c>
      <c r="B2797" s="5">
        <v>2.0833333333330002E-2</v>
      </c>
      <c r="C2797" s="14">
        <v>113621.90117281926</v>
      </c>
      <c r="D2797" s="14">
        <v>130702.83688170495</v>
      </c>
      <c r="E2797" s="14">
        <v>79512.175683577589</v>
      </c>
      <c r="F2797" s="14">
        <v>53666.343963406158</v>
      </c>
      <c r="G2797" s="14">
        <v>43678.3014116747</v>
      </c>
    </row>
    <row r="2798" spans="1:7" s="1" customFormat="1" ht="15">
      <c r="A2798" s="23">
        <v>44226</v>
      </c>
      <c r="B2798" s="5">
        <v>3.125E-2</v>
      </c>
      <c r="C2798" s="14">
        <v>111274.49392944886</v>
      </c>
      <c r="D2798" s="14">
        <v>127812.58343004379</v>
      </c>
      <c r="E2798" s="14">
        <v>77720.470910417425</v>
      </c>
      <c r="F2798" s="14">
        <v>51871.952088862308</v>
      </c>
      <c r="G2798" s="14">
        <v>42111.773738147</v>
      </c>
    </row>
    <row r="2799" spans="1:7" s="1" customFormat="1" ht="15">
      <c r="A2799" s="23">
        <v>44226</v>
      </c>
      <c r="B2799" s="5">
        <v>4.1666666666670002E-2</v>
      </c>
      <c r="C2799" s="14">
        <v>108723.17376754318</v>
      </c>
      <c r="D2799" s="14">
        <v>124789.0132310435</v>
      </c>
      <c r="E2799" s="14">
        <v>76212.555361831706</v>
      </c>
      <c r="F2799" s="14">
        <v>50509.574541073198</v>
      </c>
      <c r="G2799" s="14">
        <v>40798.063762674545</v>
      </c>
    </row>
    <row r="2800" spans="1:7" s="1" customFormat="1" ht="15">
      <c r="A2800" s="23">
        <v>44226</v>
      </c>
      <c r="B2800" s="5">
        <v>5.2083333333329998E-2</v>
      </c>
      <c r="C2800" s="14">
        <v>105842.85843067225</v>
      </c>
      <c r="D2800" s="14">
        <v>121614.37734758976</v>
      </c>
      <c r="E2800" s="14">
        <v>74574.53142516884</v>
      </c>
      <c r="F2800" s="14">
        <v>49226.348209381264</v>
      </c>
      <c r="G2800" s="14">
        <v>39613.723290957074</v>
      </c>
    </row>
    <row r="2801" spans="1:7" s="1" customFormat="1" ht="15">
      <c r="A2801" s="23">
        <v>44226</v>
      </c>
      <c r="B2801" s="5">
        <v>6.25E-2</v>
      </c>
      <c r="C2801" s="14">
        <v>103389.75805228626</v>
      </c>
      <c r="D2801" s="14">
        <v>118840.2695468444</v>
      </c>
      <c r="E2801" s="14">
        <v>72839.279668797739</v>
      </c>
      <c r="F2801" s="14">
        <v>48270.295320885059</v>
      </c>
      <c r="G2801" s="14">
        <v>38772.311181041725</v>
      </c>
    </row>
    <row r="2802" spans="1:7" s="1" customFormat="1" ht="15">
      <c r="A2802" s="23">
        <v>44226</v>
      </c>
      <c r="B2802" s="5">
        <v>7.2916666666670002E-2</v>
      </c>
      <c r="C2802" s="14">
        <v>101442.90744405793</v>
      </c>
      <c r="D2802" s="14">
        <v>117003.13400791559</v>
      </c>
      <c r="E2802" s="14">
        <v>71309.792028903044</v>
      </c>
      <c r="F2802" s="14">
        <v>47351.000230524165</v>
      </c>
      <c r="G2802" s="14">
        <v>37991.801460483635</v>
      </c>
    </row>
    <row r="2803" spans="1:7" s="1" customFormat="1" ht="15">
      <c r="A2803" s="23">
        <v>44226</v>
      </c>
      <c r="B2803" s="5">
        <v>8.3333333333329998E-2</v>
      </c>
      <c r="C2803" s="14">
        <v>100877.21589661461</v>
      </c>
      <c r="D2803" s="14">
        <v>116734.8018074693</v>
      </c>
      <c r="E2803" s="14">
        <v>70907.357753891163</v>
      </c>
      <c r="F2803" s="14">
        <v>46761.883844176409</v>
      </c>
      <c r="G2803" s="14">
        <v>37505.257037541443</v>
      </c>
    </row>
    <row r="2804" spans="1:7" s="1" customFormat="1" ht="15">
      <c r="A2804" s="23">
        <v>44226</v>
      </c>
      <c r="B2804" s="5">
        <v>9.375E-2</v>
      </c>
      <c r="C2804" s="14">
        <v>100041.87310191851</v>
      </c>
      <c r="D2804" s="14">
        <v>115792.67359867573</v>
      </c>
      <c r="E2804" s="14">
        <v>70229.252589495067</v>
      </c>
      <c r="F2804" s="14">
        <v>46013.931171683806</v>
      </c>
      <c r="G2804" s="14">
        <v>36935.793532303476</v>
      </c>
    </row>
    <row r="2805" spans="1:7" s="1" customFormat="1" ht="15">
      <c r="A2805" s="23">
        <v>44226</v>
      </c>
      <c r="B2805" s="5">
        <v>0.10416666666667</v>
      </c>
      <c r="C2805" s="14">
        <v>98851.144589498479</v>
      </c>
      <c r="D2805" s="14">
        <v>114415.28627741653</v>
      </c>
      <c r="E2805" s="14">
        <v>69966.921082621615</v>
      </c>
      <c r="F2805" s="14">
        <v>45787.961547230734</v>
      </c>
      <c r="G2805" s="14">
        <v>36515.350555361852</v>
      </c>
    </row>
    <row r="2806" spans="1:7" s="1" customFormat="1" ht="15">
      <c r="A2806" s="23">
        <v>44226</v>
      </c>
      <c r="B2806" s="5">
        <v>0.11458333333333</v>
      </c>
      <c r="C2806" s="14">
        <v>98535.405459700851</v>
      </c>
      <c r="D2806" s="14">
        <v>114139.86810349254</v>
      </c>
      <c r="E2806" s="14">
        <v>70095.658123373229</v>
      </c>
      <c r="F2806" s="14">
        <v>45419.436466069274</v>
      </c>
      <c r="G2806" s="14">
        <v>36260.793191957549</v>
      </c>
    </row>
    <row r="2807" spans="1:7" s="1" customFormat="1" ht="15">
      <c r="A2807" s="23">
        <v>44226</v>
      </c>
      <c r="B2807" s="5">
        <v>0.125</v>
      </c>
      <c r="C2807" s="14">
        <v>98778.748139922449</v>
      </c>
      <c r="D2807" s="14">
        <v>114369.8426581128</v>
      </c>
      <c r="E2807" s="14">
        <v>70410.257120474838</v>
      </c>
      <c r="F2807" s="14">
        <v>45480.853514304443</v>
      </c>
      <c r="G2807" s="14">
        <v>36253.731248324555</v>
      </c>
    </row>
    <row r="2808" spans="1:7" s="1" customFormat="1" ht="15">
      <c r="A2808" s="23">
        <v>44226</v>
      </c>
      <c r="B2808" s="5">
        <v>0.13541666666666999</v>
      </c>
      <c r="C2808" s="14">
        <v>98956.310479235428</v>
      </c>
      <c r="D2808" s="14">
        <v>114643.56587714475</v>
      </c>
      <c r="E2808" s="14">
        <v>70425.402540265262</v>
      </c>
      <c r="F2808" s="14">
        <v>45467.70361789265</v>
      </c>
      <c r="G2808" s="14">
        <v>36253.216414587914</v>
      </c>
    </row>
    <row r="2809" spans="1:7" s="1" customFormat="1" ht="15">
      <c r="A2809" s="23">
        <v>44226</v>
      </c>
      <c r="B2809" s="5">
        <v>0.14583333333333001</v>
      </c>
      <c r="C2809" s="14">
        <v>98982.621825566821</v>
      </c>
      <c r="D2809" s="14">
        <v>114531.73675201139</v>
      </c>
      <c r="E2809" s="14">
        <v>70456.490470267832</v>
      </c>
      <c r="F2809" s="14">
        <v>45618.886764502204</v>
      </c>
      <c r="G2809" s="14">
        <v>36363.777209895539</v>
      </c>
    </row>
    <row r="2810" spans="1:7" s="1" customFormat="1" ht="15">
      <c r="A2810" s="23">
        <v>44226</v>
      </c>
      <c r="B2810" s="5">
        <v>0.15625</v>
      </c>
      <c r="C2810" s="14">
        <v>99318.049556651633</v>
      </c>
      <c r="D2810" s="14">
        <v>115075.01067968889</v>
      </c>
      <c r="E2810" s="14">
        <v>70766.139239066048</v>
      </c>
      <c r="F2810" s="14">
        <v>45909.576596556646</v>
      </c>
      <c r="G2810" s="14">
        <v>36669.92916272302</v>
      </c>
    </row>
    <row r="2811" spans="1:7" s="1" customFormat="1" ht="15">
      <c r="A2811" s="23">
        <v>44226</v>
      </c>
      <c r="B2811" s="5">
        <v>0.16666666666666999</v>
      </c>
      <c r="C2811" s="14">
        <v>100087.59732463921</v>
      </c>
      <c r="D2811" s="14">
        <v>116025.89908946512</v>
      </c>
      <c r="E2811" s="14">
        <v>71487.715427083021</v>
      </c>
      <c r="F2811" s="14">
        <v>46522.290100782018</v>
      </c>
      <c r="G2811" s="14">
        <v>37206.682850090845</v>
      </c>
    </row>
    <row r="2812" spans="1:7" s="1" customFormat="1" ht="15">
      <c r="A2812" s="23">
        <v>44226</v>
      </c>
      <c r="B2812" s="5">
        <v>0.17708333333333001</v>
      </c>
      <c r="C2812" s="14">
        <v>100975.59781933577</v>
      </c>
      <c r="D2812" s="14">
        <v>116793.56759771978</v>
      </c>
      <c r="E2812" s="14">
        <v>71550.245986383306</v>
      </c>
      <c r="F2812" s="14">
        <v>46544.707839543727</v>
      </c>
      <c r="G2812" s="14">
        <v>37297.74926234052</v>
      </c>
    </row>
    <row r="2813" spans="1:7" s="1" customFormat="1" ht="15">
      <c r="A2813" s="23">
        <v>44226</v>
      </c>
      <c r="B2813" s="5">
        <v>0.1875</v>
      </c>
      <c r="C2813" s="14">
        <v>100863.82189781194</v>
      </c>
      <c r="D2813" s="14">
        <v>116750.34239118603</v>
      </c>
      <c r="E2813" s="14">
        <v>71653.980863229954</v>
      </c>
      <c r="F2813" s="14">
        <v>46958.749292330969</v>
      </c>
      <c r="G2813" s="14">
        <v>37592.841246989898</v>
      </c>
    </row>
    <row r="2814" spans="1:7" s="1" customFormat="1" ht="15">
      <c r="A2814" s="23">
        <v>44226</v>
      </c>
      <c r="B2814" s="5">
        <v>0.19791666666666999</v>
      </c>
      <c r="C2814" s="14">
        <v>102856.70988758838</v>
      </c>
      <c r="D2814" s="14">
        <v>118855.1965282234</v>
      </c>
      <c r="E2814" s="14">
        <v>72535.421636956802</v>
      </c>
      <c r="F2814" s="14">
        <v>47569.946170687152</v>
      </c>
      <c r="G2814" s="14">
        <v>38027.505047127663</v>
      </c>
    </row>
    <row r="2815" spans="1:7" s="1" customFormat="1" ht="15">
      <c r="A2815" s="23">
        <v>44226</v>
      </c>
      <c r="B2815" s="5">
        <v>0.20833333333333001</v>
      </c>
      <c r="C2815" s="14">
        <v>106480.35350747095</v>
      </c>
      <c r="D2815" s="14">
        <v>122717.38462473461</v>
      </c>
      <c r="E2815" s="14">
        <v>73905.758528081627</v>
      </c>
      <c r="F2815" s="14">
        <v>48922.38797846713</v>
      </c>
      <c r="G2815" s="14">
        <v>39049.132793721648</v>
      </c>
    </row>
    <row r="2816" spans="1:7" s="1" customFormat="1" ht="15">
      <c r="A2816" s="23">
        <v>44226</v>
      </c>
      <c r="B2816" s="5">
        <v>0.21875</v>
      </c>
      <c r="C2816" s="14">
        <v>105585.98325358049</v>
      </c>
      <c r="D2816" s="14">
        <v>122010.34642896429</v>
      </c>
      <c r="E2816" s="14">
        <v>73699.092340901203</v>
      </c>
      <c r="F2816" s="14">
        <v>48820.142027898648</v>
      </c>
      <c r="G2816" s="14">
        <v>38878.923782878424</v>
      </c>
    </row>
    <row r="2817" spans="1:7" s="1" customFormat="1" ht="15">
      <c r="A2817" s="23">
        <v>44226</v>
      </c>
      <c r="B2817" s="5">
        <v>0.22916666666666999</v>
      </c>
      <c r="C2817" s="14">
        <v>105579.36704395046</v>
      </c>
      <c r="D2817" s="14">
        <v>122217.65555988674</v>
      </c>
      <c r="E2817" s="14">
        <v>74161.065589004196</v>
      </c>
      <c r="F2817" s="14">
        <v>49731.977755804313</v>
      </c>
      <c r="G2817" s="14">
        <v>39302.553564298927</v>
      </c>
    </row>
    <row r="2818" spans="1:7" s="1" customFormat="1" ht="15">
      <c r="A2818" s="23">
        <v>44226</v>
      </c>
      <c r="B2818" s="5">
        <v>0.23958333333333001</v>
      </c>
      <c r="C2818" s="14">
        <v>107913.87962592155</v>
      </c>
      <c r="D2818" s="14">
        <v>124807.00762858122</v>
      </c>
      <c r="E2818" s="14">
        <v>73907.920869259688</v>
      </c>
      <c r="F2818" s="14">
        <v>50019.840980352848</v>
      </c>
      <c r="G2818" s="14">
        <v>39290.736844875406</v>
      </c>
    </row>
    <row r="2819" spans="1:7" s="1" customFormat="1" ht="15">
      <c r="A2819" s="23">
        <v>44226</v>
      </c>
      <c r="B2819" s="5">
        <v>0.25</v>
      </c>
      <c r="C2819" s="14">
        <v>106296.18083049456</v>
      </c>
      <c r="D2819" s="14">
        <v>123025.76111275487</v>
      </c>
      <c r="E2819" s="14">
        <v>72328.126974160245</v>
      </c>
      <c r="F2819" s="14">
        <v>47985.544426980683</v>
      </c>
      <c r="G2819" s="14">
        <v>37048.105349691046</v>
      </c>
    </row>
    <row r="2820" spans="1:7" s="1" customFormat="1" ht="15">
      <c r="A2820" s="23">
        <v>44226</v>
      </c>
      <c r="B2820" s="5">
        <v>0.26041666666667002</v>
      </c>
      <c r="C2820" s="14">
        <v>105414.99759756518</v>
      </c>
      <c r="D2820" s="14">
        <v>121959.40782536108</v>
      </c>
      <c r="E2820" s="14">
        <v>73019.399861391605</v>
      </c>
      <c r="F2820" s="14">
        <v>48092.30278028387</v>
      </c>
      <c r="G2820" s="14">
        <v>36987.525754380556</v>
      </c>
    </row>
    <row r="2821" spans="1:7" s="1" customFormat="1" ht="15">
      <c r="A2821" s="23">
        <v>44226</v>
      </c>
      <c r="B2821" s="5">
        <v>0.27083333333332998</v>
      </c>
      <c r="C2821" s="14">
        <v>108249.28488355271</v>
      </c>
      <c r="D2821" s="14">
        <v>125015.00889410173</v>
      </c>
      <c r="E2821" s="14">
        <v>74199.331890200643</v>
      </c>
      <c r="F2821" s="14">
        <v>49006.515991444103</v>
      </c>
      <c r="G2821" s="14">
        <v>37705.899355691967</v>
      </c>
    </row>
    <row r="2822" spans="1:7" s="1" customFormat="1" ht="15">
      <c r="A2822" s="23">
        <v>44226</v>
      </c>
      <c r="B2822" s="5">
        <v>0.28125</v>
      </c>
      <c r="C2822" s="14">
        <v>110267.93216508471</v>
      </c>
      <c r="D2822" s="14">
        <v>127467.11941639295</v>
      </c>
      <c r="E2822" s="14">
        <v>75139.405328777517</v>
      </c>
      <c r="F2822" s="14">
        <v>49916.324588657051</v>
      </c>
      <c r="G2822" s="14">
        <v>38502.611682677838</v>
      </c>
    </row>
    <row r="2823" spans="1:7" s="1" customFormat="1" ht="15">
      <c r="A2823" s="23">
        <v>44226</v>
      </c>
      <c r="B2823" s="5">
        <v>0.29166666666667002</v>
      </c>
      <c r="C2823" s="14">
        <v>113062.30209898601</v>
      </c>
      <c r="D2823" s="14">
        <v>130748.9533496675</v>
      </c>
      <c r="E2823" s="14">
        <v>76934.860582413283</v>
      </c>
      <c r="F2823" s="14">
        <v>51396.355894226966</v>
      </c>
      <c r="G2823" s="14">
        <v>39661.386852929216</v>
      </c>
    </row>
    <row r="2824" spans="1:7" s="1" customFormat="1" ht="15">
      <c r="A2824" s="23">
        <v>44226</v>
      </c>
      <c r="B2824" s="5">
        <v>0.30208333333332998</v>
      </c>
      <c r="C2824" s="14">
        <v>115514.63273959498</v>
      </c>
      <c r="D2824" s="14">
        <v>133598.32781669663</v>
      </c>
      <c r="E2824" s="14">
        <v>78236.013424705743</v>
      </c>
      <c r="F2824" s="14">
        <v>52851.63070578831</v>
      </c>
      <c r="G2824" s="14">
        <v>40839.797029111156</v>
      </c>
    </row>
    <row r="2825" spans="1:7" s="1" customFormat="1" ht="15">
      <c r="A2825" s="23">
        <v>44226</v>
      </c>
      <c r="B2825" s="5">
        <v>0.3125</v>
      </c>
      <c r="C2825" s="14">
        <v>118906.76403579705</v>
      </c>
      <c r="D2825" s="14">
        <v>137759.42963917801</v>
      </c>
      <c r="E2825" s="14">
        <v>80342.972798954666</v>
      </c>
      <c r="F2825" s="14">
        <v>54517.724730378221</v>
      </c>
      <c r="G2825" s="14">
        <v>42257.478508622888</v>
      </c>
    </row>
    <row r="2826" spans="1:7" s="1" customFormat="1" ht="15">
      <c r="A2826" s="23">
        <v>44226</v>
      </c>
      <c r="B2826" s="5">
        <v>0.32291666666667002</v>
      </c>
      <c r="C2826" s="14">
        <v>120438.23782901584</v>
      </c>
      <c r="D2826" s="14">
        <v>139764.1262685793</v>
      </c>
      <c r="E2826" s="14">
        <v>81097.30629150504</v>
      </c>
      <c r="F2826" s="14">
        <v>54903.259101625685</v>
      </c>
      <c r="G2826" s="14">
        <v>42594.98507685247</v>
      </c>
    </row>
    <row r="2827" spans="1:7" s="1" customFormat="1" ht="15">
      <c r="A2827" s="23">
        <v>44226</v>
      </c>
      <c r="B2827" s="5">
        <v>0.33333333333332998</v>
      </c>
      <c r="C2827" s="14">
        <v>122094.71125840613</v>
      </c>
      <c r="D2827" s="14">
        <v>141650.08194743705</v>
      </c>
      <c r="E2827" s="14">
        <v>82162.443343007399</v>
      </c>
      <c r="F2827" s="14">
        <v>56156.516861617842</v>
      </c>
      <c r="G2827" s="14">
        <v>43547.872555282069</v>
      </c>
    </row>
    <row r="2828" spans="1:7" s="1" customFormat="1" ht="15">
      <c r="A2828" s="23">
        <v>44226</v>
      </c>
      <c r="B2828" s="5">
        <v>0.34375</v>
      </c>
      <c r="C2828" s="14">
        <v>124861.74458500632</v>
      </c>
      <c r="D2828" s="14">
        <v>145020.02802273451</v>
      </c>
      <c r="E2828" s="14">
        <v>83763.703002524431</v>
      </c>
      <c r="F2828" s="14">
        <v>57697.896625944522</v>
      </c>
      <c r="G2828" s="14">
        <v>45203.844255160962</v>
      </c>
    </row>
    <row r="2829" spans="1:7" s="1" customFormat="1" ht="15">
      <c r="A2829" s="23">
        <v>44226</v>
      </c>
      <c r="B2829" s="5">
        <v>0.35416666666667002</v>
      </c>
      <c r="C2829" s="14">
        <v>128804.61486644436</v>
      </c>
      <c r="D2829" s="14">
        <v>149611.2224335357</v>
      </c>
      <c r="E2829" s="14">
        <v>86259.683441449481</v>
      </c>
      <c r="F2829" s="14">
        <v>59880.654612942373</v>
      </c>
      <c r="G2829" s="14">
        <v>47082.588096412386</v>
      </c>
    </row>
    <row r="2830" spans="1:7" s="1" customFormat="1" ht="15">
      <c r="A2830" s="23">
        <v>44226</v>
      </c>
      <c r="B2830" s="5">
        <v>0.36458333333332998</v>
      </c>
      <c r="C2830" s="14">
        <v>134718.00397658232</v>
      </c>
      <c r="D2830" s="14">
        <v>156377.22828349139</v>
      </c>
      <c r="E2830" s="14">
        <v>90281.974586664161</v>
      </c>
      <c r="F2830" s="14">
        <v>63618.176213887375</v>
      </c>
      <c r="G2830" s="14">
        <v>50355.676001355023</v>
      </c>
    </row>
    <row r="2831" spans="1:7" s="1" customFormat="1" ht="15">
      <c r="A2831" s="23">
        <v>44226</v>
      </c>
      <c r="B2831" s="5">
        <v>0.375</v>
      </c>
      <c r="C2831" s="14">
        <v>138534.85586964895</v>
      </c>
      <c r="D2831" s="14">
        <v>160997.208143553</v>
      </c>
      <c r="E2831" s="14">
        <v>92991.105386973184</v>
      </c>
      <c r="F2831" s="14">
        <v>66184.794344222042</v>
      </c>
      <c r="G2831" s="14">
        <v>52803.083207137795</v>
      </c>
    </row>
    <row r="2832" spans="1:7" s="1" customFormat="1" ht="15">
      <c r="A2832" s="23">
        <v>44226</v>
      </c>
      <c r="B2832" s="5">
        <v>0.38541666666667002</v>
      </c>
      <c r="C2832" s="14">
        <v>142397.26593227035</v>
      </c>
      <c r="D2832" s="14">
        <v>165338.37322585788</v>
      </c>
      <c r="E2832" s="14">
        <v>95252.245156838355</v>
      </c>
      <c r="F2832" s="14">
        <v>68164.767764894801</v>
      </c>
      <c r="G2832" s="14">
        <v>54403.301087263688</v>
      </c>
    </row>
    <row r="2833" spans="1:7" s="1" customFormat="1" ht="15">
      <c r="A2833" s="23">
        <v>44226</v>
      </c>
      <c r="B2833" s="5">
        <v>0.39583333333332998</v>
      </c>
      <c r="C2833" s="14">
        <v>146856.73691820903</v>
      </c>
      <c r="D2833" s="14">
        <v>170684.7776448341</v>
      </c>
      <c r="E2833" s="14">
        <v>96863.116459440498</v>
      </c>
      <c r="F2833" s="14">
        <v>69898.630430006087</v>
      </c>
      <c r="G2833" s="14">
        <v>56231.099873892548</v>
      </c>
    </row>
    <row r="2834" spans="1:7" s="1" customFormat="1" ht="15">
      <c r="A2834" s="23">
        <v>44226</v>
      </c>
      <c r="B2834" s="5">
        <v>0.40625</v>
      </c>
      <c r="C2834" s="14">
        <v>150973.96985747784</v>
      </c>
      <c r="D2834" s="14">
        <v>175757.97627862846</v>
      </c>
      <c r="E2834" s="14">
        <v>99320.758152839597</v>
      </c>
      <c r="F2834" s="14">
        <v>71985.0833040859</v>
      </c>
      <c r="G2834" s="14">
        <v>58138.972422215324</v>
      </c>
    </row>
    <row r="2835" spans="1:7" s="1" customFormat="1" ht="15">
      <c r="A2835" s="23">
        <v>44226</v>
      </c>
      <c r="B2835" s="5">
        <v>0.41666666666667002</v>
      </c>
      <c r="C2835" s="14">
        <v>154414.35586291127</v>
      </c>
      <c r="D2835" s="14">
        <v>179637.50164751027</v>
      </c>
      <c r="E2835" s="14">
        <v>101696.72668970804</v>
      </c>
      <c r="F2835" s="14">
        <v>74254.446415214174</v>
      </c>
      <c r="G2835" s="14">
        <v>60094.221898660937</v>
      </c>
    </row>
    <row r="2836" spans="1:7" s="1" customFormat="1" ht="15">
      <c r="A2836" s="23">
        <v>44226</v>
      </c>
      <c r="B2836" s="5">
        <v>0.42708333333332998</v>
      </c>
      <c r="C2836" s="14">
        <v>156771.394020034</v>
      </c>
      <c r="D2836" s="14">
        <v>182301.10467009927</v>
      </c>
      <c r="E2836" s="14">
        <v>103221.02402189877</v>
      </c>
      <c r="F2836" s="14">
        <v>75285.376325810372</v>
      </c>
      <c r="G2836" s="14">
        <v>60952.411596201877</v>
      </c>
    </row>
    <row r="2837" spans="1:7" s="1" customFormat="1" ht="15">
      <c r="A2837" s="23">
        <v>44226</v>
      </c>
      <c r="B2837" s="5">
        <v>0.4375</v>
      </c>
      <c r="C2837" s="14">
        <v>158215.58721960839</v>
      </c>
      <c r="D2837" s="14">
        <v>184313.72760655347</v>
      </c>
      <c r="E2837" s="14">
        <v>104214.99983736921</v>
      </c>
      <c r="F2837" s="14">
        <v>76314.603606294826</v>
      </c>
      <c r="G2837" s="14">
        <v>62185.378754378347</v>
      </c>
    </row>
    <row r="2838" spans="1:7" s="1" customFormat="1" ht="15">
      <c r="A2838" s="23">
        <v>44226</v>
      </c>
      <c r="B2838" s="5">
        <v>0.44791666666667002</v>
      </c>
      <c r="C2838" s="14">
        <v>160434.35489873626</v>
      </c>
      <c r="D2838" s="14">
        <v>186917.32247940829</v>
      </c>
      <c r="E2838" s="14">
        <v>105304.6267516791</v>
      </c>
      <c r="F2838" s="14">
        <v>77195.961663316615</v>
      </c>
      <c r="G2838" s="14">
        <v>63198.976726597873</v>
      </c>
    </row>
    <row r="2839" spans="1:7" s="1" customFormat="1" ht="15">
      <c r="A2839" s="23">
        <v>44226</v>
      </c>
      <c r="B2839" s="5">
        <v>0.45833333333332998</v>
      </c>
      <c r="C2839" s="14">
        <v>159147.85539262675</v>
      </c>
      <c r="D2839" s="14">
        <v>185897.16807242655</v>
      </c>
      <c r="E2839" s="14">
        <v>104593.81617927254</v>
      </c>
      <c r="F2839" s="14">
        <v>76611.249348274272</v>
      </c>
      <c r="G2839" s="14">
        <v>62697.091057786252</v>
      </c>
    </row>
    <row r="2840" spans="1:7" s="1" customFormat="1" ht="15">
      <c r="A2840" s="23">
        <v>44226</v>
      </c>
      <c r="B2840" s="5">
        <v>0.46875</v>
      </c>
      <c r="C2840" s="14">
        <v>162337.86281247326</v>
      </c>
      <c r="D2840" s="14">
        <v>189362.18383667219</v>
      </c>
      <c r="E2840" s="14">
        <v>106694.7169958559</v>
      </c>
      <c r="F2840" s="14">
        <v>78817.147923414435</v>
      </c>
      <c r="G2840" s="14">
        <v>64599.741165234911</v>
      </c>
    </row>
    <row r="2841" spans="1:7" s="1" customFormat="1" ht="15">
      <c r="A2841" s="23">
        <v>44226</v>
      </c>
      <c r="B2841" s="5">
        <v>0.47916666666667002</v>
      </c>
      <c r="C2841" s="14">
        <v>165127.38161690324</v>
      </c>
      <c r="D2841" s="14">
        <v>192708.1440181098</v>
      </c>
      <c r="E2841" s="14">
        <v>108387.14983281145</v>
      </c>
      <c r="F2841" s="14">
        <v>80041.591712696521</v>
      </c>
      <c r="G2841" s="14">
        <v>65865.603348382778</v>
      </c>
    </row>
    <row r="2842" spans="1:7" s="1" customFormat="1" ht="15">
      <c r="A2842" s="23">
        <v>44226</v>
      </c>
      <c r="B2842" s="5">
        <v>0.48958333333332998</v>
      </c>
      <c r="C2842" s="14">
        <v>166604.01461221592</v>
      </c>
      <c r="D2842" s="14">
        <v>194623.97667709764</v>
      </c>
      <c r="E2842" s="14">
        <v>109004.09304799934</v>
      </c>
      <c r="F2842" s="14">
        <v>81195.52217231234</v>
      </c>
      <c r="G2842" s="14">
        <v>66815.816084049336</v>
      </c>
    </row>
    <row r="2843" spans="1:7" s="1" customFormat="1" ht="15">
      <c r="A2843" s="23">
        <v>44226</v>
      </c>
      <c r="B2843" s="5">
        <v>0.5</v>
      </c>
      <c r="C2843" s="14">
        <v>169005.8844713649</v>
      </c>
      <c r="D2843" s="14">
        <v>197017.07827037032</v>
      </c>
      <c r="E2843" s="14">
        <v>111189.50488565225</v>
      </c>
      <c r="F2843" s="14">
        <v>83514.772021696495</v>
      </c>
      <c r="G2843" s="14">
        <v>69178.657693193658</v>
      </c>
    </row>
    <row r="2844" spans="1:7" s="1" customFormat="1" ht="15">
      <c r="A2844" s="23">
        <v>44226</v>
      </c>
      <c r="B2844" s="5">
        <v>0.51041666666666996</v>
      </c>
      <c r="C2844" s="14">
        <v>171184.42276194791</v>
      </c>
      <c r="D2844" s="14">
        <v>199389.22639814846</v>
      </c>
      <c r="E2844" s="14">
        <v>113102.4673880168</v>
      </c>
      <c r="F2844" s="14">
        <v>85144.995374138089</v>
      </c>
      <c r="G2844" s="14">
        <v>70789.681588058607</v>
      </c>
    </row>
    <row r="2845" spans="1:7" s="1" customFormat="1" ht="15">
      <c r="A2845" s="23">
        <v>44226</v>
      </c>
      <c r="B2845" s="5">
        <v>0.52083333333333004</v>
      </c>
      <c r="C2845" s="14">
        <v>170088.61208352348</v>
      </c>
      <c r="D2845" s="14">
        <v>198065.78218498229</v>
      </c>
      <c r="E2845" s="14">
        <v>112707.82817369257</v>
      </c>
      <c r="F2845" s="14">
        <v>84923.630797755482</v>
      </c>
      <c r="G2845" s="14">
        <v>70793.301636663848</v>
      </c>
    </row>
    <row r="2846" spans="1:7" s="1" customFormat="1" ht="15">
      <c r="A2846" s="23">
        <v>44226</v>
      </c>
      <c r="B2846" s="5">
        <v>0.53125</v>
      </c>
      <c r="C2846" s="14">
        <v>168795.85651294081</v>
      </c>
      <c r="D2846" s="14">
        <v>196752.77967572724</v>
      </c>
      <c r="E2846" s="14">
        <v>112030.9736617395</v>
      </c>
      <c r="F2846" s="14">
        <v>84509.369594292235</v>
      </c>
      <c r="G2846" s="14">
        <v>70617.518359468871</v>
      </c>
    </row>
    <row r="2847" spans="1:7" s="1" customFormat="1" ht="15">
      <c r="A2847" s="23">
        <v>44226</v>
      </c>
      <c r="B2847" s="5">
        <v>0.54166666666666996</v>
      </c>
      <c r="C2847" s="14">
        <v>167772.18223084341</v>
      </c>
      <c r="D2847" s="14">
        <v>195705.90472879988</v>
      </c>
      <c r="E2847" s="14">
        <v>111011.34914754884</v>
      </c>
      <c r="F2847" s="14">
        <v>83695.899602431105</v>
      </c>
      <c r="G2847" s="14">
        <v>70104.824274200771</v>
      </c>
    </row>
    <row r="2848" spans="1:7" s="1" customFormat="1" ht="15">
      <c r="A2848" s="23">
        <v>44226</v>
      </c>
      <c r="B2848" s="5">
        <v>0.55208333333333004</v>
      </c>
      <c r="C2848" s="14">
        <v>165534.36304831374</v>
      </c>
      <c r="D2848" s="14">
        <v>192993.67367733168</v>
      </c>
      <c r="E2848" s="14">
        <v>109612.61025056485</v>
      </c>
      <c r="F2848" s="14">
        <v>82625.858013192366</v>
      </c>
      <c r="G2848" s="14">
        <v>69301.643872914996</v>
      </c>
    </row>
    <row r="2849" spans="1:7" s="1" customFormat="1" ht="15">
      <c r="A2849" s="23">
        <v>44226</v>
      </c>
      <c r="B2849" s="5">
        <v>0.5625</v>
      </c>
      <c r="C2849" s="14">
        <v>164641.71710793074</v>
      </c>
      <c r="D2849" s="14">
        <v>191622.60321753204</v>
      </c>
      <c r="E2849" s="14">
        <v>109176.1165180294</v>
      </c>
      <c r="F2849" s="14">
        <v>82446.127462419172</v>
      </c>
      <c r="G2849" s="14">
        <v>69017.052325195851</v>
      </c>
    </row>
    <row r="2850" spans="1:7" s="1" customFormat="1" ht="15">
      <c r="A2850" s="23">
        <v>44226</v>
      </c>
      <c r="B2850" s="5">
        <v>0.57291666666666996</v>
      </c>
      <c r="C2850" s="14">
        <v>164064.11982959099</v>
      </c>
      <c r="D2850" s="14">
        <v>191035.58008449757</v>
      </c>
      <c r="E2850" s="14">
        <v>109252.8030183066</v>
      </c>
      <c r="F2850" s="14">
        <v>83327.518443625115</v>
      </c>
      <c r="G2850" s="14">
        <v>69656.67306482204</v>
      </c>
    </row>
    <row r="2851" spans="1:7" s="1" customFormat="1" ht="15">
      <c r="A2851" s="23">
        <v>44226</v>
      </c>
      <c r="B2851" s="5">
        <v>0.58333333333333004</v>
      </c>
      <c r="C2851" s="14">
        <v>164792.66775314798</v>
      </c>
      <c r="D2851" s="14">
        <v>191713.58944330126</v>
      </c>
      <c r="E2851" s="14">
        <v>109187.34316660454</v>
      </c>
      <c r="F2851" s="14">
        <v>83171.660908119753</v>
      </c>
      <c r="G2851" s="14">
        <v>69450.108753361856</v>
      </c>
    </row>
    <row r="2852" spans="1:7" s="1" customFormat="1" ht="15">
      <c r="A2852" s="23">
        <v>44226</v>
      </c>
      <c r="B2852" s="5">
        <v>0.59375</v>
      </c>
      <c r="C2852" s="14">
        <v>165698.3950075836</v>
      </c>
      <c r="D2852" s="14">
        <v>192689.28833443607</v>
      </c>
      <c r="E2852" s="14">
        <v>109919.55805318449</v>
      </c>
      <c r="F2852" s="14">
        <v>83504.87452102192</v>
      </c>
      <c r="G2852" s="14">
        <v>69546.086391239325</v>
      </c>
    </row>
    <row r="2853" spans="1:7" s="1" customFormat="1" ht="15">
      <c r="A2853" s="23">
        <v>44226</v>
      </c>
      <c r="B2853" s="5">
        <v>0.60416666666666996</v>
      </c>
      <c r="C2853" s="14">
        <v>166394.16823829361</v>
      </c>
      <c r="D2853" s="14">
        <v>193875.2886795316</v>
      </c>
      <c r="E2853" s="14">
        <v>110876.12686167995</v>
      </c>
      <c r="F2853" s="14">
        <v>84487.522327655199</v>
      </c>
      <c r="G2853" s="14">
        <v>70423.333920520119</v>
      </c>
    </row>
    <row r="2854" spans="1:7" s="1" customFormat="1" ht="15">
      <c r="A2854" s="23">
        <v>44226</v>
      </c>
      <c r="B2854" s="5">
        <v>0.61458333333333004</v>
      </c>
      <c r="C2854" s="14">
        <v>168047.7215418586</v>
      </c>
      <c r="D2854" s="14">
        <v>195497.69486662926</v>
      </c>
      <c r="E2854" s="14">
        <v>111618.57575415062</v>
      </c>
      <c r="F2854" s="14">
        <v>85016.406295028966</v>
      </c>
      <c r="G2854" s="14">
        <v>70401.016652057122</v>
      </c>
    </row>
    <row r="2855" spans="1:7" s="1" customFormat="1" ht="15">
      <c r="A2855" s="23">
        <v>44226</v>
      </c>
      <c r="B2855" s="5">
        <v>0.625</v>
      </c>
      <c r="C2855" s="14">
        <v>167207.81169350704</v>
      </c>
      <c r="D2855" s="14">
        <v>194821.51462908127</v>
      </c>
      <c r="E2855" s="14">
        <v>111274.78578750062</v>
      </c>
      <c r="F2855" s="14">
        <v>85009.400702883271</v>
      </c>
      <c r="G2855" s="14">
        <v>70423.506880204106</v>
      </c>
    </row>
    <row r="2856" spans="1:7" s="1" customFormat="1" ht="15">
      <c r="A2856" s="23">
        <v>44226</v>
      </c>
      <c r="B2856" s="5">
        <v>0.63541666666666996</v>
      </c>
      <c r="C2856" s="14">
        <v>168441.53779048388</v>
      </c>
      <c r="D2856" s="14">
        <v>196392.85263697506</v>
      </c>
      <c r="E2856" s="14">
        <v>112118.64667802349</v>
      </c>
      <c r="F2856" s="14">
        <v>85750.343503034281</v>
      </c>
      <c r="G2856" s="14">
        <v>70851.066790505516</v>
      </c>
    </row>
    <row r="2857" spans="1:7" s="1" customFormat="1" ht="15">
      <c r="A2857" s="23">
        <v>44226</v>
      </c>
      <c r="B2857" s="5">
        <v>0.64583333333333004</v>
      </c>
      <c r="C2857" s="14">
        <v>168257.87419844064</v>
      </c>
      <c r="D2857" s="14">
        <v>196477.35638072234</v>
      </c>
      <c r="E2857" s="14">
        <v>111284.76293780767</v>
      </c>
      <c r="F2857" s="14">
        <v>84841.241470529087</v>
      </c>
      <c r="G2857" s="14">
        <v>70092.104623100662</v>
      </c>
    </row>
    <row r="2858" spans="1:7" s="1" customFormat="1" ht="15">
      <c r="A2858" s="23">
        <v>44226</v>
      </c>
      <c r="B2858" s="5">
        <v>0.65625</v>
      </c>
      <c r="C2858" s="14">
        <v>167306.32874618427</v>
      </c>
      <c r="D2858" s="14">
        <v>195103.10221281493</v>
      </c>
      <c r="E2858" s="14">
        <v>110458.75545437577</v>
      </c>
      <c r="F2858" s="14">
        <v>84151.691572212847</v>
      </c>
      <c r="G2858" s="14">
        <v>69511.016414177371</v>
      </c>
    </row>
    <row r="2859" spans="1:7" s="1" customFormat="1" ht="15">
      <c r="A2859" s="23">
        <v>44226</v>
      </c>
      <c r="B2859" s="5">
        <v>0.66666666666666996</v>
      </c>
      <c r="C2859" s="14">
        <v>167240.70377835084</v>
      </c>
      <c r="D2859" s="14">
        <v>195167.78034757494</v>
      </c>
      <c r="E2859" s="14">
        <v>110621.05728706116</v>
      </c>
      <c r="F2859" s="14">
        <v>84302.738330490232</v>
      </c>
      <c r="G2859" s="14">
        <v>69671.886945105201</v>
      </c>
    </row>
    <row r="2860" spans="1:7" s="1" customFormat="1" ht="15">
      <c r="A2860" s="23">
        <v>44226</v>
      </c>
      <c r="B2860" s="5">
        <v>0.67708333333333004</v>
      </c>
      <c r="C2860" s="14">
        <v>168290.64578594</v>
      </c>
      <c r="D2860" s="14">
        <v>196312.70122066879</v>
      </c>
      <c r="E2860" s="14">
        <v>111207.11283050512</v>
      </c>
      <c r="F2860" s="14">
        <v>84664.847270787548</v>
      </c>
      <c r="G2860" s="14">
        <v>69936.737768088307</v>
      </c>
    </row>
    <row r="2861" spans="1:7" s="1" customFormat="1" ht="15">
      <c r="A2861" s="23">
        <v>44226</v>
      </c>
      <c r="B2861" s="5">
        <v>0.6875</v>
      </c>
      <c r="C2861" s="14">
        <v>168946.74590541152</v>
      </c>
      <c r="D2861" s="14">
        <v>196985.8259999812</v>
      </c>
      <c r="E2861" s="14">
        <v>111274.46185304163</v>
      </c>
      <c r="F2861" s="14">
        <v>84635.26694099723</v>
      </c>
      <c r="G2861" s="14">
        <v>69817.440441030747</v>
      </c>
    </row>
    <row r="2862" spans="1:7" s="1" customFormat="1" ht="15">
      <c r="A2862" s="23">
        <v>44226</v>
      </c>
      <c r="B2862" s="5">
        <v>0.69791666666666996</v>
      </c>
      <c r="C2862" s="14">
        <v>167529.41276075848</v>
      </c>
      <c r="D2862" s="14">
        <v>195497.98528973118</v>
      </c>
      <c r="E2862" s="14">
        <v>109831.43572276381</v>
      </c>
      <c r="F2862" s="14">
        <v>83539.281597122172</v>
      </c>
      <c r="G2862" s="14">
        <v>68677.530023905856</v>
      </c>
    </row>
    <row r="2863" spans="1:7" s="1" customFormat="1" ht="15">
      <c r="A2863" s="23">
        <v>44226</v>
      </c>
      <c r="B2863" s="5">
        <v>0.70833333333333004</v>
      </c>
      <c r="C2863" s="14">
        <v>172122.75872708598</v>
      </c>
      <c r="D2863" s="14">
        <v>200681.3394280457</v>
      </c>
      <c r="E2863" s="14">
        <v>111928.94169798738</v>
      </c>
      <c r="F2863" s="14">
        <v>85068.651984120821</v>
      </c>
      <c r="G2863" s="14">
        <v>70039.65432154655</v>
      </c>
    </row>
    <row r="2864" spans="1:7" s="1" customFormat="1" ht="15">
      <c r="A2864" s="23">
        <v>44226</v>
      </c>
      <c r="B2864" s="5">
        <v>0.71875</v>
      </c>
      <c r="C2864" s="14">
        <v>176033.09485772176</v>
      </c>
      <c r="D2864" s="14">
        <v>205636.96302241649</v>
      </c>
      <c r="E2864" s="14">
        <v>114084.03554197545</v>
      </c>
      <c r="F2864" s="14">
        <v>87101.825941933173</v>
      </c>
      <c r="G2864" s="14">
        <v>71749.881306172683</v>
      </c>
    </row>
    <row r="2865" spans="1:7" s="1" customFormat="1" ht="15">
      <c r="A2865" s="23">
        <v>44226</v>
      </c>
      <c r="B2865" s="5">
        <v>0.72916666666666996</v>
      </c>
      <c r="C2865" s="14">
        <v>181425.27000812039</v>
      </c>
      <c r="D2865" s="14">
        <v>212013.98992456784</v>
      </c>
      <c r="E2865" s="14">
        <v>117686.67812920451</v>
      </c>
      <c r="F2865" s="14">
        <v>90448.625294931873</v>
      </c>
      <c r="G2865" s="14">
        <v>74590.221284233005</v>
      </c>
    </row>
    <row r="2866" spans="1:7" s="1" customFormat="1" ht="15">
      <c r="A2866" s="23">
        <v>44226</v>
      </c>
      <c r="B2866" s="5">
        <v>0.73958333333333004</v>
      </c>
      <c r="C2866" s="14">
        <v>186586.99323900958</v>
      </c>
      <c r="D2866" s="14">
        <v>218140.32036820121</v>
      </c>
      <c r="E2866" s="14">
        <v>120358.80296899854</v>
      </c>
      <c r="F2866" s="14">
        <v>93298.950609346823</v>
      </c>
      <c r="G2866" s="14">
        <v>77144.109529357767</v>
      </c>
    </row>
    <row r="2867" spans="1:7" s="1" customFormat="1" ht="15">
      <c r="A2867" s="23">
        <v>44226</v>
      </c>
      <c r="B2867" s="5">
        <v>0.75</v>
      </c>
      <c r="C2867" s="14">
        <v>187131.27509612287</v>
      </c>
      <c r="D2867" s="14">
        <v>219037.93132407274</v>
      </c>
      <c r="E2867" s="14">
        <v>121223.54433310247</v>
      </c>
      <c r="F2867" s="14">
        <v>94253.252669387875</v>
      </c>
      <c r="G2867" s="14">
        <v>78127.784170599989</v>
      </c>
    </row>
    <row r="2868" spans="1:7" s="1" customFormat="1" ht="15">
      <c r="A2868" s="23">
        <v>44226</v>
      </c>
      <c r="B2868" s="5">
        <v>0.76041666666666996</v>
      </c>
      <c r="C2868" s="14">
        <v>187905.19189670289</v>
      </c>
      <c r="D2868" s="14">
        <v>219938.87561428704</v>
      </c>
      <c r="E2868" s="14">
        <v>121812.82348222981</v>
      </c>
      <c r="F2868" s="14">
        <v>94879.327730308069</v>
      </c>
      <c r="G2868" s="14">
        <v>78671.78549704139</v>
      </c>
    </row>
    <row r="2869" spans="1:7" s="1" customFormat="1" ht="15">
      <c r="A2869" s="23">
        <v>44226</v>
      </c>
      <c r="B2869" s="5">
        <v>0.77083333333333004</v>
      </c>
      <c r="C2869" s="14">
        <v>187328.094834082</v>
      </c>
      <c r="D2869" s="14">
        <v>218925.21711841406</v>
      </c>
      <c r="E2869" s="14">
        <v>121843.55633328267</v>
      </c>
      <c r="F2869" s="14">
        <v>94867.541536388468</v>
      </c>
      <c r="G2869" s="14">
        <v>78722.241786421713</v>
      </c>
    </row>
    <row r="2870" spans="1:7" s="1" customFormat="1" ht="15">
      <c r="A2870" s="23">
        <v>44226</v>
      </c>
      <c r="B2870" s="5">
        <v>0.78125</v>
      </c>
      <c r="C2870" s="14">
        <v>185019.67181517786</v>
      </c>
      <c r="D2870" s="14">
        <v>216277.59148358562</v>
      </c>
      <c r="E2870" s="14">
        <v>120217.17680125541</v>
      </c>
      <c r="F2870" s="14">
        <v>93798.747476841701</v>
      </c>
      <c r="G2870" s="14">
        <v>77939.966592418568</v>
      </c>
    </row>
    <row r="2871" spans="1:7" s="1" customFormat="1" ht="15">
      <c r="A2871" s="23">
        <v>44226</v>
      </c>
      <c r="B2871" s="5">
        <v>0.79166666666666996</v>
      </c>
      <c r="C2871" s="14">
        <v>181792.74829465718</v>
      </c>
      <c r="D2871" s="14">
        <v>212605.66714161384</v>
      </c>
      <c r="E2871" s="14">
        <v>118189.38346748996</v>
      </c>
      <c r="F2871" s="14">
        <v>91941.805449730702</v>
      </c>
      <c r="G2871" s="14">
        <v>76492.152607054013</v>
      </c>
    </row>
    <row r="2872" spans="1:7" s="1" customFormat="1" ht="15">
      <c r="A2872" s="23">
        <v>44226</v>
      </c>
      <c r="B2872" s="5">
        <v>0.80208333333333004</v>
      </c>
      <c r="C2872" s="14">
        <v>178125.74836379505</v>
      </c>
      <c r="D2872" s="14">
        <v>208387.91344358385</v>
      </c>
      <c r="E2872" s="14">
        <v>115685.32921425604</v>
      </c>
      <c r="F2872" s="14">
        <v>89865.045442068906</v>
      </c>
      <c r="G2872" s="14">
        <v>74775.723376449285</v>
      </c>
    </row>
    <row r="2873" spans="1:7" s="1" customFormat="1" ht="15">
      <c r="A2873" s="23">
        <v>44226</v>
      </c>
      <c r="B2873" s="5">
        <v>0.8125</v>
      </c>
      <c r="C2873" s="14">
        <v>174405.91950884994</v>
      </c>
      <c r="D2873" s="14">
        <v>204304.01754262508</v>
      </c>
      <c r="E2873" s="14">
        <v>113842.95032378075</v>
      </c>
      <c r="F2873" s="14">
        <v>87796.810391416278</v>
      </c>
      <c r="G2873" s="14">
        <v>73160.5232311578</v>
      </c>
    </row>
    <row r="2874" spans="1:7" s="1" customFormat="1" ht="15">
      <c r="A2874" s="23">
        <v>44226</v>
      </c>
      <c r="B2874" s="5">
        <v>0.82291666666666996</v>
      </c>
      <c r="C2874" s="14">
        <v>171446.92604382665</v>
      </c>
      <c r="D2874" s="14">
        <v>200682.10459240386</v>
      </c>
      <c r="E2874" s="14">
        <v>111979.52914441406</v>
      </c>
      <c r="F2874" s="14">
        <v>86107.944352911407</v>
      </c>
      <c r="G2874" s="14">
        <v>71633.414943594253</v>
      </c>
    </row>
    <row r="2875" spans="1:7" s="1" customFormat="1" ht="15">
      <c r="A2875" s="23">
        <v>44226</v>
      </c>
      <c r="B2875" s="5">
        <v>0.83333333333333004</v>
      </c>
      <c r="C2875" s="14">
        <v>168198.69434526324</v>
      </c>
      <c r="D2875" s="14">
        <v>196396.08030685174</v>
      </c>
      <c r="E2875" s="14">
        <v>110159.07813344417</v>
      </c>
      <c r="F2875" s="14">
        <v>84301.292352282268</v>
      </c>
      <c r="G2875" s="14">
        <v>70062.900917983352</v>
      </c>
    </row>
    <row r="2876" spans="1:7" s="1" customFormat="1" ht="15">
      <c r="A2876" s="23">
        <v>44226</v>
      </c>
      <c r="B2876" s="5">
        <v>0.84375</v>
      </c>
      <c r="C2876" s="14">
        <v>163184.71487910338</v>
      </c>
      <c r="D2876" s="14">
        <v>190519.55489564734</v>
      </c>
      <c r="E2876" s="14">
        <v>107374.46008668473</v>
      </c>
      <c r="F2876" s="14">
        <v>81302.509839819933</v>
      </c>
      <c r="G2876" s="14">
        <v>67592.367099059062</v>
      </c>
    </row>
    <row r="2877" spans="1:7" s="1" customFormat="1" ht="15">
      <c r="A2877" s="23">
        <v>44226</v>
      </c>
      <c r="B2877" s="5">
        <v>0.85416666666666996</v>
      </c>
      <c r="C2877" s="14">
        <v>158747.54826492289</v>
      </c>
      <c r="D2877" s="14">
        <v>185303.84424982785</v>
      </c>
      <c r="E2877" s="14">
        <v>104190.68599914965</v>
      </c>
      <c r="F2877" s="14">
        <v>78740.092828643246</v>
      </c>
      <c r="G2877" s="14">
        <v>65529.479042515362</v>
      </c>
    </row>
    <row r="2878" spans="1:7" s="1" customFormat="1" ht="15">
      <c r="A2878" s="23">
        <v>44226</v>
      </c>
      <c r="B2878" s="5">
        <v>0.86458333333333004</v>
      </c>
      <c r="C2878" s="14">
        <v>155215.79962007722</v>
      </c>
      <c r="D2878" s="14">
        <v>181211.56547802946</v>
      </c>
      <c r="E2878" s="14">
        <v>102003.92304388098</v>
      </c>
      <c r="F2878" s="14">
        <v>76637.022846840991</v>
      </c>
      <c r="G2878" s="14">
        <v>63700.872965060684</v>
      </c>
    </row>
    <row r="2879" spans="1:7" s="1" customFormat="1" ht="15">
      <c r="A2879" s="23">
        <v>44226</v>
      </c>
      <c r="B2879" s="5">
        <v>0.875</v>
      </c>
      <c r="C2879" s="14">
        <v>151834.40279263028</v>
      </c>
      <c r="D2879" s="14">
        <v>177393.16309724934</v>
      </c>
      <c r="E2879" s="14">
        <v>100105.10195147875</v>
      </c>
      <c r="F2879" s="14">
        <v>75214.748431836066</v>
      </c>
      <c r="G2879" s="14">
        <v>62550.081655621718</v>
      </c>
    </row>
    <row r="2880" spans="1:7" s="1" customFormat="1" ht="15">
      <c r="A2880" s="23">
        <v>44226</v>
      </c>
      <c r="B2880" s="5">
        <v>0.88541666666666996</v>
      </c>
      <c r="C2880" s="14">
        <v>148649.89432661358</v>
      </c>
      <c r="D2880" s="14">
        <v>173617.97926853091</v>
      </c>
      <c r="E2880" s="14">
        <v>98210.33000753331</v>
      </c>
      <c r="F2880" s="14">
        <v>73504.237244262142</v>
      </c>
      <c r="G2880" s="14">
        <v>60890.18428729054</v>
      </c>
    </row>
    <row r="2881" spans="1:7" s="1" customFormat="1" ht="15">
      <c r="A2881" s="23">
        <v>44226</v>
      </c>
      <c r="B2881" s="5">
        <v>0.89583333333333004</v>
      </c>
      <c r="C2881" s="14">
        <v>144400.78247084888</v>
      </c>
      <c r="D2881" s="14">
        <v>168623.72286565992</v>
      </c>
      <c r="E2881" s="14">
        <v>96353.535039382972</v>
      </c>
      <c r="F2881" s="14">
        <v>72279.724351299679</v>
      </c>
      <c r="G2881" s="14">
        <v>59748.170688251776</v>
      </c>
    </row>
    <row r="2882" spans="1:7" s="1" customFormat="1" ht="15">
      <c r="A2882" s="23">
        <v>44226</v>
      </c>
      <c r="B2882" s="5">
        <v>0.90625</v>
      </c>
      <c r="C2882" s="14">
        <v>143514.17775985511</v>
      </c>
      <c r="D2882" s="14">
        <v>167385.23369599303</v>
      </c>
      <c r="E2882" s="14">
        <v>95783.477268198811</v>
      </c>
      <c r="F2882" s="14">
        <v>72250.613827274021</v>
      </c>
      <c r="G2882" s="14">
        <v>59848.590885976635</v>
      </c>
    </row>
    <row r="2883" spans="1:7" s="1" customFormat="1" ht="15">
      <c r="A2883" s="23">
        <v>44226</v>
      </c>
      <c r="B2883" s="5">
        <v>0.91666666666666996</v>
      </c>
      <c r="C2883" s="14">
        <v>147145.84646387256</v>
      </c>
      <c r="D2883" s="14">
        <v>171447.2594644677</v>
      </c>
      <c r="E2883" s="14">
        <v>98806.579510758704</v>
      </c>
      <c r="F2883" s="14">
        <v>74871.488857769567</v>
      </c>
      <c r="G2883" s="14">
        <v>62303.022899701937</v>
      </c>
    </row>
    <row r="2884" spans="1:7" s="1" customFormat="1" ht="15">
      <c r="A2884" s="23">
        <v>44226</v>
      </c>
      <c r="B2884" s="5">
        <v>0.92708333333333004</v>
      </c>
      <c r="C2884" s="14">
        <v>146797.83208960283</v>
      </c>
      <c r="D2884" s="14">
        <v>170707.81770702178</v>
      </c>
      <c r="E2884" s="14">
        <v>98178.613035399787</v>
      </c>
      <c r="F2884" s="14">
        <v>74170.20811492177</v>
      </c>
      <c r="G2884" s="14">
        <v>61858.832540813222</v>
      </c>
    </row>
    <row r="2885" spans="1:7" s="1" customFormat="1" ht="15">
      <c r="A2885" s="23">
        <v>44226</v>
      </c>
      <c r="B2885" s="5">
        <v>0.9375</v>
      </c>
      <c r="C2885" s="14">
        <v>142942.77037881315</v>
      </c>
      <c r="D2885" s="14">
        <v>166322.23157552813</v>
      </c>
      <c r="E2885" s="14">
        <v>96087.804058826587</v>
      </c>
      <c r="F2885" s="14">
        <v>72293.366841024763</v>
      </c>
      <c r="G2885" s="14">
        <v>60370.927239014032</v>
      </c>
    </row>
    <row r="2886" spans="1:7" s="1" customFormat="1" ht="15">
      <c r="A2886" s="23">
        <v>44226</v>
      </c>
      <c r="B2886" s="5">
        <v>0.94791666666666996</v>
      </c>
      <c r="C2886" s="14">
        <v>140486.1288013696</v>
      </c>
      <c r="D2886" s="14">
        <v>163209.93526940307</v>
      </c>
      <c r="E2886" s="14">
        <v>94864.63085451776</v>
      </c>
      <c r="F2886" s="14">
        <v>71216.818130361542</v>
      </c>
      <c r="G2886" s="14">
        <v>59509.042757475007</v>
      </c>
    </row>
    <row r="2887" spans="1:7" s="1" customFormat="1" ht="15">
      <c r="A2887" s="23">
        <v>44226</v>
      </c>
      <c r="B2887" s="5">
        <v>0.95833333333333004</v>
      </c>
      <c r="C2887" s="14">
        <v>136754.97312702358</v>
      </c>
      <c r="D2887" s="14">
        <v>159054.76070289512</v>
      </c>
      <c r="E2887" s="14">
        <v>92587.359580272459</v>
      </c>
      <c r="F2887" s="14">
        <v>69278.336152551987</v>
      </c>
      <c r="G2887" s="14">
        <v>57925.579589939662</v>
      </c>
    </row>
    <row r="2888" spans="1:7" s="1" customFormat="1" ht="15">
      <c r="A2888" s="23">
        <v>44226</v>
      </c>
      <c r="B2888" s="5">
        <v>0.96875</v>
      </c>
      <c r="C2888" s="14">
        <v>133273.00768592293</v>
      </c>
      <c r="D2888" s="14">
        <v>154906.51913712602</v>
      </c>
      <c r="E2888" s="14">
        <v>90534.938949372372</v>
      </c>
      <c r="F2888" s="14">
        <v>67240.659450384745</v>
      </c>
      <c r="G2888" s="14">
        <v>56257.05734851228</v>
      </c>
    </row>
    <row r="2889" spans="1:7" s="1" customFormat="1" ht="15">
      <c r="A2889" s="23">
        <v>44226</v>
      </c>
      <c r="B2889" s="5">
        <v>0.97916666666666996</v>
      </c>
      <c r="C2889" s="14">
        <v>130349.38950362758</v>
      </c>
      <c r="D2889" s="14">
        <v>151493.02777501367</v>
      </c>
      <c r="E2889" s="14">
        <v>88911.261449420679</v>
      </c>
      <c r="F2889" s="14">
        <v>65540.891186600566</v>
      </c>
      <c r="G2889" s="14">
        <v>54659.617241256608</v>
      </c>
    </row>
    <row r="2890" spans="1:7" s="1" customFormat="1" ht="15">
      <c r="A2890" s="23">
        <v>44226</v>
      </c>
      <c r="B2890" s="6">
        <v>0.98958333333333004</v>
      </c>
      <c r="C2890" s="14">
        <v>126340.93082833003</v>
      </c>
      <c r="D2890" s="14">
        <v>146900.16953076469</v>
      </c>
      <c r="E2890" s="14">
        <v>86366.436321004076</v>
      </c>
      <c r="F2890" s="14">
        <v>63469.736791119918</v>
      </c>
      <c r="G2890" s="14">
        <v>52881.344400372538</v>
      </c>
    </row>
    <row r="2891" spans="1:7" s="1" customFormat="1" ht="15">
      <c r="A2891" s="23">
        <v>44227</v>
      </c>
      <c r="B2891" s="5">
        <v>0</v>
      </c>
      <c r="C2891" s="14">
        <v>122725.91758076758</v>
      </c>
      <c r="D2891" s="14">
        <v>142229.21662678311</v>
      </c>
      <c r="E2891" s="14">
        <v>84121.599659806205</v>
      </c>
      <c r="F2891" s="14">
        <v>61639.347925267641</v>
      </c>
      <c r="G2891" s="14">
        <v>51184.453103921864</v>
      </c>
    </row>
    <row r="2892" spans="1:7" s="1" customFormat="1" ht="15">
      <c r="A2892" s="23">
        <v>44227</v>
      </c>
      <c r="B2892" s="5">
        <v>1.041666666667E-2</v>
      </c>
      <c r="C2892" s="14">
        <v>119860.24465718244</v>
      </c>
      <c r="D2892" s="14">
        <v>138537.00532690287</v>
      </c>
      <c r="E2892" s="14">
        <v>82311.736746784634</v>
      </c>
      <c r="F2892" s="14">
        <v>59863.538617679355</v>
      </c>
      <c r="G2892" s="14">
        <v>49734.360223607466</v>
      </c>
    </row>
    <row r="2893" spans="1:7" s="1" customFormat="1" ht="15">
      <c r="A2893" s="23">
        <v>44227</v>
      </c>
      <c r="B2893" s="5">
        <v>2.0833333333330002E-2</v>
      </c>
      <c r="C2893" s="14">
        <v>116934.9677028727</v>
      </c>
      <c r="D2893" s="14">
        <v>134954.51158225373</v>
      </c>
      <c r="E2893" s="14">
        <v>80570.009968983548</v>
      </c>
      <c r="F2893" s="14">
        <v>58066.49867289987</v>
      </c>
      <c r="G2893" s="14">
        <v>48023.16853463008</v>
      </c>
    </row>
    <row r="2894" spans="1:7" s="1" customFormat="1" ht="15">
      <c r="A2894" s="23">
        <v>44227</v>
      </c>
      <c r="B2894" s="5">
        <v>3.125E-2</v>
      </c>
      <c r="C2894" s="14">
        <v>113897.59262766276</v>
      </c>
      <c r="D2894" s="14">
        <v>131358.564629278</v>
      </c>
      <c r="E2894" s="14">
        <v>78935.694536023715</v>
      </c>
      <c r="F2894" s="14">
        <v>56645.826393432028</v>
      </c>
      <c r="G2894" s="14">
        <v>46678.477948953114</v>
      </c>
    </row>
    <row r="2895" spans="1:7" s="1" customFormat="1" ht="15">
      <c r="A2895" s="23">
        <v>44227</v>
      </c>
      <c r="B2895" s="5">
        <v>4.1666666666670002E-2</v>
      </c>
      <c r="C2895" s="14">
        <v>112102.74252192721</v>
      </c>
      <c r="D2895" s="14">
        <v>129219.89821688314</v>
      </c>
      <c r="E2895" s="14">
        <v>77766.245242264689</v>
      </c>
      <c r="F2895" s="14">
        <v>55342.024784360037</v>
      </c>
      <c r="G2895" s="14">
        <v>45489.79534055433</v>
      </c>
    </row>
    <row r="2896" spans="1:7" s="1" customFormat="1" ht="15">
      <c r="A2896" s="23">
        <v>44227</v>
      </c>
      <c r="B2896" s="5">
        <v>5.2083333333329998E-2</v>
      </c>
      <c r="C2896" s="14">
        <v>110143.24027065704</v>
      </c>
      <c r="D2896" s="14">
        <v>126857.63331415159</v>
      </c>
      <c r="E2896" s="14">
        <v>76150.784149335392</v>
      </c>
      <c r="F2896" s="14">
        <v>54178.687112888321</v>
      </c>
      <c r="G2896" s="14">
        <v>44396.833934856812</v>
      </c>
    </row>
    <row r="2897" spans="1:7" s="1" customFormat="1" ht="15">
      <c r="A2897" s="23">
        <v>44227</v>
      </c>
      <c r="B2897" s="5">
        <v>6.25E-2</v>
      </c>
      <c r="C2897" s="14">
        <v>107499.878394286</v>
      </c>
      <c r="D2897" s="14">
        <v>123940.59605571763</v>
      </c>
      <c r="E2897" s="14">
        <v>74812.650169660526</v>
      </c>
      <c r="F2897" s="14">
        <v>52973.41109480743</v>
      </c>
      <c r="G2897" s="14">
        <v>43350.425075335028</v>
      </c>
    </row>
    <row r="2898" spans="1:7" s="1" customFormat="1" ht="15">
      <c r="A2898" s="23">
        <v>44227</v>
      </c>
      <c r="B2898" s="5">
        <v>7.2916666666670002E-2</v>
      </c>
      <c r="C2898" s="14">
        <v>105763.70365098929</v>
      </c>
      <c r="D2898" s="14">
        <v>122005.03590358458</v>
      </c>
      <c r="E2898" s="14">
        <v>73686.184793484761</v>
      </c>
      <c r="F2898" s="14">
        <v>52407.567769888068</v>
      </c>
      <c r="G2898" s="14">
        <v>42817.576755037866</v>
      </c>
    </row>
    <row r="2899" spans="1:7" s="1" customFormat="1" ht="15">
      <c r="A2899" s="23">
        <v>44227</v>
      </c>
      <c r="B2899" s="5">
        <v>8.3333333333329998E-2</v>
      </c>
      <c r="C2899" s="14">
        <v>104198.45966824198</v>
      </c>
      <c r="D2899" s="14">
        <v>120554.45658850024</v>
      </c>
      <c r="E2899" s="14">
        <v>73078.054736692517</v>
      </c>
      <c r="F2899" s="14">
        <v>51866.327446388663</v>
      </c>
      <c r="G2899" s="14">
        <v>42339.636850517316</v>
      </c>
    </row>
    <row r="2900" spans="1:7" s="1" customFormat="1" ht="15">
      <c r="A2900" s="23">
        <v>44227</v>
      </c>
      <c r="B2900" s="5">
        <v>9.375E-2</v>
      </c>
      <c r="C2900" s="14">
        <v>103257.94183923</v>
      </c>
      <c r="D2900" s="14">
        <v>119650.97895828655</v>
      </c>
      <c r="E2900" s="14">
        <v>72503.503262953411</v>
      </c>
      <c r="F2900" s="14">
        <v>51116.548716221587</v>
      </c>
      <c r="G2900" s="14">
        <v>41724.827782172499</v>
      </c>
    </row>
    <row r="2901" spans="1:7" s="1" customFormat="1" ht="15">
      <c r="A2901" s="23">
        <v>44227</v>
      </c>
      <c r="B2901" s="5">
        <v>0.10416666666667</v>
      </c>
      <c r="C2901" s="14">
        <v>102521.28277703984</v>
      </c>
      <c r="D2901" s="14">
        <v>118438.94132683155</v>
      </c>
      <c r="E2901" s="14">
        <v>72053.866241258511</v>
      </c>
      <c r="F2901" s="14">
        <v>50687.830480623132</v>
      </c>
      <c r="G2901" s="14">
        <v>41305.738350153348</v>
      </c>
    </row>
    <row r="2902" spans="1:7" s="1" customFormat="1" ht="15">
      <c r="A2902" s="23">
        <v>44227</v>
      </c>
      <c r="B2902" s="5">
        <v>0.11458333333333</v>
      </c>
      <c r="C2902" s="14">
        <v>101968.84609027294</v>
      </c>
      <c r="D2902" s="14">
        <v>117935.7378372266</v>
      </c>
      <c r="E2902" s="14">
        <v>71724.879434084243</v>
      </c>
      <c r="F2902" s="14">
        <v>50005.357845816492</v>
      </c>
      <c r="G2902" s="14">
        <v>40692.066907928107</v>
      </c>
    </row>
    <row r="2903" spans="1:7" s="1" customFormat="1" ht="15">
      <c r="A2903" s="23">
        <v>44227</v>
      </c>
      <c r="B2903" s="5">
        <v>0.125</v>
      </c>
      <c r="C2903" s="14">
        <v>101797.75961090547</v>
      </c>
      <c r="D2903" s="14">
        <v>117643.81309750583</v>
      </c>
      <c r="E2903" s="14">
        <v>71946.576421747828</v>
      </c>
      <c r="F2903" s="14">
        <v>49947.248763826508</v>
      </c>
      <c r="G2903" s="14">
        <v>40676.18720349099</v>
      </c>
    </row>
    <row r="2904" spans="1:7" s="1" customFormat="1" ht="15">
      <c r="A2904" s="23">
        <v>44227</v>
      </c>
      <c r="B2904" s="5">
        <v>0.13541666666666999</v>
      </c>
      <c r="C2904" s="14">
        <v>101179.45623082842</v>
      </c>
      <c r="D2904" s="14">
        <v>117024.96700262613</v>
      </c>
      <c r="E2904" s="14">
        <v>71296.705607108568</v>
      </c>
      <c r="F2904" s="14">
        <v>49527.196460994084</v>
      </c>
      <c r="G2904" s="14">
        <v>40462.57981852864</v>
      </c>
    </row>
    <row r="2905" spans="1:7" s="1" customFormat="1" ht="15">
      <c r="A2905" s="23">
        <v>44227</v>
      </c>
      <c r="B2905" s="5">
        <v>0.14583333333333001</v>
      </c>
      <c r="C2905" s="14">
        <v>100219.14874472673</v>
      </c>
      <c r="D2905" s="14">
        <v>116083.47689246296</v>
      </c>
      <c r="E2905" s="14">
        <v>70939.379372612995</v>
      </c>
      <c r="F2905" s="14">
        <v>49181.594223027612</v>
      </c>
      <c r="G2905" s="14">
        <v>40170.185487913441</v>
      </c>
    </row>
    <row r="2906" spans="1:7" s="1" customFormat="1" ht="15">
      <c r="A2906" s="23">
        <v>44227</v>
      </c>
      <c r="B2906" s="5">
        <v>0.15625</v>
      </c>
      <c r="C2906" s="14">
        <v>100232.34371823307</v>
      </c>
      <c r="D2906" s="14">
        <v>116054.31927981164</v>
      </c>
      <c r="E2906" s="14">
        <v>70883.493842783617</v>
      </c>
      <c r="F2906" s="14">
        <v>49145.182225913144</v>
      </c>
      <c r="G2906" s="14">
        <v>40120.44715982474</v>
      </c>
    </row>
    <row r="2907" spans="1:7" s="1" customFormat="1" ht="15">
      <c r="A2907" s="23">
        <v>44227</v>
      </c>
      <c r="B2907" s="5">
        <v>0.16666666666666999</v>
      </c>
      <c r="C2907" s="14">
        <v>100199.37620533563</v>
      </c>
      <c r="D2907" s="14">
        <v>116158.50229786972</v>
      </c>
      <c r="E2907" s="14">
        <v>70968.41852876966</v>
      </c>
      <c r="F2907" s="14">
        <v>49432.535730948439</v>
      </c>
      <c r="G2907" s="14">
        <v>40382.736024289872</v>
      </c>
    </row>
    <row r="2908" spans="1:7" s="1" customFormat="1" ht="15">
      <c r="A2908" s="23">
        <v>44227</v>
      </c>
      <c r="B2908" s="5">
        <v>0.17708333333333001</v>
      </c>
      <c r="C2908" s="14">
        <v>100021.78152901957</v>
      </c>
      <c r="D2908" s="14">
        <v>116020.73169336515</v>
      </c>
      <c r="E2908" s="14">
        <v>70603.941669628461</v>
      </c>
      <c r="F2908" s="14">
        <v>49474.792953302654</v>
      </c>
      <c r="G2908" s="14">
        <v>40415.775423748128</v>
      </c>
    </row>
    <row r="2909" spans="1:7" s="1" customFormat="1" ht="15">
      <c r="A2909" s="23">
        <v>44227</v>
      </c>
      <c r="B2909" s="5">
        <v>0.1875</v>
      </c>
      <c r="C2909" s="14">
        <v>100390.08498098076</v>
      </c>
      <c r="D2909" s="14">
        <v>116283.68724072041</v>
      </c>
      <c r="E2909" s="14">
        <v>70518.79353049527</v>
      </c>
      <c r="F2909" s="14">
        <v>49158.849288777463</v>
      </c>
      <c r="G2909" s="14">
        <v>40251.72961060801</v>
      </c>
    </row>
    <row r="2910" spans="1:7" s="1" customFormat="1" ht="15">
      <c r="A2910" s="23">
        <v>44227</v>
      </c>
      <c r="B2910" s="5">
        <v>0.19791666666666999</v>
      </c>
      <c r="C2910" s="14">
        <v>100521.63504393346</v>
      </c>
      <c r="D2910" s="14">
        <v>116440.06237709618</v>
      </c>
      <c r="E2910" s="14">
        <v>70970.202250115573</v>
      </c>
      <c r="F2910" s="14">
        <v>49518.539451083649</v>
      </c>
      <c r="G2910" s="14">
        <v>40421.111805581124</v>
      </c>
    </row>
    <row r="2911" spans="1:7" s="1" customFormat="1" ht="15">
      <c r="A2911" s="23">
        <v>44227</v>
      </c>
      <c r="B2911" s="5">
        <v>0.20833333333333001</v>
      </c>
      <c r="C2911" s="14">
        <v>101580.5915514152</v>
      </c>
      <c r="D2911" s="14">
        <v>117603.35171398394</v>
      </c>
      <c r="E2911" s="14">
        <v>71228.79570696372</v>
      </c>
      <c r="F2911" s="14">
        <v>49713.32811880028</v>
      </c>
      <c r="G2911" s="14">
        <v>40567.543177390275</v>
      </c>
    </row>
    <row r="2912" spans="1:7" s="1" customFormat="1" ht="15">
      <c r="A2912" s="23">
        <v>44227</v>
      </c>
      <c r="B2912" s="5">
        <v>0.21875</v>
      </c>
      <c r="C2912" s="14">
        <v>101975.22394531718</v>
      </c>
      <c r="D2912" s="14">
        <v>118073.88729946391</v>
      </c>
      <c r="E2912" s="14">
        <v>71061.905631499409</v>
      </c>
      <c r="F2912" s="14">
        <v>49870.750695864328</v>
      </c>
      <c r="G2912" s="14">
        <v>40638.560019438533</v>
      </c>
    </row>
    <row r="2913" spans="1:7" s="1" customFormat="1" ht="15">
      <c r="A2913" s="23">
        <v>44227</v>
      </c>
      <c r="B2913" s="5">
        <v>0.22916666666666999</v>
      </c>
      <c r="C2913" s="14">
        <v>101317.5003377432</v>
      </c>
      <c r="D2913" s="14">
        <v>117418.16537473326</v>
      </c>
      <c r="E2913" s="14">
        <v>70514.312492769386</v>
      </c>
      <c r="F2913" s="14">
        <v>49606.418839318831</v>
      </c>
      <c r="G2913" s="14">
        <v>40393.288804570206</v>
      </c>
    </row>
    <row r="2914" spans="1:7" s="1" customFormat="1" ht="15">
      <c r="A2914" s="23">
        <v>44227</v>
      </c>
      <c r="B2914" s="5">
        <v>0.23958333333333001</v>
      </c>
      <c r="C2914" s="14">
        <v>100153.25351625941</v>
      </c>
      <c r="D2914" s="14">
        <v>116134.41879766397</v>
      </c>
      <c r="E2914" s="14">
        <v>69755.799091718174</v>
      </c>
      <c r="F2914" s="14">
        <v>49879.67603451309</v>
      </c>
      <c r="G2914" s="14">
        <v>40585.133332091355</v>
      </c>
    </row>
    <row r="2915" spans="1:7" s="1" customFormat="1" ht="15">
      <c r="A2915" s="23">
        <v>44227</v>
      </c>
      <c r="B2915" s="5">
        <v>0.25</v>
      </c>
      <c r="C2915" s="14">
        <v>97805.006497627299</v>
      </c>
      <c r="D2915" s="14">
        <v>113377.00497207874</v>
      </c>
      <c r="E2915" s="14">
        <v>66862.709178859179</v>
      </c>
      <c r="F2915" s="14">
        <v>46278.746046926171</v>
      </c>
      <c r="G2915" s="14">
        <v>37120.230297353264</v>
      </c>
    </row>
    <row r="2916" spans="1:7" s="1" customFormat="1" ht="15">
      <c r="A2916" s="23">
        <v>44227</v>
      </c>
      <c r="B2916" s="5">
        <v>0.26041666666667002</v>
      </c>
      <c r="C2916" s="14">
        <v>97410.317974361082</v>
      </c>
      <c r="D2916" s="14">
        <v>112627.70273482808</v>
      </c>
      <c r="E2916" s="14">
        <v>66950.092057022935</v>
      </c>
      <c r="F2916" s="14">
        <v>46028.378724341979</v>
      </c>
      <c r="G2916" s="14">
        <v>37027.235051137533</v>
      </c>
    </row>
    <row r="2917" spans="1:7" s="1" customFormat="1" ht="15">
      <c r="A2917" s="23">
        <v>44227</v>
      </c>
      <c r="B2917" s="5">
        <v>0.27083333333332998</v>
      </c>
      <c r="C2917" s="14">
        <v>98094.441371997673</v>
      </c>
      <c r="D2917" s="14">
        <v>113587.78472597379</v>
      </c>
      <c r="E2917" s="14">
        <v>67270.438095448684</v>
      </c>
      <c r="F2917" s="14">
        <v>46534.869468289551</v>
      </c>
      <c r="G2917" s="14">
        <v>37470.798070075747</v>
      </c>
    </row>
    <row r="2918" spans="1:7" s="1" customFormat="1" ht="15">
      <c r="A2918" s="23">
        <v>44227</v>
      </c>
      <c r="B2918" s="5">
        <v>0.28125</v>
      </c>
      <c r="C2918" s="14">
        <v>99817.835339257188</v>
      </c>
      <c r="D2918" s="14">
        <v>115503.02513222663</v>
      </c>
      <c r="E2918" s="14">
        <v>68313.30853166453</v>
      </c>
      <c r="F2918" s="14">
        <v>47505.006881861562</v>
      </c>
      <c r="G2918" s="14">
        <v>38177.455048642674</v>
      </c>
    </row>
    <row r="2919" spans="1:7" s="1" customFormat="1" ht="15">
      <c r="A2919" s="23">
        <v>44227</v>
      </c>
      <c r="B2919" s="5">
        <v>0.29166666666667002</v>
      </c>
      <c r="C2919" s="14">
        <v>101363.58133298147</v>
      </c>
      <c r="D2919" s="14">
        <v>117428.70902473018</v>
      </c>
      <c r="E2919" s="14">
        <v>69584.788502352501</v>
      </c>
      <c r="F2919" s="14">
        <v>48800.183513082382</v>
      </c>
      <c r="G2919" s="14">
        <v>39312.72180101883</v>
      </c>
    </row>
    <row r="2920" spans="1:7" s="1" customFormat="1" ht="15">
      <c r="A2920" s="23">
        <v>44227</v>
      </c>
      <c r="B2920" s="5">
        <v>0.30208333333332998</v>
      </c>
      <c r="C2920" s="14">
        <v>103178.81993892776</v>
      </c>
      <c r="D2920" s="14">
        <v>119647.86228234373</v>
      </c>
      <c r="E2920" s="14">
        <v>70615.447286643786</v>
      </c>
      <c r="F2920" s="14">
        <v>49628.674257817445</v>
      </c>
      <c r="G2920" s="14">
        <v>39989.204221830325</v>
      </c>
    </row>
    <row r="2921" spans="1:7" s="1" customFormat="1" ht="15">
      <c r="A2921" s="23">
        <v>44227</v>
      </c>
      <c r="B2921" s="5">
        <v>0.3125</v>
      </c>
      <c r="C2921" s="14">
        <v>105888.45403754465</v>
      </c>
      <c r="D2921" s="14">
        <v>122987.34052909771</v>
      </c>
      <c r="E2921" s="14">
        <v>72174.580307747223</v>
      </c>
      <c r="F2921" s="14">
        <v>50866.762474634357</v>
      </c>
      <c r="G2921" s="14">
        <v>41147.466593111596</v>
      </c>
    </row>
    <row r="2922" spans="1:7" s="1" customFormat="1" ht="15">
      <c r="A2922" s="23">
        <v>44227</v>
      </c>
      <c r="B2922" s="5">
        <v>0.32291666666667002</v>
      </c>
      <c r="C2922" s="14">
        <v>105987.17784887939</v>
      </c>
      <c r="D2922" s="14">
        <v>123132.61388555032</v>
      </c>
      <c r="E2922" s="14">
        <v>72694.902058665961</v>
      </c>
      <c r="F2922" s="14">
        <v>51531.326618496758</v>
      </c>
      <c r="G2922" s="14">
        <v>41875.686695129079</v>
      </c>
    </row>
    <row r="2923" spans="1:7" s="1" customFormat="1" ht="15">
      <c r="A2923" s="23">
        <v>44227</v>
      </c>
      <c r="B2923" s="5">
        <v>0.33333333333332998</v>
      </c>
      <c r="C2923" s="14">
        <v>107703.53202212276</v>
      </c>
      <c r="D2923" s="14">
        <v>125099.82743040925</v>
      </c>
      <c r="E2923" s="14">
        <v>72903.829496867911</v>
      </c>
      <c r="F2923" s="14">
        <v>51801.028020399084</v>
      </c>
      <c r="G2923" s="14">
        <v>42295.508047964489</v>
      </c>
    </row>
    <row r="2924" spans="1:7" s="1" customFormat="1" ht="15">
      <c r="A2924" s="23">
        <v>44227</v>
      </c>
      <c r="B2924" s="5">
        <v>0.34375</v>
      </c>
      <c r="C2924" s="14">
        <v>111056.95773695353</v>
      </c>
      <c r="D2924" s="14">
        <v>129384.73483589661</v>
      </c>
      <c r="E2924" s="14">
        <v>75063.478183471903</v>
      </c>
      <c r="F2924" s="14">
        <v>53899.213085142714</v>
      </c>
      <c r="G2924" s="14">
        <v>44166.827811106989</v>
      </c>
    </row>
    <row r="2925" spans="1:7" s="1" customFormat="1" ht="15">
      <c r="A2925" s="23">
        <v>44227</v>
      </c>
      <c r="B2925" s="5">
        <v>0.35416666666667002</v>
      </c>
      <c r="C2925" s="14">
        <v>115047.82636304472</v>
      </c>
      <c r="D2925" s="14">
        <v>134123.33687183206</v>
      </c>
      <c r="E2925" s="14">
        <v>78182.009026428495</v>
      </c>
      <c r="F2925" s="14">
        <v>56474.428251171608</v>
      </c>
      <c r="G2925" s="14">
        <v>46591.018978787819</v>
      </c>
    </row>
    <row r="2926" spans="1:7" s="1" customFormat="1" ht="15">
      <c r="A2926" s="23">
        <v>44227</v>
      </c>
      <c r="B2926" s="5">
        <v>0.36458333333332998</v>
      </c>
      <c r="C2926" s="14">
        <v>120372.50756563933</v>
      </c>
      <c r="D2926" s="14">
        <v>140143.85146806668</v>
      </c>
      <c r="E2926" s="14">
        <v>81502.248783782983</v>
      </c>
      <c r="F2926" s="14">
        <v>59604.323294511829</v>
      </c>
      <c r="G2926" s="14">
        <v>49540.910854065929</v>
      </c>
    </row>
    <row r="2927" spans="1:7" s="1" customFormat="1" ht="15">
      <c r="A2927" s="23">
        <v>44227</v>
      </c>
      <c r="B2927" s="5">
        <v>0.375</v>
      </c>
      <c r="C2927" s="14">
        <v>124072.93152942199</v>
      </c>
      <c r="D2927" s="14">
        <v>144534.83909431475</v>
      </c>
      <c r="E2927" s="14">
        <v>83781.758137501194</v>
      </c>
      <c r="F2927" s="14">
        <v>61631.280116377129</v>
      </c>
      <c r="G2927" s="14">
        <v>51410.890018910446</v>
      </c>
    </row>
    <row r="2928" spans="1:7" s="1" customFormat="1" ht="15">
      <c r="A2928" s="23">
        <v>44227</v>
      </c>
      <c r="B2928" s="5">
        <v>0.38541666666667002</v>
      </c>
      <c r="C2928" s="14">
        <v>128114.5971459729</v>
      </c>
      <c r="D2928" s="14">
        <v>149590.96716742642</v>
      </c>
      <c r="E2928" s="14">
        <v>86132.805572969897</v>
      </c>
      <c r="F2928" s="14">
        <v>63826.334459396676</v>
      </c>
      <c r="G2928" s="14">
        <v>53370.204447921773</v>
      </c>
    </row>
    <row r="2929" spans="1:7" s="1" customFormat="1" ht="15">
      <c r="A2929" s="23">
        <v>44227</v>
      </c>
      <c r="B2929" s="5">
        <v>0.39583333333332998</v>
      </c>
      <c r="C2929" s="14">
        <v>131492.04812634882</v>
      </c>
      <c r="D2929" s="14">
        <v>153644.92653378466</v>
      </c>
      <c r="E2929" s="14">
        <v>88162.51577500657</v>
      </c>
      <c r="F2929" s="14">
        <v>65810.19511038663</v>
      </c>
      <c r="G2929" s="14">
        <v>55143.807435253606</v>
      </c>
    </row>
    <row r="2930" spans="1:7" s="1" customFormat="1" ht="15">
      <c r="A2930" s="23">
        <v>44227</v>
      </c>
      <c r="B2930" s="5">
        <v>0.40625</v>
      </c>
      <c r="C2930" s="14">
        <v>134474.95971761472</v>
      </c>
      <c r="D2930" s="14">
        <v>156937.15503062497</v>
      </c>
      <c r="E2930" s="14">
        <v>90576.012381219029</v>
      </c>
      <c r="F2930" s="14">
        <v>68157.70697392564</v>
      </c>
      <c r="G2930" s="14">
        <v>57275.322175659487</v>
      </c>
    </row>
    <row r="2931" spans="1:7" s="1" customFormat="1" ht="15">
      <c r="A2931" s="23">
        <v>44227</v>
      </c>
      <c r="B2931" s="5">
        <v>0.41666666666667002</v>
      </c>
      <c r="C2931" s="14">
        <v>138462.6768958793</v>
      </c>
      <c r="D2931" s="14">
        <v>161395.52952488611</v>
      </c>
      <c r="E2931" s="14">
        <v>92939.647585939645</v>
      </c>
      <c r="F2931" s="14">
        <v>70634.615353932735</v>
      </c>
      <c r="G2931" s="14">
        <v>59483.644317069731</v>
      </c>
    </row>
    <row r="2932" spans="1:7" s="1" customFormat="1" ht="15">
      <c r="A2932" s="23">
        <v>44227</v>
      </c>
      <c r="B2932" s="5">
        <v>0.42708333333332998</v>
      </c>
      <c r="C2932" s="14">
        <v>141300.37471624202</v>
      </c>
      <c r="D2932" s="14">
        <v>164965.1855970975</v>
      </c>
      <c r="E2932" s="14">
        <v>94130.170869048059</v>
      </c>
      <c r="F2932" s="14">
        <v>71859.551309643008</v>
      </c>
      <c r="G2932" s="14">
        <v>60843.987712956558</v>
      </c>
    </row>
    <row r="2933" spans="1:7" s="1" customFormat="1" ht="15">
      <c r="A2933" s="23">
        <v>44227</v>
      </c>
      <c r="B2933" s="5">
        <v>0.4375</v>
      </c>
      <c r="C2933" s="14">
        <v>143297.08009551821</v>
      </c>
      <c r="D2933" s="14">
        <v>167425.36190278557</v>
      </c>
      <c r="E2933" s="14">
        <v>95555.675254582879</v>
      </c>
      <c r="F2933" s="14">
        <v>73388.857940098533</v>
      </c>
      <c r="G2933" s="14">
        <v>62295.610579685221</v>
      </c>
    </row>
    <row r="2934" spans="1:7" s="1" customFormat="1" ht="15">
      <c r="A2934" s="23">
        <v>44227</v>
      </c>
      <c r="B2934" s="5">
        <v>0.44791666666667002</v>
      </c>
      <c r="C2934" s="14">
        <v>146653.15655062822</v>
      </c>
      <c r="D2934" s="14">
        <v>171215.92493962042</v>
      </c>
      <c r="E2934" s="14">
        <v>97316.427498689824</v>
      </c>
      <c r="F2934" s="14">
        <v>74797.653771779951</v>
      </c>
      <c r="G2934" s="14">
        <v>63575.579627532839</v>
      </c>
    </row>
    <row r="2935" spans="1:7" s="1" customFormat="1" ht="15">
      <c r="A2935" s="23">
        <v>44227</v>
      </c>
      <c r="B2935" s="5">
        <v>0.45833333333332998</v>
      </c>
      <c r="C2935" s="14">
        <v>146961.77030113727</v>
      </c>
      <c r="D2935" s="14">
        <v>172113.26017217443</v>
      </c>
      <c r="E2935" s="14">
        <v>97527.333928990309</v>
      </c>
      <c r="F2935" s="14">
        <v>74874.578286378353</v>
      </c>
      <c r="G2935" s="14">
        <v>63652.656357352382</v>
      </c>
    </row>
    <row r="2936" spans="1:7" s="1" customFormat="1" ht="15">
      <c r="A2936" s="23">
        <v>44227</v>
      </c>
      <c r="B2936" s="5">
        <v>0.46875</v>
      </c>
      <c r="C2936" s="14">
        <v>150586.5638133701</v>
      </c>
      <c r="D2936" s="14">
        <v>176079.41782149053</v>
      </c>
      <c r="E2936" s="14">
        <v>99674.50614784997</v>
      </c>
      <c r="F2936" s="14">
        <v>76720.514272191067</v>
      </c>
      <c r="G2936" s="14">
        <v>65359.323248823457</v>
      </c>
    </row>
    <row r="2937" spans="1:7" s="1" customFormat="1" ht="15">
      <c r="A2937" s="23">
        <v>44227</v>
      </c>
      <c r="B2937" s="5">
        <v>0.47916666666667002</v>
      </c>
      <c r="C2937" s="14">
        <v>153856.37218156178</v>
      </c>
      <c r="D2937" s="14">
        <v>179922.91888757603</v>
      </c>
      <c r="E2937" s="14">
        <v>101870.32688960528</v>
      </c>
      <c r="F2937" s="14">
        <v>78790.028732319653</v>
      </c>
      <c r="G2937" s="14">
        <v>67154.686386522473</v>
      </c>
    </row>
    <row r="2938" spans="1:7" s="1" customFormat="1" ht="15">
      <c r="A2938" s="23">
        <v>44227</v>
      </c>
      <c r="B2938" s="5">
        <v>0.48958333333332998</v>
      </c>
      <c r="C2938" s="14">
        <v>155412.47665373204</v>
      </c>
      <c r="D2938" s="14">
        <v>181848.46227080768</v>
      </c>
      <c r="E2938" s="14">
        <v>102825.4014592974</v>
      </c>
      <c r="F2938" s="14">
        <v>79954.476399636042</v>
      </c>
      <c r="G2938" s="14">
        <v>68188.255842647879</v>
      </c>
    </row>
    <row r="2939" spans="1:7" s="1" customFormat="1" ht="15">
      <c r="A2939" s="23">
        <v>44227</v>
      </c>
      <c r="B2939" s="5">
        <v>0.5</v>
      </c>
      <c r="C2939" s="14">
        <v>159220.14242956846</v>
      </c>
      <c r="D2939" s="14">
        <v>185856.40130668931</v>
      </c>
      <c r="E2939" s="14">
        <v>105398.85417079819</v>
      </c>
      <c r="F2939" s="14">
        <v>82315.468381380604</v>
      </c>
      <c r="G2939" s="14">
        <v>70311.427888493286</v>
      </c>
    </row>
    <row r="2940" spans="1:7" s="1" customFormat="1" ht="15">
      <c r="A2940" s="23">
        <v>44227</v>
      </c>
      <c r="B2940" s="5">
        <v>0.51041666666666996</v>
      </c>
      <c r="C2940" s="14">
        <v>161320.60543192824</v>
      </c>
      <c r="D2940" s="14">
        <v>188352.59868335101</v>
      </c>
      <c r="E2940" s="14">
        <v>106884.84971648728</v>
      </c>
      <c r="F2940" s="14">
        <v>83626.507623185142</v>
      </c>
      <c r="G2940" s="14">
        <v>71638.878309130756</v>
      </c>
    </row>
    <row r="2941" spans="1:7" s="1" customFormat="1" ht="15">
      <c r="A2941" s="23">
        <v>44227</v>
      </c>
      <c r="B2941" s="5">
        <v>0.52083333333333004</v>
      </c>
      <c r="C2941" s="14">
        <v>162403.69769980924</v>
      </c>
      <c r="D2941" s="14">
        <v>189423.13693166891</v>
      </c>
      <c r="E2941" s="14">
        <v>107470.69670608614</v>
      </c>
      <c r="F2941" s="14">
        <v>83660.645994312843</v>
      </c>
      <c r="G2941" s="14">
        <v>71637.050929559293</v>
      </c>
    </row>
    <row r="2942" spans="1:7" s="1" customFormat="1" ht="15">
      <c r="A2942" s="23">
        <v>44227</v>
      </c>
      <c r="B2942" s="5">
        <v>0.53125</v>
      </c>
      <c r="C2942" s="14">
        <v>160414.86169932704</v>
      </c>
      <c r="D2942" s="14">
        <v>187274.69221387972</v>
      </c>
      <c r="E2942" s="14">
        <v>106312.24573109673</v>
      </c>
      <c r="F2942" s="14">
        <v>82814.447518965215</v>
      </c>
      <c r="G2942" s="14">
        <v>70918.606068410008</v>
      </c>
    </row>
    <row r="2943" spans="1:7" s="1" customFormat="1" ht="15">
      <c r="A2943" s="23">
        <v>44227</v>
      </c>
      <c r="B2943" s="5">
        <v>0.54166666666666996</v>
      </c>
      <c r="C2943" s="14">
        <v>157651.19106106574</v>
      </c>
      <c r="D2943" s="14">
        <v>184219.7740725413</v>
      </c>
      <c r="E2943" s="14">
        <v>105304.1252153275</v>
      </c>
      <c r="F2943" s="14">
        <v>81928.850650158769</v>
      </c>
      <c r="G2943" s="14">
        <v>70043.073856398696</v>
      </c>
    </row>
    <row r="2944" spans="1:7" s="1" customFormat="1" ht="15">
      <c r="A2944" s="23">
        <v>44227</v>
      </c>
      <c r="B2944" s="5">
        <v>0.55208333333333004</v>
      </c>
      <c r="C2944" s="14">
        <v>155537.29406408058</v>
      </c>
      <c r="D2944" s="14">
        <v>181860.52892906874</v>
      </c>
      <c r="E2944" s="14">
        <v>103597.46611075847</v>
      </c>
      <c r="F2944" s="14">
        <v>80710.418940787567</v>
      </c>
      <c r="G2944" s="14">
        <v>68977.212743164768</v>
      </c>
    </row>
    <row r="2945" spans="1:7" s="1" customFormat="1" ht="15">
      <c r="A2945" s="23">
        <v>44227</v>
      </c>
      <c r="B2945" s="5">
        <v>0.5625</v>
      </c>
      <c r="C2945" s="14">
        <v>153941.96246914082</v>
      </c>
      <c r="D2945" s="14">
        <v>179872.63594072338</v>
      </c>
      <c r="E2945" s="14">
        <v>102368.74675207914</v>
      </c>
      <c r="F2945" s="14">
        <v>79631.407245021241</v>
      </c>
      <c r="G2945" s="14">
        <v>68085.979518374923</v>
      </c>
    </row>
    <row r="2946" spans="1:7" s="1" customFormat="1" ht="15">
      <c r="A2946" s="23">
        <v>44227</v>
      </c>
      <c r="B2946" s="5">
        <v>0.57291666666666996</v>
      </c>
      <c r="C2946" s="14">
        <v>153659.64487962794</v>
      </c>
      <c r="D2946" s="14">
        <v>179284.79768470547</v>
      </c>
      <c r="E2946" s="14">
        <v>102929.58324759499</v>
      </c>
      <c r="F2946" s="14">
        <v>80837.189547768518</v>
      </c>
      <c r="G2946" s="14">
        <v>69011.998795782318</v>
      </c>
    </row>
    <row r="2947" spans="1:7" s="1" customFormat="1" ht="15">
      <c r="A2947" s="23">
        <v>44227</v>
      </c>
      <c r="B2947" s="5">
        <v>0.58333333333333004</v>
      </c>
      <c r="C2947" s="14">
        <v>152648.49180262396</v>
      </c>
      <c r="D2947" s="14">
        <v>178191.46315327747</v>
      </c>
      <c r="E2947" s="14">
        <v>101823.92551945684</v>
      </c>
      <c r="F2947" s="14">
        <v>79929.694533944654</v>
      </c>
      <c r="G2947" s="14">
        <v>68173.060024773426</v>
      </c>
    </row>
    <row r="2948" spans="1:7" s="1" customFormat="1" ht="15">
      <c r="A2948" s="23">
        <v>44227</v>
      </c>
      <c r="B2948" s="5">
        <v>0.59375</v>
      </c>
      <c r="C2948" s="14">
        <v>152018.16971027848</v>
      </c>
      <c r="D2948" s="14">
        <v>177044.79516512548</v>
      </c>
      <c r="E2948" s="14">
        <v>101012.15931143277</v>
      </c>
      <c r="F2948" s="14">
        <v>78868.274686605553</v>
      </c>
      <c r="G2948" s="14">
        <v>67261.016657558255</v>
      </c>
    </row>
    <row r="2949" spans="1:7" s="1" customFormat="1" ht="15">
      <c r="A2949" s="23">
        <v>44227</v>
      </c>
      <c r="B2949" s="5">
        <v>0.60416666666666996</v>
      </c>
      <c r="C2949" s="14">
        <v>152825.76744096974</v>
      </c>
      <c r="D2949" s="14">
        <v>177982.30078182265</v>
      </c>
      <c r="E2949" s="14">
        <v>102369.20548767506</v>
      </c>
      <c r="F2949" s="14">
        <v>80203.921921749657</v>
      </c>
      <c r="G2949" s="14">
        <v>68368.448822160688</v>
      </c>
    </row>
    <row r="2950" spans="1:7" s="1" customFormat="1" ht="15">
      <c r="A2950" s="23">
        <v>44227</v>
      </c>
      <c r="B2950" s="5">
        <v>0.61458333333333004</v>
      </c>
      <c r="C2950" s="14">
        <v>152241.41033986508</v>
      </c>
      <c r="D2950" s="14">
        <v>177639.27840537147</v>
      </c>
      <c r="E2950" s="14">
        <v>101883.11701321362</v>
      </c>
      <c r="F2950" s="14">
        <v>79641.213124979287</v>
      </c>
      <c r="G2950" s="14">
        <v>67918.414358726412</v>
      </c>
    </row>
    <row r="2951" spans="1:7" s="1" customFormat="1" ht="15">
      <c r="A2951" s="23">
        <v>44227</v>
      </c>
      <c r="B2951" s="5">
        <v>0.625</v>
      </c>
      <c r="C2951" s="14">
        <v>151742.31993104334</v>
      </c>
      <c r="D2951" s="14">
        <v>176760.56997958283</v>
      </c>
      <c r="E2951" s="14">
        <v>101511.75808933846</v>
      </c>
      <c r="F2951" s="14">
        <v>79038.659894292767</v>
      </c>
      <c r="G2951" s="14">
        <v>67311.540584050163</v>
      </c>
    </row>
    <row r="2952" spans="1:7" s="1" customFormat="1" ht="15">
      <c r="A2952" s="23">
        <v>44227</v>
      </c>
      <c r="B2952" s="5">
        <v>0.63541666666666996</v>
      </c>
      <c r="C2952" s="14">
        <v>151926.28639593167</v>
      </c>
      <c r="D2952" s="14">
        <v>176762.21237623051</v>
      </c>
      <c r="E2952" s="14">
        <v>101548.75222980735</v>
      </c>
      <c r="F2952" s="14">
        <v>79509.22326075031</v>
      </c>
      <c r="G2952" s="14">
        <v>67654.406293997483</v>
      </c>
    </row>
    <row r="2953" spans="1:7" s="1" customFormat="1" ht="15">
      <c r="A2953" s="23">
        <v>44227</v>
      </c>
      <c r="B2953" s="5">
        <v>0.64583333333333004</v>
      </c>
      <c r="C2953" s="14">
        <v>152386.01842203856</v>
      </c>
      <c r="D2953" s="14">
        <v>177148.38679146161</v>
      </c>
      <c r="E2953" s="14">
        <v>101742.84203516589</v>
      </c>
      <c r="F2953" s="14">
        <v>79620.317940786874</v>
      </c>
      <c r="G2953" s="14">
        <v>67480.124180051076</v>
      </c>
    </row>
    <row r="2954" spans="1:7" s="1" customFormat="1" ht="15">
      <c r="A2954" s="23">
        <v>44227</v>
      </c>
      <c r="B2954" s="5">
        <v>0.65625</v>
      </c>
      <c r="C2954" s="14">
        <v>151315.80615870364</v>
      </c>
      <c r="D2954" s="14">
        <v>176157.62714695345</v>
      </c>
      <c r="E2954" s="14">
        <v>100759.82016571547</v>
      </c>
      <c r="F2954" s="14">
        <v>78819.035021991935</v>
      </c>
      <c r="G2954" s="14">
        <v>66756.251720151675</v>
      </c>
    </row>
    <row r="2955" spans="1:7" s="1" customFormat="1" ht="15">
      <c r="A2955" s="23">
        <v>44227</v>
      </c>
      <c r="B2955" s="5">
        <v>0.66666666666666996</v>
      </c>
      <c r="C2955" s="14">
        <v>152261.26713322202</v>
      </c>
      <c r="D2955" s="14">
        <v>177453.79668401115</v>
      </c>
      <c r="E2955" s="14">
        <v>101758.84031133144</v>
      </c>
      <c r="F2955" s="14">
        <v>79578.158833291091</v>
      </c>
      <c r="G2955" s="14">
        <v>67367.917300550122</v>
      </c>
    </row>
    <row r="2956" spans="1:7" s="1" customFormat="1" ht="15">
      <c r="A2956" s="23">
        <v>44227</v>
      </c>
      <c r="B2956" s="5">
        <v>0.67708333333333004</v>
      </c>
      <c r="C2956" s="14">
        <v>152898.03033309008</v>
      </c>
      <c r="D2956" s="14">
        <v>178245.06780792304</v>
      </c>
      <c r="E2956" s="14">
        <v>102158.77035279485</v>
      </c>
      <c r="F2956" s="14">
        <v>80095.70404884679</v>
      </c>
      <c r="G2956" s="14">
        <v>67714.127749435604</v>
      </c>
    </row>
    <row r="2957" spans="1:7" s="1" customFormat="1" ht="15">
      <c r="A2957" s="23">
        <v>44227</v>
      </c>
      <c r="B2957" s="5">
        <v>0.6875</v>
      </c>
      <c r="C2957" s="14">
        <v>153055.68696965787</v>
      </c>
      <c r="D2957" s="14">
        <v>178549.08441010679</v>
      </c>
      <c r="E2957" s="14">
        <v>101744.43853767957</v>
      </c>
      <c r="F2957" s="14">
        <v>79643.038936887591</v>
      </c>
      <c r="G2957" s="14">
        <v>67193.652481352416</v>
      </c>
    </row>
    <row r="2958" spans="1:7" s="1" customFormat="1" ht="15">
      <c r="A2958" s="23">
        <v>44227</v>
      </c>
      <c r="B2958" s="5">
        <v>0.69791666666666996</v>
      </c>
      <c r="C2958" s="14">
        <v>152294.17605762594</v>
      </c>
      <c r="D2958" s="14">
        <v>178412.71457993056</v>
      </c>
      <c r="E2958" s="14">
        <v>100478.3090383232</v>
      </c>
      <c r="F2958" s="14">
        <v>78435.938576211876</v>
      </c>
      <c r="G2958" s="14">
        <v>65998.000234394625</v>
      </c>
    </row>
    <row r="2959" spans="1:7" s="1" customFormat="1" ht="15">
      <c r="A2959" s="23">
        <v>44227</v>
      </c>
      <c r="B2959" s="5">
        <v>0.70833333333333004</v>
      </c>
      <c r="C2959" s="14">
        <v>156076.02805849194</v>
      </c>
      <c r="D2959" s="14">
        <v>182906.98822730983</v>
      </c>
      <c r="E2959" s="14">
        <v>102405.68729224661</v>
      </c>
      <c r="F2959" s="14">
        <v>79985.097624034432</v>
      </c>
      <c r="G2959" s="14">
        <v>67440.822788671721</v>
      </c>
    </row>
    <row r="2960" spans="1:7" s="1" customFormat="1" ht="15">
      <c r="A2960" s="23">
        <v>44227</v>
      </c>
      <c r="B2960" s="5">
        <v>0.71875</v>
      </c>
      <c r="C2960" s="14">
        <v>160113.0734866384</v>
      </c>
      <c r="D2960" s="14">
        <v>187825.05736997878</v>
      </c>
      <c r="E2960" s="14">
        <v>104675.00055781391</v>
      </c>
      <c r="F2960" s="14">
        <v>81924.246754337437</v>
      </c>
      <c r="G2960" s="14">
        <v>69051.615504208516</v>
      </c>
    </row>
    <row r="2961" spans="1:7" s="1" customFormat="1" ht="15">
      <c r="A2961" s="23">
        <v>44227</v>
      </c>
      <c r="B2961" s="5">
        <v>0.72916666666666996</v>
      </c>
      <c r="C2961" s="14">
        <v>166978.32175081212</v>
      </c>
      <c r="D2961" s="14">
        <v>195846.65801544485</v>
      </c>
      <c r="E2961" s="14">
        <v>108269.52245625859</v>
      </c>
      <c r="F2961" s="14">
        <v>85136.171646214687</v>
      </c>
      <c r="G2961" s="14">
        <v>71892.130990470992</v>
      </c>
    </row>
    <row r="2962" spans="1:7" s="1" customFormat="1" ht="15">
      <c r="A2962" s="23">
        <v>44227</v>
      </c>
      <c r="B2962" s="5">
        <v>0.73958333333333004</v>
      </c>
      <c r="C2962" s="14">
        <v>172037.57961821771</v>
      </c>
      <c r="D2962" s="14">
        <v>201646.55864829107</v>
      </c>
      <c r="E2962" s="14">
        <v>112092.84941182213</v>
      </c>
      <c r="F2962" s="14">
        <v>88960.153721567447</v>
      </c>
      <c r="G2962" s="14">
        <v>75146.653988678998</v>
      </c>
    </row>
    <row r="2963" spans="1:7" s="1" customFormat="1" ht="15">
      <c r="A2963" s="23">
        <v>44227</v>
      </c>
      <c r="B2963" s="5">
        <v>0.75</v>
      </c>
      <c r="C2963" s="14">
        <v>173710.69515420971</v>
      </c>
      <c r="D2963" s="14">
        <v>203486.05103702383</v>
      </c>
      <c r="E2963" s="14">
        <v>112822.45307245827</v>
      </c>
      <c r="F2963" s="14">
        <v>89503.198168968403</v>
      </c>
      <c r="G2963" s="14">
        <v>75628.658603146658</v>
      </c>
    </row>
    <row r="2964" spans="1:7" s="1" customFormat="1" ht="15">
      <c r="A2964" s="23">
        <v>44227</v>
      </c>
      <c r="B2964" s="5">
        <v>0.76041666666666996</v>
      </c>
      <c r="C2964" s="14">
        <v>174924.46401819019</v>
      </c>
      <c r="D2964" s="14">
        <v>205015.72026790693</v>
      </c>
      <c r="E2964" s="14">
        <v>114354.29013700061</v>
      </c>
      <c r="F2964" s="14">
        <v>90805.5792403183</v>
      </c>
      <c r="G2964" s="14">
        <v>76777.401481524052</v>
      </c>
    </row>
    <row r="2965" spans="1:7" s="1" customFormat="1" ht="15">
      <c r="A2965" s="23">
        <v>44227</v>
      </c>
      <c r="B2965" s="5">
        <v>0.77083333333333004</v>
      </c>
      <c r="C2965" s="14">
        <v>174432.40164640298</v>
      </c>
      <c r="D2965" s="14">
        <v>204209.76953189718</v>
      </c>
      <c r="E2965" s="14">
        <v>114377.74975329168</v>
      </c>
      <c r="F2965" s="14">
        <v>90543.607471290117</v>
      </c>
      <c r="G2965" s="14">
        <v>76594.613661626659</v>
      </c>
    </row>
    <row r="2966" spans="1:7" s="1" customFormat="1" ht="15">
      <c r="A2966" s="23">
        <v>44227</v>
      </c>
      <c r="B2966" s="5">
        <v>0.78125</v>
      </c>
      <c r="C2966" s="14">
        <v>172293.55362335136</v>
      </c>
      <c r="D2966" s="14">
        <v>201810.62871606517</v>
      </c>
      <c r="E2966" s="14">
        <v>113125.76633847336</v>
      </c>
      <c r="F2966" s="14">
        <v>89783.672886146989</v>
      </c>
      <c r="G2966" s="14">
        <v>75873.192365814524</v>
      </c>
    </row>
    <row r="2967" spans="1:7" s="1" customFormat="1" ht="15">
      <c r="A2967" s="23">
        <v>44227</v>
      </c>
      <c r="B2967" s="5">
        <v>0.79166666666666996</v>
      </c>
      <c r="C2967" s="14">
        <v>169465.34767365915</v>
      </c>
      <c r="D2967" s="14">
        <v>198553.76136902368</v>
      </c>
      <c r="E2967" s="14">
        <v>110806.169379024</v>
      </c>
      <c r="F2967" s="14">
        <v>87726.496577201047</v>
      </c>
      <c r="G2967" s="14">
        <v>74190.965427898482</v>
      </c>
    </row>
    <row r="2968" spans="1:7" s="1" customFormat="1" ht="15">
      <c r="A2968" s="23">
        <v>44227</v>
      </c>
      <c r="B2968" s="5">
        <v>0.80208333333333004</v>
      </c>
      <c r="C2968" s="14">
        <v>167115.97616003492</v>
      </c>
      <c r="D2968" s="14">
        <v>195697.48176216293</v>
      </c>
      <c r="E2968" s="14">
        <v>109525.77706901147</v>
      </c>
      <c r="F2968" s="14">
        <v>86580.303403810336</v>
      </c>
      <c r="G2968" s="14">
        <v>73176.616817057366</v>
      </c>
    </row>
    <row r="2969" spans="1:7" s="1" customFormat="1" ht="15">
      <c r="A2969" s="23">
        <v>44227</v>
      </c>
      <c r="B2969" s="5">
        <v>0.8125</v>
      </c>
      <c r="C2969" s="14">
        <v>164996.28083883534</v>
      </c>
      <c r="D2969" s="14">
        <v>192994.74856033534</v>
      </c>
      <c r="E2969" s="14">
        <v>108203.30589070317</v>
      </c>
      <c r="F2969" s="14">
        <v>84811.81423471545</v>
      </c>
      <c r="G2969" s="14">
        <v>71574.970876978856</v>
      </c>
    </row>
    <row r="2970" spans="1:7" s="1" customFormat="1" ht="15">
      <c r="A2970" s="23">
        <v>44227</v>
      </c>
      <c r="B2970" s="5">
        <v>0.82291666666666996</v>
      </c>
      <c r="C2970" s="14">
        <v>162088.64360129627</v>
      </c>
      <c r="D2970" s="14">
        <v>189499.32053996256</v>
      </c>
      <c r="E2970" s="14">
        <v>106272.70096748776</v>
      </c>
      <c r="F2970" s="14">
        <v>83000.713758694677</v>
      </c>
      <c r="G2970" s="14">
        <v>69886.343308164767</v>
      </c>
    </row>
    <row r="2971" spans="1:7" s="1" customFormat="1" ht="15">
      <c r="A2971" s="23">
        <v>44227</v>
      </c>
      <c r="B2971" s="5">
        <v>0.83333333333333004</v>
      </c>
      <c r="C2971" s="14">
        <v>159876.60556298672</v>
      </c>
      <c r="D2971" s="14">
        <v>186721.88484584013</v>
      </c>
      <c r="E2971" s="14">
        <v>105015.89885916545</v>
      </c>
      <c r="F2971" s="14">
        <v>82139.040873527701</v>
      </c>
      <c r="G2971" s="14">
        <v>68757.978340835063</v>
      </c>
    </row>
    <row r="2972" spans="1:7" s="1" customFormat="1" ht="15">
      <c r="A2972" s="23">
        <v>44227</v>
      </c>
      <c r="B2972" s="5">
        <v>0.84375</v>
      </c>
      <c r="C2972" s="14">
        <v>155524.32294585544</v>
      </c>
      <c r="D2972" s="14">
        <v>181473.94201785227</v>
      </c>
      <c r="E2972" s="14">
        <v>102523.07720611751</v>
      </c>
      <c r="F2972" s="14">
        <v>79935.476281868599</v>
      </c>
      <c r="G2972" s="14">
        <v>66109.611983554307</v>
      </c>
    </row>
    <row r="2973" spans="1:7" s="1" customFormat="1" ht="15">
      <c r="A2973" s="23">
        <v>44227</v>
      </c>
      <c r="B2973" s="5">
        <v>0.85416666666666996</v>
      </c>
      <c r="C2973" s="14">
        <v>152753.5441626019</v>
      </c>
      <c r="D2973" s="14">
        <v>177704.25046104836</v>
      </c>
      <c r="E2973" s="14">
        <v>99979.462749138838</v>
      </c>
      <c r="F2973" s="14">
        <v>77652.101947220595</v>
      </c>
      <c r="G2973" s="14">
        <v>63792.539988918186</v>
      </c>
    </row>
    <row r="2974" spans="1:7" s="1" customFormat="1" ht="15">
      <c r="A2974" s="23">
        <v>44227</v>
      </c>
      <c r="B2974" s="5">
        <v>0.86458333333333004</v>
      </c>
      <c r="C2974" s="14">
        <v>149536.18408123017</v>
      </c>
      <c r="D2974" s="14">
        <v>173822.45127151089</v>
      </c>
      <c r="E2974" s="14">
        <v>97697.211127237955</v>
      </c>
      <c r="F2974" s="14">
        <v>75747.909859200256</v>
      </c>
      <c r="G2974" s="14">
        <v>62222.014473953874</v>
      </c>
    </row>
    <row r="2975" spans="1:7" s="1" customFormat="1" ht="15">
      <c r="A2975" s="23">
        <v>44227</v>
      </c>
      <c r="B2975" s="5">
        <v>0.875</v>
      </c>
      <c r="C2975" s="14">
        <v>147316.86710523462</v>
      </c>
      <c r="D2975" s="14">
        <v>171445.80360341241</v>
      </c>
      <c r="E2975" s="14">
        <v>96962.965654349595</v>
      </c>
      <c r="F2975" s="14">
        <v>74499.833684342811</v>
      </c>
      <c r="G2975" s="14">
        <v>61262.998083255283</v>
      </c>
    </row>
    <row r="2976" spans="1:7" s="1" customFormat="1" ht="15">
      <c r="A2976" s="23">
        <v>44227</v>
      </c>
      <c r="B2976" s="5">
        <v>0.88541666666666996</v>
      </c>
      <c r="C2976" s="14">
        <v>144854.10516278504</v>
      </c>
      <c r="D2976" s="14">
        <v>168231.69077302626</v>
      </c>
      <c r="E2976" s="14">
        <v>95086.135145950961</v>
      </c>
      <c r="F2976" s="14">
        <v>72688.920419979957</v>
      </c>
      <c r="G2976" s="14">
        <v>59410.400033551537</v>
      </c>
    </row>
    <row r="2977" spans="1:7" s="1" customFormat="1" ht="15">
      <c r="A2977" s="23">
        <v>44227</v>
      </c>
      <c r="B2977" s="5">
        <v>0.89583333333333004</v>
      </c>
      <c r="C2977" s="14">
        <v>142213.87638812387</v>
      </c>
      <c r="D2977" s="14">
        <v>165170.61213661832</v>
      </c>
      <c r="E2977" s="14">
        <v>93917.394236013279</v>
      </c>
      <c r="F2977" s="14">
        <v>71593.357162704822</v>
      </c>
      <c r="G2977" s="14">
        <v>58676.205604962175</v>
      </c>
    </row>
    <row r="2978" spans="1:7" s="1" customFormat="1" ht="15">
      <c r="A2978" s="23">
        <v>44227</v>
      </c>
      <c r="B2978" s="5">
        <v>0.90625</v>
      </c>
      <c r="C2978" s="14">
        <v>141261.3627665799</v>
      </c>
      <c r="D2978" s="14">
        <v>164079.81465251491</v>
      </c>
      <c r="E2978" s="14">
        <v>94038.321630463819</v>
      </c>
      <c r="F2978" s="14">
        <v>71791.906910139631</v>
      </c>
      <c r="G2978" s="14">
        <v>58785.888639086967</v>
      </c>
    </row>
    <row r="2979" spans="1:7" s="1" customFormat="1" ht="15">
      <c r="A2979" s="23">
        <v>44227</v>
      </c>
      <c r="B2979" s="5">
        <v>0.91666666666666996</v>
      </c>
      <c r="C2979" s="14">
        <v>144656.87940992767</v>
      </c>
      <c r="D2979" s="14">
        <v>167908.10706925907</v>
      </c>
      <c r="E2979" s="14">
        <v>96364.541515529287</v>
      </c>
      <c r="F2979" s="14">
        <v>74109.62185115699</v>
      </c>
      <c r="G2979" s="14">
        <v>60815.165285822535</v>
      </c>
    </row>
    <row r="2980" spans="1:7" s="1" customFormat="1" ht="15">
      <c r="A2980" s="23">
        <v>44227</v>
      </c>
      <c r="B2980" s="5">
        <v>0.92708333333333004</v>
      </c>
      <c r="C2980" s="14">
        <v>142371.23240956239</v>
      </c>
      <c r="D2980" s="14">
        <v>165259.64205627353</v>
      </c>
      <c r="E2980" s="14">
        <v>95764.955958416453</v>
      </c>
      <c r="F2980" s="14">
        <v>73564.028231169897</v>
      </c>
      <c r="G2980" s="14">
        <v>60208.060088274535</v>
      </c>
    </row>
    <row r="2981" spans="1:7" s="1" customFormat="1" ht="15">
      <c r="A2981" s="23">
        <v>44227</v>
      </c>
      <c r="B2981" s="5">
        <v>0.9375</v>
      </c>
      <c r="C2981" s="14">
        <v>138680.04932746728</v>
      </c>
      <c r="D2981" s="14">
        <v>161340.62609309686</v>
      </c>
      <c r="E2981" s="14">
        <v>93771.702828182402</v>
      </c>
      <c r="F2981" s="14">
        <v>71619.503511221192</v>
      </c>
      <c r="G2981" s="14">
        <v>58329.489360914493</v>
      </c>
    </row>
    <row r="2982" spans="1:7" s="1" customFormat="1" ht="15">
      <c r="A2982" s="23">
        <v>44227</v>
      </c>
      <c r="B2982" s="5">
        <v>0.94791666666666996</v>
      </c>
      <c r="C2982" s="14">
        <v>135618.53224598907</v>
      </c>
      <c r="D2982" s="14">
        <v>157691.38513385685</v>
      </c>
      <c r="E2982" s="14">
        <v>92188.564885830288</v>
      </c>
      <c r="F2982" s="14">
        <v>69860.367672528009</v>
      </c>
      <c r="G2982" s="14">
        <v>56751.952907115177</v>
      </c>
    </row>
    <row r="2983" spans="1:7" s="1" customFormat="1" ht="15">
      <c r="A2983" s="23">
        <v>44227</v>
      </c>
      <c r="B2983" s="5">
        <v>0.95833333333333004</v>
      </c>
      <c r="C2983" s="14">
        <v>131262.47664187202</v>
      </c>
      <c r="D2983" s="14">
        <v>152332.76762489142</v>
      </c>
      <c r="E2983" s="14">
        <v>89546.451363873683</v>
      </c>
      <c r="F2983" s="14">
        <v>67391.078159861834</v>
      </c>
      <c r="G2983" s="14">
        <v>54579.488575263837</v>
      </c>
    </row>
    <row r="2984" spans="1:7" s="1" customFormat="1" ht="15">
      <c r="A2984" s="23">
        <v>44227</v>
      </c>
      <c r="B2984" s="5">
        <v>0.96875</v>
      </c>
      <c r="C2984" s="14">
        <v>127313.36603747684</v>
      </c>
      <c r="D2984" s="14">
        <v>147636.12627229828</v>
      </c>
      <c r="E2984" s="14">
        <v>87395.128365273034</v>
      </c>
      <c r="F2984" s="14">
        <v>65573.328412553878</v>
      </c>
      <c r="G2984" s="14">
        <v>53010.080563320487</v>
      </c>
    </row>
    <row r="2985" spans="1:7" s="1" customFormat="1" ht="15">
      <c r="A2985" s="23">
        <v>44227</v>
      </c>
      <c r="B2985" s="5">
        <v>0.97916666666666996</v>
      </c>
      <c r="C2985" s="14">
        <v>123435.93871991077</v>
      </c>
      <c r="D2985" s="14">
        <v>142990.75624440858</v>
      </c>
      <c r="E2985" s="14">
        <v>85019.10516755571</v>
      </c>
      <c r="F2985" s="14">
        <v>63459.436249204002</v>
      </c>
      <c r="G2985" s="14">
        <v>51068.026959450581</v>
      </c>
    </row>
    <row r="2986" spans="1:7" s="1" customFormat="1" ht="15">
      <c r="A2986" s="23">
        <v>44227</v>
      </c>
      <c r="B2986" s="6">
        <v>0.98958333333333004</v>
      </c>
      <c r="C2986" s="14">
        <v>120609.65369443814</v>
      </c>
      <c r="D2986" s="14">
        <v>139636.51189711917</v>
      </c>
      <c r="E2986" s="14">
        <v>83388.647323176963</v>
      </c>
      <c r="F2986" s="14">
        <v>61403.244600570484</v>
      </c>
      <c r="G2986" s="14">
        <v>49157.132618793497</v>
      </c>
    </row>
    <row r="2987" spans="1:7" s="1" customFormat="1" ht="15">
      <c r="A2987" s="23">
        <v>44228</v>
      </c>
      <c r="B2987" s="5">
        <v>0</v>
      </c>
      <c r="C2987" s="14">
        <v>117579.27322139103</v>
      </c>
      <c r="D2987" s="14">
        <v>135643.63088232034</v>
      </c>
      <c r="E2987" s="14">
        <v>81623.467965571384</v>
      </c>
      <c r="F2987" s="14">
        <v>59657.678781166891</v>
      </c>
      <c r="G2987" s="14">
        <v>47708.433421275855</v>
      </c>
    </row>
    <row r="2988" spans="1:7" s="1" customFormat="1" ht="15">
      <c r="A2988" s="23">
        <v>44228</v>
      </c>
      <c r="B2988" s="5">
        <v>1.041666666667E-2</v>
      </c>
      <c r="C2988" s="14">
        <v>114476.18162060929</v>
      </c>
      <c r="D2988" s="14">
        <v>131965.83349700703</v>
      </c>
      <c r="E2988" s="14">
        <v>79583.200999434252</v>
      </c>
      <c r="F2988" s="14">
        <v>57748.638197647138</v>
      </c>
      <c r="G2988" s="14">
        <v>45793.924644746381</v>
      </c>
    </row>
    <row r="2989" spans="1:7" s="1" customFormat="1" ht="15">
      <c r="A2989" s="23">
        <v>44228</v>
      </c>
      <c r="B2989" s="5">
        <v>2.0833333333330002E-2</v>
      </c>
      <c r="C2989" s="14">
        <v>111997.42455115796</v>
      </c>
      <c r="D2989" s="14">
        <v>128953.8613600197</v>
      </c>
      <c r="E2989" s="14">
        <v>77455.251331057574</v>
      </c>
      <c r="F2989" s="14">
        <v>55806.243445241642</v>
      </c>
      <c r="G2989" s="14">
        <v>44057.821259539225</v>
      </c>
    </row>
    <row r="2990" spans="1:7" s="1" customFormat="1" ht="15">
      <c r="A2990" s="23">
        <v>44228</v>
      </c>
      <c r="B2990" s="5">
        <v>3.125E-2</v>
      </c>
      <c r="C2990" s="14">
        <v>109978.85656923869</v>
      </c>
      <c r="D2990" s="14">
        <v>126441.78745073307</v>
      </c>
      <c r="E2990" s="14">
        <v>76103.008729802008</v>
      </c>
      <c r="F2990" s="14">
        <v>54561.423138003018</v>
      </c>
      <c r="G2990" s="14">
        <v>42814.892221566959</v>
      </c>
    </row>
    <row r="2991" spans="1:7" s="1" customFormat="1" ht="15">
      <c r="A2991" s="23">
        <v>44228</v>
      </c>
      <c r="B2991" s="5">
        <v>4.1666666666670002E-2</v>
      </c>
      <c r="C2991" s="14">
        <v>108992.49514227976</v>
      </c>
      <c r="D2991" s="14">
        <v>125059.54114479215</v>
      </c>
      <c r="E2991" s="14">
        <v>74891.709983452456</v>
      </c>
      <c r="F2991" s="14">
        <v>53127.746109089196</v>
      </c>
      <c r="G2991" s="14">
        <v>41577.421526395367</v>
      </c>
    </row>
    <row r="2992" spans="1:7" s="1" customFormat="1" ht="15">
      <c r="A2992" s="23">
        <v>44228</v>
      </c>
      <c r="B2992" s="5">
        <v>5.2083333333329998E-2</v>
      </c>
      <c r="C2992" s="14">
        <v>106302.95630113714</v>
      </c>
      <c r="D2992" s="14">
        <v>122185.49986769457</v>
      </c>
      <c r="E2992" s="14">
        <v>73514.442965884373</v>
      </c>
      <c r="F2992" s="14">
        <v>51990.419237488131</v>
      </c>
      <c r="G2992" s="14">
        <v>40586.788723656522</v>
      </c>
    </row>
    <row r="2993" spans="1:7" s="1" customFormat="1" ht="15">
      <c r="A2993" s="23">
        <v>44228</v>
      </c>
      <c r="B2993" s="5">
        <v>6.25E-2</v>
      </c>
      <c r="C2993" s="14">
        <v>103961.73868446631</v>
      </c>
      <c r="D2993" s="14">
        <v>119452.308554756</v>
      </c>
      <c r="E2993" s="14">
        <v>72410.147192532808</v>
      </c>
      <c r="F2993" s="14">
        <v>51112.693942601698</v>
      </c>
      <c r="G2993" s="14">
        <v>39852.39363807896</v>
      </c>
    </row>
    <row r="2994" spans="1:7" s="1" customFormat="1" ht="15">
      <c r="A2994" s="23">
        <v>44228</v>
      </c>
      <c r="B2994" s="5">
        <v>7.2916666666670002E-2</v>
      </c>
      <c r="C2994" s="14">
        <v>104606.17011214184</v>
      </c>
      <c r="D2994" s="14">
        <v>120105.24430949437</v>
      </c>
      <c r="E2994" s="14">
        <v>72363.756993200688</v>
      </c>
      <c r="F2994" s="14">
        <v>51183.233772921616</v>
      </c>
      <c r="G2994" s="14">
        <v>39292.703211753411</v>
      </c>
    </row>
    <row r="2995" spans="1:7" s="1" customFormat="1" ht="15">
      <c r="A2995" s="23">
        <v>44228</v>
      </c>
      <c r="B2995" s="5">
        <v>8.3333333333329998E-2</v>
      </c>
      <c r="C2995" s="14">
        <v>105579.6061840836</v>
      </c>
      <c r="D2995" s="14">
        <v>121363.15269019845</v>
      </c>
      <c r="E2995" s="14">
        <v>72377.06092564766</v>
      </c>
      <c r="F2995" s="14">
        <v>51189.980379595705</v>
      </c>
      <c r="G2995" s="14">
        <v>38941.549135015382</v>
      </c>
    </row>
    <row r="2996" spans="1:7" s="1" customFormat="1" ht="15">
      <c r="A2996" s="23">
        <v>44228</v>
      </c>
      <c r="B2996" s="5">
        <v>9.375E-2</v>
      </c>
      <c r="C2996" s="14">
        <v>103284.32904514477</v>
      </c>
      <c r="D2996" s="14">
        <v>119004.56680743897</v>
      </c>
      <c r="E2996" s="14">
        <v>72751.879364475273</v>
      </c>
      <c r="F2996" s="14">
        <v>51696.06494069779</v>
      </c>
      <c r="G2996" s="14">
        <v>38791.064504625749</v>
      </c>
    </row>
    <row r="2997" spans="1:7" s="1" customFormat="1" ht="15">
      <c r="A2997" s="23">
        <v>44228</v>
      </c>
      <c r="B2997" s="5">
        <v>0.10416666666667</v>
      </c>
      <c r="C2997" s="14">
        <v>104974.45583274943</v>
      </c>
      <c r="D2997" s="14">
        <v>120629.16653372542</v>
      </c>
      <c r="E2997" s="14">
        <v>72451.577295832351</v>
      </c>
      <c r="F2997" s="14">
        <v>51544.568096658564</v>
      </c>
      <c r="G2997" s="14">
        <v>38569.12800079515</v>
      </c>
    </row>
    <row r="2998" spans="1:7" s="1" customFormat="1" ht="15">
      <c r="A2998" s="23">
        <v>44228</v>
      </c>
      <c r="B2998" s="5">
        <v>0.11458333333333</v>
      </c>
      <c r="C2998" s="14">
        <v>104277.2998072569</v>
      </c>
      <c r="D2998" s="14">
        <v>119876.35877053963</v>
      </c>
      <c r="E2998" s="14">
        <v>72437.065420888379</v>
      </c>
      <c r="F2998" s="14">
        <v>51383.392735004723</v>
      </c>
      <c r="G2998" s="14">
        <v>38386.62946027983</v>
      </c>
    </row>
    <row r="2999" spans="1:7" s="1" customFormat="1" ht="15">
      <c r="A2999" s="23">
        <v>44228</v>
      </c>
      <c r="B2999" s="5">
        <v>0.125</v>
      </c>
      <c r="C2999" s="14">
        <v>104066.80652661038</v>
      </c>
      <c r="D2999" s="14">
        <v>119777.63122844163</v>
      </c>
      <c r="E2999" s="14">
        <v>72319.240164821094</v>
      </c>
      <c r="F2999" s="14">
        <v>51279.464085006366</v>
      </c>
      <c r="G2999" s="14">
        <v>38272.451688314904</v>
      </c>
    </row>
    <row r="3000" spans="1:7" s="1" customFormat="1" ht="15">
      <c r="A3000" s="23">
        <v>44228</v>
      </c>
      <c r="B3000" s="5">
        <v>0.13541666666666999</v>
      </c>
      <c r="C3000" s="14">
        <v>103803.77748320925</v>
      </c>
      <c r="D3000" s="14">
        <v>119566.15673784033</v>
      </c>
      <c r="E3000" s="14">
        <v>72659.537145341412</v>
      </c>
      <c r="F3000" s="14">
        <v>51498.106667286891</v>
      </c>
      <c r="G3000" s="14">
        <v>38453.897751490716</v>
      </c>
    </row>
    <row r="3001" spans="1:7" s="1" customFormat="1" ht="15">
      <c r="A3001" s="23">
        <v>44228</v>
      </c>
      <c r="B3001" s="5">
        <v>0.14583333333333001</v>
      </c>
      <c r="C3001" s="14">
        <v>103876.12166664754</v>
      </c>
      <c r="D3001" s="14">
        <v>119970.62225801774</v>
      </c>
      <c r="E3001" s="14">
        <v>73318.069209793059</v>
      </c>
      <c r="F3001" s="14">
        <v>52025.647468860996</v>
      </c>
      <c r="G3001" s="14">
        <v>38911.360927235284</v>
      </c>
    </row>
    <row r="3002" spans="1:7" s="1" customFormat="1" ht="15">
      <c r="A3002" s="23">
        <v>44228</v>
      </c>
      <c r="B3002" s="5">
        <v>0.15625</v>
      </c>
      <c r="C3002" s="14">
        <v>104948.03029066225</v>
      </c>
      <c r="D3002" s="14">
        <v>121148.34170818134</v>
      </c>
      <c r="E3002" s="14">
        <v>73575.266482927385</v>
      </c>
      <c r="F3002" s="14">
        <v>52232.002173021181</v>
      </c>
      <c r="G3002" s="14">
        <v>38997.260283105883</v>
      </c>
    </row>
    <row r="3003" spans="1:7" s="1" customFormat="1" ht="15">
      <c r="A3003" s="23">
        <v>44228</v>
      </c>
      <c r="B3003" s="5">
        <v>0.16666666666666999</v>
      </c>
      <c r="C3003" s="14">
        <v>106381.67121291865</v>
      </c>
      <c r="D3003" s="14">
        <v>122846.87958158005</v>
      </c>
      <c r="E3003" s="14">
        <v>74800.412083232761</v>
      </c>
      <c r="F3003" s="14">
        <v>52894.583934334478</v>
      </c>
      <c r="G3003" s="14">
        <v>39524.309624343856</v>
      </c>
    </row>
    <row r="3004" spans="1:7" s="1" customFormat="1" ht="15">
      <c r="A3004" s="23">
        <v>44228</v>
      </c>
      <c r="B3004" s="5">
        <v>0.17708333333333001</v>
      </c>
      <c r="C3004" s="14">
        <v>107565.43827825681</v>
      </c>
      <c r="D3004" s="14">
        <v>124210.60659386596</v>
      </c>
      <c r="E3004" s="14">
        <v>75248.35304048234</v>
      </c>
      <c r="F3004" s="14">
        <v>53477.69343288464</v>
      </c>
      <c r="G3004" s="14">
        <v>39822.717251532275</v>
      </c>
    </row>
    <row r="3005" spans="1:7" s="1" customFormat="1" ht="15">
      <c r="A3005" s="23">
        <v>44228</v>
      </c>
      <c r="B3005" s="5">
        <v>0.1875</v>
      </c>
      <c r="C3005" s="14">
        <v>107374.69646985983</v>
      </c>
      <c r="D3005" s="14">
        <v>124431.16064964549</v>
      </c>
      <c r="E3005" s="14">
        <v>75660.643661526672</v>
      </c>
      <c r="F3005" s="14">
        <v>53802.222955039499</v>
      </c>
      <c r="G3005" s="14">
        <v>40336.305731062108</v>
      </c>
    </row>
    <row r="3006" spans="1:7" s="1" customFormat="1" ht="15">
      <c r="A3006" s="23">
        <v>44228</v>
      </c>
      <c r="B3006" s="5">
        <v>0.19791666666666999</v>
      </c>
      <c r="C3006" s="14">
        <v>109432.89680993817</v>
      </c>
      <c r="D3006" s="14">
        <v>126564.21072662139</v>
      </c>
      <c r="E3006" s="14">
        <v>76992.781251145832</v>
      </c>
      <c r="F3006" s="14">
        <v>54757.517506627519</v>
      </c>
      <c r="G3006" s="14">
        <v>41130.584947270829</v>
      </c>
    </row>
    <row r="3007" spans="1:7" s="1" customFormat="1" ht="15">
      <c r="A3007" s="23">
        <v>44228</v>
      </c>
      <c r="B3007" s="5">
        <v>0.20833333333333001</v>
      </c>
      <c r="C3007" s="14">
        <v>114778.32158181178</v>
      </c>
      <c r="D3007" s="14">
        <v>132828.85270463498</v>
      </c>
      <c r="E3007" s="14">
        <v>79582.784497433255</v>
      </c>
      <c r="F3007" s="14">
        <v>56432.618728777365</v>
      </c>
      <c r="G3007" s="14">
        <v>42434.738841557941</v>
      </c>
    </row>
    <row r="3008" spans="1:7" s="1" customFormat="1" ht="15">
      <c r="A3008" s="23">
        <v>44228</v>
      </c>
      <c r="B3008" s="5">
        <v>0.21875</v>
      </c>
      <c r="C3008" s="14">
        <v>118886.96426375376</v>
      </c>
      <c r="D3008" s="14">
        <v>137529.19384359234</v>
      </c>
      <c r="E3008" s="14">
        <v>81545.375902272164</v>
      </c>
      <c r="F3008" s="14">
        <v>57748.01697610916</v>
      </c>
      <c r="G3008" s="14">
        <v>42953.42757916783</v>
      </c>
    </row>
    <row r="3009" spans="1:7" s="1" customFormat="1" ht="15">
      <c r="A3009" s="23">
        <v>44228</v>
      </c>
      <c r="B3009" s="5">
        <v>0.22916666666666999</v>
      </c>
      <c r="C3009" s="14">
        <v>121654.22108651265</v>
      </c>
      <c r="D3009" s="14">
        <v>140524.13732703665</v>
      </c>
      <c r="E3009" s="14">
        <v>83978.953586029224</v>
      </c>
      <c r="F3009" s="14">
        <v>59277.447006706112</v>
      </c>
      <c r="G3009" s="14">
        <v>43774.193750129161</v>
      </c>
    </row>
    <row r="3010" spans="1:7" s="1" customFormat="1" ht="15">
      <c r="A3010" s="23">
        <v>44228</v>
      </c>
      <c r="B3010" s="5">
        <v>0.23958333333333001</v>
      </c>
      <c r="C3010" s="14">
        <v>127923.94930293701</v>
      </c>
      <c r="D3010" s="14">
        <v>147567.8507272946</v>
      </c>
      <c r="E3010" s="14">
        <v>87840.553349276757</v>
      </c>
      <c r="F3010" s="14">
        <v>60884.576296775318</v>
      </c>
      <c r="G3010" s="14">
        <v>44720.742850482522</v>
      </c>
    </row>
    <row r="3011" spans="1:7" s="1" customFormat="1" ht="15">
      <c r="A3011" s="23">
        <v>44228</v>
      </c>
      <c r="B3011" s="5">
        <v>0.25</v>
      </c>
      <c r="C3011" s="14">
        <v>134658.87560338894</v>
      </c>
      <c r="D3011" s="14">
        <v>155406.22076841575</v>
      </c>
      <c r="E3011" s="14">
        <v>91314.564837253856</v>
      </c>
      <c r="F3011" s="14">
        <v>60272.751434106445</v>
      </c>
      <c r="G3011" s="14">
        <v>43088.950864697574</v>
      </c>
    </row>
    <row r="3012" spans="1:7" s="1" customFormat="1" ht="15">
      <c r="A3012" s="23">
        <v>44228</v>
      </c>
      <c r="B3012" s="5">
        <v>0.26041666666667002</v>
      </c>
      <c r="C3012" s="14">
        <v>140505.51587237438</v>
      </c>
      <c r="D3012" s="14">
        <v>161701.75534930491</v>
      </c>
      <c r="E3012" s="14">
        <v>95156.411834446641</v>
      </c>
      <c r="F3012" s="14">
        <v>62424.618365787755</v>
      </c>
      <c r="G3012" s="14">
        <v>44437.380224900924</v>
      </c>
    </row>
    <row r="3013" spans="1:7" s="1" customFormat="1" ht="15">
      <c r="A3013" s="23">
        <v>44228</v>
      </c>
      <c r="B3013" s="5">
        <v>0.27083333333332998</v>
      </c>
      <c r="C3013" s="14">
        <v>146357.47493424104</v>
      </c>
      <c r="D3013" s="14">
        <v>168612.64151122436</v>
      </c>
      <c r="E3013" s="14">
        <v>98982.896070774819</v>
      </c>
      <c r="F3013" s="14">
        <v>64781.470835595224</v>
      </c>
      <c r="G3013" s="14">
        <v>46033.866921517794</v>
      </c>
    </row>
    <row r="3014" spans="1:7" s="1" customFormat="1" ht="15">
      <c r="A3014" s="23">
        <v>44228</v>
      </c>
      <c r="B3014" s="5">
        <v>0.28125</v>
      </c>
      <c r="C3014" s="14">
        <v>152996.2375453384</v>
      </c>
      <c r="D3014" s="14">
        <v>176601.68098522536</v>
      </c>
      <c r="E3014" s="14">
        <v>102379.05459842335</v>
      </c>
      <c r="F3014" s="14">
        <v>67338.861343633296</v>
      </c>
      <c r="G3014" s="14">
        <v>47910.042469342377</v>
      </c>
    </row>
    <row r="3015" spans="1:7" s="1" customFormat="1" ht="15">
      <c r="A3015" s="23">
        <v>44228</v>
      </c>
      <c r="B3015" s="5">
        <v>0.29166666666667002</v>
      </c>
      <c r="C3015" s="14">
        <v>160467.01592408924</v>
      </c>
      <c r="D3015" s="14">
        <v>185791.92272011584</v>
      </c>
      <c r="E3015" s="14">
        <v>106798.4549097994</v>
      </c>
      <c r="F3015" s="14">
        <v>70295.920683526667</v>
      </c>
      <c r="G3015" s="14">
        <v>50137.522122403134</v>
      </c>
    </row>
    <row r="3016" spans="1:7" s="1" customFormat="1" ht="15">
      <c r="A3016" s="23">
        <v>44228</v>
      </c>
      <c r="B3016" s="5">
        <v>0.30208333333332998</v>
      </c>
      <c r="C3016" s="14">
        <v>166354.47385307788</v>
      </c>
      <c r="D3016" s="14">
        <v>192965.26133053756</v>
      </c>
      <c r="E3016" s="14">
        <v>110222.9033684992</v>
      </c>
      <c r="F3016" s="14">
        <v>73235.857773224721</v>
      </c>
      <c r="G3016" s="14">
        <v>52277.293484743495</v>
      </c>
    </row>
    <row r="3017" spans="1:7" s="1" customFormat="1" ht="15">
      <c r="A3017" s="23">
        <v>44228</v>
      </c>
      <c r="B3017" s="5">
        <v>0.3125</v>
      </c>
      <c r="C3017" s="14">
        <v>174366.47459873502</v>
      </c>
      <c r="D3017" s="14">
        <v>202188.71913313269</v>
      </c>
      <c r="E3017" s="14">
        <v>114736.9367881604</v>
      </c>
      <c r="F3017" s="14">
        <v>76762.357977143023</v>
      </c>
      <c r="G3017" s="14">
        <v>54849.991504527272</v>
      </c>
    </row>
    <row r="3018" spans="1:7" s="1" customFormat="1" ht="15">
      <c r="A3018" s="23">
        <v>44228</v>
      </c>
      <c r="B3018" s="5">
        <v>0.32291666666667002</v>
      </c>
      <c r="C3018" s="14">
        <v>178158.46911098016</v>
      </c>
      <c r="D3018" s="14">
        <v>206550.01943661558</v>
      </c>
      <c r="E3018" s="14">
        <v>117286.67580353536</v>
      </c>
      <c r="F3018" s="14">
        <v>77978.808166722665</v>
      </c>
      <c r="G3018" s="14">
        <v>55607.113335016766</v>
      </c>
    </row>
    <row r="3019" spans="1:7" s="1" customFormat="1" ht="15">
      <c r="A3019" s="23">
        <v>44228</v>
      </c>
      <c r="B3019" s="5">
        <v>0.33333333333332998</v>
      </c>
      <c r="C3019" s="14">
        <v>181189.13374507742</v>
      </c>
      <c r="D3019" s="14">
        <v>209596.59766379872</v>
      </c>
      <c r="E3019" s="14">
        <v>118850.45501827015</v>
      </c>
      <c r="F3019" s="14">
        <v>79058.467637410024</v>
      </c>
      <c r="G3019" s="14">
        <v>56051.984708782024</v>
      </c>
    </row>
    <row r="3020" spans="1:7" s="1" customFormat="1" ht="15">
      <c r="A3020" s="23">
        <v>44228</v>
      </c>
      <c r="B3020" s="5">
        <v>0.34375</v>
      </c>
      <c r="C3020" s="14">
        <v>182645.47566204946</v>
      </c>
      <c r="D3020" s="14">
        <v>211763.61930029164</v>
      </c>
      <c r="E3020" s="14">
        <v>119873.94034458349</v>
      </c>
      <c r="F3020" s="14">
        <v>79856.739185228376</v>
      </c>
      <c r="G3020" s="14">
        <v>56699.793845457352</v>
      </c>
    </row>
    <row r="3021" spans="1:7" s="1" customFormat="1" ht="15">
      <c r="A3021" s="23">
        <v>44228</v>
      </c>
      <c r="B3021" s="5">
        <v>0.35416666666667002</v>
      </c>
      <c r="C3021" s="14">
        <v>186016.54759975238</v>
      </c>
      <c r="D3021" s="14">
        <v>215228.7199098462</v>
      </c>
      <c r="E3021" s="14">
        <v>121627.45250410074</v>
      </c>
      <c r="F3021" s="14">
        <v>81259.163000102664</v>
      </c>
      <c r="G3021" s="14">
        <v>57687.111437346037</v>
      </c>
    </row>
    <row r="3022" spans="1:7" s="1" customFormat="1" ht="15">
      <c r="A3022" s="23">
        <v>44228</v>
      </c>
      <c r="B3022" s="5">
        <v>0.36458333333332998</v>
      </c>
      <c r="C3022" s="14">
        <v>188771.01478287476</v>
      </c>
      <c r="D3022" s="14">
        <v>218175.75353511644</v>
      </c>
      <c r="E3022" s="14">
        <v>123895.26496062419</v>
      </c>
      <c r="F3022" s="14">
        <v>83565.910368162367</v>
      </c>
      <c r="G3022" s="14">
        <v>59630.228098060572</v>
      </c>
    </row>
    <row r="3023" spans="1:7" s="1" customFormat="1" ht="15">
      <c r="A3023" s="23">
        <v>44228</v>
      </c>
      <c r="B3023" s="5">
        <v>0.375</v>
      </c>
      <c r="C3023" s="14">
        <v>189682.63469332684</v>
      </c>
      <c r="D3023" s="14">
        <v>219577.75108397871</v>
      </c>
      <c r="E3023" s="14">
        <v>124253.69580287283</v>
      </c>
      <c r="F3023" s="14">
        <v>84789.924784977775</v>
      </c>
      <c r="G3023" s="14">
        <v>60753.740745411567</v>
      </c>
    </row>
    <row r="3024" spans="1:7" s="1" customFormat="1" ht="15">
      <c r="A3024" s="23">
        <v>44228</v>
      </c>
      <c r="B3024" s="5">
        <v>0.38541666666667002</v>
      </c>
      <c r="C3024" s="14">
        <v>192108.95147969542</v>
      </c>
      <c r="D3024" s="14">
        <v>222218.40932113232</v>
      </c>
      <c r="E3024" s="14">
        <v>125593.77207221364</v>
      </c>
      <c r="F3024" s="14">
        <v>85778.131285403186</v>
      </c>
      <c r="G3024" s="14">
        <v>61809.008402208834</v>
      </c>
    </row>
    <row r="3025" spans="1:7" s="1" customFormat="1" ht="15">
      <c r="A3025" s="23">
        <v>44228</v>
      </c>
      <c r="B3025" s="5">
        <v>0.39583333333332998</v>
      </c>
      <c r="C3025" s="14">
        <v>195045.90188040311</v>
      </c>
      <c r="D3025" s="14">
        <v>225489.89139361741</v>
      </c>
      <c r="E3025" s="14">
        <v>127165.19186456558</v>
      </c>
      <c r="F3025" s="14">
        <v>86157.386727873542</v>
      </c>
      <c r="G3025" s="14">
        <v>62291.215800670456</v>
      </c>
    </row>
    <row r="3026" spans="1:7" s="1" customFormat="1" ht="15">
      <c r="A3026" s="23">
        <v>44228</v>
      </c>
      <c r="B3026" s="5">
        <v>0.40625</v>
      </c>
      <c r="C3026" s="14">
        <v>194134.80738054446</v>
      </c>
      <c r="D3026" s="14">
        <v>224554.70755739009</v>
      </c>
      <c r="E3026" s="14">
        <v>128501.99861104596</v>
      </c>
      <c r="F3026" s="14">
        <v>87324.291554260926</v>
      </c>
      <c r="G3026" s="14">
        <v>63130.342557834716</v>
      </c>
    </row>
    <row r="3027" spans="1:7" s="1" customFormat="1" ht="15">
      <c r="A3027" s="23">
        <v>44228</v>
      </c>
      <c r="B3027" s="5">
        <v>0.41666666666667002</v>
      </c>
      <c r="C3027" s="14">
        <v>195105.18620829226</v>
      </c>
      <c r="D3027" s="14">
        <v>224961.52432098734</v>
      </c>
      <c r="E3027" s="14">
        <v>128992.79720752082</v>
      </c>
      <c r="F3027" s="14">
        <v>87565.054120785877</v>
      </c>
      <c r="G3027" s="14">
        <v>63643.625526153446</v>
      </c>
    </row>
    <row r="3028" spans="1:7" s="1" customFormat="1" ht="15">
      <c r="A3028" s="23">
        <v>44228</v>
      </c>
      <c r="B3028" s="5">
        <v>0.42708333333332998</v>
      </c>
      <c r="C3028" s="14">
        <v>195111.82191308838</v>
      </c>
      <c r="D3028" s="14">
        <v>225061.84351668647</v>
      </c>
      <c r="E3028" s="14">
        <v>127908.63538909884</v>
      </c>
      <c r="F3028" s="14">
        <v>86841.711382620328</v>
      </c>
      <c r="G3028" s="14">
        <v>63513.453227843587</v>
      </c>
    </row>
    <row r="3029" spans="1:7" s="1" customFormat="1" ht="15">
      <c r="A3029" s="23">
        <v>44228</v>
      </c>
      <c r="B3029" s="5">
        <v>0.4375</v>
      </c>
      <c r="C3029" s="14">
        <v>196331.17654584014</v>
      </c>
      <c r="D3029" s="14">
        <v>226784.2618038801</v>
      </c>
      <c r="E3029" s="14">
        <v>128888.37440966915</v>
      </c>
      <c r="F3029" s="14">
        <v>87481.581142218609</v>
      </c>
      <c r="G3029" s="14">
        <v>63655.384693598789</v>
      </c>
    </row>
    <row r="3030" spans="1:7" s="1" customFormat="1" ht="15">
      <c r="A3030" s="23">
        <v>44228</v>
      </c>
      <c r="B3030" s="5">
        <v>0.44791666666667002</v>
      </c>
      <c r="C3030" s="14">
        <v>197970.04099844882</v>
      </c>
      <c r="D3030" s="14">
        <v>228434.53929340848</v>
      </c>
      <c r="E3030" s="14">
        <v>130268.12263287813</v>
      </c>
      <c r="F3030" s="14">
        <v>88836.614351315613</v>
      </c>
      <c r="G3030" s="14">
        <v>64717.636391212814</v>
      </c>
    </row>
    <row r="3031" spans="1:7" s="1" customFormat="1" ht="15">
      <c r="A3031" s="23">
        <v>44228</v>
      </c>
      <c r="B3031" s="5">
        <v>0.45833333333332998</v>
      </c>
      <c r="C3031" s="14">
        <v>197668.68089693884</v>
      </c>
      <c r="D3031" s="14">
        <v>228250.96696822142</v>
      </c>
      <c r="E3031" s="14">
        <v>130003.88553897412</v>
      </c>
      <c r="F3031" s="14">
        <v>88088.809394286785</v>
      </c>
      <c r="G3031" s="14">
        <v>64155.26911366688</v>
      </c>
    </row>
    <row r="3032" spans="1:7" s="1" customFormat="1" ht="15">
      <c r="A3032" s="23">
        <v>44228</v>
      </c>
      <c r="B3032" s="5">
        <v>0.46875</v>
      </c>
      <c r="C3032" s="14">
        <v>201247.65217315668</v>
      </c>
      <c r="D3032" s="14">
        <v>232202.30182318299</v>
      </c>
      <c r="E3032" s="14">
        <v>131245.69322563073</v>
      </c>
      <c r="F3032" s="14">
        <v>89487.985528435209</v>
      </c>
      <c r="G3032" s="14">
        <v>65348.911174084504</v>
      </c>
    </row>
    <row r="3033" spans="1:7" s="1" customFormat="1" ht="15">
      <c r="A3033" s="23">
        <v>44228</v>
      </c>
      <c r="B3033" s="5">
        <v>0.47916666666667002</v>
      </c>
      <c r="C3033" s="14">
        <v>203902.2070916123</v>
      </c>
      <c r="D3033" s="14">
        <v>235231.20952884457</v>
      </c>
      <c r="E3033" s="14">
        <v>132324.33243195998</v>
      </c>
      <c r="F3033" s="14">
        <v>90516.85206426926</v>
      </c>
      <c r="G3033" s="14">
        <v>66411.210529001037</v>
      </c>
    </row>
    <row r="3034" spans="1:7" s="1" customFormat="1" ht="15">
      <c r="A3034" s="23">
        <v>44228</v>
      </c>
      <c r="B3034" s="5">
        <v>0.48958333333332998</v>
      </c>
      <c r="C3034" s="14">
        <v>203476.25678885591</v>
      </c>
      <c r="D3034" s="14">
        <v>235626.67356888868</v>
      </c>
      <c r="E3034" s="14">
        <v>131401.74533815039</v>
      </c>
      <c r="F3034" s="14">
        <v>90398.661034702556</v>
      </c>
      <c r="G3034" s="14">
        <v>66998.993292220053</v>
      </c>
    </row>
    <row r="3035" spans="1:7" s="1" customFormat="1" ht="15">
      <c r="A3035" s="23">
        <v>44228</v>
      </c>
      <c r="B3035" s="5">
        <v>0.5</v>
      </c>
      <c r="C3035" s="14">
        <v>206576.45899468672</v>
      </c>
      <c r="D3035" s="14">
        <v>238952.80716853787</v>
      </c>
      <c r="E3035" s="14">
        <v>133695.12156742683</v>
      </c>
      <c r="F3035" s="14">
        <v>92778.585358448094</v>
      </c>
      <c r="G3035" s="14">
        <v>69044.915131484537</v>
      </c>
    </row>
    <row r="3036" spans="1:7" s="1" customFormat="1" ht="15">
      <c r="A3036" s="23">
        <v>44228</v>
      </c>
      <c r="B3036" s="5">
        <v>0.51041666666666996</v>
      </c>
      <c r="C3036" s="14">
        <v>208509.76238106962</v>
      </c>
      <c r="D3036" s="14">
        <v>240815.44411687163</v>
      </c>
      <c r="E3036" s="14">
        <v>136049.2926861711</v>
      </c>
      <c r="F3036" s="14">
        <v>94803.574086780282</v>
      </c>
      <c r="G3036" s="14">
        <v>70738.121887473622</v>
      </c>
    </row>
    <row r="3037" spans="1:7" s="1" customFormat="1" ht="15">
      <c r="A3037" s="23">
        <v>44228</v>
      </c>
      <c r="B3037" s="5">
        <v>0.52083333333333004</v>
      </c>
      <c r="C3037" s="14">
        <v>208116.64604800451</v>
      </c>
      <c r="D3037" s="14">
        <v>240158.62308942559</v>
      </c>
      <c r="E3037" s="14">
        <v>136537.60086938884</v>
      </c>
      <c r="F3037" s="14">
        <v>95350.457772782305</v>
      </c>
      <c r="G3037" s="14">
        <v>71114.666799073326</v>
      </c>
    </row>
    <row r="3038" spans="1:7" s="1" customFormat="1" ht="15">
      <c r="A3038" s="23">
        <v>44228</v>
      </c>
      <c r="B3038" s="5">
        <v>0.53125</v>
      </c>
      <c r="C3038" s="14">
        <v>209198.00105379923</v>
      </c>
      <c r="D3038" s="14">
        <v>241795.44617979211</v>
      </c>
      <c r="E3038" s="14">
        <v>136579.43618110273</v>
      </c>
      <c r="F3038" s="14">
        <v>95107.476087547388</v>
      </c>
      <c r="G3038" s="14">
        <v>71189.472432389099</v>
      </c>
    </row>
    <row r="3039" spans="1:7" s="1" customFormat="1" ht="15">
      <c r="A3039" s="23">
        <v>44228</v>
      </c>
      <c r="B3039" s="5">
        <v>0.54166666666666996</v>
      </c>
      <c r="C3039" s="14">
        <v>207323.5262229763</v>
      </c>
      <c r="D3039" s="14">
        <v>240034.72047851424</v>
      </c>
      <c r="E3039" s="14">
        <v>135489.79045313294</v>
      </c>
      <c r="F3039" s="14">
        <v>94458.76136338136</v>
      </c>
      <c r="G3039" s="14">
        <v>70483.14015336211</v>
      </c>
    </row>
    <row r="3040" spans="1:7" s="1" customFormat="1" ht="15">
      <c r="A3040" s="23">
        <v>44228</v>
      </c>
      <c r="B3040" s="5">
        <v>0.55208333333333004</v>
      </c>
      <c r="C3040" s="14">
        <v>205016.76676136968</v>
      </c>
      <c r="D3040" s="14">
        <v>238200.83095988806</v>
      </c>
      <c r="E3040" s="14">
        <v>134970.45107258373</v>
      </c>
      <c r="F3040" s="14">
        <v>93948.659623206404</v>
      </c>
      <c r="G3040" s="14">
        <v>69761.764023599259</v>
      </c>
    </row>
    <row r="3041" spans="1:7" s="1" customFormat="1" ht="15">
      <c r="A3041" s="23">
        <v>44228</v>
      </c>
      <c r="B3041" s="5">
        <v>0.5625</v>
      </c>
      <c r="C3041" s="14">
        <v>200225.23598933034</v>
      </c>
      <c r="D3041" s="14">
        <v>231843.1342459342</v>
      </c>
      <c r="E3041" s="14">
        <v>133877.77191318857</v>
      </c>
      <c r="F3041" s="14">
        <v>92990.784028013004</v>
      </c>
      <c r="G3041" s="14">
        <v>68707.37836011326</v>
      </c>
    </row>
    <row r="3042" spans="1:7" s="1" customFormat="1" ht="15">
      <c r="A3042" s="23">
        <v>44228</v>
      </c>
      <c r="B3042" s="5">
        <v>0.57291666666666996</v>
      </c>
      <c r="C3042" s="14">
        <v>199097.81924035508</v>
      </c>
      <c r="D3042" s="14">
        <v>230733.71569771593</v>
      </c>
      <c r="E3042" s="14">
        <v>132900.24971985861</v>
      </c>
      <c r="F3042" s="14">
        <v>93535.447864767964</v>
      </c>
      <c r="G3042" s="14">
        <v>69550.081615205519</v>
      </c>
    </row>
    <row r="3043" spans="1:7" s="1" customFormat="1" ht="15">
      <c r="A3043" s="23">
        <v>44228</v>
      </c>
      <c r="B3043" s="5">
        <v>0.58333333333333004</v>
      </c>
      <c r="C3043" s="14">
        <v>197517.82088526146</v>
      </c>
      <c r="D3043" s="14">
        <v>228505.29251042745</v>
      </c>
      <c r="E3043" s="14">
        <v>132280.37597897</v>
      </c>
      <c r="F3043" s="14">
        <v>92207.947865533599</v>
      </c>
      <c r="G3043" s="14">
        <v>68282.626597172581</v>
      </c>
    </row>
    <row r="3044" spans="1:7" s="1" customFormat="1" ht="15">
      <c r="A3044" s="23">
        <v>44228</v>
      </c>
      <c r="B3044" s="5">
        <v>0.59375</v>
      </c>
      <c r="C3044" s="14">
        <v>196475.28811225836</v>
      </c>
      <c r="D3044" s="14">
        <v>227364.60553473566</v>
      </c>
      <c r="E3044" s="14">
        <v>132243.56572074085</v>
      </c>
      <c r="F3044" s="14">
        <v>92093.557586517767</v>
      </c>
      <c r="G3044" s="14">
        <v>68068.722493813402</v>
      </c>
    </row>
    <row r="3045" spans="1:7" s="1" customFormat="1" ht="15">
      <c r="A3045" s="23">
        <v>44228</v>
      </c>
      <c r="B3045" s="5">
        <v>0.60416666666666996</v>
      </c>
      <c r="C3045" s="14">
        <v>196783.3753502747</v>
      </c>
      <c r="D3045" s="14">
        <v>227759.43291983035</v>
      </c>
      <c r="E3045" s="14">
        <v>132989.53437651947</v>
      </c>
      <c r="F3045" s="14">
        <v>92657.4924274566</v>
      </c>
      <c r="G3045" s="14">
        <v>68807.06294623109</v>
      </c>
    </row>
    <row r="3046" spans="1:7" s="1" customFormat="1" ht="15">
      <c r="A3046" s="23">
        <v>44228</v>
      </c>
      <c r="B3046" s="5">
        <v>0.61458333333333004</v>
      </c>
      <c r="C3046" s="14">
        <v>197557.11528539273</v>
      </c>
      <c r="D3046" s="14">
        <v>228775.12182069378</v>
      </c>
      <c r="E3046" s="14">
        <v>132406.81682116733</v>
      </c>
      <c r="F3046" s="14">
        <v>92062.755408615747</v>
      </c>
      <c r="G3046" s="14">
        <v>68552.656714637822</v>
      </c>
    </row>
    <row r="3047" spans="1:7" s="1" customFormat="1" ht="15">
      <c r="A3047" s="23">
        <v>44228</v>
      </c>
      <c r="B3047" s="5">
        <v>0.625</v>
      </c>
      <c r="C3047" s="14">
        <v>196731.24629684139</v>
      </c>
      <c r="D3047" s="14">
        <v>227939.32910922487</v>
      </c>
      <c r="E3047" s="14">
        <v>132106.41994386358</v>
      </c>
      <c r="F3047" s="14">
        <v>91780.484512878553</v>
      </c>
      <c r="G3047" s="14">
        <v>68572.836382431633</v>
      </c>
    </row>
    <row r="3048" spans="1:7" s="1" customFormat="1" ht="15">
      <c r="A3048" s="23">
        <v>44228</v>
      </c>
      <c r="B3048" s="5">
        <v>0.63541666666666996</v>
      </c>
      <c r="C3048" s="14">
        <v>195183.86093434543</v>
      </c>
      <c r="D3048" s="14">
        <v>226008.01039836573</v>
      </c>
      <c r="E3048" s="14">
        <v>131539.31715754213</v>
      </c>
      <c r="F3048" s="14">
        <v>91441.143538818971</v>
      </c>
      <c r="G3048" s="14">
        <v>68167.705140436316</v>
      </c>
    </row>
    <row r="3049" spans="1:7" s="1" customFormat="1" ht="15">
      <c r="A3049" s="23">
        <v>44228</v>
      </c>
      <c r="B3049" s="5">
        <v>0.64583333333333004</v>
      </c>
      <c r="C3049" s="14">
        <v>194062.84523747969</v>
      </c>
      <c r="D3049" s="14">
        <v>224566.62788108463</v>
      </c>
      <c r="E3049" s="14">
        <v>130200.32548612529</v>
      </c>
      <c r="F3049" s="14">
        <v>90570.717736530947</v>
      </c>
      <c r="G3049" s="14">
        <v>67532.180870442695</v>
      </c>
    </row>
    <row r="3050" spans="1:7" s="1" customFormat="1" ht="15">
      <c r="A3050" s="23">
        <v>44228</v>
      </c>
      <c r="B3050" s="5">
        <v>0.65625</v>
      </c>
      <c r="C3050" s="14">
        <v>192043.58099744588</v>
      </c>
      <c r="D3050" s="14">
        <v>222051.43887800066</v>
      </c>
      <c r="E3050" s="14">
        <v>128422.85851916025</v>
      </c>
      <c r="F3050" s="14">
        <v>89021.09646106619</v>
      </c>
      <c r="G3050" s="14">
        <v>66434.120741580802</v>
      </c>
    </row>
    <row r="3051" spans="1:7" s="1" customFormat="1" ht="15">
      <c r="A3051" s="23">
        <v>44228</v>
      </c>
      <c r="B3051" s="5">
        <v>0.66666666666666996</v>
      </c>
      <c r="C3051" s="14">
        <v>190810.89275718559</v>
      </c>
      <c r="D3051" s="14">
        <v>220677.4949778337</v>
      </c>
      <c r="E3051" s="14">
        <v>128401.98490111563</v>
      </c>
      <c r="F3051" s="14">
        <v>89586.44401667155</v>
      </c>
      <c r="G3051" s="14">
        <v>67082.186361203159</v>
      </c>
    </row>
    <row r="3052" spans="1:7" s="1" customFormat="1" ht="15">
      <c r="A3052" s="23">
        <v>44228</v>
      </c>
      <c r="B3052" s="5">
        <v>0.67708333333333004</v>
      </c>
      <c r="C3052" s="14">
        <v>191997.60300809646</v>
      </c>
      <c r="D3052" s="14">
        <v>221452.92178299246</v>
      </c>
      <c r="E3052" s="14">
        <v>128391.86156588049</v>
      </c>
      <c r="F3052" s="14">
        <v>89719.035382828006</v>
      </c>
      <c r="G3052" s="14">
        <v>67259.296315659667</v>
      </c>
    </row>
    <row r="3053" spans="1:7" s="1" customFormat="1" ht="15">
      <c r="A3053" s="23">
        <v>44228</v>
      </c>
      <c r="B3053" s="5">
        <v>0.6875</v>
      </c>
      <c r="C3053" s="14">
        <v>190528.61376097219</v>
      </c>
      <c r="D3053" s="14">
        <v>219593.08294937082</v>
      </c>
      <c r="E3053" s="14">
        <v>127223.49455077441</v>
      </c>
      <c r="F3053" s="14">
        <v>88712.378695421474</v>
      </c>
      <c r="G3053" s="14">
        <v>66510.187413795298</v>
      </c>
    </row>
    <row r="3054" spans="1:7" s="1" customFormat="1" ht="15">
      <c r="A3054" s="23">
        <v>44228</v>
      </c>
      <c r="B3054" s="5">
        <v>0.69791666666666996</v>
      </c>
      <c r="C3054" s="14">
        <v>187689.29852068293</v>
      </c>
      <c r="D3054" s="14">
        <v>216347.00767226517</v>
      </c>
      <c r="E3054" s="14">
        <v>125911.70834799268</v>
      </c>
      <c r="F3054" s="14">
        <v>87363.748718000148</v>
      </c>
      <c r="G3054" s="14">
        <v>65455.203693193398</v>
      </c>
    </row>
    <row r="3055" spans="1:7" s="1" customFormat="1" ht="15">
      <c r="A3055" s="23">
        <v>44228</v>
      </c>
      <c r="B3055" s="5">
        <v>0.70833333333333004</v>
      </c>
      <c r="C3055" s="14">
        <v>190528.77272499452</v>
      </c>
      <c r="D3055" s="14">
        <v>220023.23625189549</v>
      </c>
      <c r="E3055" s="14">
        <v>127105.09493256497</v>
      </c>
      <c r="F3055" s="14">
        <v>89071.68581593709</v>
      </c>
      <c r="G3055" s="14">
        <v>66863.593698674056</v>
      </c>
    </row>
    <row r="3056" spans="1:7" s="1" customFormat="1" ht="15">
      <c r="A3056" s="23">
        <v>44228</v>
      </c>
      <c r="B3056" s="5">
        <v>0.71875</v>
      </c>
      <c r="C3056" s="14">
        <v>194056.28876613436</v>
      </c>
      <c r="D3056" s="14">
        <v>224483.05451310737</v>
      </c>
      <c r="E3056" s="14">
        <v>128996.8589226257</v>
      </c>
      <c r="F3056" s="14">
        <v>91407.379118115117</v>
      </c>
      <c r="G3056" s="14">
        <v>68933.545690827406</v>
      </c>
    </row>
    <row r="3057" spans="1:7" s="1" customFormat="1" ht="15">
      <c r="A3057" s="23">
        <v>44228</v>
      </c>
      <c r="B3057" s="5">
        <v>0.72916666666666996</v>
      </c>
      <c r="C3057" s="14">
        <v>199569.64079297369</v>
      </c>
      <c r="D3057" s="14">
        <v>230647.21706546593</v>
      </c>
      <c r="E3057" s="14">
        <v>131779.19400582978</v>
      </c>
      <c r="F3057" s="14">
        <v>94891.018265608218</v>
      </c>
      <c r="G3057" s="14">
        <v>72146.995789143824</v>
      </c>
    </row>
    <row r="3058" spans="1:7" s="1" customFormat="1" ht="15">
      <c r="A3058" s="23">
        <v>44228</v>
      </c>
      <c r="B3058" s="5">
        <v>0.73958333333333004</v>
      </c>
      <c r="C3058" s="14">
        <v>204937.95971019805</v>
      </c>
      <c r="D3058" s="14">
        <v>237160.57137634529</v>
      </c>
      <c r="E3058" s="14">
        <v>135195.37571073481</v>
      </c>
      <c r="F3058" s="14">
        <v>98296.452929104576</v>
      </c>
      <c r="G3058" s="14">
        <v>75372.029138926009</v>
      </c>
    </row>
    <row r="3059" spans="1:7" s="1" customFormat="1" ht="15">
      <c r="A3059" s="23">
        <v>44228</v>
      </c>
      <c r="B3059" s="5">
        <v>0.75</v>
      </c>
      <c r="C3059" s="14">
        <v>204315.28117282104</v>
      </c>
      <c r="D3059" s="14">
        <v>237343.6835807249</v>
      </c>
      <c r="E3059" s="14">
        <v>135200.51695872369</v>
      </c>
      <c r="F3059" s="14">
        <v>99247.667797742251</v>
      </c>
      <c r="G3059" s="14">
        <v>76584.795542084365</v>
      </c>
    </row>
    <row r="3060" spans="1:7" s="1" customFormat="1" ht="15">
      <c r="A3060" s="23">
        <v>44228</v>
      </c>
      <c r="B3060" s="5">
        <v>0.76041666666666996</v>
      </c>
      <c r="C3060" s="14">
        <v>203502.5139074584</v>
      </c>
      <c r="D3060" s="14">
        <v>236598.79180447053</v>
      </c>
      <c r="E3060" s="14">
        <v>135428.58671329921</v>
      </c>
      <c r="F3060" s="14">
        <v>99835.248258871739</v>
      </c>
      <c r="G3060" s="14">
        <v>77613.177447984752</v>
      </c>
    </row>
    <row r="3061" spans="1:7" s="1" customFormat="1" ht="15">
      <c r="A3061" s="23">
        <v>44228</v>
      </c>
      <c r="B3061" s="5">
        <v>0.77083333333333004</v>
      </c>
      <c r="C3061" s="14">
        <v>203672.88667810374</v>
      </c>
      <c r="D3061" s="14">
        <v>236425.65882728726</v>
      </c>
      <c r="E3061" s="14">
        <v>135468.74197661079</v>
      </c>
      <c r="F3061" s="14">
        <v>99485.17893514235</v>
      </c>
      <c r="G3061" s="14">
        <v>77386.962362658203</v>
      </c>
    </row>
    <row r="3062" spans="1:7" s="1" customFormat="1" ht="15">
      <c r="A3062" s="23">
        <v>44228</v>
      </c>
      <c r="B3062" s="5">
        <v>0.78125</v>
      </c>
      <c r="C3062" s="14">
        <v>201883.5851942134</v>
      </c>
      <c r="D3062" s="14">
        <v>234104.69484927817</v>
      </c>
      <c r="E3062" s="14">
        <v>134150.98244574293</v>
      </c>
      <c r="F3062" s="14">
        <v>98223.673447711088</v>
      </c>
      <c r="G3062" s="14">
        <v>76528.877712151327</v>
      </c>
    </row>
    <row r="3063" spans="1:7" s="1" customFormat="1" ht="15">
      <c r="A3063" s="23">
        <v>44228</v>
      </c>
      <c r="B3063" s="5">
        <v>0.79166666666666996</v>
      </c>
      <c r="C3063" s="14">
        <v>199189.47463160069</v>
      </c>
      <c r="D3063" s="14">
        <v>230796.28860573177</v>
      </c>
      <c r="E3063" s="14">
        <v>132855.1661763032</v>
      </c>
      <c r="F3063" s="14">
        <v>97199.564097660987</v>
      </c>
      <c r="G3063" s="14">
        <v>75867.001533444985</v>
      </c>
    </row>
    <row r="3064" spans="1:7" s="1" customFormat="1" ht="15">
      <c r="A3064" s="23">
        <v>44228</v>
      </c>
      <c r="B3064" s="5">
        <v>0.80208333333333004</v>
      </c>
      <c r="C3064" s="14">
        <v>196075.37377950567</v>
      </c>
      <c r="D3064" s="14">
        <v>227694.91736135824</v>
      </c>
      <c r="E3064" s="14">
        <v>130960.83180926817</v>
      </c>
      <c r="F3064" s="14">
        <v>95388.258738624208</v>
      </c>
      <c r="G3064" s="14">
        <v>74316.197086911154</v>
      </c>
    </row>
    <row r="3065" spans="1:7" s="1" customFormat="1" ht="15">
      <c r="A3065" s="23">
        <v>44228</v>
      </c>
      <c r="B3065" s="5">
        <v>0.8125</v>
      </c>
      <c r="C3065" s="14">
        <v>192672.60188194978</v>
      </c>
      <c r="D3065" s="14">
        <v>223795.40872669639</v>
      </c>
      <c r="E3065" s="14">
        <v>128420.70451706646</v>
      </c>
      <c r="F3065" s="14">
        <v>93205.910535004616</v>
      </c>
      <c r="G3065" s="14">
        <v>72597.012667894363</v>
      </c>
    </row>
    <row r="3066" spans="1:7" s="1" customFormat="1" ht="15">
      <c r="A3066" s="23">
        <v>44228</v>
      </c>
      <c r="B3066" s="5">
        <v>0.82291666666666996</v>
      </c>
      <c r="C3066" s="14">
        <v>189203.81722335488</v>
      </c>
      <c r="D3066" s="14">
        <v>219500.96995054893</v>
      </c>
      <c r="E3066" s="14">
        <v>125867.04503411704</v>
      </c>
      <c r="F3066" s="14">
        <v>91223.144490556166</v>
      </c>
      <c r="G3066" s="14">
        <v>71099.037645573495</v>
      </c>
    </row>
    <row r="3067" spans="1:7" s="1" customFormat="1" ht="15">
      <c r="A3067" s="23">
        <v>44228</v>
      </c>
      <c r="B3067" s="5">
        <v>0.83333333333333004</v>
      </c>
      <c r="C3067" s="14">
        <v>186751.18507570075</v>
      </c>
      <c r="D3067" s="14">
        <v>216282.37025381724</v>
      </c>
      <c r="E3067" s="14">
        <v>123457.58888527886</v>
      </c>
      <c r="F3067" s="14">
        <v>89169.279381304295</v>
      </c>
      <c r="G3067" s="14">
        <v>69706.24405228383</v>
      </c>
    </row>
    <row r="3068" spans="1:7" s="1" customFormat="1" ht="15">
      <c r="A3068" s="23">
        <v>44228</v>
      </c>
      <c r="B3068" s="5">
        <v>0.84375</v>
      </c>
      <c r="C3068" s="14">
        <v>181556.7740205391</v>
      </c>
      <c r="D3068" s="14">
        <v>210391.57763909575</v>
      </c>
      <c r="E3068" s="14">
        <v>119741.44952949196</v>
      </c>
      <c r="F3068" s="14">
        <v>86249.783398790387</v>
      </c>
      <c r="G3068" s="14">
        <v>67351.119361866949</v>
      </c>
    </row>
    <row r="3069" spans="1:7" s="1" customFormat="1" ht="15">
      <c r="A3069" s="23">
        <v>44228</v>
      </c>
      <c r="B3069" s="5">
        <v>0.85416666666666996</v>
      </c>
      <c r="C3069" s="14">
        <v>175738.06845673322</v>
      </c>
      <c r="D3069" s="14">
        <v>203744.8456894019</v>
      </c>
      <c r="E3069" s="14">
        <v>116251.54156074437</v>
      </c>
      <c r="F3069" s="14">
        <v>83489.952688332341</v>
      </c>
      <c r="G3069" s="14">
        <v>64959.059193480105</v>
      </c>
    </row>
    <row r="3070" spans="1:7" s="1" customFormat="1" ht="15">
      <c r="A3070" s="23">
        <v>44228</v>
      </c>
      <c r="B3070" s="5">
        <v>0.86458333333333004</v>
      </c>
      <c r="C3070" s="14">
        <v>171650.53247745283</v>
      </c>
      <c r="D3070" s="14">
        <v>199028.82246029735</v>
      </c>
      <c r="E3070" s="14">
        <v>114266.2636433585</v>
      </c>
      <c r="F3070" s="14">
        <v>81307.033649243589</v>
      </c>
      <c r="G3070" s="14">
        <v>63163.781212332033</v>
      </c>
    </row>
    <row r="3071" spans="1:7" s="1" customFormat="1" ht="15">
      <c r="A3071" s="23">
        <v>44228</v>
      </c>
      <c r="B3071" s="5">
        <v>0.875</v>
      </c>
      <c r="C3071" s="14">
        <v>167135.94216027847</v>
      </c>
      <c r="D3071" s="14">
        <v>194078.19095804245</v>
      </c>
      <c r="E3071" s="14">
        <v>112040.40727120945</v>
      </c>
      <c r="F3071" s="14">
        <v>79513.402396690624</v>
      </c>
      <c r="G3071" s="14">
        <v>61832.919533094522</v>
      </c>
    </row>
    <row r="3072" spans="1:7" s="1" customFormat="1" ht="15">
      <c r="A3072" s="23">
        <v>44228</v>
      </c>
      <c r="B3072" s="5">
        <v>0.88541666666666996</v>
      </c>
      <c r="C3072" s="14">
        <v>164314.07793614882</v>
      </c>
      <c r="D3072" s="14">
        <v>190414.79759878153</v>
      </c>
      <c r="E3072" s="14">
        <v>109590.13489424567</v>
      </c>
      <c r="F3072" s="14">
        <v>77696.322974216324</v>
      </c>
      <c r="G3072" s="14">
        <v>60053.514139755112</v>
      </c>
    </row>
    <row r="3073" spans="1:7" s="1" customFormat="1" ht="15">
      <c r="A3073" s="23">
        <v>44228</v>
      </c>
      <c r="B3073" s="5">
        <v>0.89583333333333004</v>
      </c>
      <c r="C3073" s="14">
        <v>161025.90763827102</v>
      </c>
      <c r="D3073" s="14">
        <v>186286.92382711821</v>
      </c>
      <c r="E3073" s="14">
        <v>107050.50890844633</v>
      </c>
      <c r="F3073" s="14">
        <v>75998.513412874381</v>
      </c>
      <c r="G3073" s="14">
        <v>58653.444887609839</v>
      </c>
    </row>
    <row r="3074" spans="1:7" s="1" customFormat="1" ht="15">
      <c r="A3074" s="23">
        <v>44228</v>
      </c>
      <c r="B3074" s="5">
        <v>0.90625</v>
      </c>
      <c r="C3074" s="14">
        <v>159115.71008151822</v>
      </c>
      <c r="D3074" s="14">
        <v>184074.06911463971</v>
      </c>
      <c r="E3074" s="14">
        <v>105241.39927293635</v>
      </c>
      <c r="F3074" s="14">
        <v>75582.688620869783</v>
      </c>
      <c r="G3074" s="14">
        <v>58624.580818854236</v>
      </c>
    </row>
    <row r="3075" spans="1:7" s="1" customFormat="1" ht="15">
      <c r="A3075" s="23">
        <v>44228</v>
      </c>
      <c r="B3075" s="5">
        <v>0.91666666666666996</v>
      </c>
      <c r="C3075" s="14">
        <v>159410.98412136547</v>
      </c>
      <c r="D3075" s="14">
        <v>184436.12823639528</v>
      </c>
      <c r="E3075" s="14">
        <v>107498.42019976965</v>
      </c>
      <c r="F3075" s="14">
        <v>77499.934816784953</v>
      </c>
      <c r="G3075" s="14">
        <v>60588.787762910797</v>
      </c>
    </row>
    <row r="3076" spans="1:7" s="1" customFormat="1" ht="15">
      <c r="A3076" s="23">
        <v>44228</v>
      </c>
      <c r="B3076" s="5">
        <v>0.92708333333333004</v>
      </c>
      <c r="C3076" s="14">
        <v>155767.51055989758</v>
      </c>
      <c r="D3076" s="14">
        <v>180077.06842678288</v>
      </c>
      <c r="E3076" s="14">
        <v>105632.868965314</v>
      </c>
      <c r="F3076" s="14">
        <v>75696.944632627987</v>
      </c>
      <c r="G3076" s="14">
        <v>59424.032763698342</v>
      </c>
    </row>
    <row r="3077" spans="1:7" s="1" customFormat="1" ht="15">
      <c r="A3077" s="23">
        <v>44228</v>
      </c>
      <c r="B3077" s="5">
        <v>0.9375</v>
      </c>
      <c r="C3077" s="14">
        <v>150606.74009468625</v>
      </c>
      <c r="D3077" s="14">
        <v>174292.26139051394</v>
      </c>
      <c r="E3077" s="14">
        <v>102786.87556994075</v>
      </c>
      <c r="F3077" s="14">
        <v>72739.821020627583</v>
      </c>
      <c r="G3077" s="14">
        <v>57315.042799124349</v>
      </c>
    </row>
    <row r="3078" spans="1:7" s="1" customFormat="1" ht="15">
      <c r="A3078" s="23">
        <v>44228</v>
      </c>
      <c r="B3078" s="5">
        <v>0.94791666666666996</v>
      </c>
      <c r="C3078" s="14">
        <v>148216.56964211608</v>
      </c>
      <c r="D3078" s="14">
        <v>170954.4847931143</v>
      </c>
      <c r="E3078" s="14">
        <v>100453.28598030988</v>
      </c>
      <c r="F3078" s="14">
        <v>71057.219653684006</v>
      </c>
      <c r="G3078" s="14">
        <v>55883.235468644198</v>
      </c>
    </row>
    <row r="3079" spans="1:7" s="1" customFormat="1" ht="15">
      <c r="A3079" s="23">
        <v>44228</v>
      </c>
      <c r="B3079" s="5">
        <v>0.95833333333333004</v>
      </c>
      <c r="C3079" s="14">
        <v>143612.81455985422</v>
      </c>
      <c r="D3079" s="14">
        <v>165454.0537623025</v>
      </c>
      <c r="E3079" s="14">
        <v>97302.80845389668</v>
      </c>
      <c r="F3079" s="14">
        <v>68354.412795497017</v>
      </c>
      <c r="G3079" s="14">
        <v>53583.164412057595</v>
      </c>
    </row>
    <row r="3080" spans="1:7" s="1" customFormat="1" ht="15">
      <c r="A3080" s="23">
        <v>44228</v>
      </c>
      <c r="B3080" s="5">
        <v>0.96875</v>
      </c>
      <c r="C3080" s="14">
        <v>137918.00455475255</v>
      </c>
      <c r="D3080" s="14">
        <v>159023.50178578301</v>
      </c>
      <c r="E3080" s="14">
        <v>94576.856028323542</v>
      </c>
      <c r="F3080" s="14">
        <v>66050.06715095148</v>
      </c>
      <c r="G3080" s="14">
        <v>51811.506304291135</v>
      </c>
    </row>
    <row r="3081" spans="1:7" s="1" customFormat="1" ht="15">
      <c r="A3081" s="23">
        <v>44228</v>
      </c>
      <c r="B3081" s="5">
        <v>0.97916666666666996</v>
      </c>
      <c r="C3081" s="14">
        <v>133095.73290328516</v>
      </c>
      <c r="D3081" s="14">
        <v>153453.10398382784</v>
      </c>
      <c r="E3081" s="14">
        <v>92280.661518438588</v>
      </c>
      <c r="F3081" s="14">
        <v>64165.088779344907</v>
      </c>
      <c r="G3081" s="14">
        <v>50017.456320421617</v>
      </c>
    </row>
    <row r="3082" spans="1:7" s="1" customFormat="1" ht="15">
      <c r="A3082" s="23">
        <v>44228</v>
      </c>
      <c r="B3082" s="6">
        <v>0.98958333333333004</v>
      </c>
      <c r="C3082" s="14">
        <v>130014.03816572641</v>
      </c>
      <c r="D3082" s="14">
        <v>149684.61186283978</v>
      </c>
      <c r="E3082" s="14">
        <v>90021.40501143747</v>
      </c>
      <c r="F3082" s="14">
        <v>62086.604571890413</v>
      </c>
      <c r="G3082" s="14">
        <v>48145.365157145963</v>
      </c>
    </row>
    <row r="3083" spans="1:7" s="1" customFormat="1" ht="15">
      <c r="A3083" s="23">
        <v>44229</v>
      </c>
      <c r="B3083" s="5">
        <v>0</v>
      </c>
      <c r="C3083" s="14">
        <v>127011.15626188916</v>
      </c>
      <c r="D3083" s="14">
        <v>145087.82192788518</v>
      </c>
      <c r="E3083" s="14">
        <v>87924.72552019736</v>
      </c>
      <c r="F3083" s="14">
        <v>59733.368247444698</v>
      </c>
      <c r="G3083" s="14">
        <v>46242.104556045015</v>
      </c>
    </row>
    <row r="3084" spans="1:7" s="1" customFormat="1" ht="15">
      <c r="A3084" s="23">
        <v>44229</v>
      </c>
      <c r="B3084" s="5">
        <v>1.041666666667E-2</v>
      </c>
      <c r="C3084" s="14">
        <v>123245.30023305961</v>
      </c>
      <c r="D3084" s="14">
        <v>140952.45195743657</v>
      </c>
      <c r="E3084" s="14">
        <v>86137.122175542725</v>
      </c>
      <c r="F3084" s="14">
        <v>57935.114124157219</v>
      </c>
      <c r="G3084" s="14">
        <v>44470.189575043842</v>
      </c>
    </row>
    <row r="3085" spans="1:7" s="1" customFormat="1" ht="15">
      <c r="A3085" s="23">
        <v>44229</v>
      </c>
      <c r="B3085" s="5">
        <v>2.0833333333330002E-2</v>
      </c>
      <c r="C3085" s="14">
        <v>120984.27134904404</v>
      </c>
      <c r="D3085" s="14">
        <v>137708.15589073792</v>
      </c>
      <c r="E3085" s="14">
        <v>84543.885090096141</v>
      </c>
      <c r="F3085" s="14">
        <v>56231.6226185833</v>
      </c>
      <c r="G3085" s="14">
        <v>42844.355248837288</v>
      </c>
    </row>
    <row r="3086" spans="1:7" s="1" customFormat="1" ht="15">
      <c r="A3086" s="23">
        <v>44229</v>
      </c>
      <c r="B3086" s="5">
        <v>3.125E-2</v>
      </c>
      <c r="C3086" s="14">
        <v>116816.63896771912</v>
      </c>
      <c r="D3086" s="14">
        <v>132951.74130432986</v>
      </c>
      <c r="E3086" s="14">
        <v>82896.417633531542</v>
      </c>
      <c r="F3086" s="14">
        <v>54813.542241255265</v>
      </c>
      <c r="G3086" s="14">
        <v>41630.300046462144</v>
      </c>
    </row>
    <row r="3087" spans="1:7" s="1" customFormat="1" ht="15">
      <c r="A3087" s="23">
        <v>44229</v>
      </c>
      <c r="B3087" s="5">
        <v>4.1666666666670002E-2</v>
      </c>
      <c r="C3087" s="14">
        <v>114844.4229987904</v>
      </c>
      <c r="D3087" s="14">
        <v>130478.08988533693</v>
      </c>
      <c r="E3087" s="14">
        <v>80886.243155932767</v>
      </c>
      <c r="F3087" s="14">
        <v>53219.154033562969</v>
      </c>
      <c r="G3087" s="14">
        <v>40081.802843223246</v>
      </c>
    </row>
    <row r="3088" spans="1:7" s="1" customFormat="1" ht="15">
      <c r="A3088" s="23">
        <v>44229</v>
      </c>
      <c r="B3088" s="5">
        <v>5.2083333333329998E-2</v>
      </c>
      <c r="C3088" s="14">
        <v>112576.09092125128</v>
      </c>
      <c r="D3088" s="14">
        <v>127956.64232513167</v>
      </c>
      <c r="E3088" s="14">
        <v>79813.791027616186</v>
      </c>
      <c r="F3088" s="14">
        <v>51903.85330627545</v>
      </c>
      <c r="G3088" s="14">
        <v>38915.762511950517</v>
      </c>
    </row>
    <row r="3089" spans="1:7" s="1" customFormat="1" ht="15">
      <c r="A3089" s="23">
        <v>44229</v>
      </c>
      <c r="B3089" s="5">
        <v>6.25E-2</v>
      </c>
      <c r="C3089" s="14">
        <v>110590.35927287224</v>
      </c>
      <c r="D3089" s="14">
        <v>126126.52790707239</v>
      </c>
      <c r="E3089" s="14">
        <v>77904.482698080814</v>
      </c>
      <c r="F3089" s="14">
        <v>50962.77647098661</v>
      </c>
      <c r="G3089" s="14">
        <v>38276.883547323188</v>
      </c>
    </row>
    <row r="3090" spans="1:7" s="1" customFormat="1" ht="15">
      <c r="A3090" s="23">
        <v>44229</v>
      </c>
      <c r="B3090" s="5">
        <v>7.2916666666670002E-2</v>
      </c>
      <c r="C3090" s="14">
        <v>109617.28888233627</v>
      </c>
      <c r="D3090" s="14">
        <v>125190.30566148167</v>
      </c>
      <c r="E3090" s="14">
        <v>77472.562134364634</v>
      </c>
      <c r="F3090" s="14">
        <v>50941.413559534383</v>
      </c>
      <c r="G3090" s="14">
        <v>38229.840820258527</v>
      </c>
    </row>
    <row r="3091" spans="1:7" s="1" customFormat="1" ht="15">
      <c r="A3091" s="23">
        <v>44229</v>
      </c>
      <c r="B3091" s="5">
        <v>8.3333333333329998E-2</v>
      </c>
      <c r="C3091" s="14">
        <v>107749.84210163914</v>
      </c>
      <c r="D3091" s="14">
        <v>123536.26068951063</v>
      </c>
      <c r="E3091" s="14">
        <v>76271.897579910757</v>
      </c>
      <c r="F3091" s="14">
        <v>50180.229072538139</v>
      </c>
      <c r="G3091" s="14">
        <v>37621.489181763507</v>
      </c>
    </row>
    <row r="3092" spans="1:7" s="1" customFormat="1" ht="15">
      <c r="A3092" s="23">
        <v>44229</v>
      </c>
      <c r="B3092" s="5">
        <v>9.375E-2</v>
      </c>
      <c r="C3092" s="14">
        <v>107144.6967043193</v>
      </c>
      <c r="D3092" s="14">
        <v>122636.98599976917</v>
      </c>
      <c r="E3092" s="14">
        <v>76046.047780945417</v>
      </c>
      <c r="F3092" s="14">
        <v>49942.784227366239</v>
      </c>
      <c r="G3092" s="14">
        <v>37372.337889931689</v>
      </c>
    </row>
    <row r="3093" spans="1:7" s="1" customFormat="1" ht="15">
      <c r="A3093" s="23">
        <v>44229</v>
      </c>
      <c r="B3093" s="5">
        <v>0.10416666666667</v>
      </c>
      <c r="C3093" s="14">
        <v>107591.82160659002</v>
      </c>
      <c r="D3093" s="14">
        <v>122995.17459955081</v>
      </c>
      <c r="E3093" s="14">
        <v>76400.422377442752</v>
      </c>
      <c r="F3093" s="14">
        <v>49803.111843019469</v>
      </c>
      <c r="G3093" s="14">
        <v>37206.553647852721</v>
      </c>
    </row>
    <row r="3094" spans="1:7" s="1" customFormat="1" ht="15">
      <c r="A3094" s="23">
        <v>44229</v>
      </c>
      <c r="B3094" s="5">
        <v>0.11458333333333</v>
      </c>
      <c r="C3094" s="14">
        <v>106625.14804986205</v>
      </c>
      <c r="D3094" s="14">
        <v>122079.67269054099</v>
      </c>
      <c r="E3094" s="14">
        <v>76500.451237161076</v>
      </c>
      <c r="F3094" s="14">
        <v>49674.034735425194</v>
      </c>
      <c r="G3094" s="14">
        <v>36959.638706734528</v>
      </c>
    </row>
    <row r="3095" spans="1:7" s="1" customFormat="1" ht="15">
      <c r="A3095" s="23">
        <v>44229</v>
      </c>
      <c r="B3095" s="5">
        <v>0.125</v>
      </c>
      <c r="C3095" s="14">
        <v>106934.22401509945</v>
      </c>
      <c r="D3095" s="14">
        <v>122815.28674930736</v>
      </c>
      <c r="E3095" s="14">
        <v>77141.454933557077</v>
      </c>
      <c r="F3095" s="14">
        <v>50070.898829132486</v>
      </c>
      <c r="G3095" s="14">
        <v>37306.897260020829</v>
      </c>
    </row>
    <row r="3096" spans="1:7" s="1" customFormat="1" ht="15">
      <c r="A3096" s="23">
        <v>44229</v>
      </c>
      <c r="B3096" s="5">
        <v>0.13541666666666999</v>
      </c>
      <c r="C3096" s="14">
        <v>106723.74981435901</v>
      </c>
      <c r="D3096" s="14">
        <v>122770.17016181238</v>
      </c>
      <c r="E3096" s="14">
        <v>77426.805150257409</v>
      </c>
      <c r="F3096" s="14">
        <v>50231.975806705188</v>
      </c>
      <c r="G3096" s="14">
        <v>37542.027489012718</v>
      </c>
    </row>
    <row r="3097" spans="1:7" s="1" customFormat="1" ht="15">
      <c r="A3097" s="23">
        <v>44229</v>
      </c>
      <c r="B3097" s="5">
        <v>0.14583333333333001</v>
      </c>
      <c r="C3097" s="14">
        <v>106539.61852225228</v>
      </c>
      <c r="D3097" s="14">
        <v>122736.7363668641</v>
      </c>
      <c r="E3097" s="14">
        <v>76985.974686271395</v>
      </c>
      <c r="F3097" s="14">
        <v>49934.555554256978</v>
      </c>
      <c r="G3097" s="14">
        <v>37310.276427012737</v>
      </c>
    </row>
    <row r="3098" spans="1:7" s="1" customFormat="1" ht="15">
      <c r="A3098" s="23">
        <v>44229</v>
      </c>
      <c r="B3098" s="5">
        <v>0.15625</v>
      </c>
      <c r="C3098" s="14">
        <v>106921.03205790049</v>
      </c>
      <c r="D3098" s="14">
        <v>123186.45519573623</v>
      </c>
      <c r="E3098" s="14">
        <v>77512.669539468523</v>
      </c>
      <c r="F3098" s="14">
        <v>50412.299308235852</v>
      </c>
      <c r="G3098" s="14">
        <v>37772.201892315992</v>
      </c>
    </row>
    <row r="3099" spans="1:7" s="1" customFormat="1" ht="15">
      <c r="A3099" s="23">
        <v>44229</v>
      </c>
      <c r="B3099" s="5">
        <v>0.16666666666666999</v>
      </c>
      <c r="C3099" s="14">
        <v>109051.55581718076</v>
      </c>
      <c r="D3099" s="14">
        <v>125415.2177768743</v>
      </c>
      <c r="E3099" s="14">
        <v>79167.733659878038</v>
      </c>
      <c r="F3099" s="14">
        <v>51557.969790056712</v>
      </c>
      <c r="G3099" s="14">
        <v>38170.853976034217</v>
      </c>
    </row>
    <row r="3100" spans="1:7" s="1" customFormat="1" ht="15">
      <c r="A3100" s="23">
        <v>44229</v>
      </c>
      <c r="B3100" s="5">
        <v>0.17708333333333001</v>
      </c>
      <c r="C3100" s="14">
        <v>109985.3522336075</v>
      </c>
      <c r="D3100" s="14">
        <v>126260.88333832141</v>
      </c>
      <c r="E3100" s="14">
        <v>79832.597719982747</v>
      </c>
      <c r="F3100" s="14">
        <v>52065.98906116889</v>
      </c>
      <c r="G3100" s="14">
        <v>38576.156257358271</v>
      </c>
    </row>
    <row r="3101" spans="1:7" s="1" customFormat="1" ht="15">
      <c r="A3101" s="23">
        <v>44229</v>
      </c>
      <c r="B3101" s="5">
        <v>0.1875</v>
      </c>
      <c r="C3101" s="14">
        <v>111418.66705387538</v>
      </c>
      <c r="D3101" s="14">
        <v>128305.39243129751</v>
      </c>
      <c r="E3101" s="14">
        <v>81145.822872082703</v>
      </c>
      <c r="F3101" s="14">
        <v>53188.947422312332</v>
      </c>
      <c r="G3101" s="14">
        <v>39346.97247233893</v>
      </c>
    </row>
    <row r="3102" spans="1:7" s="1" customFormat="1" ht="15">
      <c r="A3102" s="23">
        <v>44229</v>
      </c>
      <c r="B3102" s="5">
        <v>0.19791666666666999</v>
      </c>
      <c r="C3102" s="14">
        <v>113621.14410353782</v>
      </c>
      <c r="D3102" s="14">
        <v>130706.7925691026</v>
      </c>
      <c r="E3102" s="14">
        <v>82242.739178016171</v>
      </c>
      <c r="F3102" s="14">
        <v>53829.519732167202</v>
      </c>
      <c r="G3102" s="14">
        <v>39922.807291371028</v>
      </c>
    </row>
    <row r="3103" spans="1:7" s="1" customFormat="1" ht="15">
      <c r="A3103" s="23">
        <v>44229</v>
      </c>
      <c r="B3103" s="5">
        <v>0.20833333333333001</v>
      </c>
      <c r="C3103" s="14">
        <v>118137.55097687684</v>
      </c>
      <c r="D3103" s="14">
        <v>136159.12716899632</v>
      </c>
      <c r="E3103" s="14">
        <v>85295.229215428466</v>
      </c>
      <c r="F3103" s="14">
        <v>55886.536849618933</v>
      </c>
      <c r="G3103" s="14">
        <v>41335.833895846219</v>
      </c>
    </row>
    <row r="3104" spans="1:7" s="1" customFormat="1" ht="15">
      <c r="A3104" s="23">
        <v>44229</v>
      </c>
      <c r="B3104" s="5">
        <v>0.21875</v>
      </c>
      <c r="C3104" s="14">
        <v>120819.51028280378</v>
      </c>
      <c r="D3104" s="14">
        <v>139092.63039510456</v>
      </c>
      <c r="E3104" s="14">
        <v>86809.603525009763</v>
      </c>
      <c r="F3104" s="14">
        <v>57034.945834390302</v>
      </c>
      <c r="G3104" s="14">
        <v>42027.390292049575</v>
      </c>
    </row>
    <row r="3105" spans="1:7" s="1" customFormat="1" ht="15">
      <c r="A3105" s="23">
        <v>44229</v>
      </c>
      <c r="B3105" s="5">
        <v>0.22916666666666999</v>
      </c>
      <c r="C3105" s="14">
        <v>125038.98959484031</v>
      </c>
      <c r="D3105" s="14">
        <v>144028.20127035308</v>
      </c>
      <c r="E3105" s="14">
        <v>89162.968746747079</v>
      </c>
      <c r="F3105" s="14">
        <v>58391.055830081874</v>
      </c>
      <c r="G3105" s="14">
        <v>42692.391886774065</v>
      </c>
    </row>
    <row r="3106" spans="1:7" s="1" customFormat="1" ht="15">
      <c r="A3106" s="23">
        <v>44229</v>
      </c>
      <c r="B3106" s="5">
        <v>0.23958333333333001</v>
      </c>
      <c r="C3106" s="14">
        <v>128824.28845646685</v>
      </c>
      <c r="D3106" s="14">
        <v>148692.93494211629</v>
      </c>
      <c r="E3106" s="14">
        <v>91482.60643492479</v>
      </c>
      <c r="F3106" s="14">
        <v>59998.176667894266</v>
      </c>
      <c r="G3106" s="14">
        <v>43593.331188615331</v>
      </c>
    </row>
    <row r="3107" spans="1:7" s="1" customFormat="1" ht="15">
      <c r="A3107" s="23">
        <v>44229</v>
      </c>
      <c r="B3107" s="5">
        <v>0.25</v>
      </c>
      <c r="C3107" s="14">
        <v>135099.01080922491</v>
      </c>
      <c r="D3107" s="14">
        <v>155886.02963662529</v>
      </c>
      <c r="E3107" s="14">
        <v>94655.023763503777</v>
      </c>
      <c r="F3107" s="14">
        <v>59942.514586116078</v>
      </c>
      <c r="G3107" s="14">
        <v>42498.199533061023</v>
      </c>
    </row>
    <row r="3108" spans="1:7" s="1" customFormat="1" ht="15">
      <c r="A3108" s="23">
        <v>44229</v>
      </c>
      <c r="B3108" s="5">
        <v>0.26041666666667002</v>
      </c>
      <c r="C3108" s="14">
        <v>142127.85367685094</v>
      </c>
      <c r="D3108" s="14">
        <v>163551.31863859325</v>
      </c>
      <c r="E3108" s="14">
        <v>99216.68292784426</v>
      </c>
      <c r="F3108" s="14">
        <v>61093.966400094825</v>
      </c>
      <c r="G3108" s="14">
        <v>43311.753941666379</v>
      </c>
    </row>
    <row r="3109" spans="1:7" s="1" customFormat="1" ht="15">
      <c r="A3109" s="23">
        <v>44229</v>
      </c>
      <c r="B3109" s="5">
        <v>0.27083333333332998</v>
      </c>
      <c r="C3109" s="14">
        <v>148879.17015389382</v>
      </c>
      <c r="D3109" s="14">
        <v>171402.41088573719</v>
      </c>
      <c r="E3109" s="14">
        <v>103893.79005295929</v>
      </c>
      <c r="F3109" s="14">
        <v>63859.053312105149</v>
      </c>
      <c r="G3109" s="14">
        <v>45192.177806249347</v>
      </c>
    </row>
    <row r="3110" spans="1:7" s="1" customFormat="1" ht="15">
      <c r="A3110" s="23">
        <v>44229</v>
      </c>
      <c r="B3110" s="5">
        <v>0.28125</v>
      </c>
      <c r="C3110" s="14">
        <v>151394.08173154399</v>
      </c>
      <c r="D3110" s="14">
        <v>175355.87735919468</v>
      </c>
      <c r="E3110" s="14">
        <v>105035.14838709284</v>
      </c>
      <c r="F3110" s="14">
        <v>66746.206859567159</v>
      </c>
      <c r="G3110" s="14">
        <v>47370.518143698064</v>
      </c>
    </row>
    <row r="3111" spans="1:7" s="1" customFormat="1" ht="15">
      <c r="A3111" s="23">
        <v>44229</v>
      </c>
      <c r="B3111" s="5">
        <v>0.29166666666667002</v>
      </c>
      <c r="C3111" s="14">
        <v>159364.35791529733</v>
      </c>
      <c r="D3111" s="14">
        <v>184602.8309475526</v>
      </c>
      <c r="E3111" s="14">
        <v>108870.48214024279</v>
      </c>
      <c r="F3111" s="14">
        <v>69850.479539107764</v>
      </c>
      <c r="G3111" s="14">
        <v>49460.739627010735</v>
      </c>
    </row>
    <row r="3112" spans="1:7" s="1" customFormat="1" ht="15">
      <c r="A3112" s="23">
        <v>44229</v>
      </c>
      <c r="B3112" s="5">
        <v>0.30208333333332998</v>
      </c>
      <c r="C3112" s="14">
        <v>164582.41059342551</v>
      </c>
      <c r="D3112" s="14">
        <v>191064.1942296343</v>
      </c>
      <c r="E3112" s="14">
        <v>111784.4615806822</v>
      </c>
      <c r="F3112" s="14">
        <v>72620.106937532706</v>
      </c>
      <c r="G3112" s="14">
        <v>51629.354416021422</v>
      </c>
    </row>
    <row r="3113" spans="1:7" s="1" customFormat="1" ht="15">
      <c r="A3113" s="23">
        <v>44229</v>
      </c>
      <c r="B3113" s="5">
        <v>0.3125</v>
      </c>
      <c r="C3113" s="14">
        <v>174727.52077781493</v>
      </c>
      <c r="D3113" s="14">
        <v>202074.96760950994</v>
      </c>
      <c r="E3113" s="14">
        <v>118897.96824847927</v>
      </c>
      <c r="F3113" s="14">
        <v>75324.164986226213</v>
      </c>
      <c r="G3113" s="14">
        <v>53736.624940504575</v>
      </c>
    </row>
    <row r="3114" spans="1:7" s="1" customFormat="1" ht="15">
      <c r="A3114" s="23">
        <v>44229</v>
      </c>
      <c r="B3114" s="5">
        <v>0.32291666666667002</v>
      </c>
      <c r="C3114" s="14">
        <v>177305.96835604182</v>
      </c>
      <c r="D3114" s="14">
        <v>205347.74962078728</v>
      </c>
      <c r="E3114" s="14">
        <v>120196.81429254466</v>
      </c>
      <c r="F3114" s="14">
        <v>76051.78127681496</v>
      </c>
      <c r="G3114" s="14">
        <v>53960.858514984604</v>
      </c>
    </row>
    <row r="3115" spans="1:7" s="1" customFormat="1" ht="15">
      <c r="A3115" s="23">
        <v>44229</v>
      </c>
      <c r="B3115" s="5">
        <v>0.33333333333332998</v>
      </c>
      <c r="C3115" s="14">
        <v>178401.38869853469</v>
      </c>
      <c r="D3115" s="14">
        <v>206596.20528095812</v>
      </c>
      <c r="E3115" s="14">
        <v>120529.60372780205</v>
      </c>
      <c r="F3115" s="14">
        <v>77104.937377696828</v>
      </c>
      <c r="G3115" s="14">
        <v>54578.350978861119</v>
      </c>
    </row>
    <row r="3116" spans="1:7" s="1" customFormat="1" ht="15">
      <c r="A3116" s="23">
        <v>44229</v>
      </c>
      <c r="B3116" s="5">
        <v>0.34375</v>
      </c>
      <c r="C3116" s="14">
        <v>178768.6665502376</v>
      </c>
      <c r="D3116" s="14">
        <v>207712.80061387896</v>
      </c>
      <c r="E3116" s="14">
        <v>120126.21214104771</v>
      </c>
      <c r="F3116" s="14">
        <v>78847.187196344923</v>
      </c>
      <c r="G3116" s="14">
        <v>55846.95974946869</v>
      </c>
    </row>
    <row r="3117" spans="1:7" s="1" customFormat="1" ht="15">
      <c r="A3117" s="23">
        <v>44229</v>
      </c>
      <c r="B3117" s="5">
        <v>0.35416666666667002</v>
      </c>
      <c r="C3117" s="14">
        <v>180277.52646984128</v>
      </c>
      <c r="D3117" s="14">
        <v>209604.92591749731</v>
      </c>
      <c r="E3117" s="14">
        <v>121399.04065262149</v>
      </c>
      <c r="F3117" s="14">
        <v>80591.470152839436</v>
      </c>
      <c r="G3117" s="14">
        <v>57183.730862552322</v>
      </c>
    </row>
    <row r="3118" spans="1:7" s="1" customFormat="1" ht="15">
      <c r="A3118" s="23">
        <v>44229</v>
      </c>
      <c r="B3118" s="5">
        <v>0.36458333333332998</v>
      </c>
      <c r="C3118" s="14">
        <v>182967.02583565828</v>
      </c>
      <c r="D3118" s="14">
        <v>212712.02758923988</v>
      </c>
      <c r="E3118" s="14">
        <v>123282.54549494032</v>
      </c>
      <c r="F3118" s="14">
        <v>82738.348070512642</v>
      </c>
      <c r="G3118" s="14">
        <v>58832.857012895067</v>
      </c>
    </row>
    <row r="3119" spans="1:7" s="1" customFormat="1" ht="15">
      <c r="A3119" s="23">
        <v>44229</v>
      </c>
      <c r="B3119" s="5">
        <v>0.375</v>
      </c>
      <c r="C3119" s="14">
        <v>186862.75232466124</v>
      </c>
      <c r="D3119" s="14">
        <v>216085.61384628597</v>
      </c>
      <c r="E3119" s="14">
        <v>123983.81237062495</v>
      </c>
      <c r="F3119" s="14">
        <v>83014.541114670486</v>
      </c>
      <c r="G3119" s="14">
        <v>59270.140367737025</v>
      </c>
    </row>
    <row r="3120" spans="1:7" s="1" customFormat="1" ht="15">
      <c r="A3120" s="23">
        <v>44229</v>
      </c>
      <c r="B3120" s="5">
        <v>0.38541666666667002</v>
      </c>
      <c r="C3120" s="14">
        <v>188016.9534506296</v>
      </c>
      <c r="D3120" s="14">
        <v>217435.91144195577</v>
      </c>
      <c r="E3120" s="14">
        <v>124096.28833386334</v>
      </c>
      <c r="F3120" s="14">
        <v>83598.836302552168</v>
      </c>
      <c r="G3120" s="14">
        <v>59767.22661701357</v>
      </c>
    </row>
    <row r="3121" spans="1:7" s="1" customFormat="1" ht="15">
      <c r="A3121" s="23">
        <v>44229</v>
      </c>
      <c r="B3121" s="5">
        <v>0.39583333333332998</v>
      </c>
      <c r="C3121" s="14">
        <v>188869.41928155365</v>
      </c>
      <c r="D3121" s="14">
        <v>218982.36612869948</v>
      </c>
      <c r="E3121" s="14">
        <v>126061.91496773889</v>
      </c>
      <c r="F3121" s="14">
        <v>84372.876654677792</v>
      </c>
      <c r="G3121" s="14">
        <v>60392.380099858266</v>
      </c>
    </row>
    <row r="3122" spans="1:7" s="1" customFormat="1" ht="15">
      <c r="A3122" s="23">
        <v>44229</v>
      </c>
      <c r="B3122" s="5">
        <v>0.40625</v>
      </c>
      <c r="C3122" s="14">
        <v>194285.68491351561</v>
      </c>
      <c r="D3122" s="14">
        <v>224884.34642768482</v>
      </c>
      <c r="E3122" s="14">
        <v>130663.07336576906</v>
      </c>
      <c r="F3122" s="14">
        <v>85675.265792914448</v>
      </c>
      <c r="G3122" s="14">
        <v>61487.718620828338</v>
      </c>
    </row>
    <row r="3123" spans="1:7" s="1" customFormat="1" ht="15">
      <c r="A3123" s="23">
        <v>44229</v>
      </c>
      <c r="B3123" s="5">
        <v>0.41666666666667002</v>
      </c>
      <c r="C3123" s="14">
        <v>194259.41948396483</v>
      </c>
      <c r="D3123" s="14">
        <v>224446.18128298724</v>
      </c>
      <c r="E3123" s="14">
        <v>130056.80040962627</v>
      </c>
      <c r="F3123" s="14">
        <v>86115.743024362193</v>
      </c>
      <c r="G3123" s="14">
        <v>62193.883513435751</v>
      </c>
    </row>
    <row r="3124" spans="1:7" s="1" customFormat="1" ht="15">
      <c r="A3124" s="23">
        <v>44229</v>
      </c>
      <c r="B3124" s="5">
        <v>0.42708333333332998</v>
      </c>
      <c r="C3124" s="14">
        <v>194502.04598517693</v>
      </c>
      <c r="D3124" s="14">
        <v>225095.16243559413</v>
      </c>
      <c r="E3124" s="14">
        <v>129861.42074922282</v>
      </c>
      <c r="F3124" s="14">
        <v>86693.051139980627</v>
      </c>
      <c r="G3124" s="14">
        <v>62764.381319862106</v>
      </c>
    </row>
    <row r="3125" spans="1:7" s="1" customFormat="1" ht="15">
      <c r="A3125" s="23">
        <v>44229</v>
      </c>
      <c r="B3125" s="5">
        <v>0.4375</v>
      </c>
      <c r="C3125" s="14">
        <v>196416.44363542218</v>
      </c>
      <c r="D3125" s="14">
        <v>227594.14887594941</v>
      </c>
      <c r="E3125" s="14">
        <v>131200.59408531029</v>
      </c>
      <c r="F3125" s="14">
        <v>87187.259633512178</v>
      </c>
      <c r="G3125" s="14">
        <v>63011.609113483217</v>
      </c>
    </row>
    <row r="3126" spans="1:7" s="1" customFormat="1" ht="15">
      <c r="A3126" s="23">
        <v>44229</v>
      </c>
      <c r="B3126" s="5">
        <v>0.44791666666667002</v>
      </c>
      <c r="C3126" s="14">
        <v>198343.78676242923</v>
      </c>
      <c r="D3126" s="14">
        <v>229794.11709620454</v>
      </c>
      <c r="E3126" s="14">
        <v>132864.63020532261</v>
      </c>
      <c r="F3126" s="14">
        <v>88268.164226367255</v>
      </c>
      <c r="G3126" s="14">
        <v>63783.747642302755</v>
      </c>
    </row>
    <row r="3127" spans="1:7" s="1" customFormat="1" ht="15">
      <c r="A3127" s="23">
        <v>44229</v>
      </c>
      <c r="B3127" s="5">
        <v>0.45833333333332998</v>
      </c>
      <c r="C3127" s="14">
        <v>196475.44704383769</v>
      </c>
      <c r="D3127" s="14">
        <v>228201.69081069328</v>
      </c>
      <c r="E3127" s="14">
        <v>131768.05961615531</v>
      </c>
      <c r="F3127" s="14">
        <v>88427.036148426472</v>
      </c>
      <c r="G3127" s="14">
        <v>64149.705611781341</v>
      </c>
    </row>
    <row r="3128" spans="1:7" s="1" customFormat="1" ht="15">
      <c r="A3128" s="23">
        <v>44229</v>
      </c>
      <c r="B3128" s="5">
        <v>0.46875</v>
      </c>
      <c r="C3128" s="14">
        <v>197989.70776550865</v>
      </c>
      <c r="D3128" s="14">
        <v>230303.07625935739</v>
      </c>
      <c r="E3128" s="14">
        <v>132326.67856081435</v>
      </c>
      <c r="F3128" s="14">
        <v>89269.561681703461</v>
      </c>
      <c r="G3128" s="14">
        <v>65107.407020018109</v>
      </c>
    </row>
    <row r="3129" spans="1:7" s="1" customFormat="1" ht="15">
      <c r="A3129" s="23">
        <v>44229</v>
      </c>
      <c r="B3129" s="5">
        <v>0.47916666666667002</v>
      </c>
      <c r="C3129" s="14">
        <v>198494.64249595749</v>
      </c>
      <c r="D3129" s="14">
        <v>231287.34551860337</v>
      </c>
      <c r="E3129" s="14">
        <v>132775.84109059308</v>
      </c>
      <c r="F3129" s="14">
        <v>90260.58542260954</v>
      </c>
      <c r="G3129" s="14">
        <v>66211.666589044049</v>
      </c>
    </row>
    <row r="3130" spans="1:7" s="1" customFormat="1" ht="15">
      <c r="A3130" s="23">
        <v>44229</v>
      </c>
      <c r="B3130" s="5">
        <v>0.48958333333332998</v>
      </c>
      <c r="C3130" s="14">
        <v>200428.48259985086</v>
      </c>
      <c r="D3130" s="14">
        <v>234046.90196245688</v>
      </c>
      <c r="E3130" s="14">
        <v>133708.65957395156</v>
      </c>
      <c r="F3130" s="14">
        <v>91512.579291617847</v>
      </c>
      <c r="G3130" s="14">
        <v>67208.669187780353</v>
      </c>
    </row>
    <row r="3131" spans="1:7" s="1" customFormat="1" ht="15">
      <c r="A3131" s="23">
        <v>44229</v>
      </c>
      <c r="B3131" s="5">
        <v>0.5</v>
      </c>
      <c r="C3131" s="14">
        <v>201667.35840211835</v>
      </c>
      <c r="D3131" s="14">
        <v>235226.49638690735</v>
      </c>
      <c r="E3131" s="14">
        <v>134739.43291235162</v>
      </c>
      <c r="F3131" s="14">
        <v>93176.138998908107</v>
      </c>
      <c r="G3131" s="14">
        <v>69400.089116843868</v>
      </c>
    </row>
    <row r="3132" spans="1:7" s="1" customFormat="1" ht="15">
      <c r="A3132" s="23">
        <v>44229</v>
      </c>
      <c r="B3132" s="5">
        <v>0.51041666666666996</v>
      </c>
      <c r="C3132" s="14">
        <v>203974.621598367</v>
      </c>
      <c r="D3132" s="14">
        <v>237181.88238194826</v>
      </c>
      <c r="E3132" s="14">
        <v>135944.47655822782</v>
      </c>
      <c r="F3132" s="14">
        <v>94231.961925096271</v>
      </c>
      <c r="G3132" s="14">
        <v>70102.435634940048</v>
      </c>
    </row>
    <row r="3133" spans="1:7" s="1" customFormat="1" ht="15">
      <c r="A3133" s="23">
        <v>44229</v>
      </c>
      <c r="B3133" s="5">
        <v>0.52083333333333004</v>
      </c>
      <c r="C3133" s="14">
        <v>205285.32084108971</v>
      </c>
      <c r="D3133" s="14">
        <v>238541.32676630697</v>
      </c>
      <c r="E3133" s="14">
        <v>137115.39602325484</v>
      </c>
      <c r="F3133" s="14">
        <v>95343.603620885289</v>
      </c>
      <c r="G3133" s="14">
        <v>70750.79823119464</v>
      </c>
    </row>
    <row r="3134" spans="1:7" s="1" customFormat="1" ht="15">
      <c r="A3134" s="23">
        <v>44229</v>
      </c>
      <c r="B3134" s="5">
        <v>0.53125</v>
      </c>
      <c r="C3134" s="14">
        <v>204924.89138320769</v>
      </c>
      <c r="D3134" s="14">
        <v>238415.11940838757</v>
      </c>
      <c r="E3134" s="14">
        <v>137023.87090542488</v>
      </c>
      <c r="F3134" s="14">
        <v>95300.87905196879</v>
      </c>
      <c r="G3134" s="14">
        <v>70575.221874043214</v>
      </c>
    </row>
    <row r="3135" spans="1:7" s="1" customFormat="1" ht="15">
      <c r="A3135" s="23">
        <v>44229</v>
      </c>
      <c r="B3135" s="5">
        <v>0.54166666666666996</v>
      </c>
      <c r="C3135" s="14">
        <v>203568.17646197329</v>
      </c>
      <c r="D3135" s="14">
        <v>236671.33362489895</v>
      </c>
      <c r="E3135" s="14">
        <v>135798.28733618747</v>
      </c>
      <c r="F3135" s="14">
        <v>94305.700823088526</v>
      </c>
      <c r="G3135" s="14">
        <v>69424.908149955096</v>
      </c>
    </row>
    <row r="3136" spans="1:7" s="1" customFormat="1" ht="15">
      <c r="A3136" s="23">
        <v>44229</v>
      </c>
      <c r="B3136" s="5">
        <v>0.55208333333333004</v>
      </c>
      <c r="C3136" s="14">
        <v>201981.98513365875</v>
      </c>
      <c r="D3136" s="14">
        <v>234895.21515484594</v>
      </c>
      <c r="E3136" s="14">
        <v>135146.83801881148</v>
      </c>
      <c r="F3136" s="14">
        <v>93885.963449687915</v>
      </c>
      <c r="G3136" s="14">
        <v>69139.934125610278</v>
      </c>
    </row>
    <row r="3137" spans="1:7" s="1" customFormat="1" ht="15">
      <c r="A3137" s="23">
        <v>44229</v>
      </c>
      <c r="B3137" s="5">
        <v>0.5625</v>
      </c>
      <c r="C3137" s="14">
        <v>199196.18886435343</v>
      </c>
      <c r="D3137" s="14">
        <v>232442.85482352175</v>
      </c>
      <c r="E3137" s="14">
        <v>133517.35615701391</v>
      </c>
      <c r="F3137" s="14">
        <v>92441.515947201493</v>
      </c>
      <c r="G3137" s="14">
        <v>68250.393800120131</v>
      </c>
    </row>
    <row r="3138" spans="1:7" s="1" customFormat="1" ht="15">
      <c r="A3138" s="23">
        <v>44229</v>
      </c>
      <c r="B3138" s="5">
        <v>0.57291666666666996</v>
      </c>
      <c r="C3138" s="14">
        <v>196423.07904152511</v>
      </c>
      <c r="D3138" s="14">
        <v>229113.20023035794</v>
      </c>
      <c r="E3138" s="14">
        <v>132018.29306011417</v>
      </c>
      <c r="F3138" s="14">
        <v>92168.498250738077</v>
      </c>
      <c r="G3138" s="14">
        <v>68273.92765136814</v>
      </c>
    </row>
    <row r="3139" spans="1:7" s="1" customFormat="1" ht="15">
      <c r="A3139" s="23">
        <v>44229</v>
      </c>
      <c r="B3139" s="5">
        <v>0.58333333333333004</v>
      </c>
      <c r="C3139" s="14">
        <v>194508.64209178125</v>
      </c>
      <c r="D3139" s="14">
        <v>226864.55198535736</v>
      </c>
      <c r="E3139" s="14">
        <v>131684.71641244576</v>
      </c>
      <c r="F3139" s="14">
        <v>91439.91494249941</v>
      </c>
      <c r="G3139" s="14">
        <v>67688.874490539427</v>
      </c>
    </row>
    <row r="3140" spans="1:7" s="1" customFormat="1" ht="15">
      <c r="A3140" s="23">
        <v>44229</v>
      </c>
      <c r="B3140" s="5">
        <v>0.59375</v>
      </c>
      <c r="C3140" s="14">
        <v>194331.65929220381</v>
      </c>
      <c r="D3140" s="14">
        <v>226231.97864021931</v>
      </c>
      <c r="E3140" s="14">
        <v>130513.892511231</v>
      </c>
      <c r="F3140" s="14">
        <v>90532.142472063657</v>
      </c>
      <c r="G3140" s="14">
        <v>66989.049331688468</v>
      </c>
    </row>
    <row r="3141" spans="1:7" s="1" customFormat="1" ht="15">
      <c r="A3141" s="23">
        <v>44229</v>
      </c>
      <c r="B3141" s="5">
        <v>0.60416666666666996</v>
      </c>
      <c r="C3141" s="14">
        <v>194331.73876384139</v>
      </c>
      <c r="D3141" s="14">
        <v>225769.12486311953</v>
      </c>
      <c r="E3141" s="14">
        <v>130551.16270768127</v>
      </c>
      <c r="F3141" s="14">
        <v>90545.204786756891</v>
      </c>
      <c r="G3141" s="14">
        <v>67186.491724827589</v>
      </c>
    </row>
    <row r="3142" spans="1:7" s="1" customFormat="1" ht="15">
      <c r="A3142" s="23">
        <v>44229</v>
      </c>
      <c r="B3142" s="5">
        <v>0.61458333333333004</v>
      </c>
      <c r="C3142" s="14">
        <v>191781.10411941982</v>
      </c>
      <c r="D3142" s="14">
        <v>222308.76039371314</v>
      </c>
      <c r="E3142" s="14">
        <v>130569.13152870534</v>
      </c>
      <c r="F3142" s="14">
        <v>90391.318989969732</v>
      </c>
      <c r="G3142" s="14">
        <v>67082.533298667433</v>
      </c>
    </row>
    <row r="3143" spans="1:7" s="1" customFormat="1" ht="15">
      <c r="A3143" s="23">
        <v>44229</v>
      </c>
      <c r="B3143" s="5">
        <v>0.625</v>
      </c>
      <c r="C3143" s="14">
        <v>190981.10133864204</v>
      </c>
      <c r="D3143" s="14">
        <v>221949.87535288886</v>
      </c>
      <c r="E3143" s="14">
        <v>129212.28470095756</v>
      </c>
      <c r="F3143" s="14">
        <v>89325.824601218177</v>
      </c>
      <c r="G3143" s="14">
        <v>66532.284872125558</v>
      </c>
    </row>
    <row r="3144" spans="1:7" s="1" customFormat="1" ht="15">
      <c r="A3144" s="23">
        <v>44229</v>
      </c>
      <c r="B3144" s="5">
        <v>0.63541666666666996</v>
      </c>
      <c r="C3144" s="14">
        <v>188790.92622077008</v>
      </c>
      <c r="D3144" s="14">
        <v>219629.48332998288</v>
      </c>
      <c r="E3144" s="14">
        <v>128393.43668482659</v>
      </c>
      <c r="F3144" s="14">
        <v>88709.547979397932</v>
      </c>
      <c r="G3144" s="14">
        <v>66222.123930025322</v>
      </c>
    </row>
    <row r="3145" spans="1:7" s="1" customFormat="1" ht="15">
      <c r="A3145" s="23">
        <v>44229</v>
      </c>
      <c r="B3145" s="5">
        <v>0.64583333333333004</v>
      </c>
      <c r="C3145" s="14">
        <v>185938.36483382032</v>
      </c>
      <c r="D3145" s="14">
        <v>216481.82493471607</v>
      </c>
      <c r="E3145" s="14">
        <v>126899.77040560616</v>
      </c>
      <c r="F3145" s="14">
        <v>87355.805790109836</v>
      </c>
      <c r="G3145" s="14">
        <v>65488.504124303137</v>
      </c>
    </row>
    <row r="3146" spans="1:7" s="1" customFormat="1" ht="15">
      <c r="A3146" s="23">
        <v>44229</v>
      </c>
      <c r="B3146" s="5">
        <v>0.65625</v>
      </c>
      <c r="C3146" s="14">
        <v>183872.34801640705</v>
      </c>
      <c r="D3146" s="14">
        <v>213552.6779352164</v>
      </c>
      <c r="E3146" s="14">
        <v>124442.12317214636</v>
      </c>
      <c r="F3146" s="14">
        <v>85673.13532929917</v>
      </c>
      <c r="G3146" s="14">
        <v>64356.614023603557</v>
      </c>
    </row>
    <row r="3147" spans="1:7" s="1" customFormat="1" ht="15">
      <c r="A3147" s="23">
        <v>44229</v>
      </c>
      <c r="B3147" s="5">
        <v>0.66666666666666996</v>
      </c>
      <c r="C3147" s="14">
        <v>184331.53735089794</v>
      </c>
      <c r="D3147" s="14">
        <v>213811.57170281155</v>
      </c>
      <c r="E3147" s="14">
        <v>124659.08821029562</v>
      </c>
      <c r="F3147" s="14">
        <v>86328.646463597586</v>
      </c>
      <c r="G3147" s="14">
        <v>64725.328722079656</v>
      </c>
    </row>
    <row r="3148" spans="1:7" s="1" customFormat="1" ht="15">
      <c r="A3148" s="23">
        <v>44229</v>
      </c>
      <c r="B3148" s="5">
        <v>0.67708333333333004</v>
      </c>
      <c r="C3148" s="14">
        <v>187466.40839434077</v>
      </c>
      <c r="D3148" s="14">
        <v>216636.00039635433</v>
      </c>
      <c r="E3148" s="14">
        <v>124845.04744199384</v>
      </c>
      <c r="F3148" s="14">
        <v>86314.894023481858</v>
      </c>
      <c r="G3148" s="14">
        <v>64518.044985081207</v>
      </c>
    </row>
    <row r="3149" spans="1:7" s="1" customFormat="1" ht="15">
      <c r="A3149" s="23">
        <v>44229</v>
      </c>
      <c r="B3149" s="5">
        <v>0.6875</v>
      </c>
      <c r="C3149" s="14">
        <v>185210.42432867782</v>
      </c>
      <c r="D3149" s="14">
        <v>213820.11307717694</v>
      </c>
      <c r="E3149" s="14">
        <v>124475.88954996091</v>
      </c>
      <c r="F3149" s="14">
        <v>86545.620431691248</v>
      </c>
      <c r="G3149" s="14">
        <v>64752.252253006394</v>
      </c>
    </row>
    <row r="3150" spans="1:7" s="1" customFormat="1" ht="15">
      <c r="A3150" s="23">
        <v>44229</v>
      </c>
      <c r="B3150" s="5">
        <v>0.69791666666666996</v>
      </c>
      <c r="C3150" s="14">
        <v>183406.63233238249</v>
      </c>
      <c r="D3150" s="14">
        <v>211759.70758332344</v>
      </c>
      <c r="E3150" s="14">
        <v>123458.82627069169</v>
      </c>
      <c r="F3150" s="14">
        <v>85438.21101118502</v>
      </c>
      <c r="G3150" s="14">
        <v>63789.168303045306</v>
      </c>
    </row>
    <row r="3151" spans="1:7" s="1" customFormat="1" ht="15">
      <c r="A3151" s="23">
        <v>44229</v>
      </c>
      <c r="B3151" s="5">
        <v>0.70833333333333004</v>
      </c>
      <c r="C3151" s="14">
        <v>185918.61043628893</v>
      </c>
      <c r="D3151" s="14">
        <v>214904.36074121451</v>
      </c>
      <c r="E3151" s="14">
        <v>124530.17466389333</v>
      </c>
      <c r="F3151" s="14">
        <v>86892.969313183916</v>
      </c>
      <c r="G3151" s="14">
        <v>65051.372837191535</v>
      </c>
    </row>
    <row r="3152" spans="1:7" s="1" customFormat="1" ht="15">
      <c r="A3152" s="23">
        <v>44229</v>
      </c>
      <c r="B3152" s="5">
        <v>0.71875</v>
      </c>
      <c r="C3152" s="14">
        <v>187676.14296319828</v>
      </c>
      <c r="D3152" s="14">
        <v>217505.48881555806</v>
      </c>
      <c r="E3152" s="14">
        <v>126537.66860349334</v>
      </c>
      <c r="F3152" s="14">
        <v>88787.868390736374</v>
      </c>
      <c r="G3152" s="14">
        <v>66951.661351464514</v>
      </c>
    </row>
    <row r="3153" spans="1:7" s="1" customFormat="1" ht="15">
      <c r="A3153" s="23">
        <v>44229</v>
      </c>
      <c r="B3153" s="5">
        <v>0.72916666666666996</v>
      </c>
      <c r="C3153" s="14">
        <v>193367.7318521163</v>
      </c>
      <c r="D3153" s="14">
        <v>224503.11445589212</v>
      </c>
      <c r="E3153" s="14">
        <v>129188.01366067285</v>
      </c>
      <c r="F3153" s="14">
        <v>92520.8994804986</v>
      </c>
      <c r="G3153" s="14">
        <v>70287.977458500507</v>
      </c>
    </row>
    <row r="3154" spans="1:7" s="1" customFormat="1" ht="15">
      <c r="A3154" s="23">
        <v>44229</v>
      </c>
      <c r="B3154" s="5">
        <v>0.73958333333333004</v>
      </c>
      <c r="C3154" s="14">
        <v>201568.95739942908</v>
      </c>
      <c r="D3154" s="14">
        <v>233481.58994380981</v>
      </c>
      <c r="E3154" s="14">
        <v>133369.39408209964</v>
      </c>
      <c r="F3154" s="14">
        <v>96718.953576741667</v>
      </c>
      <c r="G3154" s="14">
        <v>74244.609954717394</v>
      </c>
    </row>
    <row r="3155" spans="1:7" s="1" customFormat="1" ht="15">
      <c r="A3155" s="23">
        <v>44229</v>
      </c>
      <c r="B3155" s="5">
        <v>0.75</v>
      </c>
      <c r="C3155" s="14">
        <v>200035.21740015884</v>
      </c>
      <c r="D3155" s="14">
        <v>232656.54649633347</v>
      </c>
      <c r="E3155" s="14">
        <v>134278.98641153242</v>
      </c>
      <c r="F3155" s="14">
        <v>98003.296907304219</v>
      </c>
      <c r="G3155" s="14">
        <v>75451.965005469698</v>
      </c>
    </row>
    <row r="3156" spans="1:7" s="1" customFormat="1" ht="15">
      <c r="A3156" s="23">
        <v>44229</v>
      </c>
      <c r="B3156" s="5">
        <v>0.76041666666666996</v>
      </c>
      <c r="C3156" s="14">
        <v>199864.62470230757</v>
      </c>
      <c r="D3156" s="14">
        <v>232505.76557200623</v>
      </c>
      <c r="E3156" s="14">
        <v>135072.93501664893</v>
      </c>
      <c r="F3156" s="14">
        <v>98665.400726835753</v>
      </c>
      <c r="G3156" s="14">
        <v>76359.696359688562</v>
      </c>
    </row>
    <row r="3157" spans="1:7" s="1" customFormat="1" ht="15">
      <c r="A3157" s="23">
        <v>44229</v>
      </c>
      <c r="B3157" s="5">
        <v>0.77083333333333004</v>
      </c>
      <c r="C3157" s="14">
        <v>199969.42769375269</v>
      </c>
      <c r="D3157" s="14">
        <v>232522.63356421416</v>
      </c>
      <c r="E3157" s="14">
        <v>134958.93701702554</v>
      </c>
      <c r="F3157" s="14">
        <v>98635.838292171247</v>
      </c>
      <c r="G3157" s="14">
        <v>76504.632717741959</v>
      </c>
    </row>
    <row r="3158" spans="1:7" s="1" customFormat="1" ht="15">
      <c r="A3158" s="23">
        <v>44229</v>
      </c>
      <c r="B3158" s="5">
        <v>0.78125</v>
      </c>
      <c r="C3158" s="14">
        <v>198022.52541188206</v>
      </c>
      <c r="D3158" s="14">
        <v>230568.75540957451</v>
      </c>
      <c r="E3158" s="14">
        <v>133879.36517203276</v>
      </c>
      <c r="F3158" s="14">
        <v>97551.653700882307</v>
      </c>
      <c r="G3158" s="14">
        <v>75816.300283866032</v>
      </c>
    </row>
    <row r="3159" spans="1:7" s="1" customFormat="1" ht="15">
      <c r="A3159" s="23">
        <v>44229</v>
      </c>
      <c r="B3159" s="5">
        <v>0.79166666666666996</v>
      </c>
      <c r="C3159" s="14">
        <v>194606.86827365539</v>
      </c>
      <c r="D3159" s="14">
        <v>226389.08906464771</v>
      </c>
      <c r="E3159" s="14">
        <v>131537.19237054154</v>
      </c>
      <c r="F3159" s="14">
        <v>95722.286526528944</v>
      </c>
      <c r="G3159" s="14">
        <v>74397.210729283121</v>
      </c>
    </row>
    <row r="3160" spans="1:7" s="1" customFormat="1" ht="15">
      <c r="A3160" s="23">
        <v>44229</v>
      </c>
      <c r="B3160" s="5">
        <v>0.80208333333333004</v>
      </c>
      <c r="C3160" s="14">
        <v>191577.67794521488</v>
      </c>
      <c r="D3160" s="14">
        <v>222970.66797069914</v>
      </c>
      <c r="E3160" s="14">
        <v>129368.47784974572</v>
      </c>
      <c r="F3160" s="14">
        <v>93913.681765275018</v>
      </c>
      <c r="G3160" s="14">
        <v>73083.076763882418</v>
      </c>
    </row>
    <row r="3161" spans="1:7" s="1" customFormat="1" ht="15">
      <c r="A3161" s="23">
        <v>44229</v>
      </c>
      <c r="B3161" s="5">
        <v>0.8125</v>
      </c>
      <c r="C3161" s="14">
        <v>189387.74637861186</v>
      </c>
      <c r="D3161" s="14">
        <v>220014.71618820287</v>
      </c>
      <c r="E3161" s="14">
        <v>127049.65529210676</v>
      </c>
      <c r="F3161" s="14">
        <v>91679.838260371616</v>
      </c>
      <c r="G3161" s="14">
        <v>71436.768729419666</v>
      </c>
    </row>
    <row r="3162" spans="1:7" s="1" customFormat="1" ht="15">
      <c r="A3162" s="23">
        <v>44229</v>
      </c>
      <c r="B3162" s="5">
        <v>0.82291666666666996</v>
      </c>
      <c r="C3162" s="14">
        <v>186128.3561426299</v>
      </c>
      <c r="D3162" s="14">
        <v>216426.7035189645</v>
      </c>
      <c r="E3162" s="14">
        <v>125011.59343622354</v>
      </c>
      <c r="F3162" s="14">
        <v>90091.546012562714</v>
      </c>
      <c r="G3162" s="14">
        <v>70165.796248998464</v>
      </c>
    </row>
    <row r="3163" spans="1:7" s="1" customFormat="1" ht="15">
      <c r="A3163" s="23">
        <v>44229</v>
      </c>
      <c r="B3163" s="5">
        <v>0.83333333333333004</v>
      </c>
      <c r="C3163" s="14">
        <v>179897.42659623246</v>
      </c>
      <c r="D3163" s="14">
        <v>208999.9212034673</v>
      </c>
      <c r="E3163" s="14">
        <v>122036.90330177663</v>
      </c>
      <c r="F3163" s="14">
        <v>87278.032826150113</v>
      </c>
      <c r="G3163" s="14">
        <v>68342.513898984136</v>
      </c>
    </row>
    <row r="3164" spans="1:7" s="1" customFormat="1" ht="15">
      <c r="A3164" s="23">
        <v>44229</v>
      </c>
      <c r="B3164" s="5">
        <v>0.84375</v>
      </c>
      <c r="C3164" s="14">
        <v>174754.20143598941</v>
      </c>
      <c r="D3164" s="14">
        <v>203027.46390380242</v>
      </c>
      <c r="E3164" s="14">
        <v>117991.03496416444</v>
      </c>
      <c r="F3164" s="14">
        <v>84011.921291178791</v>
      </c>
      <c r="G3164" s="14">
        <v>65780.700773275341</v>
      </c>
    </row>
    <row r="3165" spans="1:7" s="1" customFormat="1" ht="15">
      <c r="A3165" s="23">
        <v>44229</v>
      </c>
      <c r="B3165" s="5">
        <v>0.85416666666666996</v>
      </c>
      <c r="C3165" s="14">
        <v>170390.85394164786</v>
      </c>
      <c r="D3165" s="14">
        <v>198039.21778652797</v>
      </c>
      <c r="E3165" s="14">
        <v>115365.2929030543</v>
      </c>
      <c r="F3165" s="14">
        <v>81682.317837179318</v>
      </c>
      <c r="G3165" s="14">
        <v>63765.232578905881</v>
      </c>
    </row>
    <row r="3166" spans="1:7" s="1" customFormat="1" ht="15">
      <c r="A3166" s="23">
        <v>44229</v>
      </c>
      <c r="B3166" s="5">
        <v>0.86458333333333004</v>
      </c>
      <c r="C3166" s="14">
        <v>168566.61768257173</v>
      </c>
      <c r="D3166" s="14">
        <v>195663.33693364955</v>
      </c>
      <c r="E3166" s="14">
        <v>113639.7217672577</v>
      </c>
      <c r="F3166" s="14">
        <v>80241.314057126976</v>
      </c>
      <c r="G3166" s="14">
        <v>62369.07786717252</v>
      </c>
    </row>
    <row r="3167" spans="1:7" s="1" customFormat="1" ht="15">
      <c r="A3167" s="23">
        <v>44229</v>
      </c>
      <c r="B3167" s="5">
        <v>0.875</v>
      </c>
      <c r="C3167" s="14">
        <v>163821.83662417915</v>
      </c>
      <c r="D3167" s="14">
        <v>190111.28563159506</v>
      </c>
      <c r="E3167" s="14">
        <v>111281.46005958716</v>
      </c>
      <c r="F3167" s="14">
        <v>78291.552134629907</v>
      </c>
      <c r="G3167" s="14">
        <v>60889.788004002439</v>
      </c>
    </row>
    <row r="3168" spans="1:7" s="1" customFormat="1" ht="15">
      <c r="A3168" s="23">
        <v>44229</v>
      </c>
      <c r="B3168" s="5">
        <v>0.88541666666666996</v>
      </c>
      <c r="C3168" s="14">
        <v>160618.94291748933</v>
      </c>
      <c r="D3168" s="14">
        <v>186140.34164593564</v>
      </c>
      <c r="E3168" s="14">
        <v>109174.95150513362</v>
      </c>
      <c r="F3168" s="14">
        <v>76172.604954011476</v>
      </c>
      <c r="G3168" s="14">
        <v>58939.77414015495</v>
      </c>
    </row>
    <row r="3169" spans="1:7" s="1" customFormat="1" ht="15">
      <c r="A3169" s="23">
        <v>44229</v>
      </c>
      <c r="B3169" s="5">
        <v>0.89583333333333004</v>
      </c>
      <c r="C3169" s="14">
        <v>156726.23572159623</v>
      </c>
      <c r="D3169" s="14">
        <v>181511.83840639537</v>
      </c>
      <c r="E3169" s="14">
        <v>106282.95701117083</v>
      </c>
      <c r="F3169" s="14">
        <v>74798.417115960765</v>
      </c>
      <c r="G3169" s="14">
        <v>57887.196117143852</v>
      </c>
    </row>
    <row r="3170" spans="1:7" s="1" customFormat="1" ht="15">
      <c r="A3170" s="23">
        <v>44229</v>
      </c>
      <c r="B3170" s="5">
        <v>0.90625</v>
      </c>
      <c r="C3170" s="14">
        <v>153180.99195308995</v>
      </c>
      <c r="D3170" s="14">
        <v>177613.84333056252</v>
      </c>
      <c r="E3170" s="14">
        <v>104193.4871210775</v>
      </c>
      <c r="F3170" s="14">
        <v>74054.885516896931</v>
      </c>
      <c r="G3170" s="14">
        <v>57277.599729000853</v>
      </c>
    </row>
    <row r="3171" spans="1:7" s="1" customFormat="1" ht="15">
      <c r="A3171" s="23">
        <v>44229</v>
      </c>
      <c r="B3171" s="5">
        <v>0.91666666666666996</v>
      </c>
      <c r="C3171" s="14">
        <v>154914.07704888794</v>
      </c>
      <c r="D3171" s="14">
        <v>179227.57360300209</v>
      </c>
      <c r="E3171" s="14">
        <v>106854.84194983356</v>
      </c>
      <c r="F3171" s="14">
        <v>76136.036270645985</v>
      </c>
      <c r="G3171" s="14">
        <v>59443.262364438611</v>
      </c>
    </row>
    <row r="3172" spans="1:7" s="1" customFormat="1" ht="15">
      <c r="A3172" s="23">
        <v>44229</v>
      </c>
      <c r="B3172" s="5">
        <v>0.92708333333333004</v>
      </c>
      <c r="C3172" s="14">
        <v>151906.86710498011</v>
      </c>
      <c r="D3172" s="14">
        <v>175607.96284070055</v>
      </c>
      <c r="E3172" s="14">
        <v>105404.85344349692</v>
      </c>
      <c r="F3172" s="14">
        <v>74564.32222349869</v>
      </c>
      <c r="G3172" s="14">
        <v>58335.700775314086</v>
      </c>
    </row>
    <row r="3173" spans="1:7" s="1" customFormat="1" ht="15">
      <c r="A3173" s="23">
        <v>44229</v>
      </c>
      <c r="B3173" s="5">
        <v>0.9375</v>
      </c>
      <c r="C3173" s="14">
        <v>147303.77293744459</v>
      </c>
      <c r="D3173" s="14">
        <v>170020.79862540992</v>
      </c>
      <c r="E3173" s="14">
        <v>102868.20540558375</v>
      </c>
      <c r="F3173" s="14">
        <v>72414.739541361298</v>
      </c>
      <c r="G3173" s="14">
        <v>56377.488506459988</v>
      </c>
    </row>
    <row r="3174" spans="1:7" s="1" customFormat="1" ht="15">
      <c r="A3174" s="23">
        <v>44229</v>
      </c>
      <c r="B3174" s="5">
        <v>0.94791666666666996</v>
      </c>
      <c r="C3174" s="14">
        <v>142509.44069311235</v>
      </c>
      <c r="D3174" s="14">
        <v>164339.17582462108</v>
      </c>
      <c r="E3174" s="14">
        <v>99934.215854834169</v>
      </c>
      <c r="F3174" s="14">
        <v>69947.679361141534</v>
      </c>
      <c r="G3174" s="14">
        <v>54667.148419776437</v>
      </c>
    </row>
    <row r="3175" spans="1:7" s="1" customFormat="1" ht="15">
      <c r="A3175" s="23">
        <v>44229</v>
      </c>
      <c r="B3175" s="5">
        <v>0.95833333333333004</v>
      </c>
      <c r="C3175" s="14">
        <v>138252.86717405173</v>
      </c>
      <c r="D3175" s="14">
        <v>159435.24580507452</v>
      </c>
      <c r="E3175" s="14">
        <v>96889.216239090092</v>
      </c>
      <c r="F3175" s="14">
        <v>67495.283913976047</v>
      </c>
      <c r="G3175" s="14">
        <v>52622.908448522656</v>
      </c>
    </row>
    <row r="3176" spans="1:7" s="1" customFormat="1" ht="15">
      <c r="A3176" s="23">
        <v>44229</v>
      </c>
      <c r="B3176" s="5">
        <v>0.96875</v>
      </c>
      <c r="C3176" s="14">
        <v>133660.76266400612</v>
      </c>
      <c r="D3176" s="14">
        <v>154114.70823778986</v>
      </c>
      <c r="E3176" s="14">
        <v>93845.763209906392</v>
      </c>
      <c r="F3176" s="14">
        <v>64842.351772747701</v>
      </c>
      <c r="G3176" s="14">
        <v>50397.668111506733</v>
      </c>
    </row>
    <row r="3177" spans="1:7" s="1" customFormat="1" ht="15">
      <c r="A3177" s="23">
        <v>44229</v>
      </c>
      <c r="B3177" s="5">
        <v>0.97916666666666996</v>
      </c>
      <c r="C3177" s="14">
        <v>129048.22395493534</v>
      </c>
      <c r="D3177" s="14">
        <v>149013.80127945723</v>
      </c>
      <c r="E3177" s="14">
        <v>91359.690629320205</v>
      </c>
      <c r="F3177" s="14">
        <v>62814.42056627429</v>
      </c>
      <c r="G3177" s="14">
        <v>48629.054196747144</v>
      </c>
    </row>
    <row r="3178" spans="1:7" s="1" customFormat="1" ht="15">
      <c r="A3178" s="23">
        <v>44229</v>
      </c>
      <c r="B3178" s="6">
        <v>0.98958333333333004</v>
      </c>
      <c r="C3178" s="14">
        <v>123784.27098502655</v>
      </c>
      <c r="D3178" s="14">
        <v>143054.24130216916</v>
      </c>
      <c r="E3178" s="14">
        <v>88300.136213541933</v>
      </c>
      <c r="F3178" s="14">
        <v>60211.123850308424</v>
      </c>
      <c r="G3178" s="14">
        <v>46412.5787186159</v>
      </c>
    </row>
    <row r="3179" spans="1:7" s="1" customFormat="1" ht="15">
      <c r="A3179" s="23">
        <v>44230</v>
      </c>
      <c r="B3179" s="5">
        <v>0</v>
      </c>
      <c r="C3179" s="14">
        <v>119393.6668934761</v>
      </c>
      <c r="D3179" s="14">
        <v>137696.77339394661</v>
      </c>
      <c r="E3179" s="14">
        <v>85909.778175675965</v>
      </c>
      <c r="F3179" s="14">
        <v>58053.746862875138</v>
      </c>
      <c r="G3179" s="14">
        <v>44423.643059437753</v>
      </c>
    </row>
    <row r="3180" spans="1:7" s="1" customFormat="1" ht="15">
      <c r="A3180" s="23">
        <v>44230</v>
      </c>
      <c r="B3180" s="5">
        <v>1.041666666667E-2</v>
      </c>
      <c r="C3180" s="14">
        <v>115863.57720154003</v>
      </c>
      <c r="D3180" s="14">
        <v>133410.94275331104</v>
      </c>
      <c r="E3180" s="14">
        <v>83407.830942096189</v>
      </c>
      <c r="F3180" s="14">
        <v>56202.584839882322</v>
      </c>
      <c r="G3180" s="14">
        <v>42766.868635415231</v>
      </c>
    </row>
    <row r="3181" spans="1:7" s="1" customFormat="1" ht="15">
      <c r="A3181" s="23">
        <v>44230</v>
      </c>
      <c r="B3181" s="5">
        <v>2.0833333333330002E-2</v>
      </c>
      <c r="C3181" s="14">
        <v>113128.60662040918</v>
      </c>
      <c r="D3181" s="14">
        <v>130165.7238096056</v>
      </c>
      <c r="E3181" s="14">
        <v>81787.069977577936</v>
      </c>
      <c r="F3181" s="14">
        <v>54556.036143492267</v>
      </c>
      <c r="G3181" s="14">
        <v>41242.406736022866</v>
      </c>
    </row>
    <row r="3182" spans="1:7" s="1" customFormat="1" ht="15">
      <c r="A3182" s="23">
        <v>44230</v>
      </c>
      <c r="B3182" s="5">
        <v>3.125E-2</v>
      </c>
      <c r="C3182" s="14">
        <v>110524.76630618896</v>
      </c>
      <c r="D3182" s="14">
        <v>126877.72364194284</v>
      </c>
      <c r="E3182" s="14">
        <v>79849.384533974066</v>
      </c>
      <c r="F3182" s="14">
        <v>52720.549571183336</v>
      </c>
      <c r="G3182" s="14">
        <v>39592.480484105079</v>
      </c>
    </row>
    <row r="3183" spans="1:7" s="1" customFormat="1" ht="15">
      <c r="A3183" s="23">
        <v>44230</v>
      </c>
      <c r="B3183" s="5">
        <v>4.1666666666670002E-2</v>
      </c>
      <c r="C3183" s="14">
        <v>108315.32132667072</v>
      </c>
      <c r="D3183" s="14">
        <v>124328.88372542262</v>
      </c>
      <c r="E3183" s="14">
        <v>78521.909564194066</v>
      </c>
      <c r="F3183" s="14">
        <v>51410.605706300805</v>
      </c>
      <c r="G3183" s="14">
        <v>38459.956296528879</v>
      </c>
    </row>
    <row r="3184" spans="1:7" s="1" customFormat="1" ht="15">
      <c r="A3184" s="23">
        <v>44230</v>
      </c>
      <c r="B3184" s="5">
        <v>5.2083333333329998E-2</v>
      </c>
      <c r="C3184" s="14">
        <v>106204.35312096673</v>
      </c>
      <c r="D3184" s="14">
        <v>122029.88289951804</v>
      </c>
      <c r="E3184" s="14">
        <v>77183.986491968506</v>
      </c>
      <c r="F3184" s="14">
        <v>50100.470282171926</v>
      </c>
      <c r="G3184" s="14">
        <v>37338.337516967949</v>
      </c>
    </row>
    <row r="3185" spans="1:7" s="1" customFormat="1" ht="15">
      <c r="A3185" s="23">
        <v>44230</v>
      </c>
      <c r="B3185" s="5">
        <v>6.25E-2</v>
      </c>
      <c r="C3185" s="14">
        <v>104086.69603400152</v>
      </c>
      <c r="D3185" s="14">
        <v>119706.44016290708</v>
      </c>
      <c r="E3185" s="14">
        <v>75653.790237858295</v>
      </c>
      <c r="F3185" s="14">
        <v>49118.182037203034</v>
      </c>
      <c r="G3185" s="14">
        <v>36457.049781769434</v>
      </c>
    </row>
    <row r="3186" spans="1:7" s="1" customFormat="1" ht="15">
      <c r="A3186" s="23">
        <v>44230</v>
      </c>
      <c r="B3186" s="5">
        <v>7.2916666666670002E-2</v>
      </c>
      <c r="C3186" s="14">
        <v>103034.36711267466</v>
      </c>
      <c r="D3186" s="14">
        <v>118670.44115748801</v>
      </c>
      <c r="E3186" s="14">
        <v>74965.495039109432</v>
      </c>
      <c r="F3186" s="14">
        <v>48550.086218728815</v>
      </c>
      <c r="G3186" s="14">
        <v>36049.584244671685</v>
      </c>
    </row>
    <row r="3187" spans="1:7" s="1" customFormat="1" ht="15">
      <c r="A3187" s="23">
        <v>44230</v>
      </c>
      <c r="B3187" s="5">
        <v>8.3333333333329998E-2</v>
      </c>
      <c r="C3187" s="14">
        <v>101482.0920719922</v>
      </c>
      <c r="D3187" s="14">
        <v>117588.55660956337</v>
      </c>
      <c r="E3187" s="14">
        <v>73573.101973270634</v>
      </c>
      <c r="F3187" s="14">
        <v>47771.109564601684</v>
      </c>
      <c r="G3187" s="14">
        <v>35559.077061883865</v>
      </c>
    </row>
    <row r="3188" spans="1:7" s="1" customFormat="1" ht="15">
      <c r="A3188" s="23">
        <v>44230</v>
      </c>
      <c r="B3188" s="5">
        <v>9.375E-2</v>
      </c>
      <c r="C3188" s="14">
        <v>99785.146412277449</v>
      </c>
      <c r="D3188" s="14">
        <v>115826.6118444958</v>
      </c>
      <c r="E3188" s="14">
        <v>72699.021308805939</v>
      </c>
      <c r="F3188" s="14">
        <v>47285.405153458276</v>
      </c>
      <c r="G3188" s="14">
        <v>35168.982003634046</v>
      </c>
    </row>
    <row r="3189" spans="1:7" s="1" customFormat="1" ht="15">
      <c r="A3189" s="23">
        <v>44230</v>
      </c>
      <c r="B3189" s="5">
        <v>0.10416666666667</v>
      </c>
      <c r="C3189" s="14">
        <v>100909.90360610018</v>
      </c>
      <c r="D3189" s="14">
        <v>116964.31379364037</v>
      </c>
      <c r="E3189" s="14">
        <v>73451.613776266691</v>
      </c>
      <c r="F3189" s="14">
        <v>47408.00989025928</v>
      </c>
      <c r="G3189" s="14">
        <v>35043.626671278769</v>
      </c>
    </row>
    <row r="3190" spans="1:7" s="1" customFormat="1" ht="15">
      <c r="A3190" s="23">
        <v>44230</v>
      </c>
      <c r="B3190" s="5">
        <v>0.11458333333333</v>
      </c>
      <c r="C3190" s="14">
        <v>101205.92503285065</v>
      </c>
      <c r="D3190" s="14">
        <v>117046.60033332545</v>
      </c>
      <c r="E3190" s="14">
        <v>73422.417507658902</v>
      </c>
      <c r="F3190" s="14">
        <v>47157.016963932503</v>
      </c>
      <c r="G3190" s="14">
        <v>34909.457183568105</v>
      </c>
    </row>
    <row r="3191" spans="1:7" s="1" customFormat="1" ht="15">
      <c r="A3191" s="23">
        <v>44230</v>
      </c>
      <c r="B3191" s="5">
        <v>0.125</v>
      </c>
      <c r="C3191" s="14">
        <v>101337.43157294577</v>
      </c>
      <c r="D3191" s="14">
        <v>117135.84048058241</v>
      </c>
      <c r="E3191" s="14">
        <v>73347.448900866133</v>
      </c>
      <c r="F3191" s="14">
        <v>47222.792695832883</v>
      </c>
      <c r="G3191" s="14">
        <v>34854.687756143416</v>
      </c>
    </row>
    <row r="3192" spans="1:7" s="1" customFormat="1" ht="15">
      <c r="A3192" s="23">
        <v>44230</v>
      </c>
      <c r="B3192" s="5">
        <v>0.13541666666666999</v>
      </c>
      <c r="C3192" s="14">
        <v>101376.89537867326</v>
      </c>
      <c r="D3192" s="14">
        <v>117170.04814123287</v>
      </c>
      <c r="E3192" s="14">
        <v>73805.895635608278</v>
      </c>
      <c r="F3192" s="14">
        <v>47467.705526391896</v>
      </c>
      <c r="G3192" s="14">
        <v>35108.126604639154</v>
      </c>
    </row>
    <row r="3193" spans="1:7" s="1" customFormat="1" ht="15">
      <c r="A3193" s="23">
        <v>44230</v>
      </c>
      <c r="B3193" s="5">
        <v>0.14583333333333001</v>
      </c>
      <c r="C3193" s="14">
        <v>102126.65773345008</v>
      </c>
      <c r="D3193" s="14">
        <v>118142.40770846586</v>
      </c>
      <c r="E3193" s="14">
        <v>74378.885938440275</v>
      </c>
      <c r="F3193" s="14">
        <v>47752.31061729353</v>
      </c>
      <c r="G3193" s="14">
        <v>35301.801544169255</v>
      </c>
    </row>
    <row r="3194" spans="1:7" s="1" customFormat="1" ht="15">
      <c r="A3194" s="23">
        <v>44230</v>
      </c>
      <c r="B3194" s="5">
        <v>0.15625</v>
      </c>
      <c r="C3194" s="14">
        <v>101824.10826934276</v>
      </c>
      <c r="D3194" s="14">
        <v>118071.17610828247</v>
      </c>
      <c r="E3194" s="14">
        <v>74589.06997279654</v>
      </c>
      <c r="F3194" s="14">
        <v>48129.897323272715</v>
      </c>
      <c r="G3194" s="14">
        <v>35721.452487854491</v>
      </c>
    </row>
    <row r="3195" spans="1:7" s="1" customFormat="1" ht="15">
      <c r="A3195" s="23">
        <v>44230</v>
      </c>
      <c r="B3195" s="5">
        <v>0.16666666666666999</v>
      </c>
      <c r="C3195" s="14">
        <v>103303.94006497043</v>
      </c>
      <c r="D3195" s="14">
        <v>119675.93534572553</v>
      </c>
      <c r="E3195" s="14">
        <v>75696.230033803615</v>
      </c>
      <c r="F3195" s="14">
        <v>48886.131182624653</v>
      </c>
      <c r="G3195" s="14">
        <v>36256.200725615236</v>
      </c>
    </row>
    <row r="3196" spans="1:7" s="1" customFormat="1" ht="15">
      <c r="A3196" s="23">
        <v>44230</v>
      </c>
      <c r="B3196" s="5">
        <v>0.17708333333333001</v>
      </c>
      <c r="C3196" s="14">
        <v>105487.33780453409</v>
      </c>
      <c r="D3196" s="14">
        <v>122220.62124248534</v>
      </c>
      <c r="E3196" s="14">
        <v>76371.435440014509</v>
      </c>
      <c r="F3196" s="14">
        <v>49565.680166005041</v>
      </c>
      <c r="G3196" s="14">
        <v>36637.507743727809</v>
      </c>
    </row>
    <row r="3197" spans="1:7" s="1" customFormat="1" ht="15">
      <c r="A3197" s="23">
        <v>44230</v>
      </c>
      <c r="B3197" s="5">
        <v>0.1875</v>
      </c>
      <c r="C3197" s="14">
        <v>107216.83336986016</v>
      </c>
      <c r="D3197" s="14">
        <v>124124.91075687653</v>
      </c>
      <c r="E3197" s="14">
        <v>77548.644227609475</v>
      </c>
      <c r="F3197" s="14">
        <v>51010.276228612012</v>
      </c>
      <c r="G3197" s="14">
        <v>37417.936062167471</v>
      </c>
    </row>
    <row r="3198" spans="1:7" s="1" customFormat="1" ht="15">
      <c r="A3198" s="23">
        <v>44230</v>
      </c>
      <c r="B3198" s="5">
        <v>0.19791666666666999</v>
      </c>
      <c r="C3198" s="14">
        <v>108959.37807208036</v>
      </c>
      <c r="D3198" s="14">
        <v>126125.7480842059</v>
      </c>
      <c r="E3198" s="14">
        <v>78911.841632185329</v>
      </c>
      <c r="F3198" s="14">
        <v>51924.905790055054</v>
      </c>
      <c r="G3198" s="14">
        <v>38094.303535099651</v>
      </c>
    </row>
    <row r="3199" spans="1:7" s="1" customFormat="1" ht="15">
      <c r="A3199" s="23">
        <v>44230</v>
      </c>
      <c r="B3199" s="5">
        <v>0.20833333333333001</v>
      </c>
      <c r="C3199" s="14">
        <v>113101.78996605604</v>
      </c>
      <c r="D3199" s="14">
        <v>131018.34725037454</v>
      </c>
      <c r="E3199" s="14">
        <v>81412.610025004411</v>
      </c>
      <c r="F3199" s="14">
        <v>53828.595952535848</v>
      </c>
      <c r="G3199" s="14">
        <v>39441.668896693693</v>
      </c>
    </row>
    <row r="3200" spans="1:7" s="1" customFormat="1" ht="15">
      <c r="A3200" s="23">
        <v>44230</v>
      </c>
      <c r="B3200" s="5">
        <v>0.21875</v>
      </c>
      <c r="C3200" s="14">
        <v>115889.31557566965</v>
      </c>
      <c r="D3200" s="14">
        <v>134090.56765076483</v>
      </c>
      <c r="E3200" s="14">
        <v>83483.082443029838</v>
      </c>
      <c r="F3200" s="14">
        <v>55179.432792322572</v>
      </c>
      <c r="G3200" s="14">
        <v>40032.623444610945</v>
      </c>
    </row>
    <row r="3201" spans="1:7" s="1" customFormat="1" ht="15">
      <c r="A3201" s="23">
        <v>44230</v>
      </c>
      <c r="B3201" s="5">
        <v>0.22916666666666999</v>
      </c>
      <c r="C3201" s="14">
        <v>118946.12450867142</v>
      </c>
      <c r="D3201" s="14">
        <v>137560.41392862619</v>
      </c>
      <c r="E3201" s="14">
        <v>85373.33232795955</v>
      </c>
      <c r="F3201" s="14">
        <v>56737.90024087589</v>
      </c>
      <c r="G3201" s="14">
        <v>40761.358583684589</v>
      </c>
    </row>
    <row r="3202" spans="1:7" s="1" customFormat="1" ht="15">
      <c r="A3202" s="23">
        <v>44230</v>
      </c>
      <c r="B3202" s="5">
        <v>0.23958333333333001</v>
      </c>
      <c r="C3202" s="14">
        <v>122469.38957971382</v>
      </c>
      <c r="D3202" s="14">
        <v>141794.47357753309</v>
      </c>
      <c r="E3202" s="14">
        <v>87402.274703526738</v>
      </c>
      <c r="F3202" s="14">
        <v>58209.823226522494</v>
      </c>
      <c r="G3202" s="14">
        <v>41732.306609110339</v>
      </c>
    </row>
    <row r="3203" spans="1:7" s="1" customFormat="1" ht="15">
      <c r="A3203" s="23">
        <v>44230</v>
      </c>
      <c r="B3203" s="5">
        <v>0.25</v>
      </c>
      <c r="C3203" s="14">
        <v>133174.05727146965</v>
      </c>
      <c r="D3203" s="14">
        <v>153199.85238875228</v>
      </c>
      <c r="E3203" s="14">
        <v>94945.748522427719</v>
      </c>
      <c r="F3203" s="14">
        <v>58664.18867318995</v>
      </c>
      <c r="G3203" s="14">
        <v>40952.387586370038</v>
      </c>
    </row>
    <row r="3204" spans="1:7" s="1" customFormat="1" ht="15">
      <c r="A3204" s="23">
        <v>44230</v>
      </c>
      <c r="B3204" s="5">
        <v>0.26041666666667002</v>
      </c>
      <c r="C3204" s="14">
        <v>140131.22768395956</v>
      </c>
      <c r="D3204" s="14">
        <v>160945.09748985307</v>
      </c>
      <c r="E3204" s="14">
        <v>99259.864969381117</v>
      </c>
      <c r="F3204" s="14">
        <v>60858.141733302109</v>
      </c>
      <c r="G3204" s="14">
        <v>42288.951886683368</v>
      </c>
    </row>
    <row r="3205" spans="1:7" s="1" customFormat="1" ht="15">
      <c r="A3205" s="23">
        <v>44230</v>
      </c>
      <c r="B3205" s="5">
        <v>0.27083333333332998</v>
      </c>
      <c r="C3205" s="14">
        <v>145891.35936894381</v>
      </c>
      <c r="D3205" s="14">
        <v>168226.15802132364</v>
      </c>
      <c r="E3205" s="14">
        <v>102535.8825059285</v>
      </c>
      <c r="F3205" s="14">
        <v>63466.008535039051</v>
      </c>
      <c r="G3205" s="14">
        <v>44120.034233869228</v>
      </c>
    </row>
    <row r="3206" spans="1:7" s="1" customFormat="1" ht="15">
      <c r="A3206" s="23">
        <v>44230</v>
      </c>
      <c r="B3206" s="5">
        <v>0.28125</v>
      </c>
      <c r="C3206" s="14">
        <v>148065.09551921592</v>
      </c>
      <c r="D3206" s="14">
        <v>171249.38362698205</v>
      </c>
      <c r="E3206" s="14">
        <v>103301.34445499549</v>
      </c>
      <c r="F3206" s="14">
        <v>65632.207287156227</v>
      </c>
      <c r="G3206" s="14">
        <v>45695.142081517777</v>
      </c>
    </row>
    <row r="3207" spans="1:7" s="1" customFormat="1" ht="15">
      <c r="A3207" s="23">
        <v>44230</v>
      </c>
      <c r="B3207" s="5">
        <v>0.29166666666667002</v>
      </c>
      <c r="C3207" s="14">
        <v>155123.52846959388</v>
      </c>
      <c r="D3207" s="14">
        <v>179930.57586889988</v>
      </c>
      <c r="E3207" s="14">
        <v>106908.81355447153</v>
      </c>
      <c r="F3207" s="14">
        <v>68918.753967638069</v>
      </c>
      <c r="G3207" s="14">
        <v>48219.193166371362</v>
      </c>
    </row>
    <row r="3208" spans="1:7" s="1" customFormat="1" ht="15">
      <c r="A3208" s="23">
        <v>44230</v>
      </c>
      <c r="B3208" s="5">
        <v>0.30208333333332998</v>
      </c>
      <c r="C3208" s="14">
        <v>161149.86565795558</v>
      </c>
      <c r="D3208" s="14">
        <v>187094.36922509497</v>
      </c>
      <c r="E3208" s="14">
        <v>110477.82810148198</v>
      </c>
      <c r="F3208" s="14">
        <v>71190.577208930743</v>
      </c>
      <c r="G3208" s="14">
        <v>50231.178070007554</v>
      </c>
    </row>
    <row r="3209" spans="1:7" s="1" customFormat="1" ht="15">
      <c r="A3209" s="23">
        <v>44230</v>
      </c>
      <c r="B3209" s="5">
        <v>0.3125</v>
      </c>
      <c r="C3209" s="14">
        <v>168710.62792143936</v>
      </c>
      <c r="D3209" s="14">
        <v>195791.1964084346</v>
      </c>
      <c r="E3209" s="14">
        <v>115950.80409869434</v>
      </c>
      <c r="F3209" s="14">
        <v>73574.433673783744</v>
      </c>
      <c r="G3209" s="14">
        <v>52038.04413053341</v>
      </c>
    </row>
    <row r="3210" spans="1:7" s="1" customFormat="1" ht="15">
      <c r="A3210" s="23">
        <v>44230</v>
      </c>
      <c r="B3210" s="5">
        <v>0.32291666666667002</v>
      </c>
      <c r="C3210" s="14">
        <v>172313.11842308147</v>
      </c>
      <c r="D3210" s="14">
        <v>199892.43391277571</v>
      </c>
      <c r="E3210" s="14">
        <v>116436.52398773037</v>
      </c>
      <c r="F3210" s="14">
        <v>74903.692794289003</v>
      </c>
      <c r="G3210" s="14">
        <v>52920.275363540379</v>
      </c>
    </row>
    <row r="3211" spans="1:7" s="1" customFormat="1" ht="15">
      <c r="A3211" s="23">
        <v>44230</v>
      </c>
      <c r="B3211" s="5">
        <v>0.33333333333332998</v>
      </c>
      <c r="C3211" s="14">
        <v>175219.77698107326</v>
      </c>
      <c r="D3211" s="14">
        <v>203078.8531800014</v>
      </c>
      <c r="E3211" s="14">
        <v>117996.81529268972</v>
      </c>
      <c r="F3211" s="14">
        <v>76345.881126825174</v>
      </c>
      <c r="G3211" s="14">
        <v>53532.951644921224</v>
      </c>
    </row>
    <row r="3212" spans="1:7" s="1" customFormat="1" ht="15">
      <c r="A3212" s="23">
        <v>44230</v>
      </c>
      <c r="B3212" s="5">
        <v>0.34375</v>
      </c>
      <c r="C3212" s="14">
        <v>176315.39495447525</v>
      </c>
      <c r="D3212" s="14">
        <v>204772.42997372115</v>
      </c>
      <c r="E3212" s="14">
        <v>119174.4575339834</v>
      </c>
      <c r="F3212" s="14">
        <v>77963.122045263648</v>
      </c>
      <c r="G3212" s="14">
        <v>54611.720904102673</v>
      </c>
    </row>
    <row r="3213" spans="1:7" s="1" customFormat="1" ht="15">
      <c r="A3213" s="23">
        <v>44230</v>
      </c>
      <c r="B3213" s="5">
        <v>0.35416666666667002</v>
      </c>
      <c r="C3213" s="14">
        <v>178381.98701204246</v>
      </c>
      <c r="D3213" s="14">
        <v>207785.11048842454</v>
      </c>
      <c r="E3213" s="14">
        <v>120611.14611290154</v>
      </c>
      <c r="F3213" s="14">
        <v>79840.961090450917</v>
      </c>
      <c r="G3213" s="14">
        <v>56114.274803144603</v>
      </c>
    </row>
    <row r="3214" spans="1:7" s="1" customFormat="1" ht="15">
      <c r="A3214" s="23">
        <v>44230</v>
      </c>
      <c r="B3214" s="5">
        <v>0.36458333333332998</v>
      </c>
      <c r="C3214" s="14">
        <v>181012.26881674369</v>
      </c>
      <c r="D3214" s="14">
        <v>210907.5487405312</v>
      </c>
      <c r="E3214" s="14">
        <v>121972.27987638448</v>
      </c>
      <c r="F3214" s="14">
        <v>81515.376922170472</v>
      </c>
      <c r="G3214" s="14">
        <v>57747.430494000277</v>
      </c>
    </row>
    <row r="3215" spans="1:7" s="1" customFormat="1" ht="15">
      <c r="A3215" s="23">
        <v>44230</v>
      </c>
      <c r="B3215" s="5">
        <v>0.375</v>
      </c>
      <c r="C3215" s="14">
        <v>183255.57921537993</v>
      </c>
      <c r="D3215" s="14">
        <v>213896.55876648237</v>
      </c>
      <c r="E3215" s="14">
        <v>123683.21734848102</v>
      </c>
      <c r="F3215" s="14">
        <v>83094.865084149133</v>
      </c>
      <c r="G3215" s="14">
        <v>59149.948676233071</v>
      </c>
    </row>
    <row r="3216" spans="1:7" s="1" customFormat="1" ht="15">
      <c r="A3216" s="23">
        <v>44230</v>
      </c>
      <c r="B3216" s="5">
        <v>0.38541666666667002</v>
      </c>
      <c r="C3216" s="14">
        <v>190082.67652406657</v>
      </c>
      <c r="D3216" s="14">
        <v>220795.63311999303</v>
      </c>
      <c r="E3216" s="14">
        <v>128159.38977275051</v>
      </c>
      <c r="F3216" s="14">
        <v>84816.336657866283</v>
      </c>
      <c r="G3216" s="14">
        <v>60236.758669508876</v>
      </c>
    </row>
    <row r="3217" spans="1:7" s="1" customFormat="1" ht="15">
      <c r="A3217" s="23">
        <v>44230</v>
      </c>
      <c r="B3217" s="5">
        <v>0.39583333333332998</v>
      </c>
      <c r="C3217" s="14">
        <v>193492.26776260071</v>
      </c>
      <c r="D3217" s="14">
        <v>224567.12882883954</v>
      </c>
      <c r="E3217" s="14">
        <v>130955.14072150299</v>
      </c>
      <c r="F3217" s="14">
        <v>85954.859577399984</v>
      </c>
      <c r="G3217" s="14">
        <v>61210.674624752435</v>
      </c>
    </row>
    <row r="3218" spans="1:7" s="1" customFormat="1" ht="15">
      <c r="A3218" s="23">
        <v>44230</v>
      </c>
      <c r="B3218" s="5">
        <v>0.40625</v>
      </c>
      <c r="C3218" s="14">
        <v>194265.85670186987</v>
      </c>
      <c r="D3218" s="14">
        <v>225217.38728183284</v>
      </c>
      <c r="E3218" s="14">
        <v>131162.64343360867</v>
      </c>
      <c r="F3218" s="14">
        <v>86486.130687769473</v>
      </c>
      <c r="G3218" s="14">
        <v>61813.663826352415</v>
      </c>
    </row>
    <row r="3219" spans="1:7" s="1" customFormat="1" ht="15">
      <c r="A3219" s="23">
        <v>44230</v>
      </c>
      <c r="B3219" s="5">
        <v>0.41666666666667002</v>
      </c>
      <c r="C3219" s="14">
        <v>191125.23937158595</v>
      </c>
      <c r="D3219" s="14">
        <v>222163.34874570591</v>
      </c>
      <c r="E3219" s="14">
        <v>128409.74839588015</v>
      </c>
      <c r="F3219" s="14">
        <v>86391.757477458799</v>
      </c>
      <c r="G3219" s="14">
        <v>61916.675347430442</v>
      </c>
    </row>
    <row r="3220" spans="1:7" s="1" customFormat="1" ht="15">
      <c r="A3220" s="23">
        <v>44230</v>
      </c>
      <c r="B3220" s="5">
        <v>0.42708333333332998</v>
      </c>
      <c r="C3220" s="14">
        <v>191721.8925059248</v>
      </c>
      <c r="D3220" s="14">
        <v>222854.64516029111</v>
      </c>
      <c r="E3220" s="14">
        <v>128328.25193598277</v>
      </c>
      <c r="F3220" s="14">
        <v>86503.615703057018</v>
      </c>
      <c r="G3220" s="14">
        <v>62166.53172895623</v>
      </c>
    </row>
    <row r="3221" spans="1:7" s="1" customFormat="1" ht="15">
      <c r="A3221" s="23">
        <v>44230</v>
      </c>
      <c r="B3221" s="5">
        <v>0.4375</v>
      </c>
      <c r="C3221" s="14">
        <v>194357.80544927582</v>
      </c>
      <c r="D3221" s="14">
        <v>225689.0450102149</v>
      </c>
      <c r="E3221" s="14">
        <v>131174.69447931158</v>
      </c>
      <c r="F3221" s="14">
        <v>86447.938717574201</v>
      </c>
      <c r="G3221" s="14">
        <v>62292.983929157825</v>
      </c>
    </row>
    <row r="3222" spans="1:7" s="1" customFormat="1" ht="15">
      <c r="A3222" s="23">
        <v>44230</v>
      </c>
      <c r="B3222" s="5">
        <v>0.44791666666667002</v>
      </c>
      <c r="C3222" s="14">
        <v>195570.87391757488</v>
      </c>
      <c r="D3222" s="14">
        <v>227326.63239278077</v>
      </c>
      <c r="E3222" s="14">
        <v>132417.30575198206</v>
      </c>
      <c r="F3222" s="14">
        <v>87162.405527056646</v>
      </c>
      <c r="G3222" s="14">
        <v>63075.791225447938</v>
      </c>
    </row>
    <row r="3223" spans="1:7" s="1" customFormat="1" ht="15">
      <c r="A3223" s="23">
        <v>44230</v>
      </c>
      <c r="B3223" s="5">
        <v>0.45833333333332998</v>
      </c>
      <c r="C3223" s="14">
        <v>195059.76933788418</v>
      </c>
      <c r="D3223" s="14">
        <v>227171.70149951839</v>
      </c>
      <c r="E3223" s="14">
        <v>132130.77158542728</v>
      </c>
      <c r="F3223" s="14">
        <v>87362.939597236444</v>
      </c>
      <c r="G3223" s="14">
        <v>63440.844660260489</v>
      </c>
    </row>
    <row r="3224" spans="1:7" s="1" customFormat="1" ht="15">
      <c r="A3224" s="23">
        <v>44230</v>
      </c>
      <c r="B3224" s="5">
        <v>0.46875</v>
      </c>
      <c r="C3224" s="14">
        <v>194738.31282414231</v>
      </c>
      <c r="D3224" s="14">
        <v>226728.13653582349</v>
      </c>
      <c r="E3224" s="14">
        <v>130913.85520320571</v>
      </c>
      <c r="F3224" s="14">
        <v>88099.358587305556</v>
      </c>
      <c r="G3224" s="14">
        <v>64211.12735893498</v>
      </c>
    </row>
    <row r="3225" spans="1:7" s="1" customFormat="1" ht="15">
      <c r="A3225" s="23">
        <v>44230</v>
      </c>
      <c r="B3225" s="5">
        <v>0.47916666666667002</v>
      </c>
      <c r="C3225" s="14">
        <v>197012.98841646171</v>
      </c>
      <c r="D3225" s="14">
        <v>229567.9272412883</v>
      </c>
      <c r="E3225" s="14">
        <v>131365.50165653779</v>
      </c>
      <c r="F3225" s="14">
        <v>89411.572990164845</v>
      </c>
      <c r="G3225" s="14">
        <v>65116.274220025596</v>
      </c>
    </row>
    <row r="3226" spans="1:7" s="1" customFormat="1" ht="15">
      <c r="A3226" s="23">
        <v>44230</v>
      </c>
      <c r="B3226" s="5">
        <v>0.48958333333332998</v>
      </c>
      <c r="C3226" s="14">
        <v>199818.81796932535</v>
      </c>
      <c r="D3226" s="14">
        <v>232511.61975152665</v>
      </c>
      <c r="E3226" s="14">
        <v>132961.25310530758</v>
      </c>
      <c r="F3226" s="14">
        <v>91243.70967013418</v>
      </c>
      <c r="G3226" s="14">
        <v>66418.580099297411</v>
      </c>
    </row>
    <row r="3227" spans="1:7" s="1" customFormat="1" ht="15">
      <c r="A3227" s="23">
        <v>44230</v>
      </c>
      <c r="B3227" s="5">
        <v>0.5</v>
      </c>
      <c r="C3227" s="14">
        <v>204440.36610976944</v>
      </c>
      <c r="D3227" s="14">
        <v>237587.55636167913</v>
      </c>
      <c r="E3227" s="14">
        <v>135953.27401015579</v>
      </c>
      <c r="F3227" s="14">
        <v>93457.223187759926</v>
      </c>
      <c r="G3227" s="14">
        <v>68293.90591166685</v>
      </c>
    </row>
    <row r="3228" spans="1:7" s="1" customFormat="1" ht="15">
      <c r="A3228" s="23">
        <v>44230</v>
      </c>
      <c r="B3228" s="5">
        <v>0.51041666666666996</v>
      </c>
      <c r="C3228" s="14">
        <v>208025.17762490126</v>
      </c>
      <c r="D3228" s="14">
        <v>241614.23703366832</v>
      </c>
      <c r="E3228" s="14">
        <v>138457.49555866508</v>
      </c>
      <c r="F3228" s="14">
        <v>95161.143183543609</v>
      </c>
      <c r="G3228" s="14">
        <v>69596.742026787135</v>
      </c>
    </row>
    <row r="3229" spans="1:7" s="1" customFormat="1" ht="15">
      <c r="A3229" s="23">
        <v>44230</v>
      </c>
      <c r="B3229" s="5">
        <v>0.52083333333333004</v>
      </c>
      <c r="C3229" s="14">
        <v>208739.32270627495</v>
      </c>
      <c r="D3229" s="14">
        <v>242359.45294172037</v>
      </c>
      <c r="E3229" s="14">
        <v>138725.92016230361</v>
      </c>
      <c r="F3229" s="14">
        <v>96012.128424371709</v>
      </c>
      <c r="G3229" s="14">
        <v>70306.142967822205</v>
      </c>
    </row>
    <row r="3230" spans="1:7" s="1" customFormat="1" ht="15">
      <c r="A3230" s="23">
        <v>44230</v>
      </c>
      <c r="B3230" s="5">
        <v>0.53125</v>
      </c>
      <c r="C3230" s="14">
        <v>207553.33421110464</v>
      </c>
      <c r="D3230" s="14">
        <v>240988.90987336406</v>
      </c>
      <c r="E3230" s="14">
        <v>137971.16943854326</v>
      </c>
      <c r="F3230" s="14">
        <v>95339.301406914383</v>
      </c>
      <c r="G3230" s="14">
        <v>69854.801193518244</v>
      </c>
    </row>
    <row r="3231" spans="1:7" s="1" customFormat="1" ht="15">
      <c r="A3231" s="23">
        <v>44230</v>
      </c>
      <c r="B3231" s="5">
        <v>0.54166666666666996</v>
      </c>
      <c r="C3231" s="14">
        <v>203745.38120119975</v>
      </c>
      <c r="D3231" s="14">
        <v>236983.46170479376</v>
      </c>
      <c r="E3231" s="14">
        <v>136627.82646813543</v>
      </c>
      <c r="F3231" s="14">
        <v>94780.821167525268</v>
      </c>
      <c r="G3231" s="14">
        <v>69588.110057873433</v>
      </c>
    </row>
    <row r="3232" spans="1:7" s="1" customFormat="1" ht="15">
      <c r="A3232" s="23">
        <v>44230</v>
      </c>
      <c r="B3232" s="5">
        <v>0.55208333333333004</v>
      </c>
      <c r="C3232" s="14">
        <v>201346.33234539494</v>
      </c>
      <c r="D3232" s="14">
        <v>234457.08425069725</v>
      </c>
      <c r="E3232" s="14">
        <v>135300.39001985281</v>
      </c>
      <c r="F3232" s="14">
        <v>93532.300009746861</v>
      </c>
      <c r="G3232" s="14">
        <v>68968.536558129563</v>
      </c>
    </row>
    <row r="3233" spans="1:7" s="1" customFormat="1" ht="15">
      <c r="A3233" s="23">
        <v>44230</v>
      </c>
      <c r="B3233" s="5">
        <v>0.5625</v>
      </c>
      <c r="C3233" s="14">
        <v>200402.3816192091</v>
      </c>
      <c r="D3233" s="14">
        <v>232777.51594102968</v>
      </c>
      <c r="E3233" s="14">
        <v>134531.16136091235</v>
      </c>
      <c r="F3233" s="14">
        <v>93058.650674756354</v>
      </c>
      <c r="G3233" s="14">
        <v>68482.342237303121</v>
      </c>
    </row>
    <row r="3234" spans="1:7" s="1" customFormat="1" ht="15">
      <c r="A3234" s="23">
        <v>44230</v>
      </c>
      <c r="B3234" s="5">
        <v>0.57291666666666996</v>
      </c>
      <c r="C3234" s="14">
        <v>196783.69321007043</v>
      </c>
      <c r="D3234" s="14">
        <v>228748.98359099697</v>
      </c>
      <c r="E3234" s="14">
        <v>131979.78121231392</v>
      </c>
      <c r="F3234" s="14">
        <v>92260.191975553185</v>
      </c>
      <c r="G3234" s="14">
        <v>68107.280517957435</v>
      </c>
    </row>
    <row r="3235" spans="1:7" s="1" customFormat="1" ht="15">
      <c r="A3235" s="23">
        <v>44230</v>
      </c>
      <c r="B3235" s="5">
        <v>0.58333333333333004</v>
      </c>
      <c r="C3235" s="14">
        <v>194397.34252672156</v>
      </c>
      <c r="D3235" s="14">
        <v>225994.33532620894</v>
      </c>
      <c r="E3235" s="14">
        <v>131709.08017368976</v>
      </c>
      <c r="F3235" s="14">
        <v>91115.75833057017</v>
      </c>
      <c r="G3235" s="14">
        <v>67015.173401988432</v>
      </c>
    </row>
    <row r="3236" spans="1:7" s="1" customFormat="1" ht="15">
      <c r="A3236" s="23">
        <v>44230</v>
      </c>
      <c r="B3236" s="5">
        <v>0.59375</v>
      </c>
      <c r="C3236" s="14">
        <v>191853.23085518277</v>
      </c>
      <c r="D3236" s="14">
        <v>223286.11399807327</v>
      </c>
      <c r="E3236" s="14">
        <v>129606.57405695037</v>
      </c>
      <c r="F3236" s="14">
        <v>89244.182105852524</v>
      </c>
      <c r="G3236" s="14">
        <v>65799.851891251237</v>
      </c>
    </row>
    <row r="3237" spans="1:7" s="1" customFormat="1" ht="15">
      <c r="A3237" s="23">
        <v>44230</v>
      </c>
      <c r="B3237" s="5">
        <v>0.60416666666666996</v>
      </c>
      <c r="C3237" s="14">
        <v>192154.84981576473</v>
      </c>
      <c r="D3237" s="14">
        <v>223069.13194393035</v>
      </c>
      <c r="E3237" s="14">
        <v>130003.30045776351</v>
      </c>
      <c r="F3237" s="14">
        <v>89767.206841963969</v>
      </c>
      <c r="G3237" s="14">
        <v>66426.899193169593</v>
      </c>
    </row>
    <row r="3238" spans="1:7" s="1" customFormat="1" ht="15">
      <c r="A3238" s="23">
        <v>44230</v>
      </c>
      <c r="B3238" s="5">
        <v>0.61458333333333004</v>
      </c>
      <c r="C3238" s="14">
        <v>191617.33801405167</v>
      </c>
      <c r="D3238" s="14">
        <v>222566.19140910418</v>
      </c>
      <c r="E3238" s="14">
        <v>129255.94331049504</v>
      </c>
      <c r="F3238" s="14">
        <v>89182.625129639287</v>
      </c>
      <c r="G3238" s="14">
        <v>65850.201997491575</v>
      </c>
    </row>
    <row r="3239" spans="1:7" s="1" customFormat="1" ht="15">
      <c r="A3239" s="23">
        <v>44230</v>
      </c>
      <c r="B3239" s="5">
        <v>0.625</v>
      </c>
      <c r="C3239" s="14">
        <v>190620.53456215738</v>
      </c>
      <c r="D3239" s="14">
        <v>221188.67332852675</v>
      </c>
      <c r="E3239" s="14">
        <v>128530.21056286096</v>
      </c>
      <c r="F3239" s="14">
        <v>88610.431947973659</v>
      </c>
      <c r="G3239" s="14">
        <v>65782.383870966456</v>
      </c>
    </row>
    <row r="3240" spans="1:7" s="1" customFormat="1" ht="15">
      <c r="A3240" s="23">
        <v>44230</v>
      </c>
      <c r="B3240" s="5">
        <v>0.63541666666666996</v>
      </c>
      <c r="C3240" s="14">
        <v>187013.7072599518</v>
      </c>
      <c r="D3240" s="14">
        <v>216820.57841694329</v>
      </c>
      <c r="E3240" s="14">
        <v>126670.40292840768</v>
      </c>
      <c r="F3240" s="14">
        <v>87314.904483847276</v>
      </c>
      <c r="G3240" s="14">
        <v>65446.631402450992</v>
      </c>
    </row>
    <row r="3241" spans="1:7" s="1" customFormat="1" ht="15">
      <c r="A3241" s="23">
        <v>44230</v>
      </c>
      <c r="B3241" s="5">
        <v>0.64583333333333004</v>
      </c>
      <c r="C3241" s="14">
        <v>185203.54787925948</v>
      </c>
      <c r="D3241" s="14">
        <v>214935.00584755951</v>
      </c>
      <c r="E3241" s="14">
        <v>125760.27548221599</v>
      </c>
      <c r="F3241" s="14">
        <v>86326.771235054592</v>
      </c>
      <c r="G3241" s="14">
        <v>64495.852510410208</v>
      </c>
    </row>
    <row r="3242" spans="1:7" s="1" customFormat="1" ht="15">
      <c r="A3242" s="23">
        <v>44230</v>
      </c>
      <c r="B3242" s="5">
        <v>0.65625</v>
      </c>
      <c r="C3242" s="14">
        <v>181943.84874318706</v>
      </c>
      <c r="D3242" s="14">
        <v>211270.45474111775</v>
      </c>
      <c r="E3242" s="14">
        <v>123538.68582462413</v>
      </c>
      <c r="F3242" s="14">
        <v>84592.838945029551</v>
      </c>
      <c r="G3242" s="14">
        <v>63599.712865495698</v>
      </c>
    </row>
    <row r="3243" spans="1:7" s="1" customFormat="1" ht="15">
      <c r="A3243" s="23">
        <v>44230</v>
      </c>
      <c r="B3243" s="5">
        <v>0.66666666666666996</v>
      </c>
      <c r="C3243" s="14">
        <v>180422.07523127476</v>
      </c>
      <c r="D3243" s="14">
        <v>209742.19120926483</v>
      </c>
      <c r="E3243" s="14">
        <v>123911.51967462368</v>
      </c>
      <c r="F3243" s="14">
        <v>84723.35848167137</v>
      </c>
      <c r="G3243" s="14">
        <v>63349.336010124236</v>
      </c>
    </row>
    <row r="3244" spans="1:7" s="1" customFormat="1" ht="15">
      <c r="A3244" s="23">
        <v>44230</v>
      </c>
      <c r="B3244" s="5">
        <v>0.67708333333333004</v>
      </c>
      <c r="C3244" s="14">
        <v>180842.00201588761</v>
      </c>
      <c r="D3244" s="14">
        <v>209807.72527342569</v>
      </c>
      <c r="E3244" s="14">
        <v>123738.4910894942</v>
      </c>
      <c r="F3244" s="14">
        <v>85169.671934910759</v>
      </c>
      <c r="G3244" s="14">
        <v>63566.567047995857</v>
      </c>
    </row>
    <row r="3245" spans="1:7" s="1" customFormat="1" ht="15">
      <c r="A3245" s="23">
        <v>44230</v>
      </c>
      <c r="B3245" s="5">
        <v>0.6875</v>
      </c>
      <c r="C3245" s="14">
        <v>177975.42329290701</v>
      </c>
      <c r="D3245" s="14">
        <v>206282.34814051411</v>
      </c>
      <c r="E3245" s="14">
        <v>121247.42336361569</v>
      </c>
      <c r="F3245" s="14">
        <v>83552.034088272267</v>
      </c>
      <c r="G3245" s="14">
        <v>62557.325550838221</v>
      </c>
    </row>
    <row r="3246" spans="1:7" s="1" customFormat="1" ht="15">
      <c r="A3246" s="23">
        <v>44230</v>
      </c>
      <c r="B3246" s="5">
        <v>0.69791666666666996</v>
      </c>
      <c r="C3246" s="14">
        <v>179333.44959708728</v>
      </c>
      <c r="D3246" s="14">
        <v>207768.34191494857</v>
      </c>
      <c r="E3246" s="14">
        <v>120890.02353487362</v>
      </c>
      <c r="F3246" s="14">
        <v>83187.042994605406</v>
      </c>
      <c r="G3246" s="14">
        <v>62076.553714569396</v>
      </c>
    </row>
    <row r="3247" spans="1:7" s="1" customFormat="1" ht="15">
      <c r="A3247" s="23">
        <v>44230</v>
      </c>
      <c r="B3247" s="5">
        <v>0.70833333333333004</v>
      </c>
      <c r="C3247" s="14">
        <v>183557.68466676876</v>
      </c>
      <c r="D3247" s="14">
        <v>212837.83115571871</v>
      </c>
      <c r="E3247" s="14">
        <v>123782.8797232223</v>
      </c>
      <c r="F3247" s="14">
        <v>86216.444367744349</v>
      </c>
      <c r="G3247" s="14">
        <v>64912.471738653934</v>
      </c>
    </row>
    <row r="3248" spans="1:7" s="1" customFormat="1" ht="15">
      <c r="A3248" s="23">
        <v>44230</v>
      </c>
      <c r="B3248" s="5">
        <v>0.71875</v>
      </c>
      <c r="C3248" s="14">
        <v>187027.10159111876</v>
      </c>
      <c r="D3248" s="14">
        <v>216952.65114772285</v>
      </c>
      <c r="E3248" s="14">
        <v>125827.22084327314</v>
      </c>
      <c r="F3248" s="14">
        <v>88360.631978879042</v>
      </c>
      <c r="G3248" s="14">
        <v>66842.067855891277</v>
      </c>
    </row>
    <row r="3249" spans="1:7" s="1" customFormat="1" ht="15">
      <c r="A3249" s="23">
        <v>44230</v>
      </c>
      <c r="B3249" s="5">
        <v>0.72916666666666996</v>
      </c>
      <c r="C3249" s="14">
        <v>191204.12354596864</v>
      </c>
      <c r="D3249" s="14">
        <v>221872.93694747024</v>
      </c>
      <c r="E3249" s="14">
        <v>128177.82484183832</v>
      </c>
      <c r="F3249" s="14">
        <v>91448.656924632945</v>
      </c>
      <c r="G3249" s="14">
        <v>69731.479014905446</v>
      </c>
    </row>
    <row r="3250" spans="1:7" s="1" customFormat="1" ht="15">
      <c r="A3250" s="23">
        <v>44230</v>
      </c>
      <c r="B3250" s="5">
        <v>0.73958333333333004</v>
      </c>
      <c r="C3250" s="14">
        <v>198494.64249595749</v>
      </c>
      <c r="D3250" s="14">
        <v>230360.34601646813</v>
      </c>
      <c r="E3250" s="14">
        <v>132610.55023695785</v>
      </c>
      <c r="F3250" s="14">
        <v>95797.663554042127</v>
      </c>
      <c r="G3250" s="14">
        <v>73324.518964048344</v>
      </c>
    </row>
    <row r="3251" spans="1:7" s="1" customFormat="1" ht="15">
      <c r="A3251" s="23">
        <v>44230</v>
      </c>
      <c r="B3251" s="5">
        <v>0.75</v>
      </c>
      <c r="C3251" s="14">
        <v>200959.55500657609</v>
      </c>
      <c r="D3251" s="14">
        <v>233319.43827971839</v>
      </c>
      <c r="E3251" s="14">
        <v>132617.36431331938</v>
      </c>
      <c r="F3251" s="14">
        <v>96337.903092157037</v>
      </c>
      <c r="G3251" s="14">
        <v>74211.061403702581</v>
      </c>
    </row>
    <row r="3252" spans="1:7" s="1" customFormat="1" ht="15">
      <c r="A3252" s="23">
        <v>44230</v>
      </c>
      <c r="B3252" s="5">
        <v>0.76041666666666996</v>
      </c>
      <c r="C3252" s="14">
        <v>201674.03233777627</v>
      </c>
      <c r="D3252" s="14">
        <v>234295.79436613008</v>
      </c>
      <c r="E3252" s="14">
        <v>133815.05028724374</v>
      </c>
      <c r="F3252" s="14">
        <v>97591.715889116065</v>
      </c>
      <c r="G3252" s="14">
        <v>75526.038562687259</v>
      </c>
    </row>
    <row r="3253" spans="1:7" s="1" customFormat="1" ht="15">
      <c r="A3253" s="23">
        <v>44230</v>
      </c>
      <c r="B3253" s="5">
        <v>0.77083333333333004</v>
      </c>
      <c r="C3253" s="14">
        <v>201188.85706453217</v>
      </c>
      <c r="D3253" s="14">
        <v>233348.16633658385</v>
      </c>
      <c r="E3253" s="14">
        <v>133822.92441101314</v>
      </c>
      <c r="F3253" s="14">
        <v>97216.46458860414</v>
      </c>
      <c r="G3253" s="14">
        <v>75459.143450599237</v>
      </c>
    </row>
    <row r="3254" spans="1:7" s="1" customFormat="1" ht="15">
      <c r="A3254" s="23">
        <v>44230</v>
      </c>
      <c r="B3254" s="5">
        <v>0.78125</v>
      </c>
      <c r="C3254" s="14">
        <v>200697.19818490202</v>
      </c>
      <c r="D3254" s="14">
        <v>232709.27523027809</v>
      </c>
      <c r="E3254" s="14">
        <v>132771.80096303025</v>
      </c>
      <c r="F3254" s="14">
        <v>96216.048914203944</v>
      </c>
      <c r="G3254" s="14">
        <v>74649.556971618164</v>
      </c>
    </row>
    <row r="3255" spans="1:7" s="1" customFormat="1" ht="15">
      <c r="A3255" s="23">
        <v>44230</v>
      </c>
      <c r="B3255" s="5">
        <v>0.79166666666666996</v>
      </c>
      <c r="C3255" s="14">
        <v>196200.05704874906</v>
      </c>
      <c r="D3255" s="14">
        <v>227448.30756995271</v>
      </c>
      <c r="E3255" s="14">
        <v>130768.51256684499</v>
      </c>
      <c r="F3255" s="14">
        <v>94666.003694801329</v>
      </c>
      <c r="G3255" s="14">
        <v>73502.313509146101</v>
      </c>
    </row>
    <row r="3256" spans="1:7" s="1" customFormat="1" ht="15">
      <c r="A3256" s="23">
        <v>44230</v>
      </c>
      <c r="B3256" s="5">
        <v>0.80208333333333004</v>
      </c>
      <c r="C3256" s="14">
        <v>193315.11983974883</v>
      </c>
      <c r="D3256" s="14">
        <v>223904.18527001073</v>
      </c>
      <c r="E3256" s="14">
        <v>128803.60531873297</v>
      </c>
      <c r="F3256" s="14">
        <v>93041.269550506957</v>
      </c>
      <c r="G3256" s="14">
        <v>72259.966822952847</v>
      </c>
    </row>
    <row r="3257" spans="1:7" s="1" customFormat="1" ht="15">
      <c r="A3257" s="23">
        <v>44230</v>
      </c>
      <c r="B3257" s="5">
        <v>0.8125</v>
      </c>
      <c r="C3257" s="14">
        <v>190922.0470613504</v>
      </c>
      <c r="D3257" s="14">
        <v>221487.57822073565</v>
      </c>
      <c r="E3257" s="14">
        <v>127013.94989692708</v>
      </c>
      <c r="F3257" s="14">
        <v>91362.434250229853</v>
      </c>
      <c r="G3257" s="14">
        <v>71022.882949055915</v>
      </c>
    </row>
    <row r="3258" spans="1:7" s="1" customFormat="1" ht="15">
      <c r="A3258" s="23">
        <v>44230</v>
      </c>
      <c r="B3258" s="5">
        <v>0.82291666666666996</v>
      </c>
      <c r="C3258" s="14">
        <v>188167.98189668139</v>
      </c>
      <c r="D3258" s="14">
        <v>218120.88845341594</v>
      </c>
      <c r="E3258" s="14">
        <v>124900.27489747449</v>
      </c>
      <c r="F3258" s="14">
        <v>89623.257348178522</v>
      </c>
      <c r="G3258" s="14">
        <v>69708.215887359154</v>
      </c>
    </row>
    <row r="3259" spans="1:7" s="1" customFormat="1" ht="15">
      <c r="A3259" s="23">
        <v>44230</v>
      </c>
      <c r="B3259" s="5">
        <v>0.83333333333333004</v>
      </c>
      <c r="C3259" s="14">
        <v>183655.86826444179</v>
      </c>
      <c r="D3259" s="14">
        <v>212589.35572670336</v>
      </c>
      <c r="E3259" s="14">
        <v>122104.69769434737</v>
      </c>
      <c r="F3259" s="14">
        <v>87294.39284257016</v>
      </c>
      <c r="G3259" s="14">
        <v>68101.391878142924</v>
      </c>
    </row>
    <row r="3260" spans="1:7" s="1" customFormat="1" ht="15">
      <c r="A3260" s="23">
        <v>44230</v>
      </c>
      <c r="B3260" s="5">
        <v>0.84375</v>
      </c>
      <c r="C3260" s="14">
        <v>177614.49683054269</v>
      </c>
      <c r="D3260" s="14">
        <v>205927.72624575472</v>
      </c>
      <c r="E3260" s="14">
        <v>118815.05233987558</v>
      </c>
      <c r="F3260" s="14">
        <v>84611.276857254692</v>
      </c>
      <c r="G3260" s="14">
        <v>65724.456633313283</v>
      </c>
    </row>
    <row r="3261" spans="1:7" s="1" customFormat="1" ht="15">
      <c r="A3261" s="23">
        <v>44230</v>
      </c>
      <c r="B3261" s="5">
        <v>0.85416666666666996</v>
      </c>
      <c r="C3261" s="14">
        <v>173927.32826745461</v>
      </c>
      <c r="D3261" s="14">
        <v>201578.65918469708</v>
      </c>
      <c r="E3261" s="14">
        <v>116307.27024871697</v>
      </c>
      <c r="F3261" s="14">
        <v>82287.612224698925</v>
      </c>
      <c r="G3261" s="14">
        <v>63656.580400362538</v>
      </c>
    </row>
    <row r="3262" spans="1:7" s="1" customFormat="1" ht="15">
      <c r="A3262" s="23">
        <v>44230</v>
      </c>
      <c r="B3262" s="5">
        <v>0.86458333333333004</v>
      </c>
      <c r="C3262" s="14">
        <v>168297.68530903599</v>
      </c>
      <c r="D3262" s="14">
        <v>195237.09224209184</v>
      </c>
      <c r="E3262" s="14">
        <v>113395.80490558433</v>
      </c>
      <c r="F3262" s="14">
        <v>79787.996674346388</v>
      </c>
      <c r="G3262" s="14">
        <v>61681.844893717622</v>
      </c>
    </row>
    <row r="3263" spans="1:7" s="1" customFormat="1" ht="15">
      <c r="A3263" s="23">
        <v>44230</v>
      </c>
      <c r="B3263" s="5">
        <v>0.875</v>
      </c>
      <c r="C3263" s="14">
        <v>164445.42043737177</v>
      </c>
      <c r="D3263" s="14">
        <v>190616.00285304541</v>
      </c>
      <c r="E3263" s="14">
        <v>110918.94267285573</v>
      </c>
      <c r="F3263" s="14">
        <v>77752.816332610018</v>
      </c>
      <c r="G3263" s="14">
        <v>60055.202829174596</v>
      </c>
    </row>
    <row r="3264" spans="1:7" s="1" customFormat="1" ht="15">
      <c r="A3264" s="23">
        <v>44230</v>
      </c>
      <c r="B3264" s="5">
        <v>0.88541666666666996</v>
      </c>
      <c r="C3264" s="14">
        <v>160408.7750446006</v>
      </c>
      <c r="D3264" s="14">
        <v>185955.57553244347</v>
      </c>
      <c r="E3264" s="14">
        <v>107818.46316820818</v>
      </c>
      <c r="F3264" s="14">
        <v>75539.386008056244</v>
      </c>
      <c r="G3264" s="14">
        <v>58222.808847151246</v>
      </c>
    </row>
    <row r="3265" spans="1:7" s="1" customFormat="1" ht="15">
      <c r="A3265" s="23">
        <v>44230</v>
      </c>
      <c r="B3265" s="5">
        <v>0.89583333333333004</v>
      </c>
      <c r="C3265" s="14">
        <v>154927.24738573702</v>
      </c>
      <c r="D3265" s="14">
        <v>179684.47490480045</v>
      </c>
      <c r="E3265" s="14">
        <v>105207.66680449774</v>
      </c>
      <c r="F3265" s="14">
        <v>73926.293061615695</v>
      </c>
      <c r="G3265" s="14">
        <v>57045.788334511337</v>
      </c>
    </row>
    <row r="3266" spans="1:7" s="1" customFormat="1" ht="15">
      <c r="A3266" s="23">
        <v>44230</v>
      </c>
      <c r="B3266" s="5">
        <v>0.90625</v>
      </c>
      <c r="C3266" s="14">
        <v>152498.19464445009</v>
      </c>
      <c r="D3266" s="14">
        <v>176793.56296162846</v>
      </c>
      <c r="E3266" s="14">
        <v>103762.98834713602</v>
      </c>
      <c r="F3266" s="14">
        <v>73621.761633465067</v>
      </c>
      <c r="G3266" s="14">
        <v>56845.097978107107</v>
      </c>
    </row>
    <row r="3267" spans="1:7" s="1" customFormat="1" ht="15">
      <c r="A3267" s="23">
        <v>44230</v>
      </c>
      <c r="B3267" s="5">
        <v>0.91666666666666996</v>
      </c>
      <c r="C3267" s="14">
        <v>156010.53699708631</v>
      </c>
      <c r="D3267" s="14">
        <v>180318.96401468356</v>
      </c>
      <c r="E3267" s="14">
        <v>105604.59308303414</v>
      </c>
      <c r="F3267" s="14">
        <v>75450.084277517453</v>
      </c>
      <c r="G3267" s="14">
        <v>58945.173426952453</v>
      </c>
    </row>
    <row r="3268" spans="1:7" s="1" customFormat="1" ht="15">
      <c r="A3268" s="23">
        <v>44230</v>
      </c>
      <c r="B3268" s="5">
        <v>0.92708333333333004</v>
      </c>
      <c r="C3268" s="14">
        <v>152333.84976606135</v>
      </c>
      <c r="D3268" s="14">
        <v>175853.66045956715</v>
      </c>
      <c r="E3268" s="14">
        <v>103970.52245095132</v>
      </c>
      <c r="F3268" s="14">
        <v>73889.16514462998</v>
      </c>
      <c r="G3268" s="14">
        <v>57967.606129754364</v>
      </c>
    </row>
    <row r="3269" spans="1:7" s="1" customFormat="1" ht="15">
      <c r="A3269" s="23">
        <v>44230</v>
      </c>
      <c r="B3269" s="5">
        <v>0.9375</v>
      </c>
      <c r="C3269" s="14">
        <v>147041.09234433126</v>
      </c>
      <c r="D3269" s="14">
        <v>169788.27162670178</v>
      </c>
      <c r="E3269" s="14">
        <v>101198.30941448976</v>
      </c>
      <c r="F3269" s="14">
        <v>71264.608916889585</v>
      </c>
      <c r="G3269" s="14">
        <v>55954.019118217555</v>
      </c>
    </row>
    <row r="3270" spans="1:7" s="1" customFormat="1" ht="15">
      <c r="A3270" s="23">
        <v>44230</v>
      </c>
      <c r="B3270" s="5">
        <v>0.94791666666666996</v>
      </c>
      <c r="C3270" s="14">
        <v>143179.37538899781</v>
      </c>
      <c r="D3270" s="14">
        <v>165015.35029823444</v>
      </c>
      <c r="E3270" s="14">
        <v>98818.003680418347</v>
      </c>
      <c r="F3270" s="14">
        <v>69296.325616136965</v>
      </c>
      <c r="G3270" s="14">
        <v>54089.479776902772</v>
      </c>
    </row>
    <row r="3271" spans="1:7" s="1" customFormat="1" ht="15">
      <c r="A3271" s="23">
        <v>44230</v>
      </c>
      <c r="B3271" s="5">
        <v>0.95833333333333004</v>
      </c>
      <c r="C3271" s="14">
        <v>138699.71627728653</v>
      </c>
      <c r="D3271" s="14">
        <v>159731.83175226921</v>
      </c>
      <c r="E3271" s="14">
        <v>96049.166237361584</v>
      </c>
      <c r="F3271" s="14">
        <v>66617.630787696427</v>
      </c>
      <c r="G3271" s="14">
        <v>51812.489705301443</v>
      </c>
    </row>
    <row r="3272" spans="1:7" s="1" customFormat="1" ht="15">
      <c r="A3272" s="23">
        <v>44230</v>
      </c>
      <c r="B3272" s="5">
        <v>0.96875</v>
      </c>
      <c r="C3272" s="14">
        <v>133634.56208904862</v>
      </c>
      <c r="D3272" s="14">
        <v>153895.97961947252</v>
      </c>
      <c r="E3272" s="14">
        <v>92922.425381339955</v>
      </c>
      <c r="F3272" s="14">
        <v>64044.527437528195</v>
      </c>
      <c r="G3272" s="14">
        <v>49692.82531516227</v>
      </c>
    </row>
    <row r="3273" spans="1:7" s="1" customFormat="1" ht="15">
      <c r="A3273" s="23">
        <v>44230</v>
      </c>
      <c r="B3273" s="5">
        <v>0.97916666666666996</v>
      </c>
      <c r="C3273" s="14">
        <v>129265.30793217188</v>
      </c>
      <c r="D3273" s="14">
        <v>148849.14881684029</v>
      </c>
      <c r="E3273" s="14">
        <v>90481.120461166109</v>
      </c>
      <c r="F3273" s="14">
        <v>61904.062430197046</v>
      </c>
      <c r="G3273" s="14">
        <v>47920.764713940829</v>
      </c>
    </row>
    <row r="3274" spans="1:7" s="1" customFormat="1" ht="15">
      <c r="A3274" s="23">
        <v>44230</v>
      </c>
      <c r="B3274" s="6">
        <v>0.98958333333333004</v>
      </c>
      <c r="C3274" s="14">
        <v>125315.64898648093</v>
      </c>
      <c r="D3274" s="14">
        <v>144268.57522205685</v>
      </c>
      <c r="E3274" s="14">
        <v>88137.174090982197</v>
      </c>
      <c r="F3274" s="14">
        <v>59904.590402408547</v>
      </c>
      <c r="G3274" s="14">
        <v>46133.618194742063</v>
      </c>
    </row>
    <row r="3275" spans="1:7" s="1" customFormat="1" ht="15">
      <c r="A3275" s="23">
        <v>44231</v>
      </c>
      <c r="B3275" s="5">
        <v>0</v>
      </c>
      <c r="C3275" s="14">
        <v>122200.31159800552</v>
      </c>
      <c r="D3275" s="14">
        <v>139990.27686157645</v>
      </c>
      <c r="E3275" s="14">
        <v>86138.531348164324</v>
      </c>
      <c r="F3275" s="14">
        <v>57656.701660001556</v>
      </c>
      <c r="G3275" s="14">
        <v>44105.481366516535</v>
      </c>
    </row>
    <row r="3276" spans="1:7" s="1" customFormat="1" ht="15">
      <c r="A3276" s="23">
        <v>44231</v>
      </c>
      <c r="B3276" s="5">
        <v>1.041666666667E-2</v>
      </c>
      <c r="C3276" s="14">
        <v>118769.12148035919</v>
      </c>
      <c r="D3276" s="14">
        <v>135907.17783161631</v>
      </c>
      <c r="E3276" s="14">
        <v>83711.22209713007</v>
      </c>
      <c r="F3276" s="14">
        <v>55772.020497163685</v>
      </c>
      <c r="G3276" s="14">
        <v>42335.393433709411</v>
      </c>
    </row>
    <row r="3277" spans="1:7" s="1" customFormat="1" ht="15">
      <c r="A3277" s="23">
        <v>44231</v>
      </c>
      <c r="B3277" s="5">
        <v>2.0833333333330002E-2</v>
      </c>
      <c r="C3277" s="14">
        <v>115587.30660352216</v>
      </c>
      <c r="D3277" s="14">
        <v>132124.14561949167</v>
      </c>
      <c r="E3277" s="14">
        <v>81453.497269696963</v>
      </c>
      <c r="F3277" s="14">
        <v>53929.734356730129</v>
      </c>
      <c r="G3277" s="14">
        <v>40673.259402721684</v>
      </c>
    </row>
    <row r="3278" spans="1:7" s="1" customFormat="1" ht="15">
      <c r="A3278" s="23">
        <v>44231</v>
      </c>
      <c r="B3278" s="5">
        <v>3.125E-2</v>
      </c>
      <c r="C3278" s="14">
        <v>112069.86805410209</v>
      </c>
      <c r="D3278" s="14">
        <v>128302.87795125834</v>
      </c>
      <c r="E3278" s="14">
        <v>79167.040932183605</v>
      </c>
      <c r="F3278" s="14">
        <v>52309.936362317865</v>
      </c>
      <c r="G3278" s="14">
        <v>39146.770512132098</v>
      </c>
    </row>
    <row r="3279" spans="1:7" s="1" customFormat="1" ht="15">
      <c r="A3279" s="23">
        <v>44231</v>
      </c>
      <c r="B3279" s="5">
        <v>4.1666666666670002E-2</v>
      </c>
      <c r="C3279" s="14">
        <v>110892.89795738425</v>
      </c>
      <c r="D3279" s="14">
        <v>126744.2923426388</v>
      </c>
      <c r="E3279" s="14">
        <v>78215.030353420618</v>
      </c>
      <c r="F3279" s="14">
        <v>50938.33870872073</v>
      </c>
      <c r="G3279" s="14">
        <v>37969.835080921592</v>
      </c>
    </row>
    <row r="3280" spans="1:7" s="1" customFormat="1" ht="15">
      <c r="A3280" s="23">
        <v>44231</v>
      </c>
      <c r="B3280" s="5">
        <v>5.2083333333329998E-2</v>
      </c>
      <c r="C3280" s="14">
        <v>108387.6543751291</v>
      </c>
      <c r="D3280" s="14">
        <v>123788.83538627988</v>
      </c>
      <c r="E3280" s="14">
        <v>76969.002723670288</v>
      </c>
      <c r="F3280" s="14">
        <v>49822.826030731681</v>
      </c>
      <c r="G3280" s="14">
        <v>36945.007702676514</v>
      </c>
    </row>
    <row r="3281" spans="1:7" s="1" customFormat="1" ht="15">
      <c r="A3281" s="23">
        <v>44231</v>
      </c>
      <c r="B3281" s="5">
        <v>6.25E-2</v>
      </c>
      <c r="C3281" s="14">
        <v>106691.02873203585</v>
      </c>
      <c r="D3281" s="14">
        <v>121841.48035458215</v>
      </c>
      <c r="E3281" s="14">
        <v>75185.359573263151</v>
      </c>
      <c r="F3281" s="14">
        <v>48709.830851628962</v>
      </c>
      <c r="G3281" s="14">
        <v>36168.505391474566</v>
      </c>
    </row>
    <row r="3282" spans="1:7" s="1" customFormat="1" ht="15">
      <c r="A3282" s="23">
        <v>44231</v>
      </c>
      <c r="B3282" s="5">
        <v>7.2916666666670002E-2</v>
      </c>
      <c r="C3282" s="14">
        <v>105296.74189953975</v>
      </c>
      <c r="D3282" s="14">
        <v>120705.80304516447</v>
      </c>
      <c r="E3282" s="14">
        <v>74088.746204545489</v>
      </c>
      <c r="F3282" s="14">
        <v>47965.388217209191</v>
      </c>
      <c r="G3282" s="14">
        <v>35648.543016349759</v>
      </c>
    </row>
    <row r="3283" spans="1:7" s="1" customFormat="1" ht="15">
      <c r="A3283" s="23">
        <v>44231</v>
      </c>
      <c r="B3283" s="5">
        <v>8.3333333333329998E-2</v>
      </c>
      <c r="C3283" s="14">
        <v>103968.31540035325</v>
      </c>
      <c r="D3283" s="14">
        <v>119942.46331454668</v>
      </c>
      <c r="E3283" s="14">
        <v>73768.230137187318</v>
      </c>
      <c r="F3283" s="14">
        <v>47917.400907246025</v>
      </c>
      <c r="G3283" s="14">
        <v>35569.475087660059</v>
      </c>
    </row>
    <row r="3284" spans="1:7" s="1" customFormat="1" ht="15">
      <c r="A3284" s="23">
        <v>44231</v>
      </c>
      <c r="B3284" s="5">
        <v>9.375E-2</v>
      </c>
      <c r="C3284" s="14">
        <v>103803.85720141599</v>
      </c>
      <c r="D3284" s="14">
        <v>119655.56663009398</v>
      </c>
      <c r="E3284" s="14">
        <v>73745.985578092703</v>
      </c>
      <c r="F3284" s="14">
        <v>47678.630413890016</v>
      </c>
      <c r="G3284" s="14">
        <v>35195.162277762262</v>
      </c>
    </row>
    <row r="3285" spans="1:7" s="1" customFormat="1" ht="15">
      <c r="A3285" s="23">
        <v>44231</v>
      </c>
      <c r="B3285" s="5">
        <v>0.10416666666667</v>
      </c>
      <c r="C3285" s="14">
        <v>103836.70108414562</v>
      </c>
      <c r="D3285" s="14">
        <v>119643.15132409462</v>
      </c>
      <c r="E3285" s="14">
        <v>73435.920315584153</v>
      </c>
      <c r="F3285" s="14">
        <v>47298.198733117657</v>
      </c>
      <c r="G3285" s="14">
        <v>34826.942397367122</v>
      </c>
    </row>
    <row r="3286" spans="1:7" s="1" customFormat="1" ht="15">
      <c r="A3286" s="23">
        <v>44231</v>
      </c>
      <c r="B3286" s="5">
        <v>0.11458333333333</v>
      </c>
      <c r="C3286" s="14">
        <v>104014.192934978</v>
      </c>
      <c r="D3286" s="14">
        <v>119778.89551525458</v>
      </c>
      <c r="E3286" s="14">
        <v>73610.009725863027</v>
      </c>
      <c r="F3286" s="14">
        <v>47467.421076707462</v>
      </c>
      <c r="G3286" s="14">
        <v>34962.962971017376</v>
      </c>
    </row>
    <row r="3287" spans="1:7" s="1" customFormat="1" ht="15">
      <c r="A3287" s="23">
        <v>44231</v>
      </c>
      <c r="B3287" s="5">
        <v>0.125</v>
      </c>
      <c r="C3287" s="14">
        <v>104625.8998216223</v>
      </c>
      <c r="D3287" s="14">
        <v>120431.54422701332</v>
      </c>
      <c r="E3287" s="14">
        <v>73935.196774855111</v>
      </c>
      <c r="F3287" s="14">
        <v>47740.641698969557</v>
      </c>
      <c r="G3287" s="14">
        <v>35143.121104785088</v>
      </c>
    </row>
    <row r="3288" spans="1:7" s="1" customFormat="1" ht="15">
      <c r="A3288" s="23">
        <v>44231</v>
      </c>
      <c r="B3288" s="5">
        <v>0.13541666666666999</v>
      </c>
      <c r="C3288" s="14">
        <v>104349.72253879346</v>
      </c>
      <c r="D3288" s="14">
        <v>120122.76724913574</v>
      </c>
      <c r="E3288" s="14">
        <v>73725.144876351216</v>
      </c>
      <c r="F3288" s="14">
        <v>47783.568104405284</v>
      </c>
      <c r="G3288" s="14">
        <v>35272.364948433547</v>
      </c>
    </row>
    <row r="3289" spans="1:7" s="1" customFormat="1" ht="15">
      <c r="A3289" s="23">
        <v>44231</v>
      </c>
      <c r="B3289" s="5">
        <v>0.14583333333333001</v>
      </c>
      <c r="C3289" s="14">
        <v>105790.00888849708</v>
      </c>
      <c r="D3289" s="14">
        <v>121744.62577216055</v>
      </c>
      <c r="E3289" s="14">
        <v>74443.918269217073</v>
      </c>
      <c r="F3289" s="14">
        <v>48394.803264218725</v>
      </c>
      <c r="G3289" s="14">
        <v>35812.415127558292</v>
      </c>
    </row>
    <row r="3290" spans="1:7" s="1" customFormat="1" ht="15">
      <c r="A3290" s="23">
        <v>44231</v>
      </c>
      <c r="B3290" s="5">
        <v>0.15625</v>
      </c>
      <c r="C3290" s="14">
        <v>107078.85689658679</v>
      </c>
      <c r="D3290" s="14">
        <v>123155.85284129552</v>
      </c>
      <c r="E3290" s="14">
        <v>75227.640824473667</v>
      </c>
      <c r="F3290" s="14">
        <v>49111.786582916822</v>
      </c>
      <c r="G3290" s="14">
        <v>36414.489027841497</v>
      </c>
    </row>
    <row r="3291" spans="1:7" s="1" customFormat="1" ht="15">
      <c r="A3291" s="23">
        <v>44231</v>
      </c>
      <c r="B3291" s="5">
        <v>0.16666666666666999</v>
      </c>
      <c r="C3291" s="14">
        <v>109387.02775672631</v>
      </c>
      <c r="D3291" s="14">
        <v>125602.24086925507</v>
      </c>
      <c r="E3291" s="14">
        <v>76431.342999203727</v>
      </c>
      <c r="F3291" s="14">
        <v>49809.319044257711</v>
      </c>
      <c r="G3291" s="14">
        <v>36874.06875224306</v>
      </c>
    </row>
    <row r="3292" spans="1:7" s="1" customFormat="1" ht="15">
      <c r="A3292" s="23">
        <v>44231</v>
      </c>
      <c r="B3292" s="5">
        <v>0.17708333333333001</v>
      </c>
      <c r="C3292" s="14">
        <v>110406.17257448078</v>
      </c>
      <c r="D3292" s="14">
        <v>126836.20369987797</v>
      </c>
      <c r="E3292" s="14">
        <v>77409.848535108889</v>
      </c>
      <c r="F3292" s="14">
        <v>50741.160431795266</v>
      </c>
      <c r="G3292" s="14">
        <v>37725.023116964287</v>
      </c>
    </row>
    <row r="3293" spans="1:7" s="1" customFormat="1" ht="15">
      <c r="A3293" s="23">
        <v>44231</v>
      </c>
      <c r="B3293" s="5">
        <v>0.1875</v>
      </c>
      <c r="C3293" s="14">
        <v>111668.55748593625</v>
      </c>
      <c r="D3293" s="14">
        <v>128390.92906000062</v>
      </c>
      <c r="E3293" s="14">
        <v>78010.375670546317</v>
      </c>
      <c r="F3293" s="14">
        <v>51263.448344322722</v>
      </c>
      <c r="G3293" s="14">
        <v>38260.201693970354</v>
      </c>
    </row>
    <row r="3294" spans="1:7" s="1" customFormat="1" ht="15">
      <c r="A3294" s="23">
        <v>44231</v>
      </c>
      <c r="B3294" s="5">
        <v>0.19791666666666999</v>
      </c>
      <c r="C3294" s="14">
        <v>114061.715272241</v>
      </c>
      <c r="D3294" s="14">
        <v>131256.75455977657</v>
      </c>
      <c r="E3294" s="14">
        <v>79718.249728098686</v>
      </c>
      <c r="F3294" s="14">
        <v>52616.367755306404</v>
      </c>
      <c r="G3294" s="14">
        <v>38932.969013332433</v>
      </c>
    </row>
    <row r="3295" spans="1:7" s="1" customFormat="1" ht="15">
      <c r="A3295" s="23">
        <v>44231</v>
      </c>
      <c r="B3295" s="5">
        <v>0.20833333333333001</v>
      </c>
      <c r="C3295" s="14">
        <v>118551.72061831804</v>
      </c>
      <c r="D3295" s="14">
        <v>136422.15458984973</v>
      </c>
      <c r="E3295" s="14">
        <v>82767.375321099185</v>
      </c>
      <c r="F3295" s="14">
        <v>54670.386690710999</v>
      </c>
      <c r="G3295" s="14">
        <v>40266.757185556991</v>
      </c>
    </row>
    <row r="3296" spans="1:7" s="1" customFormat="1" ht="15">
      <c r="A3296" s="23">
        <v>44231</v>
      </c>
      <c r="B3296" s="5">
        <v>0.21875</v>
      </c>
      <c r="C3296" s="14">
        <v>121792.20859222542</v>
      </c>
      <c r="D3296" s="14">
        <v>139913.60418771303</v>
      </c>
      <c r="E3296" s="14">
        <v>84555.60500197002</v>
      </c>
      <c r="F3296" s="14">
        <v>55741.666262861545</v>
      </c>
      <c r="G3296" s="14">
        <v>40722.089558954787</v>
      </c>
    </row>
    <row r="3297" spans="1:7" s="1" customFormat="1" ht="15">
      <c r="A3297" s="23">
        <v>44231</v>
      </c>
      <c r="B3297" s="5">
        <v>0.22916666666666999</v>
      </c>
      <c r="C3297" s="14">
        <v>125840.76091630539</v>
      </c>
      <c r="D3297" s="14">
        <v>144508.32217137291</v>
      </c>
      <c r="E3297" s="14">
        <v>87056.47345590459</v>
      </c>
      <c r="F3297" s="14">
        <v>57559.568288114628</v>
      </c>
      <c r="G3297" s="14">
        <v>41553.982436465092</v>
      </c>
    </row>
    <row r="3298" spans="1:7" s="1" customFormat="1" ht="15">
      <c r="A3298" s="23">
        <v>44231</v>
      </c>
      <c r="B3298" s="5">
        <v>0.23958333333333001</v>
      </c>
      <c r="C3298" s="14">
        <v>132641.90934312489</v>
      </c>
      <c r="D3298" s="14">
        <v>151973.52614004884</v>
      </c>
      <c r="E3298" s="14">
        <v>91887.817450244023</v>
      </c>
      <c r="F3298" s="14">
        <v>59202.748899285289</v>
      </c>
      <c r="G3298" s="14">
        <v>42387.463726013986</v>
      </c>
    </row>
    <row r="3299" spans="1:7" s="1" customFormat="1" ht="15">
      <c r="A3299" s="23">
        <v>44231</v>
      </c>
      <c r="B3299" s="5">
        <v>0.25</v>
      </c>
      <c r="C3299" s="14">
        <v>138298.33271021192</v>
      </c>
      <c r="D3299" s="14">
        <v>158594.14530179536</v>
      </c>
      <c r="E3299" s="14">
        <v>95864.184671716866</v>
      </c>
      <c r="F3299" s="14">
        <v>59375.092307168641</v>
      </c>
      <c r="G3299" s="14">
        <v>41461.026339675976</v>
      </c>
    </row>
    <row r="3300" spans="1:7" s="1" customFormat="1" ht="15">
      <c r="A3300" s="23">
        <v>44231</v>
      </c>
      <c r="B3300" s="5">
        <v>0.26041666666667002</v>
      </c>
      <c r="C3300" s="14">
        <v>145497.15934362408</v>
      </c>
      <c r="D3300" s="14">
        <v>166552.84272654762</v>
      </c>
      <c r="E3300" s="14">
        <v>99607.636865173001</v>
      </c>
      <c r="F3300" s="14">
        <v>60995.489697153418</v>
      </c>
      <c r="G3300" s="14">
        <v>42676.781205191393</v>
      </c>
    </row>
    <row r="3301" spans="1:7" s="1" customFormat="1" ht="15">
      <c r="A3301" s="23">
        <v>44231</v>
      </c>
      <c r="B3301" s="5">
        <v>0.27083333333332998</v>
      </c>
      <c r="C3301" s="14">
        <v>150343.49225242072</v>
      </c>
      <c r="D3301" s="14">
        <v>172658.066092664</v>
      </c>
      <c r="E3301" s="14">
        <v>102086.33040371147</v>
      </c>
      <c r="F3301" s="14">
        <v>63532.48051026991</v>
      </c>
      <c r="G3301" s="14">
        <v>44592.364846956509</v>
      </c>
    </row>
    <row r="3302" spans="1:7" s="1" customFormat="1" ht="15">
      <c r="A3302" s="23">
        <v>44231</v>
      </c>
      <c r="B3302" s="5">
        <v>0.28125</v>
      </c>
      <c r="C3302" s="14">
        <v>154099.25535631896</v>
      </c>
      <c r="D3302" s="14">
        <v>177340.66614290004</v>
      </c>
      <c r="E3302" s="14">
        <v>103983.82820370508</v>
      </c>
      <c r="F3302" s="14">
        <v>66219.111766902133</v>
      </c>
      <c r="G3302" s="14">
        <v>46506.6652193392</v>
      </c>
    </row>
    <row r="3303" spans="1:7" s="1" customFormat="1" ht="15">
      <c r="A3303" s="23">
        <v>44231</v>
      </c>
      <c r="B3303" s="5">
        <v>0.29166666666667002</v>
      </c>
      <c r="C3303" s="14">
        <v>160388.28727590488</v>
      </c>
      <c r="D3303" s="14">
        <v>185192.23302231898</v>
      </c>
      <c r="E3303" s="14">
        <v>107517.57695114736</v>
      </c>
      <c r="F3303" s="14">
        <v>69726.270683004477</v>
      </c>
      <c r="G3303" s="14">
        <v>49040.857640413713</v>
      </c>
    </row>
    <row r="3304" spans="1:7" s="1" customFormat="1" ht="15">
      <c r="A3304" s="23">
        <v>44231</v>
      </c>
      <c r="B3304" s="5">
        <v>0.30208333333332998</v>
      </c>
      <c r="C3304" s="14">
        <v>169117.20146039734</v>
      </c>
      <c r="D3304" s="14">
        <v>195209.48393739422</v>
      </c>
      <c r="E3304" s="14">
        <v>113308.52564316528</v>
      </c>
      <c r="F3304" s="14">
        <v>71765.515553694073</v>
      </c>
      <c r="G3304" s="14">
        <v>50526.53178033873</v>
      </c>
    </row>
    <row r="3305" spans="1:7" s="1" customFormat="1" ht="15">
      <c r="A3305" s="23">
        <v>44231</v>
      </c>
      <c r="B3305" s="5">
        <v>0.3125</v>
      </c>
      <c r="C3305" s="14">
        <v>174314.14638970167</v>
      </c>
      <c r="D3305" s="14">
        <v>200967.32205771821</v>
      </c>
      <c r="E3305" s="14">
        <v>117303.24500304155</v>
      </c>
      <c r="F3305" s="14">
        <v>74027.700839872428</v>
      </c>
      <c r="G3305" s="14">
        <v>52151.149816231686</v>
      </c>
    </row>
    <row r="3306" spans="1:7" s="1" customFormat="1" ht="15">
      <c r="A3306" s="23">
        <v>44231</v>
      </c>
      <c r="B3306" s="5">
        <v>0.32291666666667002</v>
      </c>
      <c r="C3306" s="14">
        <v>177496.01592093013</v>
      </c>
      <c r="D3306" s="14">
        <v>204739.94418173129</v>
      </c>
      <c r="E3306" s="14">
        <v>118889.04323038794</v>
      </c>
      <c r="F3306" s="14">
        <v>75177.194786736203</v>
      </c>
      <c r="G3306" s="14">
        <v>52671.204498543455</v>
      </c>
    </row>
    <row r="3307" spans="1:7" s="1" customFormat="1" ht="15">
      <c r="A3307" s="23">
        <v>44231</v>
      </c>
      <c r="B3307" s="5">
        <v>0.33333333333332998</v>
      </c>
      <c r="C3307" s="14">
        <v>177437.17287419445</v>
      </c>
      <c r="D3307" s="14">
        <v>205455.04520344513</v>
      </c>
      <c r="E3307" s="14">
        <v>117823.35458824546</v>
      </c>
      <c r="F3307" s="14">
        <v>76428.657284691348</v>
      </c>
      <c r="G3307" s="14">
        <v>53376.792244545832</v>
      </c>
    </row>
    <row r="3308" spans="1:7" s="1" customFormat="1" ht="15">
      <c r="A3308" s="23">
        <v>44231</v>
      </c>
      <c r="B3308" s="5">
        <v>0.34375</v>
      </c>
      <c r="C3308" s="14">
        <v>176676.29773280674</v>
      </c>
      <c r="D3308" s="14">
        <v>204725.90628096217</v>
      </c>
      <c r="E3308" s="14">
        <v>118017.74627053912</v>
      </c>
      <c r="F3308" s="14">
        <v>77079.690210552188</v>
      </c>
      <c r="G3308" s="14">
        <v>54267.74585027287</v>
      </c>
    </row>
    <row r="3309" spans="1:7" s="1" customFormat="1" ht="15">
      <c r="A3309" s="23">
        <v>44231</v>
      </c>
      <c r="B3309" s="5">
        <v>0.35416666666667002</v>
      </c>
      <c r="C3309" s="14">
        <v>177168.32225442972</v>
      </c>
      <c r="D3309" s="14">
        <v>205366.25026193983</v>
      </c>
      <c r="E3309" s="14">
        <v>119786.81337431177</v>
      </c>
      <c r="F3309" s="14">
        <v>77767.999470034702</v>
      </c>
      <c r="G3309" s="14">
        <v>55049.461536624694</v>
      </c>
    </row>
    <row r="3310" spans="1:7" s="1" customFormat="1" ht="15">
      <c r="A3310" s="23">
        <v>44231</v>
      </c>
      <c r="B3310" s="5">
        <v>0.36458333333332998</v>
      </c>
      <c r="C3310" s="14">
        <v>175121.44569098559</v>
      </c>
      <c r="D3310" s="14">
        <v>203344.68466336047</v>
      </c>
      <c r="E3310" s="14">
        <v>119060.04988120199</v>
      </c>
      <c r="F3310" s="14">
        <v>79330.930963348364</v>
      </c>
      <c r="G3310" s="14">
        <v>56849.380852677357</v>
      </c>
    </row>
    <row r="3311" spans="1:7" s="1" customFormat="1" ht="15">
      <c r="A3311" s="23">
        <v>44231</v>
      </c>
      <c r="B3311" s="5">
        <v>0.375</v>
      </c>
      <c r="C3311" s="14">
        <v>174832.77205513272</v>
      </c>
      <c r="D3311" s="14">
        <v>203350.79361435949</v>
      </c>
      <c r="E3311" s="14">
        <v>118746.18664390504</v>
      </c>
      <c r="F3311" s="14">
        <v>78622.552747789436</v>
      </c>
      <c r="G3311" s="14">
        <v>57029.468914847821</v>
      </c>
    </row>
    <row r="3312" spans="1:7" s="1" customFormat="1" ht="15">
      <c r="A3312" s="23">
        <v>44231</v>
      </c>
      <c r="B3312" s="5">
        <v>0.38541666666667002</v>
      </c>
      <c r="C3312" s="14">
        <v>175508.40702573871</v>
      </c>
      <c r="D3312" s="14">
        <v>204110.0602637757</v>
      </c>
      <c r="E3312" s="14">
        <v>120643.86096945884</v>
      </c>
      <c r="F3312" s="14">
        <v>78337.96034722004</v>
      </c>
      <c r="G3312" s="14">
        <v>57289.366038369364</v>
      </c>
    </row>
    <row r="3313" spans="1:7" s="1" customFormat="1" ht="15">
      <c r="A3313" s="23">
        <v>44231</v>
      </c>
      <c r="B3313" s="5">
        <v>0.39583333333332998</v>
      </c>
      <c r="C3313" s="14">
        <v>172608.49758576052</v>
      </c>
      <c r="D3313" s="14">
        <v>201209.86958871636</v>
      </c>
      <c r="E3313" s="14">
        <v>118466.27280464709</v>
      </c>
      <c r="F3313" s="14">
        <v>77992.5295498466</v>
      </c>
      <c r="G3313" s="14">
        <v>57880.666198616258</v>
      </c>
    </row>
    <row r="3314" spans="1:7" s="1" customFormat="1" ht="15">
      <c r="A3314" s="23">
        <v>44231</v>
      </c>
      <c r="B3314" s="5">
        <v>0.40625</v>
      </c>
      <c r="C3314" s="14">
        <v>172831.70013096996</v>
      </c>
      <c r="D3314" s="14">
        <v>201036.99948490423</v>
      </c>
      <c r="E3314" s="14">
        <v>119061.89603127427</v>
      </c>
      <c r="F3314" s="14">
        <v>77951.300119013438</v>
      </c>
      <c r="G3314" s="14">
        <v>58183.727072296693</v>
      </c>
    </row>
    <row r="3315" spans="1:7" s="1" customFormat="1" ht="15">
      <c r="A3315" s="23">
        <v>44231</v>
      </c>
      <c r="B3315" s="5">
        <v>0.41666666666667002</v>
      </c>
      <c r="C3315" s="14">
        <v>171368.50537438563</v>
      </c>
      <c r="D3315" s="14">
        <v>199358.79405657874</v>
      </c>
      <c r="E3315" s="14">
        <v>118745.20233147663</v>
      </c>
      <c r="F3315" s="14">
        <v>78219.067291870408</v>
      </c>
      <c r="G3315" s="14">
        <v>58789.036976199175</v>
      </c>
    </row>
    <row r="3316" spans="1:7" s="1" customFormat="1" ht="15">
      <c r="A3316" s="23">
        <v>44231</v>
      </c>
      <c r="B3316" s="5">
        <v>0.42708333333332998</v>
      </c>
      <c r="C3316" s="14">
        <v>172549.60491383556</v>
      </c>
      <c r="D3316" s="14">
        <v>200502.08961200609</v>
      </c>
      <c r="E3316" s="14">
        <v>120719.89305081978</v>
      </c>
      <c r="F3316" s="14">
        <v>77459.149094804467</v>
      </c>
      <c r="G3316" s="14">
        <v>58409.732214000869</v>
      </c>
    </row>
    <row r="3317" spans="1:7" s="1" customFormat="1" ht="15">
      <c r="A3317" s="23">
        <v>44231</v>
      </c>
      <c r="B3317" s="5">
        <v>0.4375</v>
      </c>
      <c r="C3317" s="14">
        <v>171532.62384675533</v>
      </c>
      <c r="D3317" s="14">
        <v>199057.95255817243</v>
      </c>
      <c r="E3317" s="14">
        <v>121180.52596102505</v>
      </c>
      <c r="F3317" s="14">
        <v>76971.490342789941</v>
      </c>
      <c r="G3317" s="14">
        <v>58705.127674675889</v>
      </c>
    </row>
    <row r="3318" spans="1:7" s="1" customFormat="1" ht="15">
      <c r="A3318" s="23">
        <v>44231</v>
      </c>
      <c r="B3318" s="5">
        <v>0.44791666666667002</v>
      </c>
      <c r="C3318" s="14">
        <v>171270.28040489348</v>
      </c>
      <c r="D3318" s="14">
        <v>198800.40724079835</v>
      </c>
      <c r="E3318" s="14">
        <v>121552.96186894336</v>
      </c>
      <c r="F3318" s="14">
        <v>77498.885274189961</v>
      </c>
      <c r="G3318" s="14">
        <v>59224.346290896894</v>
      </c>
    </row>
    <row r="3319" spans="1:7" s="1" customFormat="1" ht="15">
      <c r="A3319" s="23">
        <v>44231</v>
      </c>
      <c r="B3319" s="5">
        <v>0.45833333333332998</v>
      </c>
      <c r="C3319" s="14">
        <v>167687.50745987863</v>
      </c>
      <c r="D3319" s="14">
        <v>194913.47921463221</v>
      </c>
      <c r="E3319" s="14">
        <v>118935.61589474081</v>
      </c>
      <c r="F3319" s="14">
        <v>76521.392382000442</v>
      </c>
      <c r="G3319" s="14">
        <v>59442.080041029381</v>
      </c>
    </row>
    <row r="3320" spans="1:7" s="1" customFormat="1" ht="15">
      <c r="A3320" s="23">
        <v>44231</v>
      </c>
      <c r="B3320" s="5">
        <v>0.46875</v>
      </c>
      <c r="C3320" s="14">
        <v>167602.11654258359</v>
      </c>
      <c r="D3320" s="14">
        <v>195350.49306736313</v>
      </c>
      <c r="E3320" s="14">
        <v>117421.52587362476</v>
      </c>
      <c r="F3320" s="14">
        <v>76759.966892726821</v>
      </c>
      <c r="G3320" s="14">
        <v>59884.239422073093</v>
      </c>
    </row>
    <row r="3321" spans="1:7" s="1" customFormat="1" ht="15">
      <c r="A3321" s="23">
        <v>44231</v>
      </c>
      <c r="B3321" s="5">
        <v>0.47916666666667002</v>
      </c>
      <c r="C3321" s="14">
        <v>169675.84804709096</v>
      </c>
      <c r="D3321" s="14">
        <v>198208.34222899479</v>
      </c>
      <c r="E3321" s="14">
        <v>118966.24369663757</v>
      </c>
      <c r="F3321" s="14">
        <v>78122.167092975142</v>
      </c>
      <c r="G3321" s="14">
        <v>60865.94052913176</v>
      </c>
    </row>
    <row r="3322" spans="1:7" s="1" customFormat="1" ht="15">
      <c r="A3322" s="23">
        <v>44231</v>
      </c>
      <c r="B3322" s="5">
        <v>0.48958333333332998</v>
      </c>
      <c r="C3322" s="14">
        <v>170850.33510619643</v>
      </c>
      <c r="D3322" s="14">
        <v>199881.95994189696</v>
      </c>
      <c r="E3322" s="14">
        <v>118536.71443089354</v>
      </c>
      <c r="F3322" s="14">
        <v>78832.81194570387</v>
      </c>
      <c r="G3322" s="14">
        <v>61215.472143546242</v>
      </c>
    </row>
    <row r="3323" spans="1:7" s="1" customFormat="1" ht="15">
      <c r="A3323" s="23">
        <v>44231</v>
      </c>
      <c r="B3323" s="5">
        <v>0.5</v>
      </c>
      <c r="C3323" s="14">
        <v>176388.19612783688</v>
      </c>
      <c r="D3323" s="14">
        <v>205029.01417131847</v>
      </c>
      <c r="E3323" s="14">
        <v>122064.1226722166</v>
      </c>
      <c r="F3323" s="14">
        <v>82329.293881190591</v>
      </c>
      <c r="G3323" s="14">
        <v>63122.051492940664</v>
      </c>
    </row>
    <row r="3324" spans="1:7" s="1" customFormat="1" ht="15">
      <c r="A3324" s="23">
        <v>44231</v>
      </c>
      <c r="B3324" s="5">
        <v>0.51041666666666996</v>
      </c>
      <c r="C3324" s="14">
        <v>175646.93570916576</v>
      </c>
      <c r="D3324" s="14">
        <v>204184.85490955986</v>
      </c>
      <c r="E3324" s="14">
        <v>122584.10127259853</v>
      </c>
      <c r="F3324" s="14">
        <v>82744.806098898887</v>
      </c>
      <c r="G3324" s="14">
        <v>64134.048799107484</v>
      </c>
    </row>
    <row r="3325" spans="1:7" s="1" customFormat="1" ht="15">
      <c r="A3325" s="23">
        <v>44231</v>
      </c>
      <c r="B3325" s="5">
        <v>0.52083333333333004</v>
      </c>
      <c r="C3325" s="14">
        <v>172891.3080044213</v>
      </c>
      <c r="D3325" s="14">
        <v>201397.27121513645</v>
      </c>
      <c r="E3325" s="14">
        <v>121120.90716128425</v>
      </c>
      <c r="F3325" s="14">
        <v>81245.220083436361</v>
      </c>
      <c r="G3325" s="14">
        <v>64121.966805274926</v>
      </c>
    </row>
    <row r="3326" spans="1:7" s="1" customFormat="1" ht="15">
      <c r="A3326" s="23">
        <v>44231</v>
      </c>
      <c r="B3326" s="5">
        <v>0.53125</v>
      </c>
      <c r="C3326" s="14">
        <v>170161.50833392332</v>
      </c>
      <c r="D3326" s="14">
        <v>198737.13146174038</v>
      </c>
      <c r="E3326" s="14">
        <v>121339.94224058271</v>
      </c>
      <c r="F3326" s="14">
        <v>80624.523823379015</v>
      </c>
      <c r="G3326" s="14">
        <v>63770.617360217751</v>
      </c>
    </row>
    <row r="3327" spans="1:7" s="1" customFormat="1" ht="15">
      <c r="A3327" s="23">
        <v>44231</v>
      </c>
      <c r="B3327" s="5">
        <v>0.54166666666666996</v>
      </c>
      <c r="C3327" s="14">
        <v>172307.11378065721</v>
      </c>
      <c r="D3327" s="14">
        <v>200567.09575305611</v>
      </c>
      <c r="E3327" s="14">
        <v>121174.44530970114</v>
      </c>
      <c r="F3327" s="14">
        <v>80721.501474312434</v>
      </c>
      <c r="G3327" s="14">
        <v>63519.924611122507</v>
      </c>
    </row>
    <row r="3328" spans="1:7" s="1" customFormat="1" ht="15">
      <c r="A3328" s="23">
        <v>44231</v>
      </c>
      <c r="B3328" s="5">
        <v>0.55208333333333004</v>
      </c>
      <c r="C3328" s="14">
        <v>172812.37426993923</v>
      </c>
      <c r="D3328" s="14">
        <v>200756.94226282512</v>
      </c>
      <c r="E3328" s="14">
        <v>121327.31301207314</v>
      </c>
      <c r="F3328" s="14">
        <v>80972.972185249819</v>
      </c>
      <c r="G3328" s="14">
        <v>62602.511055550516</v>
      </c>
    </row>
    <row r="3329" spans="1:7" s="1" customFormat="1" ht="15">
      <c r="A3329" s="23">
        <v>44231</v>
      </c>
      <c r="B3329" s="5">
        <v>0.5625</v>
      </c>
      <c r="C3329" s="14">
        <v>165948.5379933379</v>
      </c>
      <c r="D3329" s="14">
        <v>193748.3632209397</v>
      </c>
      <c r="E3329" s="14">
        <v>117348.27722510682</v>
      </c>
      <c r="F3329" s="14">
        <v>78156.986646644349</v>
      </c>
      <c r="G3329" s="14">
        <v>61523.497839831492</v>
      </c>
    </row>
    <row r="3330" spans="1:7" s="1" customFormat="1" ht="15">
      <c r="A3330" s="23">
        <v>44231</v>
      </c>
      <c r="B3330" s="5">
        <v>0.57291666666666996</v>
      </c>
      <c r="C3330" s="14">
        <v>165797.51377576333</v>
      </c>
      <c r="D3330" s="14">
        <v>193489.36186492242</v>
      </c>
      <c r="E3330" s="14">
        <v>116957.72191500233</v>
      </c>
      <c r="F3330" s="14">
        <v>78716.053240465961</v>
      </c>
      <c r="G3330" s="14">
        <v>61122.22525174226</v>
      </c>
    </row>
    <row r="3331" spans="1:7" s="1" customFormat="1" ht="15">
      <c r="A3331" s="23">
        <v>44231</v>
      </c>
      <c r="B3331" s="5">
        <v>0.58333333333333004</v>
      </c>
      <c r="C3331" s="14">
        <v>167680.74619467789</v>
      </c>
      <c r="D3331" s="14">
        <v>194812.39403465227</v>
      </c>
      <c r="E3331" s="14">
        <v>118286.49287914323</v>
      </c>
      <c r="F3331" s="14">
        <v>78934.325146179573</v>
      </c>
      <c r="G3331" s="14">
        <v>60861.878778025421</v>
      </c>
    </row>
    <row r="3332" spans="1:7" s="1" customFormat="1" ht="15">
      <c r="A3332" s="23">
        <v>44231</v>
      </c>
      <c r="B3332" s="5">
        <v>0.59375</v>
      </c>
      <c r="C3332" s="14">
        <v>168350.18339383052</v>
      </c>
      <c r="D3332" s="14">
        <v>194769.1493005706</v>
      </c>
      <c r="E3332" s="14">
        <v>118568.05912150236</v>
      </c>
      <c r="F3332" s="14">
        <v>79298.061899635446</v>
      </c>
      <c r="G3332" s="14">
        <v>60315.427379308487</v>
      </c>
    </row>
    <row r="3333" spans="1:7" s="1" customFormat="1" ht="15">
      <c r="A3333" s="23">
        <v>44231</v>
      </c>
      <c r="B3333" s="5">
        <v>0.60416666666666996</v>
      </c>
      <c r="C3333" s="14">
        <v>169813.48973360652</v>
      </c>
      <c r="D3333" s="14">
        <v>196136.90865871962</v>
      </c>
      <c r="E3333" s="14">
        <v>119155.23501911604</v>
      </c>
      <c r="F3333" s="14">
        <v>80006.26239932247</v>
      </c>
      <c r="G3333" s="14">
        <v>60837.034662956787</v>
      </c>
    </row>
    <row r="3334" spans="1:7" s="1" customFormat="1" ht="15">
      <c r="A3334" s="23">
        <v>44231</v>
      </c>
      <c r="B3334" s="5">
        <v>0.61458333333333004</v>
      </c>
      <c r="C3334" s="14">
        <v>168409.24362634594</v>
      </c>
      <c r="D3334" s="14">
        <v>194481.11525335774</v>
      </c>
      <c r="E3334" s="14">
        <v>118258.40732218268</v>
      </c>
      <c r="F3334" s="14">
        <v>79186.36648174352</v>
      </c>
      <c r="G3334" s="14">
        <v>60362.049515632178</v>
      </c>
    </row>
    <row r="3335" spans="1:7" s="1" customFormat="1" ht="15">
      <c r="A3335" s="23">
        <v>44231</v>
      </c>
      <c r="B3335" s="5">
        <v>0.625</v>
      </c>
      <c r="C3335" s="14">
        <v>167208.36851266411</v>
      </c>
      <c r="D3335" s="14">
        <v>193558.03034542812</v>
      </c>
      <c r="E3335" s="14">
        <v>117228.02348995006</v>
      </c>
      <c r="F3335" s="14">
        <v>78185.095497945847</v>
      </c>
      <c r="G3335" s="14">
        <v>59816.789924315563</v>
      </c>
    </row>
    <row r="3336" spans="1:7" s="1" customFormat="1" ht="15">
      <c r="A3336" s="23">
        <v>44231</v>
      </c>
      <c r="B3336" s="5">
        <v>0.63541666666666996</v>
      </c>
      <c r="C3336" s="14">
        <v>167241.22082412866</v>
      </c>
      <c r="D3336" s="14">
        <v>193608.62538053081</v>
      </c>
      <c r="E3336" s="14">
        <v>116916.02123969639</v>
      </c>
      <c r="F3336" s="14">
        <v>78383.534748406979</v>
      </c>
      <c r="G3336" s="14">
        <v>59406.625943669547</v>
      </c>
    </row>
    <row r="3337" spans="1:7" s="1" customFormat="1" ht="15">
      <c r="A3337" s="23">
        <v>44231</v>
      </c>
      <c r="B3337" s="5">
        <v>0.64583333333333004</v>
      </c>
      <c r="C3337" s="14">
        <v>170259.816573082</v>
      </c>
      <c r="D3337" s="14">
        <v>197117.01433079847</v>
      </c>
      <c r="E3337" s="14">
        <v>117276.90019591599</v>
      </c>
      <c r="F3337" s="14">
        <v>78870.55612871921</v>
      </c>
      <c r="G3337" s="14">
        <v>58736.527828165308</v>
      </c>
    </row>
    <row r="3338" spans="1:7" s="1" customFormat="1" ht="15">
      <c r="A3338" s="23">
        <v>44231</v>
      </c>
      <c r="B3338" s="5">
        <v>0.65625</v>
      </c>
      <c r="C3338" s="14">
        <v>169813.5692720993</v>
      </c>
      <c r="D3338" s="14">
        <v>196367.03518179807</v>
      </c>
      <c r="E3338" s="14">
        <v>116883.60512831935</v>
      </c>
      <c r="F3338" s="14">
        <v>79192.154759551428</v>
      </c>
      <c r="G3338" s="14">
        <v>58835.617216375082</v>
      </c>
    </row>
    <row r="3339" spans="1:7" s="1" customFormat="1" ht="15">
      <c r="A3339" s="23">
        <v>44231</v>
      </c>
      <c r="B3339" s="5">
        <v>0.66666666666666996</v>
      </c>
      <c r="C3339" s="14">
        <v>172024.93395900753</v>
      </c>
      <c r="D3339" s="14">
        <v>198561.64571127947</v>
      </c>
      <c r="E3339" s="14">
        <v>117178.59425869898</v>
      </c>
      <c r="F3339" s="14">
        <v>79516.284620166654</v>
      </c>
      <c r="G3339" s="14">
        <v>59195.145714560698</v>
      </c>
    </row>
    <row r="3340" spans="1:7" s="1" customFormat="1" ht="15">
      <c r="A3340" s="23">
        <v>44231</v>
      </c>
      <c r="B3340" s="5">
        <v>0.67708333333333004</v>
      </c>
      <c r="C3340" s="14">
        <v>171814.96749567543</v>
      </c>
      <c r="D3340" s="14">
        <v>198410.89864424831</v>
      </c>
      <c r="E3340" s="14">
        <v>118021.08721206505</v>
      </c>
      <c r="F3340" s="14">
        <v>80381.22529612924</v>
      </c>
      <c r="G3340" s="14">
        <v>59540.086793359093</v>
      </c>
    </row>
    <row r="3341" spans="1:7" s="1" customFormat="1" ht="15">
      <c r="A3341" s="23">
        <v>44231</v>
      </c>
      <c r="B3341" s="5">
        <v>0.6875</v>
      </c>
      <c r="C3341" s="14">
        <v>171441.12005828315</v>
      </c>
      <c r="D3341" s="14">
        <v>197744.38170964358</v>
      </c>
      <c r="E3341" s="14">
        <v>117552.5275230847</v>
      </c>
      <c r="F3341" s="14">
        <v>80420.524173590311</v>
      </c>
      <c r="G3341" s="14">
        <v>59369.710609556205</v>
      </c>
    </row>
    <row r="3342" spans="1:7" s="1" customFormat="1" ht="15">
      <c r="A3342" s="23">
        <v>44231</v>
      </c>
      <c r="B3342" s="5">
        <v>0.69791666666666996</v>
      </c>
      <c r="C3342" s="14">
        <v>174026.14074469643</v>
      </c>
      <c r="D3342" s="14">
        <v>200491.73454444521</v>
      </c>
      <c r="E3342" s="14">
        <v>117520.17620471826</v>
      </c>
      <c r="F3342" s="14">
        <v>80191.044237483045</v>
      </c>
      <c r="G3342" s="14">
        <v>59234.53098051656</v>
      </c>
    </row>
    <row r="3343" spans="1:7" s="1" customFormat="1" ht="15">
      <c r="A3343" s="23">
        <v>44231</v>
      </c>
      <c r="B3343" s="5">
        <v>0.70833333333333004</v>
      </c>
      <c r="C3343" s="14">
        <v>178284.02420116833</v>
      </c>
      <c r="D3343" s="14">
        <v>205788.05666223232</v>
      </c>
      <c r="E3343" s="14">
        <v>119741.80303048754</v>
      </c>
      <c r="F3343" s="14">
        <v>82561.346632940826</v>
      </c>
      <c r="G3343" s="14">
        <v>61343.510633418286</v>
      </c>
    </row>
    <row r="3344" spans="1:7" s="1" customFormat="1" ht="15">
      <c r="A3344" s="23">
        <v>44231</v>
      </c>
      <c r="B3344" s="5">
        <v>0.71875</v>
      </c>
      <c r="C3344" s="14">
        <v>181373.43150409614</v>
      </c>
      <c r="D3344" s="14">
        <v>209687.30883195295</v>
      </c>
      <c r="E3344" s="14">
        <v>122019.29142998386</v>
      </c>
      <c r="F3344" s="14">
        <v>85167.214894721634</v>
      </c>
      <c r="G3344" s="14">
        <v>63982.182083258616</v>
      </c>
    </row>
    <row r="3345" spans="1:7" s="1" customFormat="1" ht="15">
      <c r="A3345" s="23">
        <v>44231</v>
      </c>
      <c r="B3345" s="5">
        <v>0.72916666666666996</v>
      </c>
      <c r="C3345" s="14">
        <v>186364.73063010827</v>
      </c>
      <c r="D3345" s="14">
        <v>216025.57401638391</v>
      </c>
      <c r="E3345" s="14">
        <v>124604.49895892138</v>
      </c>
      <c r="F3345" s="14">
        <v>88673.83273019336</v>
      </c>
      <c r="G3345" s="14">
        <v>66992.115732739665</v>
      </c>
    </row>
    <row r="3346" spans="1:7" s="1" customFormat="1" ht="15">
      <c r="A3346" s="23">
        <v>44231</v>
      </c>
      <c r="B3346" s="5">
        <v>0.73958333333333004</v>
      </c>
      <c r="C3346" s="14">
        <v>197039.37055973391</v>
      </c>
      <c r="D3346" s="14">
        <v>227944.23768314734</v>
      </c>
      <c r="E3346" s="14">
        <v>130911.35907490076</v>
      </c>
      <c r="F3346" s="14">
        <v>94389.833972690554</v>
      </c>
      <c r="G3346" s="14">
        <v>72009.833273832526</v>
      </c>
    </row>
    <row r="3347" spans="1:7" s="1" customFormat="1" ht="15">
      <c r="A3347" s="23">
        <v>44231</v>
      </c>
      <c r="B3347" s="5">
        <v>0.75</v>
      </c>
      <c r="C3347" s="14">
        <v>199622.32096684736</v>
      </c>
      <c r="D3347" s="14">
        <v>231423.58200231247</v>
      </c>
      <c r="E3347" s="14">
        <v>132624.74009941521</v>
      </c>
      <c r="F3347" s="14">
        <v>96220.778816500999</v>
      </c>
      <c r="G3347" s="14">
        <v>73781.906590764149</v>
      </c>
    </row>
    <row r="3348" spans="1:7" s="1" customFormat="1" ht="15">
      <c r="A3348" s="23">
        <v>44231</v>
      </c>
      <c r="B3348" s="5">
        <v>0.76041666666666996</v>
      </c>
      <c r="C3348" s="14">
        <v>201457.60535907283</v>
      </c>
      <c r="D3348" s="14">
        <v>232954.68114445967</v>
      </c>
      <c r="E3348" s="14">
        <v>133594.16063118685</v>
      </c>
      <c r="F3348" s="14">
        <v>97162.864418579062</v>
      </c>
      <c r="G3348" s="14">
        <v>75131.636326250475</v>
      </c>
    </row>
    <row r="3349" spans="1:7" s="1" customFormat="1" ht="15">
      <c r="A3349" s="23">
        <v>44231</v>
      </c>
      <c r="B3349" s="5">
        <v>0.77083333333333004</v>
      </c>
      <c r="C3349" s="14">
        <v>201038.05501346674</v>
      </c>
      <c r="D3349" s="14">
        <v>232567.19556722438</v>
      </c>
      <c r="E3349" s="14">
        <v>133198.22395985443</v>
      </c>
      <c r="F3349" s="14">
        <v>96715.697524328963</v>
      </c>
      <c r="G3349" s="14">
        <v>75040.250244948737</v>
      </c>
    </row>
    <row r="3350" spans="1:7" s="1" customFormat="1" ht="15">
      <c r="A3350" s="23">
        <v>44231</v>
      </c>
      <c r="B3350" s="5">
        <v>0.78125</v>
      </c>
      <c r="C3350" s="14">
        <v>199491.05737008044</v>
      </c>
      <c r="D3350" s="14">
        <v>231211.28703297564</v>
      </c>
      <c r="E3350" s="14">
        <v>132799.57047676732</v>
      </c>
      <c r="F3350" s="14">
        <v>96222.907040136546</v>
      </c>
      <c r="G3350" s="14">
        <v>74639.727603571388</v>
      </c>
    </row>
    <row r="3351" spans="1:7" s="1" customFormat="1" ht="15">
      <c r="A3351" s="23">
        <v>44231</v>
      </c>
      <c r="B3351" s="5">
        <v>0.79166666666666996</v>
      </c>
      <c r="C3351" s="14">
        <v>195177.46365395098</v>
      </c>
      <c r="D3351" s="14">
        <v>226361.05343559154</v>
      </c>
      <c r="E3351" s="14">
        <v>130621.5692640167</v>
      </c>
      <c r="F3351" s="14">
        <v>94686.64896495</v>
      </c>
      <c r="G3351" s="14">
        <v>73546.127787436882</v>
      </c>
    </row>
    <row r="3352" spans="1:7" s="1" customFormat="1" ht="15">
      <c r="A3352" s="23">
        <v>44231</v>
      </c>
      <c r="B3352" s="5">
        <v>0.80208333333333004</v>
      </c>
      <c r="C3352" s="14">
        <v>191164.7410956785</v>
      </c>
      <c r="D3352" s="14">
        <v>221819.52064845152</v>
      </c>
      <c r="E3352" s="14">
        <v>128057.46358266016</v>
      </c>
      <c r="F3352" s="14">
        <v>92844.268071625338</v>
      </c>
      <c r="G3352" s="14">
        <v>72211.894538179709</v>
      </c>
    </row>
    <row r="3353" spans="1:7" s="1" customFormat="1" ht="15">
      <c r="A3353" s="23">
        <v>44231</v>
      </c>
      <c r="B3353" s="5">
        <v>0.8125</v>
      </c>
      <c r="C3353" s="14">
        <v>189197.61734396493</v>
      </c>
      <c r="D3353" s="14">
        <v>219538.25531511536</v>
      </c>
      <c r="E3353" s="14">
        <v>126659.77567625456</v>
      </c>
      <c r="F3353" s="14">
        <v>91690.057322920722</v>
      </c>
      <c r="G3353" s="14">
        <v>71370.598378046765</v>
      </c>
    </row>
    <row r="3354" spans="1:7" s="1" customFormat="1" ht="15">
      <c r="A3354" s="23">
        <v>44231</v>
      </c>
      <c r="B3354" s="5">
        <v>0.82291666666666996</v>
      </c>
      <c r="C3354" s="14">
        <v>184888.77965174193</v>
      </c>
      <c r="D3354" s="14">
        <v>214926.66275986828</v>
      </c>
      <c r="E3354" s="14">
        <v>124207.04422365497</v>
      </c>
      <c r="F3354" s="14">
        <v>89608.806696647865</v>
      </c>
      <c r="G3354" s="14">
        <v>69735.207499776487</v>
      </c>
    </row>
    <row r="3355" spans="1:7" s="1" customFormat="1" ht="15">
      <c r="A3355" s="23">
        <v>44231</v>
      </c>
      <c r="B3355" s="5">
        <v>0.83333333333333004</v>
      </c>
      <c r="C3355" s="14">
        <v>179851.42944460586</v>
      </c>
      <c r="D3355" s="14">
        <v>208825.31541036669</v>
      </c>
      <c r="E3355" s="14">
        <v>121049.28306950316</v>
      </c>
      <c r="F3355" s="14">
        <v>86665.769098239165</v>
      </c>
      <c r="G3355" s="14">
        <v>67643.796293588675</v>
      </c>
    </row>
    <row r="3356" spans="1:7" s="1" customFormat="1" ht="15">
      <c r="A3356" s="23">
        <v>44231</v>
      </c>
      <c r="B3356" s="5">
        <v>0.84375</v>
      </c>
      <c r="C3356" s="14">
        <v>174596.78122375527</v>
      </c>
      <c r="D3356" s="14">
        <v>202537.19726763453</v>
      </c>
      <c r="E3356" s="14">
        <v>117100.53804646466</v>
      </c>
      <c r="F3356" s="14">
        <v>83698.584216189527</v>
      </c>
      <c r="G3356" s="14">
        <v>65338.858116952862</v>
      </c>
    </row>
    <row r="3357" spans="1:7" s="1" customFormat="1" ht="15">
      <c r="A3357" s="23">
        <v>44231</v>
      </c>
      <c r="B3357" s="5">
        <v>0.85416666666666996</v>
      </c>
      <c r="C3357" s="14">
        <v>171112.84139361471</v>
      </c>
      <c r="D3357" s="14">
        <v>198380.73641875864</v>
      </c>
      <c r="E3357" s="14">
        <v>114629.20429607233</v>
      </c>
      <c r="F3357" s="14">
        <v>81172.198045491328</v>
      </c>
      <c r="G3357" s="14">
        <v>63238.836304409007</v>
      </c>
    </row>
    <row r="3358" spans="1:7" s="1" customFormat="1" ht="15">
      <c r="A3358" s="23">
        <v>44231</v>
      </c>
      <c r="B3358" s="5">
        <v>0.86458333333333004</v>
      </c>
      <c r="C3358" s="14">
        <v>166860.47378787017</v>
      </c>
      <c r="D3358" s="14">
        <v>193380.89594505649</v>
      </c>
      <c r="E3358" s="14">
        <v>111899.01448388858</v>
      </c>
      <c r="F3358" s="14">
        <v>78759.099585492469</v>
      </c>
      <c r="G3358" s="14">
        <v>61148.534433986119</v>
      </c>
    </row>
    <row r="3359" spans="1:7" s="1" customFormat="1" ht="15">
      <c r="A3359" s="23">
        <v>44231</v>
      </c>
      <c r="B3359" s="5">
        <v>0.875</v>
      </c>
      <c r="C3359" s="14">
        <v>163086.86014840275</v>
      </c>
      <c r="D3359" s="14">
        <v>188956.65626618318</v>
      </c>
      <c r="E3359" s="14">
        <v>110044.10244017209</v>
      </c>
      <c r="F3359" s="14">
        <v>77324.960535634964</v>
      </c>
      <c r="G3359" s="14">
        <v>60129.531610800746</v>
      </c>
    </row>
    <row r="3360" spans="1:7" s="1" customFormat="1" ht="15">
      <c r="A3360" s="23">
        <v>44231</v>
      </c>
      <c r="B3360" s="5">
        <v>0.88541666666666996</v>
      </c>
      <c r="C3360" s="14">
        <v>159089.45274668388</v>
      </c>
      <c r="D3360" s="14">
        <v>184237.07109982363</v>
      </c>
      <c r="E3360" s="14">
        <v>107414.2205765605</v>
      </c>
      <c r="F3360" s="14">
        <v>75172.807761983247</v>
      </c>
      <c r="G3360" s="14">
        <v>58358.621698019459</v>
      </c>
    </row>
    <row r="3361" spans="1:7" s="1" customFormat="1" ht="15">
      <c r="A3361" s="23">
        <v>44231</v>
      </c>
      <c r="B3361" s="5">
        <v>0.89583333333333004</v>
      </c>
      <c r="C3361" s="14">
        <v>154586.08997762631</v>
      </c>
      <c r="D3361" s="14">
        <v>178952.35724330874</v>
      </c>
      <c r="E3361" s="14">
        <v>104461.80021876888</v>
      </c>
      <c r="F3361" s="14">
        <v>73431.246748194724</v>
      </c>
      <c r="G3361" s="14">
        <v>57253.627388209425</v>
      </c>
    </row>
    <row r="3362" spans="1:7" s="1" customFormat="1" ht="15">
      <c r="A3362" s="23">
        <v>44231</v>
      </c>
      <c r="B3362" s="5">
        <v>0.90625</v>
      </c>
      <c r="C3362" s="14">
        <v>151349.114092045</v>
      </c>
      <c r="D3362" s="14">
        <v>175561.32458103489</v>
      </c>
      <c r="E3362" s="14">
        <v>102781.60914358862</v>
      </c>
      <c r="F3362" s="14">
        <v>72828.616436380966</v>
      </c>
      <c r="G3362" s="14">
        <v>57120.216729991582</v>
      </c>
    </row>
    <row r="3363" spans="1:7" s="1" customFormat="1" ht="15">
      <c r="A3363" s="23">
        <v>44231</v>
      </c>
      <c r="B3363" s="5">
        <v>0.91666666666666996</v>
      </c>
      <c r="C3363" s="14">
        <v>152682.03697225917</v>
      </c>
      <c r="D3363" s="14">
        <v>176907.92187728529</v>
      </c>
      <c r="E3363" s="14">
        <v>104925.41146265983</v>
      </c>
      <c r="F3363" s="14">
        <v>74879.377002372406</v>
      </c>
      <c r="G3363" s="14">
        <v>59262.346202749097</v>
      </c>
    </row>
    <row r="3364" spans="1:7" s="1" customFormat="1" ht="15">
      <c r="A3364" s="23">
        <v>44231</v>
      </c>
      <c r="B3364" s="5">
        <v>0.92708333333333004</v>
      </c>
      <c r="C3364" s="14">
        <v>151112.57520995496</v>
      </c>
      <c r="D3364" s="14">
        <v>174651.89723936323</v>
      </c>
      <c r="E3364" s="14">
        <v>103808.46875933517</v>
      </c>
      <c r="F3364" s="14">
        <v>73564.378250486901</v>
      </c>
      <c r="G3364" s="14">
        <v>58081.810376377718</v>
      </c>
    </row>
    <row r="3365" spans="1:7" s="1" customFormat="1" ht="15">
      <c r="A3365" s="23">
        <v>44231</v>
      </c>
      <c r="B3365" s="5">
        <v>0.9375</v>
      </c>
      <c r="C3365" s="14">
        <v>145786.95897105092</v>
      </c>
      <c r="D3365" s="14">
        <v>168502.70520374173</v>
      </c>
      <c r="E3365" s="14">
        <v>100626.9570383305</v>
      </c>
      <c r="F3365" s="14">
        <v>71360.160483728396</v>
      </c>
      <c r="G3365" s="14">
        <v>56128.376516888333</v>
      </c>
    </row>
    <row r="3366" spans="1:7" s="1" customFormat="1" ht="15">
      <c r="A3366" s="23">
        <v>44231</v>
      </c>
      <c r="B3366" s="5">
        <v>0.94791666666666996</v>
      </c>
      <c r="C3366" s="14">
        <v>141688.58058736197</v>
      </c>
      <c r="D3366" s="14">
        <v>163770.62264843023</v>
      </c>
      <c r="E3366" s="14">
        <v>98535.813740925252</v>
      </c>
      <c r="F3366" s="14">
        <v>69344.971426895456</v>
      </c>
      <c r="G3366" s="14">
        <v>54819.774928410348</v>
      </c>
    </row>
    <row r="3367" spans="1:7" s="1" customFormat="1" ht="15">
      <c r="A3367" s="23">
        <v>44231</v>
      </c>
      <c r="B3367" s="5">
        <v>0.95833333333333004</v>
      </c>
      <c r="C3367" s="14">
        <v>137267.65703115106</v>
      </c>
      <c r="D3367" s="14">
        <v>158611.27156462436</v>
      </c>
      <c r="E3367" s="14">
        <v>96014.557620034859</v>
      </c>
      <c r="F3367" s="14">
        <v>67073.53046011347</v>
      </c>
      <c r="G3367" s="14">
        <v>52734.119388074112</v>
      </c>
    </row>
    <row r="3368" spans="1:7" s="1" customFormat="1" ht="15">
      <c r="A3368" s="23">
        <v>44231</v>
      </c>
      <c r="B3368" s="5">
        <v>0.96875</v>
      </c>
      <c r="C3368" s="14">
        <v>133076.06218509196</v>
      </c>
      <c r="D3368" s="14">
        <v>153510.50982099088</v>
      </c>
      <c r="E3368" s="14">
        <v>93148.110696225791</v>
      </c>
      <c r="F3368" s="14">
        <v>64723.332092479905</v>
      </c>
      <c r="G3368" s="14">
        <v>50725.048498684118</v>
      </c>
    </row>
    <row r="3369" spans="1:7" s="1" customFormat="1" ht="15">
      <c r="A3369" s="23">
        <v>44231</v>
      </c>
      <c r="B3369" s="5">
        <v>0.97916666666666996</v>
      </c>
      <c r="C3369" s="14">
        <v>127595.97794335066</v>
      </c>
      <c r="D3369" s="14">
        <v>147221.47464483883</v>
      </c>
      <c r="E3369" s="14">
        <v>90344.884003896601</v>
      </c>
      <c r="F3369" s="14">
        <v>62324.803042350533</v>
      </c>
      <c r="G3369" s="14">
        <v>48894.927048570215</v>
      </c>
    </row>
    <row r="3370" spans="1:7" s="1" customFormat="1" ht="15">
      <c r="A3370" s="23">
        <v>44231</v>
      </c>
      <c r="B3370" s="6">
        <v>0.98958333333333004</v>
      </c>
      <c r="C3370" s="14">
        <v>124402.05763811678</v>
      </c>
      <c r="D3370" s="14">
        <v>143399.53508804837</v>
      </c>
      <c r="E3370" s="14">
        <v>88183.445066522472</v>
      </c>
      <c r="F3370" s="14">
        <v>60333.277393658442</v>
      </c>
      <c r="G3370" s="14">
        <v>46968.274229320567</v>
      </c>
    </row>
    <row r="3371" spans="1:7" s="1" customFormat="1" ht="15">
      <c r="A3371" s="23">
        <v>44232</v>
      </c>
      <c r="B3371" s="5">
        <v>0</v>
      </c>
      <c r="C3371" s="14">
        <v>120162.64777352048</v>
      </c>
      <c r="D3371" s="14">
        <v>138197.66624814301</v>
      </c>
      <c r="E3371" s="14">
        <v>86283.61961867263</v>
      </c>
      <c r="F3371" s="14">
        <v>58302.624105079289</v>
      </c>
      <c r="G3371" s="14">
        <v>45178.206009800524</v>
      </c>
    </row>
    <row r="3372" spans="1:7" s="1" customFormat="1" ht="15">
      <c r="A3372" s="23">
        <v>44232</v>
      </c>
      <c r="B3372" s="5">
        <v>1.041666666667E-2</v>
      </c>
      <c r="C3372" s="14">
        <v>118282.6066322619</v>
      </c>
      <c r="D3372" s="14">
        <v>135622.9635646737</v>
      </c>
      <c r="E3372" s="14">
        <v>84462.662020383301</v>
      </c>
      <c r="F3372" s="14">
        <v>56590.094785575238</v>
      </c>
      <c r="G3372" s="14">
        <v>43576.423611805891</v>
      </c>
    </row>
    <row r="3373" spans="1:7" s="1" customFormat="1" ht="15">
      <c r="A3373" s="23">
        <v>44232</v>
      </c>
      <c r="B3373" s="5">
        <v>2.0833333333330002E-2</v>
      </c>
      <c r="C3373" s="14">
        <v>113615.00785706101</v>
      </c>
      <c r="D3373" s="14">
        <v>130538.04512390232</v>
      </c>
      <c r="E3373" s="14">
        <v>81960.63115896676</v>
      </c>
      <c r="F3373" s="14">
        <v>54678.51451176007</v>
      </c>
      <c r="G3373" s="14">
        <v>41935.859041735755</v>
      </c>
    </row>
    <row r="3374" spans="1:7" s="1" customFormat="1" ht="15">
      <c r="A3374" s="23">
        <v>44232</v>
      </c>
      <c r="B3374" s="5">
        <v>3.125E-2</v>
      </c>
      <c r="C3374" s="14">
        <v>112260.65899680965</v>
      </c>
      <c r="D3374" s="14">
        <v>128647.8479888251</v>
      </c>
      <c r="E3374" s="14">
        <v>80683.679866762861</v>
      </c>
      <c r="F3374" s="14">
        <v>53001.838013472661</v>
      </c>
      <c r="G3374" s="14">
        <v>40483.008971896568</v>
      </c>
    </row>
    <row r="3375" spans="1:7" s="1" customFormat="1" ht="15">
      <c r="A3375" s="23">
        <v>44232</v>
      </c>
      <c r="B3375" s="5">
        <v>4.1666666666670002E-2</v>
      </c>
      <c r="C3375" s="14">
        <v>110024.9637998814</v>
      </c>
      <c r="D3375" s="14">
        <v>126017.04580257199</v>
      </c>
      <c r="E3375" s="14">
        <v>79258.154660145185</v>
      </c>
      <c r="F3375" s="14">
        <v>51595.89935228652</v>
      </c>
      <c r="G3375" s="14">
        <v>39215.436332867721</v>
      </c>
    </row>
    <row r="3376" spans="1:7" s="1" customFormat="1" ht="15">
      <c r="A3376" s="23">
        <v>44232</v>
      </c>
      <c r="B3376" s="5">
        <v>5.2083333333329998E-2</v>
      </c>
      <c r="C3376" s="14">
        <v>108709.78335345209</v>
      </c>
      <c r="D3376" s="14">
        <v>124415.87417943812</v>
      </c>
      <c r="E3376" s="14">
        <v>76974.942370217963</v>
      </c>
      <c r="F3376" s="14">
        <v>49921.831911033398</v>
      </c>
      <c r="G3376" s="14">
        <v>38297.973151136313</v>
      </c>
    </row>
    <row r="3377" spans="1:7" s="1" customFormat="1" ht="15">
      <c r="A3377" s="23">
        <v>44232</v>
      </c>
      <c r="B3377" s="5">
        <v>6.25E-2</v>
      </c>
      <c r="C3377" s="14">
        <v>104875.80832559952</v>
      </c>
      <c r="D3377" s="14">
        <v>120347.15506362625</v>
      </c>
      <c r="E3377" s="14">
        <v>75332.006957739082</v>
      </c>
      <c r="F3377" s="14">
        <v>48867.287680932743</v>
      </c>
      <c r="G3377" s="14">
        <v>37557.858451559638</v>
      </c>
    </row>
    <row r="3378" spans="1:7" s="1" customFormat="1" ht="15">
      <c r="A3378" s="23">
        <v>44232</v>
      </c>
      <c r="B3378" s="5">
        <v>7.2916666666670002E-2</v>
      </c>
      <c r="C3378" s="14">
        <v>104047.15615835984</v>
      </c>
      <c r="D3378" s="14">
        <v>119539.38026108748</v>
      </c>
      <c r="E3378" s="14">
        <v>74646.202854481438</v>
      </c>
      <c r="F3378" s="14">
        <v>48324.933183524452</v>
      </c>
      <c r="G3378" s="14">
        <v>37111.881039422326</v>
      </c>
    </row>
    <row r="3379" spans="1:7" s="1" customFormat="1" ht="15">
      <c r="A3379" s="23">
        <v>44232</v>
      </c>
      <c r="B3379" s="5">
        <v>8.3333333333329998E-2</v>
      </c>
      <c r="C3379" s="14">
        <v>101942.53742354948</v>
      </c>
      <c r="D3379" s="14">
        <v>117864.34709107463</v>
      </c>
      <c r="E3379" s="14">
        <v>73859.483041776853</v>
      </c>
      <c r="F3379" s="14">
        <v>47686.527161774837</v>
      </c>
      <c r="G3379" s="14">
        <v>36817.929370977494</v>
      </c>
    </row>
    <row r="3380" spans="1:7" s="1" customFormat="1" ht="15">
      <c r="A3380" s="23">
        <v>44232</v>
      </c>
      <c r="B3380" s="5">
        <v>9.375E-2</v>
      </c>
      <c r="C3380" s="14">
        <v>101271.65844535713</v>
      </c>
      <c r="D3380" s="14">
        <v>117205.27337557107</v>
      </c>
      <c r="E3380" s="14">
        <v>73162.67167704078</v>
      </c>
      <c r="F3380" s="14">
        <v>47471.462283829736</v>
      </c>
      <c r="G3380" s="14">
        <v>36696.68851340859</v>
      </c>
    </row>
    <row r="3381" spans="1:7" s="1" customFormat="1" ht="15">
      <c r="A3381" s="23">
        <v>44232</v>
      </c>
      <c r="B3381" s="5">
        <v>0.10416666666667</v>
      </c>
      <c r="C3381" s="14">
        <v>102152.92637360129</v>
      </c>
      <c r="D3381" s="14">
        <v>118103.22119767548</v>
      </c>
      <c r="E3381" s="14">
        <v>73289.26115172857</v>
      </c>
      <c r="F3381" s="14">
        <v>47242.822639265432</v>
      </c>
      <c r="G3381" s="14">
        <v>36268.419781254015</v>
      </c>
    </row>
    <row r="3382" spans="1:7" s="1" customFormat="1" ht="15">
      <c r="A3382" s="23">
        <v>44232</v>
      </c>
      <c r="B3382" s="5">
        <v>0.11458333333333</v>
      </c>
      <c r="C3382" s="14">
        <v>102475.24346233284</v>
      </c>
      <c r="D3382" s="14">
        <v>118284.43821338835</v>
      </c>
      <c r="E3382" s="14">
        <v>73823.002447603925</v>
      </c>
      <c r="F3382" s="14">
        <v>47707.856559304717</v>
      </c>
      <c r="G3382" s="14">
        <v>36595.197555862316</v>
      </c>
    </row>
    <row r="3383" spans="1:7" s="1" customFormat="1" ht="15">
      <c r="A3383" s="23">
        <v>44232</v>
      </c>
      <c r="B3383" s="5">
        <v>0.125</v>
      </c>
      <c r="C3383" s="14">
        <v>104191.80328683833</v>
      </c>
      <c r="D3383" s="14">
        <v>120092.29926491239</v>
      </c>
      <c r="E3383" s="14">
        <v>74300.174108139647</v>
      </c>
      <c r="F3383" s="14">
        <v>47982.805770236206</v>
      </c>
      <c r="G3383" s="14">
        <v>36708.833528915762</v>
      </c>
    </row>
    <row r="3384" spans="1:7" s="1" customFormat="1" ht="15">
      <c r="A3384" s="23">
        <v>44232</v>
      </c>
      <c r="B3384" s="5">
        <v>0.13541666666666999</v>
      </c>
      <c r="C3384" s="14">
        <v>104836.26951438196</v>
      </c>
      <c r="D3384" s="14">
        <v>120439.46056278871</v>
      </c>
      <c r="E3384" s="14">
        <v>73933.529052889804</v>
      </c>
      <c r="F3384" s="14">
        <v>47579.564107697734</v>
      </c>
      <c r="G3384" s="14">
        <v>36633.207934063241</v>
      </c>
    </row>
    <row r="3385" spans="1:7" s="1" customFormat="1" ht="15">
      <c r="A3385" s="23">
        <v>44232</v>
      </c>
      <c r="B3385" s="5">
        <v>0.14583333333333001</v>
      </c>
      <c r="C3385" s="14">
        <v>103830.00476152707</v>
      </c>
      <c r="D3385" s="14">
        <v>119764.33177933405</v>
      </c>
      <c r="E3385" s="14">
        <v>74380.03892029266</v>
      </c>
      <c r="F3385" s="14">
        <v>47786.40747725351</v>
      </c>
      <c r="G3385" s="14">
        <v>36931.302077938519</v>
      </c>
    </row>
    <row r="3386" spans="1:7" s="1" customFormat="1" ht="15">
      <c r="A3386" s="23">
        <v>44232</v>
      </c>
      <c r="B3386" s="5">
        <v>0.15625</v>
      </c>
      <c r="C3386" s="14">
        <v>104356.17959257611</v>
      </c>
      <c r="D3386" s="14">
        <v>120558.60949872054</v>
      </c>
      <c r="E3386" s="14">
        <v>74666.199049085641</v>
      </c>
      <c r="F3386" s="14">
        <v>48085.059629715652</v>
      </c>
      <c r="G3386" s="14">
        <v>37250.013459294503</v>
      </c>
    </row>
    <row r="3387" spans="1:7" s="1" customFormat="1" ht="15">
      <c r="A3387" s="23">
        <v>44232</v>
      </c>
      <c r="B3387" s="5">
        <v>0.16666666666666999</v>
      </c>
      <c r="C3387" s="14">
        <v>105500.49055025556</v>
      </c>
      <c r="D3387" s="14">
        <v>122040.36241228684</v>
      </c>
      <c r="E3387" s="14">
        <v>75261.778197711261</v>
      </c>
      <c r="F3387" s="14">
        <v>48648.412723106288</v>
      </c>
      <c r="G3387" s="14">
        <v>37619.681119316374</v>
      </c>
    </row>
    <row r="3388" spans="1:7" s="1" customFormat="1" ht="15">
      <c r="A3388" s="23">
        <v>44232</v>
      </c>
      <c r="B3388" s="5">
        <v>0.17708333333333001</v>
      </c>
      <c r="C3388" s="14">
        <v>106145.00771640474</v>
      </c>
      <c r="D3388" s="14">
        <v>122725.82432341535</v>
      </c>
      <c r="E3388" s="14">
        <v>76964.71436115852</v>
      </c>
      <c r="F3388" s="14">
        <v>50367.26940199238</v>
      </c>
      <c r="G3388" s="14">
        <v>38396.061648283161</v>
      </c>
    </row>
    <row r="3389" spans="1:7" s="1" customFormat="1" ht="15">
      <c r="A3389" s="23">
        <v>44232</v>
      </c>
      <c r="B3389" s="5">
        <v>0.1875</v>
      </c>
      <c r="C3389" s="14">
        <v>108610.94915543433</v>
      </c>
      <c r="D3389" s="14">
        <v>125617.93465093077</v>
      </c>
      <c r="E3389" s="14">
        <v>77604.269790179096</v>
      </c>
      <c r="F3389" s="14">
        <v>50822.415676306853</v>
      </c>
      <c r="G3389" s="14">
        <v>38706.905806616691</v>
      </c>
    </row>
    <row r="3390" spans="1:7" s="1" customFormat="1" ht="15">
      <c r="A3390" s="23">
        <v>44232</v>
      </c>
      <c r="B3390" s="5">
        <v>0.19791666666666999</v>
      </c>
      <c r="C3390" s="14">
        <v>110379.75192975819</v>
      </c>
      <c r="D3390" s="14">
        <v>127463.58549170967</v>
      </c>
      <c r="E3390" s="14">
        <v>79073.664660214941</v>
      </c>
      <c r="F3390" s="14">
        <v>51668.046740361424</v>
      </c>
      <c r="G3390" s="14">
        <v>39221.307437922282</v>
      </c>
    </row>
    <row r="3391" spans="1:7" s="1" customFormat="1" ht="15">
      <c r="A3391" s="23">
        <v>44232</v>
      </c>
      <c r="B3391" s="5">
        <v>0.20833333333333001</v>
      </c>
      <c r="C3391" s="14">
        <v>113995.89100568694</v>
      </c>
      <c r="D3391" s="14">
        <v>131588.59930951259</v>
      </c>
      <c r="E3391" s="14">
        <v>81516.684269085934</v>
      </c>
      <c r="F3391" s="14">
        <v>53330.315181552091</v>
      </c>
      <c r="G3391" s="14">
        <v>40480.777904803886</v>
      </c>
    </row>
    <row r="3392" spans="1:7" s="1" customFormat="1" ht="15">
      <c r="A3392" s="23">
        <v>44232</v>
      </c>
      <c r="B3392" s="5">
        <v>0.21875</v>
      </c>
      <c r="C3392" s="14">
        <v>117368.397394385</v>
      </c>
      <c r="D3392" s="14">
        <v>135141.1880875724</v>
      </c>
      <c r="E3392" s="14">
        <v>83699.202682447736</v>
      </c>
      <c r="F3392" s="14">
        <v>54824.184254816311</v>
      </c>
      <c r="G3392" s="14">
        <v>41150.342848108485</v>
      </c>
    </row>
    <row r="3393" spans="1:7" s="1" customFormat="1" ht="15">
      <c r="A3393" s="23">
        <v>44232</v>
      </c>
      <c r="B3393" s="5">
        <v>0.22916666666666999</v>
      </c>
      <c r="C3393" s="14">
        <v>120181.88896743221</v>
      </c>
      <c r="D3393" s="14">
        <v>138274.87790996279</v>
      </c>
      <c r="E3393" s="14">
        <v>85032.993819373121</v>
      </c>
      <c r="F3393" s="14">
        <v>55854.971994611347</v>
      </c>
      <c r="G3393" s="14">
        <v>41630.883454243034</v>
      </c>
    </row>
    <row r="3394" spans="1:7" s="1" customFormat="1" ht="15">
      <c r="A3394" s="23">
        <v>44232</v>
      </c>
      <c r="B3394" s="5">
        <v>0.23958333333333001</v>
      </c>
      <c r="C3394" s="14">
        <v>124171.51440812412</v>
      </c>
      <c r="D3394" s="14">
        <v>142958.67619112236</v>
      </c>
      <c r="E3394" s="14">
        <v>86647.551036413061</v>
      </c>
      <c r="F3394" s="14">
        <v>57219.553979535674</v>
      </c>
      <c r="G3394" s="14">
        <v>42462.426018090089</v>
      </c>
    </row>
    <row r="3395" spans="1:7" s="1" customFormat="1" ht="15">
      <c r="A3395" s="23">
        <v>44232</v>
      </c>
      <c r="B3395" s="5">
        <v>0.25</v>
      </c>
      <c r="C3395" s="14">
        <v>130164.72970671987</v>
      </c>
      <c r="D3395" s="14">
        <v>149427.04309589419</v>
      </c>
      <c r="E3395" s="14">
        <v>89523.51318458574</v>
      </c>
      <c r="F3395" s="14">
        <v>57400.913238261244</v>
      </c>
      <c r="G3395" s="14">
        <v>41394.502970151516</v>
      </c>
    </row>
    <row r="3396" spans="1:7" s="1" customFormat="1" ht="15">
      <c r="A3396" s="23">
        <v>44232</v>
      </c>
      <c r="B3396" s="5">
        <v>0.26041666666667002</v>
      </c>
      <c r="C3396" s="14">
        <v>135552.43790963094</v>
      </c>
      <c r="D3396" s="14">
        <v>155358.9659503976</v>
      </c>
      <c r="E3396" s="14">
        <v>93245.232126380884</v>
      </c>
      <c r="F3396" s="14">
        <v>59597.788709252563</v>
      </c>
      <c r="G3396" s="14">
        <v>42521.90568652939</v>
      </c>
    </row>
    <row r="3397" spans="1:7" s="1" customFormat="1" ht="15">
      <c r="A3397" s="23">
        <v>44232</v>
      </c>
      <c r="B3397" s="5">
        <v>0.27083333333332998</v>
      </c>
      <c r="C3397" s="14">
        <v>140170.55961846083</v>
      </c>
      <c r="D3397" s="14">
        <v>161433.84558981669</v>
      </c>
      <c r="E3397" s="14">
        <v>96562.203896670821</v>
      </c>
      <c r="F3397" s="14">
        <v>61804.491137901947</v>
      </c>
      <c r="G3397" s="14">
        <v>44015.823236369375</v>
      </c>
    </row>
    <row r="3398" spans="1:7" s="1" customFormat="1" ht="15">
      <c r="A3398" s="23">
        <v>44232</v>
      </c>
      <c r="B3398" s="5">
        <v>0.28125</v>
      </c>
      <c r="C3398" s="14">
        <v>145510.33392549105</v>
      </c>
      <c r="D3398" s="14">
        <v>168046.63552611749</v>
      </c>
      <c r="E3398" s="14">
        <v>99676.142655819815</v>
      </c>
      <c r="F3398" s="14">
        <v>64241.321255213086</v>
      </c>
      <c r="G3398" s="14">
        <v>45881.565858275411</v>
      </c>
    </row>
    <row r="3399" spans="1:7" s="1" customFormat="1" ht="15">
      <c r="A3399" s="23">
        <v>44232</v>
      </c>
      <c r="B3399" s="5">
        <v>0.29166666666667002</v>
      </c>
      <c r="C3399" s="14">
        <v>156029.55568010875</v>
      </c>
      <c r="D3399" s="14">
        <v>180063.62746482791</v>
      </c>
      <c r="E3399" s="14">
        <v>106908.54883320599</v>
      </c>
      <c r="F3399" s="14">
        <v>67540.764819594551</v>
      </c>
      <c r="G3399" s="14">
        <v>48554.971431230508</v>
      </c>
    </row>
    <row r="3400" spans="1:7" s="1" customFormat="1" ht="15">
      <c r="A3400" s="23">
        <v>44232</v>
      </c>
      <c r="B3400" s="5">
        <v>0.30208333333332998</v>
      </c>
      <c r="C3400" s="14">
        <v>160624.7510560404</v>
      </c>
      <c r="D3400" s="14">
        <v>185570.91297554481</v>
      </c>
      <c r="E3400" s="14">
        <v>108314.54281589309</v>
      </c>
      <c r="F3400" s="14">
        <v>70265.40028892846</v>
      </c>
      <c r="G3400" s="14">
        <v>50710.084732003699</v>
      </c>
    </row>
    <row r="3401" spans="1:7" s="1" customFormat="1" ht="15">
      <c r="A3401" s="23">
        <v>44232</v>
      </c>
      <c r="B3401" s="5">
        <v>0.3125</v>
      </c>
      <c r="C3401" s="14">
        <v>165764.18254216228</v>
      </c>
      <c r="D3401" s="14">
        <v>191660.36721913461</v>
      </c>
      <c r="E3401" s="14">
        <v>111760.5427996941</v>
      </c>
      <c r="F3401" s="14">
        <v>72828.987175742397</v>
      </c>
      <c r="G3401" s="14">
        <v>52675.364666417125</v>
      </c>
    </row>
    <row r="3402" spans="1:7" s="1" customFormat="1" ht="15">
      <c r="A3402" s="23">
        <v>44232</v>
      </c>
      <c r="B3402" s="5">
        <v>0.32291666666667002</v>
      </c>
      <c r="C3402" s="14">
        <v>166800.93314102007</v>
      </c>
      <c r="D3402" s="14">
        <v>192744.47739853407</v>
      </c>
      <c r="E3402" s="14">
        <v>111626.48331900392</v>
      </c>
      <c r="F3402" s="14">
        <v>73595.34665191629</v>
      </c>
      <c r="G3402" s="14">
        <v>52929.233364833752</v>
      </c>
    </row>
    <row r="3403" spans="1:7" s="1" customFormat="1" ht="15">
      <c r="A3403" s="23">
        <v>44232</v>
      </c>
      <c r="B3403" s="5">
        <v>0.33333333333332998</v>
      </c>
      <c r="C3403" s="14">
        <v>169445.66165518246</v>
      </c>
      <c r="D3403" s="14">
        <v>196353.96354133601</v>
      </c>
      <c r="E3403" s="14">
        <v>112946.58005522218</v>
      </c>
      <c r="F3403" s="14">
        <v>74573.852064473671</v>
      </c>
      <c r="G3403" s="14">
        <v>53662.326464140853</v>
      </c>
    </row>
    <row r="3404" spans="1:7" s="1" customFormat="1" ht="15">
      <c r="A3404" s="23">
        <v>44232</v>
      </c>
      <c r="B3404" s="5">
        <v>0.34375</v>
      </c>
      <c r="C3404" s="14">
        <v>172352.52634368752</v>
      </c>
      <c r="D3404" s="14">
        <v>199628.26152160435</v>
      </c>
      <c r="E3404" s="14">
        <v>114935.58601302907</v>
      </c>
      <c r="F3404" s="14">
        <v>76365.053685352177</v>
      </c>
      <c r="G3404" s="14">
        <v>54991.239985873275</v>
      </c>
    </row>
    <row r="3405" spans="1:7" s="1" customFormat="1" ht="15">
      <c r="A3405" s="23">
        <v>44232</v>
      </c>
      <c r="B3405" s="5">
        <v>0.35416666666667002</v>
      </c>
      <c r="C3405" s="14">
        <v>173553.30907518754</v>
      </c>
      <c r="D3405" s="14">
        <v>201299.54809336798</v>
      </c>
      <c r="E3405" s="14">
        <v>115914.03152830424</v>
      </c>
      <c r="F3405" s="14">
        <v>77419.856330777766</v>
      </c>
      <c r="G3405" s="14">
        <v>55994.978162120606</v>
      </c>
    </row>
    <row r="3406" spans="1:7" s="1" customFormat="1" ht="15">
      <c r="A3406" s="23">
        <v>44232</v>
      </c>
      <c r="B3406" s="5">
        <v>0.36458333333332998</v>
      </c>
      <c r="C3406" s="14">
        <v>178231.02713751025</v>
      </c>
      <c r="D3406" s="14">
        <v>206244.42164611412</v>
      </c>
      <c r="E3406" s="14">
        <v>117649.83518880232</v>
      </c>
      <c r="F3406" s="14">
        <v>79072.448367343866</v>
      </c>
      <c r="G3406" s="14">
        <v>57594.490130205275</v>
      </c>
    </row>
    <row r="3407" spans="1:7" s="1" customFormat="1" ht="15">
      <c r="A3407" s="23">
        <v>44232</v>
      </c>
      <c r="B3407" s="5">
        <v>0.375</v>
      </c>
      <c r="C3407" s="14">
        <v>178401.66700132081</v>
      </c>
      <c r="D3407" s="14">
        <v>206539.60747338212</v>
      </c>
      <c r="E3407" s="14">
        <v>118209.76953901007</v>
      </c>
      <c r="F3407" s="14">
        <v>80005.206051601577</v>
      </c>
      <c r="G3407" s="14">
        <v>58576.445121672892</v>
      </c>
    </row>
    <row r="3408" spans="1:7" s="1" customFormat="1" ht="15">
      <c r="A3408" s="23">
        <v>44232</v>
      </c>
      <c r="B3408" s="5">
        <v>0.38541666666667002</v>
      </c>
      <c r="C3408" s="14">
        <v>179031.26061975473</v>
      </c>
      <c r="D3408" s="14">
        <v>207787.89598250273</v>
      </c>
      <c r="E3408" s="14">
        <v>119308.79400223187</v>
      </c>
      <c r="F3408" s="14">
        <v>81140.26778355983</v>
      </c>
      <c r="G3408" s="14">
        <v>59576.767205796066</v>
      </c>
    </row>
    <row r="3409" spans="1:7" s="1" customFormat="1" ht="15">
      <c r="A3409" s="23">
        <v>44232</v>
      </c>
      <c r="B3409" s="5">
        <v>0.39583333333332998</v>
      </c>
      <c r="C3409" s="14">
        <v>182212.5758356468</v>
      </c>
      <c r="D3409" s="14">
        <v>211833.51194760366</v>
      </c>
      <c r="E3409" s="14">
        <v>121456.24026908932</v>
      </c>
      <c r="F3409" s="14">
        <v>82018.055453563036</v>
      </c>
      <c r="G3409" s="14">
        <v>60184.47398064041</v>
      </c>
    </row>
    <row r="3410" spans="1:7" s="1" customFormat="1" ht="15">
      <c r="A3410" s="23">
        <v>44232</v>
      </c>
      <c r="B3410" s="5">
        <v>0.40625</v>
      </c>
      <c r="C3410" s="14">
        <v>186338.06059301898</v>
      </c>
      <c r="D3410" s="14">
        <v>215871.76963180737</v>
      </c>
      <c r="E3410" s="14">
        <v>124072.41333861017</v>
      </c>
      <c r="F3410" s="14">
        <v>83279.639828873973</v>
      </c>
      <c r="G3410" s="14">
        <v>61053.333002304149</v>
      </c>
    </row>
    <row r="3411" spans="1:7" s="1" customFormat="1" ht="15">
      <c r="A3411" s="23">
        <v>44232</v>
      </c>
      <c r="B3411" s="5">
        <v>0.41666666666667002</v>
      </c>
      <c r="C3411" s="14">
        <v>187066.25115879709</v>
      </c>
      <c r="D3411" s="14">
        <v>216578.33827044675</v>
      </c>
      <c r="E3411" s="14">
        <v>124908.19551840708</v>
      </c>
      <c r="F3411" s="14">
        <v>84052.39425218277</v>
      </c>
      <c r="G3411" s="14">
        <v>61833.196616523157</v>
      </c>
    </row>
    <row r="3412" spans="1:7" s="1" customFormat="1" ht="15">
      <c r="A3412" s="23">
        <v>44232</v>
      </c>
      <c r="B3412" s="5">
        <v>0.42708333333332998</v>
      </c>
      <c r="C3412" s="14">
        <v>188082.77015385951</v>
      </c>
      <c r="D3412" s="14">
        <v>217992.82821728254</v>
      </c>
      <c r="E3412" s="14">
        <v>124594.55495464917</v>
      </c>
      <c r="F3412" s="14">
        <v>83918.727036158452</v>
      </c>
      <c r="G3412" s="14">
        <v>62025.901150107122</v>
      </c>
    </row>
    <row r="3413" spans="1:7" s="1" customFormat="1" ht="15">
      <c r="A3413" s="23">
        <v>44232</v>
      </c>
      <c r="B3413" s="5">
        <v>0.4375</v>
      </c>
      <c r="C3413" s="14">
        <v>187184.2162386961</v>
      </c>
      <c r="D3413" s="14">
        <v>216632.33936001678</v>
      </c>
      <c r="E3413" s="14">
        <v>124960.10961072051</v>
      </c>
      <c r="F3413" s="14">
        <v>84303.067653405844</v>
      </c>
      <c r="G3413" s="14">
        <v>62471.475071710993</v>
      </c>
    </row>
    <row r="3414" spans="1:7" s="1" customFormat="1" ht="15">
      <c r="A3414" s="23">
        <v>44232</v>
      </c>
      <c r="B3414" s="5">
        <v>0.44791666666667002</v>
      </c>
      <c r="C3414" s="14">
        <v>186994.07282865973</v>
      </c>
      <c r="D3414" s="14">
        <v>216372.58439723478</v>
      </c>
      <c r="E3414" s="14">
        <v>125770.17147455514</v>
      </c>
      <c r="F3414" s="14">
        <v>84769.666100802089</v>
      </c>
      <c r="G3414" s="14">
        <v>62977.014817054842</v>
      </c>
    </row>
    <row r="3415" spans="1:7" s="1" customFormat="1" ht="15">
      <c r="A3415" s="23">
        <v>44232</v>
      </c>
      <c r="B3415" s="5">
        <v>0.45833333333332998</v>
      </c>
      <c r="C3415" s="14">
        <v>187020.26531603999</v>
      </c>
      <c r="D3415" s="14">
        <v>216406.8728614737</v>
      </c>
      <c r="E3415" s="14">
        <v>125381.55375064278</v>
      </c>
      <c r="F3415" s="14">
        <v>84138.093538369387</v>
      </c>
      <c r="G3415" s="14">
        <v>62433.840550732566</v>
      </c>
    </row>
    <row r="3416" spans="1:7" s="1" customFormat="1" ht="15">
      <c r="A3416" s="23">
        <v>44232</v>
      </c>
      <c r="B3416" s="5">
        <v>0.46875</v>
      </c>
      <c r="C3416" s="14">
        <v>189813.86300820022</v>
      </c>
      <c r="D3416" s="14">
        <v>219968.05673475616</v>
      </c>
      <c r="E3416" s="14">
        <v>126221.33875323649</v>
      </c>
      <c r="F3416" s="14">
        <v>85210.543244310902</v>
      </c>
      <c r="G3416" s="14">
        <v>63490.924119889656</v>
      </c>
    </row>
    <row r="3417" spans="1:7" s="1" customFormat="1" ht="15">
      <c r="A3417" s="23">
        <v>44232</v>
      </c>
      <c r="B3417" s="5">
        <v>0.47916666666667002</v>
      </c>
      <c r="C3417" s="14">
        <v>191748.43839853269</v>
      </c>
      <c r="D3417" s="14">
        <v>222089.97628690061</v>
      </c>
      <c r="E3417" s="14">
        <v>126647.26366552667</v>
      </c>
      <c r="F3417" s="14">
        <v>86046.490682803706</v>
      </c>
      <c r="G3417" s="14">
        <v>64530.62060809823</v>
      </c>
    </row>
    <row r="3418" spans="1:7" s="1" customFormat="1" ht="15">
      <c r="A3418" s="23">
        <v>44232</v>
      </c>
      <c r="B3418" s="5">
        <v>0.48958333333332998</v>
      </c>
      <c r="C3418" s="14">
        <v>193073.11925417674</v>
      </c>
      <c r="D3418" s="14">
        <v>223532.74981441721</v>
      </c>
      <c r="E3418" s="14">
        <v>127442.87174329716</v>
      </c>
      <c r="F3418" s="14">
        <v>86728.489944780973</v>
      </c>
      <c r="G3418" s="14">
        <v>65310.099403840213</v>
      </c>
    </row>
    <row r="3419" spans="1:7" s="1" customFormat="1" ht="15">
      <c r="A3419" s="23">
        <v>44232</v>
      </c>
      <c r="B3419" s="5">
        <v>0.5</v>
      </c>
      <c r="C3419" s="14">
        <v>195715.22764905548</v>
      </c>
      <c r="D3419" s="14">
        <v>226548.42247421932</v>
      </c>
      <c r="E3419" s="14">
        <v>129628.43219935319</v>
      </c>
      <c r="F3419" s="14">
        <v>89219.280495481682</v>
      </c>
      <c r="G3419" s="14">
        <v>67417.987318790183</v>
      </c>
    </row>
    <row r="3420" spans="1:7" s="1" customFormat="1" ht="15">
      <c r="A3420" s="23">
        <v>44232</v>
      </c>
      <c r="B3420" s="5">
        <v>0.51041666666666996</v>
      </c>
      <c r="C3420" s="14">
        <v>198809.38296698616</v>
      </c>
      <c r="D3420" s="14">
        <v>229983.30343437064</v>
      </c>
      <c r="E3420" s="14">
        <v>131253.4811841163</v>
      </c>
      <c r="F3420" s="14">
        <v>90525.714072989605</v>
      </c>
      <c r="G3420" s="14">
        <v>68485.865368670216</v>
      </c>
    </row>
    <row r="3421" spans="1:7" s="1" customFormat="1" ht="15">
      <c r="A3421" s="23">
        <v>44232</v>
      </c>
      <c r="B3421" s="5">
        <v>0.52083333333333004</v>
      </c>
      <c r="C3421" s="14">
        <v>199287.92340413044</v>
      </c>
      <c r="D3421" s="14">
        <v>230541.72080485075</v>
      </c>
      <c r="E3421" s="14">
        <v>131084.71303944761</v>
      </c>
      <c r="F3421" s="14">
        <v>90839.588139879081</v>
      </c>
      <c r="G3421" s="14">
        <v>68863.600233260746</v>
      </c>
    </row>
    <row r="3422" spans="1:7" s="1" customFormat="1" ht="15">
      <c r="A3422" s="23">
        <v>44232</v>
      </c>
      <c r="B3422" s="5">
        <v>0.53125</v>
      </c>
      <c r="C3422" s="14">
        <v>198586.49843555031</v>
      </c>
      <c r="D3422" s="14">
        <v>230094.73943904435</v>
      </c>
      <c r="E3422" s="14">
        <v>130741.80107264864</v>
      </c>
      <c r="F3422" s="14">
        <v>90352.329537426282</v>
      </c>
      <c r="G3422" s="14">
        <v>68594.097129279296</v>
      </c>
    </row>
    <row r="3423" spans="1:7" s="1" customFormat="1" ht="15">
      <c r="A3423" s="23">
        <v>44232</v>
      </c>
      <c r="B3423" s="5">
        <v>0.54166666666666996</v>
      </c>
      <c r="C3423" s="14">
        <v>194495.6485550557</v>
      </c>
      <c r="D3423" s="14">
        <v>225545.42247137075</v>
      </c>
      <c r="E3423" s="14">
        <v>129384.63905949167</v>
      </c>
      <c r="F3423" s="14">
        <v>89431.438324857969</v>
      </c>
      <c r="G3423" s="14">
        <v>68209.321743743712</v>
      </c>
    </row>
    <row r="3424" spans="1:7" s="1" customFormat="1" ht="15">
      <c r="A3424" s="23">
        <v>44232</v>
      </c>
      <c r="B3424" s="5">
        <v>0.55208333333333004</v>
      </c>
      <c r="C3424" s="14">
        <v>191689.22671865724</v>
      </c>
      <c r="D3424" s="14">
        <v>221670.66906221455</v>
      </c>
      <c r="E3424" s="14">
        <v>127764.07564826329</v>
      </c>
      <c r="F3424" s="14">
        <v>88021.004988233108</v>
      </c>
      <c r="G3424" s="14">
        <v>67316.303453486908</v>
      </c>
    </row>
    <row r="3425" spans="1:7" s="1" customFormat="1" ht="15">
      <c r="A3425" s="23">
        <v>44232</v>
      </c>
      <c r="B3425" s="5">
        <v>0.5625</v>
      </c>
      <c r="C3425" s="14">
        <v>189236.84348172511</v>
      </c>
      <c r="D3425" s="14">
        <v>218791.57584146995</v>
      </c>
      <c r="E3425" s="14">
        <v>124601.58814602383</v>
      </c>
      <c r="F3425" s="14">
        <v>85931.286003460205</v>
      </c>
      <c r="G3425" s="14">
        <v>66218.971608210166</v>
      </c>
    </row>
    <row r="3426" spans="1:7" s="1" customFormat="1" ht="15">
      <c r="A3426" s="23">
        <v>44232</v>
      </c>
      <c r="B3426" s="5">
        <v>0.57291666666666996</v>
      </c>
      <c r="C3426" s="14">
        <v>189440.08728516728</v>
      </c>
      <c r="D3426" s="14">
        <v>218963.21293429311</v>
      </c>
      <c r="E3426" s="14">
        <v>124310.67301908726</v>
      </c>
      <c r="F3426" s="14">
        <v>86431.3918730882</v>
      </c>
      <c r="G3426" s="14">
        <v>66731.284267879906</v>
      </c>
    </row>
    <row r="3427" spans="1:7" s="1" customFormat="1" ht="15">
      <c r="A3427" s="23">
        <v>44232</v>
      </c>
      <c r="B3427" s="5">
        <v>0.58333333333333004</v>
      </c>
      <c r="C3427" s="14">
        <v>188712.31371813349</v>
      </c>
      <c r="D3427" s="14">
        <v>217722.23827267488</v>
      </c>
      <c r="E3427" s="14">
        <v>123878.77640518922</v>
      </c>
      <c r="F3427" s="14">
        <v>85815.865660420866</v>
      </c>
      <c r="G3427" s="14">
        <v>66395.282370251633</v>
      </c>
    </row>
    <row r="3428" spans="1:7" s="1" customFormat="1" ht="15">
      <c r="A3428" s="23">
        <v>44232</v>
      </c>
      <c r="B3428" s="5">
        <v>0.59375</v>
      </c>
      <c r="C3428" s="14">
        <v>184705.41833852426</v>
      </c>
      <c r="D3428" s="14">
        <v>213771.572577188</v>
      </c>
      <c r="E3428" s="14">
        <v>122848.50355061909</v>
      </c>
      <c r="F3428" s="14">
        <v>85042.097964661109</v>
      </c>
      <c r="G3428" s="14">
        <v>65719.929193016505</v>
      </c>
    </row>
    <row r="3429" spans="1:7" s="1" customFormat="1" ht="15">
      <c r="A3429" s="23">
        <v>44232</v>
      </c>
      <c r="B3429" s="5">
        <v>0.60416666666666996</v>
      </c>
      <c r="C3429" s="14">
        <v>185420.1751307135</v>
      </c>
      <c r="D3429" s="14">
        <v>213987.80101422124</v>
      </c>
      <c r="E3429" s="14">
        <v>123304.84006798579</v>
      </c>
      <c r="F3429" s="14">
        <v>85373.14547457025</v>
      </c>
      <c r="G3429" s="14">
        <v>66216.207764374849</v>
      </c>
    </row>
    <row r="3430" spans="1:7" s="1" customFormat="1" ht="15">
      <c r="A3430" s="23">
        <v>44232</v>
      </c>
      <c r="B3430" s="5">
        <v>0.61458333333333004</v>
      </c>
      <c r="C3430" s="14">
        <v>183577.00340887759</v>
      </c>
      <c r="D3430" s="14">
        <v>211721.15310483816</v>
      </c>
      <c r="E3430" s="14">
        <v>122376.28191126657</v>
      </c>
      <c r="F3430" s="14">
        <v>84539.324181064148</v>
      </c>
      <c r="G3430" s="14">
        <v>65785.354456141489</v>
      </c>
    </row>
    <row r="3431" spans="1:7" s="1" customFormat="1" ht="15">
      <c r="A3431" s="23">
        <v>44232</v>
      </c>
      <c r="B3431" s="5">
        <v>0.625</v>
      </c>
      <c r="C3431" s="14">
        <v>182895.03611230734</v>
      </c>
      <c r="D3431" s="14">
        <v>210769.20494114517</v>
      </c>
      <c r="E3431" s="14">
        <v>121443.57401607628</v>
      </c>
      <c r="F3431" s="14">
        <v>83770.370512785419</v>
      </c>
      <c r="G3431" s="14">
        <v>65600.617025158732</v>
      </c>
    </row>
    <row r="3432" spans="1:7" s="1" customFormat="1" ht="15">
      <c r="A3432" s="23">
        <v>44232</v>
      </c>
      <c r="B3432" s="5">
        <v>0.63541666666666996</v>
      </c>
      <c r="C3432" s="14">
        <v>181688.07867457738</v>
      </c>
      <c r="D3432" s="14">
        <v>209030.5634971839</v>
      </c>
      <c r="E3432" s="14">
        <v>119882.9043484414</v>
      </c>
      <c r="F3432" s="14">
        <v>82411.583024460706</v>
      </c>
      <c r="G3432" s="14">
        <v>64744.802912126754</v>
      </c>
    </row>
    <row r="3433" spans="1:7" s="1" customFormat="1" ht="15">
      <c r="A3433" s="23">
        <v>44232</v>
      </c>
      <c r="B3433" s="5">
        <v>0.64583333333333004</v>
      </c>
      <c r="C3433" s="14">
        <v>180356.51951489446</v>
      </c>
      <c r="D3433" s="14">
        <v>207566.59913498978</v>
      </c>
      <c r="E3433" s="14">
        <v>119571.60232747423</v>
      </c>
      <c r="F3433" s="14">
        <v>82372.984695043167</v>
      </c>
      <c r="G3433" s="14">
        <v>64754.410257160089</v>
      </c>
    </row>
    <row r="3434" spans="1:7" s="1" customFormat="1" ht="15">
      <c r="A3434" s="23">
        <v>44232</v>
      </c>
      <c r="B3434" s="5">
        <v>0.65625</v>
      </c>
      <c r="C3434" s="14">
        <v>178441.02694003802</v>
      </c>
      <c r="D3434" s="14">
        <v>205351.71678503309</v>
      </c>
      <c r="E3434" s="14">
        <v>117388.88924011956</v>
      </c>
      <c r="F3434" s="14">
        <v>81018.906364727009</v>
      </c>
      <c r="G3434" s="14">
        <v>63867.068042295694</v>
      </c>
    </row>
    <row r="3435" spans="1:7" s="1" customFormat="1" ht="15">
      <c r="A3435" s="23">
        <v>44232</v>
      </c>
      <c r="B3435" s="5">
        <v>0.66666666666666996</v>
      </c>
      <c r="C3435" s="14">
        <v>178034.18573763926</v>
      </c>
      <c r="D3435" s="14">
        <v>205389.96546986327</v>
      </c>
      <c r="E3435" s="14">
        <v>117674.95360165351</v>
      </c>
      <c r="F3435" s="14">
        <v>81645.9792330208</v>
      </c>
      <c r="G3435" s="14">
        <v>64206.584505184313</v>
      </c>
    </row>
    <row r="3436" spans="1:7" s="1" customFormat="1" ht="15">
      <c r="A3436" s="23">
        <v>44232</v>
      </c>
      <c r="B3436" s="5">
        <v>0.67708333333333004</v>
      </c>
      <c r="C3436" s="14">
        <v>178257.34677155936</v>
      </c>
      <c r="D3436" s="14">
        <v>205982.21886255359</v>
      </c>
      <c r="E3436" s="14">
        <v>118308.65576655147</v>
      </c>
      <c r="F3436" s="14">
        <v>82585.583083228688</v>
      </c>
      <c r="G3436" s="14">
        <v>64952.661456073249</v>
      </c>
    </row>
    <row r="3437" spans="1:7" s="1" customFormat="1" ht="15">
      <c r="A3437" s="23">
        <v>44232</v>
      </c>
      <c r="B3437" s="5">
        <v>0.6875</v>
      </c>
      <c r="C3437" s="14">
        <v>178441.10645501196</v>
      </c>
      <c r="D3437" s="14">
        <v>206351.23207929236</v>
      </c>
      <c r="E3437" s="14">
        <v>117404.2099997114</v>
      </c>
      <c r="F3437" s="14">
        <v>82017.90650442068</v>
      </c>
      <c r="G3437" s="14">
        <v>64488.480868639563</v>
      </c>
    </row>
    <row r="3438" spans="1:7" s="1" customFormat="1" ht="15">
      <c r="A3438" s="23">
        <v>44232</v>
      </c>
      <c r="B3438" s="5">
        <v>0.69791666666666996</v>
      </c>
      <c r="C3438" s="14">
        <v>179215.17445265732</v>
      </c>
      <c r="D3438" s="14">
        <v>207186.23979743512</v>
      </c>
      <c r="E3438" s="14">
        <v>116485.11213514602</v>
      </c>
      <c r="F3438" s="14">
        <v>81132.494075992363</v>
      </c>
      <c r="G3438" s="14">
        <v>63606.205197971249</v>
      </c>
    </row>
    <row r="3439" spans="1:7" s="1" customFormat="1" ht="15">
      <c r="A3439" s="23">
        <v>44232</v>
      </c>
      <c r="B3439" s="5">
        <v>0.70833333333333004</v>
      </c>
      <c r="C3439" s="14">
        <v>180933.83410530086</v>
      </c>
      <c r="D3439" s="14">
        <v>209840.34142382056</v>
      </c>
      <c r="E3439" s="14">
        <v>117493.15709741991</v>
      </c>
      <c r="F3439" s="14">
        <v>82755.843216623849</v>
      </c>
      <c r="G3439" s="14">
        <v>65120.888224294438</v>
      </c>
    </row>
    <row r="3440" spans="1:7" s="1" customFormat="1" ht="15">
      <c r="A3440" s="23">
        <v>44232</v>
      </c>
      <c r="B3440" s="5">
        <v>0.71875</v>
      </c>
      <c r="C3440" s="14">
        <v>184488.90502330719</v>
      </c>
      <c r="D3440" s="14">
        <v>214040.17376962517</v>
      </c>
      <c r="E3440" s="14">
        <v>119484.10134256636</v>
      </c>
      <c r="F3440" s="14">
        <v>84895.839033990385</v>
      </c>
      <c r="G3440" s="14">
        <v>67093.987290408768</v>
      </c>
    </row>
    <row r="3441" spans="1:7" s="1" customFormat="1" ht="15">
      <c r="A3441" s="23">
        <v>44232</v>
      </c>
      <c r="B3441" s="5">
        <v>0.72916666666666996</v>
      </c>
      <c r="C3441" s="14">
        <v>190410.58273503289</v>
      </c>
      <c r="D3441" s="14">
        <v>221202.87744945713</v>
      </c>
      <c r="E3441" s="14">
        <v>121883.06823861446</v>
      </c>
      <c r="F3441" s="14">
        <v>87642.828569865436</v>
      </c>
      <c r="G3441" s="14">
        <v>69517.810826143643</v>
      </c>
    </row>
    <row r="3442" spans="1:7" s="1" customFormat="1" ht="15">
      <c r="A3442" s="23">
        <v>44232</v>
      </c>
      <c r="B3442" s="5">
        <v>0.73958333333333004</v>
      </c>
      <c r="C3442" s="14">
        <v>196967.3361271499</v>
      </c>
      <c r="D3442" s="14">
        <v>228490.13631366065</v>
      </c>
      <c r="E3442" s="14">
        <v>126560.57738455353</v>
      </c>
      <c r="F3442" s="14">
        <v>92171.868976401442</v>
      </c>
      <c r="G3442" s="14">
        <v>73386.954738592045</v>
      </c>
    </row>
    <row r="3443" spans="1:7" s="1" customFormat="1" ht="15">
      <c r="A3443" s="23">
        <v>44232</v>
      </c>
      <c r="B3443" s="5">
        <v>0.75</v>
      </c>
      <c r="C3443" s="14">
        <v>197740.87251970099</v>
      </c>
      <c r="D3443" s="14">
        <v>229640.8964109236</v>
      </c>
      <c r="E3443" s="14">
        <v>126581.1965554333</v>
      </c>
      <c r="F3443" s="14">
        <v>92630.069369333316</v>
      </c>
      <c r="G3443" s="14">
        <v>74080.653395450878</v>
      </c>
    </row>
    <row r="3444" spans="1:7" s="1" customFormat="1" ht="15">
      <c r="A3444" s="23">
        <v>44232</v>
      </c>
      <c r="B3444" s="5">
        <v>0.76041666666666996</v>
      </c>
      <c r="C3444" s="14">
        <v>198684.79032686076</v>
      </c>
      <c r="D3444" s="14">
        <v>230823.3168218146</v>
      </c>
      <c r="E3444" s="14">
        <v>127473.17411803786</v>
      </c>
      <c r="F3444" s="14">
        <v>93179.367667372688</v>
      </c>
      <c r="G3444" s="14">
        <v>74887.185550931899</v>
      </c>
    </row>
    <row r="3445" spans="1:7" s="1" customFormat="1" ht="15">
      <c r="A3445" s="23">
        <v>44232</v>
      </c>
      <c r="B3445" s="5">
        <v>0.77083333333333004</v>
      </c>
      <c r="C3445" s="14">
        <v>197570.34584499366</v>
      </c>
      <c r="D3445" s="14">
        <v>229584.94986998235</v>
      </c>
      <c r="E3445" s="14">
        <v>126700.00448330717</v>
      </c>
      <c r="F3445" s="14">
        <v>92541.761533195226</v>
      </c>
      <c r="G3445" s="14">
        <v>74610.963754502867</v>
      </c>
    </row>
    <row r="3446" spans="1:7" s="1" customFormat="1" ht="15">
      <c r="A3446" s="23">
        <v>44232</v>
      </c>
      <c r="B3446" s="5">
        <v>0.78125</v>
      </c>
      <c r="C3446" s="14">
        <v>197183.39915853343</v>
      </c>
      <c r="D3446" s="14">
        <v>229058.57581918489</v>
      </c>
      <c r="E3446" s="14">
        <v>126550.50343643919</v>
      </c>
      <c r="F3446" s="14">
        <v>92276.590566087529</v>
      </c>
      <c r="G3446" s="14">
        <v>74397.369755277992</v>
      </c>
    </row>
    <row r="3447" spans="1:7" s="1" customFormat="1" ht="15">
      <c r="A3447" s="23">
        <v>44232</v>
      </c>
      <c r="B3447" s="5">
        <v>0.79166666666666996</v>
      </c>
      <c r="C3447" s="14">
        <v>192253.16341093901</v>
      </c>
      <c r="D3447" s="14">
        <v>223545.87283954563</v>
      </c>
      <c r="E3447" s="14">
        <v>124420.43054014524</v>
      </c>
      <c r="F3447" s="14">
        <v>90414.550901325332</v>
      </c>
      <c r="G3447" s="14">
        <v>73140.263979010066</v>
      </c>
    </row>
    <row r="3448" spans="1:7" s="1" customFormat="1" ht="15">
      <c r="A3448" s="23">
        <v>44232</v>
      </c>
      <c r="B3448" s="5">
        <v>0.80208333333333004</v>
      </c>
      <c r="C3448" s="14">
        <v>188915.40220681124</v>
      </c>
      <c r="D3448" s="14">
        <v>219579.91194501487</v>
      </c>
      <c r="E3448" s="14">
        <v>122471.558268829</v>
      </c>
      <c r="F3448" s="14">
        <v>88346.702463466019</v>
      </c>
      <c r="G3448" s="14">
        <v>71647.116649185409</v>
      </c>
    </row>
    <row r="3449" spans="1:7" s="1" customFormat="1" ht="15">
      <c r="A3449" s="23">
        <v>44232</v>
      </c>
      <c r="B3449" s="5">
        <v>0.8125</v>
      </c>
      <c r="C3449" s="14">
        <v>184488.74602634017</v>
      </c>
      <c r="D3449" s="14">
        <v>214527.8297771347</v>
      </c>
      <c r="E3449" s="14">
        <v>119971.97698884315</v>
      </c>
      <c r="F3449" s="14">
        <v>86804.323894200774</v>
      </c>
      <c r="G3449" s="14">
        <v>70437.285174477205</v>
      </c>
    </row>
    <row r="3450" spans="1:7" s="1" customFormat="1" ht="15">
      <c r="A3450" s="23">
        <v>44232</v>
      </c>
      <c r="B3450" s="5">
        <v>0.82291666666666996</v>
      </c>
      <c r="C3450" s="14">
        <v>181241.96641847742</v>
      </c>
      <c r="D3450" s="14">
        <v>210492.2729713702</v>
      </c>
      <c r="E3450" s="14">
        <v>117697.86941498893</v>
      </c>
      <c r="F3450" s="14">
        <v>85117.252685614512</v>
      </c>
      <c r="G3450" s="14">
        <v>69137.109186941874</v>
      </c>
    </row>
    <row r="3451" spans="1:7" s="1" customFormat="1" ht="15">
      <c r="A3451" s="23">
        <v>44232</v>
      </c>
      <c r="B3451" s="5">
        <v>0.83333333333333004</v>
      </c>
      <c r="C3451" s="14">
        <v>176197.46541534259</v>
      </c>
      <c r="D3451" s="14">
        <v>204852.59029292711</v>
      </c>
      <c r="E3451" s="14">
        <v>114653.41641880872</v>
      </c>
      <c r="F3451" s="14">
        <v>82526.986540961603</v>
      </c>
      <c r="G3451" s="14">
        <v>67371.277358395426</v>
      </c>
    </row>
    <row r="3452" spans="1:7" s="1" customFormat="1" ht="15">
      <c r="A3452" s="23">
        <v>44232</v>
      </c>
      <c r="B3452" s="5">
        <v>0.84375</v>
      </c>
      <c r="C3452" s="14">
        <v>170896.06807875607</v>
      </c>
      <c r="D3452" s="14">
        <v>198914.27752028729</v>
      </c>
      <c r="E3452" s="14">
        <v>112020.70140478108</v>
      </c>
      <c r="F3452" s="14">
        <v>80049.038870178134</v>
      </c>
      <c r="G3452" s="14">
        <v>65256.613495854544</v>
      </c>
    </row>
    <row r="3453" spans="1:7" s="1" customFormat="1" ht="15">
      <c r="A3453" s="23">
        <v>44232</v>
      </c>
      <c r="B3453" s="5">
        <v>0.85416666666666996</v>
      </c>
      <c r="C3453" s="14">
        <v>167247.54469097761</v>
      </c>
      <c r="D3453" s="14">
        <v>194163.76067147718</v>
      </c>
      <c r="E3453" s="14">
        <v>108769.52206913318</v>
      </c>
      <c r="F3453" s="14">
        <v>77324.900664785542</v>
      </c>
      <c r="G3453" s="14">
        <v>62953.185520201565</v>
      </c>
    </row>
    <row r="3454" spans="1:7" s="1" customFormat="1" ht="15">
      <c r="A3454" s="23">
        <v>44232</v>
      </c>
      <c r="B3454" s="5">
        <v>0.86458333333333004</v>
      </c>
      <c r="C3454" s="14">
        <v>162318.68911948739</v>
      </c>
      <c r="D3454" s="14">
        <v>188633.42051291189</v>
      </c>
      <c r="E3454" s="14">
        <v>106510.03544950944</v>
      </c>
      <c r="F3454" s="14">
        <v>75453.697193429543</v>
      </c>
      <c r="G3454" s="14">
        <v>61412.730864926845</v>
      </c>
    </row>
    <row r="3455" spans="1:7" s="1" customFormat="1" ht="15">
      <c r="A3455" s="23">
        <v>44232</v>
      </c>
      <c r="B3455" s="5">
        <v>0.875</v>
      </c>
      <c r="C3455" s="14">
        <v>159095.93751490646</v>
      </c>
      <c r="D3455" s="14">
        <v>184647.01622138626</v>
      </c>
      <c r="E3455" s="14">
        <v>104359.01504650892</v>
      </c>
      <c r="F3455" s="14">
        <v>74079.337788527177</v>
      </c>
      <c r="G3455" s="14">
        <v>60278.304214059477</v>
      </c>
    </row>
    <row r="3456" spans="1:7" s="1" customFormat="1" ht="15">
      <c r="A3456" s="23">
        <v>44232</v>
      </c>
      <c r="B3456" s="5">
        <v>0.88541666666666996</v>
      </c>
      <c r="C3456" s="14">
        <v>155262.07434777357</v>
      </c>
      <c r="D3456" s="14">
        <v>180124.51247086684</v>
      </c>
      <c r="E3456" s="14">
        <v>102316.24190670755</v>
      </c>
      <c r="F3456" s="14">
        <v>72293.801296058184</v>
      </c>
      <c r="G3456" s="14">
        <v>58677.175392434736</v>
      </c>
    </row>
    <row r="3457" spans="1:7" s="1" customFormat="1" ht="15">
      <c r="A3457" s="23">
        <v>44232</v>
      </c>
      <c r="B3457" s="5">
        <v>0.89583333333333004</v>
      </c>
      <c r="C3457" s="14">
        <v>151644.54623787536</v>
      </c>
      <c r="D3457" s="14">
        <v>175694.94786567887</v>
      </c>
      <c r="E3457" s="14">
        <v>99879.37983400721</v>
      </c>
      <c r="F3457" s="14">
        <v>71285.161101317586</v>
      </c>
      <c r="G3457" s="14">
        <v>57835.49595915075</v>
      </c>
    </row>
    <row r="3458" spans="1:7" s="1" customFormat="1" ht="15">
      <c r="A3458" s="23">
        <v>44232</v>
      </c>
      <c r="B3458" s="5">
        <v>0.90625</v>
      </c>
      <c r="C3458" s="14">
        <v>147402.55614964056</v>
      </c>
      <c r="D3458" s="14">
        <v>171145.01462985433</v>
      </c>
      <c r="E3458" s="14">
        <v>97968.368520494158</v>
      </c>
      <c r="F3458" s="14">
        <v>70341.488175510094</v>
      </c>
      <c r="G3458" s="14">
        <v>57370.936238080219</v>
      </c>
    </row>
    <row r="3459" spans="1:7" s="1" customFormat="1" ht="15">
      <c r="A3459" s="23">
        <v>44232</v>
      </c>
      <c r="B3459" s="5">
        <v>0.91666666666666996</v>
      </c>
      <c r="C3459" s="14">
        <v>149845.32453914688</v>
      </c>
      <c r="D3459" s="14">
        <v>173650.80960085904</v>
      </c>
      <c r="E3459" s="14">
        <v>100065.22709422609</v>
      </c>
      <c r="F3459" s="14">
        <v>72246.475947623549</v>
      </c>
      <c r="G3459" s="14">
        <v>59488.091918801525</v>
      </c>
    </row>
    <row r="3460" spans="1:7" s="1" customFormat="1" ht="15">
      <c r="A3460" s="23">
        <v>44232</v>
      </c>
      <c r="B3460" s="5">
        <v>0.92708333333333004</v>
      </c>
      <c r="C3460" s="14">
        <v>147638.72706913928</v>
      </c>
      <c r="D3460" s="14">
        <v>170949.73360150418</v>
      </c>
      <c r="E3460" s="14">
        <v>99430.616905200863</v>
      </c>
      <c r="F3460" s="14">
        <v>71825.422208418531</v>
      </c>
      <c r="G3460" s="14">
        <v>59219.465099353678</v>
      </c>
    </row>
    <row r="3461" spans="1:7" s="1" customFormat="1" ht="15">
      <c r="A3461" s="23">
        <v>44232</v>
      </c>
      <c r="B3461" s="5">
        <v>0.9375</v>
      </c>
      <c r="C3461" s="14">
        <v>144066.10966672678</v>
      </c>
      <c r="D3461" s="14">
        <v>166598.88558263576</v>
      </c>
      <c r="E3461" s="14">
        <v>97403.566205466428</v>
      </c>
      <c r="F3461" s="14">
        <v>69524.338615743443</v>
      </c>
      <c r="G3461" s="14">
        <v>57303.198562380749</v>
      </c>
    </row>
    <row r="3462" spans="1:7" s="1" customFormat="1" ht="15">
      <c r="A3462" s="23">
        <v>44232</v>
      </c>
      <c r="B3462" s="5">
        <v>0.94791666666666996</v>
      </c>
      <c r="C3462" s="14">
        <v>141018.57192211092</v>
      </c>
      <c r="D3462" s="14">
        <v>162983.01695456574</v>
      </c>
      <c r="E3462" s="14">
        <v>96062.505061880191</v>
      </c>
      <c r="F3462" s="14">
        <v>68194.48879157388</v>
      </c>
      <c r="G3462" s="14">
        <v>56379.851916991116</v>
      </c>
    </row>
    <row r="3463" spans="1:7" s="1" customFormat="1" ht="15">
      <c r="A3463" s="23">
        <v>44232</v>
      </c>
      <c r="B3463" s="5">
        <v>0.95833333333333004</v>
      </c>
      <c r="C3463" s="14">
        <v>136525.32349691636</v>
      </c>
      <c r="D3463" s="14">
        <v>158047.94769500633</v>
      </c>
      <c r="E3463" s="14">
        <v>92777.578764832899</v>
      </c>
      <c r="F3463" s="14">
        <v>65951.333755162093</v>
      </c>
      <c r="G3463" s="14">
        <v>54463.850782792622</v>
      </c>
    </row>
    <row r="3464" spans="1:7" s="1" customFormat="1" ht="15">
      <c r="A3464" s="23">
        <v>44232</v>
      </c>
      <c r="B3464" s="5">
        <v>0.96875</v>
      </c>
      <c r="C3464" s="14">
        <v>131459.91220910693</v>
      </c>
      <c r="D3464" s="14">
        <v>151889.30827580587</v>
      </c>
      <c r="E3464" s="14">
        <v>90211.954209216448</v>
      </c>
      <c r="F3464" s="14">
        <v>63672.065369281452</v>
      </c>
      <c r="G3464" s="14">
        <v>52487.737045687223</v>
      </c>
    </row>
    <row r="3465" spans="1:7" s="1" customFormat="1" ht="15">
      <c r="A3465" s="23">
        <v>44232</v>
      </c>
      <c r="B3465" s="5">
        <v>0.97916666666666996</v>
      </c>
      <c r="C3465" s="14">
        <v>126709.02302160642</v>
      </c>
      <c r="D3465" s="14">
        <v>146504.79434890507</v>
      </c>
      <c r="E3465" s="14">
        <v>87944.433262778432</v>
      </c>
      <c r="F3465" s="14">
        <v>61322.724258785296</v>
      </c>
      <c r="G3465" s="14">
        <v>50382.425115935657</v>
      </c>
    </row>
    <row r="3466" spans="1:7" s="1" customFormat="1" ht="15">
      <c r="A3466" s="23">
        <v>44232</v>
      </c>
      <c r="B3466" s="6">
        <v>0.98958333333333004</v>
      </c>
      <c r="C3466" s="14">
        <v>123639.84006511707</v>
      </c>
      <c r="D3466" s="14">
        <v>142673.65213695756</v>
      </c>
      <c r="E3466" s="14">
        <v>85990.082418103324</v>
      </c>
      <c r="F3466" s="14">
        <v>59324.951522150201</v>
      </c>
      <c r="G3466" s="14">
        <v>48574.765541413763</v>
      </c>
    </row>
    <row r="3467" spans="1:7" s="1" customFormat="1" ht="15">
      <c r="A3467" s="23">
        <v>44233</v>
      </c>
      <c r="B3467" s="5">
        <v>0</v>
      </c>
      <c r="C3467" s="14">
        <v>119032.09588386807</v>
      </c>
      <c r="D3467" s="14">
        <v>137150.25457576709</v>
      </c>
      <c r="E3467" s="14">
        <v>83350.719585950457</v>
      </c>
      <c r="F3467" s="14">
        <v>57036.730895848341</v>
      </c>
      <c r="G3467" s="14">
        <v>46616.061539154332</v>
      </c>
    </row>
    <row r="3468" spans="1:7" s="1" customFormat="1" ht="15">
      <c r="A3468" s="23">
        <v>44233</v>
      </c>
      <c r="B3468" s="5">
        <v>1.041666666667E-2</v>
      </c>
      <c r="C3468" s="14">
        <v>115994.97813771303</v>
      </c>
      <c r="D3468" s="14">
        <v>133352.81231345714</v>
      </c>
      <c r="E3468" s="14">
        <v>81092.007967296173</v>
      </c>
      <c r="F3468" s="14">
        <v>55246.995258974028</v>
      </c>
      <c r="G3468" s="14">
        <v>45114.189667018574</v>
      </c>
    </row>
    <row r="3469" spans="1:7" s="1" customFormat="1" ht="15">
      <c r="A3469" s="23">
        <v>44233</v>
      </c>
      <c r="B3469" s="5">
        <v>2.0833333333330002E-2</v>
      </c>
      <c r="C3469" s="14">
        <v>112523.69184108661</v>
      </c>
      <c r="D3469" s="14">
        <v>129281.5359259549</v>
      </c>
      <c r="E3469" s="14">
        <v>78704.741716505654</v>
      </c>
      <c r="F3469" s="14">
        <v>52999.831356600771</v>
      </c>
      <c r="G3469" s="14">
        <v>43013.680235281281</v>
      </c>
    </row>
    <row r="3470" spans="1:7" s="1" customFormat="1" ht="15">
      <c r="A3470" s="23">
        <v>44233</v>
      </c>
      <c r="B3470" s="5">
        <v>3.125E-2</v>
      </c>
      <c r="C3470" s="14">
        <v>109597.80164013072</v>
      </c>
      <c r="D3470" s="14">
        <v>125840.67479811053</v>
      </c>
      <c r="E3470" s="14">
        <v>77559.420139324284</v>
      </c>
      <c r="F3470" s="14">
        <v>51820.350464380339</v>
      </c>
      <c r="G3470" s="14">
        <v>41973.961654754967</v>
      </c>
    </row>
    <row r="3471" spans="1:7" s="1" customFormat="1" ht="15">
      <c r="A3471" s="23">
        <v>44233</v>
      </c>
      <c r="B3471" s="5">
        <v>4.1666666666670002E-2</v>
      </c>
      <c r="C3471" s="14">
        <v>107006.91916516998</v>
      </c>
      <c r="D3471" s="14">
        <v>122890.17301097077</v>
      </c>
      <c r="E3471" s="14">
        <v>75584.599792581968</v>
      </c>
      <c r="F3471" s="14">
        <v>50117.67041482417</v>
      </c>
      <c r="G3471" s="14">
        <v>40416.961720279694</v>
      </c>
    </row>
    <row r="3472" spans="1:7" s="1" customFormat="1" ht="15">
      <c r="A3472" s="23">
        <v>44233</v>
      </c>
      <c r="B3472" s="5">
        <v>5.2083333333329998E-2</v>
      </c>
      <c r="C3472" s="14">
        <v>105139.30603706311</v>
      </c>
      <c r="D3472" s="14">
        <v>120625.30326678118</v>
      </c>
      <c r="E3472" s="14">
        <v>74380.010679354309</v>
      </c>
      <c r="F3472" s="14">
        <v>48742.788333593635</v>
      </c>
      <c r="G3472" s="14">
        <v>39189.306169337564</v>
      </c>
    </row>
    <row r="3473" spans="1:7" s="1" customFormat="1" ht="15">
      <c r="A3473" s="23">
        <v>44233</v>
      </c>
      <c r="B3473" s="5">
        <v>6.25E-2</v>
      </c>
      <c r="C3473" s="14">
        <v>103416.30457807086</v>
      </c>
      <c r="D3473" s="14">
        <v>118736.349017309</v>
      </c>
      <c r="E3473" s="14">
        <v>74576.088083446608</v>
      </c>
      <c r="F3473" s="14">
        <v>48024.901247947048</v>
      </c>
      <c r="G3473" s="14">
        <v>38588.973187722389</v>
      </c>
    </row>
    <row r="3474" spans="1:7" s="1" customFormat="1" ht="15">
      <c r="A3474" s="23">
        <v>44233</v>
      </c>
      <c r="B3474" s="5">
        <v>7.2916666666670002E-2</v>
      </c>
      <c r="C3474" s="14">
        <v>102298.06118270241</v>
      </c>
      <c r="D3474" s="14">
        <v>117516.44448145737</v>
      </c>
      <c r="E3474" s="14">
        <v>72820.471670850951</v>
      </c>
      <c r="F3474" s="14">
        <v>47418.414439724664</v>
      </c>
      <c r="G3474" s="14">
        <v>38035.592527516244</v>
      </c>
    </row>
    <row r="3475" spans="1:7" s="1" customFormat="1" ht="15">
      <c r="A3475" s="23">
        <v>44233</v>
      </c>
      <c r="B3475" s="5">
        <v>8.3333333333329998E-2</v>
      </c>
      <c r="C3475" s="14">
        <v>100627.27330356807</v>
      </c>
      <c r="D3475" s="14">
        <v>116192.94333924368</v>
      </c>
      <c r="E3475" s="14">
        <v>71874.773994675386</v>
      </c>
      <c r="F3475" s="14">
        <v>46854.03361268661</v>
      </c>
      <c r="G3475" s="14">
        <v>37585.225428045378</v>
      </c>
    </row>
    <row r="3476" spans="1:7" s="1" customFormat="1" ht="15">
      <c r="A3476" s="23">
        <v>44233</v>
      </c>
      <c r="B3476" s="5">
        <v>9.375E-2</v>
      </c>
      <c r="C3476" s="14">
        <v>100482.52885959497</v>
      </c>
      <c r="D3476" s="14">
        <v>115929.82672736552</v>
      </c>
      <c r="E3476" s="14">
        <v>71556.408133639459</v>
      </c>
      <c r="F3476" s="14">
        <v>46492.532483549985</v>
      </c>
      <c r="G3476" s="14">
        <v>37178.76138273417</v>
      </c>
    </row>
    <row r="3477" spans="1:7" s="1" customFormat="1" ht="15">
      <c r="A3477" s="23">
        <v>44233</v>
      </c>
      <c r="B3477" s="5">
        <v>0.10416666666667</v>
      </c>
      <c r="C3477" s="14">
        <v>99824.652171876631</v>
      </c>
      <c r="D3477" s="14">
        <v>115662.06443053132</v>
      </c>
      <c r="E3477" s="14">
        <v>71291.768521455204</v>
      </c>
      <c r="F3477" s="14">
        <v>45991.677829178807</v>
      </c>
      <c r="G3477" s="14">
        <v>36683.232668742596</v>
      </c>
    </row>
    <row r="3478" spans="1:7" s="1" customFormat="1" ht="15">
      <c r="A3478" s="23">
        <v>44233</v>
      </c>
      <c r="B3478" s="5">
        <v>0.11458333333333</v>
      </c>
      <c r="C3478" s="14">
        <v>99515.501239115343</v>
      </c>
      <c r="D3478" s="14">
        <v>115221.90538653056</v>
      </c>
      <c r="E3478" s="14">
        <v>71264.619549756244</v>
      </c>
      <c r="F3478" s="14">
        <v>45919.60709365915</v>
      </c>
      <c r="G3478" s="14">
        <v>36678.33952382693</v>
      </c>
    </row>
    <row r="3479" spans="1:7" s="1" customFormat="1" ht="15">
      <c r="A3479" s="23">
        <v>44233</v>
      </c>
      <c r="B3479" s="5">
        <v>0.125</v>
      </c>
      <c r="C3479" s="14">
        <v>99614.286378949691</v>
      </c>
      <c r="D3479" s="14">
        <v>115291.69782891055</v>
      </c>
      <c r="E3479" s="14">
        <v>70866.904323993251</v>
      </c>
      <c r="F3479" s="14">
        <v>45816.165064540954</v>
      </c>
      <c r="G3479" s="14">
        <v>36615.096324093232</v>
      </c>
    </row>
    <row r="3480" spans="1:7" s="1" customFormat="1" ht="15">
      <c r="A3480" s="23">
        <v>44233</v>
      </c>
      <c r="B3480" s="5">
        <v>0.13541666666666999</v>
      </c>
      <c r="C3480" s="14">
        <v>99824.652171876631</v>
      </c>
      <c r="D3480" s="14">
        <v>115458.07468946412</v>
      </c>
      <c r="E3480" s="14">
        <v>71208.782867252216</v>
      </c>
      <c r="F3480" s="14">
        <v>46033.165701728925</v>
      </c>
      <c r="G3480" s="14">
        <v>36746.211055047301</v>
      </c>
    </row>
    <row r="3481" spans="1:7" s="1" customFormat="1" ht="15">
      <c r="A3481" s="23">
        <v>44233</v>
      </c>
      <c r="B3481" s="5">
        <v>0.14583333333333001</v>
      </c>
      <c r="C3481" s="14">
        <v>99870.775377845523</v>
      </c>
      <c r="D3481" s="14">
        <v>115596.09450540424</v>
      </c>
      <c r="E3481" s="14">
        <v>71605.541390370083</v>
      </c>
      <c r="F3481" s="14">
        <v>46319.056405811207</v>
      </c>
      <c r="G3481" s="14">
        <v>37024.465781251587</v>
      </c>
    </row>
    <row r="3482" spans="1:7" s="1" customFormat="1" ht="15">
      <c r="A3482" s="23">
        <v>44233</v>
      </c>
      <c r="B3482" s="5">
        <v>0.15625</v>
      </c>
      <c r="C3482" s="14">
        <v>100192.95809996522</v>
      </c>
      <c r="D3482" s="14">
        <v>116025.66025302419</v>
      </c>
      <c r="E3482" s="14">
        <v>71748.978422777669</v>
      </c>
      <c r="F3482" s="14">
        <v>46489.995528780739</v>
      </c>
      <c r="G3482" s="14">
        <v>37043.366965512723</v>
      </c>
    </row>
    <row r="3483" spans="1:7" s="1" customFormat="1" ht="15">
      <c r="A3483" s="23">
        <v>44233</v>
      </c>
      <c r="B3483" s="5">
        <v>0.16666666666666999</v>
      </c>
      <c r="C3483" s="14">
        <v>101850.37718058114</v>
      </c>
      <c r="D3483" s="14">
        <v>117776.73147077909</v>
      </c>
      <c r="E3483" s="14">
        <v>72641.877717752359</v>
      </c>
      <c r="F3483" s="14">
        <v>46801.881447737396</v>
      </c>
      <c r="G3483" s="14">
        <v>37382.256407569133</v>
      </c>
    </row>
    <row r="3484" spans="1:7" s="1" customFormat="1" ht="15">
      <c r="A3484" s="23">
        <v>44233</v>
      </c>
      <c r="B3484" s="5">
        <v>0.17708333333333001</v>
      </c>
      <c r="C3484" s="14">
        <v>101626.83158139981</v>
      </c>
      <c r="D3484" s="14">
        <v>117533.18731294113</v>
      </c>
      <c r="E3484" s="14">
        <v>72794.380064340643</v>
      </c>
      <c r="F3484" s="14">
        <v>46924.920226125672</v>
      </c>
      <c r="G3484" s="14">
        <v>37478.952717403059</v>
      </c>
    </row>
    <row r="3485" spans="1:7" s="1" customFormat="1" ht="15">
      <c r="A3485" s="23">
        <v>44233</v>
      </c>
      <c r="B3485" s="5">
        <v>0.1875</v>
      </c>
      <c r="C3485" s="14">
        <v>102146.34925043085</v>
      </c>
      <c r="D3485" s="14">
        <v>118052.24839630892</v>
      </c>
      <c r="E3485" s="14">
        <v>72841.913716383016</v>
      </c>
      <c r="F3485" s="14">
        <v>47423.550149696181</v>
      </c>
      <c r="G3485" s="14">
        <v>38023.291556471217</v>
      </c>
    </row>
    <row r="3486" spans="1:7" s="1" customFormat="1" ht="15">
      <c r="A3486" s="23">
        <v>44233</v>
      </c>
      <c r="B3486" s="5">
        <v>0.19791666666666999</v>
      </c>
      <c r="C3486" s="14">
        <v>102461.96977635335</v>
      </c>
      <c r="D3486" s="14">
        <v>118646.0843115051</v>
      </c>
      <c r="E3486" s="14">
        <v>73590.622996421764</v>
      </c>
      <c r="F3486" s="14">
        <v>47871.471623815109</v>
      </c>
      <c r="G3486" s="14">
        <v>38502.562312121547</v>
      </c>
    </row>
    <row r="3487" spans="1:7" s="1" customFormat="1" ht="15">
      <c r="A3487" s="23">
        <v>44233</v>
      </c>
      <c r="B3487" s="5">
        <v>0.20833333333333001</v>
      </c>
      <c r="C3487" s="14">
        <v>104829.61327781297</v>
      </c>
      <c r="D3487" s="14">
        <v>121445.02054036195</v>
      </c>
      <c r="E3487" s="14">
        <v>74291.300628463912</v>
      </c>
      <c r="F3487" s="14">
        <v>48771.725740629641</v>
      </c>
      <c r="G3487" s="14">
        <v>39036.262201198682</v>
      </c>
    </row>
    <row r="3488" spans="1:7" s="1" customFormat="1" ht="15">
      <c r="A3488" s="23">
        <v>44233</v>
      </c>
      <c r="B3488" s="5">
        <v>0.21875</v>
      </c>
      <c r="C3488" s="14">
        <v>105592.55960504596</v>
      </c>
      <c r="D3488" s="14">
        <v>122141.05923024265</v>
      </c>
      <c r="E3488" s="14">
        <v>74491.018191356168</v>
      </c>
      <c r="F3488" s="14">
        <v>49031.549625058593</v>
      </c>
      <c r="G3488" s="14">
        <v>39015.016237478994</v>
      </c>
    </row>
    <row r="3489" spans="1:7" s="1" customFormat="1" ht="15">
      <c r="A3489" s="23">
        <v>44233</v>
      </c>
      <c r="B3489" s="5">
        <v>0.22916666666666999</v>
      </c>
      <c r="C3489" s="14">
        <v>106348.83018175511</v>
      </c>
      <c r="D3489" s="14">
        <v>123058.27441844561</v>
      </c>
      <c r="E3489" s="14">
        <v>74712.734512896495</v>
      </c>
      <c r="F3489" s="14">
        <v>49428.194911399922</v>
      </c>
      <c r="G3489" s="14">
        <v>39121.427777243494</v>
      </c>
    </row>
    <row r="3490" spans="1:7" s="1" customFormat="1" ht="15">
      <c r="A3490" s="23">
        <v>44233</v>
      </c>
      <c r="B3490" s="5">
        <v>0.23958333333333001</v>
      </c>
      <c r="C3490" s="14">
        <v>106578.91590377034</v>
      </c>
      <c r="D3490" s="14">
        <v>123586.367753974</v>
      </c>
      <c r="E3490" s="14">
        <v>74315.416147365322</v>
      </c>
      <c r="F3490" s="14">
        <v>50095.486924979989</v>
      </c>
      <c r="G3490" s="14">
        <v>39463.524927727558</v>
      </c>
    </row>
    <row r="3491" spans="1:7" s="1" customFormat="1" ht="15">
      <c r="A3491" s="23">
        <v>44233</v>
      </c>
      <c r="B3491" s="5">
        <v>0.25</v>
      </c>
      <c r="C3491" s="14">
        <v>104921.72429750151</v>
      </c>
      <c r="D3491" s="14">
        <v>121708.28315797303</v>
      </c>
      <c r="E3491" s="14">
        <v>73040.317714946592</v>
      </c>
      <c r="F3491" s="14">
        <v>48049.36381844915</v>
      </c>
      <c r="G3491" s="14">
        <v>37250.185569551199</v>
      </c>
    </row>
    <row r="3492" spans="1:7" s="1" customFormat="1" ht="15">
      <c r="A3492" s="23">
        <v>44233</v>
      </c>
      <c r="B3492" s="5">
        <v>0.26041666666667002</v>
      </c>
      <c r="C3492" s="14">
        <v>106289.60463690243</v>
      </c>
      <c r="D3492" s="14">
        <v>122940.13245272019</v>
      </c>
      <c r="E3492" s="14">
        <v>73712.985967310087</v>
      </c>
      <c r="F3492" s="14">
        <v>47932.518397759886</v>
      </c>
      <c r="G3492" s="14">
        <v>37188.1684303406</v>
      </c>
    </row>
    <row r="3493" spans="1:7" s="1" customFormat="1" ht="15">
      <c r="A3493" s="23">
        <v>44233</v>
      </c>
      <c r="B3493" s="5">
        <v>0.27083333333332998</v>
      </c>
      <c r="C3493" s="14">
        <v>108196.63894631428</v>
      </c>
      <c r="D3493" s="14">
        <v>125340.19268671951</v>
      </c>
      <c r="E3493" s="14">
        <v>75062.901631111061</v>
      </c>
      <c r="F3493" s="14">
        <v>49219.872873806366</v>
      </c>
      <c r="G3493" s="14">
        <v>38055.761932615205</v>
      </c>
    </row>
    <row r="3494" spans="1:7" s="1" customFormat="1" ht="15">
      <c r="A3494" s="23">
        <v>44233</v>
      </c>
      <c r="B3494" s="5">
        <v>0.28125</v>
      </c>
      <c r="C3494" s="14">
        <v>109334.30416029705</v>
      </c>
      <c r="D3494" s="14">
        <v>126935.15938089062</v>
      </c>
      <c r="E3494" s="14">
        <v>76095.455013863611</v>
      </c>
      <c r="F3494" s="14">
        <v>50064.692499734068</v>
      </c>
      <c r="G3494" s="14">
        <v>38783.860825369891</v>
      </c>
    </row>
    <row r="3495" spans="1:7" s="1" customFormat="1" ht="15">
      <c r="A3495" s="23">
        <v>44233</v>
      </c>
      <c r="B3495" s="5">
        <v>0.29166666666667002</v>
      </c>
      <c r="C3495" s="14">
        <v>112851.95160539808</v>
      </c>
      <c r="D3495" s="14">
        <v>131109.34181043558</v>
      </c>
      <c r="E3495" s="14">
        <v>77887.507697388734</v>
      </c>
      <c r="F3495" s="14">
        <v>51368.636948750296</v>
      </c>
      <c r="G3495" s="14">
        <v>39707.291502358152</v>
      </c>
    </row>
    <row r="3496" spans="1:7" s="1" customFormat="1" ht="15">
      <c r="A3496" s="23">
        <v>44233</v>
      </c>
      <c r="B3496" s="5">
        <v>0.30208333333332998</v>
      </c>
      <c r="C3496" s="14">
        <v>115060.93497411572</v>
      </c>
      <c r="D3496" s="14">
        <v>133674.36769010199</v>
      </c>
      <c r="E3496" s="14">
        <v>79369.453995421412</v>
      </c>
      <c r="F3496" s="14">
        <v>52941.795853902244</v>
      </c>
      <c r="G3496" s="14">
        <v>41151.948538431396</v>
      </c>
    </row>
    <row r="3497" spans="1:7" s="1" customFormat="1" ht="15">
      <c r="A3497" s="23">
        <v>44233</v>
      </c>
      <c r="B3497" s="5">
        <v>0.3125</v>
      </c>
      <c r="C3497" s="14">
        <v>117703.7741067434</v>
      </c>
      <c r="D3497" s="14">
        <v>136935.82448918733</v>
      </c>
      <c r="E3497" s="14">
        <v>80867.21698393015</v>
      </c>
      <c r="F3497" s="14">
        <v>54282.233175021618</v>
      </c>
      <c r="G3497" s="14">
        <v>42422.838994961188</v>
      </c>
    </row>
    <row r="3498" spans="1:7" s="1" customFormat="1" ht="15">
      <c r="A3498" s="23">
        <v>44233</v>
      </c>
      <c r="B3498" s="5">
        <v>0.32291666666667002</v>
      </c>
      <c r="C3498" s="14">
        <v>120674.98506389762</v>
      </c>
      <c r="D3498" s="14">
        <v>140485.33767941364</v>
      </c>
      <c r="E3498" s="14">
        <v>81570.375723798687</v>
      </c>
      <c r="F3498" s="14">
        <v>54791.351732345451</v>
      </c>
      <c r="G3498" s="14">
        <v>42678.798453189316</v>
      </c>
    </row>
    <row r="3499" spans="1:7" s="1" customFormat="1" ht="15">
      <c r="A3499" s="23">
        <v>44233</v>
      </c>
      <c r="B3499" s="5">
        <v>0.33333333333332998</v>
      </c>
      <c r="C3499" s="14">
        <v>122975.31322313444</v>
      </c>
      <c r="D3499" s="14">
        <v>143196.39848977502</v>
      </c>
      <c r="E3499" s="14">
        <v>83329.809231273612</v>
      </c>
      <c r="F3499" s="14">
        <v>56636.239753555878</v>
      </c>
      <c r="G3499" s="14">
        <v>44159.294121217259</v>
      </c>
    </row>
    <row r="3500" spans="1:7" s="1" customFormat="1" ht="15">
      <c r="A3500" s="23">
        <v>44233</v>
      </c>
      <c r="B3500" s="5">
        <v>0.34375</v>
      </c>
      <c r="C3500" s="14">
        <v>126294.2916796397</v>
      </c>
      <c r="D3500" s="14">
        <v>147230.96879783485</v>
      </c>
      <c r="E3500" s="14">
        <v>85771.788645976034</v>
      </c>
      <c r="F3500" s="14">
        <v>58691.535448965013</v>
      </c>
      <c r="G3500" s="14">
        <v>45976.255046983671</v>
      </c>
    </row>
    <row r="3501" spans="1:7" s="1" customFormat="1" ht="15">
      <c r="A3501" s="23">
        <v>44233</v>
      </c>
      <c r="B3501" s="5">
        <v>0.35416666666667002</v>
      </c>
      <c r="C3501" s="14">
        <v>130802.13359783686</v>
      </c>
      <c r="D3501" s="14">
        <v>152440.95360057164</v>
      </c>
      <c r="E3501" s="14">
        <v>88942.586058220302</v>
      </c>
      <c r="F3501" s="14">
        <v>61441.251171055606</v>
      </c>
      <c r="G3501" s="14">
        <v>48484.844954126347</v>
      </c>
    </row>
    <row r="3502" spans="1:7" s="1" customFormat="1" ht="15">
      <c r="A3502" s="23">
        <v>44233</v>
      </c>
      <c r="B3502" s="5">
        <v>0.36458333333332998</v>
      </c>
      <c r="C3502" s="14">
        <v>135217.38510585789</v>
      </c>
      <c r="D3502" s="14">
        <v>157704.96798215088</v>
      </c>
      <c r="E3502" s="14">
        <v>92188.03408354675</v>
      </c>
      <c r="F3502" s="14">
        <v>64516.975821056352</v>
      </c>
      <c r="G3502" s="14">
        <v>51336.821515951204</v>
      </c>
    </row>
    <row r="3503" spans="1:7" s="1" customFormat="1" ht="15">
      <c r="A3503" s="23">
        <v>44233</v>
      </c>
      <c r="B3503" s="5">
        <v>0.375</v>
      </c>
      <c r="C3503" s="14">
        <v>137707.15578793723</v>
      </c>
      <c r="D3503" s="14">
        <v>160858.70037264065</v>
      </c>
      <c r="E3503" s="14">
        <v>93869.980318719026</v>
      </c>
      <c r="F3503" s="14">
        <v>66242.576022517125</v>
      </c>
      <c r="G3503" s="14">
        <v>52942.985654120122</v>
      </c>
    </row>
    <row r="3504" spans="1:7" s="1" customFormat="1" ht="15">
      <c r="A3504" s="23">
        <v>44233</v>
      </c>
      <c r="B3504" s="5">
        <v>0.38541666666667002</v>
      </c>
      <c r="C3504" s="14">
        <v>141438.34921449804</v>
      </c>
      <c r="D3504" s="14">
        <v>165349.63042762168</v>
      </c>
      <c r="E3504" s="14">
        <v>96093.29440355816</v>
      </c>
      <c r="F3504" s="14">
        <v>68286.956550413277</v>
      </c>
      <c r="G3504" s="14">
        <v>54773.332555018147</v>
      </c>
    </row>
    <row r="3505" spans="1:7" s="1" customFormat="1" ht="15">
      <c r="A3505" s="23">
        <v>44233</v>
      </c>
      <c r="B3505" s="5">
        <v>0.39583333333332998</v>
      </c>
      <c r="C3505" s="14">
        <v>146948.5565730744</v>
      </c>
      <c r="D3505" s="14">
        <v>171560.17820534913</v>
      </c>
      <c r="E3505" s="14">
        <v>98878.692175554563</v>
      </c>
      <c r="F3505" s="14">
        <v>70474.837652499293</v>
      </c>
      <c r="G3505" s="14">
        <v>56611.518965252915</v>
      </c>
    </row>
    <row r="3506" spans="1:7" s="1" customFormat="1" ht="15">
      <c r="A3506" s="23">
        <v>44233</v>
      </c>
      <c r="B3506" s="5">
        <v>0.40625</v>
      </c>
      <c r="C3506" s="14">
        <v>150691.58379185561</v>
      </c>
      <c r="D3506" s="14">
        <v>176270.12698100324</v>
      </c>
      <c r="E3506" s="14">
        <v>100809.62755402001</v>
      </c>
      <c r="F3506" s="14">
        <v>72556.571116803796</v>
      </c>
      <c r="G3506" s="14">
        <v>58291.520742024171</v>
      </c>
    </row>
    <row r="3507" spans="1:7" s="1" customFormat="1" ht="15">
      <c r="A3507" s="23">
        <v>44233</v>
      </c>
      <c r="B3507" s="5">
        <v>0.41666666666667002</v>
      </c>
      <c r="C3507" s="14">
        <v>155819.35477796636</v>
      </c>
      <c r="D3507" s="14">
        <v>182065.9458208186</v>
      </c>
      <c r="E3507" s="14">
        <v>103951.54440719212</v>
      </c>
      <c r="F3507" s="14">
        <v>75413.850878796293</v>
      </c>
      <c r="G3507" s="14">
        <v>60905.366967676113</v>
      </c>
    </row>
    <row r="3508" spans="1:7" s="1" customFormat="1" ht="15">
      <c r="A3508" s="23">
        <v>44233</v>
      </c>
      <c r="B3508" s="5">
        <v>0.42708333333332998</v>
      </c>
      <c r="C3508" s="14">
        <v>158963.9344032364</v>
      </c>
      <c r="D3508" s="14">
        <v>185826.43133716626</v>
      </c>
      <c r="E3508" s="14">
        <v>105248.81989915652</v>
      </c>
      <c r="F3508" s="14">
        <v>76679.765696494433</v>
      </c>
      <c r="G3508" s="14">
        <v>62085.471876154239</v>
      </c>
    </row>
    <row r="3509" spans="1:7" s="1" customFormat="1" ht="15">
      <c r="A3509" s="23">
        <v>44233</v>
      </c>
      <c r="B3509" s="5">
        <v>0.4375</v>
      </c>
      <c r="C3509" s="14">
        <v>160729.69516864969</v>
      </c>
      <c r="D3509" s="14">
        <v>188098.75804774711</v>
      </c>
      <c r="E3509" s="14">
        <v>106533.44846562076</v>
      </c>
      <c r="F3509" s="14">
        <v>77832.135434963828</v>
      </c>
      <c r="G3509" s="14">
        <v>62991.61143021904</v>
      </c>
    </row>
    <row r="3510" spans="1:7" s="1" customFormat="1" ht="15">
      <c r="A3510" s="23">
        <v>44233</v>
      </c>
      <c r="B3510" s="5">
        <v>0.44791666666667002</v>
      </c>
      <c r="C3510" s="14">
        <v>162757.89082384889</v>
      </c>
      <c r="D3510" s="14">
        <v>190447.52314329345</v>
      </c>
      <c r="E3510" s="14">
        <v>108114.37249140706</v>
      </c>
      <c r="F3510" s="14">
        <v>79505.832651712262</v>
      </c>
      <c r="G3510" s="14">
        <v>64554.877526871263</v>
      </c>
    </row>
    <row r="3511" spans="1:7" s="1" customFormat="1" ht="15">
      <c r="A3511" s="23">
        <v>44233</v>
      </c>
      <c r="B3511" s="5">
        <v>0.45833333333332998</v>
      </c>
      <c r="C3511" s="14">
        <v>162738.24006005371</v>
      </c>
      <c r="D3511" s="14">
        <v>190684.35982338121</v>
      </c>
      <c r="E3511" s="14">
        <v>107872.48912385174</v>
      </c>
      <c r="F3511" s="14">
        <v>79725.816774276493</v>
      </c>
      <c r="G3511" s="14">
        <v>64834.208949745327</v>
      </c>
    </row>
    <row r="3512" spans="1:7" s="1" customFormat="1" ht="15">
      <c r="A3512" s="23">
        <v>44233</v>
      </c>
      <c r="B3512" s="5">
        <v>0.46875</v>
      </c>
      <c r="C3512" s="14">
        <v>164536.70750306477</v>
      </c>
      <c r="D3512" s="14">
        <v>192767.0308299434</v>
      </c>
      <c r="E3512" s="14">
        <v>108907.67480801715</v>
      </c>
      <c r="F3512" s="14">
        <v>80727.796063265443</v>
      </c>
      <c r="G3512" s="14">
        <v>65835.449728044405</v>
      </c>
    </row>
    <row r="3513" spans="1:7" s="1" customFormat="1" ht="15">
      <c r="A3513" s="23">
        <v>44233</v>
      </c>
      <c r="B3513" s="5">
        <v>0.47916666666667002</v>
      </c>
      <c r="C3513" s="14">
        <v>166840.22918610275</v>
      </c>
      <c r="D3513" s="14">
        <v>195614.76163632196</v>
      </c>
      <c r="E3513" s="14">
        <v>110601.95374935598</v>
      </c>
      <c r="F3513" s="14">
        <v>82293.285273479967</v>
      </c>
      <c r="G3513" s="14">
        <v>67260.569374435727</v>
      </c>
    </row>
    <row r="3514" spans="1:7" s="1" customFormat="1" ht="15">
      <c r="A3514" s="23">
        <v>44233</v>
      </c>
      <c r="B3514" s="5">
        <v>0.48958333333332998</v>
      </c>
      <c r="C3514" s="14">
        <v>170390.37672012887</v>
      </c>
      <c r="D3514" s="14">
        <v>199564.88919605152</v>
      </c>
      <c r="E3514" s="14">
        <v>112051.30643353812</v>
      </c>
      <c r="F3514" s="14">
        <v>83686.303687173786</v>
      </c>
      <c r="G3514" s="14">
        <v>68338.336419617364</v>
      </c>
    </row>
    <row r="3515" spans="1:7" s="1" customFormat="1" ht="15">
      <c r="A3515" s="23">
        <v>44233</v>
      </c>
      <c r="B3515" s="5">
        <v>0.5</v>
      </c>
      <c r="C3515" s="14">
        <v>173323.31232814901</v>
      </c>
      <c r="D3515" s="14">
        <v>202275.86981159597</v>
      </c>
      <c r="E3515" s="14">
        <v>113999.59717320745</v>
      </c>
      <c r="F3515" s="14">
        <v>85886.431567290594</v>
      </c>
      <c r="G3515" s="14">
        <v>70453.839353587144</v>
      </c>
    </row>
    <row r="3516" spans="1:7" s="1" customFormat="1" ht="15">
      <c r="A3516" s="23">
        <v>44233</v>
      </c>
      <c r="B3516" s="5">
        <v>0.51041666666666996</v>
      </c>
      <c r="C3516" s="14">
        <v>175068.60192909846</v>
      </c>
      <c r="D3516" s="14">
        <v>204028.08964973982</v>
      </c>
      <c r="E3516" s="14">
        <v>115551.52204961624</v>
      </c>
      <c r="F3516" s="14">
        <v>87340.937831456977</v>
      </c>
      <c r="G3516" s="14">
        <v>71753.003678499241</v>
      </c>
    </row>
    <row r="3517" spans="1:7" s="1" customFormat="1" ht="15">
      <c r="A3517" s="23">
        <v>44233</v>
      </c>
      <c r="B3517" s="5">
        <v>0.52083333333333004</v>
      </c>
      <c r="C3517" s="14">
        <v>174786.48857837587</v>
      </c>
      <c r="D3517" s="14">
        <v>203448.43175556365</v>
      </c>
      <c r="E3517" s="14">
        <v>116152.82311191104</v>
      </c>
      <c r="F3517" s="14">
        <v>87864.00513981891</v>
      </c>
      <c r="G3517" s="14">
        <v>72424.993665968956</v>
      </c>
    </row>
    <row r="3518" spans="1:7" s="1" customFormat="1" ht="15">
      <c r="A3518" s="23">
        <v>44233</v>
      </c>
      <c r="B3518" s="5">
        <v>0.53125</v>
      </c>
      <c r="C3518" s="14">
        <v>173467.73650006019</v>
      </c>
      <c r="D3518" s="14">
        <v>202112.55684859242</v>
      </c>
      <c r="E3518" s="14">
        <v>115286.73289329224</v>
      </c>
      <c r="F3518" s="14">
        <v>87402.685438361455</v>
      </c>
      <c r="G3518" s="14">
        <v>72006.611369858249</v>
      </c>
    </row>
    <row r="3519" spans="1:7" s="1" customFormat="1" ht="15">
      <c r="A3519" s="23">
        <v>44233</v>
      </c>
      <c r="B3519" s="5">
        <v>0.54166666666666996</v>
      </c>
      <c r="C3519" s="14">
        <v>171505.86070841405</v>
      </c>
      <c r="D3519" s="14">
        <v>199999.75541554901</v>
      </c>
      <c r="E3519" s="14">
        <v>113577.30423561377</v>
      </c>
      <c r="F3519" s="14">
        <v>86136.691816243314</v>
      </c>
      <c r="G3519" s="14">
        <v>71053.720308939039</v>
      </c>
    </row>
    <row r="3520" spans="1:7" s="1" customFormat="1" ht="15">
      <c r="A3520" s="23">
        <v>44233</v>
      </c>
      <c r="B3520" s="5">
        <v>0.55208333333333004</v>
      </c>
      <c r="C3520" s="14">
        <v>170816.8505712703</v>
      </c>
      <c r="D3520" s="14">
        <v>199238.67481075382</v>
      </c>
      <c r="E3520" s="14">
        <v>113069.79715526108</v>
      </c>
      <c r="F3520" s="14">
        <v>86430.880784462643</v>
      </c>
      <c r="G3520" s="14">
        <v>71078.78470882235</v>
      </c>
    </row>
    <row r="3521" spans="1:7" s="1" customFormat="1" ht="15">
      <c r="A3521" s="23">
        <v>44233</v>
      </c>
      <c r="B3521" s="5">
        <v>0.5625</v>
      </c>
      <c r="C3521" s="14">
        <v>169537.41031892307</v>
      </c>
      <c r="D3521" s="14">
        <v>197903.82984999969</v>
      </c>
      <c r="E3521" s="14">
        <v>112048.40937227808</v>
      </c>
      <c r="F3521" s="14">
        <v>85563.634937051422</v>
      </c>
      <c r="G3521" s="14">
        <v>70508.868307218741</v>
      </c>
    </row>
    <row r="3522" spans="1:7" s="1" customFormat="1" ht="15">
      <c r="A3522" s="23">
        <v>44233</v>
      </c>
      <c r="B3522" s="5">
        <v>0.57291666666666996</v>
      </c>
      <c r="C3522" s="14">
        <v>168526.80693882849</v>
      </c>
      <c r="D3522" s="14">
        <v>197060.28142021806</v>
      </c>
      <c r="E3522" s="14">
        <v>111841.20238679802</v>
      </c>
      <c r="F3522" s="14">
        <v>85834.637489767934</v>
      </c>
      <c r="G3522" s="14">
        <v>70743.265295991165</v>
      </c>
    </row>
    <row r="3523" spans="1:7" s="1" customFormat="1" ht="15">
      <c r="A3523" s="23">
        <v>44233</v>
      </c>
      <c r="B3523" s="5">
        <v>0.58333333333333004</v>
      </c>
      <c r="C3523" s="14">
        <v>169215.7120679637</v>
      </c>
      <c r="D3523" s="14">
        <v>197264.90107855175</v>
      </c>
      <c r="E3523" s="14">
        <v>112450.52079573621</v>
      </c>
      <c r="F3523" s="14">
        <v>86105.994156559798</v>
      </c>
      <c r="G3523" s="14">
        <v>70995.019276666644</v>
      </c>
    </row>
    <row r="3524" spans="1:7" s="1" customFormat="1" ht="15">
      <c r="A3524" s="23">
        <v>44233</v>
      </c>
      <c r="B3524" s="5">
        <v>0.59375</v>
      </c>
      <c r="C3524" s="14">
        <v>167811.43719632298</v>
      </c>
      <c r="D3524" s="14">
        <v>195605.91390448794</v>
      </c>
      <c r="E3524" s="14">
        <v>111785.44690867797</v>
      </c>
      <c r="F3524" s="14">
        <v>85055.240504610221</v>
      </c>
      <c r="G3524" s="14">
        <v>70265.842739550717</v>
      </c>
    </row>
    <row r="3525" spans="1:7" s="1" customFormat="1" ht="15">
      <c r="A3525" s="23">
        <v>44233</v>
      </c>
      <c r="B3525" s="5">
        <v>0.60416666666666996</v>
      </c>
      <c r="C3525" s="14">
        <v>167903.35008524827</v>
      </c>
      <c r="D3525" s="14">
        <v>195392.61127525941</v>
      </c>
      <c r="E3525" s="14">
        <v>112130.23604568186</v>
      </c>
      <c r="F3525" s="14">
        <v>85612.29146344011</v>
      </c>
      <c r="G3525" s="14">
        <v>70779.032406825572</v>
      </c>
    </row>
    <row r="3526" spans="1:7" s="1" customFormat="1" ht="15">
      <c r="A3526" s="23">
        <v>44233</v>
      </c>
      <c r="B3526" s="5">
        <v>0.61458333333333004</v>
      </c>
      <c r="C3526" s="14">
        <v>167660.70102275972</v>
      </c>
      <c r="D3526" s="14">
        <v>195037.05507044279</v>
      </c>
      <c r="E3526" s="14">
        <v>112633.39363921119</v>
      </c>
      <c r="F3526" s="14">
        <v>85357.523197599003</v>
      </c>
      <c r="G3526" s="14">
        <v>70641.809608001407</v>
      </c>
    </row>
    <row r="3527" spans="1:7" s="1" customFormat="1" ht="15">
      <c r="A3527" s="23">
        <v>44233</v>
      </c>
      <c r="B3527" s="5">
        <v>0.625</v>
      </c>
      <c r="C3527" s="14">
        <v>167319.49349468967</v>
      </c>
      <c r="D3527" s="14">
        <v>194552.53041886821</v>
      </c>
      <c r="E3527" s="14">
        <v>112094.35913801558</v>
      </c>
      <c r="F3527" s="14">
        <v>85162.248322626736</v>
      </c>
      <c r="G3527" s="14">
        <v>70349.257939584408</v>
      </c>
    </row>
    <row r="3528" spans="1:7" s="1" customFormat="1" ht="15">
      <c r="A3528" s="23">
        <v>44233</v>
      </c>
      <c r="B3528" s="5">
        <v>0.63541666666666996</v>
      </c>
      <c r="C3528" s="14">
        <v>167247.22650903056</v>
      </c>
      <c r="D3528" s="14">
        <v>194665.27590356168</v>
      </c>
      <c r="E3528" s="14">
        <v>112271.51574980137</v>
      </c>
      <c r="F3528" s="14">
        <v>85684.423363991184</v>
      </c>
      <c r="G3528" s="14">
        <v>70776.011034464507</v>
      </c>
    </row>
    <row r="3529" spans="1:7" s="1" customFormat="1" ht="15">
      <c r="A3529" s="23">
        <v>44233</v>
      </c>
      <c r="B3529" s="5">
        <v>0.64583333333333004</v>
      </c>
      <c r="C3529" s="14">
        <v>165468.81364677948</v>
      </c>
      <c r="D3529" s="14">
        <v>192973.13981600117</v>
      </c>
      <c r="E3529" s="14">
        <v>110876.05897835284</v>
      </c>
      <c r="F3529" s="14">
        <v>84331.795214223763</v>
      </c>
      <c r="G3529" s="14">
        <v>69551.538184919424</v>
      </c>
    </row>
    <row r="3530" spans="1:7" s="1" customFormat="1" ht="15">
      <c r="A3530" s="23">
        <v>44233</v>
      </c>
      <c r="B3530" s="5">
        <v>0.65625</v>
      </c>
      <c r="C3530" s="14">
        <v>164759.93201415701</v>
      </c>
      <c r="D3530" s="14">
        <v>191772.01668786927</v>
      </c>
      <c r="E3530" s="14">
        <v>110351.25544099978</v>
      </c>
      <c r="F3530" s="14">
        <v>83416.647746310264</v>
      </c>
      <c r="G3530" s="14">
        <v>68777.586792998292</v>
      </c>
    </row>
    <row r="3531" spans="1:7" s="1" customFormat="1" ht="15">
      <c r="A3531" s="23">
        <v>44233</v>
      </c>
      <c r="B3531" s="5">
        <v>0.66666666666666996</v>
      </c>
      <c r="C3531" s="14">
        <v>164681.41382229069</v>
      </c>
      <c r="D3531" s="14">
        <v>191849.68968459108</v>
      </c>
      <c r="E3531" s="14">
        <v>110754.24677017724</v>
      </c>
      <c r="F3531" s="14">
        <v>84265.308789493763</v>
      </c>
      <c r="G3531" s="14">
        <v>69395.308797523801</v>
      </c>
    </row>
    <row r="3532" spans="1:7" s="1" customFormat="1" ht="15">
      <c r="A3532" s="23">
        <v>44233</v>
      </c>
      <c r="B3532" s="5">
        <v>0.67708333333333004</v>
      </c>
      <c r="C3532" s="14">
        <v>165560.61458774607</v>
      </c>
      <c r="D3532" s="14">
        <v>192740.8087558359</v>
      </c>
      <c r="E3532" s="14">
        <v>111097.17189965252</v>
      </c>
      <c r="F3532" s="14">
        <v>84482.414012930749</v>
      </c>
      <c r="G3532" s="14">
        <v>69441.959022950759</v>
      </c>
    </row>
    <row r="3533" spans="1:7" s="1" customFormat="1" ht="15">
      <c r="A3533" s="23">
        <v>44233</v>
      </c>
      <c r="B3533" s="5">
        <v>0.6875</v>
      </c>
      <c r="C3533" s="14">
        <v>166512.29650018731</v>
      </c>
      <c r="D3533" s="14">
        <v>193818.65082315865</v>
      </c>
      <c r="E3533" s="14">
        <v>110627.55416839597</v>
      </c>
      <c r="F3533" s="14">
        <v>83925.385851272935</v>
      </c>
      <c r="G3533" s="14">
        <v>68962.313631655168</v>
      </c>
    </row>
    <row r="3534" spans="1:7" s="1" customFormat="1" ht="15">
      <c r="A3534" s="23">
        <v>44233</v>
      </c>
      <c r="B3534" s="5">
        <v>0.69791666666666996</v>
      </c>
      <c r="C3534" s="14">
        <v>164924.12742883785</v>
      </c>
      <c r="D3534" s="14">
        <v>192064.34578188782</v>
      </c>
      <c r="E3534" s="14">
        <v>109527.93038240104</v>
      </c>
      <c r="F3534" s="14">
        <v>82836.693042417464</v>
      </c>
      <c r="G3534" s="14">
        <v>67973.997442274573</v>
      </c>
    </row>
    <row r="3535" spans="1:7" s="1" customFormat="1" ht="15">
      <c r="A3535" s="23">
        <v>44233</v>
      </c>
      <c r="B3535" s="5">
        <v>0.70833333333333004</v>
      </c>
      <c r="C3535" s="14">
        <v>166886.36617556063</v>
      </c>
      <c r="D3535" s="14">
        <v>194479.7216014445</v>
      </c>
      <c r="E3535" s="14">
        <v>109925.11183096426</v>
      </c>
      <c r="F3535" s="14">
        <v>83473.709515038849</v>
      </c>
      <c r="G3535" s="14">
        <v>68499.696548636799</v>
      </c>
    </row>
    <row r="3536" spans="1:7" s="1" customFormat="1" ht="15">
      <c r="A3536" s="23">
        <v>44233</v>
      </c>
      <c r="B3536" s="5">
        <v>0.71875</v>
      </c>
      <c r="C3536" s="14">
        <v>171106.00138700471</v>
      </c>
      <c r="D3536" s="14">
        <v>199510.18685935668</v>
      </c>
      <c r="E3536" s="14">
        <v>112155.91648571174</v>
      </c>
      <c r="F3536" s="14">
        <v>85363.867506309849</v>
      </c>
      <c r="G3536" s="14">
        <v>70254.632353296387</v>
      </c>
    </row>
    <row r="3537" spans="1:7" s="1" customFormat="1" ht="15">
      <c r="A3537" s="23">
        <v>44233</v>
      </c>
      <c r="B3537" s="5">
        <v>0.72916666666666996</v>
      </c>
      <c r="C3537" s="14">
        <v>174478.48687050137</v>
      </c>
      <c r="D3537" s="14">
        <v>204344.46904489721</v>
      </c>
      <c r="E3537" s="14">
        <v>114051.93866930838</v>
      </c>
      <c r="F3537" s="14">
        <v>87762.801477326706</v>
      </c>
      <c r="G3537" s="14">
        <v>72257.71962587614</v>
      </c>
    </row>
    <row r="3538" spans="1:7" s="1" customFormat="1" ht="15">
      <c r="A3538" s="23">
        <v>44233</v>
      </c>
      <c r="B3538" s="5">
        <v>0.73958333333333004</v>
      </c>
      <c r="C3538" s="14">
        <v>180211.9704285037</v>
      </c>
      <c r="D3538" s="14">
        <v>210846.11197516305</v>
      </c>
      <c r="E3538" s="14">
        <v>118330.09799497752</v>
      </c>
      <c r="F3538" s="14">
        <v>91683.128343441145</v>
      </c>
      <c r="G3538" s="14">
        <v>75783.117700941046</v>
      </c>
    </row>
    <row r="3539" spans="1:7" s="1" customFormat="1" ht="15">
      <c r="A3539" s="23">
        <v>44233</v>
      </c>
      <c r="B3539" s="5">
        <v>0.75</v>
      </c>
      <c r="C3539" s="14">
        <v>180553.02720348031</v>
      </c>
      <c r="D3539" s="14">
        <v>211327.94291026294</v>
      </c>
      <c r="E3539" s="14">
        <v>118645.77055069791</v>
      </c>
      <c r="F3539" s="14">
        <v>92117.800933587976</v>
      </c>
      <c r="G3539" s="14">
        <v>76196.638914148498</v>
      </c>
    </row>
    <row r="3540" spans="1:7" s="1" customFormat="1" ht="15">
      <c r="A3540" s="23">
        <v>44233</v>
      </c>
      <c r="B3540" s="5">
        <v>0.76041666666666996</v>
      </c>
      <c r="C3540" s="14">
        <v>181018.70896107281</v>
      </c>
      <c r="D3540" s="14">
        <v>211913.60716866751</v>
      </c>
      <c r="E3540" s="14">
        <v>118956.69677709466</v>
      </c>
      <c r="F3540" s="14">
        <v>92481.338361225717</v>
      </c>
      <c r="G3540" s="14">
        <v>76670.514686123221</v>
      </c>
    </row>
    <row r="3541" spans="1:7" s="1" customFormat="1" ht="15">
      <c r="A3541" s="23">
        <v>44233</v>
      </c>
      <c r="B3541" s="5">
        <v>0.77083333333333004</v>
      </c>
      <c r="C3541" s="14">
        <v>181497.54163369609</v>
      </c>
      <c r="D3541" s="14">
        <v>212122.93764756469</v>
      </c>
      <c r="E3541" s="14">
        <v>118942.68466176308</v>
      </c>
      <c r="F3541" s="14">
        <v>92051.138897173558</v>
      </c>
      <c r="G3541" s="14">
        <v>76521.882956796238</v>
      </c>
    </row>
    <row r="3542" spans="1:7" s="1" customFormat="1" ht="15">
      <c r="A3542" s="23">
        <v>44233</v>
      </c>
      <c r="B3542" s="5">
        <v>0.78125</v>
      </c>
      <c r="C3542" s="14">
        <v>180730.13344350134</v>
      </c>
      <c r="D3542" s="14">
        <v>210977.92525102853</v>
      </c>
      <c r="E3542" s="14">
        <v>119499.37474338745</v>
      </c>
      <c r="F3542" s="14">
        <v>91089.828350946758</v>
      </c>
      <c r="G3542" s="14">
        <v>75715.875478210175</v>
      </c>
    </row>
    <row r="3543" spans="1:7" s="1" customFormat="1" ht="15">
      <c r="A3543" s="23">
        <v>44233</v>
      </c>
      <c r="B3543" s="5">
        <v>0.79166666666666996</v>
      </c>
      <c r="C3543" s="14">
        <v>175547.65158464399</v>
      </c>
      <c r="D3543" s="14">
        <v>205128.18453742549</v>
      </c>
      <c r="E3543" s="14">
        <v>115510.79033757964</v>
      </c>
      <c r="F3543" s="14">
        <v>89448.346096091802</v>
      </c>
      <c r="G3543" s="14">
        <v>74503.359124285926</v>
      </c>
    </row>
    <row r="3544" spans="1:7" s="1" customFormat="1" ht="15">
      <c r="A3544" s="23">
        <v>44233</v>
      </c>
      <c r="B3544" s="5">
        <v>0.80208333333333004</v>
      </c>
      <c r="C3544" s="14">
        <v>172555.92763042709</v>
      </c>
      <c r="D3544" s="14">
        <v>201824.36386739326</v>
      </c>
      <c r="E3544" s="14">
        <v>113099.64642618044</v>
      </c>
      <c r="F3544" s="14">
        <v>87117.964845938681</v>
      </c>
      <c r="G3544" s="14">
        <v>72598.899153033606</v>
      </c>
    </row>
    <row r="3545" spans="1:7" s="1" customFormat="1" ht="15">
      <c r="A3545" s="23">
        <v>44233</v>
      </c>
      <c r="B3545" s="5">
        <v>0.8125</v>
      </c>
      <c r="C3545" s="14">
        <v>169576.78221881264</v>
      </c>
      <c r="D3545" s="14">
        <v>198283.14853347169</v>
      </c>
      <c r="E3545" s="14">
        <v>111605.53894330944</v>
      </c>
      <c r="F3545" s="14">
        <v>85825.023245482822</v>
      </c>
      <c r="G3545" s="14">
        <v>71399.870367119132</v>
      </c>
    </row>
    <row r="3546" spans="1:7" s="1" customFormat="1" ht="15">
      <c r="A3546" s="23">
        <v>44233</v>
      </c>
      <c r="B3546" s="5">
        <v>0.82291666666666996</v>
      </c>
      <c r="C3546" s="14">
        <v>165764.02344310391</v>
      </c>
      <c r="D3546" s="14">
        <v>193747.2516891241</v>
      </c>
      <c r="E3546" s="14">
        <v>109232.12865823244</v>
      </c>
      <c r="F3546" s="14">
        <v>83735.679184762237</v>
      </c>
      <c r="G3546" s="14">
        <v>69566.182657367288</v>
      </c>
    </row>
    <row r="3547" spans="1:7" s="1" customFormat="1" ht="15">
      <c r="A3547" s="23">
        <v>44233</v>
      </c>
      <c r="B3547" s="5">
        <v>0.83333333333333004</v>
      </c>
      <c r="C3547" s="14">
        <v>160959.71161247336</v>
      </c>
      <c r="D3547" s="14">
        <v>188274.19179664351</v>
      </c>
      <c r="E3547" s="14">
        <v>107359.62428709446</v>
      </c>
      <c r="F3547" s="14">
        <v>82090.239373885081</v>
      </c>
      <c r="G3547" s="14">
        <v>68275.628206373687</v>
      </c>
    </row>
    <row r="3548" spans="1:7" s="1" customFormat="1" ht="15">
      <c r="A3548" s="23">
        <v>44233</v>
      </c>
      <c r="B3548" s="5">
        <v>0.84375</v>
      </c>
      <c r="C3548" s="14">
        <v>156384.30357320863</v>
      </c>
      <c r="D3548" s="14">
        <v>182736.38085475008</v>
      </c>
      <c r="E3548" s="14">
        <v>104230.20694805586</v>
      </c>
      <c r="F3548" s="14">
        <v>79550.364428079512</v>
      </c>
      <c r="G3548" s="14">
        <v>66053.947747656959</v>
      </c>
    </row>
    <row r="3549" spans="1:7" s="1" customFormat="1" ht="15">
      <c r="A3549" s="23">
        <v>44233</v>
      </c>
      <c r="B3549" s="5">
        <v>0.85416666666666996</v>
      </c>
      <c r="C3549" s="14">
        <v>152911.28116340915</v>
      </c>
      <c r="D3549" s="14">
        <v>178699.3823831495</v>
      </c>
      <c r="E3549" s="14">
        <v>101320.37352793101</v>
      </c>
      <c r="F3549" s="14">
        <v>76711.734423836067</v>
      </c>
      <c r="G3549" s="14">
        <v>63762.911406122024</v>
      </c>
    </row>
    <row r="3550" spans="1:7" s="1" customFormat="1" ht="15">
      <c r="A3550" s="23">
        <v>44233</v>
      </c>
      <c r="B3550" s="5">
        <v>0.86458333333333004</v>
      </c>
      <c r="C3550" s="14">
        <v>149201.41088569391</v>
      </c>
      <c r="D3550" s="14">
        <v>174504.61322630863</v>
      </c>
      <c r="E3550" s="14">
        <v>99892.435725642063</v>
      </c>
      <c r="F3550" s="14">
        <v>75455.959031544538</v>
      </c>
      <c r="G3550" s="14">
        <v>62642.874940492278</v>
      </c>
    </row>
    <row r="3551" spans="1:7" s="1" customFormat="1" ht="15">
      <c r="A3551" s="23">
        <v>44233</v>
      </c>
      <c r="B3551" s="5">
        <v>0.875</v>
      </c>
      <c r="C3551" s="14">
        <v>147461.26076101203</v>
      </c>
      <c r="D3551" s="14">
        <v>172027.1582382973</v>
      </c>
      <c r="E3551" s="14">
        <v>98013.379175437338</v>
      </c>
      <c r="F3551" s="14">
        <v>73714.296050859979</v>
      </c>
      <c r="G3551" s="14">
        <v>61147.961809896238</v>
      </c>
    </row>
    <row r="3552" spans="1:7" s="1" customFormat="1" ht="15">
      <c r="A3552" s="23">
        <v>44233</v>
      </c>
      <c r="B3552" s="5">
        <v>0.88541666666666996</v>
      </c>
      <c r="C3552" s="14">
        <v>143743.93172791545</v>
      </c>
      <c r="D3552" s="14">
        <v>167638.2737291985</v>
      </c>
      <c r="E3552" s="14">
        <v>95907.296329036209</v>
      </c>
      <c r="F3552" s="14">
        <v>72198.91623193417</v>
      </c>
      <c r="G3552" s="14">
        <v>59654.40732080918</v>
      </c>
    </row>
    <row r="3553" spans="1:7" s="1" customFormat="1" ht="15">
      <c r="A3553" s="23">
        <v>44233</v>
      </c>
      <c r="B3553" s="5">
        <v>0.89583333333333004</v>
      </c>
      <c r="C3553" s="14">
        <v>139927.99857624809</v>
      </c>
      <c r="D3553" s="14">
        <v>163240.45524348397</v>
      </c>
      <c r="E3553" s="14">
        <v>94121.782998318842</v>
      </c>
      <c r="F3553" s="14">
        <v>70826.961183255116</v>
      </c>
      <c r="G3553" s="14">
        <v>58587.642509903431</v>
      </c>
    </row>
    <row r="3554" spans="1:7" s="1" customFormat="1" ht="15">
      <c r="A3554" s="23">
        <v>44233</v>
      </c>
      <c r="B3554" s="5">
        <v>0.90625</v>
      </c>
      <c r="C3554" s="14">
        <v>140597.87299514233</v>
      </c>
      <c r="D3554" s="14">
        <v>163395.17560766061</v>
      </c>
      <c r="E3554" s="14">
        <v>95655.213331796447</v>
      </c>
      <c r="F3554" s="14">
        <v>70518.70476070953</v>
      </c>
      <c r="G3554" s="14">
        <v>58260.914045614954</v>
      </c>
    </row>
    <row r="3555" spans="1:7" s="1" customFormat="1" ht="15">
      <c r="A3555" s="23">
        <v>44233</v>
      </c>
      <c r="B3555" s="5">
        <v>0.91666666666666996</v>
      </c>
      <c r="C3555" s="14">
        <v>143238.40692600576</v>
      </c>
      <c r="D3555" s="14">
        <v>166406.87082018939</v>
      </c>
      <c r="E3555" s="14">
        <v>98236.961735547622</v>
      </c>
      <c r="F3555" s="14">
        <v>73169.520723734357</v>
      </c>
      <c r="G3555" s="14">
        <v>60785.760761037272</v>
      </c>
    </row>
    <row r="3556" spans="1:7" s="1" customFormat="1" ht="15">
      <c r="A3556" s="23">
        <v>44233</v>
      </c>
      <c r="B3556" s="5">
        <v>0.92708333333333004</v>
      </c>
      <c r="C3556" s="14">
        <v>139914.78166861332</v>
      </c>
      <c r="D3556" s="14">
        <v>163020.94008761508</v>
      </c>
      <c r="E3556" s="14">
        <v>95933.397589142071</v>
      </c>
      <c r="F3556" s="14">
        <v>72344.71919703373</v>
      </c>
      <c r="G3556" s="14">
        <v>60215.844623628167</v>
      </c>
    </row>
    <row r="3557" spans="1:7" s="1" customFormat="1" ht="15">
      <c r="A3557" s="23">
        <v>44233</v>
      </c>
      <c r="B3557" s="5">
        <v>0.9375</v>
      </c>
      <c r="C3557" s="14">
        <v>138364.46065371443</v>
      </c>
      <c r="D3557" s="14">
        <v>161162.71937579423</v>
      </c>
      <c r="E3557" s="14">
        <v>95822.596316642055</v>
      </c>
      <c r="F3557" s="14">
        <v>70357.712680352735</v>
      </c>
      <c r="G3557" s="14">
        <v>58646.538085018256</v>
      </c>
    </row>
    <row r="3558" spans="1:7" s="1" customFormat="1" ht="15">
      <c r="A3558" s="23">
        <v>44233</v>
      </c>
      <c r="B3558" s="5">
        <v>0.94791666666666996</v>
      </c>
      <c r="C3558" s="14">
        <v>137970.31838275163</v>
      </c>
      <c r="D3558" s="14">
        <v>160069.2379287178</v>
      </c>
      <c r="E3558" s="14">
        <v>97155.532488422512</v>
      </c>
      <c r="F3558" s="14">
        <v>69640.114716218857</v>
      </c>
      <c r="G3558" s="14">
        <v>58130.331542390399</v>
      </c>
    </row>
    <row r="3559" spans="1:7" s="1" customFormat="1" ht="15">
      <c r="A3559" s="23">
        <v>44233</v>
      </c>
      <c r="B3559" s="5">
        <v>0.95833333333333004</v>
      </c>
      <c r="C3559" s="14">
        <v>138088.60143425074</v>
      </c>
      <c r="D3559" s="14">
        <v>159757.33981644886</v>
      </c>
      <c r="E3559" s="14">
        <v>98068.340768026872</v>
      </c>
      <c r="F3559" s="14">
        <v>67687.167533421816</v>
      </c>
      <c r="G3559" s="14">
        <v>56445.285408603057</v>
      </c>
    </row>
    <row r="3560" spans="1:7" s="1" customFormat="1" ht="15">
      <c r="A3560" s="23">
        <v>44233</v>
      </c>
      <c r="B3560" s="5">
        <v>0.96875</v>
      </c>
      <c r="C3560" s="14">
        <v>131584.39389283277</v>
      </c>
      <c r="D3560" s="14">
        <v>152702.85405068568</v>
      </c>
      <c r="E3560" s="14">
        <v>93200.58045063699</v>
      </c>
      <c r="F3560" s="14">
        <v>66197.816306545006</v>
      </c>
      <c r="G3560" s="14">
        <v>55089.06481139367</v>
      </c>
    </row>
    <row r="3561" spans="1:7" s="1" customFormat="1" ht="15">
      <c r="A3561" s="23">
        <v>44233</v>
      </c>
      <c r="B3561" s="5">
        <v>0.97916666666666996</v>
      </c>
      <c r="C3561" s="14">
        <v>124599.10135428341</v>
      </c>
      <c r="D3561" s="14">
        <v>144897.27409033349</v>
      </c>
      <c r="E3561" s="14">
        <v>87247.032571695978</v>
      </c>
      <c r="F3561" s="14">
        <v>64190.523516019239</v>
      </c>
      <c r="G3561" s="14">
        <v>53346.204693086722</v>
      </c>
    </row>
    <row r="3562" spans="1:7" s="1" customFormat="1" ht="15">
      <c r="A3562" s="23">
        <v>44233</v>
      </c>
      <c r="B3562" s="6">
        <v>0.98958333333333004</v>
      </c>
      <c r="C3562" s="14">
        <v>122285.67590947985</v>
      </c>
      <c r="D3562" s="14">
        <v>142115.04236971063</v>
      </c>
      <c r="E3562" s="14">
        <v>86403.929378150584</v>
      </c>
      <c r="F3562" s="14">
        <v>61986.956684508426</v>
      </c>
      <c r="G3562" s="14">
        <v>51473.988203174478</v>
      </c>
    </row>
    <row r="3563" spans="1:7" s="1" customFormat="1" ht="15">
      <c r="A3563" s="23">
        <v>44234</v>
      </c>
      <c r="B3563" s="5">
        <v>0</v>
      </c>
      <c r="C3563" s="14">
        <v>118374.63552750541</v>
      </c>
      <c r="D3563" s="14">
        <v>137135.82194924881</v>
      </c>
      <c r="E3563" s="14">
        <v>83709.366338435444</v>
      </c>
      <c r="F3563" s="14">
        <v>60196.171217343639</v>
      </c>
      <c r="G3563" s="14">
        <v>49810.175275858215</v>
      </c>
    </row>
    <row r="3564" spans="1:7" s="1" customFormat="1" ht="15">
      <c r="A3564" s="23">
        <v>44234</v>
      </c>
      <c r="B3564" s="5">
        <v>1.041666666667E-2</v>
      </c>
      <c r="C3564" s="14">
        <v>113799.09469223594</v>
      </c>
      <c r="D3564" s="14">
        <v>131690.53500500921</v>
      </c>
      <c r="E3564" s="14">
        <v>80597.071076660897</v>
      </c>
      <c r="F3564" s="14">
        <v>58353.316143955242</v>
      </c>
      <c r="G3564" s="14">
        <v>48168.4717850296</v>
      </c>
    </row>
    <row r="3565" spans="1:7" s="1" customFormat="1" ht="15">
      <c r="A3565" s="23">
        <v>44234</v>
      </c>
      <c r="B3565" s="5">
        <v>2.0833333333330002E-2</v>
      </c>
      <c r="C3565" s="14">
        <v>110445.78357185979</v>
      </c>
      <c r="D3565" s="14">
        <v>127750.10491891555</v>
      </c>
      <c r="E3565" s="14">
        <v>78358.707389741146</v>
      </c>
      <c r="F3565" s="14">
        <v>56258.720251064617</v>
      </c>
      <c r="G3565" s="14">
        <v>46227.998197595334</v>
      </c>
    </row>
    <row r="3566" spans="1:7" s="1" customFormat="1" ht="15">
      <c r="A3566" s="23">
        <v>44234</v>
      </c>
      <c r="B3566" s="5">
        <v>3.125E-2</v>
      </c>
      <c r="C3566" s="14">
        <v>107289.52781893713</v>
      </c>
      <c r="D3566" s="14">
        <v>124107.6751755265</v>
      </c>
      <c r="E3566" s="14">
        <v>76680.905801680099</v>
      </c>
      <c r="F3566" s="14">
        <v>54805.955341101631</v>
      </c>
      <c r="G3566" s="14">
        <v>44951.768043495525</v>
      </c>
    </row>
    <row r="3567" spans="1:7" s="1" customFormat="1" ht="15">
      <c r="A3567" s="23">
        <v>44234</v>
      </c>
      <c r="B3567" s="5">
        <v>4.1666666666670002E-2</v>
      </c>
      <c r="C3567" s="14">
        <v>104849.70155602926</v>
      </c>
      <c r="D3567" s="14">
        <v>121534.0772413832</v>
      </c>
      <c r="E3567" s="14">
        <v>75217.087886414913</v>
      </c>
      <c r="F3567" s="14">
        <v>53291.900108384296</v>
      </c>
      <c r="G3567" s="14">
        <v>43551.290181635813</v>
      </c>
    </row>
    <row r="3568" spans="1:7" s="1" customFormat="1" ht="15">
      <c r="A3568" s="23">
        <v>44234</v>
      </c>
      <c r="B3568" s="5">
        <v>5.2083333333329998E-2</v>
      </c>
      <c r="C3568" s="14">
        <v>102192.58838810924</v>
      </c>
      <c r="D3568" s="14">
        <v>118333.02261122547</v>
      </c>
      <c r="E3568" s="14">
        <v>73749.290051683434</v>
      </c>
      <c r="F3568" s="14">
        <v>52029.009406832978</v>
      </c>
      <c r="G3568" s="14">
        <v>42442.05559269974</v>
      </c>
    </row>
    <row r="3569" spans="1:7" s="1" customFormat="1" ht="15">
      <c r="A3569" s="23">
        <v>44234</v>
      </c>
      <c r="B3569" s="5">
        <v>6.25E-2</v>
      </c>
      <c r="C3569" s="14">
        <v>99693.138846554546</v>
      </c>
      <c r="D3569" s="14">
        <v>115479.96595014783</v>
      </c>
      <c r="E3569" s="14">
        <v>72107.233679903788</v>
      </c>
      <c r="F3569" s="14">
        <v>50927.640929264402</v>
      </c>
      <c r="G3569" s="14">
        <v>41515.726282802942</v>
      </c>
    </row>
    <row r="3570" spans="1:7" s="1" customFormat="1" ht="15">
      <c r="A3570" s="23">
        <v>44234</v>
      </c>
      <c r="B3570" s="5">
        <v>7.2916666666670002E-2</v>
      </c>
      <c r="C3570" s="14">
        <v>98042.056263485327</v>
      </c>
      <c r="D3570" s="14">
        <v>113662.95994527664</v>
      </c>
      <c r="E3570" s="14">
        <v>70907.435182258225</v>
      </c>
      <c r="F3570" s="14">
        <v>49761.070893761505</v>
      </c>
      <c r="G3570" s="14">
        <v>40460.271837111613</v>
      </c>
    </row>
    <row r="3571" spans="1:7" s="1" customFormat="1" ht="15">
      <c r="A3571" s="23">
        <v>44234</v>
      </c>
      <c r="B3571" s="5">
        <v>8.3333333333329998E-2</v>
      </c>
      <c r="C3571" s="14">
        <v>97193.436362809953</v>
      </c>
      <c r="D3571" s="14">
        <v>113032.06192319401</v>
      </c>
      <c r="E3571" s="14">
        <v>70322.791595045754</v>
      </c>
      <c r="F3571" s="14">
        <v>49085.477007966947</v>
      </c>
      <c r="G3571" s="14">
        <v>39872.198058351503</v>
      </c>
    </row>
    <row r="3572" spans="1:7" s="1" customFormat="1" ht="15">
      <c r="A3572" s="23">
        <v>44234</v>
      </c>
      <c r="B3572" s="5">
        <v>9.375E-2</v>
      </c>
      <c r="C3572" s="14">
        <v>96305.440934849277</v>
      </c>
      <c r="D3572" s="14">
        <v>111911.43233757484</v>
      </c>
      <c r="E3572" s="14">
        <v>69896.106928909809</v>
      </c>
      <c r="F3572" s="14">
        <v>48253.530066133972</v>
      </c>
      <c r="G3572" s="14">
        <v>39188.507222113833</v>
      </c>
    </row>
    <row r="3573" spans="1:7" s="1" customFormat="1" ht="15">
      <c r="A3573" s="23">
        <v>44234</v>
      </c>
      <c r="B3573" s="5">
        <v>0.10416666666667</v>
      </c>
      <c r="C3573" s="14">
        <v>96680.329546692359</v>
      </c>
      <c r="D3573" s="14">
        <v>111969.50986518421</v>
      </c>
      <c r="E3573" s="14">
        <v>70039.646929140683</v>
      </c>
      <c r="F3573" s="14">
        <v>48101.502007289375</v>
      </c>
      <c r="G3573" s="14">
        <v>38969.974235117748</v>
      </c>
    </row>
    <row r="3574" spans="1:7" s="1" customFormat="1" ht="15">
      <c r="A3574" s="23">
        <v>44234</v>
      </c>
      <c r="B3574" s="5">
        <v>0.11458333333333</v>
      </c>
      <c r="C3574" s="14">
        <v>95575.225654404101</v>
      </c>
      <c r="D3574" s="14">
        <v>110945.64480097129</v>
      </c>
      <c r="E3574" s="14">
        <v>69035.28418260836</v>
      </c>
      <c r="F3574" s="14">
        <v>47733.167686493063</v>
      </c>
      <c r="G3574" s="14">
        <v>38648.97656089504</v>
      </c>
    </row>
    <row r="3575" spans="1:7" s="1" customFormat="1" ht="15">
      <c r="A3575" s="23">
        <v>44234</v>
      </c>
      <c r="B3575" s="5">
        <v>0.125</v>
      </c>
      <c r="C3575" s="14">
        <v>95884.338387750933</v>
      </c>
      <c r="D3575" s="14">
        <v>111227.67858573038</v>
      </c>
      <c r="E3575" s="14">
        <v>69495.36142843969</v>
      </c>
      <c r="F3575" s="14">
        <v>47886.492292131195</v>
      </c>
      <c r="G3575" s="14">
        <v>38857.975275031495</v>
      </c>
    </row>
    <row r="3576" spans="1:7" s="1" customFormat="1" ht="15">
      <c r="A3576" s="23">
        <v>44234</v>
      </c>
      <c r="B3576" s="5">
        <v>0.13541666666666999</v>
      </c>
      <c r="C3576" s="14">
        <v>95732.952099520175</v>
      </c>
      <c r="D3576" s="14">
        <v>111076.12830404553</v>
      </c>
      <c r="E3576" s="14">
        <v>69153.829650842701</v>
      </c>
      <c r="F3576" s="14">
        <v>47338.342655900946</v>
      </c>
      <c r="G3576" s="14">
        <v>38378.937440533031</v>
      </c>
    </row>
    <row r="3577" spans="1:7" s="1" customFormat="1" ht="15">
      <c r="A3577" s="23">
        <v>44234</v>
      </c>
      <c r="B3577" s="5">
        <v>0.14583333333333001</v>
      </c>
      <c r="C3577" s="14">
        <v>95186.966195777044</v>
      </c>
      <c r="D3577" s="14">
        <v>110711.02964163374</v>
      </c>
      <c r="E3577" s="14">
        <v>69051.524187706775</v>
      </c>
      <c r="F3577" s="14">
        <v>47411.741172396323</v>
      </c>
      <c r="G3577" s="14">
        <v>38477.346926871302</v>
      </c>
    </row>
    <row r="3578" spans="1:7" s="1" customFormat="1" ht="15">
      <c r="A3578" s="23">
        <v>44234</v>
      </c>
      <c r="B3578" s="5">
        <v>0.15625</v>
      </c>
      <c r="C3578" s="14">
        <v>95397.403619740071</v>
      </c>
      <c r="D3578" s="14">
        <v>110884.79732139406</v>
      </c>
      <c r="E3578" s="14">
        <v>69131.934226421668</v>
      </c>
      <c r="F3578" s="14">
        <v>47467.385758551187</v>
      </c>
      <c r="G3578" s="14">
        <v>38527.12741964349</v>
      </c>
    </row>
    <row r="3579" spans="1:7" s="1" customFormat="1" ht="15">
      <c r="A3579" s="23">
        <v>44234</v>
      </c>
      <c r="B3579" s="5">
        <v>0.16666666666666999</v>
      </c>
      <c r="C3579" s="14">
        <v>95463.150053684745</v>
      </c>
      <c r="D3579" s="14">
        <v>110927.55731305793</v>
      </c>
      <c r="E3579" s="14">
        <v>68848.658626174481</v>
      </c>
      <c r="F3579" s="14">
        <v>47650.090558235665</v>
      </c>
      <c r="G3579" s="14">
        <v>38642.456099513736</v>
      </c>
    </row>
    <row r="3580" spans="1:7" s="1" customFormat="1" ht="15">
      <c r="A3580" s="23">
        <v>44234</v>
      </c>
      <c r="B3580" s="5">
        <v>0.17708333333333001</v>
      </c>
      <c r="C3580" s="14">
        <v>95397.323878675525</v>
      </c>
      <c r="D3580" s="14">
        <v>110782.95572302924</v>
      </c>
      <c r="E3580" s="14">
        <v>68571.358024405825</v>
      </c>
      <c r="F3580" s="14">
        <v>48022.742399093353</v>
      </c>
      <c r="G3580" s="14">
        <v>39149.71795976258</v>
      </c>
    </row>
    <row r="3581" spans="1:7" s="1" customFormat="1" ht="15">
      <c r="A3581" s="23">
        <v>44234</v>
      </c>
      <c r="B3581" s="5">
        <v>0.1875</v>
      </c>
      <c r="C3581" s="14">
        <v>95055.232716367609</v>
      </c>
      <c r="D3581" s="14">
        <v>110658.57750202656</v>
      </c>
      <c r="E3581" s="14">
        <v>68338.518435821374</v>
      </c>
      <c r="F3581" s="14">
        <v>47769.852520365421</v>
      </c>
      <c r="G3581" s="14">
        <v>38898.512270569947</v>
      </c>
    </row>
    <row r="3582" spans="1:7" s="1" customFormat="1" ht="15">
      <c r="A3582" s="23">
        <v>44234</v>
      </c>
      <c r="B3582" s="5">
        <v>0.19791666666666999</v>
      </c>
      <c r="C3582" s="14">
        <v>95910.493011008017</v>
      </c>
      <c r="D3582" s="14">
        <v>111631.52273975391</v>
      </c>
      <c r="E3582" s="14">
        <v>68697.367975247093</v>
      </c>
      <c r="F3582" s="14">
        <v>47843.163093246214</v>
      </c>
      <c r="G3582" s="14">
        <v>38959.563383665962</v>
      </c>
    </row>
    <row r="3583" spans="1:7" s="1" customFormat="1" ht="15">
      <c r="A3583" s="23">
        <v>44234</v>
      </c>
      <c r="B3583" s="5">
        <v>0.20833333333333001</v>
      </c>
      <c r="C3583" s="14">
        <v>97127.494466627686</v>
      </c>
      <c r="D3583" s="14">
        <v>113002.84628702077</v>
      </c>
      <c r="E3583" s="14">
        <v>69396.654643121627</v>
      </c>
      <c r="F3583" s="14">
        <v>48480.09296781075</v>
      </c>
      <c r="G3583" s="14">
        <v>39415.781140358209</v>
      </c>
    </row>
    <row r="3584" spans="1:7" s="1" customFormat="1" ht="15">
      <c r="A3584" s="23">
        <v>44234</v>
      </c>
      <c r="B3584" s="5">
        <v>0.21875</v>
      </c>
      <c r="C3584" s="14">
        <v>97088.024941510594</v>
      </c>
      <c r="D3584" s="14">
        <v>112699.1768841212</v>
      </c>
      <c r="E3584" s="14">
        <v>69057.260265063087</v>
      </c>
      <c r="F3584" s="14">
        <v>48241.108203089265</v>
      </c>
      <c r="G3584" s="14">
        <v>39245.267657285767</v>
      </c>
    </row>
    <row r="3585" spans="1:7" s="1" customFormat="1" ht="15">
      <c r="A3585" s="23">
        <v>44234</v>
      </c>
      <c r="B3585" s="5">
        <v>0.22916666666666999</v>
      </c>
      <c r="C3585" s="14">
        <v>96292.004978390949</v>
      </c>
      <c r="D3585" s="14">
        <v>111965.63138106417</v>
      </c>
      <c r="E3585" s="14">
        <v>68595.142990162669</v>
      </c>
      <c r="F3585" s="14">
        <v>48072.230264975005</v>
      </c>
      <c r="G3585" s="14">
        <v>39141.905197058724</v>
      </c>
    </row>
    <row r="3586" spans="1:7" s="1" customFormat="1" ht="15">
      <c r="A3586" s="23">
        <v>44234</v>
      </c>
      <c r="B3586" s="5">
        <v>0.23958333333333001</v>
      </c>
      <c r="C3586" s="14">
        <v>95870.981978158277</v>
      </c>
      <c r="D3586" s="14">
        <v>111387.11354387623</v>
      </c>
      <c r="E3586" s="14">
        <v>68050.748965195526</v>
      </c>
      <c r="F3586" s="14">
        <v>48362.045309048335</v>
      </c>
      <c r="G3586" s="14">
        <v>39247.070674821538</v>
      </c>
    </row>
    <row r="3587" spans="1:7" s="1" customFormat="1" ht="15">
      <c r="A3587" s="23">
        <v>44234</v>
      </c>
      <c r="B3587" s="5">
        <v>0.25</v>
      </c>
      <c r="C3587" s="14">
        <v>92930.230942230686</v>
      </c>
      <c r="D3587" s="14">
        <v>108118.86808764716</v>
      </c>
      <c r="E3587" s="14">
        <v>65014.822034828583</v>
      </c>
      <c r="F3587" s="14">
        <v>45087.943132780645</v>
      </c>
      <c r="G3587" s="14">
        <v>36022.362794851448</v>
      </c>
    </row>
    <row r="3588" spans="1:7" s="1" customFormat="1" ht="15">
      <c r="A3588" s="23">
        <v>44234</v>
      </c>
      <c r="B3588" s="5">
        <v>0.26041666666667002</v>
      </c>
      <c r="C3588" s="14">
        <v>94693.40118370227</v>
      </c>
      <c r="D3588" s="14">
        <v>109767.9212692291</v>
      </c>
      <c r="E3588" s="14">
        <v>66421.303435310911</v>
      </c>
      <c r="F3588" s="14">
        <v>44982.816694832072</v>
      </c>
      <c r="G3588" s="14">
        <v>36222.612760898148</v>
      </c>
    </row>
    <row r="3589" spans="1:7" s="1" customFormat="1" ht="15">
      <c r="A3589" s="23">
        <v>44234</v>
      </c>
      <c r="B3589" s="5">
        <v>0.27083333333332998</v>
      </c>
      <c r="C3589" s="14">
        <v>93463.100712540559</v>
      </c>
      <c r="D3589" s="14">
        <v>108703.17035265321</v>
      </c>
      <c r="E3589" s="14">
        <v>65379.69377950237</v>
      </c>
      <c r="F3589" s="14">
        <v>45438.458645417661</v>
      </c>
      <c r="G3589" s="14">
        <v>36730.172458043438</v>
      </c>
    </row>
    <row r="3590" spans="1:7" s="1" customFormat="1" ht="15">
      <c r="A3590" s="23">
        <v>44234</v>
      </c>
      <c r="B3590" s="5">
        <v>0.28125</v>
      </c>
      <c r="C3590" s="14">
        <v>94765.727975924048</v>
      </c>
      <c r="D3590" s="14">
        <v>110068.66491224978</v>
      </c>
      <c r="E3590" s="14">
        <v>66102.256370531075</v>
      </c>
      <c r="F3590" s="14">
        <v>46084.782067252418</v>
      </c>
      <c r="G3590" s="14">
        <v>37157.462080584803</v>
      </c>
    </row>
    <row r="3591" spans="1:7" s="1" customFormat="1" ht="15">
      <c r="A3591" s="23">
        <v>44234</v>
      </c>
      <c r="B3591" s="5">
        <v>0.29166666666667002</v>
      </c>
      <c r="C3591" s="14">
        <v>96114.386637197691</v>
      </c>
      <c r="D3591" s="14">
        <v>111892.80724006386</v>
      </c>
      <c r="E3591" s="14">
        <v>66883.531655939179</v>
      </c>
      <c r="F3591" s="14">
        <v>46979.116631331373</v>
      </c>
      <c r="G3591" s="14">
        <v>38135.993195586765</v>
      </c>
    </row>
    <row r="3592" spans="1:7" s="1" customFormat="1" ht="15">
      <c r="A3592" s="23">
        <v>44234</v>
      </c>
      <c r="B3592" s="5">
        <v>0.30208333333332998</v>
      </c>
      <c r="C3592" s="14">
        <v>97989.232524300925</v>
      </c>
      <c r="D3592" s="14">
        <v>114196.40473723537</v>
      </c>
      <c r="E3592" s="14">
        <v>68000.204205296963</v>
      </c>
      <c r="F3592" s="14">
        <v>48156.453318865766</v>
      </c>
      <c r="G3592" s="14">
        <v>39053.253385730961</v>
      </c>
    </row>
    <row r="3593" spans="1:7" s="1" customFormat="1" ht="15">
      <c r="A3593" s="23">
        <v>44234</v>
      </c>
      <c r="B3593" s="5">
        <v>0.3125</v>
      </c>
      <c r="C3593" s="14">
        <v>100863.70230850935</v>
      </c>
      <c r="D3593" s="14">
        <v>117514.5686955172</v>
      </c>
      <c r="E3593" s="14">
        <v>69419.056195823723</v>
      </c>
      <c r="F3593" s="14">
        <v>49236.817259481242</v>
      </c>
      <c r="G3593" s="14">
        <v>39831.088253381989</v>
      </c>
    </row>
    <row r="3594" spans="1:7" s="1" customFormat="1" ht="15">
      <c r="A3594" s="23">
        <v>44234</v>
      </c>
      <c r="B3594" s="5">
        <v>0.32291666666667002</v>
      </c>
      <c r="C3594" s="14">
        <v>104441.59591708977</v>
      </c>
      <c r="D3594" s="14">
        <v>121339.30296994737</v>
      </c>
      <c r="E3594" s="14">
        <v>72093.815739782687</v>
      </c>
      <c r="F3594" s="14">
        <v>49785.877973448114</v>
      </c>
      <c r="G3594" s="14">
        <v>40421.277586264237</v>
      </c>
    </row>
    <row r="3595" spans="1:7" s="1" customFormat="1" ht="15">
      <c r="A3595" s="23">
        <v>44234</v>
      </c>
      <c r="B3595" s="5">
        <v>0.33333333333332998</v>
      </c>
      <c r="C3595" s="14">
        <v>111931.39640591339</v>
      </c>
      <c r="D3595" s="14">
        <v>129093.78030220786</v>
      </c>
      <c r="E3595" s="14">
        <v>79753.590713975937</v>
      </c>
      <c r="F3595" s="14">
        <v>50718.54661181946</v>
      </c>
      <c r="G3595" s="14">
        <v>41257.046182523423</v>
      </c>
    </row>
    <row r="3596" spans="1:7" s="1" customFormat="1" ht="15">
      <c r="A3596" s="23">
        <v>44234</v>
      </c>
      <c r="B3596" s="5">
        <v>0.34375</v>
      </c>
      <c r="C3596" s="14">
        <v>108630.63631662575</v>
      </c>
      <c r="D3596" s="14">
        <v>126574.33228596582</v>
      </c>
      <c r="E3596" s="14">
        <v>73327.925805794512</v>
      </c>
      <c r="F3596" s="14">
        <v>53035.809311785619</v>
      </c>
      <c r="G3596" s="14">
        <v>43464.781378624299</v>
      </c>
    </row>
    <row r="3597" spans="1:7" s="1" customFormat="1" ht="15">
      <c r="A3597" s="23">
        <v>44234</v>
      </c>
      <c r="B3597" s="5">
        <v>0.35416666666667002</v>
      </c>
      <c r="C3597" s="14">
        <v>112569.2372065877</v>
      </c>
      <c r="D3597" s="14">
        <v>131041.79145502197</v>
      </c>
      <c r="E3597" s="14">
        <v>76098.774414876447</v>
      </c>
      <c r="F3597" s="14">
        <v>55307.798552056724</v>
      </c>
      <c r="G3597" s="14">
        <v>45533.086106348674</v>
      </c>
    </row>
    <row r="3598" spans="1:7" s="1" customFormat="1" ht="15">
      <c r="A3598" s="23">
        <v>44234</v>
      </c>
      <c r="B3598" s="5">
        <v>0.36458333333332998</v>
      </c>
      <c r="C3598" s="14">
        <v>116014.30175507745</v>
      </c>
      <c r="D3598" s="14">
        <v>135266.57494603738</v>
      </c>
      <c r="E3598" s="14">
        <v>79235.832754914692</v>
      </c>
      <c r="F3598" s="14">
        <v>58104.403603975203</v>
      </c>
      <c r="G3598" s="14">
        <v>48481.767924549</v>
      </c>
    </row>
    <row r="3599" spans="1:7" s="1" customFormat="1" ht="15">
      <c r="A3599" s="23">
        <v>44234</v>
      </c>
      <c r="B3599" s="5">
        <v>0.375</v>
      </c>
      <c r="C3599" s="14">
        <v>120359.3614952576</v>
      </c>
      <c r="D3599" s="14">
        <v>140330.05955610122</v>
      </c>
      <c r="E3599" s="14">
        <v>81833.513706047059</v>
      </c>
      <c r="F3599" s="14">
        <v>60590.307324331901</v>
      </c>
      <c r="G3599" s="14">
        <v>50705.634238585917</v>
      </c>
    </row>
    <row r="3600" spans="1:7" s="1" customFormat="1" ht="15">
      <c r="A3600" s="23">
        <v>44234</v>
      </c>
      <c r="B3600" s="5">
        <v>0.38541666666667002</v>
      </c>
      <c r="C3600" s="14">
        <v>125926.27392855448</v>
      </c>
      <c r="D3600" s="14">
        <v>146759.64171250656</v>
      </c>
      <c r="E3600" s="14">
        <v>85206.840176233804</v>
      </c>
      <c r="F3600" s="14">
        <v>63346.941677084025</v>
      </c>
      <c r="G3600" s="14">
        <v>53141.154901441878</v>
      </c>
    </row>
    <row r="3601" spans="1:7" s="1" customFormat="1" ht="15">
      <c r="A3601" s="23">
        <v>44234</v>
      </c>
      <c r="B3601" s="5">
        <v>0.39583333333332998</v>
      </c>
      <c r="C3601" s="14">
        <v>128476.09581873361</v>
      </c>
      <c r="D3601" s="14">
        <v>150153.48468370034</v>
      </c>
      <c r="E3601" s="14">
        <v>86910.600701420495</v>
      </c>
      <c r="F3601" s="14">
        <v>65935.905583636777</v>
      </c>
      <c r="G3601" s="14">
        <v>55350.495649561904</v>
      </c>
    </row>
    <row r="3602" spans="1:7" s="1" customFormat="1" ht="15">
      <c r="A3602" s="23">
        <v>44234</v>
      </c>
      <c r="B3602" s="5">
        <v>0.40625</v>
      </c>
      <c r="C3602" s="14">
        <v>131932.430083001</v>
      </c>
      <c r="D3602" s="14">
        <v>154383.99369079832</v>
      </c>
      <c r="E3602" s="14">
        <v>89428.565538192328</v>
      </c>
      <c r="F3602" s="14">
        <v>68180.49235552788</v>
      </c>
      <c r="G3602" s="14">
        <v>57318.013441231538</v>
      </c>
    </row>
    <row r="3603" spans="1:7" s="1" customFormat="1" ht="15">
      <c r="A3603" s="23">
        <v>44234</v>
      </c>
      <c r="B3603" s="5">
        <v>0.41666666666667002</v>
      </c>
      <c r="C3603" s="14">
        <v>138055.35801304379</v>
      </c>
      <c r="D3603" s="14">
        <v>161121.5496892645</v>
      </c>
      <c r="E3603" s="14">
        <v>94236.751945226919</v>
      </c>
      <c r="F3603" s="14">
        <v>70409.673264689089</v>
      </c>
      <c r="G3603" s="14">
        <v>59321.822485031749</v>
      </c>
    </row>
    <row r="3604" spans="1:7" s="1" customFormat="1" ht="15">
      <c r="A3604" s="23">
        <v>44234</v>
      </c>
      <c r="B3604" s="5">
        <v>0.42708333333332998</v>
      </c>
      <c r="C3604" s="14">
        <v>139842.08856983882</v>
      </c>
      <c r="D3604" s="14">
        <v>163322.43767421323</v>
      </c>
      <c r="E3604" s="14">
        <v>93982.110577830841</v>
      </c>
      <c r="F3604" s="14">
        <v>72317.842189584408</v>
      </c>
      <c r="G3604" s="14">
        <v>61124.635832669679</v>
      </c>
    </row>
    <row r="3605" spans="1:7" s="1" customFormat="1" ht="15">
      <c r="A3605" s="23">
        <v>44234</v>
      </c>
      <c r="B3605" s="5">
        <v>0.4375</v>
      </c>
      <c r="C3605" s="14">
        <v>142561.42785647771</v>
      </c>
      <c r="D3605" s="14">
        <v>166629.37259734655</v>
      </c>
      <c r="E3605" s="14">
        <v>95551.932386117594</v>
      </c>
      <c r="F3605" s="14">
        <v>73757.147922029384</v>
      </c>
      <c r="G3605" s="14">
        <v>62388.667380824576</v>
      </c>
    </row>
    <row r="3606" spans="1:7" s="1" customFormat="1" ht="15">
      <c r="A3606" s="23">
        <v>44234</v>
      </c>
      <c r="B3606" s="5">
        <v>0.44791666666667002</v>
      </c>
      <c r="C3606" s="14">
        <v>146101.39289409015</v>
      </c>
      <c r="D3606" s="14">
        <v>171127.65300854313</v>
      </c>
      <c r="E3606" s="14">
        <v>97722.689490449819</v>
      </c>
      <c r="F3606" s="14">
        <v>75556.155460451249</v>
      </c>
      <c r="G3606" s="14">
        <v>63866.439181010923</v>
      </c>
    </row>
    <row r="3607" spans="1:7" s="1" customFormat="1" ht="15">
      <c r="A3607" s="23">
        <v>44234</v>
      </c>
      <c r="B3607" s="5">
        <v>0.45833333333332998</v>
      </c>
      <c r="C3607" s="14">
        <v>148110.98358521564</v>
      </c>
      <c r="D3607" s="14">
        <v>173831.3491019473</v>
      </c>
      <c r="E3607" s="14">
        <v>98966.968483803226</v>
      </c>
      <c r="F3607" s="14">
        <v>76718.394181232972</v>
      </c>
      <c r="G3607" s="14">
        <v>64946.034796209664</v>
      </c>
    </row>
    <row r="3608" spans="1:7" s="1" customFormat="1" ht="15">
      <c r="A3608" s="23">
        <v>44234</v>
      </c>
      <c r="B3608" s="5">
        <v>0.46875</v>
      </c>
      <c r="C3608" s="14">
        <v>151381.02918490645</v>
      </c>
      <c r="D3608" s="14">
        <v>177624.73345622761</v>
      </c>
      <c r="E3608" s="14">
        <v>100832.49437797285</v>
      </c>
      <c r="F3608" s="14">
        <v>78573.754899638327</v>
      </c>
      <c r="G3608" s="14">
        <v>66752.137808447151</v>
      </c>
    </row>
    <row r="3609" spans="1:7" s="1" customFormat="1" ht="15">
      <c r="A3609" s="23">
        <v>44234</v>
      </c>
      <c r="B3609" s="5">
        <v>0.47916666666667002</v>
      </c>
      <c r="C3609" s="14">
        <v>155504.26942658849</v>
      </c>
      <c r="D3609" s="14">
        <v>182775.56634723226</v>
      </c>
      <c r="E3609" s="14">
        <v>103184.25908438029</v>
      </c>
      <c r="F3609" s="14">
        <v>80864.82394342043</v>
      </c>
      <c r="G3609" s="14">
        <v>68819.323309466476</v>
      </c>
    </row>
    <row r="3610" spans="1:7" s="1" customFormat="1" ht="15">
      <c r="A3610" s="23">
        <v>44234</v>
      </c>
      <c r="B3610" s="5">
        <v>0.48958333333332998</v>
      </c>
      <c r="C3610" s="14">
        <v>158169.55588164154</v>
      </c>
      <c r="D3610" s="14">
        <v>185721.72542319371</v>
      </c>
      <c r="E3610" s="14">
        <v>104476.09417194925</v>
      </c>
      <c r="F3610" s="14">
        <v>82052.087643280131</v>
      </c>
      <c r="G3610" s="14">
        <v>69806.562543390057</v>
      </c>
    </row>
    <row r="3611" spans="1:7" s="1" customFormat="1" ht="15">
      <c r="A3611" s="23">
        <v>44234</v>
      </c>
      <c r="B3611" s="5">
        <v>0.5</v>
      </c>
      <c r="C3611" s="14">
        <v>159994.48172054312</v>
      </c>
      <c r="D3611" s="14">
        <v>187526.53080691761</v>
      </c>
      <c r="E3611" s="14">
        <v>106723.03081538783</v>
      </c>
      <c r="F3611" s="14">
        <v>84413.937953772387</v>
      </c>
      <c r="G3611" s="14">
        <v>71889.877044104433</v>
      </c>
    </row>
    <row r="3612" spans="1:7" s="1" customFormat="1" ht="15">
      <c r="A3612" s="23">
        <v>44234</v>
      </c>
      <c r="B3612" s="5">
        <v>0.51041666666666996</v>
      </c>
      <c r="C3612" s="14">
        <v>163007.30321505401</v>
      </c>
      <c r="D3612" s="14">
        <v>190680.59304506078</v>
      </c>
      <c r="E3612" s="14">
        <v>109205.84376168357</v>
      </c>
      <c r="F3612" s="14">
        <v>86614.807097361787</v>
      </c>
      <c r="G3612" s="14">
        <v>73794.979557575396</v>
      </c>
    </row>
    <row r="3613" spans="1:7" s="1" customFormat="1" ht="15">
      <c r="A3613" s="23">
        <v>44234</v>
      </c>
      <c r="B3613" s="5">
        <v>0.52083333333333004</v>
      </c>
      <c r="C3613" s="14">
        <v>163368.41039430877</v>
      </c>
      <c r="D3613" s="14">
        <v>191139.19315498616</v>
      </c>
      <c r="E3613" s="14">
        <v>109245.08585069994</v>
      </c>
      <c r="F3613" s="14">
        <v>86481.100135002067</v>
      </c>
      <c r="G3613" s="14">
        <v>73820.498316855592</v>
      </c>
    </row>
    <row r="3614" spans="1:7" s="1" customFormat="1" ht="15">
      <c r="A3614" s="23">
        <v>44234</v>
      </c>
      <c r="B3614" s="5">
        <v>0.53125</v>
      </c>
      <c r="C3614" s="14">
        <v>163854.09608672827</v>
      </c>
      <c r="D3614" s="14">
        <v>191753.31103493096</v>
      </c>
      <c r="E3614" s="14">
        <v>108670.39534772297</v>
      </c>
      <c r="F3614" s="14">
        <v>86136.029099007836</v>
      </c>
      <c r="G3614" s="14">
        <v>73213.601908145705</v>
      </c>
    </row>
    <row r="3615" spans="1:7" s="1" customFormat="1" ht="15">
      <c r="A3615" s="23">
        <v>44234</v>
      </c>
      <c r="B3615" s="5">
        <v>0.54166666666666996</v>
      </c>
      <c r="C3615" s="14">
        <v>161950.6472443298</v>
      </c>
      <c r="D3615" s="14">
        <v>189719.81822781352</v>
      </c>
      <c r="E3615" s="14">
        <v>108002.87575846212</v>
      </c>
      <c r="F3615" s="14">
        <v>85291.692466872933</v>
      </c>
      <c r="G3615" s="14">
        <v>72470.75670684778</v>
      </c>
    </row>
    <row r="3616" spans="1:7" s="1" customFormat="1" ht="15">
      <c r="A3616" s="23">
        <v>44234</v>
      </c>
      <c r="B3616" s="5">
        <v>0.55208333333333004</v>
      </c>
      <c r="C3616" s="14">
        <v>160637.83925443096</v>
      </c>
      <c r="D3616" s="14">
        <v>187766.37757981475</v>
      </c>
      <c r="E3616" s="14">
        <v>106547.39466029441</v>
      </c>
      <c r="F3616" s="14">
        <v>84212.180407514534</v>
      </c>
      <c r="G3616" s="14">
        <v>71617.203453341281</v>
      </c>
    </row>
    <row r="3617" spans="1:7" s="1" customFormat="1" ht="15">
      <c r="A3617" s="23">
        <v>44234</v>
      </c>
      <c r="B3617" s="5">
        <v>0.5625</v>
      </c>
      <c r="C3617" s="14">
        <v>159758.45044897901</v>
      </c>
      <c r="D3617" s="14">
        <v>186582.37467450692</v>
      </c>
      <c r="E3617" s="14">
        <v>106482.49129668674</v>
      </c>
      <c r="F3617" s="14">
        <v>84011.501436077131</v>
      </c>
      <c r="G3617" s="14">
        <v>71256.543832757743</v>
      </c>
    </row>
    <row r="3618" spans="1:7" s="1" customFormat="1" ht="15">
      <c r="A3618" s="23">
        <v>44234</v>
      </c>
      <c r="B3618" s="5">
        <v>0.57291666666666996</v>
      </c>
      <c r="C3618" s="14">
        <v>159587.74132378193</v>
      </c>
      <c r="D3618" s="14">
        <v>186309.57836353406</v>
      </c>
      <c r="E3618" s="14">
        <v>107077.66508697098</v>
      </c>
      <c r="F3618" s="14">
        <v>84955.138438550523</v>
      </c>
      <c r="G3618" s="14">
        <v>72142.305966326458</v>
      </c>
    </row>
    <row r="3619" spans="1:7" s="1" customFormat="1" ht="15">
      <c r="A3619" s="23">
        <v>44234</v>
      </c>
      <c r="B3619" s="5">
        <v>0.58333333333333004</v>
      </c>
      <c r="C3619" s="14">
        <v>157578.97971240111</v>
      </c>
      <c r="D3619" s="14">
        <v>184040.22604187785</v>
      </c>
      <c r="E3619" s="14">
        <v>106009.28426399996</v>
      </c>
      <c r="F3619" s="14">
        <v>83641.129996688789</v>
      </c>
      <c r="G3619" s="14">
        <v>71000.4666065809</v>
      </c>
    </row>
    <row r="3620" spans="1:7" s="1" customFormat="1" ht="15">
      <c r="A3620" s="23">
        <v>44234</v>
      </c>
      <c r="B3620" s="5">
        <v>0.59375</v>
      </c>
      <c r="C3620" s="14">
        <v>156377.73862777438</v>
      </c>
      <c r="D3620" s="14">
        <v>182749.58210102416</v>
      </c>
      <c r="E3620" s="14">
        <v>105113.38377734851</v>
      </c>
      <c r="F3620" s="14">
        <v>82855.458419786519</v>
      </c>
      <c r="G3620" s="14">
        <v>70345.011236114093</v>
      </c>
    </row>
    <row r="3621" spans="1:7" s="1" customFormat="1" ht="15">
      <c r="A3621" s="23">
        <v>44234</v>
      </c>
      <c r="B3621" s="5">
        <v>0.60416666666666996</v>
      </c>
      <c r="C3621" s="14">
        <v>157053.92025651352</v>
      </c>
      <c r="D3621" s="14">
        <v>183244.41470229681</v>
      </c>
      <c r="E3621" s="14">
        <v>106250.77823516904</v>
      </c>
      <c r="F3621" s="14">
        <v>83614.544263343181</v>
      </c>
      <c r="G3621" s="14">
        <v>70961.781049947022</v>
      </c>
    </row>
    <row r="3622" spans="1:7" s="1" customFormat="1" ht="15">
      <c r="A3622" s="23">
        <v>44234</v>
      </c>
      <c r="B3622" s="5">
        <v>0.61458333333333004</v>
      </c>
      <c r="C3622" s="14">
        <v>156830.79597500167</v>
      </c>
      <c r="D3622" s="14">
        <v>183074.52649670342</v>
      </c>
      <c r="E3622" s="14">
        <v>105451.37898458277</v>
      </c>
      <c r="F3622" s="14">
        <v>83007.451334639452</v>
      </c>
      <c r="G3622" s="14">
        <v>70332.482465369671</v>
      </c>
    </row>
    <row r="3623" spans="1:7" s="1" customFormat="1" ht="15">
      <c r="A3623" s="23">
        <v>44234</v>
      </c>
      <c r="B3623" s="5">
        <v>0.625</v>
      </c>
      <c r="C3623" s="14">
        <v>155287.97702233295</v>
      </c>
      <c r="D3623" s="14">
        <v>181340.01656416754</v>
      </c>
      <c r="E3623" s="14">
        <v>104713.63364859544</v>
      </c>
      <c r="F3623" s="14">
        <v>82340.663688021217</v>
      </c>
      <c r="G3623" s="14">
        <v>69802.979426004575</v>
      </c>
    </row>
    <row r="3624" spans="1:7" s="1" customFormat="1" ht="15">
      <c r="A3624" s="23">
        <v>44234</v>
      </c>
      <c r="B3624" s="5">
        <v>0.63541666666666996</v>
      </c>
      <c r="C3624" s="14">
        <v>154939.98003203049</v>
      </c>
      <c r="D3624" s="14">
        <v>180979.45495419804</v>
      </c>
      <c r="E3624" s="14">
        <v>104186.11859548395</v>
      </c>
      <c r="F3624" s="14">
        <v>82089.936370369149</v>
      </c>
      <c r="G3624" s="14">
        <v>69404.735824942647</v>
      </c>
    </row>
    <row r="3625" spans="1:7" s="1" customFormat="1" ht="15">
      <c r="A3625" s="23">
        <v>44234</v>
      </c>
      <c r="B3625" s="5">
        <v>0.64583333333333004</v>
      </c>
      <c r="C3625" s="14">
        <v>155793.49236295684</v>
      </c>
      <c r="D3625" s="14">
        <v>181853.34553519491</v>
      </c>
      <c r="E3625" s="14">
        <v>104657.64500553856</v>
      </c>
      <c r="F3625" s="14">
        <v>82213.327293709546</v>
      </c>
      <c r="G3625" s="14">
        <v>69510.488479001055</v>
      </c>
    </row>
    <row r="3626" spans="1:7" s="1" customFormat="1" ht="15">
      <c r="A3626" s="23">
        <v>44234</v>
      </c>
      <c r="B3626" s="5">
        <v>0.65625</v>
      </c>
      <c r="C3626" s="14">
        <v>153988.0800515154</v>
      </c>
      <c r="D3626" s="14">
        <v>179576.89837246138</v>
      </c>
      <c r="E3626" s="14">
        <v>103699.73702755909</v>
      </c>
      <c r="F3626" s="14">
        <v>81461.944608841295</v>
      </c>
      <c r="G3626" s="14">
        <v>68731.919545906072</v>
      </c>
    </row>
    <row r="3627" spans="1:7" s="1" customFormat="1" ht="15">
      <c r="A3627" s="23">
        <v>44234</v>
      </c>
      <c r="B3627" s="5">
        <v>0.66666666666666996</v>
      </c>
      <c r="C3627" s="14">
        <v>154316.35236954526</v>
      </c>
      <c r="D3627" s="14">
        <v>179979.95524138032</v>
      </c>
      <c r="E3627" s="14">
        <v>103376.58498098342</v>
      </c>
      <c r="F3627" s="14">
        <v>80896.155992304804</v>
      </c>
      <c r="G3627" s="14">
        <v>68353.518292762223</v>
      </c>
    </row>
    <row r="3628" spans="1:7" s="1" customFormat="1" ht="15">
      <c r="A3628" s="23">
        <v>44234</v>
      </c>
      <c r="B3628" s="5">
        <v>0.67708333333333004</v>
      </c>
      <c r="C3628" s="14">
        <v>154454.18585293353</v>
      </c>
      <c r="D3628" s="14">
        <v>180093.30274964706</v>
      </c>
      <c r="E3628" s="14">
        <v>103175.86806906137</v>
      </c>
      <c r="F3628" s="14">
        <v>80711.769123079866</v>
      </c>
      <c r="G3628" s="14">
        <v>68186.339268768905</v>
      </c>
    </row>
    <row r="3629" spans="1:7" s="1" customFormat="1" ht="15">
      <c r="A3629" s="23">
        <v>44234</v>
      </c>
      <c r="B3629" s="5">
        <v>0.6875</v>
      </c>
      <c r="C3629" s="14">
        <v>152924.49219546205</v>
      </c>
      <c r="D3629" s="14">
        <v>178534.24675980714</v>
      </c>
      <c r="E3629" s="14">
        <v>102553.65429787917</v>
      </c>
      <c r="F3629" s="14">
        <v>80078.853817414507</v>
      </c>
      <c r="G3629" s="14">
        <v>67637.413695090043</v>
      </c>
    </row>
    <row r="3630" spans="1:7" s="1" customFormat="1" ht="15">
      <c r="A3630" s="23">
        <v>44234</v>
      </c>
      <c r="B3630" s="5">
        <v>0.69791666666666996</v>
      </c>
      <c r="C3630" s="14">
        <v>152294.01688516667</v>
      </c>
      <c r="D3630" s="14">
        <v>178050.18089024871</v>
      </c>
      <c r="E3630" s="14">
        <v>101227.27756958775</v>
      </c>
      <c r="F3630" s="14">
        <v>78808.660772325529</v>
      </c>
      <c r="G3630" s="14">
        <v>66197.686797541173</v>
      </c>
    </row>
    <row r="3631" spans="1:7" s="1" customFormat="1" ht="15">
      <c r="A3631" s="23">
        <v>44234</v>
      </c>
      <c r="B3631" s="5">
        <v>0.70833333333333004</v>
      </c>
      <c r="C3631" s="14">
        <v>155734.40660582625</v>
      </c>
      <c r="D3631" s="14">
        <v>182239.27519026826</v>
      </c>
      <c r="E3631" s="14">
        <v>102930.37022045015</v>
      </c>
      <c r="F3631" s="14">
        <v>80369.569538962125</v>
      </c>
      <c r="G3631" s="14">
        <v>67669.553270810502</v>
      </c>
    </row>
    <row r="3632" spans="1:7" s="1" customFormat="1" ht="15">
      <c r="A3632" s="23">
        <v>44234</v>
      </c>
      <c r="B3632" s="5">
        <v>0.71875</v>
      </c>
      <c r="C3632" s="14">
        <v>159673.15568571643</v>
      </c>
      <c r="D3632" s="14">
        <v>186802.3044758116</v>
      </c>
      <c r="E3632" s="14">
        <v>105053.84009213591</v>
      </c>
      <c r="F3632" s="14">
        <v>82261.216763671255</v>
      </c>
      <c r="G3632" s="14">
        <v>69179.885870082508</v>
      </c>
    </row>
    <row r="3633" spans="1:7" s="1" customFormat="1" ht="15">
      <c r="A3633" s="23">
        <v>44234</v>
      </c>
      <c r="B3633" s="5">
        <v>0.72916666666666996</v>
      </c>
      <c r="C3633" s="14">
        <v>165941.25925650212</v>
      </c>
      <c r="D3633" s="14">
        <v>194460.1480339155</v>
      </c>
      <c r="E3633" s="14">
        <v>108321.55895156582</v>
      </c>
      <c r="F3633" s="14">
        <v>85213.813323004826</v>
      </c>
      <c r="G3633" s="14">
        <v>71617.47554797362</v>
      </c>
    </row>
    <row r="3634" spans="1:7" s="1" customFormat="1" ht="15">
      <c r="A3634" s="23">
        <v>44234</v>
      </c>
      <c r="B3634" s="5">
        <v>0.73958333333333004</v>
      </c>
      <c r="C3634" s="14">
        <v>172713.27932461826</v>
      </c>
      <c r="D3634" s="14">
        <v>201986.25737680224</v>
      </c>
      <c r="E3634" s="14">
        <v>112971.66472406348</v>
      </c>
      <c r="F3634" s="14">
        <v>89539.696538558594</v>
      </c>
      <c r="G3634" s="14">
        <v>75324.955611536585</v>
      </c>
    </row>
    <row r="3635" spans="1:7" s="1" customFormat="1" ht="15">
      <c r="A3635" s="23">
        <v>44234</v>
      </c>
      <c r="B3635" s="5">
        <v>0.75</v>
      </c>
      <c r="C3635" s="14">
        <v>175580.2957013202</v>
      </c>
      <c r="D3635" s="14">
        <v>205787.13083314325</v>
      </c>
      <c r="E3635" s="14">
        <v>114638.61806928991</v>
      </c>
      <c r="F3635" s="14">
        <v>90998.570130130276</v>
      </c>
      <c r="G3635" s="14">
        <v>76594.891065898802</v>
      </c>
    </row>
    <row r="3636" spans="1:7" s="1" customFormat="1" ht="15">
      <c r="A3636" s="23">
        <v>44234</v>
      </c>
      <c r="B3636" s="5">
        <v>0.76041666666666996</v>
      </c>
      <c r="C3636" s="14">
        <v>177122.12200192915</v>
      </c>
      <c r="D3636" s="14">
        <v>207417.6349111374</v>
      </c>
      <c r="E3636" s="14">
        <v>116053.52915993199</v>
      </c>
      <c r="F3636" s="14">
        <v>92320.260386707858</v>
      </c>
      <c r="G3636" s="14">
        <v>77680.874241080543</v>
      </c>
    </row>
    <row r="3637" spans="1:7" s="1" customFormat="1" ht="15">
      <c r="A3637" s="23">
        <v>44234</v>
      </c>
      <c r="B3637" s="5">
        <v>0.77083333333333004</v>
      </c>
      <c r="C3637" s="14">
        <v>179411.65007621373</v>
      </c>
      <c r="D3637" s="14">
        <v>209696.38073630715</v>
      </c>
      <c r="E3637" s="14">
        <v>116739.4659592809</v>
      </c>
      <c r="F3637" s="14">
        <v>92763.045664018777</v>
      </c>
      <c r="G3637" s="14">
        <v>78031.748167536134</v>
      </c>
    </row>
    <row r="3638" spans="1:7" s="1" customFormat="1" ht="15">
      <c r="A3638" s="23">
        <v>44234</v>
      </c>
      <c r="B3638" s="5">
        <v>0.78125</v>
      </c>
      <c r="C3638" s="14">
        <v>178676.9469138452</v>
      </c>
      <c r="D3638" s="14">
        <v>208785.54928060141</v>
      </c>
      <c r="E3638" s="14">
        <v>115257.248330228</v>
      </c>
      <c r="F3638" s="14">
        <v>91398.417108376554</v>
      </c>
      <c r="G3638" s="14">
        <v>76904.707150502058</v>
      </c>
    </row>
    <row r="3639" spans="1:7" s="1" customFormat="1" ht="15">
      <c r="A3639" s="23">
        <v>44234</v>
      </c>
      <c r="B3639" s="5">
        <v>0.79166666666666996</v>
      </c>
      <c r="C3639" s="14">
        <v>174911.38222495501</v>
      </c>
      <c r="D3639" s="14">
        <v>204526.04405705346</v>
      </c>
      <c r="E3639" s="14">
        <v>113617.79355998265</v>
      </c>
      <c r="F3639" s="14">
        <v>89876.755991351791</v>
      </c>
      <c r="G3639" s="14">
        <v>75809.601406428963</v>
      </c>
    </row>
    <row r="3640" spans="1:7" s="1" customFormat="1" ht="15">
      <c r="A3640" s="23">
        <v>44234</v>
      </c>
      <c r="B3640" s="5">
        <v>0.80208333333333004</v>
      </c>
      <c r="C3640" s="14">
        <v>171328.93705600093</v>
      </c>
      <c r="D3640" s="14">
        <v>200385.82840475204</v>
      </c>
      <c r="E3640" s="14">
        <v>112651.50125061923</v>
      </c>
      <c r="F3640" s="14">
        <v>88568.840993232589</v>
      </c>
      <c r="G3640" s="14">
        <v>74714.76349477355</v>
      </c>
    </row>
    <row r="3641" spans="1:7" s="1" customFormat="1" ht="15">
      <c r="A3641" s="23">
        <v>44234</v>
      </c>
      <c r="B3641" s="5">
        <v>0.8125</v>
      </c>
      <c r="C3641" s="14">
        <v>169609.83071195494</v>
      </c>
      <c r="D3641" s="14">
        <v>198149.08948600231</v>
      </c>
      <c r="E3641" s="14">
        <v>110689.65788005586</v>
      </c>
      <c r="F3641" s="14">
        <v>86802.303741849435</v>
      </c>
      <c r="G3641" s="14">
        <v>73126.461932876657</v>
      </c>
    </row>
    <row r="3642" spans="1:7" s="1" customFormat="1" ht="15">
      <c r="A3642" s="23">
        <v>44234</v>
      </c>
      <c r="B3642" s="5">
        <v>0.82291666666666996</v>
      </c>
      <c r="C3642" s="14">
        <v>166322.09783157919</v>
      </c>
      <c r="D3642" s="14">
        <v>194407.7294594101</v>
      </c>
      <c r="E3642" s="14">
        <v>109065.73090431977</v>
      </c>
      <c r="F3642" s="14">
        <v>85148.665115705953</v>
      </c>
      <c r="G3642" s="14">
        <v>71789.622615661574</v>
      </c>
    </row>
    <row r="3643" spans="1:7" s="1" customFormat="1" ht="15">
      <c r="A3643" s="23">
        <v>44234</v>
      </c>
      <c r="B3643" s="5">
        <v>0.83333333333333004</v>
      </c>
      <c r="C3643" s="14">
        <v>164064.63693163867</v>
      </c>
      <c r="D3643" s="14">
        <v>191658.30714241293</v>
      </c>
      <c r="E3643" s="14">
        <v>107924.86095540202</v>
      </c>
      <c r="F3643" s="14">
        <v>83915.18516144334</v>
      </c>
      <c r="G3643" s="14">
        <v>70298.831776643885</v>
      </c>
    </row>
    <row r="3644" spans="1:7" s="1" customFormat="1" ht="15">
      <c r="A3644" s="23">
        <v>44234</v>
      </c>
      <c r="B3644" s="5">
        <v>0.84375</v>
      </c>
      <c r="C3644" s="14">
        <v>160809.25830818954</v>
      </c>
      <c r="D3644" s="14">
        <v>187432.67400392858</v>
      </c>
      <c r="E3644" s="14">
        <v>105578.42257817791</v>
      </c>
      <c r="F3644" s="14">
        <v>81766.860844407493</v>
      </c>
      <c r="G3644" s="14">
        <v>67671.247491963688</v>
      </c>
    </row>
    <row r="3645" spans="1:7" s="1" customFormat="1" ht="15">
      <c r="A3645" s="23">
        <v>44234</v>
      </c>
      <c r="B3645" s="5">
        <v>0.85416666666666996</v>
      </c>
      <c r="C3645" s="14">
        <v>158328.21847613659</v>
      </c>
      <c r="D3645" s="14">
        <v>184243.02146535181</v>
      </c>
      <c r="E3645" s="14">
        <v>102897.43719519269</v>
      </c>
      <c r="F3645" s="14">
        <v>79303.552922063187</v>
      </c>
      <c r="G3645" s="14">
        <v>65473.225529395982</v>
      </c>
    </row>
    <row r="3646" spans="1:7" s="1" customFormat="1" ht="15">
      <c r="A3646" s="23">
        <v>44234</v>
      </c>
      <c r="B3646" s="5">
        <v>0.86458333333333004</v>
      </c>
      <c r="C3646" s="14">
        <v>155038.97616764094</v>
      </c>
      <c r="D3646" s="14">
        <v>180378.17354063038</v>
      </c>
      <c r="E3646" s="14">
        <v>100589.39651579411</v>
      </c>
      <c r="F3646" s="14">
        <v>77296.809753387352</v>
      </c>
      <c r="G3646" s="14">
        <v>63815.991809469895</v>
      </c>
    </row>
    <row r="3647" spans="1:7" s="1" customFormat="1" ht="15">
      <c r="A3647" s="23">
        <v>44234</v>
      </c>
      <c r="B3647" s="5">
        <v>0.875</v>
      </c>
      <c r="C3647" s="14">
        <v>155373.28459305453</v>
      </c>
      <c r="D3647" s="14">
        <v>179964.20718288081</v>
      </c>
      <c r="E3647" s="14">
        <v>100351.14122462584</v>
      </c>
      <c r="F3647" s="14">
        <v>76585.269395928568</v>
      </c>
      <c r="G3647" s="14">
        <v>62762.695015891695</v>
      </c>
    </row>
    <row r="3648" spans="1:7" s="1" customFormat="1" ht="15">
      <c r="A3648" s="23">
        <v>44234</v>
      </c>
      <c r="B3648" s="5">
        <v>0.88541666666666996</v>
      </c>
      <c r="C3648" s="14">
        <v>150829.87212298097</v>
      </c>
      <c r="D3648" s="14">
        <v>174827.96303074976</v>
      </c>
      <c r="E3648" s="14">
        <v>98277.694016276742</v>
      </c>
      <c r="F3648" s="14">
        <v>74702.250709074986</v>
      </c>
      <c r="G3648" s="14">
        <v>61047.397498198712</v>
      </c>
    </row>
    <row r="3649" spans="1:7" s="1" customFormat="1" ht="15">
      <c r="A3649" s="23">
        <v>44234</v>
      </c>
      <c r="B3649" s="5">
        <v>0.89583333333333004</v>
      </c>
      <c r="C3649" s="14">
        <v>148597.28122029538</v>
      </c>
      <c r="D3649" s="14">
        <v>171985.99790530984</v>
      </c>
      <c r="E3649" s="14">
        <v>97150.278758483648</v>
      </c>
      <c r="F3649" s="14">
        <v>73845.271713345719</v>
      </c>
      <c r="G3649" s="14">
        <v>60141.651496304927</v>
      </c>
    </row>
    <row r="3650" spans="1:7" s="1" customFormat="1" ht="15">
      <c r="A3650" s="23">
        <v>44234</v>
      </c>
      <c r="B3650" s="5">
        <v>0.90625</v>
      </c>
      <c r="C3650" s="14">
        <v>148065.29451358656</v>
      </c>
      <c r="D3650" s="14">
        <v>171613.30840052632</v>
      </c>
      <c r="E3650" s="14">
        <v>97124.830319624132</v>
      </c>
      <c r="F3650" s="14">
        <v>73909.788371848786</v>
      </c>
      <c r="G3650" s="14">
        <v>60428.805843822687</v>
      </c>
    </row>
    <row r="3651" spans="1:7" s="1" customFormat="1" ht="15">
      <c r="A3651" s="23">
        <v>44234</v>
      </c>
      <c r="B3651" s="5">
        <v>0.91666666666666996</v>
      </c>
      <c r="C3651" s="14">
        <v>152169.26520351798</v>
      </c>
      <c r="D3651" s="14">
        <v>175947.12551234572</v>
      </c>
      <c r="E3651" s="14">
        <v>100417.03982243554</v>
      </c>
      <c r="F3651" s="14">
        <v>76909.995400876331</v>
      </c>
      <c r="G3651" s="14">
        <v>62922.068912469134</v>
      </c>
    </row>
    <row r="3652" spans="1:7" s="1" customFormat="1" ht="15">
      <c r="A3652" s="23">
        <v>44234</v>
      </c>
      <c r="B3652" s="5">
        <v>0.92708333333333004</v>
      </c>
      <c r="C3652" s="14">
        <v>150133.76778432485</v>
      </c>
      <c r="D3652" s="14">
        <v>174100.63683779319</v>
      </c>
      <c r="E3652" s="14">
        <v>99911.807840238209</v>
      </c>
      <c r="F3652" s="14">
        <v>76578.71028124186</v>
      </c>
      <c r="G3652" s="14">
        <v>62441.415544846001</v>
      </c>
    </row>
    <row r="3653" spans="1:7" s="1" customFormat="1" ht="15">
      <c r="A3653" s="23">
        <v>44234</v>
      </c>
      <c r="B3653" s="5">
        <v>0.9375</v>
      </c>
      <c r="C3653" s="14">
        <v>145865.16975022151</v>
      </c>
      <c r="D3653" s="14">
        <v>169440.97445595506</v>
      </c>
      <c r="E3653" s="14">
        <v>97497.150513620756</v>
      </c>
      <c r="F3653" s="14">
        <v>74342.007431634076</v>
      </c>
      <c r="G3653" s="14">
        <v>60625.982880125885</v>
      </c>
    </row>
    <row r="3654" spans="1:7" s="1" customFormat="1" ht="15">
      <c r="A3654" s="23">
        <v>44234</v>
      </c>
      <c r="B3654" s="5">
        <v>0.94791666666666996</v>
      </c>
      <c r="C3654" s="14">
        <v>143152.70567371362</v>
      </c>
      <c r="D3654" s="14">
        <v>166036.59198281818</v>
      </c>
      <c r="E3654" s="14">
        <v>96108.624650063182</v>
      </c>
      <c r="F3654" s="14">
        <v>72912.491686031979</v>
      </c>
      <c r="G3654" s="14">
        <v>59231.24967147952</v>
      </c>
    </row>
    <row r="3655" spans="1:7" s="1" customFormat="1" ht="15">
      <c r="A3655" s="23">
        <v>44234</v>
      </c>
      <c r="B3655" s="5">
        <v>0.95833333333333004</v>
      </c>
      <c r="C3655" s="14">
        <v>139592.71722356716</v>
      </c>
      <c r="D3655" s="14">
        <v>161947.00063119386</v>
      </c>
      <c r="E3655" s="14">
        <v>94006.377464910503</v>
      </c>
      <c r="F3655" s="14">
        <v>70803.0584917753</v>
      </c>
      <c r="G3655" s="14">
        <v>57388.203646562768</v>
      </c>
    </row>
    <row r="3656" spans="1:7" s="1" customFormat="1" ht="15">
      <c r="A3656" s="23">
        <v>44234</v>
      </c>
      <c r="B3656" s="5">
        <v>0.96875</v>
      </c>
      <c r="C3656" s="14">
        <v>135598.66414491579</v>
      </c>
      <c r="D3656" s="14">
        <v>157296.46847764519</v>
      </c>
      <c r="E3656" s="14">
        <v>91492.542040902583</v>
      </c>
      <c r="F3656" s="14">
        <v>68880.44754063744</v>
      </c>
      <c r="G3656" s="14">
        <v>55798.561078532912</v>
      </c>
    </row>
    <row r="3657" spans="1:7" s="1" customFormat="1" ht="15">
      <c r="A3657" s="23">
        <v>44234</v>
      </c>
      <c r="B3657" s="5">
        <v>0.97916666666666996</v>
      </c>
      <c r="C3657" s="14">
        <v>132241.3983301064</v>
      </c>
      <c r="D3657" s="14">
        <v>153191.61113619109</v>
      </c>
      <c r="E3657" s="14">
        <v>89606.596166134288</v>
      </c>
      <c r="F3657" s="14">
        <v>66971.666438445391</v>
      </c>
      <c r="G3657" s="14">
        <v>53900.074552123901</v>
      </c>
    </row>
    <row r="3658" spans="1:7" s="1" customFormat="1" ht="15">
      <c r="A3658" s="23">
        <v>44234</v>
      </c>
      <c r="B3658" s="6">
        <v>0.98958333333333004</v>
      </c>
      <c r="C3658" s="14">
        <v>128213.48501992003</v>
      </c>
      <c r="D3658" s="14">
        <v>148449.6379349558</v>
      </c>
      <c r="E3658" s="14">
        <v>87803.759480556531</v>
      </c>
      <c r="F3658" s="14">
        <v>65238.961746074056</v>
      </c>
      <c r="G3658" s="14">
        <v>52311.439458172186</v>
      </c>
    </row>
    <row r="3659" spans="1:7" s="1" customFormat="1" ht="15">
      <c r="A3659" s="23">
        <v>44235</v>
      </c>
      <c r="B3659" s="5">
        <v>0</v>
      </c>
      <c r="C3659" s="14">
        <v>124947.22062710692</v>
      </c>
      <c r="D3659" s="14">
        <v>144320.9210418674</v>
      </c>
      <c r="E3659" s="14">
        <v>85974.603803794496</v>
      </c>
      <c r="F3659" s="14">
        <v>63536.764510598383</v>
      </c>
      <c r="G3659" s="14">
        <v>50902.44182832478</v>
      </c>
    </row>
    <row r="3660" spans="1:7" s="1" customFormat="1" ht="15">
      <c r="A3660" s="23">
        <v>44235</v>
      </c>
      <c r="B3660" s="5">
        <v>1.041666666667E-2</v>
      </c>
      <c r="C3660" s="14">
        <v>122186.80784137824</v>
      </c>
      <c r="D3660" s="14">
        <v>140997.0714407787</v>
      </c>
      <c r="E3660" s="14">
        <v>84736.567614380925</v>
      </c>
      <c r="F3660" s="14">
        <v>62085.017816163585</v>
      </c>
      <c r="G3660" s="14">
        <v>49575.970575890671</v>
      </c>
    </row>
    <row r="3661" spans="1:7" s="1" customFormat="1" ht="15">
      <c r="A3661" s="23">
        <v>44235</v>
      </c>
      <c r="B3661" s="5">
        <v>2.0833333333330002E-2</v>
      </c>
      <c r="C3661" s="14">
        <v>118906.76403579705</v>
      </c>
      <c r="D3661" s="14">
        <v>137392.13755613513</v>
      </c>
      <c r="E3661" s="14">
        <v>82374.361152572979</v>
      </c>
      <c r="F3661" s="14">
        <v>60126.538559206092</v>
      </c>
      <c r="G3661" s="14">
        <v>47884.168910504748</v>
      </c>
    </row>
    <row r="3662" spans="1:7" s="1" customFormat="1" ht="15">
      <c r="A3662" s="23">
        <v>44235</v>
      </c>
      <c r="B3662" s="5">
        <v>3.125E-2</v>
      </c>
      <c r="C3662" s="14">
        <v>116211.60113513307</v>
      </c>
      <c r="D3662" s="14">
        <v>134486.62808987426</v>
      </c>
      <c r="E3662" s="14">
        <v>81181.206690078368</v>
      </c>
      <c r="F3662" s="14">
        <v>58823.83373278915</v>
      </c>
      <c r="G3662" s="14">
        <v>46669.313775490969</v>
      </c>
    </row>
    <row r="3663" spans="1:7" s="1" customFormat="1" ht="15">
      <c r="A3663" s="23">
        <v>44235</v>
      </c>
      <c r="B3663" s="5">
        <v>4.1666666666670002E-2</v>
      </c>
      <c r="C3663" s="14">
        <v>114370.75264801964</v>
      </c>
      <c r="D3663" s="14">
        <v>132392.57429726131</v>
      </c>
      <c r="E3663" s="14">
        <v>80460.217110403188</v>
      </c>
      <c r="F3663" s="14">
        <v>58122.514259769225</v>
      </c>
      <c r="G3663" s="14">
        <v>45795.170488345189</v>
      </c>
    </row>
    <row r="3664" spans="1:7" s="1" customFormat="1" ht="15">
      <c r="A3664" s="23">
        <v>44235</v>
      </c>
      <c r="B3664" s="5">
        <v>5.2083333333329998E-2</v>
      </c>
      <c r="C3664" s="14">
        <v>112819.23736564245</v>
      </c>
      <c r="D3664" s="14">
        <v>130367.10703579389</v>
      </c>
      <c r="E3664" s="14">
        <v>79220.442659651788</v>
      </c>
      <c r="F3664" s="14">
        <v>56950.226611069476</v>
      </c>
      <c r="G3664" s="14">
        <v>44894.551972834342</v>
      </c>
    </row>
    <row r="3665" spans="1:7" s="1" customFormat="1" ht="15">
      <c r="A3665" s="23">
        <v>44235</v>
      </c>
      <c r="B3665" s="5">
        <v>6.25E-2</v>
      </c>
      <c r="C3665" s="14">
        <v>111458.19698507075</v>
      </c>
      <c r="D3665" s="14">
        <v>128606.93969429082</v>
      </c>
      <c r="E3665" s="14">
        <v>78174.883929174277</v>
      </c>
      <c r="F3665" s="14">
        <v>56015.332974441655</v>
      </c>
      <c r="G3665" s="14">
        <v>44189.907380535624</v>
      </c>
    </row>
    <row r="3666" spans="1:7" s="1" customFormat="1" ht="15">
      <c r="A3666" s="23">
        <v>44235</v>
      </c>
      <c r="B3666" s="5">
        <v>7.2916666666670002E-2</v>
      </c>
      <c r="C3666" s="14">
        <v>111254.33035688054</v>
      </c>
      <c r="D3666" s="14">
        <v>128442.68881199032</v>
      </c>
      <c r="E3666" s="14">
        <v>78158.360181933953</v>
      </c>
      <c r="F3666" s="14">
        <v>55259.472981468884</v>
      </c>
      <c r="G3666" s="14">
        <v>43628.078935730926</v>
      </c>
    </row>
    <row r="3667" spans="1:7" s="1" customFormat="1" ht="15">
      <c r="A3667" s="23">
        <v>44235</v>
      </c>
      <c r="B3667" s="5">
        <v>8.3333333333329998E-2</v>
      </c>
      <c r="C3667" s="14">
        <v>109899.75281092146</v>
      </c>
      <c r="D3667" s="14">
        <v>127509.98350451521</v>
      </c>
      <c r="E3667" s="14">
        <v>77752.033518496639</v>
      </c>
      <c r="F3667" s="14">
        <v>55219.783208288813</v>
      </c>
      <c r="G3667" s="14">
        <v>43682.360294486374</v>
      </c>
    </row>
    <row r="3668" spans="1:7" s="1" customFormat="1" ht="15">
      <c r="A3668" s="23">
        <v>44235</v>
      </c>
      <c r="B3668" s="5">
        <v>9.375E-2</v>
      </c>
      <c r="C3668" s="14">
        <v>109794.62617593328</v>
      </c>
      <c r="D3668" s="14">
        <v>127284.53923758215</v>
      </c>
      <c r="E3668" s="14">
        <v>77261.389507543281</v>
      </c>
      <c r="F3668" s="14">
        <v>54590.114718904537</v>
      </c>
      <c r="G3668" s="14">
        <v>42948.787131481491</v>
      </c>
    </row>
    <row r="3669" spans="1:7" s="1" customFormat="1" ht="15">
      <c r="A3669" s="23">
        <v>44235</v>
      </c>
      <c r="B3669" s="5">
        <v>0.10416666666667</v>
      </c>
      <c r="C3669" s="14">
        <v>109262.01330017739</v>
      </c>
      <c r="D3669" s="14">
        <v>126399.29943204329</v>
      </c>
      <c r="E3669" s="14">
        <v>77122.972056484039</v>
      </c>
      <c r="F3669" s="14">
        <v>54499.272667792146</v>
      </c>
      <c r="G3669" s="14">
        <v>42700.986304122525</v>
      </c>
    </row>
    <row r="3670" spans="1:7" s="1" customFormat="1" ht="15">
      <c r="A3670" s="23">
        <v>44235</v>
      </c>
      <c r="B3670" s="5">
        <v>0.11458333333333</v>
      </c>
      <c r="C3670" s="14">
        <v>108873.97491328562</v>
      </c>
      <c r="D3670" s="14">
        <v>126084.73737818803</v>
      </c>
      <c r="E3670" s="14">
        <v>77236.080592480939</v>
      </c>
      <c r="F3670" s="14">
        <v>54644.842821605132</v>
      </c>
      <c r="G3670" s="14">
        <v>42716.747855171663</v>
      </c>
    </row>
    <row r="3671" spans="1:7" s="1" customFormat="1" ht="15">
      <c r="A3671" s="23">
        <v>44235</v>
      </c>
      <c r="B3671" s="5">
        <v>0.125</v>
      </c>
      <c r="C3671" s="14">
        <v>109419.74582895695</v>
      </c>
      <c r="D3671" s="14">
        <v>126986.90900417561</v>
      </c>
      <c r="E3671" s="14">
        <v>78455.291492119475</v>
      </c>
      <c r="F3671" s="14">
        <v>55493.205806507802</v>
      </c>
      <c r="G3671" s="14">
        <v>42758.01450380584</v>
      </c>
    </row>
    <row r="3672" spans="1:7" s="1" customFormat="1" ht="15">
      <c r="A3672" s="23">
        <v>44235</v>
      </c>
      <c r="B3672" s="5">
        <v>0.13541666666666999</v>
      </c>
      <c r="C3672" s="14">
        <v>109248.74268740728</v>
      </c>
      <c r="D3672" s="14">
        <v>126680.65004954486</v>
      </c>
      <c r="E3672" s="14">
        <v>78490.19805927221</v>
      </c>
      <c r="F3672" s="14">
        <v>55762.891465116321</v>
      </c>
      <c r="G3672" s="14">
        <v>42437.173926143885</v>
      </c>
    </row>
    <row r="3673" spans="1:7" s="1" customFormat="1" ht="15">
      <c r="A3673" s="23">
        <v>44235</v>
      </c>
      <c r="B3673" s="5">
        <v>0.14583333333333001</v>
      </c>
      <c r="C3673" s="14">
        <v>109965.50657966532</v>
      </c>
      <c r="D3673" s="14">
        <v>127354.09557461439</v>
      </c>
      <c r="E3673" s="14">
        <v>78960.135753346942</v>
      </c>
      <c r="F3673" s="14">
        <v>56365.180907914168</v>
      </c>
      <c r="G3673" s="14">
        <v>42862.097479804266</v>
      </c>
    </row>
    <row r="3674" spans="1:7" s="1" customFormat="1" ht="15">
      <c r="A3674" s="23">
        <v>44235</v>
      </c>
      <c r="B3674" s="5">
        <v>0.15625</v>
      </c>
      <c r="C3674" s="14">
        <v>109958.89135869767</v>
      </c>
      <c r="D3674" s="14">
        <v>127511.91859550099</v>
      </c>
      <c r="E3674" s="14">
        <v>78683.540304367198</v>
      </c>
      <c r="F3674" s="14">
        <v>56099.877297413463</v>
      </c>
      <c r="G3674" s="14">
        <v>42572.662282767844</v>
      </c>
    </row>
    <row r="3675" spans="1:7" s="1" customFormat="1" ht="15">
      <c r="A3675" s="23">
        <v>44235</v>
      </c>
      <c r="B3675" s="5">
        <v>0.16666666666666999</v>
      </c>
      <c r="C3675" s="14">
        <v>112115.53366853039</v>
      </c>
      <c r="D3675" s="14">
        <v>129385.98849505336</v>
      </c>
      <c r="E3675" s="14">
        <v>80066.482370492013</v>
      </c>
      <c r="F3675" s="14">
        <v>57048.580653917743</v>
      </c>
      <c r="G3675" s="14">
        <v>43260.576088264475</v>
      </c>
    </row>
    <row r="3676" spans="1:7" s="1" customFormat="1" ht="15">
      <c r="A3676" s="23">
        <v>44235</v>
      </c>
      <c r="B3676" s="5">
        <v>0.17708333333333001</v>
      </c>
      <c r="C3676" s="14">
        <v>112792.69935625074</v>
      </c>
      <c r="D3676" s="14">
        <v>130365.09270531508</v>
      </c>
      <c r="E3676" s="14">
        <v>80357.64326531862</v>
      </c>
      <c r="F3676" s="14">
        <v>57240.596107381534</v>
      </c>
      <c r="G3676" s="14">
        <v>43316.878024922909</v>
      </c>
    </row>
    <row r="3677" spans="1:7" s="1" customFormat="1" ht="15">
      <c r="A3677" s="23">
        <v>44235</v>
      </c>
      <c r="B3677" s="5">
        <v>0.1875</v>
      </c>
      <c r="C3677" s="14">
        <v>112884.74550212988</v>
      </c>
      <c r="D3677" s="14">
        <v>130915.21201751685</v>
      </c>
      <c r="E3677" s="14">
        <v>81171.690635980151</v>
      </c>
      <c r="F3677" s="14">
        <v>57403.951845877353</v>
      </c>
      <c r="G3677" s="14">
        <v>43463.399171629921</v>
      </c>
    </row>
    <row r="3678" spans="1:7" s="1" customFormat="1" ht="15">
      <c r="A3678" s="23">
        <v>44235</v>
      </c>
      <c r="B3678" s="5">
        <v>0.19791666666666999</v>
      </c>
      <c r="C3678" s="14">
        <v>114857.13326018225</v>
      </c>
      <c r="D3678" s="14">
        <v>133260.14050683912</v>
      </c>
      <c r="E3678" s="14">
        <v>82073.527463643899</v>
      </c>
      <c r="F3678" s="14">
        <v>58090.505541539358</v>
      </c>
      <c r="G3678" s="14">
        <v>43949.041476581682</v>
      </c>
    </row>
    <row r="3679" spans="1:7" s="1" customFormat="1" ht="15">
      <c r="A3679" s="23">
        <v>44235</v>
      </c>
      <c r="B3679" s="5">
        <v>0.20833333333333001</v>
      </c>
      <c r="C3679" s="14">
        <v>119465.33518727236</v>
      </c>
      <c r="D3679" s="14">
        <v>138682.45341343933</v>
      </c>
      <c r="E3679" s="14">
        <v>84521.468127733009</v>
      </c>
      <c r="F3679" s="14">
        <v>59887.19697748898</v>
      </c>
      <c r="G3679" s="14">
        <v>45013.866320331763</v>
      </c>
    </row>
    <row r="3680" spans="1:7" s="1" customFormat="1" ht="15">
      <c r="A3680" s="23">
        <v>44235</v>
      </c>
      <c r="B3680" s="5">
        <v>0.21875</v>
      </c>
      <c r="C3680" s="14">
        <v>121430.66719987485</v>
      </c>
      <c r="D3680" s="14">
        <v>141051.4234146041</v>
      </c>
      <c r="E3680" s="14">
        <v>85953.778190006007</v>
      </c>
      <c r="F3680" s="14">
        <v>60888.217191454816</v>
      </c>
      <c r="G3680" s="14">
        <v>45584.245228711123</v>
      </c>
    </row>
    <row r="3681" spans="1:7" s="1" customFormat="1" ht="15">
      <c r="A3681" s="23">
        <v>44235</v>
      </c>
      <c r="B3681" s="5">
        <v>0.22916666666666999</v>
      </c>
      <c r="C3681" s="14">
        <v>125242.76028442942</v>
      </c>
      <c r="D3681" s="14">
        <v>144944.59693854555</v>
      </c>
      <c r="E3681" s="14">
        <v>87939.927228057437</v>
      </c>
      <c r="F3681" s="14">
        <v>62209.62097135673</v>
      </c>
      <c r="G3681" s="14">
        <v>46284.851429356662</v>
      </c>
    </row>
    <row r="3682" spans="1:7" s="1" customFormat="1" ht="15">
      <c r="A3682" s="23">
        <v>44235</v>
      </c>
      <c r="B3682" s="5">
        <v>0.23958333333333001</v>
      </c>
      <c r="C3682" s="14">
        <v>131249.09653102452</v>
      </c>
      <c r="D3682" s="14">
        <v>151816.96650811704</v>
      </c>
      <c r="E3682" s="14">
        <v>90900.366072945457</v>
      </c>
      <c r="F3682" s="14">
        <v>63973.08209315635</v>
      </c>
      <c r="G3682" s="14">
        <v>47189.665800627008</v>
      </c>
    </row>
    <row r="3683" spans="1:7" s="1" customFormat="1" ht="15">
      <c r="A3683" s="23">
        <v>44235</v>
      </c>
      <c r="B3683" s="5">
        <v>0.25</v>
      </c>
      <c r="C3683" s="14">
        <v>149653.94278493978</v>
      </c>
      <c r="D3683" s="14">
        <v>170761.00116513495</v>
      </c>
      <c r="E3683" s="14">
        <v>100588.43668852911</v>
      </c>
      <c r="F3683" s="14">
        <v>63021.320507855984</v>
      </c>
      <c r="G3683" s="14">
        <v>45153.236985824777</v>
      </c>
    </row>
    <row r="3684" spans="1:7" s="1" customFormat="1" ht="15">
      <c r="A3684" s="23">
        <v>44235</v>
      </c>
      <c r="B3684" s="5">
        <v>0.26041666666667002</v>
      </c>
      <c r="C3684" s="14">
        <v>157670.60653372228</v>
      </c>
      <c r="D3684" s="14">
        <v>179337.10789337594</v>
      </c>
      <c r="E3684" s="14">
        <v>106138.3054791794</v>
      </c>
      <c r="F3684" s="14">
        <v>65135.079190998556</v>
      </c>
      <c r="G3684" s="14">
        <v>46507.699518102396</v>
      </c>
    </row>
    <row r="3685" spans="1:7" s="1" customFormat="1" ht="15">
      <c r="A3685" s="23">
        <v>44235</v>
      </c>
      <c r="B3685" s="5">
        <v>0.27083333333332998</v>
      </c>
      <c r="C3685" s="14">
        <v>156718.75575000473</v>
      </c>
      <c r="D3685" s="14">
        <v>179674.2490176323</v>
      </c>
      <c r="E3685" s="14">
        <v>102924.10785988324</v>
      </c>
      <c r="F3685" s="14">
        <v>67264.852615695534</v>
      </c>
      <c r="G3685" s="14">
        <v>48068.268102152855</v>
      </c>
    </row>
    <row r="3686" spans="1:7" s="1" customFormat="1" ht="15">
      <c r="A3686" s="23">
        <v>44235</v>
      </c>
      <c r="B3686" s="5">
        <v>0.28125</v>
      </c>
      <c r="C3686" s="14">
        <v>165179.68652636404</v>
      </c>
      <c r="D3686" s="14">
        <v>188779.83070301733</v>
      </c>
      <c r="E3686" s="14">
        <v>108957.6065972861</v>
      </c>
      <c r="F3686" s="14">
        <v>69871.366379419982</v>
      </c>
      <c r="G3686" s="14">
        <v>49882.992437484419</v>
      </c>
    </row>
    <row r="3687" spans="1:7" s="1" customFormat="1" ht="15">
      <c r="A3687" s="23">
        <v>44235</v>
      </c>
      <c r="B3687" s="5">
        <v>0.29166666666667002</v>
      </c>
      <c r="C3687" s="14">
        <v>176925.07432020566</v>
      </c>
      <c r="D3687" s="14">
        <v>202046.48183345978</v>
      </c>
      <c r="E3687" s="14">
        <v>118033.59783211446</v>
      </c>
      <c r="F3687" s="14">
        <v>73351.635542089251</v>
      </c>
      <c r="G3687" s="14">
        <v>52385.041140153997</v>
      </c>
    </row>
    <row r="3688" spans="1:7" s="1" customFormat="1" ht="15">
      <c r="A3688" s="23">
        <v>44235</v>
      </c>
      <c r="B3688" s="5">
        <v>0.30208333333332998</v>
      </c>
      <c r="C3688" s="14">
        <v>180821.76711401227</v>
      </c>
      <c r="D3688" s="14">
        <v>207734.95666064971</v>
      </c>
      <c r="E3688" s="14">
        <v>118892.67932187663</v>
      </c>
      <c r="F3688" s="14">
        <v>75994.873710091604</v>
      </c>
      <c r="G3688" s="14">
        <v>54242.774664759825</v>
      </c>
    </row>
    <row r="3689" spans="1:7" s="1" customFormat="1" ht="15">
      <c r="A3689" s="23">
        <v>44235</v>
      </c>
      <c r="B3689" s="5">
        <v>0.3125</v>
      </c>
      <c r="C3689" s="14">
        <v>181202.13321535735</v>
      </c>
      <c r="D3689" s="14">
        <v>208875.39256669232</v>
      </c>
      <c r="E3689" s="14">
        <v>117687.78380247969</v>
      </c>
      <c r="F3689" s="14">
        <v>78281.124085509684</v>
      </c>
      <c r="G3689" s="14">
        <v>55810.257690543651</v>
      </c>
    </row>
    <row r="3690" spans="1:7" s="1" customFormat="1" ht="15">
      <c r="A3690" s="23">
        <v>44235</v>
      </c>
      <c r="B3690" s="5">
        <v>0.32291666666667002</v>
      </c>
      <c r="C3690" s="14">
        <v>181805.62823713585</v>
      </c>
      <c r="D3690" s="14">
        <v>209858.8012502348</v>
      </c>
      <c r="E3690" s="14">
        <v>119453.76166334591</v>
      </c>
      <c r="F3690" s="14">
        <v>79482.93847916495</v>
      </c>
      <c r="G3690" s="14">
        <v>56607.656356085092</v>
      </c>
    </row>
    <row r="3691" spans="1:7" s="1" customFormat="1" ht="15">
      <c r="A3691" s="23">
        <v>44235</v>
      </c>
      <c r="B3691" s="5">
        <v>0.33333333333332998</v>
      </c>
      <c r="C3691" s="14">
        <v>194029.50655876921</v>
      </c>
      <c r="D3691" s="14">
        <v>222403.54731876592</v>
      </c>
      <c r="E3691" s="14">
        <v>129194.57572009318</v>
      </c>
      <c r="F3691" s="14">
        <v>80136.873006525639</v>
      </c>
      <c r="G3691" s="14">
        <v>56921.019657702891</v>
      </c>
    </row>
    <row r="3692" spans="1:7" s="1" customFormat="1" ht="15">
      <c r="A3692" s="23">
        <v>44235</v>
      </c>
      <c r="B3692" s="5">
        <v>0.34375</v>
      </c>
      <c r="C3692" s="14">
        <v>188993.77570304726</v>
      </c>
      <c r="D3692" s="14">
        <v>218104.61203296564</v>
      </c>
      <c r="E3692" s="14">
        <v>122180.15112047506</v>
      </c>
      <c r="F3692" s="14">
        <v>81836.929961366885</v>
      </c>
      <c r="G3692" s="14">
        <v>58065.967426269133</v>
      </c>
    </row>
    <row r="3693" spans="1:7" s="1" customFormat="1" ht="15">
      <c r="A3693" s="23">
        <v>44235</v>
      </c>
      <c r="B3693" s="5">
        <v>0.35416666666667002</v>
      </c>
      <c r="C3693" s="14">
        <v>193039.58075499107</v>
      </c>
      <c r="D3693" s="14">
        <v>222287.38365741869</v>
      </c>
      <c r="E3693" s="14">
        <v>124397.71044844273</v>
      </c>
      <c r="F3693" s="14">
        <v>83850.85786099729</v>
      </c>
      <c r="G3693" s="14">
        <v>59610.362619542888</v>
      </c>
    </row>
    <row r="3694" spans="1:7" s="1" customFormat="1" ht="15">
      <c r="A3694" s="23">
        <v>44235</v>
      </c>
      <c r="B3694" s="5">
        <v>0.36458333333332998</v>
      </c>
      <c r="C3694" s="14">
        <v>198107.54916631844</v>
      </c>
      <c r="D3694" s="14">
        <v>227874.51909514284</v>
      </c>
      <c r="E3694" s="14">
        <v>127142.79168942379</v>
      </c>
      <c r="F3694" s="14">
        <v>86369.686860094735</v>
      </c>
      <c r="G3694" s="14">
        <v>61856.166068174505</v>
      </c>
    </row>
    <row r="3695" spans="1:7" s="1" customFormat="1" ht="15">
      <c r="A3695" s="23">
        <v>44235</v>
      </c>
      <c r="B3695" s="5">
        <v>0.375</v>
      </c>
      <c r="C3695" s="14">
        <v>197091.49906172842</v>
      </c>
      <c r="D3695" s="14">
        <v>227414.33791409756</v>
      </c>
      <c r="E3695" s="14">
        <v>127438.17799803366</v>
      </c>
      <c r="F3695" s="14">
        <v>87396.429650996564</v>
      </c>
      <c r="G3695" s="14">
        <v>62746.237498176721</v>
      </c>
    </row>
    <row r="3696" spans="1:7" s="1" customFormat="1" ht="15">
      <c r="A3696" s="23">
        <v>44235</v>
      </c>
      <c r="B3696" s="5">
        <v>0.38541666666667002</v>
      </c>
      <c r="C3696" s="14">
        <v>199071.24031481909</v>
      </c>
      <c r="D3696" s="14">
        <v>229652.50681793882</v>
      </c>
      <c r="E3696" s="14">
        <v>128857.49944466479</v>
      </c>
      <c r="F3696" s="14">
        <v>88365.702143254835</v>
      </c>
      <c r="G3696" s="14">
        <v>63474.491375692378</v>
      </c>
    </row>
    <row r="3697" spans="1:7" s="1" customFormat="1" ht="15">
      <c r="A3697" s="23">
        <v>44235</v>
      </c>
      <c r="B3697" s="5">
        <v>0.39583333333332998</v>
      </c>
      <c r="C3697" s="14">
        <v>202171.8718442446</v>
      </c>
      <c r="D3697" s="14">
        <v>233087.7129214411</v>
      </c>
      <c r="E3697" s="14">
        <v>130628.62819950379</v>
      </c>
      <c r="F3697" s="14">
        <v>89625.152287156685</v>
      </c>
      <c r="G3697" s="14">
        <v>64437.422848810907</v>
      </c>
    </row>
    <row r="3698" spans="1:7" s="1" customFormat="1" ht="15">
      <c r="A3698" s="23">
        <v>44235</v>
      </c>
      <c r="B3698" s="5">
        <v>0.40625</v>
      </c>
      <c r="C3698" s="14">
        <v>203685.95556711181</v>
      </c>
      <c r="D3698" s="14">
        <v>234848.69880129042</v>
      </c>
      <c r="E3698" s="14">
        <v>131402.98919860416</v>
      </c>
      <c r="F3698" s="14">
        <v>89567.670147430064</v>
      </c>
      <c r="G3698" s="14">
        <v>64593.702128520221</v>
      </c>
    </row>
    <row r="3699" spans="1:7" s="1" customFormat="1" ht="15">
      <c r="A3699" s="23">
        <v>44235</v>
      </c>
      <c r="B3699" s="5">
        <v>0.41666666666667002</v>
      </c>
      <c r="C3699" s="14">
        <v>205606.26374802311</v>
      </c>
      <c r="D3699" s="14">
        <v>236951.84930709132</v>
      </c>
      <c r="E3699" s="14">
        <v>132601.56928831173</v>
      </c>
      <c r="F3699" s="14">
        <v>90862.380473750847</v>
      </c>
      <c r="G3699" s="14">
        <v>65498.812477431646</v>
      </c>
    </row>
    <row r="3700" spans="1:7" s="1" customFormat="1" ht="15">
      <c r="A3700" s="23">
        <v>44235</v>
      </c>
      <c r="B3700" s="5">
        <v>0.42708333333332998</v>
      </c>
      <c r="C3700" s="14">
        <v>205147.64796016968</v>
      </c>
      <c r="D3700" s="14">
        <v>236700.58801979589</v>
      </c>
      <c r="E3700" s="14">
        <v>132605.67676450725</v>
      </c>
      <c r="F3700" s="14">
        <v>90920.635388664959</v>
      </c>
      <c r="G3700" s="14">
        <v>65498.332013896827</v>
      </c>
    </row>
    <row r="3701" spans="1:7" s="1" customFormat="1" ht="15">
      <c r="A3701" s="23">
        <v>44235</v>
      </c>
      <c r="B3701" s="5">
        <v>0.4375</v>
      </c>
      <c r="C3701" s="14">
        <v>207395.45560341518</v>
      </c>
      <c r="D3701" s="14">
        <v>239322.72316105597</v>
      </c>
      <c r="E3701" s="14">
        <v>132772.47715129098</v>
      </c>
      <c r="F3701" s="14">
        <v>90866.052259318021</v>
      </c>
      <c r="G3701" s="14">
        <v>65408.183549359273</v>
      </c>
    </row>
    <row r="3702" spans="1:7" s="1" customFormat="1" ht="15">
      <c r="A3702" s="23">
        <v>44235</v>
      </c>
      <c r="B3702" s="5">
        <v>0.44791666666667002</v>
      </c>
      <c r="C3702" s="14">
        <v>207827.94165357962</v>
      </c>
      <c r="D3702" s="14">
        <v>239705.84228436422</v>
      </c>
      <c r="E3702" s="14">
        <v>133505.51050214918</v>
      </c>
      <c r="F3702" s="14">
        <v>91764.216522515097</v>
      </c>
      <c r="G3702" s="14">
        <v>66107.763633667011</v>
      </c>
    </row>
    <row r="3703" spans="1:7" s="1" customFormat="1" ht="15">
      <c r="A3703" s="23">
        <v>44235</v>
      </c>
      <c r="B3703" s="5">
        <v>0.45833333333332998</v>
      </c>
      <c r="C3703" s="14">
        <v>206215.84692493055</v>
      </c>
      <c r="D3703" s="14">
        <v>238416.74949970611</v>
      </c>
      <c r="E3703" s="14">
        <v>132428.58747208543</v>
      </c>
      <c r="F3703" s="14">
        <v>90779.968021168999</v>
      </c>
      <c r="G3703" s="14">
        <v>65500.282328718167</v>
      </c>
    </row>
    <row r="3704" spans="1:7" s="1" customFormat="1" ht="15">
      <c r="A3704" s="23">
        <v>44235</v>
      </c>
      <c r="B3704" s="5">
        <v>0.46875</v>
      </c>
      <c r="C3704" s="14">
        <v>207015.31217707036</v>
      </c>
      <c r="D3704" s="14">
        <v>239250.82102930971</v>
      </c>
      <c r="E3704" s="14">
        <v>132757.16098129546</v>
      </c>
      <c r="F3704" s="14">
        <v>91498.500019267187</v>
      </c>
      <c r="G3704" s="14">
        <v>66337.846117898269</v>
      </c>
    </row>
    <row r="3705" spans="1:7" s="1" customFormat="1" ht="15">
      <c r="A3705" s="23">
        <v>44235</v>
      </c>
      <c r="B3705" s="5">
        <v>0.47916666666667002</v>
      </c>
      <c r="C3705" s="14">
        <v>209643.12938473647</v>
      </c>
      <c r="D3705" s="14">
        <v>241566.63010007783</v>
      </c>
      <c r="E3705" s="14">
        <v>134650.8085373283</v>
      </c>
      <c r="F3705" s="14">
        <v>92944.288153765548</v>
      </c>
      <c r="G3705" s="14">
        <v>67634.636432567349</v>
      </c>
    </row>
    <row r="3706" spans="1:7" s="1" customFormat="1" ht="15">
      <c r="A3706" s="23">
        <v>44235</v>
      </c>
      <c r="B3706" s="5">
        <v>0.48958333333332998</v>
      </c>
      <c r="C3706" s="14">
        <v>211975.97024938528</v>
      </c>
      <c r="D3706" s="14">
        <v>244310.92039955748</v>
      </c>
      <c r="E3706" s="14">
        <v>135121.35389726266</v>
      </c>
      <c r="F3706" s="14">
        <v>93821.850160646034</v>
      </c>
      <c r="G3706" s="14">
        <v>68393.365532417753</v>
      </c>
    </row>
    <row r="3707" spans="1:7" s="1" customFormat="1" ht="15">
      <c r="A3707" s="23">
        <v>44235</v>
      </c>
      <c r="B3707" s="5">
        <v>0.5</v>
      </c>
      <c r="C3707" s="14">
        <v>213784.54577823292</v>
      </c>
      <c r="D3707" s="14">
        <v>246558.08027536905</v>
      </c>
      <c r="E3707" s="14">
        <v>136640.93067599431</v>
      </c>
      <c r="F3707" s="14">
        <v>95460.808706358061</v>
      </c>
      <c r="G3707" s="14">
        <v>70218.504958566467</v>
      </c>
    </row>
    <row r="3708" spans="1:7" s="1" customFormat="1" ht="15">
      <c r="A3708" s="23">
        <v>44235</v>
      </c>
      <c r="B3708" s="5">
        <v>0.51041666666666996</v>
      </c>
      <c r="C3708" s="14">
        <v>217309.36447339581</v>
      </c>
      <c r="D3708" s="14">
        <v>250426.73490585401</v>
      </c>
      <c r="E3708" s="14">
        <v>138993.92870153883</v>
      </c>
      <c r="F3708" s="14">
        <v>97176.330917176194</v>
      </c>
      <c r="G3708" s="14">
        <v>71827.471415855573</v>
      </c>
    </row>
    <row r="3709" spans="1:7" s="1" customFormat="1" ht="15">
      <c r="A3709" s="23">
        <v>44235</v>
      </c>
      <c r="B3709" s="5">
        <v>0.52083333333333004</v>
      </c>
      <c r="C3709" s="14">
        <v>217053.86511278467</v>
      </c>
      <c r="D3709" s="14">
        <v>250935.04817293139</v>
      </c>
      <c r="E3709" s="14">
        <v>139929.59223603393</v>
      </c>
      <c r="F3709" s="14">
        <v>97998.513453660606</v>
      </c>
      <c r="G3709" s="14">
        <v>72552.902883206145</v>
      </c>
    </row>
    <row r="3710" spans="1:7" s="1" customFormat="1" ht="15">
      <c r="A3710" s="23">
        <v>44235</v>
      </c>
      <c r="B3710" s="5">
        <v>0.53125</v>
      </c>
      <c r="C3710" s="14">
        <v>217014.63672938393</v>
      </c>
      <c r="D3710" s="14">
        <v>250717.74433612864</v>
      </c>
      <c r="E3710" s="14">
        <v>140071.60427508634</v>
      </c>
      <c r="F3710" s="14">
        <v>98208.377824943193</v>
      </c>
      <c r="G3710" s="14">
        <v>72474.649415175081</v>
      </c>
    </row>
    <row r="3711" spans="1:7" s="1" customFormat="1" ht="15">
      <c r="A3711" s="23">
        <v>44235</v>
      </c>
      <c r="B3711" s="5">
        <v>0.54166666666666996</v>
      </c>
      <c r="C3711" s="14">
        <v>215881.12006465087</v>
      </c>
      <c r="D3711" s="14">
        <v>249428.15120373812</v>
      </c>
      <c r="E3711" s="14">
        <v>139180.70301046222</v>
      </c>
      <c r="F3711" s="14">
        <v>97609.223731219114</v>
      </c>
      <c r="G3711" s="14">
        <v>71982.404900626061</v>
      </c>
    </row>
    <row r="3712" spans="1:7" s="1" customFormat="1" ht="15">
      <c r="A3712" s="23">
        <v>44235</v>
      </c>
      <c r="B3712" s="5">
        <v>0.55208333333333004</v>
      </c>
      <c r="C3712" s="14">
        <v>214793.66013756394</v>
      </c>
      <c r="D3712" s="14">
        <v>247978.06978782295</v>
      </c>
      <c r="E3712" s="14">
        <v>138591.81198266961</v>
      </c>
      <c r="F3712" s="14">
        <v>96914.364667924194</v>
      </c>
      <c r="G3712" s="14">
        <v>71537.462542717039</v>
      </c>
    </row>
    <row r="3713" spans="1:7" s="1" customFormat="1" ht="15">
      <c r="A3713" s="23">
        <v>44235</v>
      </c>
      <c r="B3713" s="5">
        <v>0.5625</v>
      </c>
      <c r="C3713" s="14">
        <v>213168.60866051327</v>
      </c>
      <c r="D3713" s="14">
        <v>245951.11957496416</v>
      </c>
      <c r="E3713" s="14">
        <v>137137.55113229144</v>
      </c>
      <c r="F3713" s="14">
        <v>96072.175511917565</v>
      </c>
      <c r="G3713" s="14">
        <v>70872.835445631994</v>
      </c>
    </row>
    <row r="3714" spans="1:7" s="1" customFormat="1" ht="15">
      <c r="A3714" s="23">
        <v>44235</v>
      </c>
      <c r="B3714" s="5">
        <v>0.57291666666666996</v>
      </c>
      <c r="C3714" s="14">
        <v>212533.00157219445</v>
      </c>
      <c r="D3714" s="14">
        <v>245211.85885727254</v>
      </c>
      <c r="E3714" s="14">
        <v>136735.81166646868</v>
      </c>
      <c r="F3714" s="14">
        <v>96915.749828162603</v>
      </c>
      <c r="G3714" s="14">
        <v>71723.040286430885</v>
      </c>
    </row>
    <row r="3715" spans="1:7" s="1" customFormat="1" ht="15">
      <c r="A3715" s="23">
        <v>44235</v>
      </c>
      <c r="B3715" s="5">
        <v>0.58333333333333004</v>
      </c>
      <c r="C3715" s="14">
        <v>211524.0073633412</v>
      </c>
      <c r="D3715" s="14">
        <v>243930.06154179553</v>
      </c>
      <c r="E3715" s="14">
        <v>136778.72613652993</v>
      </c>
      <c r="F3715" s="14">
        <v>96222.506865549105</v>
      </c>
      <c r="G3715" s="14">
        <v>71047.290557670654</v>
      </c>
    </row>
    <row r="3716" spans="1:7" s="1" customFormat="1" ht="15">
      <c r="A3716" s="23">
        <v>44235</v>
      </c>
      <c r="B3716" s="5">
        <v>0.59375</v>
      </c>
      <c r="C3716" s="14">
        <v>212165.99033133549</v>
      </c>
      <c r="D3716" s="14">
        <v>244335.85503621597</v>
      </c>
      <c r="E3716" s="14">
        <v>137247.07951328377</v>
      </c>
      <c r="F3716" s="14">
        <v>96224.638057287884</v>
      </c>
      <c r="G3716" s="14">
        <v>70972.417054402118</v>
      </c>
    </row>
    <row r="3717" spans="1:7" s="1" customFormat="1" ht="15">
      <c r="A3717" s="23">
        <v>44235</v>
      </c>
      <c r="B3717" s="5">
        <v>0.60416666666666996</v>
      </c>
      <c r="C3717" s="14">
        <v>213456.78355838067</v>
      </c>
      <c r="D3717" s="14">
        <v>245352.27776489503</v>
      </c>
      <c r="E3717" s="14">
        <v>138435.53440658361</v>
      </c>
      <c r="F3717" s="14">
        <v>97574.066351998888</v>
      </c>
      <c r="G3717" s="14">
        <v>72205.605916868837</v>
      </c>
    </row>
    <row r="3718" spans="1:7" s="1" customFormat="1" ht="15">
      <c r="A3718" s="23">
        <v>44235</v>
      </c>
      <c r="B3718" s="5">
        <v>0.61458333333333004</v>
      </c>
      <c r="C3718" s="14">
        <v>213181.554156042</v>
      </c>
      <c r="D3718" s="14">
        <v>244999.34202783977</v>
      </c>
      <c r="E3718" s="14">
        <v>137808.73409711444</v>
      </c>
      <c r="F3718" s="14">
        <v>97002.719948129961</v>
      </c>
      <c r="G3718" s="14">
        <v>71831.981362023449</v>
      </c>
    </row>
    <row r="3719" spans="1:7" s="1" customFormat="1" ht="15">
      <c r="A3719" s="23">
        <v>44235</v>
      </c>
      <c r="B3719" s="5">
        <v>0.625</v>
      </c>
      <c r="C3719" s="14">
        <v>212559.1313887944</v>
      </c>
      <c r="D3719" s="14">
        <v>244501.54807922262</v>
      </c>
      <c r="E3719" s="14">
        <v>137413.65779348341</v>
      </c>
      <c r="F3719" s="14">
        <v>96298.606047681809</v>
      </c>
      <c r="G3719" s="14">
        <v>71518.295072872934</v>
      </c>
    </row>
    <row r="3720" spans="1:7" s="1" customFormat="1" ht="15">
      <c r="A3720" s="23">
        <v>44235</v>
      </c>
      <c r="B3720" s="5">
        <v>0.63541666666666996</v>
      </c>
      <c r="C3720" s="14">
        <v>211124.14083926129</v>
      </c>
      <c r="D3720" s="14">
        <v>242865.62871675484</v>
      </c>
      <c r="E3720" s="14">
        <v>136014.92908152539</v>
      </c>
      <c r="F3720" s="14">
        <v>95353.554048023812</v>
      </c>
      <c r="G3720" s="14">
        <v>70915.354524936018</v>
      </c>
    </row>
    <row r="3721" spans="1:7" s="1" customFormat="1" ht="15">
      <c r="A3721" s="23">
        <v>44235</v>
      </c>
      <c r="B3721" s="5">
        <v>0.64583333333333004</v>
      </c>
      <c r="C3721" s="14">
        <v>208863.51488177362</v>
      </c>
      <c r="D3721" s="14">
        <v>239980.89033087093</v>
      </c>
      <c r="E3721" s="14">
        <v>135346.77470244461</v>
      </c>
      <c r="F3721" s="14">
        <v>94878.725134984517</v>
      </c>
      <c r="G3721" s="14">
        <v>70536.840923703348</v>
      </c>
    </row>
    <row r="3722" spans="1:7" s="1" customFormat="1" ht="15">
      <c r="A3722" s="23">
        <v>44235</v>
      </c>
      <c r="B3722" s="5">
        <v>0.65625</v>
      </c>
      <c r="C3722" s="14">
        <v>204636.27449591845</v>
      </c>
      <c r="D3722" s="14">
        <v>235669.62932147575</v>
      </c>
      <c r="E3722" s="14">
        <v>132532.38876945825</v>
      </c>
      <c r="F3722" s="14">
        <v>92865.341629191083</v>
      </c>
      <c r="G3722" s="14">
        <v>68995.898324656009</v>
      </c>
    </row>
    <row r="3723" spans="1:7" s="1" customFormat="1" ht="15">
      <c r="A3723" s="23">
        <v>44235</v>
      </c>
      <c r="B3723" s="5">
        <v>0.66666666666666996</v>
      </c>
      <c r="C3723" s="14">
        <v>204688.74689537316</v>
      </c>
      <c r="D3723" s="14">
        <v>235886.06607441936</v>
      </c>
      <c r="E3723" s="14">
        <v>132050.60105011013</v>
      </c>
      <c r="F3723" s="14">
        <v>92901.62938009201</v>
      </c>
      <c r="G3723" s="14">
        <v>69377.097139207646</v>
      </c>
    </row>
    <row r="3724" spans="1:7" s="1" customFormat="1" ht="15">
      <c r="A3724" s="23">
        <v>44235</v>
      </c>
      <c r="B3724" s="5">
        <v>0.67708333333333004</v>
      </c>
      <c r="C3724" s="14">
        <v>205121.3128830861</v>
      </c>
      <c r="D3724" s="14">
        <v>235992.99824839219</v>
      </c>
      <c r="E3724" s="14">
        <v>132254.41086181454</v>
      </c>
      <c r="F3724" s="14">
        <v>93244.824518371723</v>
      </c>
      <c r="G3724" s="14">
        <v>69748.181525144071</v>
      </c>
    </row>
    <row r="3725" spans="1:7" s="1" customFormat="1" ht="15">
      <c r="A3725" s="23">
        <v>44235</v>
      </c>
      <c r="B3725" s="5">
        <v>0.6875</v>
      </c>
      <c r="C3725" s="14">
        <v>203685.95556711181</v>
      </c>
      <c r="D3725" s="14">
        <v>234266.01543199542</v>
      </c>
      <c r="E3725" s="14">
        <v>131099.08138872369</v>
      </c>
      <c r="F3725" s="14">
        <v>92204.527383460634</v>
      </c>
      <c r="G3725" s="14">
        <v>68972.549199163084</v>
      </c>
    </row>
    <row r="3726" spans="1:7" s="1" customFormat="1" ht="15">
      <c r="A3726" s="23">
        <v>44235</v>
      </c>
      <c r="B3726" s="5">
        <v>0.69791666666666996</v>
      </c>
      <c r="C3726" s="14">
        <v>204367.55554019808</v>
      </c>
      <c r="D3726" s="14">
        <v>234877.12514886411</v>
      </c>
      <c r="E3726" s="14">
        <v>132055.14171086423</v>
      </c>
      <c r="F3726" s="14">
        <v>90135.387106764334</v>
      </c>
      <c r="G3726" s="14">
        <v>67396.663750464984</v>
      </c>
    </row>
    <row r="3727" spans="1:7" s="1" customFormat="1" ht="15">
      <c r="A3727" s="23">
        <v>44235</v>
      </c>
      <c r="B3727" s="5">
        <v>0.70833333333333004</v>
      </c>
      <c r="C3727" s="14">
        <v>205173.66524520644</v>
      </c>
      <c r="D3727" s="14">
        <v>235807.76340754319</v>
      </c>
      <c r="E3727" s="14">
        <v>131863.52660888096</v>
      </c>
      <c r="F3727" s="14">
        <v>91413.268586683844</v>
      </c>
      <c r="G3727" s="14">
        <v>68712.353608136007</v>
      </c>
    </row>
    <row r="3728" spans="1:7" s="1" customFormat="1" ht="15">
      <c r="A3728" s="23">
        <v>44235</v>
      </c>
      <c r="B3728" s="5">
        <v>0.71875</v>
      </c>
      <c r="C3728" s="14">
        <v>203581.08650518034</v>
      </c>
      <c r="D3728" s="14">
        <v>234848.47049127874</v>
      </c>
      <c r="E3728" s="14">
        <v>130921.38035124313</v>
      </c>
      <c r="F3728" s="14">
        <v>92560.984986940384</v>
      </c>
      <c r="G3728" s="14">
        <v>69939.65102206741</v>
      </c>
    </row>
    <row r="3729" spans="1:7" s="1" customFormat="1" ht="15">
      <c r="A3729" s="23">
        <v>44235</v>
      </c>
      <c r="B3729" s="5">
        <v>0.72916666666666996</v>
      </c>
      <c r="C3729" s="14">
        <v>206838.28621663185</v>
      </c>
      <c r="D3729" s="14">
        <v>239341.6103790543</v>
      </c>
      <c r="E3729" s="14">
        <v>133486.13691580927</v>
      </c>
      <c r="F3729" s="14">
        <v>95672.545999996801</v>
      </c>
      <c r="G3729" s="14">
        <v>72641.671874839871</v>
      </c>
    </row>
    <row r="3730" spans="1:7" s="1" customFormat="1" ht="15">
      <c r="A3730" s="23">
        <v>44235</v>
      </c>
      <c r="B3730" s="5">
        <v>0.73958333333333004</v>
      </c>
      <c r="C3730" s="14">
        <v>216667.05823586931</v>
      </c>
      <c r="D3730" s="14">
        <v>250176.268042154</v>
      </c>
      <c r="E3730" s="14">
        <v>138425.82075441352</v>
      </c>
      <c r="F3730" s="14">
        <v>100731.51527745405</v>
      </c>
      <c r="G3730" s="14">
        <v>77188.692669528406</v>
      </c>
    </row>
    <row r="3731" spans="1:7" s="1" customFormat="1" ht="15">
      <c r="A3731" s="23">
        <v>44235</v>
      </c>
      <c r="B3731" s="5">
        <v>0.75</v>
      </c>
      <c r="C3731" s="14">
        <v>218566.93654151473</v>
      </c>
      <c r="D3731" s="14">
        <v>252993.04591703415</v>
      </c>
      <c r="E3731" s="14">
        <v>140567.07890568988</v>
      </c>
      <c r="F3731" s="14">
        <v>103444.39612408033</v>
      </c>
      <c r="G3731" s="14">
        <v>79679.096634880625</v>
      </c>
    </row>
    <row r="3732" spans="1:7" s="1" customFormat="1" ht="15">
      <c r="A3732" s="23">
        <v>44235</v>
      </c>
      <c r="B3732" s="5">
        <v>0.76041666666666996</v>
      </c>
      <c r="C3732" s="14">
        <v>219516.72990406505</v>
      </c>
      <c r="D3732" s="14">
        <v>254403.89837275504</v>
      </c>
      <c r="E3732" s="14">
        <v>141987.95202929754</v>
      </c>
      <c r="F3732" s="14">
        <v>104876.71757477432</v>
      </c>
      <c r="G3732" s="14">
        <v>81171.949090291615</v>
      </c>
    </row>
    <row r="3733" spans="1:7" s="1" customFormat="1" ht="15">
      <c r="A3733" s="23">
        <v>44235</v>
      </c>
      <c r="B3733" s="5">
        <v>0.77083333333333004</v>
      </c>
      <c r="C3733" s="14">
        <v>221809.47781913198</v>
      </c>
      <c r="D3733" s="14">
        <v>256743.57810093949</v>
      </c>
      <c r="E3733" s="14">
        <v>143123.34104674391</v>
      </c>
      <c r="F3733" s="14">
        <v>105695.61145634299</v>
      </c>
      <c r="G3733" s="14">
        <v>81876.481301609791</v>
      </c>
    </row>
    <row r="3734" spans="1:7" s="1" customFormat="1" ht="15">
      <c r="A3734" s="23">
        <v>44235</v>
      </c>
      <c r="B3734" s="5">
        <v>0.78125</v>
      </c>
      <c r="C3734" s="14">
        <v>221671.88310712861</v>
      </c>
      <c r="D3734" s="14">
        <v>256120.1061868408</v>
      </c>
      <c r="E3734" s="14">
        <v>142283.53465499028</v>
      </c>
      <c r="F3734" s="14">
        <v>105049.53622892802</v>
      </c>
      <c r="G3734" s="14">
        <v>81461.455236913025</v>
      </c>
    </row>
    <row r="3735" spans="1:7" s="1" customFormat="1" ht="15">
      <c r="A3735" s="23">
        <v>44235</v>
      </c>
      <c r="B3735" s="5">
        <v>0.79166666666666996</v>
      </c>
      <c r="C3735" s="14">
        <v>217479.29909130523</v>
      </c>
      <c r="D3735" s="14">
        <v>251585.07118655034</v>
      </c>
      <c r="E3735" s="14">
        <v>139580.68181390568</v>
      </c>
      <c r="F3735" s="14">
        <v>103100.52334314129</v>
      </c>
      <c r="G3735" s="14">
        <v>79977.012903497176</v>
      </c>
    </row>
    <row r="3736" spans="1:7" s="1" customFormat="1" ht="15">
      <c r="A3736" s="23">
        <v>44235</v>
      </c>
      <c r="B3736" s="5">
        <v>0.80208333333333004</v>
      </c>
      <c r="C3736" s="14">
        <v>216614.52802001862</v>
      </c>
      <c r="D3736" s="14">
        <v>249841.43203522768</v>
      </c>
      <c r="E3736" s="14">
        <v>138528.32608644859</v>
      </c>
      <c r="F3736" s="14">
        <v>101838.68355562181</v>
      </c>
      <c r="G3736" s="14">
        <v>78921.653399572373</v>
      </c>
    </row>
    <row r="3737" spans="1:7" s="1" customFormat="1" ht="15">
      <c r="A3737" s="23">
        <v>44235</v>
      </c>
      <c r="B3737" s="5">
        <v>0.8125</v>
      </c>
      <c r="C3737" s="14">
        <v>212198.59344324342</v>
      </c>
      <c r="D3737" s="14">
        <v>245077.43292936761</v>
      </c>
      <c r="E3737" s="14">
        <v>136601.86198729894</v>
      </c>
      <c r="F3737" s="14">
        <v>99989.614478694668</v>
      </c>
      <c r="G3737" s="14">
        <v>77616.407818617532</v>
      </c>
    </row>
    <row r="3738" spans="1:7" s="1" customFormat="1" ht="15">
      <c r="A3738" s="23">
        <v>44235</v>
      </c>
      <c r="B3738" s="5">
        <v>0.82291666666666996</v>
      </c>
      <c r="C3738" s="14">
        <v>209577.5202476953</v>
      </c>
      <c r="D3738" s="14">
        <v>242009.75827829257</v>
      </c>
      <c r="E3738" s="14">
        <v>134719.84019568851</v>
      </c>
      <c r="F3738" s="14">
        <v>98195.985421943653</v>
      </c>
      <c r="G3738" s="14">
        <v>76225.60735037204</v>
      </c>
    </row>
    <row r="3739" spans="1:7" s="1" customFormat="1" ht="15">
      <c r="A3739" s="23">
        <v>44235</v>
      </c>
      <c r="B3739" s="5">
        <v>0.83333333333333004</v>
      </c>
      <c r="C3739" s="14">
        <v>204734.46652438014</v>
      </c>
      <c r="D3739" s="14">
        <v>235882.79651909068</v>
      </c>
      <c r="E3739" s="14">
        <v>131685.23206668373</v>
      </c>
      <c r="F3739" s="14">
        <v>95649.796569573838</v>
      </c>
      <c r="G3739" s="14">
        <v>74365.368037757915</v>
      </c>
    </row>
    <row r="3740" spans="1:7" s="1" customFormat="1" ht="15">
      <c r="A3740" s="23">
        <v>44235</v>
      </c>
      <c r="B3740" s="5">
        <v>0.84375</v>
      </c>
      <c r="C3740" s="14">
        <v>199064.64524134845</v>
      </c>
      <c r="D3740" s="14">
        <v>229376.24086818707</v>
      </c>
      <c r="E3740" s="14">
        <v>127574.49003331535</v>
      </c>
      <c r="F3740" s="14">
        <v>92643.032969751977</v>
      </c>
      <c r="G3740" s="14">
        <v>71956.034417338728</v>
      </c>
    </row>
    <row r="3741" spans="1:7" s="1" customFormat="1" ht="15">
      <c r="A3741" s="23">
        <v>44235</v>
      </c>
      <c r="B3741" s="5">
        <v>0.85416666666666996</v>
      </c>
      <c r="C3741" s="14">
        <v>193970.65714126118</v>
      </c>
      <c r="D3741" s="14">
        <v>223426.3411298967</v>
      </c>
      <c r="E3741" s="14">
        <v>124710.50054184101</v>
      </c>
      <c r="F3741" s="14">
        <v>89450.475703744218</v>
      </c>
      <c r="G3741" s="14">
        <v>69416.112867441989</v>
      </c>
    </row>
    <row r="3742" spans="1:7" s="1" customFormat="1" ht="15">
      <c r="A3742" s="23">
        <v>44235</v>
      </c>
      <c r="B3742" s="5">
        <v>0.86458333333333004</v>
      </c>
      <c r="C3742" s="14">
        <v>189472.63636643885</v>
      </c>
      <c r="D3742" s="14">
        <v>218327.39111596637</v>
      </c>
      <c r="E3742" s="14">
        <v>122387.97316558436</v>
      </c>
      <c r="F3742" s="14">
        <v>87551.240832182055</v>
      </c>
      <c r="G3742" s="14">
        <v>67740.526568976842</v>
      </c>
    </row>
    <row r="3743" spans="1:7" s="1" customFormat="1" ht="15">
      <c r="A3743" s="23">
        <v>44235</v>
      </c>
      <c r="B3743" s="5">
        <v>0.875</v>
      </c>
      <c r="C3743" s="14">
        <v>185754.17542465241</v>
      </c>
      <c r="D3743" s="14">
        <v>213821.50001560207</v>
      </c>
      <c r="E3743" s="14">
        <v>120378.63121313532</v>
      </c>
      <c r="F3743" s="14">
        <v>85998.18739049336</v>
      </c>
      <c r="G3743" s="14">
        <v>66519.165775544534</v>
      </c>
    </row>
    <row r="3744" spans="1:7" s="1" customFormat="1" ht="15">
      <c r="A3744" s="23">
        <v>44235</v>
      </c>
      <c r="B3744" s="5">
        <v>0.88541666666666996</v>
      </c>
      <c r="C3744" s="14">
        <v>181668.16238453134</v>
      </c>
      <c r="D3744" s="14">
        <v>209220.13146285049</v>
      </c>
      <c r="E3744" s="14">
        <v>117893.48298023362</v>
      </c>
      <c r="F3744" s="14">
        <v>83750.776856997807</v>
      </c>
      <c r="G3744" s="14">
        <v>64660.808149827142</v>
      </c>
    </row>
    <row r="3745" spans="1:7" s="1" customFormat="1" ht="15">
      <c r="A3745" s="23">
        <v>44235</v>
      </c>
      <c r="B3745" s="5">
        <v>0.89583333333333004</v>
      </c>
      <c r="C3745" s="14">
        <v>176912.31150072828</v>
      </c>
      <c r="D3745" s="14">
        <v>203857.48693942413</v>
      </c>
      <c r="E3745" s="14">
        <v>115493.90693084405</v>
      </c>
      <c r="F3745" s="14">
        <v>82465.544842820629</v>
      </c>
      <c r="G3745" s="14">
        <v>63762.283573139684</v>
      </c>
    </row>
    <row r="3746" spans="1:7" s="1" customFormat="1" ht="15">
      <c r="A3746" s="23">
        <v>44235</v>
      </c>
      <c r="B3746" s="5">
        <v>0.90625</v>
      </c>
      <c r="C3746" s="14">
        <v>174255.25716074742</v>
      </c>
      <c r="D3746" s="14">
        <v>200848.76669817857</v>
      </c>
      <c r="E3746" s="14">
        <v>113632.02549025913</v>
      </c>
      <c r="F3746" s="14">
        <v>82093.333130231214</v>
      </c>
      <c r="G3746" s="14">
        <v>63766.060115042594</v>
      </c>
    </row>
    <row r="3747" spans="1:7" s="1" customFormat="1" ht="15">
      <c r="A3747" s="23">
        <v>44235</v>
      </c>
      <c r="B3747" s="5">
        <v>0.91666666666666996</v>
      </c>
      <c r="C3747" s="14">
        <v>176151.42266748167</v>
      </c>
      <c r="D3747" s="14">
        <v>202812.8555721569</v>
      </c>
      <c r="E3747" s="14">
        <v>115518.07173416439</v>
      </c>
      <c r="F3747" s="14">
        <v>83983.971806801768</v>
      </c>
      <c r="G3747" s="14">
        <v>65746.459292542626</v>
      </c>
    </row>
    <row r="3748" spans="1:7" s="1" customFormat="1" ht="15">
      <c r="A3748" s="23">
        <v>44235</v>
      </c>
      <c r="B3748" s="5">
        <v>0.92708333333333004</v>
      </c>
      <c r="C3748" s="14">
        <v>174156.80332948494</v>
      </c>
      <c r="D3748" s="14">
        <v>200485.7339923199</v>
      </c>
      <c r="E3748" s="14">
        <v>114199.7256934262</v>
      </c>
      <c r="F3748" s="14">
        <v>82688.018176039855</v>
      </c>
      <c r="G3748" s="14">
        <v>65007.615972259737</v>
      </c>
    </row>
    <row r="3749" spans="1:7" s="1" customFormat="1" ht="15">
      <c r="A3749" s="23">
        <v>44235</v>
      </c>
      <c r="B3749" s="5">
        <v>0.9375</v>
      </c>
      <c r="C3749" s="14">
        <v>169439.0201065591</v>
      </c>
      <c r="D3749" s="14">
        <v>195208.3855887196</v>
      </c>
      <c r="E3749" s="14">
        <v>111285.38315638463</v>
      </c>
      <c r="F3749" s="14">
        <v>80254.342470161093</v>
      </c>
      <c r="G3749" s="14">
        <v>63070.985750184103</v>
      </c>
    </row>
    <row r="3750" spans="1:7" s="1" customFormat="1" ht="15">
      <c r="A3750" s="23">
        <v>44235</v>
      </c>
      <c r="B3750" s="5">
        <v>0.94791666666666996</v>
      </c>
      <c r="C3750" s="14">
        <v>166538.30851787227</v>
      </c>
      <c r="D3750" s="14">
        <v>191585.17513806361</v>
      </c>
      <c r="E3750" s="14">
        <v>109617.32443164066</v>
      </c>
      <c r="F3750" s="14">
        <v>78983.100563826301</v>
      </c>
      <c r="G3750" s="14">
        <v>61749.018172571406</v>
      </c>
    </row>
    <row r="3751" spans="1:7" s="1" customFormat="1" ht="15">
      <c r="A3751" s="23">
        <v>44235</v>
      </c>
      <c r="B3751" s="5">
        <v>0.95833333333333004</v>
      </c>
      <c r="C3751" s="14">
        <v>162029.451239791</v>
      </c>
      <c r="D3751" s="14">
        <v>186045.97607703891</v>
      </c>
      <c r="E3751" s="14">
        <v>106953.11727735288</v>
      </c>
      <c r="F3751" s="14">
        <v>76510.265745906392</v>
      </c>
      <c r="G3751" s="14">
        <v>59992.345884349605</v>
      </c>
    </row>
    <row r="3752" spans="1:7" s="1" customFormat="1" ht="15">
      <c r="A3752" s="23">
        <v>44235</v>
      </c>
      <c r="B3752" s="5">
        <v>0.96875</v>
      </c>
      <c r="C3752" s="14">
        <v>157729.96687416692</v>
      </c>
      <c r="D3752" s="14">
        <v>180967.55198402697</v>
      </c>
      <c r="E3752" s="14">
        <v>104269.40657169836</v>
      </c>
      <c r="F3752" s="14">
        <v>74099.686445445448</v>
      </c>
      <c r="G3752" s="14">
        <v>58162.079879222787</v>
      </c>
    </row>
    <row r="3753" spans="1:7" s="1" customFormat="1" ht="15">
      <c r="A3753" s="23">
        <v>44235</v>
      </c>
      <c r="B3753" s="5">
        <v>0.97916666666666996</v>
      </c>
      <c r="C3753" s="14">
        <v>153035.7511320122</v>
      </c>
      <c r="D3753" s="14">
        <v>175631.7084300658</v>
      </c>
      <c r="E3753" s="14">
        <v>101957.04746756447</v>
      </c>
      <c r="F3753" s="14">
        <v>72139.768485429333</v>
      </c>
      <c r="G3753" s="14">
        <v>56494.787671465543</v>
      </c>
    </row>
    <row r="3754" spans="1:7" s="1" customFormat="1" ht="15">
      <c r="A3754" s="23">
        <v>44235</v>
      </c>
      <c r="B3754" s="6">
        <v>0.98958333333333004</v>
      </c>
      <c r="C3754" s="14">
        <v>149870.87384880491</v>
      </c>
      <c r="D3754" s="14">
        <v>171934.31507000263</v>
      </c>
      <c r="E3754" s="14">
        <v>100043.37667522038</v>
      </c>
      <c r="F3754" s="14">
        <v>70198.422266911715</v>
      </c>
      <c r="G3754" s="14">
        <v>54790.311679498715</v>
      </c>
    </row>
    <row r="3755" spans="1:7" s="1" customFormat="1" ht="15">
      <c r="A3755" s="23">
        <v>44236</v>
      </c>
      <c r="B3755" s="5">
        <v>0</v>
      </c>
      <c r="C3755" s="14">
        <v>146469.43549433924</v>
      </c>
      <c r="D3755" s="14">
        <v>167565.26894446326</v>
      </c>
      <c r="E3755" s="14">
        <v>98575.156293141117</v>
      </c>
      <c r="F3755" s="14">
        <v>68917.903040853053</v>
      </c>
      <c r="G3755" s="14">
        <v>53635.974375624231</v>
      </c>
    </row>
    <row r="3756" spans="1:7" s="1" customFormat="1" ht="15">
      <c r="A3756" s="23">
        <v>44236</v>
      </c>
      <c r="B3756" s="5">
        <v>1.041666666667E-2</v>
      </c>
      <c r="C3756" s="14">
        <v>144597.69152279268</v>
      </c>
      <c r="D3756" s="14">
        <v>164892.94933864486</v>
      </c>
      <c r="E3756" s="14">
        <v>96680.147687356919</v>
      </c>
      <c r="F3756" s="14">
        <v>66962.246100422708</v>
      </c>
      <c r="G3756" s="14">
        <v>52059.679619195413</v>
      </c>
    </row>
    <row r="3757" spans="1:7" s="1" customFormat="1" ht="15">
      <c r="A3757" s="23">
        <v>44236</v>
      </c>
      <c r="B3757" s="5">
        <v>2.0833333333330002E-2</v>
      </c>
      <c r="C3757" s="14">
        <v>141418.64429859884</v>
      </c>
      <c r="D3757" s="14">
        <v>161219.41497275748</v>
      </c>
      <c r="E3757" s="14">
        <v>95604.838198343044</v>
      </c>
      <c r="F3757" s="14">
        <v>65625.23048759166</v>
      </c>
      <c r="G3757" s="14">
        <v>50998.649863472012</v>
      </c>
    </row>
    <row r="3758" spans="1:7" s="1" customFormat="1" ht="15">
      <c r="A3758" s="23">
        <v>44236</v>
      </c>
      <c r="B3758" s="5">
        <v>3.125E-2</v>
      </c>
      <c r="C3758" s="14">
        <v>139296.92437969701</v>
      </c>
      <c r="D3758" s="14">
        <v>158742.44727707797</v>
      </c>
      <c r="E3758" s="14">
        <v>93808.594903008343</v>
      </c>
      <c r="F3758" s="14">
        <v>64003.500680338264</v>
      </c>
      <c r="G3758" s="14">
        <v>49404.40014080605</v>
      </c>
    </row>
    <row r="3759" spans="1:7" s="1" customFormat="1" ht="15">
      <c r="A3759" s="23">
        <v>44236</v>
      </c>
      <c r="B3759" s="5">
        <v>4.1666666666670002E-2</v>
      </c>
      <c r="C3759" s="14">
        <v>137372.16747989642</v>
      </c>
      <c r="D3759" s="14">
        <v>156244.60224609225</v>
      </c>
      <c r="E3759" s="14">
        <v>92813.12526033129</v>
      </c>
      <c r="F3759" s="14">
        <v>63048.027240754702</v>
      </c>
      <c r="G3759" s="14">
        <v>48617.185258685953</v>
      </c>
    </row>
    <row r="3760" spans="1:7" s="1" customFormat="1" ht="15">
      <c r="A3760" s="23">
        <v>44236</v>
      </c>
      <c r="B3760" s="5">
        <v>5.2083333333329998E-2</v>
      </c>
      <c r="C3760" s="14">
        <v>136504.9782364266</v>
      </c>
      <c r="D3760" s="14">
        <v>155180.49453452035</v>
      </c>
      <c r="E3760" s="14">
        <v>92006.252901813772</v>
      </c>
      <c r="F3760" s="14">
        <v>62330.414163776411</v>
      </c>
      <c r="G3760" s="14">
        <v>47886.945997006696</v>
      </c>
    </row>
    <row r="3761" spans="1:7" s="1" customFormat="1" ht="15">
      <c r="A3761" s="23">
        <v>44236</v>
      </c>
      <c r="B3761" s="5">
        <v>6.25E-2</v>
      </c>
      <c r="C3761" s="14">
        <v>134823.24024008337</v>
      </c>
      <c r="D3761" s="14">
        <v>153246.13599778153</v>
      </c>
      <c r="E3761" s="14">
        <v>90106.495170774375</v>
      </c>
      <c r="F3761" s="14">
        <v>61414.060701769231</v>
      </c>
      <c r="G3761" s="14">
        <v>47178.579200126762</v>
      </c>
    </row>
    <row r="3762" spans="1:7" s="1" customFormat="1" ht="15">
      <c r="A3762" s="23">
        <v>44236</v>
      </c>
      <c r="B3762" s="5">
        <v>7.2916666666670002E-2</v>
      </c>
      <c r="C3762" s="14">
        <v>133587.97438260989</v>
      </c>
      <c r="D3762" s="14">
        <v>151913.2395183504</v>
      </c>
      <c r="E3762" s="14">
        <v>89258.818125750622</v>
      </c>
      <c r="F3762" s="14">
        <v>60703.947269932461</v>
      </c>
      <c r="G3762" s="14">
        <v>46651.625864189999</v>
      </c>
    </row>
    <row r="3763" spans="1:7" s="1" customFormat="1" ht="15">
      <c r="A3763" s="23">
        <v>44236</v>
      </c>
      <c r="B3763" s="5">
        <v>8.3333333333329998E-2</v>
      </c>
      <c r="C3763" s="14">
        <v>132891.49923555704</v>
      </c>
      <c r="D3763" s="14">
        <v>151882.70934482291</v>
      </c>
      <c r="E3763" s="14">
        <v>89039.107955375468</v>
      </c>
      <c r="F3763" s="14">
        <v>60224.44891433014</v>
      </c>
      <c r="G3763" s="14">
        <v>46277.167391358125</v>
      </c>
    </row>
    <row r="3764" spans="1:7" s="1" customFormat="1" ht="15">
      <c r="A3764" s="23">
        <v>44236</v>
      </c>
      <c r="B3764" s="5">
        <v>9.375E-2</v>
      </c>
      <c r="C3764" s="14">
        <v>131906.02885579647</v>
      </c>
      <c r="D3764" s="14">
        <v>150602.35202051315</v>
      </c>
      <c r="E3764" s="14">
        <v>88320.968401240811</v>
      </c>
      <c r="F3764" s="14">
        <v>59517.044466383748</v>
      </c>
      <c r="G3764" s="14">
        <v>45651.691717916867</v>
      </c>
    </row>
    <row r="3765" spans="1:7" s="1" customFormat="1" ht="15">
      <c r="A3765" s="23">
        <v>44236</v>
      </c>
      <c r="B3765" s="5">
        <v>0.10416666666667</v>
      </c>
      <c r="C3765" s="14">
        <v>131465.80578765058</v>
      </c>
      <c r="D3765" s="14">
        <v>150222.92852894802</v>
      </c>
      <c r="E3765" s="14">
        <v>88218.201050898453</v>
      </c>
      <c r="F3765" s="14">
        <v>59435.640133676476</v>
      </c>
      <c r="G3765" s="14">
        <v>45588.053039149374</v>
      </c>
    </row>
    <row r="3766" spans="1:7" s="1" customFormat="1" ht="15">
      <c r="A3766" s="23">
        <v>44236</v>
      </c>
      <c r="B3766" s="5">
        <v>0.11458333333333</v>
      </c>
      <c r="C3766" s="14">
        <v>131018.8859870006</v>
      </c>
      <c r="D3766" s="14">
        <v>149662.6257885501</v>
      </c>
      <c r="E3766" s="14">
        <v>87680.78617482452</v>
      </c>
      <c r="F3766" s="14">
        <v>58964.875878331106</v>
      </c>
      <c r="G3766" s="14">
        <v>45195.914692373837</v>
      </c>
    </row>
    <row r="3767" spans="1:7" s="1" customFormat="1" ht="15">
      <c r="A3767" s="23">
        <v>44236</v>
      </c>
      <c r="B3767" s="5">
        <v>0.125</v>
      </c>
      <c r="C3767" s="14">
        <v>130940.07798277328</v>
      </c>
      <c r="D3767" s="14">
        <v>149676.34900775284</v>
      </c>
      <c r="E3767" s="14">
        <v>87549.085300816223</v>
      </c>
      <c r="F3767" s="14">
        <v>58877.729699378979</v>
      </c>
      <c r="G3767" s="14">
        <v>45048.732744176821</v>
      </c>
    </row>
    <row r="3768" spans="1:7" s="1" customFormat="1" ht="15">
      <c r="A3768" s="23">
        <v>44236</v>
      </c>
      <c r="B3768" s="5">
        <v>0.13541666666666999</v>
      </c>
      <c r="C3768" s="14">
        <v>130854.65926449822</v>
      </c>
      <c r="D3768" s="14">
        <v>149587.03752169185</v>
      </c>
      <c r="E3768" s="14">
        <v>87504.638145667064</v>
      </c>
      <c r="F3768" s="14">
        <v>58844.533625630313</v>
      </c>
      <c r="G3768" s="14">
        <v>44991.539474438701</v>
      </c>
    </row>
    <row r="3769" spans="1:7" s="1" customFormat="1" ht="15">
      <c r="A3769" s="23">
        <v>44236</v>
      </c>
      <c r="B3769" s="5">
        <v>0.14583333333333001</v>
      </c>
      <c r="C3769" s="14">
        <v>130986.11239606712</v>
      </c>
      <c r="D3769" s="14">
        <v>149856.52535970655</v>
      </c>
      <c r="E3769" s="14">
        <v>87812.349122274565</v>
      </c>
      <c r="F3769" s="14">
        <v>58782.598109486666</v>
      </c>
      <c r="G3769" s="14">
        <v>44959.684955733697</v>
      </c>
    </row>
    <row r="3770" spans="1:7" s="1" customFormat="1" ht="15">
      <c r="A3770" s="23">
        <v>44236</v>
      </c>
      <c r="B3770" s="5">
        <v>0.15625</v>
      </c>
      <c r="C3770" s="14">
        <v>131091.16297455964</v>
      </c>
      <c r="D3770" s="14">
        <v>150235.77866919085</v>
      </c>
      <c r="E3770" s="14">
        <v>87682.479803713009</v>
      </c>
      <c r="F3770" s="14">
        <v>58626.399363525677</v>
      </c>
      <c r="G3770" s="14">
        <v>44792.611078970127</v>
      </c>
    </row>
    <row r="3771" spans="1:7" s="1" customFormat="1" ht="15">
      <c r="A3771" s="23">
        <v>44236</v>
      </c>
      <c r="B3771" s="5">
        <v>0.16666666666666999</v>
      </c>
      <c r="C3771" s="14">
        <v>132516.91449820661</v>
      </c>
      <c r="D3771" s="14">
        <v>151767.96867871893</v>
      </c>
      <c r="E3771" s="14">
        <v>88401.383758582539</v>
      </c>
      <c r="F3771" s="14">
        <v>59139.67835743451</v>
      </c>
      <c r="G3771" s="14">
        <v>45040.110070975359</v>
      </c>
    </row>
    <row r="3772" spans="1:7" s="1" customFormat="1" ht="15">
      <c r="A3772" s="23">
        <v>44236</v>
      </c>
      <c r="B3772" s="5">
        <v>0.17708333333333001</v>
      </c>
      <c r="C3772" s="14">
        <v>132878.27914788257</v>
      </c>
      <c r="D3772" s="14">
        <v>152201.01121310631</v>
      </c>
      <c r="E3772" s="14">
        <v>88715.064371120301</v>
      </c>
      <c r="F3772" s="14">
        <v>59460.464037604135</v>
      </c>
      <c r="G3772" s="14">
        <v>45287.547255407066</v>
      </c>
    </row>
    <row r="3773" spans="1:7" s="1" customFormat="1" ht="15">
      <c r="A3773" s="23">
        <v>44236</v>
      </c>
      <c r="B3773" s="5">
        <v>0.1875</v>
      </c>
      <c r="C3773" s="14">
        <v>133568.06508372645</v>
      </c>
      <c r="D3773" s="14">
        <v>153099.47558222999</v>
      </c>
      <c r="E3773" s="14">
        <v>89536.51471050379</v>
      </c>
      <c r="F3773" s="14">
        <v>60325.398384340348</v>
      </c>
      <c r="G3773" s="14">
        <v>45634.041276606447</v>
      </c>
    </row>
    <row r="3774" spans="1:7" s="1" customFormat="1" ht="15">
      <c r="A3774" s="23">
        <v>44236</v>
      </c>
      <c r="B3774" s="5">
        <v>0.19791666666666999</v>
      </c>
      <c r="C3774" s="14">
        <v>135243.34536518832</v>
      </c>
      <c r="D3774" s="14">
        <v>154928.64878353692</v>
      </c>
      <c r="E3774" s="14">
        <v>90780.540367416921</v>
      </c>
      <c r="F3774" s="14">
        <v>61166.46511152423</v>
      </c>
      <c r="G3774" s="14">
        <v>46153.296859823247</v>
      </c>
    </row>
    <row r="3775" spans="1:7" s="1" customFormat="1" ht="15">
      <c r="A3775" s="23">
        <v>44236</v>
      </c>
      <c r="B3775" s="5">
        <v>0.20833333333333001</v>
      </c>
      <c r="C3775" s="14">
        <v>138567.46175691401</v>
      </c>
      <c r="D3775" s="14">
        <v>158789.16074041734</v>
      </c>
      <c r="E3775" s="14">
        <v>92838.577156995816</v>
      </c>
      <c r="F3775" s="14">
        <v>62665.277821381387</v>
      </c>
      <c r="G3775" s="14">
        <v>47159.025469914355</v>
      </c>
    </row>
    <row r="3776" spans="1:7" s="1" customFormat="1" ht="15">
      <c r="A3776" s="23">
        <v>44236</v>
      </c>
      <c r="B3776" s="5">
        <v>0.21875</v>
      </c>
      <c r="C3776" s="14">
        <v>144492.05258848282</v>
      </c>
      <c r="D3776" s="14">
        <v>165170.06959261064</v>
      </c>
      <c r="E3776" s="14">
        <v>97435.427059418187</v>
      </c>
      <c r="F3776" s="14">
        <v>63790.920031421818</v>
      </c>
      <c r="G3776" s="14">
        <v>47837.163499251074</v>
      </c>
    </row>
    <row r="3777" spans="1:7" s="1" customFormat="1" ht="15">
      <c r="A3777" s="23">
        <v>44236</v>
      </c>
      <c r="B3777" s="5">
        <v>0.22916666666666999</v>
      </c>
      <c r="C3777" s="14">
        <v>147256.96820461628</v>
      </c>
      <c r="D3777" s="14">
        <v>168246.47895315193</v>
      </c>
      <c r="E3777" s="14">
        <v>98908.845488126128</v>
      </c>
      <c r="F3777" s="14">
        <v>65177.004142894148</v>
      </c>
      <c r="G3777" s="14">
        <v>48429.500408615044</v>
      </c>
    </row>
    <row r="3778" spans="1:7" s="1" customFormat="1" ht="15">
      <c r="A3778" s="23">
        <v>44236</v>
      </c>
      <c r="B3778" s="5">
        <v>0.23958333333333001</v>
      </c>
      <c r="C3778" s="14">
        <v>150343.37286510618</v>
      </c>
      <c r="D3778" s="14">
        <v>172010.31095186228</v>
      </c>
      <c r="E3778" s="14">
        <v>100570.93525750458</v>
      </c>
      <c r="F3778" s="14">
        <v>66972.082519924836</v>
      </c>
      <c r="G3778" s="14">
        <v>49420.689987258367</v>
      </c>
    </row>
    <row r="3779" spans="1:7" s="1" customFormat="1" ht="15">
      <c r="A3779" s="23">
        <v>44236</v>
      </c>
      <c r="B3779" s="5">
        <v>0.25</v>
      </c>
      <c r="C3779" s="14">
        <v>156062.02269196833</v>
      </c>
      <c r="D3779" s="14">
        <v>178594.705967627</v>
      </c>
      <c r="E3779" s="14">
        <v>104012.16476149924</v>
      </c>
      <c r="F3779" s="14">
        <v>66155.185341996752</v>
      </c>
      <c r="G3779" s="14">
        <v>47340.34950549018</v>
      </c>
    </row>
    <row r="3780" spans="1:7" s="1" customFormat="1" ht="15">
      <c r="A3780" s="23">
        <v>44236</v>
      </c>
      <c r="B3780" s="5">
        <v>0.26041666666667002</v>
      </c>
      <c r="C3780" s="14">
        <v>161746.93335580389</v>
      </c>
      <c r="D3780" s="14">
        <v>184876.61754630736</v>
      </c>
      <c r="E3780" s="14">
        <v>107050.68024082626</v>
      </c>
      <c r="F3780" s="14">
        <v>68434.294445533553</v>
      </c>
      <c r="G3780" s="14">
        <v>48395.148797920454</v>
      </c>
    </row>
    <row r="3781" spans="1:7" s="1" customFormat="1" ht="15">
      <c r="A3781" s="23">
        <v>44236</v>
      </c>
      <c r="B3781" s="5">
        <v>0.27083333333332998</v>
      </c>
      <c r="C3781" s="14">
        <v>168598.6730471568</v>
      </c>
      <c r="D3781" s="14">
        <v>192358.17982181115</v>
      </c>
      <c r="E3781" s="14">
        <v>110597.35812446981</v>
      </c>
      <c r="F3781" s="14">
        <v>71280.53501288133</v>
      </c>
      <c r="G3781" s="14">
        <v>50441.811352761877</v>
      </c>
    </row>
    <row r="3782" spans="1:7" s="1" customFormat="1" ht="15">
      <c r="A3782" s="23">
        <v>44236</v>
      </c>
      <c r="B3782" s="5">
        <v>0.28125</v>
      </c>
      <c r="C3782" s="14">
        <v>172876.91305213986</v>
      </c>
      <c r="D3782" s="14">
        <v>197820.48373118948</v>
      </c>
      <c r="E3782" s="14">
        <v>112641.03024080861</v>
      </c>
      <c r="F3782" s="14">
        <v>74087.170297648176</v>
      </c>
      <c r="G3782" s="14">
        <v>52621.102272914082</v>
      </c>
    </row>
    <row r="3783" spans="1:7" s="1" customFormat="1" ht="15">
      <c r="A3783" s="23">
        <v>44236</v>
      </c>
      <c r="B3783" s="5">
        <v>0.29166666666667002</v>
      </c>
      <c r="C3783" s="14">
        <v>186049.02101028932</v>
      </c>
      <c r="D3783" s="14">
        <v>212189.89786801269</v>
      </c>
      <c r="E3783" s="14">
        <v>122562.64748365198</v>
      </c>
      <c r="F3783" s="14">
        <v>76780.875082663013</v>
      </c>
      <c r="G3783" s="14">
        <v>54628.640200263319</v>
      </c>
    </row>
    <row r="3784" spans="1:7" s="1" customFormat="1" ht="15">
      <c r="A3784" s="23">
        <v>44236</v>
      </c>
      <c r="B3784" s="5">
        <v>0.30208333333332998</v>
      </c>
      <c r="C3784" s="14">
        <v>188993.45775825501</v>
      </c>
      <c r="D3784" s="14">
        <v>216609.05160478179</v>
      </c>
      <c r="E3784" s="14">
        <v>123566.9468219103</v>
      </c>
      <c r="F3784" s="14">
        <v>79208.516432204793</v>
      </c>
      <c r="G3784" s="14">
        <v>56412.846871902395</v>
      </c>
    </row>
    <row r="3785" spans="1:7" s="1" customFormat="1" ht="15">
      <c r="A3785" s="23">
        <v>44236</v>
      </c>
      <c r="B3785" s="5">
        <v>0.3125</v>
      </c>
      <c r="C3785" s="14">
        <v>192600.07979265467</v>
      </c>
      <c r="D3785" s="14">
        <v>220782.79612718514</v>
      </c>
      <c r="E3785" s="14">
        <v>126502.79233799214</v>
      </c>
      <c r="F3785" s="14">
        <v>81000.807900556436</v>
      </c>
      <c r="G3785" s="14">
        <v>57685.036155522612</v>
      </c>
    </row>
    <row r="3786" spans="1:7" s="1" customFormat="1" ht="15">
      <c r="A3786" s="23">
        <v>44236</v>
      </c>
      <c r="B3786" s="5">
        <v>0.32291666666667002</v>
      </c>
      <c r="C3786" s="14">
        <v>193813.18171422073</v>
      </c>
      <c r="D3786" s="14">
        <v>222110.65520695958</v>
      </c>
      <c r="E3786" s="14">
        <v>125945.55909025404</v>
      </c>
      <c r="F3786" s="14">
        <v>82712.433355995745</v>
      </c>
      <c r="G3786" s="14">
        <v>58784.67812703376</v>
      </c>
    </row>
    <row r="3787" spans="1:7" s="1" customFormat="1" ht="15">
      <c r="A3787" s="23">
        <v>44236</v>
      </c>
      <c r="B3787" s="5">
        <v>0.33333333333332998</v>
      </c>
      <c r="C3787" s="14">
        <v>197229.01137733634</v>
      </c>
      <c r="D3787" s="14">
        <v>227104.95611868505</v>
      </c>
      <c r="E3787" s="14">
        <v>128119.93344973467</v>
      </c>
      <c r="F3787" s="14">
        <v>83746.942037978486</v>
      </c>
      <c r="G3787" s="14">
        <v>59529.154870250684</v>
      </c>
    </row>
    <row r="3788" spans="1:7" s="1" customFormat="1" ht="15">
      <c r="A3788" s="23">
        <v>44236</v>
      </c>
      <c r="B3788" s="5">
        <v>0.34375</v>
      </c>
      <c r="C3788" s="14">
        <v>199444.85276106597</v>
      </c>
      <c r="D3788" s="14">
        <v>229757.02261460776</v>
      </c>
      <c r="E3788" s="14">
        <v>128505.57363174378</v>
      </c>
      <c r="F3788" s="14">
        <v>84880.254319884305</v>
      </c>
      <c r="G3788" s="14">
        <v>60291.958303587555</v>
      </c>
    </row>
    <row r="3789" spans="1:7" s="1" customFormat="1" ht="15">
      <c r="A3789" s="23">
        <v>44236</v>
      </c>
      <c r="B3789" s="5">
        <v>0.35416666666667002</v>
      </c>
      <c r="C3789" s="14">
        <v>202171.75266887317</v>
      </c>
      <c r="D3789" s="14">
        <v>232832.22837331178</v>
      </c>
      <c r="E3789" s="14">
        <v>129792.22105147668</v>
      </c>
      <c r="F3789" s="14">
        <v>86627.862141329402</v>
      </c>
      <c r="G3789" s="14">
        <v>61781.827758582731</v>
      </c>
    </row>
    <row r="3790" spans="1:7" s="1" customFormat="1" ht="15">
      <c r="A3790" s="23">
        <v>44236</v>
      </c>
      <c r="B3790" s="5">
        <v>0.36458333333332998</v>
      </c>
      <c r="C3790" s="14">
        <v>206386.12437810088</v>
      </c>
      <c r="D3790" s="14">
        <v>237462.85003713702</v>
      </c>
      <c r="E3790" s="14">
        <v>132650.20635388617</v>
      </c>
      <c r="F3790" s="14">
        <v>88966.727433327003</v>
      </c>
      <c r="G3790" s="14">
        <v>63909.509793549878</v>
      </c>
    </row>
    <row r="3791" spans="1:7" s="1" customFormat="1" ht="15">
      <c r="A3791" s="23">
        <v>44236</v>
      </c>
      <c r="B3791" s="5">
        <v>0.375</v>
      </c>
      <c r="C3791" s="14">
        <v>208273.56754066097</v>
      </c>
      <c r="D3791" s="14">
        <v>239400.69335779813</v>
      </c>
      <c r="E3791" s="14">
        <v>134044.41061997839</v>
      </c>
      <c r="F3791" s="14">
        <v>90243.125343204054</v>
      </c>
      <c r="G3791" s="14">
        <v>64839.954218139865</v>
      </c>
    </row>
    <row r="3792" spans="1:7" s="1" customFormat="1" ht="15">
      <c r="A3792" s="23">
        <v>44236</v>
      </c>
      <c r="B3792" s="5">
        <v>0.38541666666667002</v>
      </c>
      <c r="C3792" s="14">
        <v>211995.62755678809</v>
      </c>
      <c r="D3792" s="14">
        <v>243190.40841101177</v>
      </c>
      <c r="E3792" s="14">
        <v>136310.7174845344</v>
      </c>
      <c r="F3792" s="14">
        <v>91358.164025949111</v>
      </c>
      <c r="G3792" s="14">
        <v>65759.102961157565</v>
      </c>
    </row>
    <row r="3793" spans="1:7" s="1" customFormat="1" ht="15">
      <c r="A3793" s="23">
        <v>44236</v>
      </c>
      <c r="B3793" s="5">
        <v>0.39583333333332998</v>
      </c>
      <c r="C3793" s="14">
        <v>216142.98269630896</v>
      </c>
      <c r="D3793" s="14">
        <v>247912.93885666979</v>
      </c>
      <c r="E3793" s="14">
        <v>139880.34534326338</v>
      </c>
      <c r="F3793" s="14">
        <v>92482.336939841203</v>
      </c>
      <c r="G3793" s="14">
        <v>66625.032810193254</v>
      </c>
    </row>
    <row r="3794" spans="1:7" s="1" customFormat="1" ht="15">
      <c r="A3794" s="23">
        <v>44236</v>
      </c>
      <c r="B3794" s="5">
        <v>0.40625</v>
      </c>
      <c r="C3794" s="14">
        <v>217368.12702366235</v>
      </c>
      <c r="D3794" s="14">
        <v>249181.1419300437</v>
      </c>
      <c r="E3794" s="14">
        <v>140966.88233443873</v>
      </c>
      <c r="F3794" s="14">
        <v>93438.738339268384</v>
      </c>
      <c r="G3794" s="14">
        <v>67250.711608541547</v>
      </c>
    </row>
    <row r="3795" spans="1:7" s="1" customFormat="1" ht="15">
      <c r="A3795" s="23">
        <v>44236</v>
      </c>
      <c r="B3795" s="5">
        <v>0.41666666666667002</v>
      </c>
      <c r="C3795" s="14">
        <v>217839.81130177763</v>
      </c>
      <c r="D3795" s="14">
        <v>249908.00199399082</v>
      </c>
      <c r="E3795" s="14">
        <v>140468.68609749799</v>
      </c>
      <c r="F3795" s="14">
        <v>94349.651162061957</v>
      </c>
      <c r="G3795" s="14">
        <v>68156.933501552761</v>
      </c>
    </row>
    <row r="3796" spans="1:7" s="1" customFormat="1" ht="15">
      <c r="A3796" s="23">
        <v>44236</v>
      </c>
      <c r="B3796" s="5">
        <v>0.42708333333332998</v>
      </c>
      <c r="C3796" s="14">
        <v>216280.64327393062</v>
      </c>
      <c r="D3796" s="14">
        <v>248513.98686267022</v>
      </c>
      <c r="E3796" s="14">
        <v>138963.57312467921</v>
      </c>
      <c r="F3796" s="14">
        <v>94780.45161285995</v>
      </c>
      <c r="G3796" s="14">
        <v>68430.710947535932</v>
      </c>
    </row>
    <row r="3797" spans="1:7" s="1" customFormat="1" ht="15">
      <c r="A3797" s="23">
        <v>44236</v>
      </c>
      <c r="B3797" s="5">
        <v>0.4375</v>
      </c>
      <c r="C3797" s="14">
        <v>216306.8094306062</v>
      </c>
      <c r="D3797" s="14">
        <v>248618.98693566749</v>
      </c>
      <c r="E3797" s="14">
        <v>138665.98272681527</v>
      </c>
      <c r="F3797" s="14">
        <v>94439.035162840359</v>
      </c>
      <c r="G3797" s="14">
        <v>68197.647907820909</v>
      </c>
    </row>
    <row r="3798" spans="1:7" s="1" customFormat="1" ht="15">
      <c r="A3798" s="23">
        <v>44236</v>
      </c>
      <c r="B3798" s="5">
        <v>0.44791666666667002</v>
      </c>
      <c r="C3798" s="14">
        <v>220741.93062762829</v>
      </c>
      <c r="D3798" s="14">
        <v>253246.81894959061</v>
      </c>
      <c r="E3798" s="14">
        <v>142731.71761215237</v>
      </c>
      <c r="F3798" s="14">
        <v>95554.349220893564</v>
      </c>
      <c r="G3798" s="14">
        <v>68828.567922425282</v>
      </c>
    </row>
    <row r="3799" spans="1:7" s="1" customFormat="1" ht="15">
      <c r="A3799" s="23">
        <v>44236</v>
      </c>
      <c r="B3799" s="5">
        <v>0.45833333333332998</v>
      </c>
      <c r="C3799" s="14">
        <v>218763.58359400547</v>
      </c>
      <c r="D3799" s="14">
        <v>251981.07707502696</v>
      </c>
      <c r="E3799" s="14">
        <v>141909.23484440162</v>
      </c>
      <c r="F3799" s="14">
        <v>94586.064189904559</v>
      </c>
      <c r="G3799" s="14">
        <v>68078.07133294949</v>
      </c>
    </row>
    <row r="3800" spans="1:7" s="1" customFormat="1" ht="15">
      <c r="A3800" s="23">
        <v>44236</v>
      </c>
      <c r="B3800" s="5">
        <v>0.46875</v>
      </c>
      <c r="C3800" s="14">
        <v>216863.59901834294</v>
      </c>
      <c r="D3800" s="14">
        <v>249333.87991628205</v>
      </c>
      <c r="E3800" s="14">
        <v>138957.06461589996</v>
      </c>
      <c r="F3800" s="14">
        <v>94803.902647176801</v>
      </c>
      <c r="G3800" s="14">
        <v>68750.821289811836</v>
      </c>
    </row>
    <row r="3801" spans="1:7" s="1" customFormat="1" ht="15">
      <c r="A3801" s="23">
        <v>44236</v>
      </c>
      <c r="B3801" s="5">
        <v>0.47916666666667002</v>
      </c>
      <c r="C3801" s="14">
        <v>217394.33190645269</v>
      </c>
      <c r="D3801" s="14">
        <v>249911.31099920874</v>
      </c>
      <c r="E3801" s="14">
        <v>138644.73261419113</v>
      </c>
      <c r="F3801" s="14">
        <v>95480.210274074387</v>
      </c>
      <c r="G3801" s="14">
        <v>69393.265194686028</v>
      </c>
    </row>
    <row r="3802" spans="1:7" s="1" customFormat="1" ht="15">
      <c r="A3802" s="23">
        <v>44236</v>
      </c>
      <c r="B3802" s="5">
        <v>0.48958333333332998</v>
      </c>
      <c r="C3802" s="14">
        <v>218593.21974967592</v>
      </c>
      <c r="D3802" s="14">
        <v>252030.21951532233</v>
      </c>
      <c r="E3802" s="14">
        <v>139091.4378228219</v>
      </c>
      <c r="F3802" s="14">
        <v>96358.838387026015</v>
      </c>
      <c r="G3802" s="14">
        <v>70178.438992147028</v>
      </c>
    </row>
    <row r="3803" spans="1:7" s="1" customFormat="1" ht="15">
      <c r="A3803" s="23">
        <v>44236</v>
      </c>
      <c r="B3803" s="5">
        <v>0.5</v>
      </c>
      <c r="C3803" s="14">
        <v>221541.31441280525</v>
      </c>
      <c r="D3803" s="14">
        <v>255621.1285066118</v>
      </c>
      <c r="E3803" s="14">
        <v>141438.58282903157</v>
      </c>
      <c r="F3803" s="14">
        <v>98883.992217877676</v>
      </c>
      <c r="G3803" s="14">
        <v>72496.878725517847</v>
      </c>
    </row>
    <row r="3804" spans="1:7" s="1" customFormat="1" ht="15">
      <c r="A3804" s="23">
        <v>44236</v>
      </c>
      <c r="B3804" s="5">
        <v>0.51041666666666996</v>
      </c>
      <c r="C3804" s="14">
        <v>223722.39766723267</v>
      </c>
      <c r="D3804" s="14">
        <v>257818.17946510372</v>
      </c>
      <c r="E3804" s="14">
        <v>143086.31681702944</v>
      </c>
      <c r="F3804" s="14">
        <v>100120.21518188354</v>
      </c>
      <c r="G3804" s="14">
        <v>73744.244075763403</v>
      </c>
    </row>
    <row r="3805" spans="1:7" s="1" customFormat="1" ht="15">
      <c r="A3805" s="23">
        <v>44236</v>
      </c>
      <c r="B3805" s="5">
        <v>0.52083333333333004</v>
      </c>
      <c r="C3805" s="14">
        <v>223630.58134268649</v>
      </c>
      <c r="D3805" s="14">
        <v>257599.55352988292</v>
      </c>
      <c r="E3805" s="14">
        <v>143522.4198445073</v>
      </c>
      <c r="F3805" s="14">
        <v>100180.10906354632</v>
      </c>
      <c r="G3805" s="14">
        <v>74062.320903567263</v>
      </c>
    </row>
    <row r="3806" spans="1:7" s="1" customFormat="1" ht="15">
      <c r="A3806" s="23">
        <v>44236</v>
      </c>
      <c r="B3806" s="5">
        <v>0.53125</v>
      </c>
      <c r="C3806" s="14">
        <v>223028.27017873226</v>
      </c>
      <c r="D3806" s="14">
        <v>257188.24751886135</v>
      </c>
      <c r="E3806" s="14">
        <v>143527.73386562691</v>
      </c>
      <c r="F3806" s="14">
        <v>100176.89789807121</v>
      </c>
      <c r="G3806" s="14">
        <v>73969.739105626737</v>
      </c>
    </row>
    <row r="3807" spans="1:7" s="1" customFormat="1" ht="15">
      <c r="A3807" s="23">
        <v>44236</v>
      </c>
      <c r="B3807" s="5">
        <v>0.54166666666666996</v>
      </c>
      <c r="C3807" s="14">
        <v>222549.92150640427</v>
      </c>
      <c r="D3807" s="14">
        <v>256332.3815885151</v>
      </c>
      <c r="E3807" s="14">
        <v>143125.5432256404</v>
      </c>
      <c r="F3807" s="14">
        <v>99671.413356974925</v>
      </c>
      <c r="G3807" s="14">
        <v>73520.331139328715</v>
      </c>
    </row>
    <row r="3808" spans="1:7" s="1" customFormat="1" ht="15">
      <c r="A3808" s="23">
        <v>44236</v>
      </c>
      <c r="B3808" s="5">
        <v>0.55208333333333004</v>
      </c>
      <c r="C3808" s="14">
        <v>220060.51561809517</v>
      </c>
      <c r="D3808" s="14">
        <v>253511.74232817846</v>
      </c>
      <c r="E3808" s="14">
        <v>141754.02451144194</v>
      </c>
      <c r="F3808" s="14">
        <v>98484.103976877406</v>
      </c>
      <c r="G3808" s="14">
        <v>72685.010221633216</v>
      </c>
    </row>
    <row r="3809" spans="1:7" s="1" customFormat="1" ht="15">
      <c r="A3809" s="23">
        <v>44236</v>
      </c>
      <c r="B3809" s="5">
        <v>0.5625</v>
      </c>
      <c r="C3809" s="14">
        <v>217774.45886922459</v>
      </c>
      <c r="D3809" s="14">
        <v>250832.28357201794</v>
      </c>
      <c r="E3809" s="14">
        <v>139953.1557309643</v>
      </c>
      <c r="F3809" s="14">
        <v>97758.894576764738</v>
      </c>
      <c r="G3809" s="14">
        <v>72024.724399860817</v>
      </c>
    </row>
    <row r="3810" spans="1:7" s="1" customFormat="1" ht="15">
      <c r="A3810" s="23">
        <v>44236</v>
      </c>
      <c r="B3810" s="5">
        <v>0.57291666666666996</v>
      </c>
      <c r="C3810" s="14">
        <v>216699.97394636081</v>
      </c>
      <c r="D3810" s="14">
        <v>249491.90201561208</v>
      </c>
      <c r="E3810" s="14">
        <v>140197.88403837557</v>
      </c>
      <c r="F3810" s="14">
        <v>98179.642887811977</v>
      </c>
      <c r="G3810" s="14">
        <v>72482.447179884402</v>
      </c>
    </row>
    <row r="3811" spans="1:7" s="1" customFormat="1" ht="15">
      <c r="A3811" s="23">
        <v>44236</v>
      </c>
      <c r="B3811" s="5">
        <v>0.58333333333333004</v>
      </c>
      <c r="C3811" s="14">
        <v>216346.15788593961</v>
      </c>
      <c r="D3811" s="14">
        <v>248707.70595038147</v>
      </c>
      <c r="E3811" s="14">
        <v>140557.4364845372</v>
      </c>
      <c r="F3811" s="14">
        <v>97214.715063465206</v>
      </c>
      <c r="G3811" s="14">
        <v>71635.754551215345</v>
      </c>
    </row>
    <row r="3812" spans="1:7" s="1" customFormat="1" ht="15">
      <c r="A3812" s="23">
        <v>44236</v>
      </c>
      <c r="B3812" s="5">
        <v>0.59375</v>
      </c>
      <c r="C3812" s="14">
        <v>213535.40870666111</v>
      </c>
      <c r="D3812" s="14">
        <v>245867.52793685513</v>
      </c>
      <c r="E3812" s="14">
        <v>138301.68954558449</v>
      </c>
      <c r="F3812" s="14">
        <v>97277.547054289331</v>
      </c>
      <c r="G3812" s="14">
        <v>71557.589091910384</v>
      </c>
    </row>
    <row r="3813" spans="1:7" s="1" customFormat="1" ht="15">
      <c r="A3813" s="23">
        <v>44236</v>
      </c>
      <c r="B3813" s="5">
        <v>0.60416666666666996</v>
      </c>
      <c r="C3813" s="14">
        <v>213469.96718392923</v>
      </c>
      <c r="D3813" s="14">
        <v>245766.91331334561</v>
      </c>
      <c r="E3813" s="14">
        <v>138788.16946410708</v>
      </c>
      <c r="F3813" s="14">
        <v>97339.217702434777</v>
      </c>
      <c r="G3813" s="14">
        <v>71769.310978414142</v>
      </c>
    </row>
    <row r="3814" spans="1:7" s="1" customFormat="1" ht="15">
      <c r="A3814" s="23">
        <v>44236</v>
      </c>
      <c r="B3814" s="5">
        <v>0.61458333333333004</v>
      </c>
      <c r="C3814" s="14">
        <v>212166.10946579385</v>
      </c>
      <c r="D3814" s="14">
        <v>244220.09079421929</v>
      </c>
      <c r="E3814" s="14">
        <v>137935.86797138481</v>
      </c>
      <c r="F3814" s="14">
        <v>97066.820879669802</v>
      </c>
      <c r="G3814" s="14">
        <v>71588.577455116203</v>
      </c>
    </row>
    <row r="3815" spans="1:7" s="1" customFormat="1" ht="15">
      <c r="A3815" s="23">
        <v>44236</v>
      </c>
      <c r="B3815" s="5">
        <v>0.625</v>
      </c>
      <c r="C3815" s="14">
        <v>211609.15054368754</v>
      </c>
      <c r="D3815" s="14">
        <v>243708.88108790849</v>
      </c>
      <c r="E3815" s="14">
        <v>137032.43889679914</v>
      </c>
      <c r="F3815" s="14">
        <v>96745.639122596898</v>
      </c>
      <c r="G3815" s="14">
        <v>71621.497877299276</v>
      </c>
    </row>
    <row r="3816" spans="1:7" s="1" customFormat="1" ht="15">
      <c r="A3816" s="23">
        <v>44236</v>
      </c>
      <c r="B3816" s="5">
        <v>0.63541666666666996</v>
      </c>
      <c r="C3816" s="14">
        <v>210337.97349127193</v>
      </c>
      <c r="D3816" s="14">
        <v>241681.52485430395</v>
      </c>
      <c r="E3816" s="14">
        <v>135982.08972909086</v>
      </c>
      <c r="F3816" s="14">
        <v>95990.007723608505</v>
      </c>
      <c r="G3816" s="14">
        <v>71313.373188774087</v>
      </c>
    </row>
    <row r="3817" spans="1:7" s="1" customFormat="1" ht="15">
      <c r="A3817" s="23">
        <v>44236</v>
      </c>
      <c r="B3817" s="5">
        <v>0.64583333333333004</v>
      </c>
      <c r="C3817" s="14">
        <v>209453.2914038577</v>
      </c>
      <c r="D3817" s="14">
        <v>240350.34244770228</v>
      </c>
      <c r="E3817" s="14">
        <v>135709.2382217806</v>
      </c>
      <c r="F3817" s="14">
        <v>95419.700661518698</v>
      </c>
      <c r="G3817" s="14">
        <v>70903.393680341367</v>
      </c>
    </row>
    <row r="3818" spans="1:7" s="1" customFormat="1" ht="15">
      <c r="A3818" s="23">
        <v>44236</v>
      </c>
      <c r="B3818" s="5">
        <v>0.65625</v>
      </c>
      <c r="C3818" s="14">
        <v>208267.13341864373</v>
      </c>
      <c r="D3818" s="14">
        <v>239218.59040921071</v>
      </c>
      <c r="E3818" s="14">
        <v>134657.13734287038</v>
      </c>
      <c r="F3818" s="14">
        <v>94613.802849386833</v>
      </c>
      <c r="G3818" s="14">
        <v>70209.637381050255</v>
      </c>
    </row>
    <row r="3819" spans="1:7" s="1" customFormat="1" ht="15">
      <c r="A3819" s="23">
        <v>44236</v>
      </c>
      <c r="B3819" s="5">
        <v>0.66666666666666996</v>
      </c>
      <c r="C3819" s="14">
        <v>209715.52961066138</v>
      </c>
      <c r="D3819" s="14">
        <v>240506.45425428118</v>
      </c>
      <c r="E3819" s="14">
        <v>134582.08317776205</v>
      </c>
      <c r="F3819" s="14">
        <v>95079.807693592593</v>
      </c>
      <c r="G3819" s="14">
        <v>70691.797375292299</v>
      </c>
    </row>
    <row r="3820" spans="1:7" s="1" customFormat="1" ht="15">
      <c r="A3820" s="23">
        <v>44236</v>
      </c>
      <c r="B3820" s="5">
        <v>0.67708333333333004</v>
      </c>
      <c r="C3820" s="14">
        <v>208542.44902235689</v>
      </c>
      <c r="D3820" s="14">
        <v>238988.9560457959</v>
      </c>
      <c r="E3820" s="14">
        <v>134102.06207663589</v>
      </c>
      <c r="F3820" s="14">
        <v>94568.431803923406</v>
      </c>
      <c r="G3820" s="14">
        <v>70769.885149222639</v>
      </c>
    </row>
    <row r="3821" spans="1:7" s="1" customFormat="1" ht="15">
      <c r="A3821" s="23">
        <v>44236</v>
      </c>
      <c r="B3821" s="5">
        <v>0.6875</v>
      </c>
      <c r="C3821" s="14">
        <v>208083.64119205208</v>
      </c>
      <c r="D3821" s="14">
        <v>238437.11566697096</v>
      </c>
      <c r="E3821" s="14">
        <v>133556.68990170426</v>
      </c>
      <c r="F3821" s="14">
        <v>94325.382602773127</v>
      </c>
      <c r="G3821" s="14">
        <v>70592.255413719555</v>
      </c>
    </row>
    <row r="3822" spans="1:7" s="1" customFormat="1" ht="15">
      <c r="A3822" s="23">
        <v>44236</v>
      </c>
      <c r="B3822" s="5">
        <v>0.69791666666666996</v>
      </c>
      <c r="C3822" s="14">
        <v>204262.72865568535</v>
      </c>
      <c r="D3822" s="14">
        <v>234615.67893948717</v>
      </c>
      <c r="E3822" s="14">
        <v>130730.49384293101</v>
      </c>
      <c r="F3822" s="14">
        <v>91579.154478779325</v>
      </c>
      <c r="G3822" s="14">
        <v>68369.353222958322</v>
      </c>
    </row>
    <row r="3823" spans="1:7" s="1" customFormat="1" ht="15">
      <c r="A3823" s="23">
        <v>44236</v>
      </c>
      <c r="B3823" s="5">
        <v>0.70833333333333004</v>
      </c>
      <c r="C3823" s="14">
        <v>206772.94878847752</v>
      </c>
      <c r="D3823" s="14">
        <v>237925.01384401784</v>
      </c>
      <c r="E3823" s="14">
        <v>133282.45422119144</v>
      </c>
      <c r="F3823" s="14">
        <v>93325.216777163907</v>
      </c>
      <c r="G3823" s="14">
        <v>70041.054710882221</v>
      </c>
    </row>
    <row r="3824" spans="1:7" s="1" customFormat="1" ht="15">
      <c r="A3824" s="23">
        <v>44236</v>
      </c>
      <c r="B3824" s="5">
        <v>0.71875</v>
      </c>
      <c r="C3824" s="14">
        <v>208430.84563652222</v>
      </c>
      <c r="D3824" s="14">
        <v>240687.24025129853</v>
      </c>
      <c r="E3824" s="14">
        <v>133438.98990104953</v>
      </c>
      <c r="F3824" s="14">
        <v>94901.229345046449</v>
      </c>
      <c r="G3824" s="14">
        <v>71541.380257097539</v>
      </c>
    </row>
    <row r="3825" spans="1:7" s="1" customFormat="1" ht="15">
      <c r="A3825" s="23">
        <v>44236</v>
      </c>
      <c r="B3825" s="5">
        <v>0.72916666666666996</v>
      </c>
      <c r="C3825" s="14">
        <v>212984.94878594243</v>
      </c>
      <c r="D3825" s="14">
        <v>246419.24327787026</v>
      </c>
      <c r="E3825" s="14">
        <v>136049.33116207167</v>
      </c>
      <c r="F3825" s="14">
        <v>98230.588667031407</v>
      </c>
      <c r="G3825" s="14">
        <v>74548.211538717733</v>
      </c>
    </row>
    <row r="3826" spans="1:7" s="1" customFormat="1" ht="15">
      <c r="A3826" s="23">
        <v>44236</v>
      </c>
      <c r="B3826" s="5">
        <v>0.73958333333333004</v>
      </c>
      <c r="C3826" s="14">
        <v>222169.65847017791</v>
      </c>
      <c r="D3826" s="14">
        <v>256424.78621704481</v>
      </c>
      <c r="E3826" s="14">
        <v>142141.50150343296</v>
      </c>
      <c r="F3826" s="14">
        <v>104086.72322232148</v>
      </c>
      <c r="G3826" s="14">
        <v>79804.190139682425</v>
      </c>
    </row>
    <row r="3827" spans="1:7" s="1" customFormat="1" ht="15">
      <c r="A3827" s="23">
        <v>44236</v>
      </c>
      <c r="B3827" s="5">
        <v>0.75</v>
      </c>
      <c r="C3827" s="14">
        <v>225745.776427893</v>
      </c>
      <c r="D3827" s="14">
        <v>260812.50520496568</v>
      </c>
      <c r="E3827" s="14">
        <v>144080.33518412133</v>
      </c>
      <c r="F3827" s="14">
        <v>106579.09190820182</v>
      </c>
      <c r="G3827" s="14">
        <v>82202.117193040176</v>
      </c>
    </row>
    <row r="3828" spans="1:7" s="1" customFormat="1" ht="15">
      <c r="A3828" s="23">
        <v>44236</v>
      </c>
      <c r="B3828" s="5">
        <v>0.76041666666666996</v>
      </c>
      <c r="C3828" s="14">
        <v>228293.55512416709</v>
      </c>
      <c r="D3828" s="14">
        <v>263760.51597789041</v>
      </c>
      <c r="E3828" s="14">
        <v>146212.01855740379</v>
      </c>
      <c r="F3828" s="14">
        <v>108670.12301143234</v>
      </c>
      <c r="G3828" s="14">
        <v>84061.118863795884</v>
      </c>
    </row>
    <row r="3829" spans="1:7" s="1" customFormat="1" ht="15">
      <c r="A3829" s="23">
        <v>44236</v>
      </c>
      <c r="B3829" s="5">
        <v>0.77083333333333004</v>
      </c>
      <c r="C3829" s="14">
        <v>229950.22573780714</v>
      </c>
      <c r="D3829" s="14">
        <v>265187.81052267464</v>
      </c>
      <c r="E3829" s="14">
        <v>147637.71889143036</v>
      </c>
      <c r="F3829" s="14">
        <v>109528.20332593133</v>
      </c>
      <c r="G3829" s="14">
        <v>84687.378059073555</v>
      </c>
    </row>
    <row r="3830" spans="1:7" s="1" customFormat="1" ht="15">
      <c r="A3830" s="23">
        <v>44236</v>
      </c>
      <c r="B3830" s="5">
        <v>0.78125</v>
      </c>
      <c r="C3830" s="14">
        <v>228660.12475167177</v>
      </c>
      <c r="D3830" s="14">
        <v>263946.59676765621</v>
      </c>
      <c r="E3830" s="14">
        <v>146344.16434373075</v>
      </c>
      <c r="F3830" s="14">
        <v>108702.21106167015</v>
      </c>
      <c r="G3830" s="14">
        <v>84122.489502250202</v>
      </c>
    </row>
    <row r="3831" spans="1:7" s="1" customFormat="1" ht="15">
      <c r="A3831" s="23">
        <v>44236</v>
      </c>
      <c r="B3831" s="5">
        <v>0.79166666666666996</v>
      </c>
      <c r="C3831" s="14">
        <v>223977.44149181707</v>
      </c>
      <c r="D3831" s="14">
        <v>258706.12621230874</v>
      </c>
      <c r="E3831" s="14">
        <v>143546.34246242023</v>
      </c>
      <c r="F3831" s="14">
        <v>106566.72194197609</v>
      </c>
      <c r="G3831" s="14">
        <v>82637.843716723495</v>
      </c>
    </row>
    <row r="3832" spans="1:7" s="1" customFormat="1" ht="15">
      <c r="A3832" s="23">
        <v>44236</v>
      </c>
      <c r="B3832" s="5">
        <v>0.80208333333333004</v>
      </c>
      <c r="C3832" s="14">
        <v>220780.95548530878</v>
      </c>
      <c r="D3832" s="14">
        <v>254971.49609372229</v>
      </c>
      <c r="E3832" s="14">
        <v>142128.57218575643</v>
      </c>
      <c r="F3832" s="14">
        <v>105093.19706572672</v>
      </c>
      <c r="G3832" s="14">
        <v>81432.434190354033</v>
      </c>
    </row>
    <row r="3833" spans="1:7" s="1" customFormat="1" ht="15">
      <c r="A3833" s="23">
        <v>44236</v>
      </c>
      <c r="B3833" s="5">
        <v>0.8125</v>
      </c>
      <c r="C3833" s="14">
        <v>217708.70925062685</v>
      </c>
      <c r="D3833" s="14">
        <v>251460.44105789211</v>
      </c>
      <c r="E3833" s="14">
        <v>139978.48879423292</v>
      </c>
      <c r="F3833" s="14">
        <v>103492.50712680949</v>
      </c>
      <c r="G3833" s="14">
        <v>80238.932375416698</v>
      </c>
    </row>
    <row r="3834" spans="1:7" s="1" customFormat="1" ht="15">
      <c r="A3834" s="23">
        <v>44236</v>
      </c>
      <c r="B3834" s="5">
        <v>0.82291666666666996</v>
      </c>
      <c r="C3834" s="14">
        <v>215225.67887986422</v>
      </c>
      <c r="D3834" s="14">
        <v>248398.54477928695</v>
      </c>
      <c r="E3834" s="14">
        <v>138723.02459955664</v>
      </c>
      <c r="F3834" s="14">
        <v>101768.99001688272</v>
      </c>
      <c r="G3834" s="14">
        <v>78907.822795642976</v>
      </c>
    </row>
    <row r="3835" spans="1:7" s="1" customFormat="1" ht="15">
      <c r="A3835" s="23">
        <v>44236</v>
      </c>
      <c r="B3835" s="5">
        <v>0.83333333333333004</v>
      </c>
      <c r="C3835" s="14">
        <v>212919.4266041689</v>
      </c>
      <c r="D3835" s="14">
        <v>245190.078793619</v>
      </c>
      <c r="E3835" s="14">
        <v>137341.91869870838</v>
      </c>
      <c r="F3835" s="14">
        <v>98484.751266378895</v>
      </c>
      <c r="G3835" s="14">
        <v>76635.418509513824</v>
      </c>
    </row>
    <row r="3836" spans="1:7" s="1" customFormat="1" ht="15">
      <c r="A3836" s="23">
        <v>44236</v>
      </c>
      <c r="B3836" s="5">
        <v>0.84375</v>
      </c>
      <c r="C3836" s="14">
        <v>208286.63436433091</v>
      </c>
      <c r="D3836" s="14">
        <v>239619.22612624298</v>
      </c>
      <c r="E3836" s="14">
        <v>134624.90095816474</v>
      </c>
      <c r="F3836" s="14">
        <v>95324.18877417277</v>
      </c>
      <c r="G3836" s="14">
        <v>73962.483057239006</v>
      </c>
    </row>
    <row r="3837" spans="1:7" s="1" customFormat="1" ht="15">
      <c r="A3837" s="23">
        <v>44236</v>
      </c>
      <c r="B3837" s="5">
        <v>0.85416666666666996</v>
      </c>
      <c r="C3837" s="14">
        <v>202434.21537948394</v>
      </c>
      <c r="D3837" s="14">
        <v>232961.66833899805</v>
      </c>
      <c r="E3837" s="14">
        <v>131153.40295730298</v>
      </c>
      <c r="F3837" s="14">
        <v>91764.149641370037</v>
      </c>
      <c r="G3837" s="14">
        <v>70986.830083806111</v>
      </c>
    </row>
    <row r="3838" spans="1:7" s="1" customFormat="1" ht="15">
      <c r="A3838" s="23">
        <v>44236</v>
      </c>
      <c r="B3838" s="5">
        <v>0.86458333333333004</v>
      </c>
      <c r="C3838" s="14">
        <v>198225.78739541522</v>
      </c>
      <c r="D3838" s="14">
        <v>228048.12239906503</v>
      </c>
      <c r="E3838" s="14">
        <v>128467.94523659462</v>
      </c>
      <c r="F3838" s="14">
        <v>89919.135721134167</v>
      </c>
      <c r="G3838" s="14">
        <v>69554.91064360438</v>
      </c>
    </row>
    <row r="3839" spans="1:7" s="1" customFormat="1" ht="15">
      <c r="A3839" s="23">
        <v>44236</v>
      </c>
      <c r="B3839" s="5">
        <v>0.875</v>
      </c>
      <c r="C3839" s="14">
        <v>192738.12990492824</v>
      </c>
      <c r="D3839" s="14">
        <v>221779.15498837063</v>
      </c>
      <c r="E3839" s="14">
        <v>124052.48156488224</v>
      </c>
      <c r="F3839" s="14">
        <v>88293.216478002563</v>
      </c>
      <c r="G3839" s="14">
        <v>68286.576360182022</v>
      </c>
    </row>
    <row r="3840" spans="1:7" s="1" customFormat="1" ht="15">
      <c r="A3840" s="23">
        <v>44236</v>
      </c>
      <c r="B3840" s="5">
        <v>0.88541666666666996</v>
      </c>
      <c r="C3840" s="14">
        <v>186921.85457386155</v>
      </c>
      <c r="D3840" s="14">
        <v>215397.517347438</v>
      </c>
      <c r="E3840" s="14">
        <v>120485.13500072567</v>
      </c>
      <c r="F3840" s="14">
        <v>86396.262013728861</v>
      </c>
      <c r="G3840" s="14">
        <v>66646.983273704871</v>
      </c>
    </row>
    <row r="3841" spans="1:7" s="1" customFormat="1" ht="15">
      <c r="A3841" s="23">
        <v>44236</v>
      </c>
      <c r="B3841" s="5">
        <v>0.89583333333333004</v>
      </c>
      <c r="C3841" s="14">
        <v>184265.55317890993</v>
      </c>
      <c r="D3841" s="14">
        <v>211799.11144194077</v>
      </c>
      <c r="E3841" s="14">
        <v>118838.47451235092</v>
      </c>
      <c r="F3841" s="14">
        <v>84900.449892031698</v>
      </c>
      <c r="G3841" s="14">
        <v>65419.219229397262</v>
      </c>
    </row>
    <row r="3842" spans="1:7" s="1" customFormat="1" ht="15">
      <c r="A3842" s="23">
        <v>44236</v>
      </c>
      <c r="B3842" s="5">
        <v>0.90625</v>
      </c>
      <c r="C3842" s="14">
        <v>183340.80507023926</v>
      </c>
      <c r="D3842" s="14">
        <v>210490.11798215171</v>
      </c>
      <c r="E3842" s="14">
        <v>118657.83885597423</v>
      </c>
      <c r="F3842" s="14">
        <v>84751.460276554979</v>
      </c>
      <c r="G3842" s="14">
        <v>65828.530331111586</v>
      </c>
    </row>
    <row r="3843" spans="1:7" s="1" customFormat="1" ht="15">
      <c r="A3843" s="23">
        <v>44236</v>
      </c>
      <c r="B3843" s="5">
        <v>0.91666666666666996</v>
      </c>
      <c r="C3843" s="14">
        <v>184554.29245248169</v>
      </c>
      <c r="D3843" s="14">
        <v>212236.82968587682</v>
      </c>
      <c r="E3843" s="14">
        <v>120309.64410191399</v>
      </c>
      <c r="F3843" s="14">
        <v>86874.413039292558</v>
      </c>
      <c r="G3843" s="14">
        <v>68101.654971818702</v>
      </c>
    </row>
    <row r="3844" spans="1:7" s="1" customFormat="1" ht="15">
      <c r="A3844" s="23">
        <v>44236</v>
      </c>
      <c r="B3844" s="5">
        <v>0.92708333333333004</v>
      </c>
      <c r="C3844" s="14">
        <v>180959.67425148236</v>
      </c>
      <c r="D3844" s="14">
        <v>208454.36517675876</v>
      </c>
      <c r="E3844" s="14">
        <v>118011.69825003679</v>
      </c>
      <c r="F3844" s="14">
        <v>85790.185684563723</v>
      </c>
      <c r="G3844" s="14">
        <v>67345.362564113311</v>
      </c>
    </row>
    <row r="3845" spans="1:7" s="1" customFormat="1" ht="15">
      <c r="A3845" s="23">
        <v>44236</v>
      </c>
      <c r="B3845" s="5">
        <v>0.9375</v>
      </c>
      <c r="C3845" s="14">
        <v>176951.87224697863</v>
      </c>
      <c r="D3845" s="14">
        <v>203771.49336855317</v>
      </c>
      <c r="E3845" s="14">
        <v>114574.93184253272</v>
      </c>
      <c r="F3845" s="14">
        <v>82715.617643127043</v>
      </c>
      <c r="G3845" s="14">
        <v>65270.528806726667</v>
      </c>
    </row>
    <row r="3846" spans="1:7" s="1" customFormat="1" ht="15">
      <c r="A3846" s="23">
        <v>44236</v>
      </c>
      <c r="B3846" s="5">
        <v>0.94791666666666996</v>
      </c>
      <c r="C3846" s="14">
        <v>173769.98312096391</v>
      </c>
      <c r="D3846" s="14">
        <v>199527.99877994618</v>
      </c>
      <c r="E3846" s="14">
        <v>113363.3508809484</v>
      </c>
      <c r="F3846" s="14">
        <v>81653.668663136297</v>
      </c>
      <c r="G3846" s="14">
        <v>64249.727041012986</v>
      </c>
    </row>
    <row r="3847" spans="1:7" s="1" customFormat="1" ht="15">
      <c r="A3847" s="23">
        <v>44236</v>
      </c>
      <c r="B3847" s="5">
        <v>0.95833333333333004</v>
      </c>
      <c r="C3847" s="14">
        <v>168349.82545266306</v>
      </c>
      <c r="D3847" s="14">
        <v>193181.8268871207</v>
      </c>
      <c r="E3847" s="14">
        <v>110374.25510678622</v>
      </c>
      <c r="F3847" s="14">
        <v>79132.276916724513</v>
      </c>
      <c r="G3847" s="14">
        <v>62289.556114075021</v>
      </c>
    </row>
    <row r="3848" spans="1:7" s="1" customFormat="1" ht="15">
      <c r="A3848" s="23">
        <v>44236</v>
      </c>
      <c r="B3848" s="5">
        <v>0.96875</v>
      </c>
      <c r="C3848" s="14">
        <v>164136.71291205895</v>
      </c>
      <c r="D3848" s="14">
        <v>188295.3771918976</v>
      </c>
      <c r="E3848" s="14">
        <v>108163.81067165935</v>
      </c>
      <c r="F3848" s="14">
        <v>77144.296352741745</v>
      </c>
      <c r="G3848" s="14">
        <v>60554.684968209709</v>
      </c>
    </row>
    <row r="3849" spans="1:7" s="1" customFormat="1" ht="15">
      <c r="A3849" s="23">
        <v>44236</v>
      </c>
      <c r="B3849" s="5">
        <v>0.97916666666666996</v>
      </c>
      <c r="C3849" s="14">
        <v>160178.59513139323</v>
      </c>
      <c r="D3849" s="14">
        <v>183609.9499324905</v>
      </c>
      <c r="E3849" s="14">
        <v>106134.51979641215</v>
      </c>
      <c r="F3849" s="14">
        <v>75436.00573814474</v>
      </c>
      <c r="G3849" s="14">
        <v>59064.206893078801</v>
      </c>
    </row>
    <row r="3850" spans="1:7" s="1" customFormat="1" ht="15">
      <c r="A3850" s="23">
        <v>44236</v>
      </c>
      <c r="B3850" s="6">
        <v>0.98958333333333004</v>
      </c>
      <c r="C3850" s="14">
        <v>157112.96355793011</v>
      </c>
      <c r="D3850" s="14">
        <v>179838.602808425</v>
      </c>
      <c r="E3850" s="14">
        <v>103932.89351986229</v>
      </c>
      <c r="F3850" s="14">
        <v>73819.412726821261</v>
      </c>
      <c r="G3850" s="14">
        <v>57774.995960516215</v>
      </c>
    </row>
    <row r="3851" spans="1:7" s="1" customFormat="1" ht="15">
      <c r="A3851" s="23">
        <v>44237</v>
      </c>
      <c r="B3851" s="5">
        <v>0</v>
      </c>
      <c r="C3851" s="14">
        <v>153443.17965091829</v>
      </c>
      <c r="D3851" s="14">
        <v>175348.3936677404</v>
      </c>
      <c r="E3851" s="14">
        <v>101717.70138949073</v>
      </c>
      <c r="F3851" s="14">
        <v>71568.298080333072</v>
      </c>
      <c r="G3851" s="14">
        <v>56019.916491664051</v>
      </c>
    </row>
    <row r="3852" spans="1:7" s="1" customFormat="1" ht="15">
      <c r="A3852" s="23">
        <v>44237</v>
      </c>
      <c r="B3852" s="5">
        <v>1.041666666667E-2</v>
      </c>
      <c r="C3852" s="14">
        <v>150704.75603231619</v>
      </c>
      <c r="D3852" s="14">
        <v>171841.89984597574</v>
      </c>
      <c r="E3852" s="14">
        <v>100102.47290187504</v>
      </c>
      <c r="F3852" s="14">
        <v>70070.844996867178</v>
      </c>
      <c r="G3852" s="14">
        <v>54537.626511953815</v>
      </c>
    </row>
    <row r="3853" spans="1:7" s="1" customFormat="1" ht="15">
      <c r="A3853" s="23">
        <v>44237</v>
      </c>
      <c r="B3853" s="5">
        <v>2.0833333333330002E-2</v>
      </c>
      <c r="C3853" s="14">
        <v>147789.08902290111</v>
      </c>
      <c r="D3853" s="14">
        <v>168242.44927132645</v>
      </c>
      <c r="E3853" s="14">
        <v>98668.895552292452</v>
      </c>
      <c r="F3853" s="14">
        <v>68560.138665754654</v>
      </c>
      <c r="G3853" s="14">
        <v>53107.774495794758</v>
      </c>
    </row>
    <row r="3854" spans="1:7" s="1" customFormat="1" ht="15">
      <c r="A3854" s="23">
        <v>44237</v>
      </c>
      <c r="B3854" s="5">
        <v>3.125E-2</v>
      </c>
      <c r="C3854" s="14">
        <v>146140.63719439678</v>
      </c>
      <c r="D3854" s="14">
        <v>166215.62675456173</v>
      </c>
      <c r="E3854" s="14">
        <v>97504.233115359646</v>
      </c>
      <c r="F3854" s="14">
        <v>67698.814718544148</v>
      </c>
      <c r="G3854" s="14">
        <v>52267.063852415791</v>
      </c>
    </row>
    <row r="3855" spans="1:7" s="1" customFormat="1" ht="15">
      <c r="A3855" s="23">
        <v>44237</v>
      </c>
      <c r="B3855" s="5">
        <v>4.1666666666670002E-2</v>
      </c>
      <c r="C3855" s="14">
        <v>144006.32351743305</v>
      </c>
      <c r="D3855" s="14">
        <v>163776.43224694859</v>
      </c>
      <c r="E3855" s="14">
        <v>95929.735367875342</v>
      </c>
      <c r="F3855" s="14">
        <v>66171.002907893737</v>
      </c>
      <c r="G3855" s="14">
        <v>51135.940924325652</v>
      </c>
    </row>
    <row r="3856" spans="1:7" s="1" customFormat="1" ht="15">
      <c r="A3856" s="23">
        <v>44237</v>
      </c>
      <c r="B3856" s="5">
        <v>5.2083333333329998E-2</v>
      </c>
      <c r="C3856" s="14">
        <v>142075.18902301474</v>
      </c>
      <c r="D3856" s="14">
        <v>161711.72590914622</v>
      </c>
      <c r="E3856" s="14">
        <v>94631.923850842009</v>
      </c>
      <c r="F3856" s="14">
        <v>65280.076303203452</v>
      </c>
      <c r="G3856" s="14">
        <v>50456.828414377625</v>
      </c>
    </row>
    <row r="3857" spans="1:7" s="1" customFormat="1" ht="15">
      <c r="A3857" s="23">
        <v>44237</v>
      </c>
      <c r="B3857" s="5">
        <v>6.25E-2</v>
      </c>
      <c r="C3857" s="14">
        <v>140176.96896714688</v>
      </c>
      <c r="D3857" s="14">
        <v>159633.70398904142</v>
      </c>
      <c r="E3857" s="14">
        <v>93443.369792721089</v>
      </c>
      <c r="F3857" s="14">
        <v>64447.793385964833</v>
      </c>
      <c r="G3857" s="14">
        <v>49773.051561358094</v>
      </c>
    </row>
    <row r="3858" spans="1:7" s="1" customFormat="1" ht="15">
      <c r="A3858" s="23">
        <v>44237</v>
      </c>
      <c r="B3858" s="5">
        <v>7.2916666666670002E-2</v>
      </c>
      <c r="C3858" s="14">
        <v>138416.53481103055</v>
      </c>
      <c r="D3858" s="14">
        <v>157718.80710683949</v>
      </c>
      <c r="E3858" s="14">
        <v>92509.896282421687</v>
      </c>
      <c r="F3858" s="14">
        <v>63751.461056626977</v>
      </c>
      <c r="G3858" s="14">
        <v>49290.641760599487</v>
      </c>
    </row>
    <row r="3859" spans="1:7" s="1" customFormat="1" ht="15">
      <c r="A3859" s="23">
        <v>44237</v>
      </c>
      <c r="B3859" s="5">
        <v>8.3333333333329998E-2</v>
      </c>
      <c r="C3859" s="14">
        <v>137109.39764068258</v>
      </c>
      <c r="D3859" s="14">
        <v>157065.90972571421</v>
      </c>
      <c r="E3859" s="14">
        <v>91229.935882043748</v>
      </c>
      <c r="F3859" s="14">
        <v>63186.136287136862</v>
      </c>
      <c r="G3859" s="14">
        <v>48837.67510271995</v>
      </c>
    </row>
    <row r="3860" spans="1:7" s="1" customFormat="1" ht="15">
      <c r="A3860" s="23">
        <v>44237</v>
      </c>
      <c r="B3860" s="5">
        <v>9.375E-2</v>
      </c>
      <c r="C3860" s="14">
        <v>135861.12903298973</v>
      </c>
      <c r="D3860" s="14">
        <v>155963.33896692819</v>
      </c>
      <c r="E3860" s="14">
        <v>90758.885527920327</v>
      </c>
      <c r="F3860" s="14">
        <v>62537.847872492486</v>
      </c>
      <c r="G3860" s="14">
        <v>48233.723426883662</v>
      </c>
    </row>
    <row r="3861" spans="1:7" s="1" customFormat="1" ht="15">
      <c r="A3861" s="23">
        <v>44237</v>
      </c>
      <c r="B3861" s="5">
        <v>0.10416666666667</v>
      </c>
      <c r="C3861" s="14">
        <v>136281.53777125734</v>
      </c>
      <c r="D3861" s="14">
        <v>156115.33540248591</v>
      </c>
      <c r="E3861" s="14">
        <v>90390.925088238873</v>
      </c>
      <c r="F3861" s="14">
        <v>62149.780746823068</v>
      </c>
      <c r="G3861" s="14">
        <v>47805.232126296723</v>
      </c>
    </row>
    <row r="3862" spans="1:7" s="1" customFormat="1" ht="15">
      <c r="A3862" s="23">
        <v>44237</v>
      </c>
      <c r="B3862" s="5">
        <v>0.11458333333333</v>
      </c>
      <c r="C3862" s="14">
        <v>135414.31619083128</v>
      </c>
      <c r="D3862" s="14">
        <v>155131.77839130707</v>
      </c>
      <c r="E3862" s="14">
        <v>90278.287865882929</v>
      </c>
      <c r="F3862" s="14">
        <v>61731.184213898465</v>
      </c>
      <c r="G3862" s="14">
        <v>47533.00609204753</v>
      </c>
    </row>
    <row r="3863" spans="1:7" s="1" customFormat="1" ht="15">
      <c r="A3863" s="23">
        <v>44237</v>
      </c>
      <c r="B3863" s="5">
        <v>0.125</v>
      </c>
      <c r="C3863" s="14">
        <v>135690.20063471387</v>
      </c>
      <c r="D3863" s="14">
        <v>155341.80602561211</v>
      </c>
      <c r="E3863" s="14">
        <v>90502.961303319957</v>
      </c>
      <c r="F3863" s="14">
        <v>62035.980234082956</v>
      </c>
      <c r="G3863" s="14">
        <v>47607.481403083832</v>
      </c>
    </row>
    <row r="3864" spans="1:7" s="1" customFormat="1" ht="15">
      <c r="A3864" s="23">
        <v>44237</v>
      </c>
      <c r="B3864" s="5">
        <v>0.13541666666666999</v>
      </c>
      <c r="C3864" s="14">
        <v>134849.36011668402</v>
      </c>
      <c r="D3864" s="14">
        <v>154588.40129023645</v>
      </c>
      <c r="E3864" s="14">
        <v>90569.455672958284</v>
      </c>
      <c r="F3864" s="14">
        <v>61890.289726197938</v>
      </c>
      <c r="G3864" s="14">
        <v>47429.787528195899</v>
      </c>
    </row>
    <row r="3865" spans="1:7" s="1" customFormat="1" ht="15">
      <c r="A3865" s="23">
        <v>44237</v>
      </c>
      <c r="B3865" s="5">
        <v>0.14583333333333001</v>
      </c>
      <c r="C3865" s="14">
        <v>135394.6470316716</v>
      </c>
      <c r="D3865" s="14">
        <v>155326.96472268034</v>
      </c>
      <c r="E3865" s="14">
        <v>90704.906594626329</v>
      </c>
      <c r="F3865" s="14">
        <v>61858.870639088505</v>
      </c>
      <c r="G3865" s="14">
        <v>47484.708143053831</v>
      </c>
    </row>
    <row r="3866" spans="1:7" s="1" customFormat="1" ht="15">
      <c r="A3866" s="23">
        <v>44237</v>
      </c>
      <c r="B3866" s="5">
        <v>0.15625</v>
      </c>
      <c r="C3866" s="14">
        <v>135184.53658518757</v>
      </c>
      <c r="D3866" s="14">
        <v>155099.74839645359</v>
      </c>
      <c r="E3866" s="14">
        <v>90455.540220193841</v>
      </c>
      <c r="F3866" s="14">
        <v>61599.75203764742</v>
      </c>
      <c r="G3866" s="14">
        <v>47231.06403093948</v>
      </c>
    </row>
    <row r="3867" spans="1:7" s="1" customFormat="1" ht="15">
      <c r="A3867" s="23">
        <v>44237</v>
      </c>
      <c r="B3867" s="5">
        <v>0.16666666666666999</v>
      </c>
      <c r="C3867" s="14">
        <v>135578.51731922524</v>
      </c>
      <c r="D3867" s="14">
        <v>155780.44667253116</v>
      </c>
      <c r="E3867" s="14">
        <v>91045.216794139473</v>
      </c>
      <c r="F3867" s="14">
        <v>61734.650031137069</v>
      </c>
      <c r="G3867" s="14">
        <v>47185.129035659244</v>
      </c>
    </row>
    <row r="3868" spans="1:7" s="1" customFormat="1" ht="15">
      <c r="A3868" s="23">
        <v>44237</v>
      </c>
      <c r="B3868" s="5">
        <v>0.17708333333333001</v>
      </c>
      <c r="C3868" s="14">
        <v>135867.61895715026</v>
      </c>
      <c r="D3868" s="14">
        <v>156136.96926493375</v>
      </c>
      <c r="E3868" s="14">
        <v>91341.039652520791</v>
      </c>
      <c r="F3868" s="14">
        <v>61948.842083653333</v>
      </c>
      <c r="G3868" s="14">
        <v>47238.731396960648</v>
      </c>
    </row>
    <row r="3869" spans="1:7" s="1" customFormat="1" ht="15">
      <c r="A3869" s="23">
        <v>44237</v>
      </c>
      <c r="B3869" s="5">
        <v>0.1875</v>
      </c>
      <c r="C3869" s="14">
        <v>137207.77735242335</v>
      </c>
      <c r="D3869" s="14">
        <v>157605.89906407622</v>
      </c>
      <c r="E3869" s="14">
        <v>91826.560447512238</v>
      </c>
      <c r="F3869" s="14">
        <v>62578.567635899199</v>
      </c>
      <c r="G3869" s="14">
        <v>47551.007507168608</v>
      </c>
    </row>
    <row r="3870" spans="1:7" s="1" customFormat="1" ht="15">
      <c r="A3870" s="23">
        <v>44237</v>
      </c>
      <c r="B3870" s="5">
        <v>0.19791666666666999</v>
      </c>
      <c r="C3870" s="14">
        <v>138370.63152582347</v>
      </c>
      <c r="D3870" s="14">
        <v>158988.20738791808</v>
      </c>
      <c r="E3870" s="14">
        <v>92822.655608072266</v>
      </c>
      <c r="F3870" s="14">
        <v>63204.927741028529</v>
      </c>
      <c r="G3870" s="14">
        <v>48150.415264849187</v>
      </c>
    </row>
    <row r="3871" spans="1:7" s="1" customFormat="1" ht="15">
      <c r="A3871" s="23">
        <v>44237</v>
      </c>
      <c r="B3871" s="5">
        <v>0.20833333333333001</v>
      </c>
      <c r="C3871" s="14">
        <v>143310.01683685975</v>
      </c>
      <c r="D3871" s="14">
        <v>164623.49670069048</v>
      </c>
      <c r="E3871" s="14">
        <v>95411.99137807131</v>
      </c>
      <c r="F3871" s="14">
        <v>64726.748886827612</v>
      </c>
      <c r="G3871" s="14">
        <v>49187.557275465675</v>
      </c>
    </row>
    <row r="3872" spans="1:7" s="1" customFormat="1" ht="15">
      <c r="A3872" s="23">
        <v>44237</v>
      </c>
      <c r="B3872" s="5">
        <v>0.21875</v>
      </c>
      <c r="C3872" s="14">
        <v>144492.13219596216</v>
      </c>
      <c r="D3872" s="14">
        <v>166219.63242676295</v>
      </c>
      <c r="E3872" s="14">
        <v>96911.443136700342</v>
      </c>
      <c r="F3872" s="14">
        <v>66210.667097111727</v>
      </c>
      <c r="G3872" s="14">
        <v>49948.570577290331</v>
      </c>
    </row>
    <row r="3873" spans="1:7" s="1" customFormat="1" ht="15">
      <c r="A3873" s="23">
        <v>44237</v>
      </c>
      <c r="B3873" s="5">
        <v>0.22916666666666999</v>
      </c>
      <c r="C3873" s="14">
        <v>148353.79512716146</v>
      </c>
      <c r="D3873" s="14">
        <v>170598.6418148994</v>
      </c>
      <c r="E3873" s="14">
        <v>98997.982340162678</v>
      </c>
      <c r="F3873" s="14">
        <v>67889.686234730121</v>
      </c>
      <c r="G3873" s="14">
        <v>50752.655952258043</v>
      </c>
    </row>
    <row r="3874" spans="1:7" s="1" customFormat="1" ht="15">
      <c r="A3874" s="23">
        <v>44237</v>
      </c>
      <c r="B3874" s="5">
        <v>0.23958333333333001</v>
      </c>
      <c r="C3874" s="14">
        <v>153212.70608564687</v>
      </c>
      <c r="D3874" s="14">
        <v>175912.65138500909</v>
      </c>
      <c r="E3874" s="14">
        <v>101570.10928127322</v>
      </c>
      <c r="F3874" s="14">
        <v>69845.901222823813</v>
      </c>
      <c r="G3874" s="14">
        <v>51733.267965291103</v>
      </c>
    </row>
    <row r="3875" spans="1:7" s="1" customFormat="1" ht="15">
      <c r="A3875" s="23">
        <v>44237</v>
      </c>
      <c r="B3875" s="5">
        <v>0.25</v>
      </c>
      <c r="C3875" s="14">
        <v>162626.38161421847</v>
      </c>
      <c r="D3875" s="14">
        <v>185413.47281464341</v>
      </c>
      <c r="E3875" s="14">
        <v>108258.49268837698</v>
      </c>
      <c r="F3875" s="14">
        <v>68052.044570448881</v>
      </c>
      <c r="G3875" s="14">
        <v>49069.308759430001</v>
      </c>
    </row>
    <row r="3876" spans="1:7" s="1" customFormat="1" ht="15">
      <c r="A3876" s="23">
        <v>44237</v>
      </c>
      <c r="B3876" s="5">
        <v>0.26041666666667002</v>
      </c>
      <c r="C3876" s="14">
        <v>168585.50887563871</v>
      </c>
      <c r="D3876" s="14">
        <v>192107.6107505495</v>
      </c>
      <c r="E3876" s="14">
        <v>112229.85971180287</v>
      </c>
      <c r="F3876" s="14">
        <v>69700.308942182266</v>
      </c>
      <c r="G3876" s="14">
        <v>50105.74737634755</v>
      </c>
    </row>
    <row r="3877" spans="1:7" s="1" customFormat="1" ht="15">
      <c r="A3877" s="23">
        <v>44237</v>
      </c>
      <c r="B3877" s="5">
        <v>0.27083333333332998</v>
      </c>
      <c r="C3877" s="14">
        <v>175087.96605762132</v>
      </c>
      <c r="D3877" s="14">
        <v>199456.26230986416</v>
      </c>
      <c r="E3877" s="14">
        <v>116763.85625713278</v>
      </c>
      <c r="F3877" s="14">
        <v>72539.295210595868</v>
      </c>
      <c r="G3877" s="14">
        <v>52115.485500243543</v>
      </c>
    </row>
    <row r="3878" spans="1:7" s="1" customFormat="1" ht="15">
      <c r="A3878" s="23">
        <v>44237</v>
      </c>
      <c r="B3878" s="5">
        <v>0.28125</v>
      </c>
      <c r="C3878" s="14">
        <v>177535.2180469867</v>
      </c>
      <c r="D3878" s="14">
        <v>203464.83444432766</v>
      </c>
      <c r="E3878" s="14">
        <v>116160.3911977942</v>
      </c>
      <c r="F3878" s="14">
        <v>75650.804088039076</v>
      </c>
      <c r="G3878" s="14">
        <v>54263.948206269175</v>
      </c>
    </row>
    <row r="3879" spans="1:7" s="1" customFormat="1" ht="15">
      <c r="A3879" s="23">
        <v>44237</v>
      </c>
      <c r="B3879" s="5">
        <v>0.29166666666667002</v>
      </c>
      <c r="C3879" s="14">
        <v>191721.37589400241</v>
      </c>
      <c r="D3879" s="14">
        <v>219621.55740923769</v>
      </c>
      <c r="E3879" s="14">
        <v>126795.78605804597</v>
      </c>
      <c r="F3879" s="14">
        <v>78961.784086725645</v>
      </c>
      <c r="G3879" s="14">
        <v>56692.32447533423</v>
      </c>
    </row>
    <row r="3880" spans="1:7" s="1" customFormat="1" ht="15">
      <c r="A3880" s="23">
        <v>44237</v>
      </c>
      <c r="B3880" s="5">
        <v>0.30208333333332998</v>
      </c>
      <c r="C3880" s="14">
        <v>189610.10516216583</v>
      </c>
      <c r="D3880" s="14">
        <v>218684.56569918501</v>
      </c>
      <c r="E3880" s="14">
        <v>123182.84752351574</v>
      </c>
      <c r="F3880" s="14">
        <v>81525.971236855563</v>
      </c>
      <c r="G3880" s="14">
        <v>58737.185318668759</v>
      </c>
    </row>
    <row r="3881" spans="1:7" s="1" customFormat="1" ht="15">
      <c r="A3881" s="23">
        <v>44237</v>
      </c>
      <c r="B3881" s="5">
        <v>0.3125</v>
      </c>
      <c r="C3881" s="14">
        <v>195426.00292451831</v>
      </c>
      <c r="D3881" s="14">
        <v>224815.48155206718</v>
      </c>
      <c r="E3881" s="14">
        <v>128857.7892974539</v>
      </c>
      <c r="F3881" s="14">
        <v>83287.623921930455</v>
      </c>
      <c r="G3881" s="14">
        <v>59851.633684314722</v>
      </c>
    </row>
    <row r="3882" spans="1:7" s="1" customFormat="1" ht="15">
      <c r="A3882" s="23">
        <v>44237</v>
      </c>
      <c r="B3882" s="5">
        <v>0.32291666666667002</v>
      </c>
      <c r="C3882" s="14">
        <v>198697.4641561232</v>
      </c>
      <c r="D3882" s="14">
        <v>228661.83402402312</v>
      </c>
      <c r="E3882" s="14">
        <v>130788.96924642648</v>
      </c>
      <c r="F3882" s="14">
        <v>84969.669154762945</v>
      </c>
      <c r="G3882" s="14">
        <v>60980.409606420137</v>
      </c>
    </row>
    <row r="3883" spans="1:7" s="1" customFormat="1" ht="15">
      <c r="A3883" s="23">
        <v>44237</v>
      </c>
      <c r="B3883" s="5">
        <v>0.33333333333332998</v>
      </c>
      <c r="C3883" s="14">
        <v>201299.81286947115</v>
      </c>
      <c r="D3883" s="14">
        <v>231892.67006163529</v>
      </c>
      <c r="E3883" s="14">
        <v>131415.62336753163</v>
      </c>
      <c r="F3883" s="14">
        <v>86063.095918337553</v>
      </c>
      <c r="G3883" s="14">
        <v>61684.563908686097</v>
      </c>
    </row>
    <row r="3884" spans="1:7" s="1" customFormat="1" ht="15">
      <c r="A3884" s="23">
        <v>44237</v>
      </c>
      <c r="B3884" s="5">
        <v>0.34375</v>
      </c>
      <c r="C3884" s="14">
        <v>202446.88757701829</v>
      </c>
      <c r="D3884" s="14">
        <v>233656.58693428189</v>
      </c>
      <c r="E3884" s="14">
        <v>130384.15338735582</v>
      </c>
      <c r="F3884" s="14">
        <v>87350.716829349767</v>
      </c>
      <c r="G3884" s="14">
        <v>62624.069346279517</v>
      </c>
    </row>
    <row r="3885" spans="1:7" s="1" customFormat="1" ht="15">
      <c r="A3885" s="23">
        <v>44237</v>
      </c>
      <c r="B3885" s="5">
        <v>0.35416666666667002</v>
      </c>
      <c r="C3885" s="14">
        <v>205330.84092911874</v>
      </c>
      <c r="D3885" s="14">
        <v>236905.02208029051</v>
      </c>
      <c r="E3885" s="14">
        <v>131697.36862766533</v>
      </c>
      <c r="F3885" s="14">
        <v>89171.913725437626</v>
      </c>
      <c r="G3885" s="14">
        <v>64145.353929679048</v>
      </c>
    </row>
    <row r="3886" spans="1:7" s="1" customFormat="1" ht="15">
      <c r="A3886" s="23">
        <v>44237</v>
      </c>
      <c r="B3886" s="5">
        <v>0.36458333333332998</v>
      </c>
      <c r="C3886" s="14">
        <v>210665.17514109198</v>
      </c>
      <c r="D3886" s="14">
        <v>242782.18719227816</v>
      </c>
      <c r="E3886" s="14">
        <v>136587.7878842229</v>
      </c>
      <c r="F3886" s="14">
        <v>91999.793115517954</v>
      </c>
      <c r="G3886" s="14">
        <v>66509.039167203737</v>
      </c>
    </row>
    <row r="3887" spans="1:7" s="1" customFormat="1" ht="15">
      <c r="A3887" s="23">
        <v>44237</v>
      </c>
      <c r="B3887" s="5">
        <v>0.375</v>
      </c>
      <c r="C3887" s="14">
        <v>209409.44580295257</v>
      </c>
      <c r="D3887" s="14">
        <v>241523.21359861354</v>
      </c>
      <c r="E3887" s="14">
        <v>135103.91540946322</v>
      </c>
      <c r="F3887" s="14">
        <v>92812.954274932068</v>
      </c>
      <c r="G3887" s="14">
        <v>67235.833532409262</v>
      </c>
    </row>
    <row r="3888" spans="1:7" s="1" customFormat="1" ht="15">
      <c r="A3888" s="23">
        <v>44237</v>
      </c>
      <c r="B3888" s="5">
        <v>0.38541666666667002</v>
      </c>
      <c r="C3888" s="14">
        <v>214472.38174605416</v>
      </c>
      <c r="D3888" s="14">
        <v>247165.81196634826</v>
      </c>
      <c r="E3888" s="14">
        <v>139846.47884925711</v>
      </c>
      <c r="F3888" s="14">
        <v>93722.740323594058</v>
      </c>
      <c r="G3888" s="14">
        <v>68048.513089238011</v>
      </c>
    </row>
    <row r="3889" spans="1:7" s="1" customFormat="1" ht="15">
      <c r="A3889" s="23">
        <v>44237</v>
      </c>
      <c r="B3889" s="5">
        <v>0.39583333333332998</v>
      </c>
      <c r="C3889" s="14">
        <v>214974.56876667973</v>
      </c>
      <c r="D3889" s="14">
        <v>248040.87992145418</v>
      </c>
      <c r="E3889" s="14">
        <v>139817.32082313698</v>
      </c>
      <c r="F3889" s="14">
        <v>94965.302304675584</v>
      </c>
      <c r="G3889" s="14">
        <v>68869.089606898619</v>
      </c>
    </row>
    <row r="3890" spans="1:7" s="1" customFormat="1" ht="15">
      <c r="A3890" s="23">
        <v>44237</v>
      </c>
      <c r="B3890" s="5">
        <v>0.40625</v>
      </c>
      <c r="C3890" s="14">
        <v>215776.05669947938</v>
      </c>
      <c r="D3890" s="14">
        <v>248767.23706484685</v>
      </c>
      <c r="E3890" s="14">
        <v>139609.44187870307</v>
      </c>
      <c r="F3890" s="14">
        <v>95239.720309365555</v>
      </c>
      <c r="G3890" s="14">
        <v>68998.993473210867</v>
      </c>
    </row>
    <row r="3891" spans="1:7" s="1" customFormat="1" ht="15">
      <c r="A3891" s="23">
        <v>44237</v>
      </c>
      <c r="B3891" s="5">
        <v>0.41666666666667002</v>
      </c>
      <c r="C3891" s="14">
        <v>217564.58366089594</v>
      </c>
      <c r="D3891" s="14">
        <v>250608.99363882354</v>
      </c>
      <c r="E3891" s="14">
        <v>140973.6490757495</v>
      </c>
      <c r="F3891" s="14">
        <v>95723.094861394318</v>
      </c>
      <c r="G3891" s="14">
        <v>69680.757042408339</v>
      </c>
    </row>
    <row r="3892" spans="1:7" s="1" customFormat="1" ht="15">
      <c r="A3892" s="23">
        <v>44237</v>
      </c>
      <c r="B3892" s="5">
        <v>0.42708333333332998</v>
      </c>
      <c r="C3892" s="14">
        <v>215577.28498643171</v>
      </c>
      <c r="D3892" s="14">
        <v>248779.90116138995</v>
      </c>
      <c r="E3892" s="14">
        <v>139226.93024045776</v>
      </c>
      <c r="F3892" s="14">
        <v>95804.453192508969</v>
      </c>
      <c r="G3892" s="14">
        <v>69652.947874636797</v>
      </c>
    </row>
    <row r="3893" spans="1:7" s="1" customFormat="1" ht="15">
      <c r="A3893" s="23">
        <v>44237</v>
      </c>
      <c r="B3893" s="5">
        <v>0.4375</v>
      </c>
      <c r="C3893" s="14">
        <v>218778.67053281883</v>
      </c>
      <c r="D3893" s="14">
        <v>252312.07330650784</v>
      </c>
      <c r="E3893" s="14">
        <v>142186.39233634758</v>
      </c>
      <c r="F3893" s="14">
        <v>95867.026566876259</v>
      </c>
      <c r="G3893" s="14">
        <v>69686.845604933245</v>
      </c>
    </row>
    <row r="3894" spans="1:7" s="1" customFormat="1" ht="15">
      <c r="A3894" s="23">
        <v>44237</v>
      </c>
      <c r="B3894" s="5">
        <v>0.44791666666667002</v>
      </c>
      <c r="C3894" s="14">
        <v>221405.54458014635</v>
      </c>
      <c r="D3894" s="14">
        <v>254975.98911819991</v>
      </c>
      <c r="E3894" s="14">
        <v>143932.56848713692</v>
      </c>
      <c r="F3894" s="14">
        <v>96419.377762885983</v>
      </c>
      <c r="G3894" s="14">
        <v>70095.015622982522</v>
      </c>
    </row>
    <row r="3895" spans="1:7" s="1" customFormat="1" ht="15">
      <c r="A3895" s="23">
        <v>44237</v>
      </c>
      <c r="B3895" s="5">
        <v>0.45833333333332998</v>
      </c>
      <c r="C3895" s="14">
        <v>219794.12263134687</v>
      </c>
      <c r="D3895" s="14">
        <v>253567.86972206831</v>
      </c>
      <c r="E3895" s="14">
        <v>142564.25884008722</v>
      </c>
      <c r="F3895" s="14">
        <v>95254.702902249919</v>
      </c>
      <c r="G3895" s="14">
        <v>68971.618085500624</v>
      </c>
    </row>
    <row r="3896" spans="1:7" s="1" customFormat="1" ht="15">
      <c r="A3896" s="23">
        <v>44237</v>
      </c>
      <c r="B3896" s="5">
        <v>0.46875</v>
      </c>
      <c r="C3896" s="14">
        <v>220735.26106380194</v>
      </c>
      <c r="D3896" s="14">
        <v>255294.56541394893</v>
      </c>
      <c r="E3896" s="14">
        <v>142463.98719027021</v>
      </c>
      <c r="F3896" s="14">
        <v>96896.051867614238</v>
      </c>
      <c r="G3896" s="14">
        <v>70373.607340943097</v>
      </c>
    </row>
    <row r="3897" spans="1:7" s="1" customFormat="1" ht="15">
      <c r="A3897" s="23">
        <v>44237</v>
      </c>
      <c r="B3897" s="5">
        <v>0.47916666666667002</v>
      </c>
      <c r="C3897" s="14">
        <v>220250.60199814997</v>
      </c>
      <c r="D3897" s="14">
        <v>255014.90732417902</v>
      </c>
      <c r="E3897" s="14">
        <v>141786.58468134631</v>
      </c>
      <c r="F3897" s="14">
        <v>97927.498618513986</v>
      </c>
      <c r="G3897" s="14">
        <v>71231.999571435124</v>
      </c>
    </row>
    <row r="3898" spans="1:7" s="1" customFormat="1" ht="15">
      <c r="A3898" s="23">
        <v>44237</v>
      </c>
      <c r="B3898" s="5">
        <v>0.48958333333332998</v>
      </c>
      <c r="C3898" s="14">
        <v>220444.93505589059</v>
      </c>
      <c r="D3898" s="14">
        <v>255248.00613138473</v>
      </c>
      <c r="E3898" s="14">
        <v>141885.36765739991</v>
      </c>
      <c r="F3898" s="14">
        <v>98760.220567035707</v>
      </c>
      <c r="G3898" s="14">
        <v>72009.508867173543</v>
      </c>
    </row>
    <row r="3899" spans="1:7" s="1" customFormat="1" ht="15">
      <c r="A3899" s="23">
        <v>44237</v>
      </c>
      <c r="B3899" s="5">
        <v>0.5</v>
      </c>
      <c r="C3899" s="14">
        <v>224479.9407467666</v>
      </c>
      <c r="D3899" s="14">
        <v>259294.48768538117</v>
      </c>
      <c r="E3899" s="14">
        <v>144484.86627530018</v>
      </c>
      <c r="F3899" s="14">
        <v>101454.92575923142</v>
      </c>
      <c r="G3899" s="14">
        <v>74645.858071792783</v>
      </c>
    </row>
    <row r="3900" spans="1:7" s="1" customFormat="1" ht="15">
      <c r="A3900" s="23">
        <v>44237</v>
      </c>
      <c r="B3900" s="5">
        <v>0.51041666666666996</v>
      </c>
      <c r="C3900" s="14">
        <v>225752.64330714333</v>
      </c>
      <c r="D3900" s="14">
        <v>260403.26829337087</v>
      </c>
      <c r="E3900" s="14">
        <v>146561.22676312216</v>
      </c>
      <c r="F3900" s="14">
        <v>102884.20004502463</v>
      </c>
      <c r="G3900" s="14">
        <v>76115.258542244279</v>
      </c>
    </row>
    <row r="3901" spans="1:7" s="1" customFormat="1" ht="15">
      <c r="A3901" s="23">
        <v>44237</v>
      </c>
      <c r="B3901" s="5">
        <v>0.52083333333333004</v>
      </c>
      <c r="C3901" s="14">
        <v>225700.2882735155</v>
      </c>
      <c r="D3901" s="14">
        <v>260162.19354774707</v>
      </c>
      <c r="E3901" s="14">
        <v>146473.94911887552</v>
      </c>
      <c r="F3901" s="14">
        <v>102760.9343812627</v>
      </c>
      <c r="G3901" s="14">
        <v>76356.989832583844</v>
      </c>
    </row>
    <row r="3902" spans="1:7" s="1" customFormat="1" ht="15">
      <c r="A3902" s="23">
        <v>44237</v>
      </c>
      <c r="B3902" s="5">
        <v>0.53125</v>
      </c>
      <c r="C3902" s="14">
        <v>224008.32446766502</v>
      </c>
      <c r="D3902" s="14">
        <v>258693.05662050052</v>
      </c>
      <c r="E3902" s="14">
        <v>145751.53443286847</v>
      </c>
      <c r="F3902" s="14">
        <v>101913.98160168376</v>
      </c>
      <c r="G3902" s="14">
        <v>75797.875196303139</v>
      </c>
    </row>
    <row r="3903" spans="1:7" s="1" customFormat="1" ht="15">
      <c r="A3903" s="23">
        <v>44237</v>
      </c>
      <c r="B3903" s="5">
        <v>0.54166666666666996</v>
      </c>
      <c r="C3903" s="14">
        <v>221669.89818153364</v>
      </c>
      <c r="D3903" s="14">
        <v>255548.17384257974</v>
      </c>
      <c r="E3903" s="14">
        <v>144445.57653468885</v>
      </c>
      <c r="F3903" s="14">
        <v>100555.03332178794</v>
      </c>
      <c r="G3903" s="14">
        <v>74650.614354887628</v>
      </c>
    </row>
    <row r="3904" spans="1:7" s="1" customFormat="1" ht="15">
      <c r="A3904" s="23">
        <v>44237</v>
      </c>
      <c r="B3904" s="5">
        <v>0.55208333333333004</v>
      </c>
      <c r="C3904" s="14">
        <v>217951.29919530393</v>
      </c>
      <c r="D3904" s="14">
        <v>251178.22588760033</v>
      </c>
      <c r="E3904" s="14">
        <v>142781.63074860658</v>
      </c>
      <c r="F3904" s="14">
        <v>98936.280503395799</v>
      </c>
      <c r="G3904" s="14">
        <v>73613.956311773727</v>
      </c>
    </row>
    <row r="3905" spans="1:7" s="1" customFormat="1" ht="15">
      <c r="A3905" s="23">
        <v>44237</v>
      </c>
      <c r="B3905" s="5">
        <v>0.5625</v>
      </c>
      <c r="C3905" s="14">
        <v>215553.46087853616</v>
      </c>
      <c r="D3905" s="14">
        <v>248406.65850809449</v>
      </c>
      <c r="E3905" s="14">
        <v>141137.09359563648</v>
      </c>
      <c r="F3905" s="14">
        <v>98052.957363973997</v>
      </c>
      <c r="G3905" s="14">
        <v>73015.640730680214</v>
      </c>
    </row>
    <row r="3906" spans="1:7" s="1" customFormat="1" ht="15">
      <c r="A3906" s="23">
        <v>44237</v>
      </c>
      <c r="B3906" s="5">
        <v>0.57291666666666996</v>
      </c>
      <c r="C3906" s="14">
        <v>212098.28216857996</v>
      </c>
      <c r="D3906" s="14">
        <v>244469.80769854246</v>
      </c>
      <c r="E3906" s="14">
        <v>139088.99058210905</v>
      </c>
      <c r="F3906" s="14">
        <v>97788.140046279863</v>
      </c>
      <c r="G3906" s="14">
        <v>72968.469046495156</v>
      </c>
    </row>
    <row r="3907" spans="1:7" s="1" customFormat="1" ht="15">
      <c r="A3907" s="23">
        <v>44237</v>
      </c>
      <c r="B3907" s="5">
        <v>0.58333333333333004</v>
      </c>
      <c r="C3907" s="14">
        <v>210228.56126798067</v>
      </c>
      <c r="D3907" s="14">
        <v>242027.89772729977</v>
      </c>
      <c r="E3907" s="14">
        <v>138513.26496048982</v>
      </c>
      <c r="F3907" s="14">
        <v>96731.80992096859</v>
      </c>
      <c r="G3907" s="14">
        <v>72033.616251681262</v>
      </c>
    </row>
    <row r="3908" spans="1:7" s="1" customFormat="1" ht="15">
      <c r="A3908" s="23">
        <v>44237</v>
      </c>
      <c r="B3908" s="5">
        <v>0.59375</v>
      </c>
      <c r="C3908" s="14">
        <v>209464.13364824234</v>
      </c>
      <c r="D3908" s="14">
        <v>241055.88292120837</v>
      </c>
      <c r="E3908" s="14">
        <v>137948.39387577827</v>
      </c>
      <c r="F3908" s="14">
        <v>96145.81263713025</v>
      </c>
      <c r="G3908" s="14">
        <v>71463.121033014992</v>
      </c>
    </row>
    <row r="3909" spans="1:7" s="1" customFormat="1" ht="15">
      <c r="A3909" s="23">
        <v>44237</v>
      </c>
      <c r="B3909" s="5">
        <v>0.60416666666666996</v>
      </c>
      <c r="C3909" s="14">
        <v>210840.19216109838</v>
      </c>
      <c r="D3909" s="14">
        <v>242136.08131342888</v>
      </c>
      <c r="E3909" s="14">
        <v>138133.29050970389</v>
      </c>
      <c r="F3909" s="14">
        <v>96674.23778862496</v>
      </c>
      <c r="G3909" s="14">
        <v>72075.337593927732</v>
      </c>
    </row>
    <row r="3910" spans="1:7" s="1" customFormat="1" ht="15">
      <c r="A3910" s="23">
        <v>44237</v>
      </c>
      <c r="B3910" s="5">
        <v>0.61458333333333004</v>
      </c>
      <c r="C3910" s="14">
        <v>210298.57719546912</v>
      </c>
      <c r="D3910" s="14">
        <v>241155.86836969104</v>
      </c>
      <c r="E3910" s="14">
        <v>137431.61502407654</v>
      </c>
      <c r="F3910" s="14">
        <v>96276.434234324784</v>
      </c>
      <c r="G3910" s="14">
        <v>72001.423652339523</v>
      </c>
    </row>
    <row r="3911" spans="1:7" s="1" customFormat="1" ht="15">
      <c r="A3911" s="23">
        <v>44237</v>
      </c>
      <c r="B3911" s="5">
        <v>0.625</v>
      </c>
      <c r="C3911" s="14">
        <v>209265.55710327972</v>
      </c>
      <c r="D3911" s="14">
        <v>239803.72859500663</v>
      </c>
      <c r="E3911" s="14">
        <v>137389.70909134261</v>
      </c>
      <c r="F3911" s="14">
        <v>96010.13802668314</v>
      </c>
      <c r="G3911" s="14">
        <v>71780.15935598241</v>
      </c>
    </row>
    <row r="3912" spans="1:7" s="1" customFormat="1" ht="15">
      <c r="A3912" s="23">
        <v>44237</v>
      </c>
      <c r="B3912" s="5">
        <v>0.63541666666666996</v>
      </c>
      <c r="C3912" s="14">
        <v>207432.59190640075</v>
      </c>
      <c r="D3912" s="14">
        <v>237597.42926151131</v>
      </c>
      <c r="E3912" s="14">
        <v>136377.86013774772</v>
      </c>
      <c r="F3912" s="14">
        <v>95400.876857467127</v>
      </c>
      <c r="G3912" s="14">
        <v>71455.278600182748</v>
      </c>
    </row>
    <row r="3913" spans="1:7" s="1" customFormat="1" ht="15">
      <c r="A3913" s="23">
        <v>44237</v>
      </c>
      <c r="B3913" s="5">
        <v>0.64583333333333004</v>
      </c>
      <c r="C3913" s="14">
        <v>205479.75387860675</v>
      </c>
      <c r="D3913" s="14">
        <v>235631.9532125727</v>
      </c>
      <c r="E3913" s="14">
        <v>135282.22065298664</v>
      </c>
      <c r="F3913" s="14">
        <v>94505.751335852445</v>
      </c>
      <c r="G3913" s="14">
        <v>70799.295637757488</v>
      </c>
    </row>
    <row r="3914" spans="1:7" s="1" customFormat="1" ht="15">
      <c r="A3914" s="23">
        <v>44237</v>
      </c>
      <c r="B3914" s="5">
        <v>0.65625</v>
      </c>
      <c r="C3914" s="14">
        <v>203917.69896503154</v>
      </c>
      <c r="D3914" s="14">
        <v>234073.51098824793</v>
      </c>
      <c r="E3914" s="14">
        <v>133625.52232874453</v>
      </c>
      <c r="F3914" s="14">
        <v>93363.854803967828</v>
      </c>
      <c r="G3914" s="14">
        <v>70028.033191552051</v>
      </c>
    </row>
    <row r="3915" spans="1:7" s="1" customFormat="1" ht="15">
      <c r="A3915" s="23">
        <v>44237</v>
      </c>
      <c r="B3915" s="5">
        <v>0.66666666666666996</v>
      </c>
      <c r="C3915" s="14">
        <v>204669.08465230462</v>
      </c>
      <c r="D3915" s="14">
        <v>234493.19781041754</v>
      </c>
      <c r="E3915" s="14">
        <v>133341.4101025367</v>
      </c>
      <c r="F3915" s="14">
        <v>93423.143694211074</v>
      </c>
      <c r="G3915" s="14">
        <v>70277.724579648333</v>
      </c>
    </row>
    <row r="3916" spans="1:7" s="1" customFormat="1" ht="15">
      <c r="A3916" s="23">
        <v>44237</v>
      </c>
      <c r="B3916" s="5">
        <v>0.67708333333333004</v>
      </c>
      <c r="C3916" s="14">
        <v>204260.54393069693</v>
      </c>
      <c r="D3916" s="14">
        <v>233928.71111331295</v>
      </c>
      <c r="E3916" s="14">
        <v>133261.31992123512</v>
      </c>
      <c r="F3916" s="14">
        <v>93852.227867595924</v>
      </c>
      <c r="G3916" s="14">
        <v>70671.355018799906</v>
      </c>
    </row>
    <row r="3917" spans="1:7" s="1" customFormat="1" ht="15">
      <c r="A3917" s="23">
        <v>44237</v>
      </c>
      <c r="B3917" s="5">
        <v>0.6875</v>
      </c>
      <c r="C3917" s="14">
        <v>204031.22633971443</v>
      </c>
      <c r="D3917" s="14">
        <v>233885.25606210739</v>
      </c>
      <c r="E3917" s="14">
        <v>132259.4613197408</v>
      </c>
      <c r="F3917" s="14">
        <v>92990.278518572741</v>
      </c>
      <c r="G3917" s="14">
        <v>69970.105957257227</v>
      </c>
    </row>
    <row r="3918" spans="1:7" s="1" customFormat="1" ht="15">
      <c r="A3918" s="23">
        <v>44237</v>
      </c>
      <c r="B3918" s="5">
        <v>0.69791666666666996</v>
      </c>
      <c r="C3918" s="14">
        <v>201778.74936601578</v>
      </c>
      <c r="D3918" s="14">
        <v>231567.14436462868</v>
      </c>
      <c r="E3918" s="14">
        <v>130232.61235349934</v>
      </c>
      <c r="F3918" s="14">
        <v>91187.78059478366</v>
      </c>
      <c r="G3918" s="14">
        <v>68152.735524364733</v>
      </c>
    </row>
    <row r="3919" spans="1:7" s="1" customFormat="1" ht="15">
      <c r="A3919" s="23">
        <v>44237</v>
      </c>
      <c r="B3919" s="5">
        <v>0.70833333333333004</v>
      </c>
      <c r="C3919" s="14">
        <v>203310.25246065314</v>
      </c>
      <c r="D3919" s="14">
        <v>233995.52044574561</v>
      </c>
      <c r="E3919" s="14">
        <v>131094.34754505032</v>
      </c>
      <c r="F3919" s="14">
        <v>92180.552574679648</v>
      </c>
      <c r="G3919" s="14">
        <v>69269.105074079896</v>
      </c>
    </row>
    <row r="3920" spans="1:7" s="1" customFormat="1" ht="15">
      <c r="A3920" s="23">
        <v>44237</v>
      </c>
      <c r="B3920" s="5">
        <v>0.71875</v>
      </c>
      <c r="C3920" s="14">
        <v>206080.32331355562</v>
      </c>
      <c r="D3920" s="14">
        <v>237393.95836263135</v>
      </c>
      <c r="E3920" s="14">
        <v>132425.33270569119</v>
      </c>
      <c r="F3920" s="14">
        <v>93954.798869591177</v>
      </c>
      <c r="G3920" s="14">
        <v>70877.106266104369</v>
      </c>
    </row>
    <row r="3921" spans="1:7" s="1" customFormat="1" ht="15">
      <c r="A3921" s="23">
        <v>44237</v>
      </c>
      <c r="B3921" s="5">
        <v>0.72916666666666996</v>
      </c>
      <c r="C3921" s="14">
        <v>209977.32859526042</v>
      </c>
      <c r="D3921" s="14">
        <v>242343.51301073318</v>
      </c>
      <c r="E3921" s="14">
        <v>134337.91738969609</v>
      </c>
      <c r="F3921" s="14">
        <v>96749.319097822183</v>
      </c>
      <c r="G3921" s="14">
        <v>73466.635156728866</v>
      </c>
    </row>
    <row r="3922" spans="1:7" s="1" customFormat="1" ht="15">
      <c r="A3922" s="23">
        <v>44237</v>
      </c>
      <c r="B3922" s="5">
        <v>0.73958333333333004</v>
      </c>
      <c r="C3922" s="14">
        <v>220503.73097129958</v>
      </c>
      <c r="D3922" s="14">
        <v>254392.46025838089</v>
      </c>
      <c r="E3922" s="14">
        <v>141379.29304096146</v>
      </c>
      <c r="F3922" s="14">
        <v>103652.04262371558</v>
      </c>
      <c r="G3922" s="14">
        <v>79407.566697063667</v>
      </c>
    </row>
    <row r="3923" spans="1:7" s="1" customFormat="1" ht="15">
      <c r="A3923" s="23">
        <v>44237</v>
      </c>
      <c r="B3923" s="5">
        <v>0.75</v>
      </c>
      <c r="C3923" s="14">
        <v>226889.86345621262</v>
      </c>
      <c r="D3923" s="14">
        <v>262097.35935222526</v>
      </c>
      <c r="E3923" s="14">
        <v>144907.6772187285</v>
      </c>
      <c r="F3923" s="14">
        <v>107094.19453643628</v>
      </c>
      <c r="G3923" s="14">
        <v>82366.794166745924</v>
      </c>
    </row>
    <row r="3924" spans="1:7" s="1" customFormat="1" ht="15">
      <c r="A3924" s="23">
        <v>44237</v>
      </c>
      <c r="B3924" s="5">
        <v>0.76041666666666996</v>
      </c>
      <c r="C3924" s="14">
        <v>230096.67116283803</v>
      </c>
      <c r="D3924" s="14">
        <v>265653.40213116707</v>
      </c>
      <c r="E3924" s="14">
        <v>146892.54473413635</v>
      </c>
      <c r="F3924" s="14">
        <v>109262.97204491679</v>
      </c>
      <c r="G3924" s="14">
        <v>84587.191605893458</v>
      </c>
    </row>
    <row r="3925" spans="1:7" s="1" customFormat="1" ht="15">
      <c r="A3925" s="23">
        <v>44237</v>
      </c>
      <c r="B3925" s="5">
        <v>0.77083333333333004</v>
      </c>
      <c r="C3925" s="14">
        <v>230681.53270055636</v>
      </c>
      <c r="D3925" s="14">
        <v>266289.29074880719</v>
      </c>
      <c r="E3925" s="14">
        <v>147783.18054727835</v>
      </c>
      <c r="F3925" s="14">
        <v>109891.34935819462</v>
      </c>
      <c r="G3925" s="14">
        <v>85038.445502429517</v>
      </c>
    </row>
    <row r="3926" spans="1:7" s="1" customFormat="1" ht="15">
      <c r="A3926" s="23">
        <v>44237</v>
      </c>
      <c r="B3926" s="5">
        <v>0.78125</v>
      </c>
      <c r="C3926" s="14">
        <v>229845.41163497799</v>
      </c>
      <c r="D3926" s="14">
        <v>265541.75863091665</v>
      </c>
      <c r="E3926" s="14">
        <v>147161.23960282587</v>
      </c>
      <c r="F3926" s="14">
        <v>109228.94950832406</v>
      </c>
      <c r="G3926" s="14">
        <v>84595.407679294702</v>
      </c>
    </row>
    <row r="3927" spans="1:7" s="1" customFormat="1" ht="15">
      <c r="A3927" s="23">
        <v>44237</v>
      </c>
      <c r="B3927" s="5">
        <v>0.79166666666666996</v>
      </c>
      <c r="C3927" s="14">
        <v>227195.40614081291</v>
      </c>
      <c r="D3927" s="14">
        <v>262165.05308936437</v>
      </c>
      <c r="E3927" s="14">
        <v>145590.64414514395</v>
      </c>
      <c r="F3927" s="14">
        <v>107508.78383493876</v>
      </c>
      <c r="G3927" s="14">
        <v>83288.590716451261</v>
      </c>
    </row>
    <row r="3928" spans="1:7" s="1" customFormat="1" ht="15">
      <c r="A3928" s="23">
        <v>44237</v>
      </c>
      <c r="B3928" s="5">
        <v>0.80208333333333004</v>
      </c>
      <c r="C3928" s="14">
        <v>224342.08080772861</v>
      </c>
      <c r="D3928" s="14">
        <v>258986.74651666384</v>
      </c>
      <c r="E3928" s="14">
        <v>143570.54731399028</v>
      </c>
      <c r="F3928" s="14">
        <v>105991.38792772149</v>
      </c>
      <c r="G3928" s="14">
        <v>82146.18956436</v>
      </c>
    </row>
    <row r="3929" spans="1:7" s="1" customFormat="1" ht="15">
      <c r="A3929" s="23">
        <v>44237</v>
      </c>
      <c r="B3929" s="5">
        <v>0.8125</v>
      </c>
      <c r="C3929" s="14">
        <v>220518.93610766003</v>
      </c>
      <c r="D3929" s="14">
        <v>254578.87990241486</v>
      </c>
      <c r="E3929" s="14">
        <v>141490.76701816206</v>
      </c>
      <c r="F3929" s="14">
        <v>103937.78582407047</v>
      </c>
      <c r="G3929" s="14">
        <v>80712.554231034534</v>
      </c>
    </row>
    <row r="3930" spans="1:7" s="1" customFormat="1" ht="15">
      <c r="A3930" s="23">
        <v>44237</v>
      </c>
      <c r="B3930" s="5">
        <v>0.82291666666666996</v>
      </c>
      <c r="C3930" s="14">
        <v>216099.22658739911</v>
      </c>
      <c r="D3930" s="14">
        <v>249620.78351388528</v>
      </c>
      <c r="E3930" s="14">
        <v>138859.22789570759</v>
      </c>
      <c r="F3930" s="14">
        <v>101666.16536136861</v>
      </c>
      <c r="G3930" s="14">
        <v>78946.863259406149</v>
      </c>
    </row>
    <row r="3931" spans="1:7" s="1" customFormat="1" ht="15">
      <c r="A3931" s="23">
        <v>44237</v>
      </c>
      <c r="B3931" s="5">
        <v>0.83333333333333004</v>
      </c>
      <c r="C3931" s="14">
        <v>211794.52671829905</v>
      </c>
      <c r="D3931" s="14">
        <v>243907.57781528609</v>
      </c>
      <c r="E3931" s="14">
        <v>135749.20368742294</v>
      </c>
      <c r="F3931" s="14">
        <v>99377.954359858923</v>
      </c>
      <c r="G3931" s="14">
        <v>77379.629564426723</v>
      </c>
    </row>
    <row r="3932" spans="1:7" s="1" customFormat="1" ht="15">
      <c r="A3932" s="23">
        <v>44237</v>
      </c>
      <c r="B3932" s="5">
        <v>0.84375</v>
      </c>
      <c r="C3932" s="14">
        <v>206368.56840962256</v>
      </c>
      <c r="D3932" s="14">
        <v>237435.46526031726</v>
      </c>
      <c r="E3932" s="14">
        <v>131829.80979207391</v>
      </c>
      <c r="F3932" s="14">
        <v>96228.290316095867</v>
      </c>
      <c r="G3932" s="14">
        <v>74836.606079539823</v>
      </c>
    </row>
    <row r="3933" spans="1:7" s="1" customFormat="1" ht="15">
      <c r="A3933" s="23">
        <v>44237</v>
      </c>
      <c r="B3933" s="5">
        <v>0.85416666666666996</v>
      </c>
      <c r="C3933" s="14">
        <v>201072.7363762368</v>
      </c>
      <c r="D3933" s="14">
        <v>232128.90498165847</v>
      </c>
      <c r="E3933" s="14">
        <v>128456.755667248</v>
      </c>
      <c r="F3933" s="14">
        <v>93203.426723326018</v>
      </c>
      <c r="G3933" s="14">
        <v>72207.481966418985</v>
      </c>
    </row>
    <row r="3934" spans="1:7" s="1" customFormat="1" ht="15">
      <c r="A3934" s="23">
        <v>44237</v>
      </c>
      <c r="B3934" s="5">
        <v>0.86458333333333004</v>
      </c>
      <c r="C3934" s="14">
        <v>195594.55544858577</v>
      </c>
      <c r="D3934" s="14">
        <v>225672.12854049681</v>
      </c>
      <c r="E3934" s="14">
        <v>125427.65437893629</v>
      </c>
      <c r="F3934" s="14">
        <v>90501.959761367863</v>
      </c>
      <c r="G3934" s="14">
        <v>70085.08794955854</v>
      </c>
    </row>
    <row r="3935" spans="1:7" s="1" customFormat="1" ht="15">
      <c r="A3935" s="23">
        <v>44237</v>
      </c>
      <c r="B3935" s="5">
        <v>0.875</v>
      </c>
      <c r="C3935" s="14">
        <v>192121.78712554963</v>
      </c>
      <c r="D3935" s="14">
        <v>221151.24196606985</v>
      </c>
      <c r="E3935" s="14">
        <v>123338.14482491984</v>
      </c>
      <c r="F3935" s="14">
        <v>88666.469188588278</v>
      </c>
      <c r="G3935" s="14">
        <v>68953.779102701868</v>
      </c>
    </row>
    <row r="3936" spans="1:7" s="1" customFormat="1" ht="15">
      <c r="A3936" s="23">
        <v>44237</v>
      </c>
      <c r="B3936" s="5">
        <v>0.88541666666666996</v>
      </c>
      <c r="C3936" s="14">
        <v>188934.95585745032</v>
      </c>
      <c r="D3936" s="14">
        <v>217177.42137966378</v>
      </c>
      <c r="E3936" s="14">
        <v>120894.70908511449</v>
      </c>
      <c r="F3936" s="14">
        <v>86608.768954947023</v>
      </c>
      <c r="G3936" s="14">
        <v>67224.92291986398</v>
      </c>
    </row>
    <row r="3937" spans="1:7" s="1" customFormat="1" ht="15">
      <c r="A3937" s="23">
        <v>44237</v>
      </c>
      <c r="B3937" s="5">
        <v>0.89583333333333004</v>
      </c>
      <c r="C3937" s="14">
        <v>184077.45771958397</v>
      </c>
      <c r="D3937" s="14">
        <v>211604.07482235297</v>
      </c>
      <c r="E3937" s="14">
        <v>117989.90329629405</v>
      </c>
      <c r="F3937" s="14">
        <v>84837.456537436199</v>
      </c>
      <c r="G3937" s="14">
        <v>65848.926123005629</v>
      </c>
    </row>
    <row r="3938" spans="1:7" s="1" customFormat="1" ht="15">
      <c r="A3938" s="23">
        <v>44237</v>
      </c>
      <c r="B3938" s="5">
        <v>0.90625</v>
      </c>
      <c r="C3938" s="14">
        <v>181311.81353050887</v>
      </c>
      <c r="D3938" s="14">
        <v>208464.55467924644</v>
      </c>
      <c r="E3938" s="14">
        <v>116872.4151511977</v>
      </c>
      <c r="F3938" s="14">
        <v>84986.084283133852</v>
      </c>
      <c r="G3938" s="14">
        <v>66221.082219259115</v>
      </c>
    </row>
    <row r="3939" spans="1:7" s="1" customFormat="1" ht="15">
      <c r="A3939" s="23">
        <v>44237</v>
      </c>
      <c r="B3939" s="5">
        <v>0.91666666666666996</v>
      </c>
      <c r="C3939" s="14">
        <v>185113.91539887551</v>
      </c>
      <c r="D3939" s="14">
        <v>212644.03986322516</v>
      </c>
      <c r="E3939" s="14">
        <v>119638.32202559752</v>
      </c>
      <c r="F3939" s="14">
        <v>87532.328676539779</v>
      </c>
      <c r="G3939" s="14">
        <v>68540.235672019538</v>
      </c>
    </row>
    <row r="3940" spans="1:7" s="1" customFormat="1" ht="15">
      <c r="A3940" s="23">
        <v>44237</v>
      </c>
      <c r="B3940" s="5">
        <v>0.92708333333333004</v>
      </c>
      <c r="C3940" s="14">
        <v>183423.92388927503</v>
      </c>
      <c r="D3940" s="14">
        <v>210788.5555394149</v>
      </c>
      <c r="E3940" s="14">
        <v>119074.96904349908</v>
      </c>
      <c r="F3940" s="14">
        <v>87162.58710758941</v>
      </c>
      <c r="G3940" s="14">
        <v>68216.812080193355</v>
      </c>
    </row>
    <row r="3941" spans="1:7" s="1" customFormat="1" ht="15">
      <c r="A3941" s="23">
        <v>44237</v>
      </c>
      <c r="B3941" s="5">
        <v>0.9375</v>
      </c>
      <c r="C3941" s="14">
        <v>178921.81026770483</v>
      </c>
      <c r="D3941" s="14">
        <v>205706.67743915666</v>
      </c>
      <c r="E3941" s="14">
        <v>116571.67467602716</v>
      </c>
      <c r="F3941" s="14">
        <v>84351.114793695568</v>
      </c>
      <c r="G3941" s="14">
        <v>66077.884791891527</v>
      </c>
    </row>
    <row r="3942" spans="1:7" s="1" customFormat="1" ht="15">
      <c r="A3942" s="23">
        <v>44237</v>
      </c>
      <c r="B3942" s="5">
        <v>0.94791666666666996</v>
      </c>
      <c r="C3942" s="14">
        <v>175400.97129649483</v>
      </c>
      <c r="D3942" s="14">
        <v>201064.15412456376</v>
      </c>
      <c r="E3942" s="14">
        <v>114631.27112460378</v>
      </c>
      <c r="F3942" s="14">
        <v>83150.062983625845</v>
      </c>
      <c r="G3942" s="14">
        <v>65168.64653943936</v>
      </c>
    </row>
    <row r="3943" spans="1:7" s="1" customFormat="1" ht="15">
      <c r="A3943" s="23">
        <v>44237</v>
      </c>
      <c r="B3943" s="5">
        <v>0.95833333333333004</v>
      </c>
      <c r="C3943" s="14">
        <v>170792.75122663</v>
      </c>
      <c r="D3943" s="14">
        <v>195514.99713880531</v>
      </c>
      <c r="E3943" s="14">
        <v>111635.70891896402</v>
      </c>
      <c r="F3943" s="14">
        <v>80379.819216121381</v>
      </c>
      <c r="G3943" s="14">
        <v>62944.568831540171</v>
      </c>
    </row>
    <row r="3944" spans="1:7" s="1" customFormat="1" ht="15">
      <c r="A3944" s="23">
        <v>44237</v>
      </c>
      <c r="B3944" s="5">
        <v>0.96875</v>
      </c>
      <c r="C3944" s="14">
        <v>166689.2891291214</v>
      </c>
      <c r="D3944" s="14">
        <v>190651.57649889146</v>
      </c>
      <c r="E3944" s="14">
        <v>109218.92127653574</v>
      </c>
      <c r="F3944" s="14">
        <v>78108.281866502497</v>
      </c>
      <c r="G3944" s="14">
        <v>61149.871177164372</v>
      </c>
    </row>
    <row r="3945" spans="1:7" s="1" customFormat="1" ht="15">
      <c r="A3945" s="23">
        <v>44237</v>
      </c>
      <c r="B3945" s="5">
        <v>0.97916666666666996</v>
      </c>
      <c r="C3945" s="14">
        <v>162248.2396124441</v>
      </c>
      <c r="D3945" s="14">
        <v>185432.28193505041</v>
      </c>
      <c r="E3945" s="14">
        <v>106900.16000412828</v>
      </c>
      <c r="F3945" s="14">
        <v>76399.344697348235</v>
      </c>
      <c r="G3945" s="14">
        <v>59738.764100410204</v>
      </c>
    </row>
    <row r="3946" spans="1:7" s="1" customFormat="1" ht="15">
      <c r="A3946" s="23">
        <v>44237</v>
      </c>
      <c r="B3946" s="6">
        <v>0.98958333333333004</v>
      </c>
      <c r="C3946" s="14">
        <v>159434.41654664863</v>
      </c>
      <c r="D3946" s="14">
        <v>181901.22767510201</v>
      </c>
      <c r="E3946" s="14">
        <v>105007.71350119116</v>
      </c>
      <c r="F3946" s="14">
        <v>74340.661230755839</v>
      </c>
      <c r="G3946" s="14">
        <v>58161.699096396143</v>
      </c>
    </row>
    <row r="3947" spans="1:7" s="1" customFormat="1" ht="15">
      <c r="A3947" s="23">
        <v>44238</v>
      </c>
      <c r="B3947" s="5">
        <v>0</v>
      </c>
      <c r="C3947" s="14">
        <v>156843.64715231096</v>
      </c>
      <c r="D3947" s="14">
        <v>178165.48337208061</v>
      </c>
      <c r="E3947" s="14">
        <v>103805.96864413899</v>
      </c>
      <c r="F3947" s="14">
        <v>72785.395867195592</v>
      </c>
      <c r="G3947" s="14">
        <v>56623.592379098052</v>
      </c>
    </row>
    <row r="3948" spans="1:7" s="1" customFormat="1" ht="15">
      <c r="A3948" s="23">
        <v>44238</v>
      </c>
      <c r="B3948" s="5">
        <v>1.041666666667E-2</v>
      </c>
      <c r="C3948" s="14">
        <v>152565.16591210107</v>
      </c>
      <c r="D3948" s="14">
        <v>173317.86037865028</v>
      </c>
      <c r="E3948" s="14">
        <v>101091.58133369805</v>
      </c>
      <c r="F3948" s="14">
        <v>71135.513718846632</v>
      </c>
      <c r="G3948" s="14">
        <v>55151.268286876744</v>
      </c>
    </row>
    <row r="3949" spans="1:7" s="1" customFormat="1" ht="15">
      <c r="A3949" s="23">
        <v>44238</v>
      </c>
      <c r="B3949" s="5">
        <v>2.0833333333330002E-2</v>
      </c>
      <c r="C3949" s="14">
        <v>149877.48005296339</v>
      </c>
      <c r="D3949" s="14">
        <v>170439.10793036278</v>
      </c>
      <c r="E3949" s="14">
        <v>99478.413552326805</v>
      </c>
      <c r="F3949" s="14">
        <v>69594.538507577206</v>
      </c>
      <c r="G3949" s="14">
        <v>53861.248261581422</v>
      </c>
    </row>
    <row r="3950" spans="1:7" s="1" customFormat="1" ht="15">
      <c r="A3950" s="23">
        <v>44238</v>
      </c>
      <c r="B3950" s="5">
        <v>3.125E-2</v>
      </c>
      <c r="C3950" s="14">
        <v>147900.88490267834</v>
      </c>
      <c r="D3950" s="14">
        <v>168105.0489331506</v>
      </c>
      <c r="E3950" s="14">
        <v>98645.198945250493</v>
      </c>
      <c r="F3950" s="14">
        <v>68848.74029865941</v>
      </c>
      <c r="G3950" s="14">
        <v>53174.927191980809</v>
      </c>
    </row>
    <row r="3951" spans="1:7" s="1" customFormat="1" ht="15">
      <c r="A3951" s="23">
        <v>44238</v>
      </c>
      <c r="B3951" s="5">
        <v>4.1666666666670002E-2</v>
      </c>
      <c r="C3951" s="14">
        <v>145713.88245086517</v>
      </c>
      <c r="D3951" s="14">
        <v>165554.08966742014</v>
      </c>
      <c r="E3951" s="14">
        <v>97526.17806652296</v>
      </c>
      <c r="F3951" s="14">
        <v>67614.416443540074</v>
      </c>
      <c r="G3951" s="14">
        <v>52125.934350648575</v>
      </c>
    </row>
    <row r="3952" spans="1:7" s="1" customFormat="1" ht="15">
      <c r="A3952" s="23">
        <v>44238</v>
      </c>
      <c r="B3952" s="5">
        <v>5.2083333333329998E-2</v>
      </c>
      <c r="C3952" s="14">
        <v>144754.91530365939</v>
      </c>
      <c r="D3952" s="14">
        <v>164255.52301190956</v>
      </c>
      <c r="E3952" s="14">
        <v>96579.899393121508</v>
      </c>
      <c r="F3952" s="14">
        <v>66898.498662750426</v>
      </c>
      <c r="G3952" s="14">
        <v>51486.322310374126</v>
      </c>
    </row>
    <row r="3953" spans="1:7" s="1" customFormat="1" ht="15">
      <c r="A3953" s="23">
        <v>44238</v>
      </c>
      <c r="B3953" s="5">
        <v>6.25E-2</v>
      </c>
      <c r="C3953" s="14">
        <v>142403.63498628425</v>
      </c>
      <c r="D3953" s="14">
        <v>161836.88816735247</v>
      </c>
      <c r="E3953" s="14">
        <v>95070.327666081546</v>
      </c>
      <c r="F3953" s="14">
        <v>66097.480406632938</v>
      </c>
      <c r="G3953" s="14">
        <v>50748.576137017299</v>
      </c>
    </row>
    <row r="3954" spans="1:7" s="1" customFormat="1" ht="15">
      <c r="A3954" s="23">
        <v>44238</v>
      </c>
      <c r="B3954" s="5">
        <v>7.2916666666670002E-2</v>
      </c>
      <c r="C3954" s="14">
        <v>140822.95245103052</v>
      </c>
      <c r="D3954" s="14">
        <v>160279.5200704762</v>
      </c>
      <c r="E3954" s="14">
        <v>94126.747174204633</v>
      </c>
      <c r="F3954" s="14">
        <v>65271.440514679671</v>
      </c>
      <c r="G3954" s="14">
        <v>50109.109266454892</v>
      </c>
    </row>
    <row r="3955" spans="1:7" s="1" customFormat="1" ht="15">
      <c r="A3955" s="23">
        <v>44238</v>
      </c>
      <c r="B3955" s="5">
        <v>8.3333333333329998E-2</v>
      </c>
      <c r="C3955" s="14">
        <v>140336.72451495531</v>
      </c>
      <c r="D3955" s="14">
        <v>160002.71323007971</v>
      </c>
      <c r="E3955" s="14">
        <v>94061.576316325154</v>
      </c>
      <c r="F3955" s="14">
        <v>64971.976100192471</v>
      </c>
      <c r="G3955" s="14">
        <v>49822.864144127452</v>
      </c>
    </row>
    <row r="3956" spans="1:7" s="1" customFormat="1" ht="15">
      <c r="A3956" s="23">
        <v>44238</v>
      </c>
      <c r="B3956" s="5">
        <v>9.375E-2</v>
      </c>
      <c r="C3956" s="14">
        <v>134288.93234120129</v>
      </c>
      <c r="D3956" s="14">
        <v>154101.10728169818</v>
      </c>
      <c r="E3956" s="14">
        <v>93049.855303287171</v>
      </c>
      <c r="F3956" s="14">
        <v>64305.230219524099</v>
      </c>
      <c r="G3956" s="14">
        <v>49385.803549160621</v>
      </c>
    </row>
    <row r="3957" spans="1:7" s="1" customFormat="1" ht="15">
      <c r="A3957" s="23">
        <v>44238</v>
      </c>
      <c r="B3957" s="5">
        <v>0.10416666666667</v>
      </c>
      <c r="C3957" s="14">
        <v>132319.84444647699</v>
      </c>
      <c r="D3957" s="14">
        <v>152106.89714066748</v>
      </c>
      <c r="E3957" s="14">
        <v>92885.073236950382</v>
      </c>
      <c r="F3957" s="14">
        <v>63821.197536796994</v>
      </c>
      <c r="G3957" s="14">
        <v>48852.26679227702</v>
      </c>
    </row>
    <row r="3958" spans="1:7" s="1" customFormat="1" ht="15">
      <c r="A3958" s="23">
        <v>44238</v>
      </c>
      <c r="B3958" s="5">
        <v>0.11458333333333</v>
      </c>
      <c r="C3958" s="14">
        <v>133434.47333773412</v>
      </c>
      <c r="D3958" s="14">
        <v>153076.3733872383</v>
      </c>
      <c r="E3958" s="14">
        <v>92836.969176344443</v>
      </c>
      <c r="F3958" s="14">
        <v>63431.73013015488</v>
      </c>
      <c r="G3958" s="14">
        <v>48287.879105645494</v>
      </c>
    </row>
    <row r="3959" spans="1:7" s="1" customFormat="1" ht="15">
      <c r="A3959" s="23">
        <v>44238</v>
      </c>
      <c r="B3959" s="5">
        <v>0.125</v>
      </c>
      <c r="C3959" s="14">
        <v>130990.33354106588</v>
      </c>
      <c r="D3959" s="14">
        <v>150777.48695494392</v>
      </c>
      <c r="E3959" s="14">
        <v>92603.491989840215</v>
      </c>
      <c r="F3959" s="14">
        <v>63358.752667285538</v>
      </c>
      <c r="G3959" s="14">
        <v>48129.810001943981</v>
      </c>
    </row>
    <row r="3960" spans="1:7" s="1" customFormat="1" ht="15">
      <c r="A3960" s="23">
        <v>44238</v>
      </c>
      <c r="B3960" s="5">
        <v>0.13541666666666999</v>
      </c>
      <c r="C3960" s="14">
        <v>132341.62614807827</v>
      </c>
      <c r="D3960" s="14">
        <v>152067.24333761609</v>
      </c>
      <c r="E3960" s="14">
        <v>92477.204883829516</v>
      </c>
      <c r="F3960" s="14">
        <v>63243.612828947131</v>
      </c>
      <c r="G3960" s="14">
        <v>48008.383324382012</v>
      </c>
    </row>
    <row r="3961" spans="1:7" s="1" customFormat="1" ht="15">
      <c r="A3961" s="23">
        <v>44238</v>
      </c>
      <c r="B3961" s="5">
        <v>0.14583333333333001</v>
      </c>
      <c r="C3961" s="14">
        <v>132078.97039818438</v>
      </c>
      <c r="D3961" s="14">
        <v>151862.94256762316</v>
      </c>
      <c r="E3961" s="14">
        <v>91919.179902003307</v>
      </c>
      <c r="F3961" s="14">
        <v>62761.190847599857</v>
      </c>
      <c r="G3961" s="14">
        <v>47716.186721190068</v>
      </c>
    </row>
    <row r="3962" spans="1:7" s="1" customFormat="1" ht="15">
      <c r="A3962" s="23">
        <v>44238</v>
      </c>
      <c r="B3962" s="5">
        <v>0.15625</v>
      </c>
      <c r="C3962" s="14">
        <v>132074.43084508908</v>
      </c>
      <c r="D3962" s="14">
        <v>151722.22228382391</v>
      </c>
      <c r="E3962" s="14">
        <v>91940.762188715642</v>
      </c>
      <c r="F3962" s="14">
        <v>62809.048572873813</v>
      </c>
      <c r="G3962" s="14">
        <v>47722.425944799608</v>
      </c>
    </row>
    <row r="3963" spans="1:7" s="1" customFormat="1" ht="15">
      <c r="A3963" s="23">
        <v>44238</v>
      </c>
      <c r="B3963" s="5">
        <v>0.16666666666666999</v>
      </c>
      <c r="C3963" s="14">
        <v>133533.02468478266</v>
      </c>
      <c r="D3963" s="14">
        <v>153302.83867476016</v>
      </c>
      <c r="E3963" s="14">
        <v>93200.604780426191</v>
      </c>
      <c r="F3963" s="14">
        <v>63247.62531427163</v>
      </c>
      <c r="G3963" s="14">
        <v>47948.941537366336</v>
      </c>
    </row>
    <row r="3964" spans="1:7" s="1" customFormat="1" ht="15">
      <c r="A3964" s="23">
        <v>44238</v>
      </c>
      <c r="B3964" s="5">
        <v>0.17708333333333001</v>
      </c>
      <c r="C3964" s="14">
        <v>133399.55223529905</v>
      </c>
      <c r="D3964" s="14">
        <v>153247.7644964619</v>
      </c>
      <c r="E3964" s="14">
        <v>92676.610528544174</v>
      </c>
      <c r="F3964" s="14">
        <v>63124.272949042119</v>
      </c>
      <c r="G3964" s="14">
        <v>47876.936484044192</v>
      </c>
    </row>
    <row r="3965" spans="1:7" s="1" customFormat="1" ht="15">
      <c r="A3965" s="23">
        <v>44238</v>
      </c>
      <c r="B3965" s="5">
        <v>0.1875</v>
      </c>
      <c r="C3965" s="14">
        <v>133206.66913518016</v>
      </c>
      <c r="D3965" s="14">
        <v>153351.93764979052</v>
      </c>
      <c r="E3965" s="14">
        <v>92975.424118460985</v>
      </c>
      <c r="F3965" s="14">
        <v>63539.049145718607</v>
      </c>
      <c r="G3965" s="14">
        <v>48216.062126489305</v>
      </c>
    </row>
    <row r="3966" spans="1:7" s="1" customFormat="1" ht="15">
      <c r="A3966" s="23">
        <v>44238</v>
      </c>
      <c r="B3966" s="5">
        <v>0.19791666666666999</v>
      </c>
      <c r="C3966" s="14">
        <v>134884.16003799098</v>
      </c>
      <c r="D3966" s="14">
        <v>155335.33950279088</v>
      </c>
      <c r="E3966" s="14">
        <v>93961.108579956926</v>
      </c>
      <c r="F3966" s="14">
        <v>64459.768801403035</v>
      </c>
      <c r="G3966" s="14">
        <v>48670.074049312505</v>
      </c>
    </row>
    <row r="3967" spans="1:7" s="1" customFormat="1" ht="15">
      <c r="A3967" s="23">
        <v>44238</v>
      </c>
      <c r="B3967" s="5">
        <v>0.20833333333333001</v>
      </c>
      <c r="C3967" s="14">
        <v>139607.64612358602</v>
      </c>
      <c r="D3967" s="14">
        <v>160759.61396567876</v>
      </c>
      <c r="E3967" s="14">
        <v>95860.578227195976</v>
      </c>
      <c r="F3967" s="14">
        <v>65831.267745982565</v>
      </c>
      <c r="G3967" s="14">
        <v>49683.400925248701</v>
      </c>
    </row>
    <row r="3968" spans="1:7" s="1" customFormat="1" ht="15">
      <c r="A3968" s="23">
        <v>44238</v>
      </c>
      <c r="B3968" s="5">
        <v>0.21875</v>
      </c>
      <c r="C3968" s="14">
        <v>141648.09627406203</v>
      </c>
      <c r="D3968" s="14">
        <v>163130.68393307473</v>
      </c>
      <c r="E3968" s="14">
        <v>97122.949576844359</v>
      </c>
      <c r="F3968" s="14">
        <v>66884.609200872175</v>
      </c>
      <c r="G3968" s="14">
        <v>50275.453629014402</v>
      </c>
    </row>
    <row r="3969" spans="1:7" s="1" customFormat="1" ht="15">
      <c r="A3969" s="23">
        <v>44238</v>
      </c>
      <c r="B3969" s="5">
        <v>0.22916666666666999</v>
      </c>
      <c r="C3969" s="14">
        <v>145921.72815276188</v>
      </c>
      <c r="D3969" s="14">
        <v>167815.85280442447</v>
      </c>
      <c r="E3969" s="14">
        <v>99466.433277322285</v>
      </c>
      <c r="F3969" s="14">
        <v>68275.261678513532</v>
      </c>
      <c r="G3969" s="14">
        <v>50855.431048633967</v>
      </c>
    </row>
    <row r="3970" spans="1:7" s="1" customFormat="1" ht="15">
      <c r="A3970" s="23">
        <v>44238</v>
      </c>
      <c r="B3970" s="5">
        <v>0.23958333333333001</v>
      </c>
      <c r="C3970" s="14">
        <v>154274.05518577911</v>
      </c>
      <c r="D3970" s="14">
        <v>176781.05449117342</v>
      </c>
      <c r="E3970" s="14">
        <v>105108.36479330622</v>
      </c>
      <c r="F3970" s="14">
        <v>69901.298617867462</v>
      </c>
      <c r="G3970" s="14">
        <v>51571.858814896208</v>
      </c>
    </row>
    <row r="3971" spans="1:7" s="1" customFormat="1" ht="15">
      <c r="A3971" s="23">
        <v>44238</v>
      </c>
      <c r="B3971" s="5">
        <v>0.25</v>
      </c>
      <c r="C3971" s="14">
        <v>162716.08321132764</v>
      </c>
      <c r="D3971" s="14">
        <v>185788.51887023673</v>
      </c>
      <c r="E3971" s="14">
        <v>112748.48773003805</v>
      </c>
      <c r="F3971" s="14">
        <v>68614.289666344426</v>
      </c>
      <c r="G3971" s="14">
        <v>49271.036510637212</v>
      </c>
    </row>
    <row r="3972" spans="1:7" s="1" customFormat="1" ht="15">
      <c r="A3972" s="23">
        <v>44238</v>
      </c>
      <c r="B3972" s="5">
        <v>0.26041666666667002</v>
      </c>
      <c r="C3972" s="14">
        <v>164875.32234753226</v>
      </c>
      <c r="D3972" s="14">
        <v>188165.32969918591</v>
      </c>
      <c r="E3972" s="14">
        <v>112957.03239798042</v>
      </c>
      <c r="F3972" s="14">
        <v>70479.542060820764</v>
      </c>
      <c r="G3972" s="14">
        <v>50098.091199755203</v>
      </c>
    </row>
    <row r="3973" spans="1:7" s="1" customFormat="1" ht="15">
      <c r="A3973" s="23">
        <v>44238</v>
      </c>
      <c r="B3973" s="5">
        <v>0.27083333333332998</v>
      </c>
      <c r="C3973" s="14">
        <v>167487.49266419499</v>
      </c>
      <c r="D3973" s="14">
        <v>192540.90656793016</v>
      </c>
      <c r="E3973" s="14">
        <v>112471.30183294146</v>
      </c>
      <c r="F3973" s="14">
        <v>73453.690299428796</v>
      </c>
      <c r="G3973" s="14">
        <v>52145.699042437605</v>
      </c>
    </row>
    <row r="3974" spans="1:7" s="1" customFormat="1" ht="15">
      <c r="A3974" s="23">
        <v>44238</v>
      </c>
      <c r="B3974" s="5">
        <v>0.28125</v>
      </c>
      <c r="C3974" s="14">
        <v>171932.23872369257</v>
      </c>
      <c r="D3974" s="14">
        <v>198415.27769373087</v>
      </c>
      <c r="E3974" s="14">
        <v>114935.52312719393</v>
      </c>
      <c r="F3974" s="14">
        <v>75849.589201796829</v>
      </c>
      <c r="G3974" s="14">
        <v>54012.504652683972</v>
      </c>
    </row>
    <row r="3975" spans="1:7" s="1" customFormat="1" ht="15">
      <c r="A3975" s="23">
        <v>44238</v>
      </c>
      <c r="B3975" s="5">
        <v>0.29166666666667002</v>
      </c>
      <c r="C3975" s="14">
        <v>185292.58386186502</v>
      </c>
      <c r="D3975" s="14">
        <v>212244.29887123214</v>
      </c>
      <c r="E3975" s="14">
        <v>124024.9119532522</v>
      </c>
      <c r="F3975" s="14">
        <v>79116.111967078963</v>
      </c>
      <c r="G3975" s="14">
        <v>56502.429446228067</v>
      </c>
    </row>
    <row r="3976" spans="1:7" s="1" customFormat="1" ht="15">
      <c r="A3976" s="23">
        <v>44238</v>
      </c>
      <c r="B3976" s="5">
        <v>0.30208333333332998</v>
      </c>
      <c r="C3976" s="14">
        <v>189756.55501605917</v>
      </c>
      <c r="D3976" s="14">
        <v>218411.37264755918</v>
      </c>
      <c r="E3976" s="14">
        <v>126206.34191346137</v>
      </c>
      <c r="F3976" s="14">
        <v>82338.193930204419</v>
      </c>
      <c r="G3976" s="14">
        <v>59009.385939547079</v>
      </c>
    </row>
    <row r="3977" spans="1:7" s="1" customFormat="1" ht="15">
      <c r="A3977" s="23">
        <v>44238</v>
      </c>
      <c r="B3977" s="5">
        <v>0.3125</v>
      </c>
      <c r="C3977" s="14">
        <v>190464.63067156647</v>
      </c>
      <c r="D3977" s="14">
        <v>219332.58141762222</v>
      </c>
      <c r="E3977" s="14">
        <v>126947.61356858982</v>
      </c>
      <c r="F3977" s="14">
        <v>83929.686242306678</v>
      </c>
      <c r="G3977" s="14">
        <v>60026.259696866517</v>
      </c>
    </row>
    <row r="3978" spans="1:7" s="1" customFormat="1" ht="15">
      <c r="A3978" s="23">
        <v>44238</v>
      </c>
      <c r="B3978" s="5">
        <v>0.32291666666667002</v>
      </c>
      <c r="C3978" s="14">
        <v>194608.934516643</v>
      </c>
      <c r="D3978" s="14">
        <v>224229.05928138233</v>
      </c>
      <c r="E3978" s="14">
        <v>127928.95156967947</v>
      </c>
      <c r="F3978" s="14">
        <v>85354.469304229497</v>
      </c>
      <c r="G3978" s="14">
        <v>60945.016747244212</v>
      </c>
    </row>
    <row r="3979" spans="1:7" s="1" customFormat="1" ht="15">
      <c r="A3979" s="23">
        <v>44238</v>
      </c>
      <c r="B3979" s="5">
        <v>0.33333333333332998</v>
      </c>
      <c r="C3979" s="14">
        <v>196457.60696864611</v>
      </c>
      <c r="D3979" s="14">
        <v>226979.83005952317</v>
      </c>
      <c r="E3979" s="14">
        <v>130101.44994376083</v>
      </c>
      <c r="F3979" s="14">
        <v>85707.543390977356</v>
      </c>
      <c r="G3979" s="14">
        <v>61119.885046325726</v>
      </c>
    </row>
    <row r="3980" spans="1:7" s="1" customFormat="1" ht="15">
      <c r="A3980" s="23">
        <v>44238</v>
      </c>
      <c r="B3980" s="5">
        <v>0.34375</v>
      </c>
      <c r="C3980" s="14">
        <v>199532.17662943836</v>
      </c>
      <c r="D3980" s="14">
        <v>230269.4935692352</v>
      </c>
      <c r="E3980" s="14">
        <v>131663.97512881079</v>
      </c>
      <c r="F3980" s="14">
        <v>87557.780891337796</v>
      </c>
      <c r="G3980" s="14">
        <v>62269.65868032389</v>
      </c>
    </row>
    <row r="3981" spans="1:7" s="1" customFormat="1" ht="15">
      <c r="A3981" s="23">
        <v>44238</v>
      </c>
      <c r="B3981" s="5">
        <v>0.35416666666667002</v>
      </c>
      <c r="C3981" s="14">
        <v>202562.88361163021</v>
      </c>
      <c r="D3981" s="14">
        <v>233790.62365208811</v>
      </c>
      <c r="E3981" s="14">
        <v>133494.16991550103</v>
      </c>
      <c r="F3981" s="14">
        <v>89487.823783309403</v>
      </c>
      <c r="G3981" s="14">
        <v>63665.688318342647</v>
      </c>
    </row>
    <row r="3982" spans="1:7" s="1" customFormat="1" ht="15">
      <c r="A3982" s="23">
        <v>44238</v>
      </c>
      <c r="B3982" s="5">
        <v>0.36458333333332998</v>
      </c>
      <c r="C3982" s="14">
        <v>206504.24955586242</v>
      </c>
      <c r="D3982" s="14">
        <v>238323.90251598082</v>
      </c>
      <c r="E3982" s="14">
        <v>135087.76974636072</v>
      </c>
      <c r="F3982" s="14">
        <v>92359.390211057471</v>
      </c>
      <c r="G3982" s="14">
        <v>66147.632529400173</v>
      </c>
    </row>
    <row r="3983" spans="1:7" s="1" customFormat="1" ht="15">
      <c r="A3983" s="23">
        <v>44238</v>
      </c>
      <c r="B3983" s="5">
        <v>0.375</v>
      </c>
      <c r="C3983" s="14">
        <v>207098.32375540971</v>
      </c>
      <c r="D3983" s="14">
        <v>239006.57173444593</v>
      </c>
      <c r="E3983" s="14">
        <v>137212.02593348251</v>
      </c>
      <c r="F3983" s="14">
        <v>93007.509818056569</v>
      </c>
      <c r="G3983" s="14">
        <v>66913.985154682465</v>
      </c>
    </row>
    <row r="3984" spans="1:7" s="1" customFormat="1" ht="15">
      <c r="A3984" s="23">
        <v>44238</v>
      </c>
      <c r="B3984" s="5">
        <v>0.38541666666667002</v>
      </c>
      <c r="C3984" s="14">
        <v>207594.40236769474</v>
      </c>
      <c r="D3984" s="14">
        <v>239560.19249083809</v>
      </c>
      <c r="E3984" s="14">
        <v>137489.69397786169</v>
      </c>
      <c r="F3984" s="14">
        <v>94059.851960733387</v>
      </c>
      <c r="G3984" s="14">
        <v>67741.238013573166</v>
      </c>
    </row>
    <row r="3985" spans="1:7" s="1" customFormat="1" ht="15">
      <c r="A3985" s="23">
        <v>44238</v>
      </c>
      <c r="B3985" s="5">
        <v>0.39583333333332998</v>
      </c>
      <c r="C3985" s="14">
        <v>206886.42530998419</v>
      </c>
      <c r="D3985" s="14">
        <v>238999.29767081307</v>
      </c>
      <c r="E3985" s="14">
        <v>137434.94442282637</v>
      </c>
      <c r="F3985" s="14">
        <v>94766.684049792748</v>
      </c>
      <c r="G3985" s="14">
        <v>68347.884425829805</v>
      </c>
    </row>
    <row r="3986" spans="1:7" s="1" customFormat="1" ht="15">
      <c r="A3986" s="23">
        <v>44238</v>
      </c>
      <c r="B3986" s="5">
        <v>0.40625</v>
      </c>
      <c r="C3986" s="14">
        <v>211434.49556089164</v>
      </c>
      <c r="D3986" s="14">
        <v>244229.8434825991</v>
      </c>
      <c r="E3986" s="14">
        <v>140242.95764128008</v>
      </c>
      <c r="F3986" s="14">
        <v>95128.382440329791</v>
      </c>
      <c r="G3986" s="14">
        <v>68551.174472240498</v>
      </c>
    </row>
    <row r="3987" spans="1:7" s="1" customFormat="1" ht="15">
      <c r="A3987" s="23">
        <v>44238</v>
      </c>
      <c r="B3987" s="5">
        <v>0.41666666666667002</v>
      </c>
      <c r="C3987" s="14">
        <v>212967.87332248414</v>
      </c>
      <c r="D3987" s="14">
        <v>245783.96068597634</v>
      </c>
      <c r="E3987" s="14">
        <v>141688.38179083815</v>
      </c>
      <c r="F3987" s="14">
        <v>95528.124439356354</v>
      </c>
      <c r="G3987" s="14">
        <v>69080.088133328012</v>
      </c>
    </row>
    <row r="3988" spans="1:7" s="1" customFormat="1" ht="15">
      <c r="A3988" s="23">
        <v>44238</v>
      </c>
      <c r="B3988" s="5">
        <v>0.42708333333332998</v>
      </c>
      <c r="C3988" s="14">
        <v>211436.75917242171</v>
      </c>
      <c r="D3988" s="14">
        <v>244126.26183280759</v>
      </c>
      <c r="E3988" s="14">
        <v>140709.98208368264</v>
      </c>
      <c r="F3988" s="14">
        <v>95184.707115774567</v>
      </c>
      <c r="G3988" s="14">
        <v>69120.752927249297</v>
      </c>
    </row>
    <row r="3989" spans="1:7" s="1" customFormat="1" ht="15">
      <c r="A3989" s="23">
        <v>44238</v>
      </c>
      <c r="B3989" s="5">
        <v>0.4375</v>
      </c>
      <c r="C3989" s="14">
        <v>210121.76977566315</v>
      </c>
      <c r="D3989" s="14">
        <v>242467.13390844894</v>
      </c>
      <c r="E3989" s="14">
        <v>140472.70407856855</v>
      </c>
      <c r="F3989" s="14">
        <v>94958.040157277908</v>
      </c>
      <c r="G3989" s="14">
        <v>68974.257307322216</v>
      </c>
    </row>
    <row r="3990" spans="1:7" s="1" customFormat="1" ht="15">
      <c r="A3990" s="23">
        <v>44238</v>
      </c>
      <c r="B3990" s="5">
        <v>0.44791666666667002</v>
      </c>
      <c r="C3990" s="14">
        <v>210726.85019473213</v>
      </c>
      <c r="D3990" s="14">
        <v>243379.90445894381</v>
      </c>
      <c r="E3990" s="14">
        <v>141368.18302381606</v>
      </c>
      <c r="F3990" s="14">
        <v>95211.314062236605</v>
      </c>
      <c r="G3990" s="14">
        <v>69199.799771328966</v>
      </c>
    </row>
    <row r="3991" spans="1:7" s="1" customFormat="1" ht="15">
      <c r="A3991" s="23">
        <v>44238</v>
      </c>
      <c r="B3991" s="5">
        <v>0.45833333333332998</v>
      </c>
      <c r="C3991" s="14">
        <v>208249.69773516324</v>
      </c>
      <c r="D3991" s="14">
        <v>241141.35798468342</v>
      </c>
      <c r="E3991" s="14">
        <v>139417.90256866984</v>
      </c>
      <c r="F3991" s="14">
        <v>94710.656352887192</v>
      </c>
      <c r="G3991" s="14">
        <v>68581.426449210994</v>
      </c>
    </row>
    <row r="3992" spans="1:7" s="1" customFormat="1" ht="15">
      <c r="A3992" s="23">
        <v>44238</v>
      </c>
      <c r="B3992" s="5">
        <v>0.46875</v>
      </c>
      <c r="C3992" s="14">
        <v>207891.44971694303</v>
      </c>
      <c r="D3992" s="14">
        <v>240461.40629495672</v>
      </c>
      <c r="E3992" s="14">
        <v>137805.18244387157</v>
      </c>
      <c r="F3992" s="14">
        <v>94663.657595158846</v>
      </c>
      <c r="G3992" s="14">
        <v>68904.9554349604</v>
      </c>
    </row>
    <row r="3993" spans="1:7" s="1" customFormat="1" ht="15">
      <c r="A3993" s="23">
        <v>44238</v>
      </c>
      <c r="B3993" s="5">
        <v>0.47916666666667002</v>
      </c>
      <c r="C3993" s="14">
        <v>207729.91892980787</v>
      </c>
      <c r="D3993" s="14">
        <v>240306.99607433804</v>
      </c>
      <c r="E3993" s="14">
        <v>137696.49241030202</v>
      </c>
      <c r="F3993" s="14">
        <v>94880.544173847447</v>
      </c>
      <c r="G3993" s="14">
        <v>69534.930164573059</v>
      </c>
    </row>
    <row r="3994" spans="1:7" s="1" customFormat="1" ht="15">
      <c r="A3994" s="23">
        <v>44238</v>
      </c>
      <c r="B3994" s="5">
        <v>0.48958333333332998</v>
      </c>
      <c r="C3994" s="14">
        <v>208151.47784696767</v>
      </c>
      <c r="D3994" s="14">
        <v>240852.11571894758</v>
      </c>
      <c r="E3994" s="14">
        <v>138093.01326406232</v>
      </c>
      <c r="F3994" s="14">
        <v>95575.189430460974</v>
      </c>
      <c r="G3994" s="14">
        <v>70134.496981255943</v>
      </c>
    </row>
    <row r="3995" spans="1:7" s="1" customFormat="1" ht="15">
      <c r="A3995" s="23">
        <v>44238</v>
      </c>
      <c r="B3995" s="5">
        <v>0.5</v>
      </c>
      <c r="C3995" s="14">
        <v>209838.0098899556</v>
      </c>
      <c r="D3995" s="14">
        <v>242559.85863874372</v>
      </c>
      <c r="E3995" s="14">
        <v>139929.759633813</v>
      </c>
      <c r="F3995" s="14">
        <v>97332.083007644047</v>
      </c>
      <c r="G3995" s="14">
        <v>72166.679882550263</v>
      </c>
    </row>
    <row r="3996" spans="1:7" s="1" customFormat="1" ht="15">
      <c r="A3996" s="23">
        <v>44238</v>
      </c>
      <c r="B3996" s="5">
        <v>0.51041666666666996</v>
      </c>
      <c r="C3996" s="14">
        <v>210443.0564952266</v>
      </c>
      <c r="D3996" s="14">
        <v>242708.67880997105</v>
      </c>
      <c r="E3996" s="14">
        <v>141404.44564874744</v>
      </c>
      <c r="F3996" s="14">
        <v>98484.36236075082</v>
      </c>
      <c r="G3996" s="14">
        <v>73412.532108940664</v>
      </c>
    </row>
    <row r="3997" spans="1:7" s="1" customFormat="1" ht="15">
      <c r="A3997" s="23">
        <v>44238</v>
      </c>
      <c r="B3997" s="5">
        <v>0.52083333333333004</v>
      </c>
      <c r="C3997" s="14">
        <v>210034.47766601463</v>
      </c>
      <c r="D3997" s="14">
        <v>242347.52843335201</v>
      </c>
      <c r="E3997" s="14">
        <v>141831.25576406941</v>
      </c>
      <c r="F3997" s="14">
        <v>99098.764570077983</v>
      </c>
      <c r="G3997" s="14">
        <v>74024.283852284498</v>
      </c>
    </row>
    <row r="3998" spans="1:7" s="1" customFormat="1" ht="15">
      <c r="A3998" s="23">
        <v>44238</v>
      </c>
      <c r="B3998" s="5">
        <v>0.53125</v>
      </c>
      <c r="C3998" s="14">
        <v>208387.55452824302</v>
      </c>
      <c r="D3998" s="14">
        <v>240817.98767341324</v>
      </c>
      <c r="E3998" s="14">
        <v>140708.88808963369</v>
      </c>
      <c r="F3998" s="14">
        <v>98152.455711211383</v>
      </c>
      <c r="G3998" s="14">
        <v>73398.583138584363</v>
      </c>
    </row>
    <row r="3999" spans="1:7" s="1" customFormat="1" ht="15">
      <c r="A3999" s="23">
        <v>44238</v>
      </c>
      <c r="B3999" s="5">
        <v>0.54166666666666996</v>
      </c>
      <c r="C3999" s="14">
        <v>206250.99875507422</v>
      </c>
      <c r="D3999" s="14">
        <v>237872.63855246283</v>
      </c>
      <c r="E3999" s="14">
        <v>138737.33834373104</v>
      </c>
      <c r="F3999" s="14">
        <v>96321.884061272984</v>
      </c>
      <c r="G3999" s="14">
        <v>71911.276931973887</v>
      </c>
    </row>
    <row r="4000" spans="1:7" s="1" customFormat="1" ht="15">
      <c r="A4000" s="23">
        <v>44238</v>
      </c>
      <c r="B4000" s="5">
        <v>0.55208333333333004</v>
      </c>
      <c r="C4000" s="14">
        <v>201674.111789382</v>
      </c>
      <c r="D4000" s="14">
        <v>233021.36968761677</v>
      </c>
      <c r="E4000" s="14">
        <v>137786.87609641708</v>
      </c>
      <c r="F4000" s="14">
        <v>95817.899679741415</v>
      </c>
      <c r="G4000" s="14">
        <v>71500.285538449098</v>
      </c>
    </row>
    <row r="4001" spans="1:7" s="1" customFormat="1" ht="15">
      <c r="A4001" s="23">
        <v>44238</v>
      </c>
      <c r="B4001" s="5">
        <v>0.5625</v>
      </c>
      <c r="C4001" s="14">
        <v>200806.68596479791</v>
      </c>
      <c r="D4001" s="14">
        <v>231209.44161096271</v>
      </c>
      <c r="E4001" s="14">
        <v>135168.01002562419</v>
      </c>
      <c r="F4001" s="14">
        <v>94025.596451086225</v>
      </c>
      <c r="G4001" s="14">
        <v>70363.792749183704</v>
      </c>
    </row>
    <row r="4002" spans="1:7" s="1" customFormat="1" ht="15">
      <c r="A4002" s="23">
        <v>44238</v>
      </c>
      <c r="B4002" s="5">
        <v>0.57291666666666996</v>
      </c>
      <c r="C4002" s="14">
        <v>197703.76358461479</v>
      </c>
      <c r="D4002" s="14">
        <v>227589.84256793675</v>
      </c>
      <c r="E4002" s="14">
        <v>133863.45103980723</v>
      </c>
      <c r="F4002" s="14">
        <v>93568.712599097475</v>
      </c>
      <c r="G4002" s="14">
        <v>70397.482118372689</v>
      </c>
    </row>
    <row r="4003" spans="1:7" s="1" customFormat="1" ht="15">
      <c r="A4003" s="23">
        <v>44238</v>
      </c>
      <c r="B4003" s="5">
        <v>0.58333333333333004</v>
      </c>
      <c r="C4003" s="14">
        <v>197489.53206286277</v>
      </c>
      <c r="D4003" s="14">
        <v>226719.30385454593</v>
      </c>
      <c r="E4003" s="14">
        <v>133454.93515848683</v>
      </c>
      <c r="F4003" s="14">
        <v>92353.494510082484</v>
      </c>
      <c r="G4003" s="14">
        <v>69083.629910085132</v>
      </c>
    </row>
    <row r="4004" spans="1:7" s="1" customFormat="1" ht="15">
      <c r="A4004" s="23">
        <v>44238</v>
      </c>
      <c r="B4004" s="5">
        <v>0.59375</v>
      </c>
      <c r="C4004" s="14">
        <v>195127.15952437752</v>
      </c>
      <c r="D4004" s="14">
        <v>224159.82193843884</v>
      </c>
      <c r="E4004" s="14">
        <v>132704.59445650323</v>
      </c>
      <c r="F4004" s="14">
        <v>92049.029688524068</v>
      </c>
      <c r="G4004" s="14">
        <v>69100.013413510329</v>
      </c>
    </row>
    <row r="4005" spans="1:7" s="1" customFormat="1" ht="15">
      <c r="A4005" s="23">
        <v>44238</v>
      </c>
      <c r="B4005" s="5">
        <v>0.60416666666666996</v>
      </c>
      <c r="C4005" s="14">
        <v>194241.9754110107</v>
      </c>
      <c r="D4005" s="14">
        <v>223409.59186844362</v>
      </c>
      <c r="E4005" s="14">
        <v>132951.39663098176</v>
      </c>
      <c r="F4005" s="14">
        <v>92351.179108027922</v>
      </c>
      <c r="G4005" s="14">
        <v>69594.572195450906</v>
      </c>
    </row>
    <row r="4006" spans="1:7" s="1" customFormat="1" ht="15">
      <c r="A4006" s="23">
        <v>44238</v>
      </c>
      <c r="B4006" s="5">
        <v>0.61458333333333004</v>
      </c>
      <c r="C4006" s="14">
        <v>194187.29870464295</v>
      </c>
      <c r="D4006" s="14">
        <v>223361.98427624549</v>
      </c>
      <c r="E4006" s="14">
        <v>132776.54757914616</v>
      </c>
      <c r="F4006" s="14">
        <v>92052.706212040706</v>
      </c>
      <c r="G4006" s="14">
        <v>69462.206342601843</v>
      </c>
    </row>
    <row r="4007" spans="1:7" s="1" customFormat="1" ht="15">
      <c r="A4007" s="23">
        <v>44238</v>
      </c>
      <c r="B4007" s="5">
        <v>0.625</v>
      </c>
      <c r="C4007" s="14">
        <v>191792.03242419363</v>
      </c>
      <c r="D4007" s="14">
        <v>220467.52399778293</v>
      </c>
      <c r="E4007" s="14">
        <v>131891.60300199888</v>
      </c>
      <c r="F4007" s="14">
        <v>91524.603715850506</v>
      </c>
      <c r="G4007" s="14">
        <v>69003.264767555709</v>
      </c>
    </row>
    <row r="4008" spans="1:7" s="1" customFormat="1" ht="15">
      <c r="A4008" s="23">
        <v>44238</v>
      </c>
      <c r="B4008" s="5">
        <v>0.63541666666666996</v>
      </c>
      <c r="C4008" s="14">
        <v>192764.5556578192</v>
      </c>
      <c r="D4008" s="14">
        <v>221338.62921540721</v>
      </c>
      <c r="E4008" s="14">
        <v>131831.50453086899</v>
      </c>
      <c r="F4008" s="14">
        <v>91531.120740186612</v>
      </c>
      <c r="G4008" s="14">
        <v>69134.440588679208</v>
      </c>
    </row>
    <row r="4009" spans="1:7" s="1" customFormat="1" ht="15">
      <c r="A4009" s="23">
        <v>44238</v>
      </c>
      <c r="B4009" s="5">
        <v>0.64583333333333004</v>
      </c>
      <c r="C4009" s="14">
        <v>192322.94440331613</v>
      </c>
      <c r="D4009" s="14">
        <v>220917.20454396683</v>
      </c>
      <c r="E4009" s="14">
        <v>131608.28471981685</v>
      </c>
      <c r="F4009" s="14">
        <v>91666.28207952292</v>
      </c>
      <c r="G4009" s="14">
        <v>69106.110464209385</v>
      </c>
    </row>
    <row r="4010" spans="1:7" s="1" customFormat="1" ht="15">
      <c r="A4010" s="23">
        <v>44238</v>
      </c>
      <c r="B4010" s="5">
        <v>0.65625</v>
      </c>
      <c r="C4010" s="14">
        <v>189962.49763599221</v>
      </c>
      <c r="D4010" s="14">
        <v>218543.98904689046</v>
      </c>
      <c r="E4010" s="14">
        <v>129480.34647619049</v>
      </c>
      <c r="F4010" s="14">
        <v>89878.175116298051</v>
      </c>
      <c r="G4010" s="14">
        <v>67576.631026486604</v>
      </c>
    </row>
    <row r="4011" spans="1:7" s="1" customFormat="1" ht="15">
      <c r="A4011" s="23">
        <v>44238</v>
      </c>
      <c r="B4011" s="5">
        <v>0.66666666666666996</v>
      </c>
      <c r="C4011" s="14">
        <v>190683.76223416996</v>
      </c>
      <c r="D4011" s="14">
        <v>219283.065232533</v>
      </c>
      <c r="E4011" s="14">
        <v>129194.92769051145</v>
      </c>
      <c r="F4011" s="14">
        <v>90219.948542601211</v>
      </c>
      <c r="G4011" s="14">
        <v>67711.710732612148</v>
      </c>
    </row>
    <row r="4012" spans="1:7" s="1" customFormat="1" ht="15">
      <c r="A4012" s="23">
        <v>44238</v>
      </c>
      <c r="B4012" s="5">
        <v>0.67708333333333004</v>
      </c>
      <c r="C4012" s="14">
        <v>191381.08560461563</v>
      </c>
      <c r="D4012" s="14">
        <v>219826.63534593047</v>
      </c>
      <c r="E4012" s="14">
        <v>128893.38357135425</v>
      </c>
      <c r="F4012" s="14">
        <v>90342.607018452298</v>
      </c>
      <c r="G4012" s="14">
        <v>67717.761767759715</v>
      </c>
    </row>
    <row r="4013" spans="1:7" s="1" customFormat="1" ht="15">
      <c r="A4013" s="23">
        <v>44238</v>
      </c>
      <c r="B4013" s="5">
        <v>0.6875</v>
      </c>
      <c r="C4013" s="14">
        <v>190478.34134540861</v>
      </c>
      <c r="D4013" s="14">
        <v>219170.70968659074</v>
      </c>
      <c r="E4013" s="14">
        <v>127485.56067118578</v>
      </c>
      <c r="F4013" s="14">
        <v>89482.941774703679</v>
      </c>
      <c r="G4013" s="14">
        <v>67126.364873239261</v>
      </c>
    </row>
    <row r="4014" spans="1:7" s="1" customFormat="1" ht="15">
      <c r="A4014" s="23">
        <v>44238</v>
      </c>
      <c r="B4014" s="5">
        <v>0.69791666666666996</v>
      </c>
      <c r="C4014" s="14">
        <v>190380.02176184722</v>
      </c>
      <c r="D4014" s="14">
        <v>219512.9376572374</v>
      </c>
      <c r="E4014" s="14">
        <v>126302.52073537443</v>
      </c>
      <c r="F4014" s="14">
        <v>87895.959175217809</v>
      </c>
      <c r="G4014" s="14">
        <v>65678.079929178988</v>
      </c>
    </row>
    <row r="4015" spans="1:7" s="1" customFormat="1" ht="15">
      <c r="A4015" s="23">
        <v>44238</v>
      </c>
      <c r="B4015" s="5">
        <v>0.70833333333333004</v>
      </c>
      <c r="C4015" s="14">
        <v>194222.18690558401</v>
      </c>
      <c r="D4015" s="14">
        <v>224008.32531788741</v>
      </c>
      <c r="E4015" s="14">
        <v>128599.02634481312</v>
      </c>
      <c r="F4015" s="14">
        <v>89712.067751405877</v>
      </c>
      <c r="G4015" s="14">
        <v>67189.041043707432</v>
      </c>
    </row>
    <row r="4016" spans="1:7" s="1" customFormat="1" ht="15">
      <c r="A4016" s="23">
        <v>44238</v>
      </c>
      <c r="B4016" s="5">
        <v>0.71875</v>
      </c>
      <c r="C4016" s="14">
        <v>197050.09823164032</v>
      </c>
      <c r="D4016" s="14">
        <v>227603.65314012274</v>
      </c>
      <c r="E4016" s="14">
        <v>129525.09313325521</v>
      </c>
      <c r="F4016" s="14">
        <v>91171.620709915413</v>
      </c>
      <c r="G4016" s="14">
        <v>68549.386872083036</v>
      </c>
    </row>
    <row r="4017" spans="1:7" s="1" customFormat="1" ht="15">
      <c r="A4017" s="23">
        <v>44238</v>
      </c>
      <c r="B4017" s="5">
        <v>0.72916666666666996</v>
      </c>
      <c r="C4017" s="14">
        <v>200264.40755354692</v>
      </c>
      <c r="D4017" s="14">
        <v>232044.45101884022</v>
      </c>
      <c r="E4017" s="14">
        <v>131454.41759434363</v>
      </c>
      <c r="F4017" s="14">
        <v>94475.141134198129</v>
      </c>
      <c r="G4017" s="14">
        <v>71345.648541280723</v>
      </c>
    </row>
    <row r="4018" spans="1:7" s="1" customFormat="1" ht="15">
      <c r="A4018" s="23">
        <v>44238</v>
      </c>
      <c r="B4018" s="5">
        <v>0.73958333333333004</v>
      </c>
      <c r="C4018" s="14">
        <v>211401.61360512394</v>
      </c>
      <c r="D4018" s="14">
        <v>244701.145539722</v>
      </c>
      <c r="E4018" s="14">
        <v>138938.66503216382</v>
      </c>
      <c r="F4018" s="14">
        <v>101237.58847335368</v>
      </c>
      <c r="G4018" s="14">
        <v>77201.805544161907</v>
      </c>
    </row>
    <row r="4019" spans="1:7" s="1" customFormat="1" ht="15">
      <c r="A4019" s="23">
        <v>44238</v>
      </c>
      <c r="B4019" s="5">
        <v>0.75</v>
      </c>
      <c r="C4019" s="14">
        <v>218466.64722387167</v>
      </c>
      <c r="D4019" s="14">
        <v>252816.66233756798</v>
      </c>
      <c r="E4019" s="14">
        <v>142756.53671312527</v>
      </c>
      <c r="F4019" s="14">
        <v>104765.84058303307</v>
      </c>
      <c r="G4019" s="14">
        <v>80285.078490083994</v>
      </c>
    </row>
    <row r="4020" spans="1:7" s="1" customFormat="1" ht="15">
      <c r="A4020" s="23">
        <v>44238</v>
      </c>
      <c r="B4020" s="5">
        <v>0.76041666666666996</v>
      </c>
      <c r="C4020" s="14">
        <v>221861.99865262516</v>
      </c>
      <c r="D4020" s="14">
        <v>256627.39728346549</v>
      </c>
      <c r="E4020" s="14">
        <v>145047.96849751109</v>
      </c>
      <c r="F4020" s="14">
        <v>107150.35432667403</v>
      </c>
      <c r="G4020" s="14">
        <v>82635.05682218459</v>
      </c>
    </row>
    <row r="4021" spans="1:7" s="1" customFormat="1" ht="15">
      <c r="A4021" s="23">
        <v>44238</v>
      </c>
      <c r="B4021" s="5">
        <v>0.77083333333333004</v>
      </c>
      <c r="C4021" s="14">
        <v>223089.00600312828</v>
      </c>
      <c r="D4021" s="14">
        <v>257593.24100174711</v>
      </c>
      <c r="E4021" s="14">
        <v>146124.30492449284</v>
      </c>
      <c r="F4021" s="14">
        <v>107863.23093205247</v>
      </c>
      <c r="G4021" s="14">
        <v>83321.739811201114</v>
      </c>
    </row>
    <row r="4022" spans="1:7" s="1" customFormat="1" ht="15">
      <c r="A4022" s="23">
        <v>44238</v>
      </c>
      <c r="B4022" s="5">
        <v>0.78125</v>
      </c>
      <c r="C4022" s="14">
        <v>222890.32396246615</v>
      </c>
      <c r="D4022" s="14">
        <v>257402.12931082171</v>
      </c>
      <c r="E4022" s="14">
        <v>145766.12818804407</v>
      </c>
      <c r="F4022" s="14">
        <v>107661.60728574031</v>
      </c>
      <c r="G4022" s="14">
        <v>83212.429120533343</v>
      </c>
    </row>
    <row r="4023" spans="1:7" s="1" customFormat="1" ht="15">
      <c r="A4023" s="23">
        <v>44238</v>
      </c>
      <c r="B4023" s="5">
        <v>0.79166666666666996</v>
      </c>
      <c r="C4023" s="14">
        <v>219274.66913943234</v>
      </c>
      <c r="D4023" s="14">
        <v>253174.61392686129</v>
      </c>
      <c r="E4023" s="14">
        <v>143640.10543786947</v>
      </c>
      <c r="F4023" s="14">
        <v>105899.51994491815</v>
      </c>
      <c r="G4023" s="14">
        <v>81899.977283198445</v>
      </c>
    </row>
    <row r="4024" spans="1:7" s="1" customFormat="1" ht="15">
      <c r="A4024" s="23">
        <v>44238</v>
      </c>
      <c r="B4024" s="5">
        <v>0.80208333333333004</v>
      </c>
      <c r="C4024" s="14">
        <v>215112.3539959534</v>
      </c>
      <c r="D4024" s="14">
        <v>248773.71176861279</v>
      </c>
      <c r="E4024" s="14">
        <v>141210.54828909153</v>
      </c>
      <c r="F4024" s="14">
        <v>104100.65302944544</v>
      </c>
      <c r="G4024" s="14">
        <v>80587.994379672484</v>
      </c>
    </row>
    <row r="4025" spans="1:7" s="1" customFormat="1" ht="15">
      <c r="A4025" s="23">
        <v>44238</v>
      </c>
      <c r="B4025" s="5">
        <v>0.8125</v>
      </c>
      <c r="C4025" s="14">
        <v>211917.07767114992</v>
      </c>
      <c r="D4025" s="14">
        <v>245124.83420496093</v>
      </c>
      <c r="E4025" s="14">
        <v>139089.21303659084</v>
      </c>
      <c r="F4025" s="14">
        <v>102338.80414076243</v>
      </c>
      <c r="G4025" s="14">
        <v>79191.104402627883</v>
      </c>
    </row>
    <row r="4026" spans="1:7" s="1" customFormat="1" ht="15">
      <c r="A4026" s="23">
        <v>44238</v>
      </c>
      <c r="B4026" s="5">
        <v>0.82291666666666996</v>
      </c>
      <c r="C4026" s="14">
        <v>209900.99727775293</v>
      </c>
      <c r="D4026" s="14">
        <v>242504.23523258086</v>
      </c>
      <c r="E4026" s="14">
        <v>137148.35286731771</v>
      </c>
      <c r="F4026" s="14">
        <v>100622.67331307744</v>
      </c>
      <c r="G4026" s="14">
        <v>77981.486382405623</v>
      </c>
    </row>
    <row r="4027" spans="1:7" s="1" customFormat="1" ht="15">
      <c r="A4027" s="23">
        <v>44238</v>
      </c>
      <c r="B4027" s="5">
        <v>0.83333333333333004</v>
      </c>
      <c r="C4027" s="14">
        <v>204730.33547484028</v>
      </c>
      <c r="D4027" s="14">
        <v>236389.90615690441</v>
      </c>
      <c r="E4027" s="14">
        <v>134036.99348639179</v>
      </c>
      <c r="F4027" s="14">
        <v>97899.682113715186</v>
      </c>
      <c r="G4027" s="14">
        <v>76194.643488693197</v>
      </c>
    </row>
    <row r="4028" spans="1:7" s="1" customFormat="1" ht="15">
      <c r="A4028" s="23">
        <v>44238</v>
      </c>
      <c r="B4028" s="5">
        <v>0.84375</v>
      </c>
      <c r="C4028" s="14">
        <v>198931.59130154515</v>
      </c>
      <c r="D4028" s="14">
        <v>229918.99911861736</v>
      </c>
      <c r="E4028" s="14">
        <v>130063.97624193956</v>
      </c>
      <c r="F4028" s="14">
        <v>94728.665510325212</v>
      </c>
      <c r="G4028" s="14">
        <v>73595.349247166771</v>
      </c>
    </row>
    <row r="4029" spans="1:7" s="1" customFormat="1" ht="15">
      <c r="A4029" s="23">
        <v>44238</v>
      </c>
      <c r="B4029" s="5">
        <v>0.85416666666666996</v>
      </c>
      <c r="C4029" s="14">
        <v>193704.10474608999</v>
      </c>
      <c r="D4029" s="14">
        <v>223734.98118150423</v>
      </c>
      <c r="E4029" s="14">
        <v>126712.66621066336</v>
      </c>
      <c r="F4029" s="14">
        <v>91770.668204883477</v>
      </c>
      <c r="G4029" s="14">
        <v>71140.860666012755</v>
      </c>
    </row>
    <row r="4030" spans="1:7" s="1" customFormat="1" ht="15">
      <c r="A4030" s="23">
        <v>44238</v>
      </c>
      <c r="B4030" s="5">
        <v>0.86458333333333004</v>
      </c>
      <c r="C4030" s="14">
        <v>190134.97644095487</v>
      </c>
      <c r="D4030" s="14">
        <v>219446.57654387015</v>
      </c>
      <c r="E4030" s="14">
        <v>124648.9382708598</v>
      </c>
      <c r="F4030" s="14">
        <v>89566.906614034218</v>
      </c>
      <c r="G4030" s="14">
        <v>69371.676369845532</v>
      </c>
    </row>
    <row r="4031" spans="1:7" s="1" customFormat="1" ht="15">
      <c r="A4031" s="23">
        <v>44238</v>
      </c>
      <c r="B4031" s="5">
        <v>0.875</v>
      </c>
      <c r="C4031" s="14">
        <v>186005.61712907159</v>
      </c>
      <c r="D4031" s="14">
        <v>214534.2017154294</v>
      </c>
      <c r="E4031" s="14">
        <v>122380.62120780216</v>
      </c>
      <c r="F4031" s="14">
        <v>87827.232467091875</v>
      </c>
      <c r="G4031" s="14">
        <v>68313.291415628104</v>
      </c>
    </row>
    <row r="4032" spans="1:7" s="1" customFormat="1" ht="15">
      <c r="A4032" s="23">
        <v>44238</v>
      </c>
      <c r="B4032" s="5">
        <v>0.88541666666666996</v>
      </c>
      <c r="C4032" s="14">
        <v>182100.99078892183</v>
      </c>
      <c r="D4032" s="14">
        <v>210048.00691751545</v>
      </c>
      <c r="E4032" s="14">
        <v>119942.41674918894</v>
      </c>
      <c r="F4032" s="14">
        <v>85720.391158987506</v>
      </c>
      <c r="G4032" s="14">
        <v>66409.50314613001</v>
      </c>
    </row>
    <row r="4033" spans="1:7" s="1" customFormat="1" ht="15">
      <c r="A4033" s="23">
        <v>44238</v>
      </c>
      <c r="B4033" s="5">
        <v>0.89583333333333004</v>
      </c>
      <c r="C4033" s="14">
        <v>177443.6933257624</v>
      </c>
      <c r="D4033" s="14">
        <v>204437.40921796506</v>
      </c>
      <c r="E4033" s="14">
        <v>117528.01081049042</v>
      </c>
      <c r="F4033" s="14">
        <v>84511.745044674419</v>
      </c>
      <c r="G4033" s="14">
        <v>65552.229030791394</v>
      </c>
    </row>
    <row r="4034" spans="1:7" s="1" customFormat="1" ht="15">
      <c r="A4034" s="23">
        <v>44238</v>
      </c>
      <c r="B4034" s="5">
        <v>0.90625</v>
      </c>
      <c r="C4034" s="14">
        <v>174279.35364557328</v>
      </c>
      <c r="D4034" s="14">
        <v>201206.97381567667</v>
      </c>
      <c r="E4034" s="14">
        <v>116388.2761492694</v>
      </c>
      <c r="F4034" s="14">
        <v>84286.069065285657</v>
      </c>
      <c r="G4034" s="14">
        <v>65561.08117415657</v>
      </c>
    </row>
    <row r="4035" spans="1:7" s="1" customFormat="1" ht="15">
      <c r="A4035" s="23">
        <v>44238</v>
      </c>
      <c r="B4035" s="5">
        <v>0.91666666666666996</v>
      </c>
      <c r="C4035" s="14">
        <v>177192.29705541453</v>
      </c>
      <c r="D4035" s="14">
        <v>204270.21189616687</v>
      </c>
      <c r="E4035" s="14">
        <v>118823.68421214522</v>
      </c>
      <c r="F4035" s="14">
        <v>86447.928545466406</v>
      </c>
      <c r="G4035" s="14">
        <v>67612.212154794921</v>
      </c>
    </row>
    <row r="4036" spans="1:7" s="1" customFormat="1" ht="15">
      <c r="A4036" s="23">
        <v>44238</v>
      </c>
      <c r="B4036" s="5">
        <v>0.92708333333333004</v>
      </c>
      <c r="C4036" s="14">
        <v>174285.79527675913</v>
      </c>
      <c r="D4036" s="14">
        <v>200939.32979294169</v>
      </c>
      <c r="E4036" s="14">
        <v>117959.58473124786</v>
      </c>
      <c r="F4036" s="14">
        <v>85348.992989428574</v>
      </c>
      <c r="G4036" s="14">
        <v>66847.025418221761</v>
      </c>
    </row>
    <row r="4037" spans="1:7" s="1" customFormat="1" ht="15">
      <c r="A4037" s="23">
        <v>44238</v>
      </c>
      <c r="B4037" s="5">
        <v>0.9375</v>
      </c>
      <c r="C4037" s="14">
        <v>169189.62289623221</v>
      </c>
      <c r="D4037" s="14">
        <v>195265.23281788672</v>
      </c>
      <c r="E4037" s="14">
        <v>115085.39170355187</v>
      </c>
      <c r="F4037" s="14">
        <v>82670.361952808031</v>
      </c>
      <c r="G4037" s="14">
        <v>64936.051492233455</v>
      </c>
    </row>
    <row r="4038" spans="1:7" s="1" customFormat="1" ht="15">
      <c r="A4038" s="23">
        <v>44238</v>
      </c>
      <c r="B4038" s="5">
        <v>0.94791666666666996</v>
      </c>
      <c r="C4038" s="14">
        <v>165812.23041810514</v>
      </c>
      <c r="D4038" s="14">
        <v>190988.01800222948</v>
      </c>
      <c r="E4038" s="14">
        <v>113258.5572430802</v>
      </c>
      <c r="F4038" s="14">
        <v>81129.604517770771</v>
      </c>
      <c r="G4038" s="14">
        <v>63782.615414585249</v>
      </c>
    </row>
    <row r="4039" spans="1:7" s="1" customFormat="1" ht="15">
      <c r="A4039" s="23">
        <v>44238</v>
      </c>
      <c r="B4039" s="5">
        <v>0.95833333333333004</v>
      </c>
      <c r="C4039" s="14">
        <v>160526.4103625654</v>
      </c>
      <c r="D4039" s="14">
        <v>184965.3446101931</v>
      </c>
      <c r="E4039" s="14">
        <v>110046.98941660838</v>
      </c>
      <c r="F4039" s="14">
        <v>78693.433106028999</v>
      </c>
      <c r="G4039" s="14">
        <v>61860.489489275169</v>
      </c>
    </row>
    <row r="4040" spans="1:7" s="1" customFormat="1" ht="15">
      <c r="A4040" s="23">
        <v>44238</v>
      </c>
      <c r="B4040" s="5">
        <v>0.96875</v>
      </c>
      <c r="C4040" s="14">
        <v>157095.41768365289</v>
      </c>
      <c r="D4040" s="14">
        <v>180634.96547777409</v>
      </c>
      <c r="E4040" s="14">
        <v>107168.70308460439</v>
      </c>
      <c r="F4040" s="14">
        <v>76324.584555644789</v>
      </c>
      <c r="G4040" s="14">
        <v>59982.318410228465</v>
      </c>
    </row>
    <row r="4041" spans="1:7" s="1" customFormat="1" ht="15">
      <c r="A4041" s="23">
        <v>44238</v>
      </c>
      <c r="B4041" s="5">
        <v>0.97916666666666996</v>
      </c>
      <c r="C4041" s="14">
        <v>152037.82768803759</v>
      </c>
      <c r="D4041" s="14">
        <v>174958.19941389418</v>
      </c>
      <c r="E4041" s="14">
        <v>105137.55060440193</v>
      </c>
      <c r="F4041" s="14">
        <v>74408.830608255259</v>
      </c>
      <c r="G4041" s="14">
        <v>58438.409643234227</v>
      </c>
    </row>
    <row r="4042" spans="1:7" s="1" customFormat="1" ht="15">
      <c r="A4042" s="23">
        <v>44238</v>
      </c>
      <c r="B4042" s="6">
        <v>0.98958333333333004</v>
      </c>
      <c r="C4042" s="14">
        <v>147491.78711232558</v>
      </c>
      <c r="D4042" s="14">
        <v>169863.18811825674</v>
      </c>
      <c r="E4042" s="14">
        <v>102629.62232278836</v>
      </c>
      <c r="F4042" s="14">
        <v>72156.532685646031</v>
      </c>
      <c r="G4042" s="14">
        <v>56474.840520100624</v>
      </c>
    </row>
    <row r="4043" spans="1:7" s="1" customFormat="1" ht="15">
      <c r="A4043" s="23">
        <v>44239</v>
      </c>
      <c r="B4043" s="5">
        <v>0</v>
      </c>
      <c r="C4043" s="14">
        <v>144278.18631270636</v>
      </c>
      <c r="D4043" s="14">
        <v>165348.58993649395</v>
      </c>
      <c r="E4043" s="14">
        <v>100597.94119800818</v>
      </c>
      <c r="F4043" s="14">
        <v>70238.562331422188</v>
      </c>
      <c r="G4043" s="14">
        <v>54747.361559166457</v>
      </c>
    </row>
    <row r="4044" spans="1:7" s="1" customFormat="1" ht="15">
      <c r="A4044" s="23">
        <v>44239</v>
      </c>
      <c r="B4044" s="5">
        <v>1.041666666667E-2</v>
      </c>
      <c r="C4044" s="14">
        <v>141515.01912454789</v>
      </c>
      <c r="D4044" s="14">
        <v>161964.98172862327</v>
      </c>
      <c r="E4044" s="14">
        <v>98893.979292091302</v>
      </c>
      <c r="F4044" s="14">
        <v>68843.837108079213</v>
      </c>
      <c r="G4044" s="14">
        <v>53479.231614080963</v>
      </c>
    </row>
    <row r="4045" spans="1:7" s="1" customFormat="1" ht="15">
      <c r="A4045" s="23">
        <v>44239</v>
      </c>
      <c r="B4045" s="5">
        <v>2.0833333333330002E-2</v>
      </c>
      <c r="C4045" s="14">
        <v>139025.45318645227</v>
      </c>
      <c r="D4045" s="14">
        <v>158999.68348330187</v>
      </c>
      <c r="E4045" s="14">
        <v>97418.613716966371</v>
      </c>
      <c r="F4045" s="14">
        <v>67445.206344852355</v>
      </c>
      <c r="G4045" s="14">
        <v>52142.249321542105</v>
      </c>
    </row>
    <row r="4046" spans="1:7" s="1" customFormat="1" ht="15">
      <c r="A4046" s="23">
        <v>44239</v>
      </c>
      <c r="B4046" s="5">
        <v>3.125E-2</v>
      </c>
      <c r="C4046" s="14">
        <v>137039.44472649496</v>
      </c>
      <c r="D4046" s="14">
        <v>156669.02910290207</v>
      </c>
      <c r="E4046" s="14">
        <v>95962.879293377046</v>
      </c>
      <c r="F4046" s="14">
        <v>66111.849436133241</v>
      </c>
      <c r="G4046" s="14">
        <v>51112.863595819887</v>
      </c>
    </row>
    <row r="4047" spans="1:7" s="1" customFormat="1" ht="15">
      <c r="A4047" s="23">
        <v>44239</v>
      </c>
      <c r="B4047" s="5">
        <v>4.1666666666670002E-2</v>
      </c>
      <c r="C4047" s="14">
        <v>135397.15544744194</v>
      </c>
      <c r="D4047" s="14">
        <v>154589.07516145083</v>
      </c>
      <c r="E4047" s="14">
        <v>94844.696228071174</v>
      </c>
      <c r="F4047" s="14">
        <v>64788.938734788419</v>
      </c>
      <c r="G4047" s="14">
        <v>50132.948928754333</v>
      </c>
    </row>
    <row r="4048" spans="1:7" s="1" customFormat="1" ht="15">
      <c r="A4048" s="23">
        <v>44239</v>
      </c>
      <c r="B4048" s="5">
        <v>5.2083333333329998E-2</v>
      </c>
      <c r="C4048" s="14">
        <v>133723.91471327981</v>
      </c>
      <c r="D4048" s="14">
        <v>152669.16693544848</v>
      </c>
      <c r="E4048" s="14">
        <v>94090.793242023909</v>
      </c>
      <c r="F4048" s="14">
        <v>64244.628889238178</v>
      </c>
      <c r="G4048" s="14">
        <v>49526.309472291578</v>
      </c>
    </row>
    <row r="4049" spans="1:7" s="1" customFormat="1" ht="15">
      <c r="A4049" s="23">
        <v>44239</v>
      </c>
      <c r="B4049" s="5">
        <v>6.25E-2</v>
      </c>
      <c r="C4049" s="14">
        <v>131698.00387320999</v>
      </c>
      <c r="D4049" s="14">
        <v>150002.39043691958</v>
      </c>
      <c r="E4049" s="14">
        <v>92756.712700878692</v>
      </c>
      <c r="F4049" s="14">
        <v>63659.152659400279</v>
      </c>
      <c r="G4049" s="14">
        <v>48988.687575534517</v>
      </c>
    </row>
    <row r="4050" spans="1:7" s="1" customFormat="1" ht="15">
      <c r="A4050" s="23">
        <v>44239</v>
      </c>
      <c r="B4050" s="5">
        <v>7.2916666666670002E-2</v>
      </c>
      <c r="C4050" s="14">
        <v>131492.12776922254</v>
      </c>
      <c r="D4050" s="14">
        <v>149836.18343880452</v>
      </c>
      <c r="E4050" s="14">
        <v>91762.566979917028</v>
      </c>
      <c r="F4050" s="14">
        <v>62784.221765326409</v>
      </c>
      <c r="G4050" s="14">
        <v>48380.752384355335</v>
      </c>
    </row>
    <row r="4051" spans="1:7" s="1" customFormat="1" ht="15">
      <c r="A4051" s="23">
        <v>44239</v>
      </c>
      <c r="B4051" s="5">
        <v>8.3333333333329998E-2</v>
      </c>
      <c r="C4051" s="14">
        <v>130272.17262011755</v>
      </c>
      <c r="D4051" s="14">
        <v>149237.56244029762</v>
      </c>
      <c r="E4051" s="14">
        <v>91039.67797869505</v>
      </c>
      <c r="F4051" s="14">
        <v>62330.717200387742</v>
      </c>
      <c r="G4051" s="14">
        <v>48006.942237586867</v>
      </c>
    </row>
    <row r="4052" spans="1:7" s="1" customFormat="1" ht="15">
      <c r="A4052" s="23">
        <v>44239</v>
      </c>
      <c r="B4052" s="5">
        <v>9.375E-2</v>
      </c>
      <c r="C4052" s="14">
        <v>127779.49898217111</v>
      </c>
      <c r="D4052" s="14">
        <v>146512.65417631355</v>
      </c>
      <c r="E4052" s="14">
        <v>90106.295680754673</v>
      </c>
      <c r="F4052" s="14">
        <v>61900.501460368003</v>
      </c>
      <c r="G4052" s="14">
        <v>47566.436275747561</v>
      </c>
    </row>
    <row r="4053" spans="1:7" s="1" customFormat="1" ht="15">
      <c r="A4053" s="23">
        <v>44239</v>
      </c>
      <c r="B4053" s="5">
        <v>0.10416666666667</v>
      </c>
      <c r="C4053" s="14">
        <v>127637.19858939272</v>
      </c>
      <c r="D4053" s="14">
        <v>146371.24391120108</v>
      </c>
      <c r="E4053" s="14">
        <v>90208.608986242718</v>
      </c>
      <c r="F4053" s="14">
        <v>61620.164955525339</v>
      </c>
      <c r="G4053" s="14">
        <v>47101.455311210899</v>
      </c>
    </row>
    <row r="4054" spans="1:7" s="1" customFormat="1" ht="15">
      <c r="A4054" s="23">
        <v>44239</v>
      </c>
      <c r="B4054" s="5">
        <v>0.11458333333333</v>
      </c>
      <c r="C4054" s="14">
        <v>128329.25867890878</v>
      </c>
      <c r="D4054" s="14">
        <v>147075.33665523061</v>
      </c>
      <c r="E4054" s="14">
        <v>90247.209979729669</v>
      </c>
      <c r="F4054" s="14">
        <v>61392.160766382949</v>
      </c>
      <c r="G4054" s="14">
        <v>46834.297105391342</v>
      </c>
    </row>
    <row r="4055" spans="1:7" s="1" customFormat="1" ht="15">
      <c r="A4055" s="23">
        <v>44239</v>
      </c>
      <c r="B4055" s="5">
        <v>0.125</v>
      </c>
      <c r="C4055" s="14">
        <v>128686.29427177232</v>
      </c>
      <c r="D4055" s="14">
        <v>147391.52003455989</v>
      </c>
      <c r="E4055" s="14">
        <v>89883.165976871198</v>
      </c>
      <c r="F4055" s="14">
        <v>60989.220115337863</v>
      </c>
      <c r="G4055" s="14">
        <v>46557.47592644464</v>
      </c>
    </row>
    <row r="4056" spans="1:7" s="1" customFormat="1" ht="15">
      <c r="A4056" s="23">
        <v>44239</v>
      </c>
      <c r="B4056" s="5">
        <v>0.13541666666666999</v>
      </c>
      <c r="C4056" s="14">
        <v>128524.24485877506</v>
      </c>
      <c r="D4056" s="14">
        <v>147091.80889127363</v>
      </c>
      <c r="E4056" s="14">
        <v>89671.598247874208</v>
      </c>
      <c r="F4056" s="14">
        <v>60744.421899722729</v>
      </c>
      <c r="G4056" s="14">
        <v>46337.385077615414</v>
      </c>
    </row>
    <row r="4057" spans="1:7" s="1" customFormat="1" ht="15">
      <c r="A4057" s="23">
        <v>44239</v>
      </c>
      <c r="B4057" s="5">
        <v>0.14583333333333001</v>
      </c>
      <c r="C4057" s="14">
        <v>127591.0394272733</v>
      </c>
      <c r="D4057" s="14">
        <v>146259.9129665661</v>
      </c>
      <c r="E4057" s="14">
        <v>89838.558789457384</v>
      </c>
      <c r="F4057" s="14">
        <v>60916.134134544161</v>
      </c>
      <c r="G4057" s="14">
        <v>46452.225826272479</v>
      </c>
    </row>
    <row r="4058" spans="1:7" s="1" customFormat="1" ht="15">
      <c r="A4058" s="23">
        <v>44239</v>
      </c>
      <c r="B4058" s="5">
        <v>0.15625</v>
      </c>
      <c r="C4058" s="14">
        <v>127680.84860152348</v>
      </c>
      <c r="D4058" s="14">
        <v>146441.42995953208</v>
      </c>
      <c r="E4058" s="14">
        <v>89761.691032097966</v>
      </c>
      <c r="F4058" s="14">
        <v>60899.893230958754</v>
      </c>
      <c r="G4058" s="14">
        <v>46425.359811550879</v>
      </c>
    </row>
    <row r="4059" spans="1:7" s="1" customFormat="1" ht="15">
      <c r="A4059" s="23">
        <v>44239</v>
      </c>
      <c r="B4059" s="5">
        <v>0.16666666666666999</v>
      </c>
      <c r="C4059" s="14">
        <v>128029.0905272721</v>
      </c>
      <c r="D4059" s="14">
        <v>146992.85840673838</v>
      </c>
      <c r="E4059" s="14">
        <v>90423.308342635777</v>
      </c>
      <c r="F4059" s="14">
        <v>61177.599513131005</v>
      </c>
      <c r="G4059" s="14">
        <v>46606.585526744486</v>
      </c>
    </row>
    <row r="4060" spans="1:7" s="1" customFormat="1" ht="15">
      <c r="A4060" s="23">
        <v>44239</v>
      </c>
      <c r="B4060" s="5">
        <v>0.17708333333333001</v>
      </c>
      <c r="C4060" s="14">
        <v>127996.2339352446</v>
      </c>
      <c r="D4060" s="14">
        <v>147065.45227816782</v>
      </c>
      <c r="E4060" s="14">
        <v>90302.320301289263</v>
      </c>
      <c r="F4060" s="14">
        <v>61185.916506247435</v>
      </c>
      <c r="G4060" s="14">
        <v>46689.932272833736</v>
      </c>
    </row>
    <row r="4061" spans="1:7" s="1" customFormat="1" ht="15">
      <c r="A4061" s="23">
        <v>44239</v>
      </c>
      <c r="B4061" s="5">
        <v>0.1875</v>
      </c>
      <c r="C4061" s="14">
        <v>128922.69603311969</v>
      </c>
      <c r="D4061" s="14">
        <v>148147.75616954372</v>
      </c>
      <c r="E4061" s="14">
        <v>90882.684215561181</v>
      </c>
      <c r="F4061" s="14">
        <v>61766.703648853749</v>
      </c>
      <c r="G4061" s="14">
        <v>46916.162535246331</v>
      </c>
    </row>
    <row r="4062" spans="1:7" s="1" customFormat="1" ht="15">
      <c r="A4062" s="23">
        <v>44239</v>
      </c>
      <c r="B4062" s="5">
        <v>0.19791666666666999</v>
      </c>
      <c r="C4062" s="14">
        <v>130377.02664707304</v>
      </c>
      <c r="D4062" s="14">
        <v>149842.7485344905</v>
      </c>
      <c r="E4062" s="14">
        <v>91859.853189829999</v>
      </c>
      <c r="F4062" s="14">
        <v>62385.920575657379</v>
      </c>
      <c r="G4062" s="14">
        <v>47482.629705373183</v>
      </c>
    </row>
    <row r="4063" spans="1:7" s="1" customFormat="1" ht="15">
      <c r="A4063" s="23">
        <v>44239</v>
      </c>
      <c r="B4063" s="5">
        <v>0.20833333333333001</v>
      </c>
      <c r="C4063" s="14">
        <v>133826.52654802054</v>
      </c>
      <c r="D4063" s="14">
        <v>154022.87036457536</v>
      </c>
      <c r="E4063" s="14">
        <v>94009.489227379338</v>
      </c>
      <c r="F4063" s="14">
        <v>63944.641727327071</v>
      </c>
      <c r="G4063" s="14">
        <v>48594.763025767286</v>
      </c>
    </row>
    <row r="4064" spans="1:7" s="1" customFormat="1" ht="15">
      <c r="A4064" s="23">
        <v>44239</v>
      </c>
      <c r="B4064" s="5">
        <v>0.21875</v>
      </c>
      <c r="C4064" s="14">
        <v>136767.63406320015</v>
      </c>
      <c r="D4064" s="14">
        <v>157583.20588290659</v>
      </c>
      <c r="E4064" s="14">
        <v>95946.579170000536</v>
      </c>
      <c r="F4064" s="14">
        <v>65007.847146192922</v>
      </c>
      <c r="G4064" s="14">
        <v>49128.847607150448</v>
      </c>
    </row>
    <row r="4065" spans="1:7" s="1" customFormat="1" ht="15">
      <c r="A4065" s="23">
        <v>44239</v>
      </c>
      <c r="B4065" s="5">
        <v>0.22916666666666999</v>
      </c>
      <c r="C4065" s="14">
        <v>141109.61374899826</v>
      </c>
      <c r="D4065" s="14">
        <v>162383.62506576203</v>
      </c>
      <c r="E4065" s="14">
        <v>98333.760033686805</v>
      </c>
      <c r="F4065" s="14">
        <v>66785.455459615812</v>
      </c>
      <c r="G4065" s="14">
        <v>49888.35802411256</v>
      </c>
    </row>
    <row r="4066" spans="1:7" s="1" customFormat="1" ht="15">
      <c r="A4066" s="23">
        <v>44239</v>
      </c>
      <c r="B4066" s="5">
        <v>0.23958333333333001</v>
      </c>
      <c r="C4066" s="14">
        <v>144864.33459540363</v>
      </c>
      <c r="D4066" s="14">
        <v>166662.16276971932</v>
      </c>
      <c r="E4066" s="14">
        <v>100108.14207343987</v>
      </c>
      <c r="F4066" s="14">
        <v>68466.478320304828</v>
      </c>
      <c r="G4066" s="14">
        <v>50842.897767162191</v>
      </c>
    </row>
    <row r="4067" spans="1:7" s="1" customFormat="1" ht="15">
      <c r="A4067" s="23">
        <v>44239</v>
      </c>
      <c r="B4067" s="5">
        <v>0.25</v>
      </c>
      <c r="C4067" s="14">
        <v>147609.51425465461</v>
      </c>
      <c r="D4067" s="14">
        <v>169828.87691965123</v>
      </c>
      <c r="E4067" s="14">
        <v>101069.84347986155</v>
      </c>
      <c r="F4067" s="14">
        <v>67137.79054011</v>
      </c>
      <c r="G4067" s="14">
        <v>48342.776589303816</v>
      </c>
    </row>
    <row r="4068" spans="1:7" s="1" customFormat="1" ht="15">
      <c r="A4068" s="23">
        <v>44239</v>
      </c>
      <c r="B4068" s="5">
        <v>0.26041666666667002</v>
      </c>
      <c r="C4068" s="14">
        <v>153595.74005433469</v>
      </c>
      <c r="D4068" s="14">
        <v>176518.86838844555</v>
      </c>
      <c r="E4068" s="14">
        <v>104171.41130642244</v>
      </c>
      <c r="F4068" s="14">
        <v>69115.921834116743</v>
      </c>
      <c r="G4068" s="14">
        <v>49282.085779773246</v>
      </c>
    </row>
    <row r="4069" spans="1:7" s="1" customFormat="1" ht="15">
      <c r="A4069" s="23">
        <v>44239</v>
      </c>
      <c r="B4069" s="5">
        <v>0.27083333333332998</v>
      </c>
      <c r="C4069" s="14">
        <v>160933.01834086244</v>
      </c>
      <c r="D4069" s="14">
        <v>184950.19186579736</v>
      </c>
      <c r="E4069" s="14">
        <v>108662.4683114931</v>
      </c>
      <c r="F4069" s="14">
        <v>72074.497739651895</v>
      </c>
      <c r="G4069" s="14">
        <v>51364.728249397951</v>
      </c>
    </row>
    <row r="4070" spans="1:7" s="1" customFormat="1" ht="15">
      <c r="A4070" s="23">
        <v>44239</v>
      </c>
      <c r="B4070" s="5">
        <v>0.28125</v>
      </c>
      <c r="C4070" s="14">
        <v>166448.45956954299</v>
      </c>
      <c r="D4070" s="14">
        <v>191708.71435875303</v>
      </c>
      <c r="E4070" s="14">
        <v>112543.452140725</v>
      </c>
      <c r="F4070" s="14">
        <v>75389.318453851738</v>
      </c>
      <c r="G4070" s="14">
        <v>53744.139277669012</v>
      </c>
    </row>
    <row r="4071" spans="1:7" s="1" customFormat="1" ht="15">
      <c r="A4071" s="23">
        <v>44239</v>
      </c>
      <c r="B4071" s="5">
        <v>0.29166666666667002</v>
      </c>
      <c r="C4071" s="14">
        <v>175166.81411146314</v>
      </c>
      <c r="D4071" s="14">
        <v>202404.24748106758</v>
      </c>
      <c r="E4071" s="14">
        <v>117180.64469908368</v>
      </c>
      <c r="F4071" s="14">
        <v>78407.237433011309</v>
      </c>
      <c r="G4071" s="14">
        <v>56098.909647481807</v>
      </c>
    </row>
    <row r="4072" spans="1:7" s="1" customFormat="1" ht="15">
      <c r="A4072" s="23">
        <v>44239</v>
      </c>
      <c r="B4072" s="5">
        <v>0.30208333333332998</v>
      </c>
      <c r="C4072" s="14">
        <v>179968.98641131123</v>
      </c>
      <c r="D4072" s="14">
        <v>207377.21682994979</v>
      </c>
      <c r="E4072" s="14">
        <v>119889.10076572403</v>
      </c>
      <c r="F4072" s="14">
        <v>80710.730875143781</v>
      </c>
      <c r="G4072" s="14">
        <v>57908.945616787474</v>
      </c>
    </row>
    <row r="4073" spans="1:7" s="1" customFormat="1" ht="15">
      <c r="A4073" s="23">
        <v>44239</v>
      </c>
      <c r="B4073" s="5">
        <v>0.3125</v>
      </c>
      <c r="C4073" s="14">
        <v>183373.51996607799</v>
      </c>
      <c r="D4073" s="14">
        <v>211462.47697518664</v>
      </c>
      <c r="E4073" s="14">
        <v>122254.78549134977</v>
      </c>
      <c r="F4073" s="14">
        <v>82407.341939224993</v>
      </c>
      <c r="G4073" s="14">
        <v>59074.124460813073</v>
      </c>
    </row>
    <row r="4074" spans="1:7" s="1" customFormat="1" ht="15">
      <c r="A4074" s="23">
        <v>44239</v>
      </c>
      <c r="B4074" s="5">
        <v>0.32291666666667002</v>
      </c>
      <c r="C4074" s="14">
        <v>186694.1890309499</v>
      </c>
      <c r="D4074" s="14">
        <v>215245.23151633839</v>
      </c>
      <c r="E4074" s="14">
        <v>124350.32782124827</v>
      </c>
      <c r="F4074" s="14">
        <v>83925.082257966293</v>
      </c>
      <c r="G4074" s="14">
        <v>60162.277355969098</v>
      </c>
    </row>
    <row r="4075" spans="1:7" s="1" customFormat="1" ht="15">
      <c r="A4075" s="23">
        <v>44239</v>
      </c>
      <c r="B4075" s="5">
        <v>0.33333333333332998</v>
      </c>
      <c r="C4075" s="14">
        <v>189704.3339042805</v>
      </c>
      <c r="D4075" s="14">
        <v>218542.03131375849</v>
      </c>
      <c r="E4075" s="14">
        <v>125285.09117738348</v>
      </c>
      <c r="F4075" s="14">
        <v>85043.948580031443</v>
      </c>
      <c r="G4075" s="14">
        <v>60963.282640932281</v>
      </c>
    </row>
    <row r="4076" spans="1:7" s="1" customFormat="1" ht="15">
      <c r="A4076" s="23">
        <v>44239</v>
      </c>
      <c r="B4076" s="5">
        <v>0.34375</v>
      </c>
      <c r="C4076" s="14">
        <v>191640.90354040888</v>
      </c>
      <c r="D4076" s="14">
        <v>221070.52860491959</v>
      </c>
      <c r="E4076" s="14">
        <v>126356.3434939826</v>
      </c>
      <c r="F4076" s="14">
        <v>85533.448202688029</v>
      </c>
      <c r="G4076" s="14">
        <v>61420.939971241052</v>
      </c>
    </row>
    <row r="4077" spans="1:7" s="1" customFormat="1" ht="15">
      <c r="A4077" s="23">
        <v>44239</v>
      </c>
      <c r="B4077" s="5">
        <v>0.35416666666667002</v>
      </c>
      <c r="C4077" s="14">
        <v>193006.9561826025</v>
      </c>
      <c r="D4077" s="14">
        <v>222974.21511850617</v>
      </c>
      <c r="E4077" s="14">
        <v>127337.2549476623</v>
      </c>
      <c r="F4077" s="14">
        <v>86336.143237633427</v>
      </c>
      <c r="G4077" s="14">
        <v>62376.167983740386</v>
      </c>
    </row>
    <row r="4078" spans="1:7" s="1" customFormat="1" ht="15">
      <c r="A4078" s="23">
        <v>44239</v>
      </c>
      <c r="B4078" s="5">
        <v>0.36458333333332998</v>
      </c>
      <c r="C4078" s="14">
        <v>194897.41238751719</v>
      </c>
      <c r="D4078" s="14">
        <v>224833.0755520181</v>
      </c>
      <c r="E4078" s="14">
        <v>129439.24842037732</v>
      </c>
      <c r="F4078" s="14">
        <v>88386.769822260816</v>
      </c>
      <c r="G4078" s="14">
        <v>64539.876892536704</v>
      </c>
    </row>
    <row r="4079" spans="1:7" s="1" customFormat="1" ht="15">
      <c r="A4079" s="23">
        <v>44239</v>
      </c>
      <c r="B4079" s="5">
        <v>0.375</v>
      </c>
      <c r="C4079" s="14">
        <v>192687.94077743491</v>
      </c>
      <c r="D4079" s="14">
        <v>223035.1292476099</v>
      </c>
      <c r="E4079" s="14">
        <v>129076.39234663574</v>
      </c>
      <c r="F4079" s="14">
        <v>89340.470780957228</v>
      </c>
      <c r="G4079" s="14">
        <v>65479.852442446558</v>
      </c>
    </row>
    <row r="4080" spans="1:7" s="1" customFormat="1" ht="15">
      <c r="A4080" s="23">
        <v>44239</v>
      </c>
      <c r="B4080" s="5">
        <v>0.38541666666667002</v>
      </c>
      <c r="C4080" s="14">
        <v>192674.98616675215</v>
      </c>
      <c r="D4080" s="14">
        <v>222360.08245152276</v>
      </c>
      <c r="E4080" s="14">
        <v>129886.47541268064</v>
      </c>
      <c r="F4080" s="14">
        <v>89602.182068646245</v>
      </c>
      <c r="G4080" s="14">
        <v>65967.361520123843</v>
      </c>
    </row>
    <row r="4081" spans="1:7" s="1" customFormat="1" ht="15">
      <c r="A4081" s="23">
        <v>44239</v>
      </c>
      <c r="B4081" s="5">
        <v>0.39583333333332998</v>
      </c>
      <c r="C4081" s="14">
        <v>193398.28969181626</v>
      </c>
      <c r="D4081" s="14">
        <v>222995.60176210784</v>
      </c>
      <c r="E4081" s="14">
        <v>130843.44526337979</v>
      </c>
      <c r="F4081" s="14">
        <v>90127.487645788002</v>
      </c>
      <c r="G4081" s="14">
        <v>66506.694899886832</v>
      </c>
    </row>
    <row r="4082" spans="1:7" s="1" customFormat="1" ht="15">
      <c r="A4082" s="23">
        <v>44239</v>
      </c>
      <c r="B4082" s="5">
        <v>0.40625</v>
      </c>
      <c r="C4082" s="14">
        <v>195054.92168874157</v>
      </c>
      <c r="D4082" s="14">
        <v>224924.89533136218</v>
      </c>
      <c r="E4082" s="14">
        <v>131880.83996422627</v>
      </c>
      <c r="F4082" s="14">
        <v>90572.890930937079</v>
      </c>
      <c r="G4082" s="14">
        <v>67296.326578169217</v>
      </c>
    </row>
    <row r="4083" spans="1:7" s="1" customFormat="1" ht="15">
      <c r="A4083" s="23">
        <v>44239</v>
      </c>
      <c r="B4083" s="5">
        <v>0.41666666666667002</v>
      </c>
      <c r="C4083" s="14">
        <v>195723.73070919496</v>
      </c>
      <c r="D4083" s="14">
        <v>225478.51618702299</v>
      </c>
      <c r="E4083" s="14">
        <v>132511.36010719364</v>
      </c>
      <c r="F4083" s="14">
        <v>91160.873633556723</v>
      </c>
      <c r="G4083" s="14">
        <v>67907.665600228138</v>
      </c>
    </row>
    <row r="4084" spans="1:7" s="1" customFormat="1" ht="15">
      <c r="A4084" s="23">
        <v>44239</v>
      </c>
      <c r="B4084" s="5">
        <v>0.42708333333332998</v>
      </c>
      <c r="C4084" s="14">
        <v>194567.80830653079</v>
      </c>
      <c r="D4084" s="14">
        <v>224062.7756744643</v>
      </c>
      <c r="E4084" s="14">
        <v>131660.08422292885</v>
      </c>
      <c r="F4084" s="14">
        <v>90678.97559904783</v>
      </c>
      <c r="G4084" s="14">
        <v>67713.17300755356</v>
      </c>
    </row>
    <row r="4085" spans="1:7" s="1" customFormat="1" ht="15">
      <c r="A4085" s="23">
        <v>44239</v>
      </c>
      <c r="B4085" s="5">
        <v>0.4375</v>
      </c>
      <c r="C4085" s="14">
        <v>193910.01946720513</v>
      </c>
      <c r="D4085" s="14">
        <v>223104.39130601758</v>
      </c>
      <c r="E4085" s="14">
        <v>131100.59137943864</v>
      </c>
      <c r="F4085" s="14">
        <v>90147.122393129568</v>
      </c>
      <c r="G4085" s="14">
        <v>67238.685645727746</v>
      </c>
    </row>
    <row r="4086" spans="1:7" s="1" customFormat="1" ht="15">
      <c r="A4086" s="23">
        <v>44239</v>
      </c>
      <c r="B4086" s="5">
        <v>0.44791666666667002</v>
      </c>
      <c r="C4086" s="14">
        <v>193468.50504860136</v>
      </c>
      <c r="D4086" s="14">
        <v>222072.37773537444</v>
      </c>
      <c r="E4086" s="14">
        <v>131871.68033094535</v>
      </c>
      <c r="F4086" s="14">
        <v>90598.044908786207</v>
      </c>
      <c r="G4086" s="14">
        <v>67797.503312263289</v>
      </c>
    </row>
    <row r="4087" spans="1:7" s="1" customFormat="1" ht="15">
      <c r="A4087" s="23">
        <v>44239</v>
      </c>
      <c r="B4087" s="5">
        <v>0.45833333333332998</v>
      </c>
      <c r="C4087" s="14">
        <v>190697.07539715324</v>
      </c>
      <c r="D4087" s="14">
        <v>219572.408236068</v>
      </c>
      <c r="E4087" s="14">
        <v>129692.57091495489</v>
      </c>
      <c r="F4087" s="14">
        <v>88100.344904683792</v>
      </c>
      <c r="G4087" s="14">
        <v>66212.616605972944</v>
      </c>
    </row>
    <row r="4088" spans="1:7" s="1" customFormat="1" ht="15">
      <c r="A4088" s="23">
        <v>44239</v>
      </c>
      <c r="B4088" s="5">
        <v>0.46875</v>
      </c>
      <c r="C4088" s="14">
        <v>191580.10205918766</v>
      </c>
      <c r="D4088" s="14">
        <v>220544.83461529846</v>
      </c>
      <c r="E4088" s="14">
        <v>130173.46928433592</v>
      </c>
      <c r="F4088" s="14">
        <v>88492.499732508018</v>
      </c>
      <c r="G4088" s="14">
        <v>66903.326221328854</v>
      </c>
    </row>
    <row r="4089" spans="1:7" s="1" customFormat="1" ht="15">
      <c r="A4089" s="23">
        <v>44239</v>
      </c>
      <c r="B4089" s="5">
        <v>0.47916666666667002</v>
      </c>
      <c r="C4089" s="14">
        <v>192762.40980810262</v>
      </c>
      <c r="D4089" s="14">
        <v>221807.22759271605</v>
      </c>
      <c r="E4089" s="14">
        <v>131226.50820336051</v>
      </c>
      <c r="F4089" s="14">
        <v>89650.150012060825</v>
      </c>
      <c r="G4089" s="14">
        <v>67958.477779318229</v>
      </c>
    </row>
    <row r="4090" spans="1:7" s="1" customFormat="1" ht="15">
      <c r="A4090" s="23">
        <v>44239</v>
      </c>
      <c r="B4090" s="5">
        <v>0.48958333333332998</v>
      </c>
      <c r="C4090" s="14">
        <v>191108.03186336078</v>
      </c>
      <c r="D4090" s="14">
        <v>220399.89246115522</v>
      </c>
      <c r="E4090" s="14">
        <v>130886.08637976706</v>
      </c>
      <c r="F4090" s="14">
        <v>89781.494078901043</v>
      </c>
      <c r="G4090" s="14">
        <v>68576.3466959098</v>
      </c>
    </row>
    <row r="4091" spans="1:7" s="1" customFormat="1" ht="15">
      <c r="A4091" s="23">
        <v>44239</v>
      </c>
      <c r="B4091" s="5">
        <v>0.5</v>
      </c>
      <c r="C4091" s="14">
        <v>191433.82032868199</v>
      </c>
      <c r="D4091" s="14">
        <v>221036.63045541602</v>
      </c>
      <c r="E4091" s="14">
        <v>131929.06326635904</v>
      </c>
      <c r="F4091" s="14">
        <v>91595.323756540965</v>
      </c>
      <c r="G4091" s="14">
        <v>70574.424115605463</v>
      </c>
    </row>
    <row r="4092" spans="1:7" s="1" customFormat="1" ht="15">
      <c r="A4092" s="23">
        <v>44239</v>
      </c>
      <c r="B4092" s="5">
        <v>0.51041666666666996</v>
      </c>
      <c r="C4092" s="14">
        <v>192778.06655981205</v>
      </c>
      <c r="D4092" s="14">
        <v>222145.55136977785</v>
      </c>
      <c r="E4092" s="14">
        <v>133084.32337529326</v>
      </c>
      <c r="F4092" s="14">
        <v>92754.983954849129</v>
      </c>
      <c r="G4092" s="14">
        <v>71651.674041702208</v>
      </c>
    </row>
    <row r="4093" spans="1:7" s="1" customFormat="1" ht="15">
      <c r="A4093" s="23">
        <v>44239</v>
      </c>
      <c r="B4093" s="5">
        <v>0.52083333333333004</v>
      </c>
      <c r="C4093" s="14">
        <v>193848.82535626151</v>
      </c>
      <c r="D4093" s="14">
        <v>223332.88206468677</v>
      </c>
      <c r="E4093" s="14">
        <v>133871.27354274972</v>
      </c>
      <c r="F4093" s="14">
        <v>93372.439328472683</v>
      </c>
      <c r="G4093" s="14">
        <v>72082.705017185755</v>
      </c>
    </row>
    <row r="4094" spans="1:7" s="1" customFormat="1" ht="15">
      <c r="A4094" s="23">
        <v>44239</v>
      </c>
      <c r="B4094" s="5">
        <v>0.53125</v>
      </c>
      <c r="C4094" s="14">
        <v>193787.71058990399</v>
      </c>
      <c r="D4094" s="14">
        <v>222949.84570923285</v>
      </c>
      <c r="E4094" s="14">
        <v>133475.67492177311</v>
      </c>
      <c r="F4094" s="14">
        <v>92705.630459697277</v>
      </c>
      <c r="G4094" s="14">
        <v>71778.327396357272</v>
      </c>
    </row>
    <row r="4095" spans="1:7" s="1" customFormat="1" ht="15">
      <c r="A4095" s="23">
        <v>44239</v>
      </c>
      <c r="B4095" s="5">
        <v>0.54166666666666996</v>
      </c>
      <c r="C4095" s="14">
        <v>187735.20381826538</v>
      </c>
      <c r="D4095" s="14">
        <v>216915.34683288541</v>
      </c>
      <c r="E4095" s="14">
        <v>132248.81621079516</v>
      </c>
      <c r="F4095" s="14">
        <v>92282.484520371887</v>
      </c>
      <c r="G4095" s="14">
        <v>70863.52345891294</v>
      </c>
    </row>
    <row r="4096" spans="1:7" s="1" customFormat="1" ht="15">
      <c r="A4096" s="23">
        <v>44239</v>
      </c>
      <c r="B4096" s="5">
        <v>0.55208333333333004</v>
      </c>
      <c r="C4096" s="14">
        <v>185960.14632704871</v>
      </c>
      <c r="D4096" s="14">
        <v>214961.72378089529</v>
      </c>
      <c r="E4096" s="14">
        <v>129537.31681450465</v>
      </c>
      <c r="F4096" s="14">
        <v>89807.393057675887</v>
      </c>
      <c r="G4096" s="14">
        <v>69830.646315602804</v>
      </c>
    </row>
    <row r="4097" spans="1:7" s="1" customFormat="1" ht="15">
      <c r="A4097" s="23">
        <v>44239</v>
      </c>
      <c r="B4097" s="5">
        <v>0.5625</v>
      </c>
      <c r="C4097" s="14">
        <v>184112.87477222804</v>
      </c>
      <c r="D4097" s="14">
        <v>212665.93396468108</v>
      </c>
      <c r="E4097" s="14">
        <v>128088.87127113729</v>
      </c>
      <c r="F4097" s="14">
        <v>89113.222048395357</v>
      </c>
      <c r="G4097" s="14">
        <v>69626.159361380996</v>
      </c>
    </row>
    <row r="4098" spans="1:7" s="1" customFormat="1" ht="15">
      <c r="A4098" s="23">
        <v>44239</v>
      </c>
      <c r="B4098" s="5">
        <v>0.57291666666666996</v>
      </c>
      <c r="C4098" s="14">
        <v>183896.51605643192</v>
      </c>
      <c r="D4098" s="14">
        <v>212140.61948629317</v>
      </c>
      <c r="E4098" s="14">
        <v>127532.5673363503</v>
      </c>
      <c r="F4098" s="14">
        <v>90230.366550400649</v>
      </c>
      <c r="G4098" s="14">
        <v>70257.858688707347</v>
      </c>
    </row>
    <row r="4099" spans="1:7" s="1" customFormat="1" ht="15">
      <c r="A4099" s="23">
        <v>44239</v>
      </c>
      <c r="B4099" s="5">
        <v>0.58333333333333004</v>
      </c>
      <c r="C4099" s="14">
        <v>183741.1724496886</v>
      </c>
      <c r="D4099" s="14">
        <v>212577.97383286399</v>
      </c>
      <c r="E4099" s="14">
        <v>127728.65171032831</v>
      </c>
      <c r="F4099" s="14">
        <v>89448.089946174179</v>
      </c>
      <c r="G4099" s="14">
        <v>69874.520355736706</v>
      </c>
    </row>
    <row r="4100" spans="1:7" s="1" customFormat="1" ht="15">
      <c r="A4100" s="23">
        <v>44239</v>
      </c>
      <c r="B4100" s="5">
        <v>0.59375</v>
      </c>
      <c r="C4100" s="14">
        <v>185301.9246746359</v>
      </c>
      <c r="D4100" s="14">
        <v>213640.55145677511</v>
      </c>
      <c r="E4100" s="14">
        <v>127077.19341706214</v>
      </c>
      <c r="F4100" s="14">
        <v>88734.505311173518</v>
      </c>
      <c r="G4100" s="14">
        <v>68828.949497136404</v>
      </c>
    </row>
    <row r="4101" spans="1:7" s="1" customFormat="1" ht="15">
      <c r="A4101" s="23">
        <v>44239</v>
      </c>
      <c r="B4101" s="5">
        <v>0.60416666666666996</v>
      </c>
      <c r="C4101" s="14">
        <v>185393.82221346919</v>
      </c>
      <c r="D4101" s="14">
        <v>212798.08728010312</v>
      </c>
      <c r="E4101" s="14">
        <v>128071.71177802773</v>
      </c>
      <c r="F4101" s="14">
        <v>90040.99663945855</v>
      </c>
      <c r="G4101" s="14">
        <v>70124.73177416221</v>
      </c>
    </row>
    <row r="4102" spans="1:7" s="1" customFormat="1" ht="15">
      <c r="A4102" s="23">
        <v>44239</v>
      </c>
      <c r="B4102" s="5">
        <v>0.61458333333333004</v>
      </c>
      <c r="C4102" s="14">
        <v>186340.40564941961</v>
      </c>
      <c r="D4102" s="14">
        <v>213590.18327202936</v>
      </c>
      <c r="E4102" s="14">
        <v>127612.87254660655</v>
      </c>
      <c r="F4102" s="14">
        <v>89743.330645542912</v>
      </c>
      <c r="G4102" s="14">
        <v>69636.001663712377</v>
      </c>
    </row>
    <row r="4103" spans="1:7" s="1" customFormat="1" ht="15">
      <c r="A4103" s="23">
        <v>44239</v>
      </c>
      <c r="B4103" s="5">
        <v>0.625</v>
      </c>
      <c r="C4103" s="14">
        <v>186290.24524933586</v>
      </c>
      <c r="D4103" s="14">
        <v>213257.53816754938</v>
      </c>
      <c r="E4103" s="14">
        <v>127366.80629067446</v>
      </c>
      <c r="F4103" s="14">
        <v>89829.824683775252</v>
      </c>
      <c r="G4103" s="14">
        <v>69521.3020105162</v>
      </c>
    </row>
    <row r="4104" spans="1:7" s="1" customFormat="1" ht="15">
      <c r="A4104" s="23">
        <v>44239</v>
      </c>
      <c r="B4104" s="5">
        <v>0.63541666666666996</v>
      </c>
      <c r="C4104" s="14">
        <v>184807.97043992946</v>
      </c>
      <c r="D4104" s="14">
        <v>211470.06495414537</v>
      </c>
      <c r="E4104" s="14">
        <v>126813.59852618295</v>
      </c>
      <c r="F4104" s="14">
        <v>89269.759735459753</v>
      </c>
      <c r="G4104" s="14">
        <v>69216.065818303192</v>
      </c>
    </row>
    <row r="4105" spans="1:7" s="1" customFormat="1" ht="15">
      <c r="A4105" s="23">
        <v>44239</v>
      </c>
      <c r="B4105" s="5">
        <v>0.64583333333333004</v>
      </c>
      <c r="C4105" s="14">
        <v>183540.15468599924</v>
      </c>
      <c r="D4105" s="14">
        <v>210094.11502943267</v>
      </c>
      <c r="E4105" s="14">
        <v>126580.34918584315</v>
      </c>
      <c r="F4105" s="14">
        <v>89087.349210468776</v>
      </c>
      <c r="G4105" s="14">
        <v>68848.69224553807</v>
      </c>
    </row>
    <row r="4106" spans="1:7" s="1" customFormat="1" ht="15">
      <c r="A4106" s="23">
        <v>44239</v>
      </c>
      <c r="B4106" s="5">
        <v>0.65625</v>
      </c>
      <c r="C4106" s="14">
        <v>183754.25028267677</v>
      </c>
      <c r="D4106" s="14">
        <v>210900.15207571653</v>
      </c>
      <c r="E4106" s="14">
        <v>125463.53013286956</v>
      </c>
      <c r="F4106" s="14">
        <v>88302.298348406708</v>
      </c>
      <c r="G4106" s="14">
        <v>67466.521367737907</v>
      </c>
    </row>
    <row r="4107" spans="1:7" s="1" customFormat="1" ht="15">
      <c r="A4107" s="23">
        <v>44239</v>
      </c>
      <c r="B4107" s="5">
        <v>0.66666666666666996</v>
      </c>
      <c r="C4107" s="14">
        <v>186965.57505768794</v>
      </c>
      <c r="D4107" s="14">
        <v>214365.14790213291</v>
      </c>
      <c r="E4107" s="14">
        <v>125934.67089613907</v>
      </c>
      <c r="F4107" s="14">
        <v>88344.159380807716</v>
      </c>
      <c r="G4107" s="14">
        <v>67485.180453076522</v>
      </c>
    </row>
    <row r="4108" spans="1:7" s="1" customFormat="1" ht="15">
      <c r="A4108" s="23">
        <v>44239</v>
      </c>
      <c r="B4108" s="5">
        <v>0.67708333333333004</v>
      </c>
      <c r="C4108" s="14">
        <v>188519.87513986099</v>
      </c>
      <c r="D4108" s="14">
        <v>216092.71514781751</v>
      </c>
      <c r="E4108" s="14">
        <v>126015.82281178274</v>
      </c>
      <c r="F4108" s="14">
        <v>89087.699462720993</v>
      </c>
      <c r="G4108" s="14">
        <v>67988.625388178378</v>
      </c>
    </row>
    <row r="4109" spans="1:7" s="1" customFormat="1" ht="15">
      <c r="A4109" s="23">
        <v>44239</v>
      </c>
      <c r="B4109" s="5">
        <v>0.6875</v>
      </c>
      <c r="C4109" s="14">
        <v>189706.83765835085</v>
      </c>
      <c r="D4109" s="14">
        <v>217220.7711741252</v>
      </c>
      <c r="E4109" s="14">
        <v>125485.07614290388</v>
      </c>
      <c r="F4109" s="14">
        <v>88636.72559081341</v>
      </c>
      <c r="G4109" s="14">
        <v>67352.754104545005</v>
      </c>
    </row>
    <row r="4110" spans="1:7" s="1" customFormat="1" ht="15">
      <c r="A4110" s="23">
        <v>44239</v>
      </c>
      <c r="B4110" s="5">
        <v>0.69791666666666996</v>
      </c>
      <c r="C4110" s="14">
        <v>187411.48050156818</v>
      </c>
      <c r="D4110" s="14">
        <v>215530.54144274781</v>
      </c>
      <c r="E4110" s="14">
        <v>123152.74725229168</v>
      </c>
      <c r="F4110" s="14">
        <v>87011.388775697676</v>
      </c>
      <c r="G4110" s="14">
        <v>65864.40295698923</v>
      </c>
    </row>
    <row r="4111" spans="1:7" s="1" customFormat="1" ht="15">
      <c r="A4111" s="23">
        <v>44239</v>
      </c>
      <c r="B4111" s="5">
        <v>0.70833333333333004</v>
      </c>
      <c r="C4111" s="14">
        <v>189724.32418871755</v>
      </c>
      <c r="D4111" s="14">
        <v>218794.32810573108</v>
      </c>
      <c r="E4111" s="14">
        <v>124653.2594940491</v>
      </c>
      <c r="F4111" s="14">
        <v>88555.645582761761</v>
      </c>
      <c r="G4111" s="14">
        <v>67203.282917883611</v>
      </c>
    </row>
    <row r="4112" spans="1:7" s="1" customFormat="1" ht="15">
      <c r="A4112" s="23">
        <v>44239</v>
      </c>
      <c r="B4112" s="5">
        <v>0.71875</v>
      </c>
      <c r="C4112" s="14">
        <v>192128.62220400688</v>
      </c>
      <c r="D4112" s="14">
        <v>221871.91877291322</v>
      </c>
      <c r="E4112" s="14">
        <v>126328.55232335352</v>
      </c>
      <c r="F4112" s="14">
        <v>90261.804754786543</v>
      </c>
      <c r="G4112" s="14">
        <v>68838.696291093118</v>
      </c>
    </row>
    <row r="4113" spans="1:7" s="1" customFormat="1" ht="15">
      <c r="A4113" s="23">
        <v>44239</v>
      </c>
      <c r="B4113" s="5">
        <v>0.72916666666666996</v>
      </c>
      <c r="C4113" s="14">
        <v>195489.81618248596</v>
      </c>
      <c r="D4113" s="14">
        <v>226575.24579463981</v>
      </c>
      <c r="E4113" s="14">
        <v>128248.9814999325</v>
      </c>
      <c r="F4113" s="14">
        <v>93131.774558423698</v>
      </c>
      <c r="G4113" s="14">
        <v>71529.017550114499</v>
      </c>
    </row>
    <row r="4114" spans="1:7" s="1" customFormat="1" ht="15">
      <c r="A4114" s="23">
        <v>44239</v>
      </c>
      <c r="B4114" s="5">
        <v>0.73958333333333004</v>
      </c>
      <c r="C4114" s="14">
        <v>205785.72013303053</v>
      </c>
      <c r="D4114" s="14">
        <v>238198.27287701319</v>
      </c>
      <c r="E4114" s="14">
        <v>134828.79344837699</v>
      </c>
      <c r="F4114" s="14">
        <v>99761.610273278129</v>
      </c>
      <c r="G4114" s="14">
        <v>77145.500261519177</v>
      </c>
    </row>
    <row r="4115" spans="1:7" s="1" customFormat="1" ht="15">
      <c r="A4115" s="23">
        <v>44239</v>
      </c>
      <c r="B4115" s="5">
        <v>0.75</v>
      </c>
      <c r="C4115" s="14">
        <v>213192.63327187428</v>
      </c>
      <c r="D4115" s="14">
        <v>247021.48370099909</v>
      </c>
      <c r="E4115" s="14">
        <v>139150.46656598939</v>
      </c>
      <c r="F4115" s="14">
        <v>103622.50751331856</v>
      </c>
      <c r="G4115" s="14">
        <v>80504.624424912661</v>
      </c>
    </row>
    <row r="4116" spans="1:7" s="1" customFormat="1" ht="15">
      <c r="A4116" s="23">
        <v>44239</v>
      </c>
      <c r="B4116" s="5">
        <v>0.76041666666666996</v>
      </c>
      <c r="C4116" s="14">
        <v>217573.55679008458</v>
      </c>
      <c r="D4116" s="14">
        <v>252111.19025517791</v>
      </c>
      <c r="E4116" s="14">
        <v>141571.46102755389</v>
      </c>
      <c r="F4116" s="14">
        <v>105612.04740275317</v>
      </c>
      <c r="G4116" s="14">
        <v>82389.096142211158</v>
      </c>
    </row>
    <row r="4117" spans="1:7" s="1" customFormat="1" ht="15">
      <c r="A4117" s="23">
        <v>44239</v>
      </c>
      <c r="B4117" s="5">
        <v>0.77083333333333004</v>
      </c>
      <c r="C4117" s="14">
        <v>220065.04149872623</v>
      </c>
      <c r="D4117" s="14">
        <v>254297.58927417122</v>
      </c>
      <c r="E4117" s="14">
        <v>142491.41887507154</v>
      </c>
      <c r="F4117" s="14">
        <v>106224.54065554093</v>
      </c>
      <c r="G4117" s="14">
        <v>83029.480953284205</v>
      </c>
    </row>
    <row r="4118" spans="1:7" s="1" customFormat="1" ht="15">
      <c r="A4118" s="23">
        <v>44239</v>
      </c>
      <c r="B4118" s="5">
        <v>0.78125</v>
      </c>
      <c r="C4118" s="14">
        <v>219905.72213636365</v>
      </c>
      <c r="D4118" s="14">
        <v>254079.64702371066</v>
      </c>
      <c r="E4118" s="14">
        <v>141304.93673422086</v>
      </c>
      <c r="F4118" s="14">
        <v>105675.31935396974</v>
      </c>
      <c r="G4118" s="14">
        <v>82690.937612296548</v>
      </c>
    </row>
    <row r="4119" spans="1:7" s="1" customFormat="1" ht="15">
      <c r="A4119" s="23">
        <v>44239</v>
      </c>
      <c r="B4119" s="5">
        <v>0.79166666666666996</v>
      </c>
      <c r="C4119" s="14">
        <v>216479.52929771435</v>
      </c>
      <c r="D4119" s="14">
        <v>250284.08068867965</v>
      </c>
      <c r="E4119" s="14">
        <v>139734.71388542562</v>
      </c>
      <c r="F4119" s="14">
        <v>104288.3414481067</v>
      </c>
      <c r="G4119" s="14">
        <v>81744.942176522338</v>
      </c>
    </row>
    <row r="4120" spans="1:7" s="1" customFormat="1" ht="15">
      <c r="A4120" s="23">
        <v>44239</v>
      </c>
      <c r="B4120" s="5">
        <v>0.80208333333333004</v>
      </c>
      <c r="C4120" s="14">
        <v>212603.01195506478</v>
      </c>
      <c r="D4120" s="14">
        <v>246065.24906687881</v>
      </c>
      <c r="E4120" s="14">
        <v>137671.0048325081</v>
      </c>
      <c r="F4120" s="14">
        <v>102170.69658604116</v>
      </c>
      <c r="G4120" s="14">
        <v>80221.020576426934</v>
      </c>
    </row>
    <row r="4121" spans="1:7" s="1" customFormat="1" ht="15">
      <c r="A4121" s="23">
        <v>44239</v>
      </c>
      <c r="B4121" s="5">
        <v>0.8125</v>
      </c>
      <c r="C4121" s="14">
        <v>209293.87420142273</v>
      </c>
      <c r="D4121" s="14">
        <v>241945.53020606685</v>
      </c>
      <c r="E4121" s="14">
        <v>135911.47152840364</v>
      </c>
      <c r="F4121" s="14">
        <v>100592.28287190375</v>
      </c>
      <c r="G4121" s="14">
        <v>78892.577614513939</v>
      </c>
    </row>
    <row r="4122" spans="1:7" s="1" customFormat="1" ht="15">
      <c r="A4122" s="23">
        <v>44239</v>
      </c>
      <c r="B4122" s="5">
        <v>0.82291666666666996</v>
      </c>
      <c r="C4122" s="14">
        <v>206071.74383743771</v>
      </c>
      <c r="D4122" s="14">
        <v>237996.84916304846</v>
      </c>
      <c r="E4122" s="14">
        <v>133536.45686313967</v>
      </c>
      <c r="F4122" s="14">
        <v>98617.394963735365</v>
      </c>
      <c r="G4122" s="14">
        <v>77368.542138880453</v>
      </c>
    </row>
    <row r="4123" spans="1:7" s="1" customFormat="1" ht="15">
      <c r="A4123" s="23">
        <v>44239</v>
      </c>
      <c r="B4123" s="5">
        <v>0.83333333333333004</v>
      </c>
      <c r="C4123" s="14">
        <v>199467.06117644004</v>
      </c>
      <c r="D4123" s="14">
        <v>230413.2737068538</v>
      </c>
      <c r="E4123" s="14">
        <v>131098.03755612252</v>
      </c>
      <c r="F4123" s="14">
        <v>95964.975456515036</v>
      </c>
      <c r="G4123" s="14">
        <v>75607.372841825418</v>
      </c>
    </row>
    <row r="4124" spans="1:7" s="1" customFormat="1" ht="15">
      <c r="A4124" s="23">
        <v>44239</v>
      </c>
      <c r="B4124" s="5">
        <v>0.84375</v>
      </c>
      <c r="C4124" s="14">
        <v>194591.68933029225</v>
      </c>
      <c r="D4124" s="14">
        <v>224942.16849472039</v>
      </c>
      <c r="E4124" s="14">
        <v>126930.60274874189</v>
      </c>
      <c r="F4124" s="14">
        <v>92405.878748246221</v>
      </c>
      <c r="G4124" s="14">
        <v>72816.197225248208</v>
      </c>
    </row>
    <row r="4125" spans="1:7" s="1" customFormat="1" ht="15">
      <c r="A4125" s="23">
        <v>44239</v>
      </c>
      <c r="B4125" s="5">
        <v>0.85416666666666996</v>
      </c>
      <c r="C4125" s="14">
        <v>189330.79523226686</v>
      </c>
      <c r="D4125" s="14">
        <v>218901.19125795766</v>
      </c>
      <c r="E4125" s="14">
        <v>122382.65821124586</v>
      </c>
      <c r="F4125" s="14">
        <v>89314.626259385201</v>
      </c>
      <c r="G4125" s="14">
        <v>70343.587933541683</v>
      </c>
    </row>
    <row r="4126" spans="1:7" s="1" customFormat="1" ht="15">
      <c r="A4126" s="23">
        <v>44239</v>
      </c>
      <c r="B4126" s="5">
        <v>0.86458333333333004</v>
      </c>
      <c r="C4126" s="14">
        <v>183343.03111534848</v>
      </c>
      <c r="D4126" s="14">
        <v>212181.33344927264</v>
      </c>
      <c r="E4126" s="14">
        <v>119845.77491847983</v>
      </c>
      <c r="F4126" s="14">
        <v>87338.969287374421</v>
      </c>
      <c r="G4126" s="14">
        <v>68754.065113996097</v>
      </c>
    </row>
    <row r="4127" spans="1:7" s="1" customFormat="1" ht="15">
      <c r="A4127" s="23">
        <v>44239</v>
      </c>
      <c r="B4127" s="5">
        <v>0.875</v>
      </c>
      <c r="C4127" s="14">
        <v>180268.85988216914</v>
      </c>
      <c r="D4127" s="14">
        <v>208253.81656880182</v>
      </c>
      <c r="E4127" s="14">
        <v>117979.76109853797</v>
      </c>
      <c r="F4127" s="14">
        <v>85778.59600276484</v>
      </c>
      <c r="G4127" s="14">
        <v>67501.605878517075</v>
      </c>
    </row>
    <row r="4128" spans="1:7" s="1" customFormat="1" ht="15">
      <c r="A4128" s="23">
        <v>44239</v>
      </c>
      <c r="B4128" s="5">
        <v>0.88541666666666996</v>
      </c>
      <c r="C4128" s="14">
        <v>176722.22037266896</v>
      </c>
      <c r="D4128" s="14">
        <v>204079.36143787843</v>
      </c>
      <c r="E4128" s="14">
        <v>115857.42009030997</v>
      </c>
      <c r="F4128" s="14">
        <v>83934.172070610613</v>
      </c>
      <c r="G4128" s="14">
        <v>65970.09999555051</v>
      </c>
    </row>
    <row r="4129" spans="1:7" s="1" customFormat="1" ht="15">
      <c r="A4129" s="23">
        <v>44239</v>
      </c>
      <c r="B4129" s="5">
        <v>0.89583333333333004</v>
      </c>
      <c r="C4129" s="14">
        <v>174356.17596926948</v>
      </c>
      <c r="D4129" s="14">
        <v>200788.25583809699</v>
      </c>
      <c r="E4129" s="14">
        <v>113959.06520945537</v>
      </c>
      <c r="F4129" s="14">
        <v>83198.025919234453</v>
      </c>
      <c r="G4129" s="14">
        <v>65547.964080561273</v>
      </c>
    </row>
    <row r="4130" spans="1:7" s="1" customFormat="1" ht="15">
      <c r="A4130" s="23">
        <v>44239</v>
      </c>
      <c r="B4130" s="5">
        <v>0.90625</v>
      </c>
      <c r="C4130" s="14">
        <v>170089.16884771909</v>
      </c>
      <c r="D4130" s="14">
        <v>196087.40384984267</v>
      </c>
      <c r="E4130" s="14">
        <v>112297.10933948799</v>
      </c>
      <c r="F4130" s="14">
        <v>82909.34132367828</v>
      </c>
      <c r="G4130" s="14">
        <v>65438.518310398584</v>
      </c>
    </row>
    <row r="4131" spans="1:7" s="1" customFormat="1" ht="15">
      <c r="A4131" s="23">
        <v>44239</v>
      </c>
      <c r="B4131" s="5">
        <v>0.91666666666666996</v>
      </c>
      <c r="C4131" s="14">
        <v>172274.18763996675</v>
      </c>
      <c r="D4131" s="14">
        <v>198870.04040669964</v>
      </c>
      <c r="E4131" s="14">
        <v>115132.61085152293</v>
      </c>
      <c r="F4131" s="14">
        <v>85263.130834393887</v>
      </c>
      <c r="G4131" s="14">
        <v>67985.952880906232</v>
      </c>
    </row>
    <row r="4132" spans="1:7" s="1" customFormat="1" ht="15">
      <c r="A4132" s="23">
        <v>44239</v>
      </c>
      <c r="B4132" s="5">
        <v>0.92708333333333004</v>
      </c>
      <c r="C4132" s="14">
        <v>171125.92489016367</v>
      </c>
      <c r="D4132" s="14">
        <v>197551.04215728314</v>
      </c>
      <c r="E4132" s="14">
        <v>114665.25142878015</v>
      </c>
      <c r="F4132" s="14">
        <v>84872.44377225585</v>
      </c>
      <c r="G4132" s="14">
        <v>67867.901962542499</v>
      </c>
    </row>
    <row r="4133" spans="1:7" s="1" customFormat="1" ht="15">
      <c r="A4133" s="23">
        <v>44239</v>
      </c>
      <c r="B4133" s="5">
        <v>0.9375</v>
      </c>
      <c r="C4133" s="14">
        <v>168582.04880540224</v>
      </c>
      <c r="D4133" s="14">
        <v>194630.91195151157</v>
      </c>
      <c r="E4133" s="14">
        <v>112656.5506908145</v>
      </c>
      <c r="F4133" s="14">
        <v>82916.597652062963</v>
      </c>
      <c r="G4133" s="14">
        <v>66356.689477049556</v>
      </c>
    </row>
    <row r="4134" spans="1:7" s="1" customFormat="1" ht="15">
      <c r="A4134" s="23">
        <v>44239</v>
      </c>
      <c r="B4134" s="5">
        <v>0.94791666666666996</v>
      </c>
      <c r="C4134" s="14">
        <v>166263.19247185672</v>
      </c>
      <c r="D4134" s="14">
        <v>191608.59619866911</v>
      </c>
      <c r="E4134" s="14">
        <v>111326.71459493283</v>
      </c>
      <c r="F4134" s="14">
        <v>81556.608336875404</v>
      </c>
      <c r="G4134" s="14">
        <v>65474.57898912322</v>
      </c>
    </row>
    <row r="4135" spans="1:7" s="1" customFormat="1" ht="15">
      <c r="A4135" s="23">
        <v>44239</v>
      </c>
      <c r="B4135" s="5">
        <v>0.95833333333333004</v>
      </c>
      <c r="C4135" s="14">
        <v>161854.93650242689</v>
      </c>
      <c r="D4135" s="14">
        <v>186652.79654654351</v>
      </c>
      <c r="E4135" s="14">
        <v>109158.24385703003</v>
      </c>
      <c r="F4135" s="14">
        <v>79981.207807702478</v>
      </c>
      <c r="G4135" s="14">
        <v>64169.801064903928</v>
      </c>
    </row>
    <row r="4136" spans="1:7" s="1" customFormat="1" ht="15">
      <c r="A4136" s="23">
        <v>44239</v>
      </c>
      <c r="B4136" s="5">
        <v>0.96875</v>
      </c>
      <c r="C4136" s="14">
        <v>158745.51926431214</v>
      </c>
      <c r="D4136" s="14">
        <v>182923.91604013572</v>
      </c>
      <c r="E4136" s="14">
        <v>107507.16564633907</v>
      </c>
      <c r="F4136" s="14">
        <v>78322.952046976468</v>
      </c>
      <c r="G4136" s="14">
        <v>62777.310216481259</v>
      </c>
    </row>
    <row r="4137" spans="1:7" s="1" customFormat="1" ht="15">
      <c r="A4137" s="23">
        <v>44239</v>
      </c>
      <c r="B4137" s="5">
        <v>0.97916666666666996</v>
      </c>
      <c r="C4137" s="14">
        <v>154395.05759646691</v>
      </c>
      <c r="D4137" s="14">
        <v>177815.08779596284</v>
      </c>
      <c r="E4137" s="14">
        <v>105175.87473789637</v>
      </c>
      <c r="F4137" s="14">
        <v>76363.753140176646</v>
      </c>
      <c r="G4137" s="14">
        <v>61050.479064833991</v>
      </c>
    </row>
    <row r="4138" spans="1:7" s="1" customFormat="1" ht="15">
      <c r="A4138" s="23">
        <v>44239</v>
      </c>
      <c r="B4138" s="6">
        <v>0.98958333333333004</v>
      </c>
      <c r="C4138" s="14">
        <v>149849.42357319771</v>
      </c>
      <c r="D4138" s="14">
        <v>172641.95638774292</v>
      </c>
      <c r="E4138" s="14">
        <v>102995.61786898736</v>
      </c>
      <c r="F4138" s="14">
        <v>74572.064281062383</v>
      </c>
      <c r="G4138" s="14">
        <v>59465.292044660033</v>
      </c>
    </row>
    <row r="4139" spans="1:7" s="1" customFormat="1" ht="15">
      <c r="A4139" s="23">
        <v>44240</v>
      </c>
      <c r="B4139" s="5">
        <v>0</v>
      </c>
      <c r="C4139" s="14">
        <v>147367.17412692061</v>
      </c>
      <c r="D4139" s="14">
        <v>168779.34664380446</v>
      </c>
      <c r="E4139" s="14">
        <v>100920.98728436326</v>
      </c>
      <c r="F4139" s="14">
        <v>72747.750424469268</v>
      </c>
      <c r="G4139" s="14">
        <v>58010.700552207636</v>
      </c>
    </row>
    <row r="4140" spans="1:7" s="1" customFormat="1" ht="15">
      <c r="A4140" s="23">
        <v>44240</v>
      </c>
      <c r="B4140" s="5">
        <v>1.041666666667E-2</v>
      </c>
      <c r="C4140" s="14">
        <v>144762.07991150295</v>
      </c>
      <c r="D4140" s="14">
        <v>165928.33799110239</v>
      </c>
      <c r="E4140" s="14">
        <v>99469.439607494292</v>
      </c>
      <c r="F4140" s="14">
        <v>70898.152850642087</v>
      </c>
      <c r="G4140" s="14">
        <v>56541.25063319545</v>
      </c>
    </row>
    <row r="4141" spans="1:7" s="1" customFormat="1" ht="15">
      <c r="A4141" s="23">
        <v>44240</v>
      </c>
      <c r="B4141" s="5">
        <v>2.0833333333330002E-2</v>
      </c>
      <c r="C4141" s="14">
        <v>141383.85215204165</v>
      </c>
      <c r="D4141" s="14">
        <v>162024.47970817011</v>
      </c>
      <c r="E4141" s="14">
        <v>97702.137050311852</v>
      </c>
      <c r="F4141" s="14">
        <v>69272.99360052534</v>
      </c>
      <c r="G4141" s="14">
        <v>55320.053610177616</v>
      </c>
    </row>
    <row r="4142" spans="1:7" s="1" customFormat="1" ht="15">
      <c r="A4142" s="23">
        <v>44240</v>
      </c>
      <c r="B4142" s="5">
        <v>3.125E-2</v>
      </c>
      <c r="C4142" s="14">
        <v>138695.05831668252</v>
      </c>
      <c r="D4142" s="14">
        <v>158827.47205400461</v>
      </c>
      <c r="E4142" s="14">
        <v>95948.185330191205</v>
      </c>
      <c r="F4142" s="14">
        <v>67956.677727744493</v>
      </c>
      <c r="G4142" s="14">
        <v>54107.319894151638</v>
      </c>
    </row>
    <row r="4143" spans="1:7" s="1" customFormat="1" ht="15">
      <c r="A4143" s="23">
        <v>44240</v>
      </c>
      <c r="B4143" s="5">
        <v>4.1666666666670002E-2</v>
      </c>
      <c r="C4143" s="14">
        <v>135815.42081468186</v>
      </c>
      <c r="D4143" s="14">
        <v>155632.07385542605</v>
      </c>
      <c r="E4143" s="14">
        <v>94821.065846229132</v>
      </c>
      <c r="F4143" s="14">
        <v>67155.48457548958</v>
      </c>
      <c r="G4143" s="14">
        <v>53537.259049641114</v>
      </c>
    </row>
    <row r="4144" spans="1:7" s="1" customFormat="1" ht="15">
      <c r="A4144" s="23">
        <v>44240</v>
      </c>
      <c r="B4144" s="5">
        <v>5.2083333333329998E-2</v>
      </c>
      <c r="C4144" s="14">
        <v>134284.59221919632</v>
      </c>
      <c r="D4144" s="14">
        <v>153695.92083437205</v>
      </c>
      <c r="E4144" s="14">
        <v>93974.328665289591</v>
      </c>
      <c r="F4144" s="14">
        <v>66122.383577959699</v>
      </c>
      <c r="G4144" s="14">
        <v>52590.491166860338</v>
      </c>
    </row>
    <row r="4145" spans="1:7" s="1" customFormat="1" ht="15">
      <c r="A4145" s="23">
        <v>44240</v>
      </c>
      <c r="B4145" s="5">
        <v>6.25E-2</v>
      </c>
      <c r="C4145" s="14">
        <v>132799.67525022177</v>
      </c>
      <c r="D4145" s="14">
        <v>151945.99067127449</v>
      </c>
      <c r="E4145" s="14">
        <v>92575.926899698155</v>
      </c>
      <c r="F4145" s="14">
        <v>65305.579490433665</v>
      </c>
      <c r="G4145" s="14">
        <v>51850.66553329648</v>
      </c>
    </row>
    <row r="4146" spans="1:7" s="1" customFormat="1" ht="15">
      <c r="A4146" s="23">
        <v>44240</v>
      </c>
      <c r="B4146" s="5">
        <v>7.2916666666670002E-2</v>
      </c>
      <c r="C4146" s="14">
        <v>130559.25591922666</v>
      </c>
      <c r="D4146" s="14">
        <v>149512.39058014136</v>
      </c>
      <c r="E4146" s="14">
        <v>91455.068858956714</v>
      </c>
      <c r="F4146" s="14">
        <v>64497.148744900929</v>
      </c>
      <c r="G4146" s="14">
        <v>51232.138888371337</v>
      </c>
    </row>
    <row r="4147" spans="1:7" s="1" customFormat="1" ht="15">
      <c r="A4147" s="23">
        <v>44240</v>
      </c>
      <c r="B4147" s="5">
        <v>8.3333333333329998E-2</v>
      </c>
      <c r="C4147" s="14">
        <v>128469.68390585261</v>
      </c>
      <c r="D4147" s="14">
        <v>147771.4441187414</v>
      </c>
      <c r="E4147" s="14">
        <v>90555.423342598282</v>
      </c>
      <c r="F4147" s="14">
        <v>63567.453383342465</v>
      </c>
      <c r="G4147" s="14">
        <v>50445.959761374288</v>
      </c>
    </row>
    <row r="4148" spans="1:7" s="1" customFormat="1" ht="15">
      <c r="A4148" s="23">
        <v>44240</v>
      </c>
      <c r="B4148" s="5">
        <v>9.375E-2</v>
      </c>
      <c r="C4148" s="14">
        <v>127221.04661893337</v>
      </c>
      <c r="D4148" s="14">
        <v>146719.89611382235</v>
      </c>
      <c r="E4148" s="14">
        <v>89591.575683152289</v>
      </c>
      <c r="F4148" s="14">
        <v>62888.045783462621</v>
      </c>
      <c r="G4148" s="14">
        <v>49720.021257325432</v>
      </c>
    </row>
    <row r="4149" spans="1:7" s="1" customFormat="1" ht="15">
      <c r="A4149" s="23">
        <v>44240</v>
      </c>
      <c r="B4149" s="5">
        <v>0.10416666666667</v>
      </c>
      <c r="C4149" s="14">
        <v>126301.14218265192</v>
      </c>
      <c r="D4149" s="14">
        <v>145760.71688840783</v>
      </c>
      <c r="E4149" s="14">
        <v>88614.407282653847</v>
      </c>
      <c r="F4149" s="14">
        <v>62271.087783500159</v>
      </c>
      <c r="G4149" s="14">
        <v>49202.355359283858</v>
      </c>
    </row>
    <row r="4150" spans="1:7" s="1" customFormat="1" ht="15">
      <c r="A4150" s="23">
        <v>44240</v>
      </c>
      <c r="B4150" s="5">
        <v>0.11458333333333</v>
      </c>
      <c r="C4150" s="14">
        <v>126162.81747104113</v>
      </c>
      <c r="D4150" s="14">
        <v>145268.6353703168</v>
      </c>
      <c r="E4150" s="14">
        <v>88040.41926201497</v>
      </c>
      <c r="F4150" s="14">
        <v>61427.853284423923</v>
      </c>
      <c r="G4150" s="14">
        <v>48431.446067658231</v>
      </c>
    </row>
    <row r="4151" spans="1:7" s="1" customFormat="1" ht="15">
      <c r="A4151" s="23">
        <v>44240</v>
      </c>
      <c r="B4151" s="5">
        <v>0.125</v>
      </c>
      <c r="C4151" s="14">
        <v>125720.35721563468</v>
      </c>
      <c r="D4151" s="14">
        <v>144788.83001268981</v>
      </c>
      <c r="E4151" s="14">
        <v>88242.66270473208</v>
      </c>
      <c r="F4151" s="14">
        <v>61372.742245300702</v>
      </c>
      <c r="G4151" s="14">
        <v>48331.39888216924</v>
      </c>
    </row>
    <row r="4152" spans="1:7" s="1" customFormat="1" ht="15">
      <c r="A4152" s="23">
        <v>44240</v>
      </c>
      <c r="B4152" s="5">
        <v>0.13541666666666999</v>
      </c>
      <c r="C4152" s="14">
        <v>124791.52340001226</v>
      </c>
      <c r="D4152" s="14">
        <v>143810.65371884574</v>
      </c>
      <c r="E4152" s="14">
        <v>87637.545500724111</v>
      </c>
      <c r="F4152" s="14">
        <v>60599.002206594625</v>
      </c>
      <c r="G4152" s="14">
        <v>47908.012415328565</v>
      </c>
    </row>
    <row r="4153" spans="1:7" s="1" customFormat="1" ht="15">
      <c r="A4153" s="23">
        <v>44240</v>
      </c>
      <c r="B4153" s="5">
        <v>0.14583333333333001</v>
      </c>
      <c r="C4153" s="14">
        <v>124118.85725118995</v>
      </c>
      <c r="D4153" s="14">
        <v>143277.65944787601</v>
      </c>
      <c r="E4153" s="14">
        <v>87526.333927702872</v>
      </c>
      <c r="F4153" s="14">
        <v>60362.654746616849</v>
      </c>
      <c r="G4153" s="14">
        <v>47805.775628394731</v>
      </c>
    </row>
    <row r="4154" spans="1:7" s="1" customFormat="1" ht="15">
      <c r="A4154" s="23">
        <v>44240</v>
      </c>
      <c r="B4154" s="5">
        <v>0.15625</v>
      </c>
      <c r="C4154" s="14">
        <v>124096.94993409545</v>
      </c>
      <c r="D4154" s="14">
        <v>143207.93206144485</v>
      </c>
      <c r="E4154" s="14">
        <v>87247.643631779109</v>
      </c>
      <c r="F4154" s="14">
        <v>60264.086639301204</v>
      </c>
      <c r="G4154" s="14">
        <v>47699.50849567711</v>
      </c>
    </row>
    <row r="4155" spans="1:7" s="1" customFormat="1" ht="15">
      <c r="A4155" s="23">
        <v>44240</v>
      </c>
      <c r="B4155" s="5">
        <v>0.16666666666666999</v>
      </c>
      <c r="C4155" s="14">
        <v>124600.93357181999</v>
      </c>
      <c r="D4155" s="14">
        <v>143579.76870074632</v>
      </c>
      <c r="E4155" s="14">
        <v>86995.883485211729</v>
      </c>
      <c r="F4155" s="14">
        <v>60128.488228475901</v>
      </c>
      <c r="G4155" s="14">
        <v>47628.889265404905</v>
      </c>
    </row>
    <row r="4156" spans="1:7" s="1" customFormat="1" ht="15">
      <c r="A4156" s="23">
        <v>44240</v>
      </c>
      <c r="B4156" s="5">
        <v>0.17708333333333001</v>
      </c>
      <c r="C4156" s="14">
        <v>124379.55306622892</v>
      </c>
      <c r="D4156" s="14">
        <v>143352.24550630455</v>
      </c>
      <c r="E4156" s="14">
        <v>86940.860570874793</v>
      </c>
      <c r="F4156" s="14">
        <v>60131.962745657984</v>
      </c>
      <c r="G4156" s="14">
        <v>47697.198662561728</v>
      </c>
    </row>
    <row r="4157" spans="1:7" s="1" customFormat="1" ht="15">
      <c r="A4157" s="23">
        <v>44240</v>
      </c>
      <c r="B4157" s="5">
        <v>0.1875</v>
      </c>
      <c r="C4157" s="14">
        <v>123950.13065495712</v>
      </c>
      <c r="D4157" s="14">
        <v>143127.27456277664</v>
      </c>
      <c r="E4157" s="14">
        <v>86822.383874931358</v>
      </c>
      <c r="F4157" s="14">
        <v>59912.866626370815</v>
      </c>
      <c r="G4157" s="14">
        <v>47638.461907256205</v>
      </c>
    </row>
    <row r="4158" spans="1:7" s="1" customFormat="1" ht="15">
      <c r="A4158" s="23">
        <v>44240</v>
      </c>
      <c r="B4158" s="5">
        <v>0.19791666666666999</v>
      </c>
      <c r="C4158" s="14">
        <v>125943.71903031993</v>
      </c>
      <c r="D4158" s="14">
        <v>145216.52297097378</v>
      </c>
      <c r="E4158" s="14">
        <v>87630.415753043009</v>
      </c>
      <c r="F4158" s="14">
        <v>60426.639141595442</v>
      </c>
      <c r="G4158" s="14">
        <v>48084.716466889913</v>
      </c>
    </row>
    <row r="4159" spans="1:7" s="1" customFormat="1" ht="15">
      <c r="A4159" s="23">
        <v>44240</v>
      </c>
      <c r="B4159" s="5">
        <v>0.20833333333333001</v>
      </c>
      <c r="C4159" s="14">
        <v>127744.25251777837</v>
      </c>
      <c r="D4159" s="14">
        <v>147441.49506530378</v>
      </c>
      <c r="E4159" s="14">
        <v>88477.240291964699</v>
      </c>
      <c r="F4159" s="14">
        <v>61006.182664662541</v>
      </c>
      <c r="G4159" s="14">
        <v>48405.647643482305</v>
      </c>
    </row>
    <row r="4160" spans="1:7" s="1" customFormat="1" ht="15">
      <c r="A4160" s="23">
        <v>44240</v>
      </c>
      <c r="B4160" s="5">
        <v>0.21875</v>
      </c>
      <c r="C4160" s="14">
        <v>128077.28012885209</v>
      </c>
      <c r="D4160" s="14">
        <v>147806.16844306796</v>
      </c>
      <c r="E4160" s="14">
        <v>88607.181855325645</v>
      </c>
      <c r="F4160" s="14">
        <v>61356.171237297072</v>
      </c>
      <c r="G4160" s="14">
        <v>48681.219343169148</v>
      </c>
    </row>
    <row r="4161" spans="1:7" s="1" customFormat="1" ht="15">
      <c r="A4161" s="23">
        <v>44240</v>
      </c>
      <c r="B4161" s="5">
        <v>0.22916666666666999</v>
      </c>
      <c r="C4161" s="14">
        <v>128342.24186769557</v>
      </c>
      <c r="D4161" s="14">
        <v>148135.52738500357</v>
      </c>
      <c r="E4161" s="14">
        <v>87705.8824590523</v>
      </c>
      <c r="F4161" s="14">
        <v>60788.457062680529</v>
      </c>
      <c r="G4161" s="14">
        <v>48697.664794398828</v>
      </c>
    </row>
    <row r="4162" spans="1:7" s="1" customFormat="1" ht="15">
      <c r="A4162" s="23">
        <v>44240</v>
      </c>
      <c r="B4162" s="5">
        <v>0.23958333333333001</v>
      </c>
      <c r="C4162" s="14">
        <v>129341.05397121682</v>
      </c>
      <c r="D4162" s="14">
        <v>149553.50250219851</v>
      </c>
      <c r="E4162" s="14">
        <v>87677.895743596528</v>
      </c>
      <c r="F4162" s="14">
        <v>61285.076045959337</v>
      </c>
      <c r="G4162" s="14">
        <v>48899.485427096603</v>
      </c>
    </row>
    <row r="4163" spans="1:7" s="1" customFormat="1" ht="15">
      <c r="A4163" s="23">
        <v>44240</v>
      </c>
      <c r="B4163" s="5">
        <v>0.25</v>
      </c>
      <c r="C4163" s="14">
        <v>125805.79092129772</v>
      </c>
      <c r="D4163" s="14">
        <v>145690.22953605163</v>
      </c>
      <c r="E4163" s="14">
        <v>85004.143268659041</v>
      </c>
      <c r="F4163" s="14">
        <v>58045.364522934091</v>
      </c>
      <c r="G4163" s="14">
        <v>45459.954170913014</v>
      </c>
    </row>
    <row r="4164" spans="1:7" s="1" customFormat="1" ht="15">
      <c r="A4164" s="23">
        <v>44240</v>
      </c>
      <c r="B4164" s="5">
        <v>0.26041666666667002</v>
      </c>
      <c r="C4164" s="14">
        <v>125915.16163228294</v>
      </c>
      <c r="D4164" s="14">
        <v>145482.90312683184</v>
      </c>
      <c r="E4164" s="14">
        <v>84829.023658178165</v>
      </c>
      <c r="F4164" s="14">
        <v>57558.047944338126</v>
      </c>
      <c r="G4164" s="14">
        <v>44966.503940110415</v>
      </c>
    </row>
    <row r="4165" spans="1:7" s="1" customFormat="1" ht="15">
      <c r="A4165" s="23">
        <v>44240</v>
      </c>
      <c r="B4165" s="5">
        <v>0.27083333333332998</v>
      </c>
      <c r="C4165" s="14">
        <v>128173.57944205283</v>
      </c>
      <c r="D4165" s="14">
        <v>148092.67388539747</v>
      </c>
      <c r="E4165" s="14">
        <v>85978.473529287687</v>
      </c>
      <c r="F4165" s="14">
        <v>58496.017921607177</v>
      </c>
      <c r="G4165" s="14">
        <v>45753.149797263271</v>
      </c>
    </row>
    <row r="4166" spans="1:7" s="1" customFormat="1" ht="15">
      <c r="A4166" s="23">
        <v>44240</v>
      </c>
      <c r="B4166" s="5">
        <v>0.28125</v>
      </c>
      <c r="C4166" s="14">
        <v>130217.1370480848</v>
      </c>
      <c r="D4166" s="14">
        <v>150645.36943282213</v>
      </c>
      <c r="E4166" s="14">
        <v>87097.576765930702</v>
      </c>
      <c r="F4166" s="14">
        <v>59556.598441441332</v>
      </c>
      <c r="G4166" s="14">
        <v>46641.694301624171</v>
      </c>
    </row>
    <row r="4167" spans="1:7" s="1" customFormat="1" ht="15">
      <c r="A4167" s="23">
        <v>44240</v>
      </c>
      <c r="B4167" s="5">
        <v>0.29166666666667002</v>
      </c>
      <c r="C4167" s="14">
        <v>133901.14587119</v>
      </c>
      <c r="D4167" s="14">
        <v>154992.98959745947</v>
      </c>
      <c r="E4167" s="14">
        <v>89232.077683469251</v>
      </c>
      <c r="F4167" s="14">
        <v>61532.218616178776</v>
      </c>
      <c r="G4167" s="14">
        <v>48328.580412878044</v>
      </c>
    </row>
    <row r="4168" spans="1:7" s="1" customFormat="1" ht="15">
      <c r="A4168" s="23">
        <v>44240</v>
      </c>
      <c r="B4168" s="5">
        <v>0.30208333333332998</v>
      </c>
      <c r="C4168" s="14">
        <v>135015.75433181194</v>
      </c>
      <c r="D4168" s="14">
        <v>156230.57979363165</v>
      </c>
      <c r="E4168" s="14">
        <v>90358.588543364138</v>
      </c>
      <c r="F4168" s="14">
        <v>62896.481337912781</v>
      </c>
      <c r="G4168" s="14">
        <v>49500.535029347171</v>
      </c>
    </row>
    <row r="4169" spans="1:7" s="1" customFormat="1" ht="15">
      <c r="A4169" s="23">
        <v>44240</v>
      </c>
      <c r="B4169" s="5">
        <v>0.3125</v>
      </c>
      <c r="C4169" s="14">
        <v>136975.66281144737</v>
      </c>
      <c r="D4169" s="14">
        <v>158574.71856828389</v>
      </c>
      <c r="E4169" s="14">
        <v>91401.828363444336</v>
      </c>
      <c r="F4169" s="14">
        <v>63518.236209938012</v>
      </c>
      <c r="G4169" s="14">
        <v>50050.198348738719</v>
      </c>
    </row>
    <row r="4170" spans="1:7" s="1" customFormat="1" ht="15">
      <c r="A4170" s="23">
        <v>44240</v>
      </c>
      <c r="B4170" s="5">
        <v>0.32291666666667002</v>
      </c>
      <c r="C4170" s="14">
        <v>138477.88505629668</v>
      </c>
      <c r="D4170" s="14">
        <v>160771.34647038425</v>
      </c>
      <c r="E4170" s="14">
        <v>93266.040799986309</v>
      </c>
      <c r="F4170" s="14">
        <v>65130.605981896188</v>
      </c>
      <c r="G4170" s="14">
        <v>51538.179345090604</v>
      </c>
    </row>
    <row r="4171" spans="1:7" s="1" customFormat="1" ht="15">
      <c r="A4171" s="23">
        <v>44240</v>
      </c>
      <c r="B4171" s="5">
        <v>0.33333333333332998</v>
      </c>
      <c r="C4171" s="14">
        <v>141276.13158221755</v>
      </c>
      <c r="D4171" s="14">
        <v>164413.89462092888</v>
      </c>
      <c r="E4171" s="14">
        <v>94849.338525475308</v>
      </c>
      <c r="F4171" s="14">
        <v>66619.231557140418</v>
      </c>
      <c r="G4171" s="14">
        <v>52761.781767014058</v>
      </c>
    </row>
    <row r="4172" spans="1:7" s="1" customFormat="1" ht="15">
      <c r="A4172" s="23">
        <v>44240</v>
      </c>
      <c r="B4172" s="5">
        <v>0.34375</v>
      </c>
      <c r="C4172" s="14">
        <v>145297.98760005459</v>
      </c>
      <c r="D4172" s="14">
        <v>168767.86726457026</v>
      </c>
      <c r="E4172" s="14">
        <v>96773.769536260064</v>
      </c>
      <c r="F4172" s="14">
        <v>68323.363075841888</v>
      </c>
      <c r="G4172" s="14">
        <v>54460.736495593119</v>
      </c>
    </row>
    <row r="4173" spans="1:7" s="1" customFormat="1" ht="15">
      <c r="A4173" s="23">
        <v>44240</v>
      </c>
      <c r="B4173" s="5">
        <v>0.35416666666667002</v>
      </c>
      <c r="C4173" s="14">
        <v>147911.71025529769</v>
      </c>
      <c r="D4173" s="14">
        <v>171902.74752395976</v>
      </c>
      <c r="E4173" s="14">
        <v>99141.283457592101</v>
      </c>
      <c r="F4173" s="14">
        <v>70216.233970843503</v>
      </c>
      <c r="G4173" s="14">
        <v>56602.243559971183</v>
      </c>
    </row>
    <row r="4174" spans="1:7" s="1" customFormat="1" ht="15">
      <c r="A4174" s="23">
        <v>44240</v>
      </c>
      <c r="B4174" s="5">
        <v>0.36458333333332998</v>
      </c>
      <c r="C4174" s="14">
        <v>150339.23410456657</v>
      </c>
      <c r="D4174" s="14">
        <v>174850.19055421164</v>
      </c>
      <c r="E4174" s="14">
        <v>102280.19935716799</v>
      </c>
      <c r="F4174" s="14">
        <v>73219.80078188538</v>
      </c>
      <c r="G4174" s="14">
        <v>59742.991055304912</v>
      </c>
    </row>
    <row r="4175" spans="1:7" s="1" customFormat="1" ht="15">
      <c r="A4175" s="23">
        <v>44240</v>
      </c>
      <c r="B4175" s="5">
        <v>0.375</v>
      </c>
      <c r="C4175" s="14">
        <v>151359.22186836906</v>
      </c>
      <c r="D4175" s="14">
        <v>176177.39405847658</v>
      </c>
      <c r="E4175" s="14">
        <v>103973.85104032951</v>
      </c>
      <c r="F4175" s="14">
        <v>74757.442159247934</v>
      </c>
      <c r="G4175" s="14">
        <v>61747.11785305079</v>
      </c>
    </row>
    <row r="4176" spans="1:7" s="1" customFormat="1" ht="15">
      <c r="A4176" s="23">
        <v>44240</v>
      </c>
      <c r="B4176" s="5">
        <v>0.38541666666667002</v>
      </c>
      <c r="C4176" s="14">
        <v>152830.0650188479</v>
      </c>
      <c r="D4176" s="14">
        <v>177736.7703272604</v>
      </c>
      <c r="E4176" s="14">
        <v>105244.10346314867</v>
      </c>
      <c r="F4176" s="14">
        <v>75938.004588940559</v>
      </c>
      <c r="G4176" s="14">
        <v>63439.202209032563</v>
      </c>
    </row>
    <row r="4177" spans="1:7" s="1" customFormat="1" ht="15">
      <c r="A4177" s="23">
        <v>44240</v>
      </c>
      <c r="B4177" s="5">
        <v>0.39583333333332998</v>
      </c>
      <c r="C4177" s="14">
        <v>153657.33698675153</v>
      </c>
      <c r="D4177" s="14">
        <v>178739.4578374424</v>
      </c>
      <c r="E4177" s="14">
        <v>106153.24904257826</v>
      </c>
      <c r="F4177" s="14">
        <v>76853.910487646455</v>
      </c>
      <c r="G4177" s="14">
        <v>64853.393533077688</v>
      </c>
    </row>
    <row r="4178" spans="1:7" s="1" customFormat="1" ht="15">
      <c r="A4178" s="23">
        <v>44240</v>
      </c>
      <c r="B4178" s="5">
        <v>0.40625</v>
      </c>
      <c r="C4178" s="14">
        <v>154795.42438091416</v>
      </c>
      <c r="D4178" s="14">
        <v>180059.30706747796</v>
      </c>
      <c r="E4178" s="14">
        <v>107135.19196466359</v>
      </c>
      <c r="F4178" s="14">
        <v>77557.504346506161</v>
      </c>
      <c r="G4178" s="14">
        <v>66055.620382161316</v>
      </c>
    </row>
    <row r="4179" spans="1:7" s="1" customFormat="1" ht="15">
      <c r="A4179" s="23">
        <v>44240</v>
      </c>
      <c r="B4179" s="5">
        <v>0.41666666666667002</v>
      </c>
      <c r="C4179" s="14">
        <v>154872.01946819568</v>
      </c>
      <c r="D4179" s="14">
        <v>180352.96056980549</v>
      </c>
      <c r="E4179" s="14">
        <v>107916.19609355582</v>
      </c>
      <c r="F4179" s="14">
        <v>78293.908237343174</v>
      </c>
      <c r="G4179" s="14">
        <v>67103.147787992304</v>
      </c>
    </row>
    <row r="4180" spans="1:7" s="1" customFormat="1" ht="15">
      <c r="A4180" s="23">
        <v>44240</v>
      </c>
      <c r="B4180" s="5">
        <v>0.42708333333332998</v>
      </c>
      <c r="C4180" s="14">
        <v>153943.99180345997</v>
      </c>
      <c r="D4180" s="14">
        <v>179624.49034141315</v>
      </c>
      <c r="E4180" s="14">
        <v>108016.91056579613</v>
      </c>
      <c r="F4180" s="14">
        <v>78653.13680165133</v>
      </c>
      <c r="G4180" s="14">
        <v>67814.597275356413</v>
      </c>
    </row>
    <row r="4181" spans="1:7" s="1" customFormat="1" ht="15">
      <c r="A4181" s="23">
        <v>44240</v>
      </c>
      <c r="B4181" s="5">
        <v>0.4375</v>
      </c>
      <c r="C4181" s="14">
        <v>152950.47652722034</v>
      </c>
      <c r="D4181" s="14">
        <v>178522.14137702133</v>
      </c>
      <c r="E4181" s="14">
        <v>107695.71058730081</v>
      </c>
      <c r="F4181" s="14">
        <v>78246.622624603071</v>
      </c>
      <c r="G4181" s="14">
        <v>67830.45756732946</v>
      </c>
    </row>
    <row r="4182" spans="1:7" s="1" customFormat="1" ht="15">
      <c r="A4182" s="23">
        <v>44240</v>
      </c>
      <c r="B4182" s="5">
        <v>0.44791666666667002</v>
      </c>
      <c r="C4182" s="14">
        <v>153267.89734842247</v>
      </c>
      <c r="D4182" s="14">
        <v>178825.28317355234</v>
      </c>
      <c r="E4182" s="14">
        <v>108138.31555109596</v>
      </c>
      <c r="F4182" s="14">
        <v>78647.311293227365</v>
      </c>
      <c r="G4182" s="14">
        <v>68572.334535193411</v>
      </c>
    </row>
    <row r="4183" spans="1:7" s="1" customFormat="1" ht="15">
      <c r="A4183" s="23">
        <v>44240</v>
      </c>
      <c r="B4183" s="5">
        <v>0.45833333333332998</v>
      </c>
      <c r="C4183" s="14">
        <v>149809.90567728272</v>
      </c>
      <c r="D4183" s="14">
        <v>175455.49644278028</v>
      </c>
      <c r="E4183" s="14">
        <v>106435.6223075458</v>
      </c>
      <c r="F4183" s="14">
        <v>76877.963995074286</v>
      </c>
      <c r="G4183" s="14">
        <v>67506.141125617636</v>
      </c>
    </row>
    <row r="4184" spans="1:7" s="1" customFormat="1" ht="15">
      <c r="A4184" s="23">
        <v>44240</v>
      </c>
      <c r="B4184" s="5">
        <v>0.46875</v>
      </c>
      <c r="C4184" s="14">
        <v>149538.41270591534</v>
      </c>
      <c r="D4184" s="14">
        <v>175369.01604685135</v>
      </c>
      <c r="E4184" s="14">
        <v>106396.32602996008</v>
      </c>
      <c r="F4184" s="14">
        <v>77071.617197584157</v>
      </c>
      <c r="G4184" s="14">
        <v>68127.669535793772</v>
      </c>
    </row>
    <row r="4185" spans="1:7" s="1" customFormat="1" ht="15">
      <c r="A4185" s="23">
        <v>44240</v>
      </c>
      <c r="B4185" s="5">
        <v>0.47916666666667002</v>
      </c>
      <c r="C4185" s="14">
        <v>154187.23236457293</v>
      </c>
      <c r="D4185" s="14">
        <v>180085.28948463389</v>
      </c>
      <c r="E4185" s="14">
        <v>107710.68873734133</v>
      </c>
      <c r="F4185" s="14">
        <v>78481.13512602626</v>
      </c>
      <c r="G4185" s="14">
        <v>69584.051670031564</v>
      </c>
    </row>
    <row r="4186" spans="1:7" s="1" customFormat="1" ht="15">
      <c r="A4186" s="23">
        <v>44240</v>
      </c>
      <c r="B4186" s="5">
        <v>0.48958333333332998</v>
      </c>
      <c r="C4186" s="14">
        <v>153532.94924924331</v>
      </c>
      <c r="D4186" s="14">
        <v>179472.15109388612</v>
      </c>
      <c r="E4186" s="14">
        <v>107265.34032290077</v>
      </c>
      <c r="F4186" s="14">
        <v>78387.341589677933</v>
      </c>
      <c r="G4186" s="14">
        <v>69795.853104094829</v>
      </c>
    </row>
    <row r="4187" spans="1:7" s="1" customFormat="1" ht="15">
      <c r="A4187" s="23">
        <v>44240</v>
      </c>
      <c r="B4187" s="5">
        <v>0.5</v>
      </c>
      <c r="C4187" s="14">
        <v>155901.00028248501</v>
      </c>
      <c r="D4187" s="14">
        <v>181873.08315065221</v>
      </c>
      <c r="E4187" s="14">
        <v>108928.03839231752</v>
      </c>
      <c r="F4187" s="14">
        <v>79875.475536480342</v>
      </c>
      <c r="G4187" s="14">
        <v>71404.265699305994</v>
      </c>
    </row>
    <row r="4188" spans="1:7" s="1" customFormat="1" ht="15">
      <c r="A4188" s="23">
        <v>44240</v>
      </c>
      <c r="B4188" s="5">
        <v>0.51041666666666996</v>
      </c>
      <c r="C4188" s="14">
        <v>156511.38471106163</v>
      </c>
      <c r="D4188" s="14">
        <v>182363.41614126781</v>
      </c>
      <c r="E4188" s="14">
        <v>110215.56352170615</v>
      </c>
      <c r="F4188" s="14">
        <v>81539.36918604828</v>
      </c>
      <c r="G4188" s="14">
        <v>72940.579345621256</v>
      </c>
    </row>
    <row r="4189" spans="1:7" s="1" customFormat="1" ht="15">
      <c r="A4189" s="23">
        <v>44240</v>
      </c>
      <c r="B4189" s="5">
        <v>0.52083333333333004</v>
      </c>
      <c r="C4189" s="14">
        <v>156948.96293412417</v>
      </c>
      <c r="D4189" s="14">
        <v>182674.79789682155</v>
      </c>
      <c r="E4189" s="14">
        <v>110521.15334801203</v>
      </c>
      <c r="F4189" s="14">
        <v>81925.62732159489</v>
      </c>
      <c r="G4189" s="14">
        <v>73257.508109563933</v>
      </c>
    </row>
    <row r="4190" spans="1:7" s="1" customFormat="1" ht="15">
      <c r="A4190" s="23">
        <v>44240</v>
      </c>
      <c r="B4190" s="5">
        <v>0.53125</v>
      </c>
      <c r="C4190" s="14">
        <v>155767.2320412097</v>
      </c>
      <c r="D4190" s="14">
        <v>181542.79597232753</v>
      </c>
      <c r="E4190" s="14">
        <v>109943.91701946598</v>
      </c>
      <c r="F4190" s="14">
        <v>81587.49845724988</v>
      </c>
      <c r="G4190" s="14">
        <v>72891.862009625853</v>
      </c>
    </row>
    <row r="4191" spans="1:7" s="1" customFormat="1" ht="15">
      <c r="A4191" s="23">
        <v>44240</v>
      </c>
      <c r="B4191" s="5">
        <v>0.54166666666666996</v>
      </c>
      <c r="C4191" s="14">
        <v>152294.05667828157</v>
      </c>
      <c r="D4191" s="14">
        <v>177399.321673133</v>
      </c>
      <c r="E4191" s="14">
        <v>108514.80537651718</v>
      </c>
      <c r="F4191" s="14">
        <v>80518.470329145362</v>
      </c>
      <c r="G4191" s="14">
        <v>72055.35172738797</v>
      </c>
    </row>
    <row r="4192" spans="1:7" s="1" customFormat="1" ht="15">
      <c r="A4192" s="23">
        <v>44240</v>
      </c>
      <c r="B4192" s="5">
        <v>0.55208333333333004</v>
      </c>
      <c r="C4192" s="14">
        <v>151342.1102764782</v>
      </c>
      <c r="D4192" s="14">
        <v>176285.13638902685</v>
      </c>
      <c r="E4192" s="14">
        <v>107364.73743715345</v>
      </c>
      <c r="F4192" s="14">
        <v>79779.839530096637</v>
      </c>
      <c r="G4192" s="14">
        <v>71505.973706150486</v>
      </c>
    </row>
    <row r="4193" spans="1:7" s="1" customFormat="1" ht="15">
      <c r="A4193" s="23">
        <v>44240</v>
      </c>
      <c r="B4193" s="5">
        <v>0.5625</v>
      </c>
      <c r="C4193" s="14">
        <v>150600.09425997286</v>
      </c>
      <c r="D4193" s="14">
        <v>175281.59238825631</v>
      </c>
      <c r="E4193" s="14">
        <v>106631.16757332036</v>
      </c>
      <c r="F4193" s="14">
        <v>79209.092255271462</v>
      </c>
      <c r="G4193" s="14">
        <v>70928.155306928893</v>
      </c>
    </row>
    <row r="4194" spans="1:7" s="1" customFormat="1" ht="15">
      <c r="A4194" s="23">
        <v>44240</v>
      </c>
      <c r="B4194" s="5">
        <v>0.57291666666666996</v>
      </c>
      <c r="C4194" s="14">
        <v>149678.61673504775</v>
      </c>
      <c r="D4194" s="14">
        <v>174007.7523351468</v>
      </c>
      <c r="E4194" s="14">
        <v>106236.2368826395</v>
      </c>
      <c r="F4194" s="14">
        <v>79340.55545830472</v>
      </c>
      <c r="G4194" s="14">
        <v>70948.763000032748</v>
      </c>
    </row>
    <row r="4195" spans="1:7" s="1" customFormat="1" ht="15">
      <c r="A4195" s="23">
        <v>44240</v>
      </c>
      <c r="B4195" s="5">
        <v>0.58333333333333004</v>
      </c>
      <c r="C4195" s="14">
        <v>148643.36744111238</v>
      </c>
      <c r="D4195" s="14">
        <v>172888.78270768802</v>
      </c>
      <c r="E4195" s="14">
        <v>105727.75862193259</v>
      </c>
      <c r="F4195" s="14">
        <v>78803.545382711105</v>
      </c>
      <c r="G4195" s="14">
        <v>70263.003648540835</v>
      </c>
    </row>
    <row r="4196" spans="1:7" s="1" customFormat="1" ht="15">
      <c r="A4196" s="23">
        <v>44240</v>
      </c>
      <c r="B4196" s="5">
        <v>0.59375</v>
      </c>
      <c r="C4196" s="14">
        <v>148043.52452140467</v>
      </c>
      <c r="D4196" s="14">
        <v>172021.35598515635</v>
      </c>
      <c r="E4196" s="14">
        <v>104903.4256150366</v>
      </c>
      <c r="F4196" s="14">
        <v>77751.589580491884</v>
      </c>
      <c r="G4196" s="14">
        <v>69149.64504837952</v>
      </c>
    </row>
    <row r="4197" spans="1:7" s="1" customFormat="1" ht="15">
      <c r="A4197" s="23">
        <v>44240</v>
      </c>
      <c r="B4197" s="5">
        <v>0.60416666666666996</v>
      </c>
      <c r="C4197" s="14">
        <v>149774.92453449516</v>
      </c>
      <c r="D4197" s="14">
        <v>173867.68154026824</v>
      </c>
      <c r="E4197" s="14">
        <v>106122.9708764221</v>
      </c>
      <c r="F4197" s="14">
        <v>78822.555747764884</v>
      </c>
      <c r="G4197" s="14">
        <v>69782.69883094728</v>
      </c>
    </row>
    <row r="4198" spans="1:7" s="1" customFormat="1" ht="15">
      <c r="A4198" s="23">
        <v>44240</v>
      </c>
      <c r="B4198" s="5">
        <v>0.61458333333333004</v>
      </c>
      <c r="C4198" s="14">
        <v>149538.77087772387</v>
      </c>
      <c r="D4198" s="14">
        <v>173683.89542228947</v>
      </c>
      <c r="E4198" s="14">
        <v>106352.21593422556</v>
      </c>
      <c r="F4198" s="14">
        <v>78803.681535684998</v>
      </c>
      <c r="G4198" s="14">
        <v>69400.283586721285</v>
      </c>
    </row>
    <row r="4199" spans="1:7" s="1" customFormat="1" ht="15">
      <c r="A4199" s="23">
        <v>44240</v>
      </c>
      <c r="B4199" s="5">
        <v>0.625</v>
      </c>
      <c r="C4199" s="14">
        <v>150453.56714889241</v>
      </c>
      <c r="D4199" s="14">
        <v>174760.74270634781</v>
      </c>
      <c r="E4199" s="14">
        <v>106440.59963756887</v>
      </c>
      <c r="F4199" s="14">
        <v>78830.080419103033</v>
      </c>
      <c r="G4199" s="14">
        <v>69012.148245554403</v>
      </c>
    </row>
    <row r="4200" spans="1:7" s="1" customFormat="1" ht="15">
      <c r="A4200" s="23">
        <v>44240</v>
      </c>
      <c r="B4200" s="5">
        <v>0.63541666666666996</v>
      </c>
      <c r="C4200" s="14">
        <v>151340.08076142639</v>
      </c>
      <c r="D4200" s="14">
        <v>175881.78214987161</v>
      </c>
      <c r="E4200" s="14">
        <v>106607.05190477315</v>
      </c>
      <c r="F4200" s="14">
        <v>79372.060332981695</v>
      </c>
      <c r="G4200" s="14">
        <v>69153.239334202372</v>
      </c>
    </row>
    <row r="4201" spans="1:7" s="1" customFormat="1" ht="15">
      <c r="A4201" s="23">
        <v>44240</v>
      </c>
      <c r="B4201" s="5">
        <v>0.64583333333333004</v>
      </c>
      <c r="C4201" s="14">
        <v>152834.99927415067</v>
      </c>
      <c r="D4201" s="14">
        <v>177636.35461789338</v>
      </c>
      <c r="E4201" s="14">
        <v>107036.53436366387</v>
      </c>
      <c r="F4201" s="14">
        <v>79649.558652602325</v>
      </c>
      <c r="G4201" s="14">
        <v>68762.912091557329</v>
      </c>
    </row>
    <row r="4202" spans="1:7" s="1" customFormat="1" ht="15">
      <c r="A4202" s="23">
        <v>44240</v>
      </c>
      <c r="B4202" s="5">
        <v>0.65625</v>
      </c>
      <c r="C4202" s="14">
        <v>153973.03912238209</v>
      </c>
      <c r="D4202" s="14">
        <v>178798.53198065812</v>
      </c>
      <c r="E4202" s="14">
        <v>106663.69576201552</v>
      </c>
      <c r="F4202" s="14">
        <v>79571.670077540359</v>
      </c>
      <c r="G4202" s="14">
        <v>68036.741228181912</v>
      </c>
    </row>
    <row r="4203" spans="1:7" s="1" customFormat="1" ht="15">
      <c r="A4203" s="23">
        <v>44240</v>
      </c>
      <c r="B4203" s="5">
        <v>0.66666666666666996</v>
      </c>
      <c r="C4203" s="14">
        <v>155721.63451736289</v>
      </c>
      <c r="D4203" s="14">
        <v>181068.16439661058</v>
      </c>
      <c r="E4203" s="14">
        <v>107158.05056198512</v>
      </c>
      <c r="F4203" s="14">
        <v>80028.208188078483</v>
      </c>
      <c r="G4203" s="14">
        <v>67726.569288821818</v>
      </c>
    </row>
    <row r="4204" spans="1:7" s="1" customFormat="1" ht="15">
      <c r="A4204" s="23">
        <v>44240</v>
      </c>
      <c r="B4204" s="5">
        <v>0.67708333333333004</v>
      </c>
      <c r="C4204" s="14">
        <v>159082.68948994833</v>
      </c>
      <c r="D4204" s="14">
        <v>184644.77399865602</v>
      </c>
      <c r="E4204" s="14">
        <v>108794.38333624175</v>
      </c>
      <c r="F4204" s="14">
        <v>81460.364824697463</v>
      </c>
      <c r="G4204" s="14">
        <v>68130.848608037079</v>
      </c>
    </row>
    <row r="4205" spans="1:7" s="1" customFormat="1" ht="15">
      <c r="A4205" s="23">
        <v>44240</v>
      </c>
      <c r="B4205" s="5">
        <v>0.6875</v>
      </c>
      <c r="C4205" s="14">
        <v>160947.02137163564</v>
      </c>
      <c r="D4205" s="14">
        <v>186662.25666843686</v>
      </c>
      <c r="E4205" s="14">
        <v>108966.74296381205</v>
      </c>
      <c r="F4205" s="14">
        <v>81851.592120769943</v>
      </c>
      <c r="G4205" s="14">
        <v>67970.928342039086</v>
      </c>
    </row>
    <row r="4206" spans="1:7" s="1" customFormat="1" ht="15">
      <c r="A4206" s="23">
        <v>44240</v>
      </c>
      <c r="B4206" s="5">
        <v>0.69791666666666996</v>
      </c>
      <c r="C4206" s="14">
        <v>160951.35753605314</v>
      </c>
      <c r="D4206" s="14">
        <v>186997.91395288674</v>
      </c>
      <c r="E4206" s="14">
        <v>107178.08076742569</v>
      </c>
      <c r="F4206" s="14">
        <v>80329.944136563485</v>
      </c>
      <c r="G4206" s="14">
        <v>66272.280520546454</v>
      </c>
    </row>
    <row r="4207" spans="1:7" s="1" customFormat="1" ht="15">
      <c r="A4207" s="23">
        <v>44240</v>
      </c>
      <c r="B4207" s="5">
        <v>0.70833333333333004</v>
      </c>
      <c r="C4207" s="14">
        <v>169124.39986486427</v>
      </c>
      <c r="D4207" s="14">
        <v>196005.97861082258</v>
      </c>
      <c r="E4207" s="14">
        <v>113033.39709682329</v>
      </c>
      <c r="F4207" s="14">
        <v>82238.218198692077</v>
      </c>
      <c r="G4207" s="14">
        <v>67692.789666783297</v>
      </c>
    </row>
    <row r="4208" spans="1:7" s="1" customFormat="1" ht="15">
      <c r="A4208" s="23">
        <v>44240</v>
      </c>
      <c r="B4208" s="5">
        <v>0.71875</v>
      </c>
      <c r="C4208" s="14">
        <v>174202.96851548398</v>
      </c>
      <c r="D4208" s="14">
        <v>201620.5011928477</v>
      </c>
      <c r="E4208" s="14">
        <v>115490.45317820026</v>
      </c>
      <c r="F4208" s="14">
        <v>84101.247963993956</v>
      </c>
      <c r="G4208" s="14">
        <v>69153.018673175146</v>
      </c>
    </row>
    <row r="4209" spans="1:7" s="1" customFormat="1" ht="15">
      <c r="A4209" s="23">
        <v>44240</v>
      </c>
      <c r="B4209" s="5">
        <v>0.72916666666666996</v>
      </c>
      <c r="C4209" s="14">
        <v>175088.64201259427</v>
      </c>
      <c r="D4209" s="14">
        <v>203966.58560778978</v>
      </c>
      <c r="E4209" s="14">
        <v>114306.42858934689</v>
      </c>
      <c r="F4209" s="14">
        <v>86970.256919142645</v>
      </c>
      <c r="G4209" s="14">
        <v>71474.676197344146</v>
      </c>
    </row>
    <row r="4210" spans="1:7" s="1" customFormat="1" ht="15">
      <c r="A4210" s="23">
        <v>44240</v>
      </c>
      <c r="B4210" s="5">
        <v>0.73958333333333004</v>
      </c>
      <c r="C4210" s="14">
        <v>184855.9472100148</v>
      </c>
      <c r="D4210" s="14">
        <v>215236.3764166435</v>
      </c>
      <c r="E4210" s="14">
        <v>120623.53702984944</v>
      </c>
      <c r="F4210" s="14">
        <v>93201.94304190285</v>
      </c>
      <c r="G4210" s="14">
        <v>76596.690431686817</v>
      </c>
    </row>
    <row r="4211" spans="1:7" s="1" customFormat="1" ht="15">
      <c r="A4211" s="23">
        <v>44240</v>
      </c>
      <c r="B4211" s="5">
        <v>0.75</v>
      </c>
      <c r="C4211" s="14">
        <v>192025.97664190168</v>
      </c>
      <c r="D4211" s="14">
        <v>224104.21381267472</v>
      </c>
      <c r="E4211" s="14">
        <v>124782.08706389576</v>
      </c>
      <c r="F4211" s="14">
        <v>97125.028509955358</v>
      </c>
      <c r="G4211" s="14">
        <v>80133.074401881851</v>
      </c>
    </row>
    <row r="4212" spans="1:7" s="1" customFormat="1" ht="15">
      <c r="A4212" s="23">
        <v>44240</v>
      </c>
      <c r="B4212" s="5">
        <v>0.76041666666666996</v>
      </c>
      <c r="C4212" s="14">
        <v>195181.87420145405</v>
      </c>
      <c r="D4212" s="14">
        <v>228242.30798603912</v>
      </c>
      <c r="E4212" s="14">
        <v>127091.23678189132</v>
      </c>
      <c r="F4212" s="14">
        <v>99272.085350926718</v>
      </c>
      <c r="G4212" s="14">
        <v>82038.136739501162</v>
      </c>
    </row>
    <row r="4213" spans="1:7" s="1" customFormat="1" ht="15">
      <c r="A4213" s="23">
        <v>44240</v>
      </c>
      <c r="B4213" s="5">
        <v>0.77083333333333004</v>
      </c>
      <c r="C4213" s="14">
        <v>196307.41614742627</v>
      </c>
      <c r="D4213" s="14">
        <v>229660.29756154885</v>
      </c>
      <c r="E4213" s="14">
        <v>128148.47696520138</v>
      </c>
      <c r="F4213" s="14">
        <v>100101.30025367207</v>
      </c>
      <c r="G4213" s="14">
        <v>82868.13125587003</v>
      </c>
    </row>
    <row r="4214" spans="1:7" s="1" customFormat="1" ht="15">
      <c r="A4214" s="23">
        <v>44240</v>
      </c>
      <c r="B4214" s="5">
        <v>0.78125</v>
      </c>
      <c r="C4214" s="14">
        <v>195232.09876736419</v>
      </c>
      <c r="D4214" s="14">
        <v>228180.21126325498</v>
      </c>
      <c r="E4214" s="14">
        <v>127270.08824692588</v>
      </c>
      <c r="F4214" s="14">
        <v>99010.463519330791</v>
      </c>
      <c r="G4214" s="14">
        <v>81974.717917989168</v>
      </c>
    </row>
    <row r="4215" spans="1:7" s="1" customFormat="1" ht="15">
      <c r="A4215" s="23">
        <v>44240</v>
      </c>
      <c r="B4215" s="5">
        <v>0.79166666666666996</v>
      </c>
      <c r="C4215" s="14">
        <v>192832.34853231447</v>
      </c>
      <c r="D4215" s="14">
        <v>225247.98248867001</v>
      </c>
      <c r="E4215" s="14">
        <v>125778.98478242494</v>
      </c>
      <c r="F4215" s="14">
        <v>97671.091913214797</v>
      </c>
      <c r="G4215" s="14">
        <v>80954.075768807525</v>
      </c>
    </row>
    <row r="4216" spans="1:7" s="1" customFormat="1" ht="15">
      <c r="A4216" s="23">
        <v>44240</v>
      </c>
      <c r="B4216" s="5">
        <v>0.80208333333333004</v>
      </c>
      <c r="C4216" s="14">
        <v>189494.7729003315</v>
      </c>
      <c r="D4216" s="14">
        <v>221473.42800115797</v>
      </c>
      <c r="E4216" s="14">
        <v>123935.13437740615</v>
      </c>
      <c r="F4216" s="14">
        <v>95870.848965857935</v>
      </c>
      <c r="G4216" s="14">
        <v>79508.077390162187</v>
      </c>
    </row>
    <row r="4217" spans="1:7" s="1" customFormat="1" ht="15">
      <c r="A4217" s="23">
        <v>44240</v>
      </c>
      <c r="B4217" s="5">
        <v>0.8125</v>
      </c>
      <c r="C4217" s="14">
        <v>186397.44213259246</v>
      </c>
      <c r="D4217" s="14">
        <v>217832.90877908774</v>
      </c>
      <c r="E4217" s="14">
        <v>122442.18461295236</v>
      </c>
      <c r="F4217" s="14">
        <v>94174.297542703207</v>
      </c>
      <c r="G4217" s="14">
        <v>78138.685473663834</v>
      </c>
    </row>
    <row r="4218" spans="1:7" s="1" customFormat="1" ht="15">
      <c r="A4218" s="23">
        <v>44240</v>
      </c>
      <c r="B4218" s="5">
        <v>0.82291666666666996</v>
      </c>
      <c r="C4218" s="14">
        <v>187123.166984715</v>
      </c>
      <c r="D4218" s="14">
        <v>217753.67556989804</v>
      </c>
      <c r="E4218" s="14">
        <v>124441.33363637411</v>
      </c>
      <c r="F4218" s="14">
        <v>92588.542370469528</v>
      </c>
      <c r="G4218" s="14">
        <v>76732.30140582734</v>
      </c>
    </row>
    <row r="4219" spans="1:7" s="1" customFormat="1" ht="15">
      <c r="A4219" s="23">
        <v>44240</v>
      </c>
      <c r="B4219" s="5">
        <v>0.83333333333333004</v>
      </c>
      <c r="C4219" s="14">
        <v>179097.05785491411</v>
      </c>
      <c r="D4219" s="14">
        <v>209066.83637771622</v>
      </c>
      <c r="E4219" s="14">
        <v>118281.01965583491</v>
      </c>
      <c r="F4219" s="14">
        <v>90722.048582836142</v>
      </c>
      <c r="G4219" s="14">
        <v>75215.256012418322</v>
      </c>
    </row>
    <row r="4220" spans="1:7" s="1" customFormat="1" ht="15">
      <c r="A4220" s="23">
        <v>44240</v>
      </c>
      <c r="B4220" s="5">
        <v>0.84375</v>
      </c>
      <c r="C4220" s="14">
        <v>174111.23452127277</v>
      </c>
      <c r="D4220" s="14">
        <v>203450.77102717772</v>
      </c>
      <c r="E4220" s="14">
        <v>114691.90198248278</v>
      </c>
      <c r="F4220" s="14">
        <v>87628.716018976382</v>
      </c>
      <c r="G4220" s="14">
        <v>72614.92486811227</v>
      </c>
    </row>
    <row r="4221" spans="1:7" s="1" customFormat="1" ht="15">
      <c r="A4221" s="23">
        <v>44240</v>
      </c>
      <c r="B4221" s="5">
        <v>0.85416666666666996</v>
      </c>
      <c r="C4221" s="14">
        <v>170399.52346455085</v>
      </c>
      <c r="D4221" s="14">
        <v>199104.5222243038</v>
      </c>
      <c r="E4221" s="14">
        <v>111613.5166609539</v>
      </c>
      <c r="F4221" s="14">
        <v>84930.139536952163</v>
      </c>
      <c r="G4221" s="14">
        <v>70109.291412342543</v>
      </c>
    </row>
    <row r="4222" spans="1:7" s="1" customFormat="1" ht="15">
      <c r="A4222" s="23">
        <v>44240</v>
      </c>
      <c r="B4222" s="5">
        <v>0.86458333333333004</v>
      </c>
      <c r="C4222" s="14">
        <v>166062.01445912113</v>
      </c>
      <c r="D4222" s="14">
        <v>193956.19500445755</v>
      </c>
      <c r="E4222" s="14">
        <v>109562.25012088484</v>
      </c>
      <c r="F4222" s="14">
        <v>82840.657289824099</v>
      </c>
      <c r="G4222" s="14">
        <v>68365.20397717919</v>
      </c>
    </row>
    <row r="4223" spans="1:7" s="1" customFormat="1" ht="15">
      <c r="A4223" s="23">
        <v>44240</v>
      </c>
      <c r="B4223" s="5">
        <v>0.875</v>
      </c>
      <c r="C4223" s="14">
        <v>162911.51637966174</v>
      </c>
      <c r="D4223" s="14">
        <v>189971.93654186511</v>
      </c>
      <c r="E4223" s="14">
        <v>108013.80049103274</v>
      </c>
      <c r="F4223" s="14">
        <v>81700.148016945343</v>
      </c>
      <c r="G4223" s="14">
        <v>67527.082756570351</v>
      </c>
    </row>
    <row r="4224" spans="1:7" s="1" customFormat="1" ht="15">
      <c r="A4224" s="23">
        <v>44240</v>
      </c>
      <c r="B4224" s="5">
        <v>0.88541666666666996</v>
      </c>
      <c r="C4224" s="14">
        <v>160169.92257240551</v>
      </c>
      <c r="D4224" s="14">
        <v>186572.07373318356</v>
      </c>
      <c r="E4224" s="14">
        <v>106127.34270343748</v>
      </c>
      <c r="F4224" s="14">
        <v>79852.458481613605</v>
      </c>
      <c r="G4224" s="14">
        <v>65770.603053094965</v>
      </c>
    </row>
    <row r="4225" spans="1:7" s="1" customFormat="1" ht="15">
      <c r="A4225" s="23">
        <v>44240</v>
      </c>
      <c r="B4225" s="5">
        <v>0.89583333333333004</v>
      </c>
      <c r="C4225" s="14">
        <v>157664.59887860302</v>
      </c>
      <c r="D4225" s="14">
        <v>183309.92506147979</v>
      </c>
      <c r="E4225" s="14">
        <v>104222.65354751165</v>
      </c>
      <c r="F4225" s="14">
        <v>78730.58129562634</v>
      </c>
      <c r="G4225" s="14">
        <v>64972.568662853533</v>
      </c>
    </row>
    <row r="4226" spans="1:7" s="1" customFormat="1" ht="15">
      <c r="A4226" s="23">
        <v>44240</v>
      </c>
      <c r="B4226" s="5">
        <v>0.90625</v>
      </c>
      <c r="C4226" s="14">
        <v>156944.6659621686</v>
      </c>
      <c r="D4226" s="14">
        <v>182196.24443072409</v>
      </c>
      <c r="E4226" s="14">
        <v>103923.14688011065</v>
      </c>
      <c r="F4226" s="14">
        <v>78594.630149448378</v>
      </c>
      <c r="G4226" s="14">
        <v>64836.515846753202</v>
      </c>
    </row>
    <row r="4227" spans="1:7" s="1" customFormat="1" ht="15">
      <c r="A4227" s="23">
        <v>44240</v>
      </c>
      <c r="B4227" s="5">
        <v>0.91666666666666996</v>
      </c>
      <c r="C4227" s="14">
        <v>159555.1588814178</v>
      </c>
      <c r="D4227" s="14">
        <v>185353.00717560551</v>
      </c>
      <c r="E4227" s="14">
        <v>106725.51271663165</v>
      </c>
      <c r="F4227" s="14">
        <v>81536.939787787996</v>
      </c>
      <c r="G4227" s="14">
        <v>67769.451659985658</v>
      </c>
    </row>
    <row r="4228" spans="1:7" s="1" customFormat="1" ht="15">
      <c r="A4228" s="23">
        <v>44240</v>
      </c>
      <c r="B4228" s="5">
        <v>0.92708333333333004</v>
      </c>
      <c r="C4228" s="14">
        <v>158194.26242555998</v>
      </c>
      <c r="D4228" s="14">
        <v>183877.12922883165</v>
      </c>
      <c r="E4228" s="14">
        <v>106119.86149753985</v>
      </c>
      <c r="F4228" s="14">
        <v>80924.861523843239</v>
      </c>
      <c r="G4228" s="14">
        <v>67447.461475941047</v>
      </c>
    </row>
    <row r="4229" spans="1:7" s="1" customFormat="1" ht="15">
      <c r="A4229" s="23">
        <v>44240</v>
      </c>
      <c r="B4229" s="5">
        <v>0.9375</v>
      </c>
      <c r="C4229" s="14">
        <v>154907.51177301427</v>
      </c>
      <c r="D4229" s="14">
        <v>180392.75229249583</v>
      </c>
      <c r="E4229" s="14">
        <v>104190.08222361669</v>
      </c>
      <c r="F4229" s="14">
        <v>79119.493330476194</v>
      </c>
      <c r="G4229" s="14">
        <v>66043.567061024587</v>
      </c>
    </row>
    <row r="4230" spans="1:7" s="1" customFormat="1" ht="15">
      <c r="A4230" s="23">
        <v>44240</v>
      </c>
      <c r="B4230" s="5">
        <v>0.94791666666666996</v>
      </c>
      <c r="C4230" s="14">
        <v>152865.4802198853</v>
      </c>
      <c r="D4230" s="14">
        <v>177855.4897341161</v>
      </c>
      <c r="E4230" s="14">
        <v>103237.62622562109</v>
      </c>
      <c r="F4230" s="14">
        <v>78303.616239022958</v>
      </c>
      <c r="G4230" s="14">
        <v>65450.996587413647</v>
      </c>
    </row>
    <row r="4231" spans="1:7" s="1" customFormat="1" ht="15">
      <c r="A4231" s="23">
        <v>44240</v>
      </c>
      <c r="B4231" s="5">
        <v>0.95833333333333004</v>
      </c>
      <c r="C4231" s="14">
        <v>149076.80518980572</v>
      </c>
      <c r="D4231" s="14">
        <v>173315.2260542353</v>
      </c>
      <c r="E4231" s="14">
        <v>101670.59649944934</v>
      </c>
      <c r="F4231" s="14">
        <v>76686.486614656838</v>
      </c>
      <c r="G4231" s="14">
        <v>64144.233730097214</v>
      </c>
    </row>
    <row r="4232" spans="1:7" s="1" customFormat="1" ht="15">
      <c r="A4232" s="23">
        <v>44240</v>
      </c>
      <c r="B4232" s="5">
        <v>0.96875</v>
      </c>
      <c r="C4232" s="14">
        <v>145510.89115843008</v>
      </c>
      <c r="D4232" s="14">
        <v>169271.21870784316</v>
      </c>
      <c r="E4232" s="14">
        <v>99788.707010812039</v>
      </c>
      <c r="F4232" s="14">
        <v>74871.972446263608</v>
      </c>
      <c r="G4232" s="14">
        <v>62631.498310059476</v>
      </c>
    </row>
    <row r="4233" spans="1:7" s="1" customFormat="1" ht="15">
      <c r="A4233" s="23">
        <v>44240</v>
      </c>
      <c r="B4233" s="5">
        <v>0.97916666666666996</v>
      </c>
      <c r="C4233" s="14">
        <v>142220.52412991729</v>
      </c>
      <c r="D4233" s="14">
        <v>165457.67493721508</v>
      </c>
      <c r="E4233" s="14">
        <v>97858.190187521803</v>
      </c>
      <c r="F4233" s="14">
        <v>73347.699089023648</v>
      </c>
      <c r="G4233" s="14">
        <v>61314.400629491065</v>
      </c>
    </row>
    <row r="4234" spans="1:7" s="1" customFormat="1" ht="15">
      <c r="A4234" s="23">
        <v>44240</v>
      </c>
      <c r="B4234" s="6">
        <v>0.98958333333333004</v>
      </c>
      <c r="C4234" s="14">
        <v>139914.86128855674</v>
      </c>
      <c r="D4234" s="14">
        <v>162475.26404516783</v>
      </c>
      <c r="E4234" s="14">
        <v>96048.32897283991</v>
      </c>
      <c r="F4234" s="14">
        <v>71838.711160676379</v>
      </c>
      <c r="G4234" s="14">
        <v>59949.460425188394</v>
      </c>
    </row>
    <row r="4235" spans="1:7" s="1" customFormat="1" ht="15">
      <c r="A4235" s="23">
        <v>44241</v>
      </c>
      <c r="B4235" s="5">
        <v>0</v>
      </c>
      <c r="C4235" s="14">
        <v>137129.58322568025</v>
      </c>
      <c r="D4235" s="14">
        <v>158715.84528538687</v>
      </c>
      <c r="E4235" s="14">
        <v>94693.21008504316</v>
      </c>
      <c r="F4235" s="14">
        <v>70432.557329638512</v>
      </c>
      <c r="G4235" s="14">
        <v>58782.785713728983</v>
      </c>
    </row>
    <row r="4236" spans="1:7" s="1" customFormat="1" ht="15">
      <c r="A4236" s="23">
        <v>44241</v>
      </c>
      <c r="B4236" s="5">
        <v>1.041666666667E-2</v>
      </c>
      <c r="C4236" s="14">
        <v>134961.48420006837</v>
      </c>
      <c r="D4236" s="14">
        <v>155914.60061977099</v>
      </c>
      <c r="E4236" s="14">
        <v>92537.201957357043</v>
      </c>
      <c r="F4236" s="14">
        <v>68591.095764272191</v>
      </c>
      <c r="G4236" s="14">
        <v>57052.433152701742</v>
      </c>
    </row>
    <row r="4237" spans="1:7" s="1" customFormat="1" ht="15">
      <c r="A4237" s="23">
        <v>44241</v>
      </c>
      <c r="B4237" s="5">
        <v>2.0833333333330002E-2</v>
      </c>
      <c r="C4237" s="14">
        <v>132679.33999876928</v>
      </c>
      <c r="D4237" s="14">
        <v>153028.34304273766</v>
      </c>
      <c r="E4237" s="14">
        <v>90917.974945890892</v>
      </c>
      <c r="F4237" s="14">
        <v>67089.750261204317</v>
      </c>
      <c r="G4237" s="14">
        <v>55827.236332796296</v>
      </c>
    </row>
    <row r="4238" spans="1:7" s="1" customFormat="1" ht="15">
      <c r="A4238" s="23">
        <v>44241</v>
      </c>
      <c r="B4238" s="5">
        <v>3.125E-2</v>
      </c>
      <c r="C4238" s="14">
        <v>129032.65246850791</v>
      </c>
      <c r="D4238" s="14">
        <v>149068.83487639792</v>
      </c>
      <c r="E4238" s="14">
        <v>89683.683673961379</v>
      </c>
      <c r="F4238" s="14">
        <v>65883.878942354408</v>
      </c>
      <c r="G4238" s="14">
        <v>54800.355687682473</v>
      </c>
    </row>
    <row r="4239" spans="1:7" s="1" customFormat="1" ht="15">
      <c r="A4239" s="23">
        <v>44241</v>
      </c>
      <c r="B4239" s="5">
        <v>4.1666666666670002E-2</v>
      </c>
      <c r="C4239" s="14">
        <v>126581.49366008455</v>
      </c>
      <c r="D4239" s="14">
        <v>146122.44874776428</v>
      </c>
      <c r="E4239" s="14">
        <v>88424.083606158048</v>
      </c>
      <c r="F4239" s="14">
        <v>64587.17587200983</v>
      </c>
      <c r="G4239" s="14">
        <v>53575.825266604355</v>
      </c>
    </row>
    <row r="4240" spans="1:7" s="1" customFormat="1" ht="15">
      <c r="A4240" s="23">
        <v>44241</v>
      </c>
      <c r="B4240" s="5">
        <v>5.2083333333329998E-2</v>
      </c>
      <c r="C4240" s="14">
        <v>125181.5017704208</v>
      </c>
      <c r="D4240" s="14">
        <v>144534.29044628923</v>
      </c>
      <c r="E4240" s="14">
        <v>87065.855847196159</v>
      </c>
      <c r="F4240" s="14">
        <v>63446.555213874672</v>
      </c>
      <c r="G4240" s="14">
        <v>52590.139293814384</v>
      </c>
    </row>
    <row r="4241" spans="1:7" s="1" customFormat="1" ht="15">
      <c r="A4241" s="23">
        <v>44241</v>
      </c>
      <c r="B4241" s="5">
        <v>6.25E-2</v>
      </c>
      <c r="C4241" s="14">
        <v>124364.45706937344</v>
      </c>
      <c r="D4241" s="14">
        <v>143442.24869393621</v>
      </c>
      <c r="E4241" s="14">
        <v>85670.830067853181</v>
      </c>
      <c r="F4241" s="14">
        <v>62520.509518798623</v>
      </c>
      <c r="G4241" s="14">
        <v>51831.727164624979</v>
      </c>
    </row>
    <row r="4242" spans="1:7" s="1" customFormat="1" ht="15">
      <c r="A4242" s="23">
        <v>44241</v>
      </c>
      <c r="B4242" s="5">
        <v>7.2916666666670002E-2</v>
      </c>
      <c r="C4242" s="14">
        <v>122033.3266535798</v>
      </c>
      <c r="D4242" s="14">
        <v>140917.54729638004</v>
      </c>
      <c r="E4242" s="14">
        <v>84637.846689930535</v>
      </c>
      <c r="F4242" s="14">
        <v>61670.507437379594</v>
      </c>
      <c r="G4242" s="14">
        <v>50975.848198177344</v>
      </c>
    </row>
    <row r="4243" spans="1:7" s="1" customFormat="1" ht="15">
      <c r="A4243" s="23">
        <v>44241</v>
      </c>
      <c r="B4243" s="5">
        <v>8.3333333333329998E-2</v>
      </c>
      <c r="C4243" s="14">
        <v>120453.61470569672</v>
      </c>
      <c r="D4243" s="14">
        <v>139439.73758199418</v>
      </c>
      <c r="E4243" s="14">
        <v>83848.017205645767</v>
      </c>
      <c r="F4243" s="14">
        <v>60853.206412663319</v>
      </c>
      <c r="G4243" s="14">
        <v>50249.413554015446</v>
      </c>
    </row>
    <row r="4244" spans="1:7" s="1" customFormat="1" ht="15">
      <c r="A4244" s="23">
        <v>44241</v>
      </c>
      <c r="B4244" s="5">
        <v>9.375E-2</v>
      </c>
      <c r="C4244" s="14">
        <v>118652.55306782738</v>
      </c>
      <c r="D4244" s="14">
        <v>137536.44866911898</v>
      </c>
      <c r="E4244" s="14">
        <v>83172.95089140597</v>
      </c>
      <c r="F4244" s="14">
        <v>60035.757479770007</v>
      </c>
      <c r="G4244" s="14">
        <v>49504.762371469122</v>
      </c>
    </row>
    <row r="4245" spans="1:7" s="1" customFormat="1" ht="15">
      <c r="A4245" s="23">
        <v>44241</v>
      </c>
      <c r="B4245" s="5">
        <v>0.10416666666667</v>
      </c>
      <c r="C4245" s="14">
        <v>118041.13896554928</v>
      </c>
      <c r="D4245" s="14">
        <v>136801.9660200722</v>
      </c>
      <c r="E4245" s="14">
        <v>83003.729409411841</v>
      </c>
      <c r="F4245" s="14">
        <v>59437.079252148178</v>
      </c>
      <c r="G4245" s="14">
        <v>48919.280686708007</v>
      </c>
    </row>
    <row r="4246" spans="1:7" s="1" customFormat="1" ht="15">
      <c r="A4246" s="23">
        <v>44241</v>
      </c>
      <c r="B4246" s="5">
        <v>0.11458333333333</v>
      </c>
      <c r="C4246" s="14">
        <v>117440.78777480949</v>
      </c>
      <c r="D4246" s="14">
        <v>136070.41313751685</v>
      </c>
      <c r="E4246" s="14">
        <v>82526.452689021346</v>
      </c>
      <c r="F4246" s="14">
        <v>59008.663371339229</v>
      </c>
      <c r="G4246" s="14">
        <v>48567.157263908171</v>
      </c>
    </row>
    <row r="4247" spans="1:7" s="1" customFormat="1" ht="15">
      <c r="A4247" s="23">
        <v>44241</v>
      </c>
      <c r="B4247" s="5">
        <v>0.125</v>
      </c>
      <c r="C4247" s="14">
        <v>116967.59766392806</v>
      </c>
      <c r="D4247" s="14">
        <v>135651.14105275026</v>
      </c>
      <c r="E4247" s="14">
        <v>82307.596604708291</v>
      </c>
      <c r="F4247" s="14">
        <v>58617.214331796225</v>
      </c>
      <c r="G4247" s="14">
        <v>48271.831282648156</v>
      </c>
    </row>
    <row r="4248" spans="1:7" s="1" customFormat="1" ht="15">
      <c r="A4248" s="23">
        <v>44241</v>
      </c>
      <c r="B4248" s="5">
        <v>0.13541666666666999</v>
      </c>
      <c r="C4248" s="14">
        <v>116244.27174428113</v>
      </c>
      <c r="D4248" s="14">
        <v>134776.15261715188</v>
      </c>
      <c r="E4248" s="14">
        <v>81860.718432434107</v>
      </c>
      <c r="F4248" s="14">
        <v>58208.077930452491</v>
      </c>
      <c r="G4248" s="14">
        <v>47819.37505300653</v>
      </c>
    </row>
    <row r="4249" spans="1:7" s="1" customFormat="1" ht="15">
      <c r="A4249" s="23">
        <v>44241</v>
      </c>
      <c r="B4249" s="5">
        <v>0.14583333333333001</v>
      </c>
      <c r="C4249" s="14">
        <v>115326.17390808354</v>
      </c>
      <c r="D4249" s="14">
        <v>133736.13093189584</v>
      </c>
      <c r="E4249" s="14">
        <v>81103.723570256378</v>
      </c>
      <c r="F4249" s="14">
        <v>57731.547378058538</v>
      </c>
      <c r="G4249" s="14">
        <v>47499.281035654218</v>
      </c>
    </row>
    <row r="4250" spans="1:7" s="1" customFormat="1" ht="15">
      <c r="A4250" s="23">
        <v>44241</v>
      </c>
      <c r="B4250" s="5">
        <v>0.15625</v>
      </c>
      <c r="C4250" s="14">
        <v>115179.27080246278</v>
      </c>
      <c r="D4250" s="14">
        <v>133643.0821008363</v>
      </c>
      <c r="E4250" s="14">
        <v>81177.222577410779</v>
      </c>
      <c r="F4250" s="14">
        <v>57646.178430832631</v>
      </c>
      <c r="G4250" s="14">
        <v>47318.655317601115</v>
      </c>
    </row>
    <row r="4251" spans="1:7" s="1" customFormat="1" ht="15">
      <c r="A4251" s="23">
        <v>44241</v>
      </c>
      <c r="B4251" s="5">
        <v>0.16666666666666999</v>
      </c>
      <c r="C4251" s="14">
        <v>115271.42898006859</v>
      </c>
      <c r="D4251" s="14">
        <v>133664.12088474803</v>
      </c>
      <c r="E4251" s="14">
        <v>80731.691101575096</v>
      </c>
      <c r="F4251" s="14">
        <v>57506.475930376168</v>
      </c>
      <c r="G4251" s="14">
        <v>47150.887909507488</v>
      </c>
    </row>
    <row r="4252" spans="1:7" s="1" customFormat="1" ht="15">
      <c r="A4252" s="23">
        <v>44241</v>
      </c>
      <c r="B4252" s="5">
        <v>0.17708333333333001</v>
      </c>
      <c r="C4252" s="14">
        <v>114440.7199148106</v>
      </c>
      <c r="D4252" s="14">
        <v>132653.17773071642</v>
      </c>
      <c r="E4252" s="14">
        <v>80034.324835561332</v>
      </c>
      <c r="F4252" s="14">
        <v>57133.857139747808</v>
      </c>
      <c r="G4252" s="14">
        <v>46842.85654894582</v>
      </c>
    </row>
    <row r="4253" spans="1:7" s="1" customFormat="1" ht="15">
      <c r="A4253" s="23">
        <v>44241</v>
      </c>
      <c r="B4253" s="5">
        <v>0.1875</v>
      </c>
      <c r="C4253" s="14">
        <v>114346.56688537943</v>
      </c>
      <c r="D4253" s="14">
        <v>132705.32776586481</v>
      </c>
      <c r="E4253" s="14">
        <v>80474.739297873995</v>
      </c>
      <c r="F4253" s="14">
        <v>57330.972808823506</v>
      </c>
      <c r="G4253" s="14">
        <v>47045.968484226323</v>
      </c>
    </row>
    <row r="4254" spans="1:7" s="1" customFormat="1" ht="15">
      <c r="A4254" s="23">
        <v>44241</v>
      </c>
      <c r="B4254" s="5">
        <v>0.19791666666666999</v>
      </c>
      <c r="C4254" s="14">
        <v>114925.18685431653</v>
      </c>
      <c r="D4254" s="14">
        <v>133367.91281743895</v>
      </c>
      <c r="E4254" s="14">
        <v>80661.971423640833</v>
      </c>
      <c r="F4254" s="14">
        <v>57368.015427821127</v>
      </c>
      <c r="G4254" s="14">
        <v>47074.451753892426</v>
      </c>
    </row>
    <row r="4255" spans="1:7" s="1" customFormat="1" ht="15">
      <c r="A4255" s="23">
        <v>44241</v>
      </c>
      <c r="B4255" s="5">
        <v>0.20833333333333001</v>
      </c>
      <c r="C4255" s="14">
        <v>115705.36140490907</v>
      </c>
      <c r="D4255" s="14">
        <v>134416.12116725455</v>
      </c>
      <c r="E4255" s="14">
        <v>81035.588975651801</v>
      </c>
      <c r="F4255" s="14">
        <v>57847.767203591531</v>
      </c>
      <c r="G4255" s="14">
        <v>47465.385800315489</v>
      </c>
    </row>
    <row r="4256" spans="1:7" s="1" customFormat="1" ht="15">
      <c r="A4256" s="23">
        <v>44241</v>
      </c>
      <c r="B4256" s="5">
        <v>0.21875</v>
      </c>
      <c r="C4256" s="14">
        <v>116735.20302175921</v>
      </c>
      <c r="D4256" s="14">
        <v>135178.40324663327</v>
      </c>
      <c r="E4256" s="14">
        <v>80962.398612404722</v>
      </c>
      <c r="F4256" s="14">
        <v>58178.186030035395</v>
      </c>
      <c r="G4256" s="14">
        <v>47746.125214275773</v>
      </c>
    </row>
    <row r="4257" spans="1:7" s="1" customFormat="1" ht="15">
      <c r="A4257" s="23">
        <v>44241</v>
      </c>
      <c r="B4257" s="5">
        <v>0.22916666666666999</v>
      </c>
      <c r="C4257" s="14">
        <v>116360.41148054178</v>
      </c>
      <c r="D4257" s="14">
        <v>134779.48605925631</v>
      </c>
      <c r="E4257" s="14">
        <v>80216.503557781092</v>
      </c>
      <c r="F4257" s="14">
        <v>57992.535934886335</v>
      </c>
      <c r="G4257" s="14">
        <v>47525.454784415662</v>
      </c>
    </row>
    <row r="4258" spans="1:7" s="1" customFormat="1" ht="15">
      <c r="A4258" s="23">
        <v>44241</v>
      </c>
      <c r="B4258" s="5">
        <v>0.23958333333333001</v>
      </c>
      <c r="C4258" s="14">
        <v>115032.52633540862</v>
      </c>
      <c r="D4258" s="14">
        <v>133515.17699393773</v>
      </c>
      <c r="E4258" s="14">
        <v>79631.684909656935</v>
      </c>
      <c r="F4258" s="14">
        <v>57981.029368567004</v>
      </c>
      <c r="G4258" s="14">
        <v>47482.033467835259</v>
      </c>
    </row>
    <row r="4259" spans="1:7" s="1" customFormat="1" ht="15">
      <c r="A4259" s="23">
        <v>44241</v>
      </c>
      <c r="B4259" s="5">
        <v>0.25</v>
      </c>
      <c r="C4259" s="14">
        <v>111468.9561304971</v>
      </c>
      <c r="D4259" s="14">
        <v>129319.45153348093</v>
      </c>
      <c r="E4259" s="14">
        <v>75574.615909080676</v>
      </c>
      <c r="F4259" s="14">
        <v>53558.767427022125</v>
      </c>
      <c r="G4259" s="14">
        <v>43275.929115616542</v>
      </c>
    </row>
    <row r="4260" spans="1:7" s="1" customFormat="1" ht="15">
      <c r="A4260" s="23">
        <v>44241</v>
      </c>
      <c r="B4260" s="5">
        <v>0.26041666666667002</v>
      </c>
      <c r="C4260" s="14">
        <v>110636.10689297065</v>
      </c>
      <c r="D4260" s="14">
        <v>128074.24737943681</v>
      </c>
      <c r="E4260" s="14">
        <v>75366.285234861862</v>
      </c>
      <c r="F4260" s="14">
        <v>53131.181635541005</v>
      </c>
      <c r="G4260" s="14">
        <v>42944.081198227417</v>
      </c>
    </row>
    <row r="4261" spans="1:7" s="1" customFormat="1" ht="15">
      <c r="A4261" s="23">
        <v>44241</v>
      </c>
      <c r="B4261" s="5">
        <v>0.27083333333332998</v>
      </c>
      <c r="C4261" s="14">
        <v>111033.00833404635</v>
      </c>
      <c r="D4261" s="14">
        <v>128792.0572723251</v>
      </c>
      <c r="E4261" s="14">
        <v>76310.275429409536</v>
      </c>
      <c r="F4261" s="14">
        <v>53660.636804591806</v>
      </c>
      <c r="G4261" s="14">
        <v>43452.622619256283</v>
      </c>
    </row>
    <row r="4262" spans="1:7" s="1" customFormat="1" ht="15">
      <c r="A4262" s="23">
        <v>44241</v>
      </c>
      <c r="B4262" s="5">
        <v>0.28125</v>
      </c>
      <c r="C4262" s="14">
        <v>110890.50698951082</v>
      </c>
      <c r="D4262" s="14">
        <v>128972.62988896611</v>
      </c>
      <c r="E4262" s="14">
        <v>77192.528181238595</v>
      </c>
      <c r="F4262" s="14">
        <v>54631.96643040661</v>
      </c>
      <c r="G4262" s="14">
        <v>44202.583653341739</v>
      </c>
    </row>
    <row r="4263" spans="1:7" s="1" customFormat="1" ht="15">
      <c r="A4263" s="23">
        <v>44241</v>
      </c>
      <c r="B4263" s="5">
        <v>0.29166666666667002</v>
      </c>
      <c r="C4263" s="14">
        <v>112889.2481849632</v>
      </c>
      <c r="D4263" s="14">
        <v>131389.96239913895</v>
      </c>
      <c r="E4263" s="14">
        <v>78788.118495385555</v>
      </c>
      <c r="F4263" s="14">
        <v>56093.812247715214</v>
      </c>
      <c r="G4263" s="14">
        <v>45402.738158049375</v>
      </c>
    </row>
    <row r="4264" spans="1:7" s="1" customFormat="1" ht="15">
      <c r="A4264" s="23">
        <v>44241</v>
      </c>
      <c r="B4264" s="5">
        <v>0.30208333333332998</v>
      </c>
      <c r="C4264" s="14">
        <v>112801.62505578621</v>
      </c>
      <c r="D4264" s="14">
        <v>131249.47772395043</v>
      </c>
      <c r="E4264" s="14">
        <v>78937.271520237104</v>
      </c>
      <c r="F4264" s="14">
        <v>56583.584089249387</v>
      </c>
      <c r="G4264" s="14">
        <v>46046.202228854709</v>
      </c>
    </row>
    <row r="4265" spans="1:7" s="1" customFormat="1" ht="15">
      <c r="A4265" s="23">
        <v>44241</v>
      </c>
      <c r="B4265" s="5">
        <v>0.3125</v>
      </c>
      <c r="C4265" s="14">
        <v>114620.73743331924</v>
      </c>
      <c r="D4265" s="14">
        <v>133441.0467134786</v>
      </c>
      <c r="E4265" s="14">
        <v>79766.286055737932</v>
      </c>
      <c r="F4265" s="14">
        <v>57274.747641267255</v>
      </c>
      <c r="G4265" s="14">
        <v>46565.921978183527</v>
      </c>
    </row>
    <row r="4266" spans="1:7" s="1" customFormat="1" ht="15">
      <c r="A4266" s="23">
        <v>44241</v>
      </c>
      <c r="B4266" s="5">
        <v>0.32291666666667002</v>
      </c>
      <c r="C4266" s="14">
        <v>117819.94789552114</v>
      </c>
      <c r="D4266" s="14">
        <v>137200.1307363603</v>
      </c>
      <c r="E4266" s="14">
        <v>81370.081705960532</v>
      </c>
      <c r="F4266" s="14">
        <v>58838.09809331959</v>
      </c>
      <c r="G4266" s="14">
        <v>48219.288359814367</v>
      </c>
    </row>
    <row r="4267" spans="1:7" s="1" customFormat="1" ht="15">
      <c r="A4267" s="23">
        <v>44241</v>
      </c>
      <c r="B4267" s="5">
        <v>0.33333333333332998</v>
      </c>
      <c r="C4267" s="14">
        <v>119555.36848175306</v>
      </c>
      <c r="D4267" s="14">
        <v>139570.8351361079</v>
      </c>
      <c r="E4267" s="14">
        <v>82640.257480403176</v>
      </c>
      <c r="F4267" s="14">
        <v>60121.865239221108</v>
      </c>
      <c r="G4267" s="14">
        <v>49381.202296299372</v>
      </c>
    </row>
    <row r="4268" spans="1:7" s="1" customFormat="1" ht="15">
      <c r="A4268" s="23">
        <v>44241</v>
      </c>
      <c r="B4268" s="5">
        <v>0.34375</v>
      </c>
      <c r="C4268" s="14">
        <v>122204.21533769889</v>
      </c>
      <c r="D4268" s="14">
        <v>143050.99216662612</v>
      </c>
      <c r="E4268" s="14">
        <v>83903.429695539468</v>
      </c>
      <c r="F4268" s="14">
        <v>61230.371975644317</v>
      </c>
      <c r="G4268" s="14">
        <v>50819.376488219299</v>
      </c>
    </row>
    <row r="4269" spans="1:7" s="1" customFormat="1" ht="15">
      <c r="A4269" s="23">
        <v>44241</v>
      </c>
      <c r="B4269" s="5">
        <v>0.35416666666667002</v>
      </c>
      <c r="C4269" s="14">
        <v>126835.39682201936</v>
      </c>
      <c r="D4269" s="14">
        <v>148120.63324932469</v>
      </c>
      <c r="E4269" s="14">
        <v>86195.768538435615</v>
      </c>
      <c r="F4269" s="14">
        <v>63290.098808285591</v>
      </c>
      <c r="G4269" s="14">
        <v>53054.155520369917</v>
      </c>
    </row>
    <row r="4270" spans="1:7" s="1" customFormat="1" ht="15">
      <c r="A4270" s="23">
        <v>44241</v>
      </c>
      <c r="B4270" s="5">
        <v>0.36458333333332998</v>
      </c>
      <c r="C4270" s="14">
        <v>131750.52793163035</v>
      </c>
      <c r="D4270" s="14">
        <v>153473.85439613374</v>
      </c>
      <c r="E4270" s="14">
        <v>90184.145665576536</v>
      </c>
      <c r="F4270" s="14">
        <v>66811.374084613708</v>
      </c>
      <c r="G4270" s="14">
        <v>57020.690939872104</v>
      </c>
    </row>
    <row r="4271" spans="1:7" s="1" customFormat="1" ht="15">
      <c r="A4271" s="23">
        <v>44241</v>
      </c>
      <c r="B4271" s="5">
        <v>0.375</v>
      </c>
      <c r="C4271" s="14">
        <v>133590.20422324107</v>
      </c>
      <c r="D4271" s="14">
        <v>155599.32865872074</v>
      </c>
      <c r="E4271" s="14">
        <v>91920.668242429034</v>
      </c>
      <c r="F4271" s="14">
        <v>68533.349704438908</v>
      </c>
      <c r="G4271" s="14">
        <v>59178.476496883515</v>
      </c>
    </row>
    <row r="4272" spans="1:7" s="1" customFormat="1" ht="15">
      <c r="A4272" s="23">
        <v>44241</v>
      </c>
      <c r="B4272" s="5">
        <v>0.38541666666667002</v>
      </c>
      <c r="C4272" s="14">
        <v>134582.42662048218</v>
      </c>
      <c r="D4272" s="14">
        <v>156905.49154957337</v>
      </c>
      <c r="E4272" s="14">
        <v>93043.160414074126</v>
      </c>
      <c r="F4272" s="14">
        <v>69937.421419647741</v>
      </c>
      <c r="G4272" s="14">
        <v>61319.383835718021</v>
      </c>
    </row>
    <row r="4273" spans="1:7" s="1" customFormat="1" ht="15">
      <c r="A4273" s="23">
        <v>44241</v>
      </c>
      <c r="B4273" s="5">
        <v>0.39583333333332998</v>
      </c>
      <c r="C4273" s="14">
        <v>135311.67010938353</v>
      </c>
      <c r="D4273" s="14">
        <v>157796.84990277654</v>
      </c>
      <c r="E4273" s="14">
        <v>93434.384670542015</v>
      </c>
      <c r="F4273" s="14">
        <v>70461.987958487589</v>
      </c>
      <c r="G4273" s="14">
        <v>62703.173521727571</v>
      </c>
    </row>
    <row r="4274" spans="1:7" s="1" customFormat="1" ht="15">
      <c r="A4274" s="23">
        <v>44241</v>
      </c>
      <c r="B4274" s="5">
        <v>0.40625</v>
      </c>
      <c r="C4274" s="14">
        <v>136958.50298409129</v>
      </c>
      <c r="D4274" s="14">
        <v>159519.69291989948</v>
      </c>
      <c r="E4274" s="14">
        <v>94916.825514006312</v>
      </c>
      <c r="F4274" s="14">
        <v>71965.661668302128</v>
      </c>
      <c r="G4274" s="14">
        <v>64474.907434004519</v>
      </c>
    </row>
    <row r="4275" spans="1:7" s="1" customFormat="1" ht="15">
      <c r="A4275" s="23">
        <v>44241</v>
      </c>
      <c r="B4275" s="5">
        <v>0.41666666666667002</v>
      </c>
      <c r="C4275" s="14">
        <v>138000.93427064625</v>
      </c>
      <c r="D4275" s="14">
        <v>161119.80987454869</v>
      </c>
      <c r="E4275" s="14">
        <v>95915.845995880387</v>
      </c>
      <c r="F4275" s="14">
        <v>72789.877976495292</v>
      </c>
      <c r="G4275" s="14">
        <v>65856.026339787757</v>
      </c>
    </row>
    <row r="4276" spans="1:7" s="1" customFormat="1" ht="15">
      <c r="A4276" s="23">
        <v>44241</v>
      </c>
      <c r="B4276" s="5">
        <v>0.42708333333332998</v>
      </c>
      <c r="C4276" s="14">
        <v>137749.11863572654</v>
      </c>
      <c r="D4276" s="14">
        <v>160821.58685919436</v>
      </c>
      <c r="E4276" s="14">
        <v>96373.193035063872</v>
      </c>
      <c r="F4276" s="14">
        <v>73002.470917534447</v>
      </c>
      <c r="G4276" s="14">
        <v>66497.251878496871</v>
      </c>
    </row>
    <row r="4277" spans="1:7" s="1" customFormat="1" ht="15">
      <c r="A4277" s="23">
        <v>44241</v>
      </c>
      <c r="B4277" s="5">
        <v>0.4375</v>
      </c>
      <c r="C4277" s="14">
        <v>138789.17286391382</v>
      </c>
      <c r="D4277" s="14">
        <v>162076.00343186079</v>
      </c>
      <c r="E4277" s="14">
        <v>97282.850331887545</v>
      </c>
      <c r="F4277" s="14">
        <v>73690.754643372711</v>
      </c>
      <c r="G4277" s="14">
        <v>67535.442480389873</v>
      </c>
    </row>
    <row r="4278" spans="1:7" s="1" customFormat="1" ht="15">
      <c r="A4278" s="23">
        <v>44241</v>
      </c>
      <c r="B4278" s="5">
        <v>0.44791666666667002</v>
      </c>
      <c r="C4278" s="14">
        <v>143290.71123613953</v>
      </c>
      <c r="D4278" s="14">
        <v>166528.85060644004</v>
      </c>
      <c r="E4278" s="14">
        <v>101549.46110240076</v>
      </c>
      <c r="F4278" s="14">
        <v>74570.28187364433</v>
      </c>
      <c r="G4278" s="14">
        <v>68603.194973842503</v>
      </c>
    </row>
    <row r="4279" spans="1:7" s="1" customFormat="1" ht="15">
      <c r="A4279" s="23">
        <v>44241</v>
      </c>
      <c r="B4279" s="5">
        <v>0.45833333333332998</v>
      </c>
      <c r="C4279" s="14">
        <v>140232.18485074982</v>
      </c>
      <c r="D4279" s="14">
        <v>163813.24908396829</v>
      </c>
      <c r="E4279" s="14">
        <v>99814.325143107752</v>
      </c>
      <c r="F4279" s="14">
        <v>73595.229408150379</v>
      </c>
      <c r="G4279" s="14">
        <v>67900.647594687383</v>
      </c>
    </row>
    <row r="4280" spans="1:7" s="1" customFormat="1" ht="15">
      <c r="A4280" s="23">
        <v>44241</v>
      </c>
      <c r="B4280" s="5">
        <v>0.46875</v>
      </c>
      <c r="C4280" s="14">
        <v>138449.89725758092</v>
      </c>
      <c r="D4280" s="14">
        <v>162351.70120184828</v>
      </c>
      <c r="E4280" s="14">
        <v>98249.551438584385</v>
      </c>
      <c r="F4280" s="14">
        <v>75018.03427726042</v>
      </c>
      <c r="G4280" s="14">
        <v>69404.576699461933</v>
      </c>
    </row>
    <row r="4281" spans="1:7" s="1" customFormat="1" ht="15">
      <c r="A4281" s="23">
        <v>44241</v>
      </c>
      <c r="B4281" s="5">
        <v>0.47916666666667002</v>
      </c>
      <c r="C4281" s="14">
        <v>138966.61219955425</v>
      </c>
      <c r="D4281" s="14">
        <v>162933.09122767628</v>
      </c>
      <c r="E4281" s="14">
        <v>98982.313282242991</v>
      </c>
      <c r="F4281" s="14">
        <v>75709.208646065978</v>
      </c>
      <c r="G4281" s="14">
        <v>70246.347265793258</v>
      </c>
    </row>
    <row r="4282" spans="1:7" s="1" customFormat="1" ht="15">
      <c r="A4282" s="23">
        <v>44241</v>
      </c>
      <c r="B4282" s="5">
        <v>0.48958333333332998</v>
      </c>
      <c r="C4282" s="14">
        <v>142813.48069474529</v>
      </c>
      <c r="D4282" s="14">
        <v>166915.63648725802</v>
      </c>
      <c r="E4282" s="14">
        <v>102539.03889167796</v>
      </c>
      <c r="F4282" s="14">
        <v>76293.179278367883</v>
      </c>
      <c r="G4282" s="14">
        <v>71076.18900012807</v>
      </c>
    </row>
    <row r="4283" spans="1:7" s="1" customFormat="1" ht="15">
      <c r="A4283" s="23">
        <v>44241</v>
      </c>
      <c r="B4283" s="5">
        <v>0.5</v>
      </c>
      <c r="C4283" s="14">
        <v>142187.40482646818</v>
      </c>
      <c r="D4283" s="14">
        <v>166016.25843862488</v>
      </c>
      <c r="E4283" s="14">
        <v>101473.66906547836</v>
      </c>
      <c r="F4283" s="14">
        <v>78322.300975908409</v>
      </c>
      <c r="G4283" s="14">
        <v>72757.173856858848</v>
      </c>
    </row>
    <row r="4284" spans="1:7" s="1" customFormat="1" ht="15">
      <c r="A4284" s="23">
        <v>44241</v>
      </c>
      <c r="B4284" s="5">
        <v>0.51041666666666996</v>
      </c>
      <c r="C4284" s="14">
        <v>143286.57147679932</v>
      </c>
      <c r="D4284" s="14">
        <v>167124.23907749899</v>
      </c>
      <c r="E4284" s="14">
        <v>102277.16818726303</v>
      </c>
      <c r="F4284" s="14">
        <v>79349.807440359844</v>
      </c>
      <c r="G4284" s="14">
        <v>73536.187412470215</v>
      </c>
    </row>
    <row r="4285" spans="1:7" s="1" customFormat="1" ht="15">
      <c r="A4285" s="23">
        <v>44241</v>
      </c>
      <c r="B4285" s="5">
        <v>0.52083333333333004</v>
      </c>
      <c r="C4285" s="14">
        <v>142082.51351569768</v>
      </c>
      <c r="D4285" s="14">
        <v>166120.24515675413</v>
      </c>
      <c r="E4285" s="14">
        <v>101704.05333513179</v>
      </c>
      <c r="F4285" s="14">
        <v>78718.602973918591</v>
      </c>
      <c r="G4285" s="14">
        <v>73383.329333406044</v>
      </c>
    </row>
    <row r="4286" spans="1:7" s="1" customFormat="1" ht="15">
      <c r="A4286" s="23">
        <v>44241</v>
      </c>
      <c r="B4286" s="5">
        <v>0.53125</v>
      </c>
      <c r="C4286" s="14">
        <v>140087.79529401151</v>
      </c>
      <c r="D4286" s="14">
        <v>163702.71315499692</v>
      </c>
      <c r="E4286" s="14">
        <v>100921.19112172908</v>
      </c>
      <c r="F4286" s="14">
        <v>77655.838965665171</v>
      </c>
      <c r="G4286" s="14">
        <v>72380.025500529489</v>
      </c>
    </row>
    <row r="4287" spans="1:7" s="1" customFormat="1" ht="15">
      <c r="A4287" s="23">
        <v>44241</v>
      </c>
      <c r="B4287" s="5">
        <v>0.54166666666666996</v>
      </c>
      <c r="C4287" s="14">
        <v>135907.75293469621</v>
      </c>
      <c r="D4287" s="14">
        <v>159229.19156952907</v>
      </c>
      <c r="E4287" s="14">
        <v>98334.714346349894</v>
      </c>
      <c r="F4287" s="14">
        <v>75721.46941691039</v>
      </c>
      <c r="G4287" s="14">
        <v>70877.864507819017</v>
      </c>
    </row>
    <row r="4288" spans="1:7" s="1" customFormat="1" ht="15">
      <c r="A4288" s="23">
        <v>44241</v>
      </c>
      <c r="B4288" s="5">
        <v>0.55208333333333004</v>
      </c>
      <c r="C4288" s="14">
        <v>132953.37872314078</v>
      </c>
      <c r="D4288" s="14">
        <v>156123.55836764548</v>
      </c>
      <c r="E4288" s="14">
        <v>96726.613162354945</v>
      </c>
      <c r="F4288" s="14">
        <v>74411.590976661551</v>
      </c>
      <c r="G4288" s="14">
        <v>69559.885854254884</v>
      </c>
    </row>
    <row r="4289" spans="1:7" s="1" customFormat="1" ht="15">
      <c r="A4289" s="23">
        <v>44241</v>
      </c>
      <c r="B4289" s="5">
        <v>0.5625</v>
      </c>
      <c r="C4289" s="14">
        <v>131608.76452515848</v>
      </c>
      <c r="D4289" s="14">
        <v>154471.73828414193</v>
      </c>
      <c r="E4289" s="14">
        <v>95696.977177564928</v>
      </c>
      <c r="F4289" s="14">
        <v>73484.48126554038</v>
      </c>
      <c r="G4289" s="14">
        <v>68558.370244293124</v>
      </c>
    </row>
    <row r="4290" spans="1:7" s="1" customFormat="1" ht="15">
      <c r="A4290" s="23">
        <v>44241</v>
      </c>
      <c r="B4290" s="5">
        <v>0.57291666666666996</v>
      </c>
      <c r="C4290" s="14">
        <v>131424.82946361526</v>
      </c>
      <c r="D4290" s="14">
        <v>153839.76817461997</v>
      </c>
      <c r="E4290" s="14">
        <v>95978.859223902196</v>
      </c>
      <c r="F4290" s="14">
        <v>74193.82503970695</v>
      </c>
      <c r="G4290" s="14">
        <v>69015.563343505914</v>
      </c>
    </row>
    <row r="4291" spans="1:7" s="1" customFormat="1" ht="15">
      <c r="A4291" s="23">
        <v>44241</v>
      </c>
      <c r="B4291" s="5">
        <v>0.58333333333333004</v>
      </c>
      <c r="C4291" s="14">
        <v>130226.85390045456</v>
      </c>
      <c r="D4291" s="14">
        <v>152381.84013254623</v>
      </c>
      <c r="E4291" s="14">
        <v>94926.098454722931</v>
      </c>
      <c r="F4291" s="14">
        <v>73000.273664846565</v>
      </c>
      <c r="G4291" s="14">
        <v>67669.258627472314</v>
      </c>
    </row>
    <row r="4292" spans="1:7" s="1" customFormat="1" ht="15">
      <c r="A4292" s="23">
        <v>44241</v>
      </c>
      <c r="B4292" s="5">
        <v>0.59375</v>
      </c>
      <c r="C4292" s="14">
        <v>129388.08650772892</v>
      </c>
      <c r="D4292" s="14">
        <v>151360.12673714751</v>
      </c>
      <c r="E4292" s="14">
        <v>93680.473291157308</v>
      </c>
      <c r="F4292" s="14">
        <v>71868.8217655935</v>
      </c>
      <c r="G4292" s="14">
        <v>66605.129986399072</v>
      </c>
    </row>
    <row r="4293" spans="1:7" s="1" customFormat="1" ht="15">
      <c r="A4293" s="23">
        <v>44241</v>
      </c>
      <c r="B4293" s="5">
        <v>0.60416666666666996</v>
      </c>
      <c r="C4293" s="14">
        <v>130608.07851660092</v>
      </c>
      <c r="D4293" s="14">
        <v>152411.68103333662</v>
      </c>
      <c r="E4293" s="14">
        <v>94873.07264761407</v>
      </c>
      <c r="F4293" s="14">
        <v>72890.51277283243</v>
      </c>
      <c r="G4293" s="14">
        <v>66865.796822191362</v>
      </c>
    </row>
    <row r="4294" spans="1:7" s="1" customFormat="1" ht="15">
      <c r="A4294" s="23">
        <v>44241</v>
      </c>
      <c r="B4294" s="5">
        <v>0.61458333333333004</v>
      </c>
      <c r="C4294" s="14">
        <v>131179.60746408071</v>
      </c>
      <c r="D4294" s="14">
        <v>152969.73613866823</v>
      </c>
      <c r="E4294" s="14">
        <v>94588.744411126972</v>
      </c>
      <c r="F4294" s="14">
        <v>72813.312095856541</v>
      </c>
      <c r="G4294" s="14">
        <v>66610.344535491095</v>
      </c>
    </row>
    <row r="4295" spans="1:7" s="1" customFormat="1" ht="15">
      <c r="A4295" s="23">
        <v>44241</v>
      </c>
      <c r="B4295" s="5">
        <v>0.625</v>
      </c>
      <c r="C4295" s="14">
        <v>131700.91081749793</v>
      </c>
      <c r="D4295" s="14">
        <v>153647.34402083501</v>
      </c>
      <c r="E4295" s="14">
        <v>94319.138029682115</v>
      </c>
      <c r="F4295" s="14">
        <v>72817.552360812013</v>
      </c>
      <c r="G4295" s="14">
        <v>66134.81864344659</v>
      </c>
    </row>
    <row r="4296" spans="1:7" s="1" customFormat="1" ht="15">
      <c r="A4296" s="23">
        <v>44241</v>
      </c>
      <c r="B4296" s="5">
        <v>0.63541666666666996</v>
      </c>
      <c r="C4296" s="14">
        <v>131173.11649982943</v>
      </c>
      <c r="D4296" s="14">
        <v>153463.14598953005</v>
      </c>
      <c r="E4296" s="14">
        <v>93821.852182775459</v>
      </c>
      <c r="F4296" s="14">
        <v>72374.858206108445</v>
      </c>
      <c r="G4296" s="14">
        <v>65540.976925688577</v>
      </c>
    </row>
    <row r="4297" spans="1:7" s="1" customFormat="1" ht="15">
      <c r="A4297" s="23">
        <v>44241</v>
      </c>
      <c r="B4297" s="5">
        <v>0.64583333333333004</v>
      </c>
      <c r="C4297" s="14">
        <v>132526.63058684859</v>
      </c>
      <c r="D4297" s="14">
        <v>154766.76521817225</v>
      </c>
      <c r="E4297" s="14">
        <v>94164.174933670191</v>
      </c>
      <c r="F4297" s="14">
        <v>72597.755604731239</v>
      </c>
      <c r="G4297" s="14">
        <v>65055.772272425937</v>
      </c>
    </row>
    <row r="4298" spans="1:7" s="1" customFormat="1" ht="15">
      <c r="A4298" s="23">
        <v>44241</v>
      </c>
      <c r="B4298" s="5">
        <v>0.65625</v>
      </c>
      <c r="C4298" s="14">
        <v>133702.69149881508</v>
      </c>
      <c r="D4298" s="14">
        <v>156250.6729751238</v>
      </c>
      <c r="E4298" s="14">
        <v>94171.236375078806</v>
      </c>
      <c r="F4298" s="14">
        <v>72445.172398261901</v>
      </c>
      <c r="G4298" s="14">
        <v>63994.242541176085</v>
      </c>
    </row>
    <row r="4299" spans="1:7" s="1" customFormat="1" ht="15">
      <c r="A4299" s="23">
        <v>44241</v>
      </c>
      <c r="B4299" s="5">
        <v>0.66666666666666996</v>
      </c>
      <c r="C4299" s="14">
        <v>137760.34587701279</v>
      </c>
      <c r="D4299" s="14">
        <v>160774.12104097044</v>
      </c>
      <c r="E4299" s="14">
        <v>96042.617204816604</v>
      </c>
      <c r="F4299" s="14">
        <v>73416.818179008769</v>
      </c>
      <c r="G4299" s="14">
        <v>63922.25608231467</v>
      </c>
    </row>
    <row r="4300" spans="1:7" s="1" customFormat="1" ht="15">
      <c r="A4300" s="23">
        <v>44241</v>
      </c>
      <c r="B4300" s="5">
        <v>0.67708333333333004</v>
      </c>
      <c r="C4300" s="14">
        <v>140777.6898839192</v>
      </c>
      <c r="D4300" s="14">
        <v>164389.78845266657</v>
      </c>
      <c r="E4300" s="14">
        <v>97293.935280021135</v>
      </c>
      <c r="F4300" s="14">
        <v>75200.259482913185</v>
      </c>
      <c r="G4300" s="14">
        <v>64796.817400352629</v>
      </c>
    </row>
    <row r="4301" spans="1:7" s="1" customFormat="1" ht="15">
      <c r="A4301" s="23">
        <v>44241</v>
      </c>
      <c r="B4301" s="5">
        <v>0.6875</v>
      </c>
      <c r="C4301" s="14">
        <v>145112.5863042039</v>
      </c>
      <c r="D4301" s="14">
        <v>169517.60901763508</v>
      </c>
      <c r="E4301" s="14">
        <v>98509.812913409623</v>
      </c>
      <c r="F4301" s="14">
        <v>75648.683137977656</v>
      </c>
      <c r="G4301" s="14">
        <v>64319.241003435905</v>
      </c>
    </row>
    <row r="4302" spans="1:7" s="1" customFormat="1" ht="15">
      <c r="A4302" s="23">
        <v>44241</v>
      </c>
      <c r="B4302" s="5">
        <v>0.69791666666666996</v>
      </c>
      <c r="C4302" s="14">
        <v>146476.4006767626</v>
      </c>
      <c r="D4302" s="14">
        <v>171279.81575163433</v>
      </c>
      <c r="E4302" s="14">
        <v>98322.257650126528</v>
      </c>
      <c r="F4302" s="14">
        <v>75372.977044448126</v>
      </c>
      <c r="G4302" s="14">
        <v>63527.392230297883</v>
      </c>
    </row>
    <row r="4303" spans="1:7" s="1" customFormat="1" ht="15">
      <c r="A4303" s="23">
        <v>44241</v>
      </c>
      <c r="B4303" s="5">
        <v>0.70833333333333004</v>
      </c>
      <c r="C4303" s="14">
        <v>151467.02466684443</v>
      </c>
      <c r="D4303" s="14">
        <v>176989.10825875209</v>
      </c>
      <c r="E4303" s="14">
        <v>100853.15833638901</v>
      </c>
      <c r="F4303" s="14">
        <v>77547.514425270085</v>
      </c>
      <c r="G4303" s="14">
        <v>65165.622253122834</v>
      </c>
    </row>
    <row r="4304" spans="1:7" s="1" customFormat="1" ht="15">
      <c r="A4304" s="23">
        <v>44241</v>
      </c>
      <c r="B4304" s="5">
        <v>0.71875</v>
      </c>
      <c r="C4304" s="14">
        <v>158307.96795727356</v>
      </c>
      <c r="D4304" s="14">
        <v>184741.00338848034</v>
      </c>
      <c r="E4304" s="14">
        <v>105574.88061195871</v>
      </c>
      <c r="F4304" s="14">
        <v>80234.412739253792</v>
      </c>
      <c r="G4304" s="14">
        <v>67408.623799144698</v>
      </c>
    </row>
    <row r="4305" spans="1:7" s="1" customFormat="1" ht="15">
      <c r="A4305" s="23">
        <v>44241</v>
      </c>
      <c r="B4305" s="5">
        <v>0.72916666666666996</v>
      </c>
      <c r="C4305" s="14">
        <v>162386.59257719267</v>
      </c>
      <c r="D4305" s="14">
        <v>190144.91198034585</v>
      </c>
      <c r="E4305" s="14">
        <v>107104.30741004636</v>
      </c>
      <c r="F4305" s="14">
        <v>83846.851133664677</v>
      </c>
      <c r="G4305" s="14">
        <v>70438.68645105297</v>
      </c>
    </row>
    <row r="4306" spans="1:7" s="1" customFormat="1" ht="15">
      <c r="A4306" s="23">
        <v>44241</v>
      </c>
      <c r="B4306" s="5">
        <v>0.73958333333333004</v>
      </c>
      <c r="C4306" s="14">
        <v>170594.26890346111</v>
      </c>
      <c r="D4306" s="14">
        <v>199739.09386788946</v>
      </c>
      <c r="E4306" s="14">
        <v>112244.96202244672</v>
      </c>
      <c r="F4306" s="14">
        <v>88807.572636577592</v>
      </c>
      <c r="G4306" s="14">
        <v>74620.508099340266</v>
      </c>
    </row>
    <row r="4307" spans="1:7" s="1" customFormat="1" ht="15">
      <c r="A4307" s="23">
        <v>44241</v>
      </c>
      <c r="B4307" s="5">
        <v>0.75</v>
      </c>
      <c r="C4307" s="14">
        <v>177804.70141850086</v>
      </c>
      <c r="D4307" s="14">
        <v>208686.71299653439</v>
      </c>
      <c r="E4307" s="14">
        <v>116357.12790293571</v>
      </c>
      <c r="F4307" s="14">
        <v>92617.882792889548</v>
      </c>
      <c r="G4307" s="14">
        <v>77983.894083078063</v>
      </c>
    </row>
    <row r="4308" spans="1:7" s="1" customFormat="1" ht="15">
      <c r="A4308" s="23">
        <v>44241</v>
      </c>
      <c r="B4308" s="5">
        <v>0.76041666666666996</v>
      </c>
      <c r="C4308" s="14">
        <v>181959.07402777736</v>
      </c>
      <c r="D4308" s="14">
        <v>213454.29841459263</v>
      </c>
      <c r="E4308" s="14">
        <v>118581.52005524936</v>
      </c>
      <c r="F4308" s="14">
        <v>94624.436727159045</v>
      </c>
      <c r="G4308" s="14">
        <v>79641.741350883167</v>
      </c>
    </row>
    <row r="4309" spans="1:7" s="1" customFormat="1" ht="15">
      <c r="A4309" s="23">
        <v>44241</v>
      </c>
      <c r="B4309" s="5">
        <v>0.77083333333333004</v>
      </c>
      <c r="C4309" s="14">
        <v>182680.57644064547</v>
      </c>
      <c r="D4309" s="14">
        <v>214212.20874847338</v>
      </c>
      <c r="E4309" s="14">
        <v>119680.19722681174</v>
      </c>
      <c r="F4309" s="14">
        <v>95394.479959943536</v>
      </c>
      <c r="G4309" s="14">
        <v>80153.992063410929</v>
      </c>
    </row>
    <row r="4310" spans="1:7" s="1" customFormat="1" ht="15">
      <c r="A4310" s="23">
        <v>44241</v>
      </c>
      <c r="B4310" s="5">
        <v>0.78125</v>
      </c>
      <c r="C4310" s="14">
        <v>182020.29310749742</v>
      </c>
      <c r="D4310" s="14">
        <v>213395.3738013632</v>
      </c>
      <c r="E4310" s="14">
        <v>118978.17018701974</v>
      </c>
      <c r="F4310" s="14">
        <v>94598.274598464835</v>
      </c>
      <c r="G4310" s="14">
        <v>79508.782443105374</v>
      </c>
    </row>
    <row r="4311" spans="1:7" s="1" customFormat="1" ht="15">
      <c r="A4311" s="23">
        <v>44241</v>
      </c>
      <c r="B4311" s="5">
        <v>0.79166666666666996</v>
      </c>
      <c r="C4311" s="14">
        <v>184742.18609078441</v>
      </c>
      <c r="D4311" s="14">
        <v>215695.14944807364</v>
      </c>
      <c r="E4311" s="14">
        <v>122735.60997689329</v>
      </c>
      <c r="F4311" s="14">
        <v>93461.396964785046</v>
      </c>
      <c r="G4311" s="14">
        <v>78572.546978530285</v>
      </c>
    </row>
    <row r="4312" spans="1:7" s="1" customFormat="1" ht="15">
      <c r="A4312" s="23">
        <v>44241</v>
      </c>
      <c r="B4312" s="5">
        <v>0.80208333333333004</v>
      </c>
      <c r="C4312" s="14">
        <v>184116.92924689036</v>
      </c>
      <c r="D4312" s="14">
        <v>214578.85950309841</v>
      </c>
      <c r="E4312" s="14">
        <v>122742.33232799638</v>
      </c>
      <c r="F4312" s="14">
        <v>91831.173648831216</v>
      </c>
      <c r="G4312" s="14">
        <v>77280.634110659987</v>
      </c>
    </row>
    <row r="4313" spans="1:7" s="1" customFormat="1" ht="15">
      <c r="A4313" s="23">
        <v>44241</v>
      </c>
      <c r="B4313" s="5">
        <v>0.8125</v>
      </c>
      <c r="C4313" s="14">
        <v>183139.70504387075</v>
      </c>
      <c r="D4313" s="14">
        <v>212899.86640341787</v>
      </c>
      <c r="E4313" s="14">
        <v>121611.13794413659</v>
      </c>
      <c r="F4313" s="14">
        <v>89858.240293645256</v>
      </c>
      <c r="G4313" s="14">
        <v>75585.265275897807</v>
      </c>
    </row>
    <row r="4314" spans="1:7" s="1" customFormat="1" ht="15">
      <c r="A4314" s="23">
        <v>44241</v>
      </c>
      <c r="B4314" s="5">
        <v>0.82291666666666996</v>
      </c>
      <c r="C4314" s="14">
        <v>173428.84702190474</v>
      </c>
      <c r="D4314" s="14">
        <v>202393.39119185042</v>
      </c>
      <c r="E4314" s="14">
        <v>114323.85457057756</v>
      </c>
      <c r="F4314" s="14">
        <v>88106.886253285949</v>
      </c>
      <c r="G4314" s="14">
        <v>74143.026425696415</v>
      </c>
    </row>
    <row r="4315" spans="1:7" s="1" customFormat="1" ht="15">
      <c r="A4315" s="23">
        <v>44241</v>
      </c>
      <c r="B4315" s="5">
        <v>0.83333333333333004</v>
      </c>
      <c r="C4315" s="14">
        <v>169446.099122404</v>
      </c>
      <c r="D4315" s="14">
        <v>197989.52090043359</v>
      </c>
      <c r="E4315" s="14">
        <v>110447.33835686554</v>
      </c>
      <c r="F4315" s="14">
        <v>86372.844049850857</v>
      </c>
      <c r="G4315" s="14">
        <v>72628.708966762671</v>
      </c>
    </row>
    <row r="4316" spans="1:7" s="1" customFormat="1" ht="15">
      <c r="A4316" s="23">
        <v>44241</v>
      </c>
      <c r="B4316" s="5">
        <v>0.84375</v>
      </c>
      <c r="C4316" s="14">
        <v>163305.52126293862</v>
      </c>
      <c r="D4316" s="14">
        <v>191383.9279814917</v>
      </c>
      <c r="E4316" s="14">
        <v>107755.38058497829</v>
      </c>
      <c r="F4316" s="14">
        <v>83849.500300651824</v>
      </c>
      <c r="G4316" s="14">
        <v>70212.862651953736</v>
      </c>
    </row>
    <row r="4317" spans="1:7" s="1" customFormat="1" ht="15">
      <c r="A4317" s="23">
        <v>44241</v>
      </c>
      <c r="B4317" s="5">
        <v>0.85416666666666996</v>
      </c>
      <c r="C4317" s="14">
        <v>159684.45407352303</v>
      </c>
      <c r="D4317" s="14">
        <v>186646.53050866205</v>
      </c>
      <c r="E4317" s="14">
        <v>104318.71621978945</v>
      </c>
      <c r="F4317" s="14">
        <v>80743.103922589435</v>
      </c>
      <c r="G4317" s="14">
        <v>67313.159523115784</v>
      </c>
    </row>
    <row r="4318" spans="1:7" s="1" customFormat="1" ht="15">
      <c r="A4318" s="23">
        <v>44241</v>
      </c>
      <c r="B4318" s="5">
        <v>0.86458333333333004</v>
      </c>
      <c r="C4318" s="14">
        <v>156189.94077598231</v>
      </c>
      <c r="D4318" s="14">
        <v>182259.4378637175</v>
      </c>
      <c r="E4318" s="14">
        <v>103629.74016793215</v>
      </c>
      <c r="F4318" s="14">
        <v>78938.139898137757</v>
      </c>
      <c r="G4318" s="14">
        <v>65570.802831421868</v>
      </c>
    </row>
    <row r="4319" spans="1:7" s="1" customFormat="1" ht="15">
      <c r="A4319" s="23">
        <v>44241</v>
      </c>
      <c r="B4319" s="5">
        <v>0.875</v>
      </c>
      <c r="C4319" s="14">
        <v>153966.47363501502</v>
      </c>
      <c r="D4319" s="14">
        <v>179370.41128966905</v>
      </c>
      <c r="E4319" s="14">
        <v>101978.0716270238</v>
      </c>
      <c r="F4319" s="14">
        <v>78629.221079759795</v>
      </c>
      <c r="G4319" s="14">
        <v>64616.550587441052</v>
      </c>
    </row>
    <row r="4320" spans="1:7" s="1" customFormat="1" ht="15">
      <c r="A4320" s="23">
        <v>44241</v>
      </c>
      <c r="B4320" s="5">
        <v>0.88541666666666996</v>
      </c>
      <c r="C4320" s="14">
        <v>150974.60657607543</v>
      </c>
      <c r="D4320" s="14">
        <v>175753.62371714495</v>
      </c>
      <c r="E4320" s="14">
        <v>100844.70460533221</v>
      </c>
      <c r="F4320" s="14">
        <v>77581.416579066339</v>
      </c>
      <c r="G4320" s="14">
        <v>63136.478157070524</v>
      </c>
    </row>
    <row r="4321" spans="1:7" s="1" customFormat="1" ht="15">
      <c r="A4321" s="23">
        <v>44241</v>
      </c>
      <c r="B4321" s="5">
        <v>0.89583333333333004</v>
      </c>
      <c r="C4321" s="14">
        <v>148262.61666470009</v>
      </c>
      <c r="D4321" s="14">
        <v>172396.42304864438</v>
      </c>
      <c r="E4321" s="14">
        <v>99542.934380308187</v>
      </c>
      <c r="F4321" s="14">
        <v>76083.044438725352</v>
      </c>
      <c r="G4321" s="14">
        <v>62120.705876977787</v>
      </c>
    </row>
    <row r="4322" spans="1:7" s="1" customFormat="1" ht="15">
      <c r="A4322" s="23">
        <v>44241</v>
      </c>
      <c r="B4322" s="5">
        <v>0.90625</v>
      </c>
      <c r="C4322" s="14">
        <v>149068.12933428076</v>
      </c>
      <c r="D4322" s="14">
        <v>173055.14137665043</v>
      </c>
      <c r="E4322" s="14">
        <v>100079.92768874348</v>
      </c>
      <c r="F4322" s="14">
        <v>76437.675911120474</v>
      </c>
      <c r="G4322" s="14">
        <v>62330.135619060718</v>
      </c>
    </row>
    <row r="4323" spans="1:7" s="1" customFormat="1" ht="15">
      <c r="A4323" s="23">
        <v>44241</v>
      </c>
      <c r="B4323" s="5">
        <v>0.91666666666666996</v>
      </c>
      <c r="C4323" s="14">
        <v>153970.85062675702</v>
      </c>
      <c r="D4323" s="14">
        <v>178485.68666715542</v>
      </c>
      <c r="E4323" s="14">
        <v>103289.01313286131</v>
      </c>
      <c r="F4323" s="14">
        <v>79007.025055294958</v>
      </c>
      <c r="G4323" s="14">
        <v>64624.325744011367</v>
      </c>
    </row>
    <row r="4324" spans="1:7" s="1" customFormat="1" ht="15">
      <c r="A4324" s="23">
        <v>44241</v>
      </c>
      <c r="B4324" s="5">
        <v>0.92708333333333004</v>
      </c>
      <c r="C4324" s="14">
        <v>150744.86964644818</v>
      </c>
      <c r="D4324" s="14">
        <v>175069.00961241382</v>
      </c>
      <c r="E4324" s="14">
        <v>102000.21633208431</v>
      </c>
      <c r="F4324" s="14">
        <v>78361.833607966561</v>
      </c>
      <c r="G4324" s="14">
        <v>64085.62304582019</v>
      </c>
    </row>
    <row r="4325" spans="1:7" s="1" customFormat="1" ht="15">
      <c r="A4325" s="23">
        <v>44241</v>
      </c>
      <c r="B4325" s="5">
        <v>0.9375</v>
      </c>
      <c r="C4325" s="14">
        <v>147617.03635817833</v>
      </c>
      <c r="D4325" s="14">
        <v>171522.54844284619</v>
      </c>
      <c r="E4325" s="14">
        <v>100294.38251343185</v>
      </c>
      <c r="F4325" s="14">
        <v>76376.158559157353</v>
      </c>
      <c r="G4325" s="14">
        <v>62303.581821269523</v>
      </c>
    </row>
    <row r="4326" spans="1:7" s="1" customFormat="1" ht="15">
      <c r="A4326" s="23">
        <v>44241</v>
      </c>
      <c r="B4326" s="5">
        <v>0.94791666666666996</v>
      </c>
      <c r="C4326" s="14">
        <v>144230.3418283957</v>
      </c>
      <c r="D4326" s="14">
        <v>167512.6986913569</v>
      </c>
      <c r="E4326" s="14">
        <v>98421.788608925897</v>
      </c>
      <c r="F4326" s="14">
        <v>74575.368401918095</v>
      </c>
      <c r="G4326" s="14">
        <v>60649.464895754951</v>
      </c>
    </row>
    <row r="4327" spans="1:7" s="1" customFormat="1" ht="15">
      <c r="A4327" s="23">
        <v>44241</v>
      </c>
      <c r="B4327" s="5">
        <v>0.95833333333333004</v>
      </c>
      <c r="C4327" s="14">
        <v>140681.31262764486</v>
      </c>
      <c r="D4327" s="14">
        <v>163306.21884562122</v>
      </c>
      <c r="E4327" s="14">
        <v>96216.938954778045</v>
      </c>
      <c r="F4327" s="14">
        <v>72695.194957578409</v>
      </c>
      <c r="G4327" s="14">
        <v>58989.041381745628</v>
      </c>
    </row>
    <row r="4328" spans="1:7" s="1" customFormat="1" ht="15">
      <c r="A4328" s="23">
        <v>44241</v>
      </c>
      <c r="B4328" s="5">
        <v>0.96875</v>
      </c>
      <c r="C4328" s="14">
        <v>135732.60434869121</v>
      </c>
      <c r="D4328" s="14">
        <v>157505.62741226665</v>
      </c>
      <c r="E4328" s="14">
        <v>93642.120207974702</v>
      </c>
      <c r="F4328" s="14">
        <v>70741.948411002508</v>
      </c>
      <c r="G4328" s="14">
        <v>57216.643508628673</v>
      </c>
    </row>
    <row r="4329" spans="1:7" s="1" customFormat="1" ht="15">
      <c r="A4329" s="23">
        <v>44241</v>
      </c>
      <c r="B4329" s="5">
        <v>0.97916666666666996</v>
      </c>
      <c r="C4329" s="14">
        <v>132741.06065614789</v>
      </c>
      <c r="D4329" s="14">
        <v>153809.0655371584</v>
      </c>
      <c r="E4329" s="14">
        <v>91515.466946106084</v>
      </c>
      <c r="F4329" s="14">
        <v>68588.658807890286</v>
      </c>
      <c r="G4329" s="14">
        <v>55306.814968551655</v>
      </c>
    </row>
    <row r="4330" spans="1:7" s="1" customFormat="1" ht="15">
      <c r="A4330" s="23">
        <v>44241</v>
      </c>
      <c r="B4330" s="6">
        <v>0.98958333333333004</v>
      </c>
      <c r="C4330" s="14">
        <v>129315.28759613237</v>
      </c>
      <c r="D4330" s="14">
        <v>149772.39714140212</v>
      </c>
      <c r="E4330" s="14">
        <v>89929.305073009324</v>
      </c>
      <c r="F4330" s="14">
        <v>67238.044565412027</v>
      </c>
      <c r="G4330" s="14">
        <v>53947.688861823517</v>
      </c>
    </row>
    <row r="4331" spans="1:7" s="1" customFormat="1" ht="15">
      <c r="A4331" s="23">
        <v>44242</v>
      </c>
      <c r="B4331" s="5">
        <v>0</v>
      </c>
      <c r="C4331" s="14">
        <v>127170.82441432762</v>
      </c>
      <c r="D4331" s="14">
        <v>146769.57178010535</v>
      </c>
      <c r="E4331" s="14">
        <v>88961.506001515067</v>
      </c>
      <c r="F4331" s="14">
        <v>65971.954077124479</v>
      </c>
      <c r="G4331" s="14">
        <v>52698.742035938718</v>
      </c>
    </row>
    <row r="4332" spans="1:7" s="1" customFormat="1" ht="15">
      <c r="A4332" s="23">
        <v>44242</v>
      </c>
      <c r="B4332" s="5">
        <v>1.041666666667E-2</v>
      </c>
      <c r="C4332" s="14">
        <v>124875.08778602448</v>
      </c>
      <c r="D4332" s="14">
        <v>143892.89236424328</v>
      </c>
      <c r="E4332" s="14">
        <v>87122.893821593869</v>
      </c>
      <c r="F4332" s="14">
        <v>64373.712813172395</v>
      </c>
      <c r="G4332" s="14">
        <v>51259.980919643051</v>
      </c>
    </row>
    <row r="4333" spans="1:7" s="1" customFormat="1" ht="15">
      <c r="A4333" s="23">
        <v>44242</v>
      </c>
      <c r="B4333" s="5">
        <v>2.0833333333330002E-2</v>
      </c>
      <c r="C4333" s="14">
        <v>122298.74144708888</v>
      </c>
      <c r="D4333" s="14">
        <v>140872.85031807498</v>
      </c>
      <c r="E4333" s="14">
        <v>85703.864863815324</v>
      </c>
      <c r="F4333" s="14">
        <v>62663.775695766621</v>
      </c>
      <c r="G4333" s="14">
        <v>49768.478827495528</v>
      </c>
    </row>
    <row r="4334" spans="1:7" s="1" customFormat="1" ht="15">
      <c r="A4334" s="23">
        <v>44242</v>
      </c>
      <c r="B4334" s="5">
        <v>3.125E-2</v>
      </c>
      <c r="C4334" s="14">
        <v>120405.77108100166</v>
      </c>
      <c r="D4334" s="14">
        <v>138435.36894098343</v>
      </c>
      <c r="E4334" s="14">
        <v>84308.196141726119</v>
      </c>
      <c r="F4334" s="14">
        <v>61509.368919623499</v>
      </c>
      <c r="G4334" s="14">
        <v>48693.419509523257</v>
      </c>
    </row>
    <row r="4335" spans="1:7" s="1" customFormat="1" ht="15">
      <c r="A4335" s="23">
        <v>44242</v>
      </c>
      <c r="B4335" s="5">
        <v>4.1666666666670002E-2</v>
      </c>
      <c r="C4335" s="14">
        <v>118124.68278049673</v>
      </c>
      <c r="D4335" s="14">
        <v>135731.03429362527</v>
      </c>
      <c r="E4335" s="14">
        <v>82937.271870378769</v>
      </c>
      <c r="F4335" s="14">
        <v>60423.714349726542</v>
      </c>
      <c r="G4335" s="14">
        <v>47865.227493856968</v>
      </c>
    </row>
    <row r="4336" spans="1:7" s="1" customFormat="1" ht="15">
      <c r="A4336" s="23">
        <v>44242</v>
      </c>
      <c r="B4336" s="5">
        <v>5.2083333333329998E-2</v>
      </c>
      <c r="C4336" s="14">
        <v>116365.07299722107</v>
      </c>
      <c r="D4336" s="14">
        <v>133724.41197657125</v>
      </c>
      <c r="E4336" s="14">
        <v>81953.355232161208</v>
      </c>
      <c r="F4336" s="14">
        <v>59703.351597584944</v>
      </c>
      <c r="G4336" s="14">
        <v>47207.941847669848</v>
      </c>
    </row>
    <row r="4337" spans="1:7" s="1" customFormat="1" ht="15">
      <c r="A4337" s="23">
        <v>44242</v>
      </c>
      <c r="B4337" s="5">
        <v>6.25E-2</v>
      </c>
      <c r="C4337" s="14">
        <v>115372.27272371585</v>
      </c>
      <c r="D4337" s="14">
        <v>132621.18997894615</v>
      </c>
      <c r="E4337" s="14">
        <v>81127.928405952553</v>
      </c>
      <c r="F4337" s="14">
        <v>58851.022634080087</v>
      </c>
      <c r="G4337" s="14">
        <v>46594.242515937185</v>
      </c>
    </row>
    <row r="4338" spans="1:7" s="1" customFormat="1" ht="15">
      <c r="A4338" s="23">
        <v>44242</v>
      </c>
      <c r="B4338" s="5">
        <v>7.2916666666670002E-2</v>
      </c>
      <c r="C4338" s="14">
        <v>114063.90675556877</v>
      </c>
      <c r="D4338" s="14">
        <v>131216.420200489</v>
      </c>
      <c r="E4338" s="14">
        <v>80359.036269224438</v>
      </c>
      <c r="F4338" s="14">
        <v>58200.404019542701</v>
      </c>
      <c r="G4338" s="14">
        <v>45985.685456309046</v>
      </c>
    </row>
    <row r="4339" spans="1:7" s="1" customFormat="1" ht="15">
      <c r="A4339" s="23">
        <v>44242</v>
      </c>
      <c r="B4339" s="5">
        <v>8.3333333333329998E-2</v>
      </c>
      <c r="C4339" s="14">
        <v>113706.77249980239</v>
      </c>
      <c r="D4339" s="14">
        <v>131267.19259261229</v>
      </c>
      <c r="E4339" s="14">
        <v>80251.249204547392</v>
      </c>
      <c r="F4339" s="14">
        <v>57884.795950125561</v>
      </c>
      <c r="G4339" s="14">
        <v>45675.760749976958</v>
      </c>
    </row>
    <row r="4340" spans="1:7" s="1" customFormat="1" ht="15">
      <c r="A4340" s="23">
        <v>44242</v>
      </c>
      <c r="B4340" s="5">
        <v>9.375E-2</v>
      </c>
      <c r="C4340" s="14">
        <v>113071.26756288025</v>
      </c>
      <c r="D4340" s="14">
        <v>130667.86729558503</v>
      </c>
      <c r="E4340" s="14">
        <v>80056.306630864041</v>
      </c>
      <c r="F4340" s="14">
        <v>57952.748193919448</v>
      </c>
      <c r="G4340" s="14">
        <v>44994.460731168248</v>
      </c>
    </row>
    <row r="4341" spans="1:7" s="1" customFormat="1" ht="15">
      <c r="A4341" s="23">
        <v>44242</v>
      </c>
      <c r="B4341" s="5">
        <v>0.10416666666667</v>
      </c>
      <c r="C4341" s="14">
        <v>113439.32737216192</v>
      </c>
      <c r="D4341" s="14">
        <v>131024.19392462143</v>
      </c>
      <c r="E4341" s="14">
        <v>79833.023902200963</v>
      </c>
      <c r="F4341" s="14">
        <v>57944.039981020571</v>
      </c>
      <c r="G4341" s="14">
        <v>44732.660082452254</v>
      </c>
    </row>
    <row r="4342" spans="1:7" s="1" customFormat="1" ht="15">
      <c r="A4342" s="23">
        <v>44242</v>
      </c>
      <c r="B4342" s="5">
        <v>0.11458333333333</v>
      </c>
      <c r="C4342" s="14">
        <v>113551.05534162508</v>
      </c>
      <c r="D4342" s="14">
        <v>131028.8333777986</v>
      </c>
      <c r="E4342" s="14">
        <v>79763.263923142891</v>
      </c>
      <c r="F4342" s="14">
        <v>57804.353361249312</v>
      </c>
      <c r="G4342" s="14">
        <v>44703.669898624648</v>
      </c>
    </row>
    <row r="4343" spans="1:7" s="1" customFormat="1" ht="15">
      <c r="A4343" s="23">
        <v>44242</v>
      </c>
      <c r="B4343" s="5">
        <v>0.125</v>
      </c>
      <c r="C4343" s="14">
        <v>114357.44450432609</v>
      </c>
      <c r="D4343" s="14">
        <v>131985.26046182684</v>
      </c>
      <c r="E4343" s="14">
        <v>80435.797596422344</v>
      </c>
      <c r="F4343" s="14">
        <v>58076.265030883296</v>
      </c>
      <c r="G4343" s="14">
        <v>44633.386300579652</v>
      </c>
    </row>
    <row r="4344" spans="1:7" s="1" customFormat="1" ht="15">
      <c r="A4344" s="23">
        <v>44242</v>
      </c>
      <c r="B4344" s="5">
        <v>0.13541666666666999</v>
      </c>
      <c r="C4344" s="14">
        <v>113680.2352944072</v>
      </c>
      <c r="D4344" s="14">
        <v>131295.80276751774</v>
      </c>
      <c r="E4344" s="14">
        <v>80316.738739114619</v>
      </c>
      <c r="F4344" s="14">
        <v>58391.622249477223</v>
      </c>
      <c r="G4344" s="14">
        <v>44713.087968303342</v>
      </c>
    </row>
    <row r="4345" spans="1:7" s="1" customFormat="1" ht="15">
      <c r="A4345" s="23">
        <v>44242</v>
      </c>
      <c r="B4345" s="5">
        <v>0.14583333333333001</v>
      </c>
      <c r="C4345" s="14">
        <v>113653.97698492618</v>
      </c>
      <c r="D4345" s="14">
        <v>131436.68518048499</v>
      </c>
      <c r="E4345" s="14">
        <v>79873.140494321779</v>
      </c>
      <c r="F4345" s="14">
        <v>57814.208385026621</v>
      </c>
      <c r="G4345" s="14">
        <v>44335.656472447932</v>
      </c>
    </row>
    <row r="4346" spans="1:7" s="1" customFormat="1" ht="15">
      <c r="A4346" s="23">
        <v>44242</v>
      </c>
      <c r="B4346" s="5">
        <v>0.15625</v>
      </c>
      <c r="C4346" s="14">
        <v>114182.12707683828</v>
      </c>
      <c r="D4346" s="14">
        <v>132015.36735865835</v>
      </c>
      <c r="E4346" s="14">
        <v>80594.807053429598</v>
      </c>
      <c r="F4346" s="14">
        <v>57923.352608030211</v>
      </c>
      <c r="G4346" s="14">
        <v>44520.776424487813</v>
      </c>
    </row>
    <row r="4347" spans="1:7" s="1" customFormat="1" ht="15">
      <c r="A4347" s="23">
        <v>44242</v>
      </c>
      <c r="B4347" s="5">
        <v>0.16666666666666999</v>
      </c>
      <c r="C4347" s="14">
        <v>116062.35176690924</v>
      </c>
      <c r="D4347" s="14">
        <v>134057.66564265208</v>
      </c>
      <c r="E4347" s="14">
        <v>81885.013875578035</v>
      </c>
      <c r="F4347" s="14">
        <v>58257.462698418203</v>
      </c>
      <c r="G4347" s="14">
        <v>44648.117873345764</v>
      </c>
    </row>
    <row r="4348" spans="1:7" s="1" customFormat="1" ht="15">
      <c r="A4348" s="23">
        <v>44242</v>
      </c>
      <c r="B4348" s="5">
        <v>0.17708333333333001</v>
      </c>
      <c r="C4348" s="14">
        <v>117212.81922390206</v>
      </c>
      <c r="D4348" s="14">
        <v>135503.00398209479</v>
      </c>
      <c r="E4348" s="14">
        <v>82668.325857055301</v>
      </c>
      <c r="F4348" s="14">
        <v>58968.114927877163</v>
      </c>
      <c r="G4348" s="14">
        <v>45057.000009793715</v>
      </c>
    </row>
    <row r="4349" spans="1:7" s="1" customFormat="1" ht="15">
      <c r="A4349" s="23">
        <v>44242</v>
      </c>
      <c r="B4349" s="5">
        <v>0.1875</v>
      </c>
      <c r="C4349" s="14">
        <v>118426.7452672201</v>
      </c>
      <c r="D4349" s="14">
        <v>136943.42107576682</v>
      </c>
      <c r="E4349" s="14">
        <v>83634.89267615111</v>
      </c>
      <c r="F4349" s="14">
        <v>60017.537408231503</v>
      </c>
      <c r="G4349" s="14">
        <v>45368.501497506441</v>
      </c>
    </row>
    <row r="4350" spans="1:7" s="1" customFormat="1" ht="15">
      <c r="A4350" s="23">
        <v>44242</v>
      </c>
      <c r="B4350" s="5">
        <v>0.19791666666666999</v>
      </c>
      <c r="C4350" s="14">
        <v>120503.92810844968</v>
      </c>
      <c r="D4350" s="14">
        <v>139471.1096918518</v>
      </c>
      <c r="E4350" s="14">
        <v>84963.510852996289</v>
      </c>
      <c r="F4350" s="14">
        <v>60817.892127308696</v>
      </c>
      <c r="G4350" s="14">
        <v>45923.570643080231</v>
      </c>
    </row>
    <row r="4351" spans="1:7" s="1" customFormat="1" ht="15">
      <c r="A4351" s="23">
        <v>44242</v>
      </c>
      <c r="B4351" s="5">
        <v>0.20833333333333001</v>
      </c>
      <c r="C4351" s="14">
        <v>125098.13740984826</v>
      </c>
      <c r="D4351" s="14">
        <v>145037.02630947015</v>
      </c>
      <c r="E4351" s="14">
        <v>87641.671216534567</v>
      </c>
      <c r="F4351" s="14">
        <v>62528.854309306284</v>
      </c>
      <c r="G4351" s="14">
        <v>47294.28819821572</v>
      </c>
    </row>
    <row r="4352" spans="1:7" s="1" customFormat="1" ht="15">
      <c r="A4352" s="23">
        <v>44242</v>
      </c>
      <c r="B4352" s="5">
        <v>0.21875</v>
      </c>
      <c r="C4352" s="14">
        <v>127829.68031586293</v>
      </c>
      <c r="D4352" s="14">
        <v>148080.32038937931</v>
      </c>
      <c r="E4352" s="14">
        <v>89553.205686417961</v>
      </c>
      <c r="F4352" s="14">
        <v>63545.148848401208</v>
      </c>
      <c r="G4352" s="14">
        <v>47823.83173374406</v>
      </c>
    </row>
    <row r="4353" spans="1:7" s="1" customFormat="1" ht="15">
      <c r="A4353" s="23">
        <v>44242</v>
      </c>
      <c r="B4353" s="5">
        <v>0.22916666666666999</v>
      </c>
      <c r="C4353" s="14">
        <v>131402.17100517926</v>
      </c>
      <c r="D4353" s="14">
        <v>152006.95661298139</v>
      </c>
      <c r="E4353" s="14">
        <v>92056.475264713372</v>
      </c>
      <c r="F4353" s="14">
        <v>64791.340960103247</v>
      </c>
      <c r="G4353" s="14">
        <v>48316.553995581562</v>
      </c>
    </row>
    <row r="4354" spans="1:7" s="1" customFormat="1" ht="15">
      <c r="A4354" s="23">
        <v>44242</v>
      </c>
      <c r="B4354" s="5">
        <v>0.23958333333333001</v>
      </c>
      <c r="C4354" s="14">
        <v>135745.02683353797</v>
      </c>
      <c r="D4354" s="14">
        <v>156959.17372742941</v>
      </c>
      <c r="E4354" s="14">
        <v>95095.581480064269</v>
      </c>
      <c r="F4354" s="14">
        <v>66093.601910048019</v>
      </c>
      <c r="G4354" s="14">
        <v>48841.569874815563</v>
      </c>
    </row>
    <row r="4355" spans="1:7" s="1" customFormat="1" ht="15">
      <c r="A4355" s="23">
        <v>44242</v>
      </c>
      <c r="B4355" s="5">
        <v>0.25</v>
      </c>
      <c r="C4355" s="14">
        <v>141681.17638085852</v>
      </c>
      <c r="D4355" s="14">
        <v>163540.86529700874</v>
      </c>
      <c r="E4355" s="14">
        <v>97661.399531650983</v>
      </c>
      <c r="F4355" s="14">
        <v>65017.877074862583</v>
      </c>
      <c r="G4355" s="14">
        <v>46506.633392830954</v>
      </c>
    </row>
    <row r="4356" spans="1:7" s="1" customFormat="1" ht="15">
      <c r="A4356" s="23">
        <v>44242</v>
      </c>
      <c r="B4356" s="5">
        <v>0.26041666666667002</v>
      </c>
      <c r="C4356" s="14">
        <v>148334.0550738631</v>
      </c>
      <c r="D4356" s="14">
        <v>170915.34397631331</v>
      </c>
      <c r="E4356" s="14">
        <v>101367.19827610189</v>
      </c>
      <c r="F4356" s="14">
        <v>66640.379110158945</v>
      </c>
      <c r="G4356" s="14">
        <v>47558.890908480549</v>
      </c>
    </row>
    <row r="4357" spans="1:7" s="1" customFormat="1" ht="15">
      <c r="A4357" s="23">
        <v>44242</v>
      </c>
      <c r="B4357" s="5">
        <v>0.27083333333332998</v>
      </c>
      <c r="C4357" s="14">
        <v>154377.19176730156</v>
      </c>
      <c r="D4357" s="14">
        <v>178130.03647940751</v>
      </c>
      <c r="E4357" s="14">
        <v>104245.92941707768</v>
      </c>
      <c r="F4357" s="14">
        <v>68810.514964343223</v>
      </c>
      <c r="G4357" s="14">
        <v>48940.382843067207</v>
      </c>
    </row>
    <row r="4358" spans="1:7" s="1" customFormat="1" ht="15">
      <c r="A4358" s="23">
        <v>44242</v>
      </c>
      <c r="B4358" s="5">
        <v>0.28125</v>
      </c>
      <c r="C4358" s="14">
        <v>160443.02737918883</v>
      </c>
      <c r="D4358" s="14">
        <v>185022.53335927124</v>
      </c>
      <c r="E4358" s="14">
        <v>108074.18808466132</v>
      </c>
      <c r="F4358" s="14">
        <v>71734.815936198676</v>
      </c>
      <c r="G4358" s="14">
        <v>50902.888635021081</v>
      </c>
    </row>
    <row r="4359" spans="1:7" s="1" customFormat="1" ht="15">
      <c r="A4359" s="23">
        <v>44242</v>
      </c>
      <c r="B4359" s="5">
        <v>0.29166666666667002</v>
      </c>
      <c r="C4359" s="14">
        <v>168211.62006268516</v>
      </c>
      <c r="D4359" s="14">
        <v>193875.81906269022</v>
      </c>
      <c r="E4359" s="14">
        <v>112812.17220566534</v>
      </c>
      <c r="F4359" s="14">
        <v>74668.95752282055</v>
      </c>
      <c r="G4359" s="14">
        <v>53184.788422420592</v>
      </c>
    </row>
    <row r="4360" spans="1:7" s="1" customFormat="1" ht="15">
      <c r="A4360" s="23">
        <v>44242</v>
      </c>
      <c r="B4360" s="5">
        <v>0.30208333333332998</v>
      </c>
      <c r="C4360" s="14">
        <v>171844.75260298917</v>
      </c>
      <c r="D4360" s="14">
        <v>198281.64310162657</v>
      </c>
      <c r="E4360" s="14">
        <v>115053.2835443955</v>
      </c>
      <c r="F4360" s="14">
        <v>76707.598716120468</v>
      </c>
      <c r="G4360" s="14">
        <v>54563.825012380272</v>
      </c>
    </row>
    <row r="4361" spans="1:7" s="1" customFormat="1" ht="15">
      <c r="A4361" s="23">
        <v>44242</v>
      </c>
      <c r="B4361" s="5">
        <v>0.3125</v>
      </c>
      <c r="C4361" s="14">
        <v>174375.38151858415</v>
      </c>
      <c r="D4361" s="14">
        <v>201351.47400112444</v>
      </c>
      <c r="E4361" s="14">
        <v>116728.05292907837</v>
      </c>
      <c r="F4361" s="14">
        <v>78091.039022424316</v>
      </c>
      <c r="G4361" s="14">
        <v>55341.174993710505</v>
      </c>
    </row>
    <row r="4362" spans="1:7" s="1" customFormat="1" ht="15">
      <c r="A4362" s="23">
        <v>44242</v>
      </c>
      <c r="B4362" s="5">
        <v>0.32291666666667002</v>
      </c>
      <c r="C4362" s="14">
        <v>178737.97409891087</v>
      </c>
      <c r="D4362" s="14">
        <v>206076.7731057691</v>
      </c>
      <c r="E4362" s="14">
        <v>119323.7188281502</v>
      </c>
      <c r="F4362" s="14">
        <v>80438.796667859322</v>
      </c>
      <c r="G4362" s="14">
        <v>57152.471473332655</v>
      </c>
    </row>
    <row r="4363" spans="1:7" s="1" customFormat="1" ht="15">
      <c r="A4363" s="23">
        <v>44242</v>
      </c>
      <c r="B4363" s="5">
        <v>0.33333333333332998</v>
      </c>
      <c r="C4363" s="14">
        <v>182507.57649761261</v>
      </c>
      <c r="D4363" s="14">
        <v>210618.82948849074</v>
      </c>
      <c r="E4363" s="14">
        <v>122557.61954044155</v>
      </c>
      <c r="F4363" s="14">
        <v>80723.220708148598</v>
      </c>
      <c r="G4363" s="14">
        <v>57503.11236620188</v>
      </c>
    </row>
    <row r="4364" spans="1:7" s="1" customFormat="1" ht="15">
      <c r="A4364" s="23">
        <v>44242</v>
      </c>
      <c r="B4364" s="5">
        <v>0.34375</v>
      </c>
      <c r="C4364" s="14">
        <v>187374.19942709684</v>
      </c>
      <c r="D4364" s="14">
        <v>216320.66846494397</v>
      </c>
      <c r="E4364" s="14">
        <v>125524.52676980753</v>
      </c>
      <c r="F4364" s="14">
        <v>81749.716514255066</v>
      </c>
      <c r="G4364" s="14">
        <v>58612.724976561571</v>
      </c>
    </row>
    <row r="4365" spans="1:7" s="1" customFormat="1" ht="15">
      <c r="A4365" s="23">
        <v>44242</v>
      </c>
      <c r="B4365" s="5">
        <v>0.35416666666667002</v>
      </c>
      <c r="C4365" s="14">
        <v>189584.07397134611</v>
      </c>
      <c r="D4365" s="14">
        <v>219307.14293990974</v>
      </c>
      <c r="E4365" s="14">
        <v>127380.81788269426</v>
      </c>
      <c r="F4365" s="14">
        <v>83363.568573982557</v>
      </c>
      <c r="G4365" s="14">
        <v>60235.146663510532</v>
      </c>
    </row>
    <row r="4366" spans="1:7" s="1" customFormat="1" ht="15">
      <c r="A4366" s="23">
        <v>44242</v>
      </c>
      <c r="B4366" s="5">
        <v>0.36458333333332998</v>
      </c>
      <c r="C4366" s="14">
        <v>196518.99426389707</v>
      </c>
      <c r="D4366" s="14">
        <v>226503.65129673711</v>
      </c>
      <c r="E4366" s="14">
        <v>131230.18875425725</v>
      </c>
      <c r="F4366" s="14">
        <v>86299.261185519004</v>
      </c>
      <c r="G4366" s="14">
        <v>62730.410141397435</v>
      </c>
    </row>
    <row r="4367" spans="1:7" s="1" customFormat="1" ht="15">
      <c r="A4367" s="23">
        <v>44242</v>
      </c>
      <c r="B4367" s="5">
        <v>0.375</v>
      </c>
      <c r="C4367" s="14">
        <v>193739.31141868886</v>
      </c>
      <c r="D4367" s="14">
        <v>224236.93143285383</v>
      </c>
      <c r="E4367" s="14">
        <v>128997.52461909271</v>
      </c>
      <c r="F4367" s="14">
        <v>88040.468719338183</v>
      </c>
      <c r="G4367" s="14">
        <v>64061.462506461234</v>
      </c>
    </row>
    <row r="4368" spans="1:7" s="1" customFormat="1" ht="15">
      <c r="A4368" s="23">
        <v>44242</v>
      </c>
      <c r="B4368" s="5">
        <v>0.38541666666667002</v>
      </c>
      <c r="C4368" s="14">
        <v>199124.27895379026</v>
      </c>
      <c r="D4368" s="14">
        <v>229849.4310281123</v>
      </c>
      <c r="E4368" s="14">
        <v>132288.84792919198</v>
      </c>
      <c r="F4368" s="14">
        <v>90271.446254665701</v>
      </c>
      <c r="G4368" s="14">
        <v>65567.935362620032</v>
      </c>
    </row>
    <row r="4369" spans="1:7" s="1" customFormat="1" ht="15">
      <c r="A4369" s="23">
        <v>44242</v>
      </c>
      <c r="B4369" s="5">
        <v>0.39583333333332998</v>
      </c>
      <c r="C4369" s="14">
        <v>202119.67298487731</v>
      </c>
      <c r="D4369" s="14">
        <v>233268.72217785753</v>
      </c>
      <c r="E4369" s="14">
        <v>134514.26498735405</v>
      </c>
      <c r="F4369" s="14">
        <v>90910.879523273543</v>
      </c>
      <c r="G4369" s="14">
        <v>66308.159446880847</v>
      </c>
    </row>
    <row r="4370" spans="1:7" s="1" customFormat="1" ht="15">
      <c r="A4370" s="23">
        <v>44242</v>
      </c>
      <c r="B4370" s="5">
        <v>0.40625</v>
      </c>
      <c r="C4370" s="14">
        <v>203242.72231234916</v>
      </c>
      <c r="D4370" s="14">
        <v>234638.39784417968</v>
      </c>
      <c r="E4370" s="14">
        <v>135772.41138221323</v>
      </c>
      <c r="F4370" s="14">
        <v>91976.448841963953</v>
      </c>
      <c r="G4370" s="14">
        <v>67299.134230471624</v>
      </c>
    </row>
    <row r="4371" spans="1:7" s="1" customFormat="1" ht="15">
      <c r="A4371" s="23">
        <v>44242</v>
      </c>
      <c r="B4371" s="5">
        <v>0.41666666666667002</v>
      </c>
      <c r="C4371" s="14">
        <v>205602.0533813076</v>
      </c>
      <c r="D4371" s="14">
        <v>237128.09306133154</v>
      </c>
      <c r="E4371" s="14">
        <v>135714.92778545155</v>
      </c>
      <c r="F4371" s="14">
        <v>92598.358224274809</v>
      </c>
      <c r="G4371" s="14">
        <v>67688.070339488986</v>
      </c>
    </row>
    <row r="4372" spans="1:7" s="1" customFormat="1" ht="15">
      <c r="A4372" s="23">
        <v>44242</v>
      </c>
      <c r="B4372" s="5">
        <v>0.42708333333332998</v>
      </c>
      <c r="C4372" s="14">
        <v>209333.19242664866</v>
      </c>
      <c r="D4372" s="14">
        <v>241149.02674018536</v>
      </c>
      <c r="E4372" s="14">
        <v>135391.87223044614</v>
      </c>
      <c r="F4372" s="14">
        <v>93322.145783494183</v>
      </c>
      <c r="G4372" s="14">
        <v>68307.679172651129</v>
      </c>
    </row>
    <row r="4373" spans="1:7" s="1" customFormat="1" ht="15">
      <c r="A4373" s="23">
        <v>44242</v>
      </c>
      <c r="B4373" s="5">
        <v>0.4375</v>
      </c>
      <c r="C4373" s="14">
        <v>210333.48581107476</v>
      </c>
      <c r="D4373" s="14">
        <v>242626.10914832482</v>
      </c>
      <c r="E4373" s="14">
        <v>135577.22827449988</v>
      </c>
      <c r="F4373" s="14">
        <v>93750.924007763417</v>
      </c>
      <c r="G4373" s="14">
        <v>68548.601778479613</v>
      </c>
    </row>
    <row r="4374" spans="1:7" s="1" customFormat="1" ht="15">
      <c r="A4374" s="23">
        <v>44242</v>
      </c>
      <c r="B4374" s="5">
        <v>0.44791666666667002</v>
      </c>
      <c r="C4374" s="14">
        <v>210846.94342056688</v>
      </c>
      <c r="D4374" s="14">
        <v>242710.87824829962</v>
      </c>
      <c r="E4374" s="14">
        <v>136324.34419475138</v>
      </c>
      <c r="F4374" s="14">
        <v>93967.837843603964</v>
      </c>
      <c r="G4374" s="14">
        <v>68987.060811490752</v>
      </c>
    </row>
    <row r="4375" spans="1:7" s="1" customFormat="1" ht="15">
      <c r="A4375" s="23">
        <v>44242</v>
      </c>
      <c r="B4375" s="5">
        <v>0.45833333333332998</v>
      </c>
      <c r="C4375" s="14">
        <v>208011.83266376326</v>
      </c>
      <c r="D4375" s="14">
        <v>239818.634024709</v>
      </c>
      <c r="E4375" s="14">
        <v>134609.30358062437</v>
      </c>
      <c r="F4375" s="14">
        <v>92440.94903839528</v>
      </c>
      <c r="G4375" s="14">
        <v>68165.571841987301</v>
      </c>
    </row>
    <row r="4376" spans="1:7" s="1" customFormat="1" ht="15">
      <c r="A4376" s="23">
        <v>44242</v>
      </c>
      <c r="B4376" s="5">
        <v>0.46875</v>
      </c>
      <c r="C4376" s="14">
        <v>208802.66991669446</v>
      </c>
      <c r="D4376" s="14">
        <v>240409.48158704978</v>
      </c>
      <c r="E4376" s="14">
        <v>135273.89638583484</v>
      </c>
      <c r="F4376" s="14">
        <v>93001.758125150314</v>
      </c>
      <c r="G4376" s="14">
        <v>69111.318699816795</v>
      </c>
    </row>
    <row r="4377" spans="1:7" s="1" customFormat="1" ht="15">
      <c r="A4377" s="23">
        <v>44242</v>
      </c>
      <c r="B4377" s="5">
        <v>0.47916666666667002</v>
      </c>
      <c r="C4377" s="14">
        <v>209213.33124691912</v>
      </c>
      <c r="D4377" s="14">
        <v>241252.6151399684</v>
      </c>
      <c r="E4377" s="14">
        <v>135931.63773115716</v>
      </c>
      <c r="F4377" s="14">
        <v>93419.409058103789</v>
      </c>
      <c r="G4377" s="14">
        <v>70075.986630757339</v>
      </c>
    </row>
    <row r="4378" spans="1:7" s="1" customFormat="1" ht="15">
      <c r="A4378" s="23">
        <v>44242</v>
      </c>
      <c r="B4378" s="5">
        <v>0.48958333333332998</v>
      </c>
      <c r="C4378" s="14">
        <v>211565.66560164356</v>
      </c>
      <c r="D4378" s="14">
        <v>243959.02069814305</v>
      </c>
      <c r="E4378" s="14">
        <v>136069.4306653979</v>
      </c>
      <c r="F4378" s="14">
        <v>94211.286740749463</v>
      </c>
      <c r="G4378" s="14">
        <v>70875.092408899029</v>
      </c>
    </row>
    <row r="4379" spans="1:7" s="1" customFormat="1" ht="15">
      <c r="A4379" s="23">
        <v>44242</v>
      </c>
      <c r="B4379" s="5">
        <v>0.5</v>
      </c>
      <c r="C4379" s="14">
        <v>212275.47469282063</v>
      </c>
      <c r="D4379" s="14">
        <v>245271.84564129502</v>
      </c>
      <c r="E4379" s="14">
        <v>137142.94044669985</v>
      </c>
      <c r="F4379" s="14">
        <v>96064.405577220517</v>
      </c>
      <c r="G4379" s="14">
        <v>72842.426374160437</v>
      </c>
    </row>
    <row r="4380" spans="1:7" s="1" customFormat="1" ht="15">
      <c r="A4380" s="23">
        <v>44242</v>
      </c>
      <c r="B4380" s="5">
        <v>0.51041666666666996</v>
      </c>
      <c r="C4380" s="14">
        <v>214228.33327499256</v>
      </c>
      <c r="D4380" s="14">
        <v>246547.10572382101</v>
      </c>
      <c r="E4380" s="14">
        <v>138985.68948411735</v>
      </c>
      <c r="F4380" s="14">
        <v>97061.617039937802</v>
      </c>
      <c r="G4380" s="14">
        <v>73861.955112228272</v>
      </c>
    </row>
    <row r="4381" spans="1:7" s="1" customFormat="1" ht="15">
      <c r="A4381" s="23">
        <v>44242</v>
      </c>
      <c r="B4381" s="5">
        <v>0.52083333333333004</v>
      </c>
      <c r="C4381" s="14">
        <v>214577.60865235675</v>
      </c>
      <c r="D4381" s="14">
        <v>246836.30045479813</v>
      </c>
      <c r="E4381" s="14">
        <v>139744.78924982509</v>
      </c>
      <c r="F4381" s="14">
        <v>97614.058905713246</v>
      </c>
      <c r="G4381" s="14">
        <v>74743.20314491188</v>
      </c>
    </row>
    <row r="4382" spans="1:7" s="1" customFormat="1" ht="15">
      <c r="A4382" s="23">
        <v>44242</v>
      </c>
      <c r="B4382" s="5">
        <v>0.53125</v>
      </c>
      <c r="C4382" s="14">
        <v>212413.35212745261</v>
      </c>
      <c r="D4382" s="14">
        <v>245054.98875931467</v>
      </c>
      <c r="E4382" s="14">
        <v>139011.10980686516</v>
      </c>
      <c r="F4382" s="14">
        <v>96636.927234908086</v>
      </c>
      <c r="G4382" s="14">
        <v>73956.894162918194</v>
      </c>
    </row>
    <row r="4383" spans="1:7" s="1" customFormat="1" ht="15">
      <c r="A4383" s="23">
        <v>44242</v>
      </c>
      <c r="B4383" s="5">
        <v>0.54166666666666996</v>
      </c>
      <c r="C4383" s="14">
        <v>209704.92574900587</v>
      </c>
      <c r="D4383" s="14">
        <v>242013.15225966217</v>
      </c>
      <c r="E4383" s="14">
        <v>137781.86899242783</v>
      </c>
      <c r="F4383" s="14">
        <v>95816.942497307231</v>
      </c>
      <c r="G4383" s="14">
        <v>73203.025794691333</v>
      </c>
    </row>
    <row r="4384" spans="1:7" s="1" customFormat="1" ht="15">
      <c r="A4384" s="23">
        <v>44242</v>
      </c>
      <c r="B4384" s="5">
        <v>0.55208333333333004</v>
      </c>
      <c r="C4384" s="14">
        <v>207048.51683681511</v>
      </c>
      <c r="D4384" s="14">
        <v>239181.77732265173</v>
      </c>
      <c r="E4384" s="14">
        <v>136108.29506766109</v>
      </c>
      <c r="F4384" s="14">
        <v>94664.560968754653</v>
      </c>
      <c r="G4384" s="14">
        <v>71971.124923529904</v>
      </c>
    </row>
    <row r="4385" spans="1:7" s="1" customFormat="1" ht="15">
      <c r="A4385" s="23">
        <v>44242</v>
      </c>
      <c r="B4385" s="5">
        <v>0.5625</v>
      </c>
      <c r="C4385" s="14">
        <v>208612.50872278752</v>
      </c>
      <c r="D4385" s="14">
        <v>240817.94202214156</v>
      </c>
      <c r="E4385" s="14">
        <v>135691.15886719481</v>
      </c>
      <c r="F4385" s="14">
        <v>94512.698530801237</v>
      </c>
      <c r="G4385" s="14">
        <v>71461.212488521924</v>
      </c>
    </row>
    <row r="4386" spans="1:7" s="1" customFormat="1" ht="15">
      <c r="A4386" s="23">
        <v>44242</v>
      </c>
      <c r="B4386" s="5">
        <v>0.57291666666666996</v>
      </c>
      <c r="C4386" s="14">
        <v>209047.08162311651</v>
      </c>
      <c r="D4386" s="14">
        <v>240889.5928907849</v>
      </c>
      <c r="E4386" s="14">
        <v>136382.5795242023</v>
      </c>
      <c r="F4386" s="14">
        <v>96085.822062862353</v>
      </c>
      <c r="G4386" s="14">
        <v>72310.665403751773</v>
      </c>
    </row>
    <row r="4387" spans="1:7" s="1" customFormat="1" ht="15">
      <c r="A4387" s="23">
        <v>44242</v>
      </c>
      <c r="B4387" s="5">
        <v>0.58333333333333004</v>
      </c>
      <c r="C4387" s="14">
        <v>209466.47684338436</v>
      </c>
      <c r="D4387" s="14">
        <v>241124.59378708972</v>
      </c>
      <c r="E4387" s="14">
        <v>136842.47672176239</v>
      </c>
      <c r="F4387" s="14">
        <v>95895.178946774875</v>
      </c>
      <c r="G4387" s="14">
        <v>72028.828670720104</v>
      </c>
    </row>
    <row r="4388" spans="1:7" s="1" customFormat="1" ht="15">
      <c r="A4388" s="23">
        <v>44242</v>
      </c>
      <c r="B4388" s="5">
        <v>0.59375</v>
      </c>
      <c r="C4388" s="14">
        <v>209197.72304504117</v>
      </c>
      <c r="D4388" s="14">
        <v>240882.45841571299</v>
      </c>
      <c r="E4388" s="14">
        <v>136331.87007509189</v>
      </c>
      <c r="F4388" s="14">
        <v>95382.516256855713</v>
      </c>
      <c r="G4388" s="14">
        <v>71687.297187755801</v>
      </c>
    </row>
    <row r="4389" spans="1:7" s="1" customFormat="1" ht="15">
      <c r="A4389" s="23">
        <v>44242</v>
      </c>
      <c r="B4389" s="5">
        <v>0.60416666666666996</v>
      </c>
      <c r="C4389" s="14">
        <v>211021.56221687997</v>
      </c>
      <c r="D4389" s="14">
        <v>243081.63399797594</v>
      </c>
      <c r="E4389" s="14">
        <v>137555.86415813508</v>
      </c>
      <c r="F4389" s="14">
        <v>96990.260755879761</v>
      </c>
      <c r="G4389" s="14">
        <v>72763.626418993823</v>
      </c>
    </row>
    <row r="4390" spans="1:7" s="1" customFormat="1" ht="15">
      <c r="A4390" s="23">
        <v>44242</v>
      </c>
      <c r="B4390" s="5">
        <v>0.61458333333333004</v>
      </c>
      <c r="C4390" s="14">
        <v>210864.29812154185</v>
      </c>
      <c r="D4390" s="14">
        <v>243069.61089188416</v>
      </c>
      <c r="E4390" s="14">
        <v>137354.03297646364</v>
      </c>
      <c r="F4390" s="14">
        <v>96906.230940539652</v>
      </c>
      <c r="G4390" s="14">
        <v>72717.284353952738</v>
      </c>
    </row>
    <row r="4391" spans="1:7" s="1" customFormat="1" ht="15">
      <c r="A4391" s="23">
        <v>44242</v>
      </c>
      <c r="B4391" s="5">
        <v>0.625</v>
      </c>
      <c r="C4391" s="14">
        <v>211930.30170617506</v>
      </c>
      <c r="D4391" s="14">
        <v>244092.83879903331</v>
      </c>
      <c r="E4391" s="14">
        <v>137257.75152534485</v>
      </c>
      <c r="F4391" s="14">
        <v>96501.18708017387</v>
      </c>
      <c r="G4391" s="14">
        <v>72418.902202764366</v>
      </c>
    </row>
    <row r="4392" spans="1:7" s="1" customFormat="1" ht="15">
      <c r="A4392" s="23">
        <v>44242</v>
      </c>
      <c r="B4392" s="5">
        <v>0.63541666666666996</v>
      </c>
      <c r="C4392" s="14">
        <v>212235.96188589497</v>
      </c>
      <c r="D4392" s="14">
        <v>244594.14098904151</v>
      </c>
      <c r="E4392" s="14">
        <v>137154.35093424091</v>
      </c>
      <c r="F4392" s="14">
        <v>96551.936526412042</v>
      </c>
      <c r="G4392" s="14">
        <v>72260.754338017519</v>
      </c>
    </row>
    <row r="4393" spans="1:7" s="1" customFormat="1" ht="15">
      <c r="A4393" s="23">
        <v>44242</v>
      </c>
      <c r="B4393" s="5">
        <v>0.64583333333333004</v>
      </c>
      <c r="C4393" s="14">
        <v>211493.26997863557</v>
      </c>
      <c r="D4393" s="14">
        <v>243821.41577659873</v>
      </c>
      <c r="E4393" s="14">
        <v>136624.99124358693</v>
      </c>
      <c r="F4393" s="14">
        <v>96170.750586576658</v>
      </c>
      <c r="G4393" s="14">
        <v>72092.981942406404</v>
      </c>
    </row>
    <row r="4394" spans="1:7" s="1" customFormat="1" ht="15">
      <c r="A4394" s="23">
        <v>44242</v>
      </c>
      <c r="B4394" s="5">
        <v>0.65625</v>
      </c>
      <c r="C4394" s="14">
        <v>209700.1996820794</v>
      </c>
      <c r="D4394" s="14">
        <v>241567.73664846495</v>
      </c>
      <c r="E4394" s="14">
        <v>135605.39595733467</v>
      </c>
      <c r="F4394" s="14">
        <v>95565.432989959139</v>
      </c>
      <c r="G4394" s="14">
        <v>71667.749587038081</v>
      </c>
    </row>
    <row r="4395" spans="1:7" s="1" customFormat="1" ht="15">
      <c r="A4395" s="23">
        <v>44242</v>
      </c>
      <c r="B4395" s="5">
        <v>0.66666666666666996</v>
      </c>
      <c r="C4395" s="14">
        <v>206628.80873986962</v>
      </c>
      <c r="D4395" s="14">
        <v>237730.12381960073</v>
      </c>
      <c r="E4395" s="14">
        <v>134572.52111313472</v>
      </c>
      <c r="F4395" s="14">
        <v>94999.352749966143</v>
      </c>
      <c r="G4395" s="14">
        <v>71623.787911939988</v>
      </c>
    </row>
    <row r="4396" spans="1:7" s="1" customFormat="1" ht="15">
      <c r="A4396" s="23">
        <v>44242</v>
      </c>
      <c r="B4396" s="5">
        <v>0.67708333333333004</v>
      </c>
      <c r="C4396" s="14">
        <v>205617.1868663796</v>
      </c>
      <c r="D4396" s="14">
        <v>236307.11197169666</v>
      </c>
      <c r="E4396" s="14">
        <v>134041.2054409975</v>
      </c>
      <c r="F4396" s="14">
        <v>94494.649602897363</v>
      </c>
      <c r="G4396" s="14">
        <v>71627.663280515306</v>
      </c>
    </row>
    <row r="4397" spans="1:7" s="1" customFormat="1" ht="15">
      <c r="A4397" s="23">
        <v>44242</v>
      </c>
      <c r="B4397" s="5">
        <v>0.6875</v>
      </c>
      <c r="C4397" s="14">
        <v>204623.1663117219</v>
      </c>
      <c r="D4397" s="14">
        <v>235336.42159748671</v>
      </c>
      <c r="E4397" s="14">
        <v>132840.86761887389</v>
      </c>
      <c r="F4397" s="14">
        <v>93482.164652905965</v>
      </c>
      <c r="G4397" s="14">
        <v>70857.391540447788</v>
      </c>
    </row>
    <row r="4398" spans="1:7" s="1" customFormat="1" ht="15">
      <c r="A4398" s="23">
        <v>44242</v>
      </c>
      <c r="B4398" s="5">
        <v>0.69791666666666996</v>
      </c>
      <c r="C4398" s="14">
        <v>201520.73006069721</v>
      </c>
      <c r="D4398" s="14">
        <v>232342.20402633323</v>
      </c>
      <c r="E4398" s="14">
        <v>130097.6092304362</v>
      </c>
      <c r="F4398" s="14">
        <v>91135.057215716588</v>
      </c>
      <c r="G4398" s="14">
        <v>68878.18414408945</v>
      </c>
    </row>
    <row r="4399" spans="1:7" s="1" customFormat="1" ht="15">
      <c r="A4399" s="23">
        <v>44242</v>
      </c>
      <c r="B4399" s="5">
        <v>0.70833333333333004</v>
      </c>
      <c r="C4399" s="14">
        <v>203941.49287763968</v>
      </c>
      <c r="D4399" s="14">
        <v>235078.3195040283</v>
      </c>
      <c r="E4399" s="14">
        <v>131243.27244887088</v>
      </c>
      <c r="F4399" s="14">
        <v>92395.056593137764</v>
      </c>
      <c r="G4399" s="14">
        <v>69967.573247353663</v>
      </c>
    </row>
    <row r="4400" spans="1:7" s="1" customFormat="1" ht="15">
      <c r="A4400" s="23">
        <v>44242</v>
      </c>
      <c r="B4400" s="5">
        <v>0.71875</v>
      </c>
      <c r="C4400" s="14">
        <v>207222.88039726051</v>
      </c>
      <c r="D4400" s="14">
        <v>238874.45111276666</v>
      </c>
      <c r="E4400" s="14">
        <v>132615.05716347374</v>
      </c>
      <c r="F4400" s="14">
        <v>94493.077394988781</v>
      </c>
      <c r="G4400" s="14">
        <v>71836.463812054644</v>
      </c>
    </row>
    <row r="4401" spans="1:7" s="1" customFormat="1" ht="15">
      <c r="A4401" s="23">
        <v>44242</v>
      </c>
      <c r="B4401" s="5">
        <v>0.72916666666666996</v>
      </c>
      <c r="C4401" s="14">
        <v>210066.92430877479</v>
      </c>
      <c r="D4401" s="14">
        <v>242656.44441233255</v>
      </c>
      <c r="E4401" s="14">
        <v>134166.26379218255</v>
      </c>
      <c r="F4401" s="14">
        <v>97103.352979563657</v>
      </c>
      <c r="G4401" s="14">
        <v>74019.257840027814</v>
      </c>
    </row>
    <row r="4402" spans="1:7" s="1" customFormat="1" ht="15">
      <c r="A4402" s="23">
        <v>44242</v>
      </c>
      <c r="B4402" s="5">
        <v>0.73958333333333004</v>
      </c>
      <c r="C4402" s="14">
        <v>217660.74687470697</v>
      </c>
      <c r="D4402" s="14">
        <v>251677.59240108193</v>
      </c>
      <c r="E4402" s="14">
        <v>138648.3876582426</v>
      </c>
      <c r="F4402" s="14">
        <v>101061.20207542022</v>
      </c>
      <c r="G4402" s="14">
        <v>77422.371885224624</v>
      </c>
    </row>
    <row r="4403" spans="1:7" s="1" customFormat="1" ht="15">
      <c r="A4403" s="23">
        <v>44242</v>
      </c>
      <c r="B4403" s="5">
        <v>0.75</v>
      </c>
      <c r="C4403" s="14">
        <v>221530.03998300008</v>
      </c>
      <c r="D4403" s="14">
        <v>255744.21260859128</v>
      </c>
      <c r="E4403" s="14">
        <v>141226.0424667077</v>
      </c>
      <c r="F4403" s="14">
        <v>103645.58451337377</v>
      </c>
      <c r="G4403" s="14">
        <v>79810.147686873315</v>
      </c>
    </row>
    <row r="4404" spans="1:7" s="1" customFormat="1" ht="15">
      <c r="A4404" s="23">
        <v>44242</v>
      </c>
      <c r="B4404" s="5">
        <v>0.76041666666666996</v>
      </c>
      <c r="C4404" s="14">
        <v>221981.96651963983</v>
      </c>
      <c r="D4404" s="14">
        <v>256274.03637961461</v>
      </c>
      <c r="E4404" s="14">
        <v>142057.39767770644</v>
      </c>
      <c r="F4404" s="14">
        <v>104925.92435285838</v>
      </c>
      <c r="G4404" s="14">
        <v>81104.103078485758</v>
      </c>
    </row>
    <row r="4405" spans="1:7" s="1" customFormat="1" ht="15">
      <c r="A4405" s="23">
        <v>44242</v>
      </c>
      <c r="B4405" s="5">
        <v>0.77083333333333004</v>
      </c>
      <c r="C4405" s="14">
        <v>223339.9666721985</v>
      </c>
      <c r="D4405" s="14">
        <v>257732.3787421466</v>
      </c>
      <c r="E4405" s="14">
        <v>143087.29769956056</v>
      </c>
      <c r="F4405" s="14">
        <v>105363.364466176</v>
      </c>
      <c r="G4405" s="14">
        <v>81408.840776474317</v>
      </c>
    </row>
    <row r="4406" spans="1:7" s="1" customFormat="1" ht="15">
      <c r="A4406" s="23">
        <v>44242</v>
      </c>
      <c r="B4406" s="5">
        <v>0.78125</v>
      </c>
      <c r="C4406" s="14">
        <v>221855.44844047385</v>
      </c>
      <c r="D4406" s="14">
        <v>255950.99890116061</v>
      </c>
      <c r="E4406" s="14">
        <v>142154.86526678095</v>
      </c>
      <c r="F4406" s="14">
        <v>104969.73414546401</v>
      </c>
      <c r="G4406" s="14">
        <v>81152.364186562234</v>
      </c>
    </row>
    <row r="4407" spans="1:7" s="1" customFormat="1" ht="15">
      <c r="A4407" s="23">
        <v>44242</v>
      </c>
      <c r="B4407" s="5">
        <v>0.79166666666666996</v>
      </c>
      <c r="C4407" s="14">
        <v>216689.01528210647</v>
      </c>
      <c r="D4407" s="14">
        <v>250178.05880427029</v>
      </c>
      <c r="E4407" s="14">
        <v>139981.45220769622</v>
      </c>
      <c r="F4407" s="14">
        <v>103054.44785371481</v>
      </c>
      <c r="G4407" s="14">
        <v>79972.581024183673</v>
      </c>
    </row>
    <row r="4408" spans="1:7" s="1" customFormat="1" ht="15">
      <c r="A4408" s="23">
        <v>44242</v>
      </c>
      <c r="B4408" s="5">
        <v>0.80208333333333004</v>
      </c>
      <c r="C4408" s="14">
        <v>212224.92211718392</v>
      </c>
      <c r="D4408" s="14">
        <v>245183.51687259474</v>
      </c>
      <c r="E4408" s="14">
        <v>137296.53266483272</v>
      </c>
      <c r="F4408" s="14">
        <v>100783.65858515316</v>
      </c>
      <c r="G4408" s="14">
        <v>78301.014089835604</v>
      </c>
    </row>
    <row r="4409" spans="1:7" s="1" customFormat="1" ht="15">
      <c r="A4409" s="23">
        <v>44242</v>
      </c>
      <c r="B4409" s="5">
        <v>0.8125</v>
      </c>
      <c r="C4409" s="14">
        <v>209049.18655739975</v>
      </c>
      <c r="D4409" s="14">
        <v>241268.73590329263</v>
      </c>
      <c r="E4409" s="14">
        <v>134751.38176206246</v>
      </c>
      <c r="F4409" s="14">
        <v>98734.826015132567</v>
      </c>
      <c r="G4409" s="14">
        <v>76695.964524487907</v>
      </c>
    </row>
    <row r="4410" spans="1:7" s="1" customFormat="1" ht="15">
      <c r="A4410" s="23">
        <v>44242</v>
      </c>
      <c r="B4410" s="5">
        <v>0.82291666666666996</v>
      </c>
      <c r="C4410" s="14">
        <v>206360.02873786978</v>
      </c>
      <c r="D4410" s="14">
        <v>238099.71066604342</v>
      </c>
      <c r="E4410" s="14">
        <v>132203.75919221426</v>
      </c>
      <c r="F4410" s="14">
        <v>96964.34766759054</v>
      </c>
      <c r="G4410" s="14">
        <v>75247.389770051872</v>
      </c>
    </row>
    <row r="4411" spans="1:7" s="1" customFormat="1" ht="15">
      <c r="A4411" s="23">
        <v>44242</v>
      </c>
      <c r="B4411" s="5">
        <v>0.83333333333333004</v>
      </c>
      <c r="C4411" s="14">
        <v>201625.60654373083</v>
      </c>
      <c r="D4411" s="14">
        <v>232341.76194971654</v>
      </c>
      <c r="E4411" s="14">
        <v>129051.209836931</v>
      </c>
      <c r="F4411" s="14">
        <v>94196.734194741977</v>
      </c>
      <c r="G4411" s="14">
        <v>73205.132700086149</v>
      </c>
    </row>
    <row r="4412" spans="1:7" s="1" customFormat="1" ht="15">
      <c r="A4412" s="23">
        <v>44242</v>
      </c>
      <c r="B4412" s="5">
        <v>0.84375</v>
      </c>
      <c r="C4412" s="14">
        <v>195002.27298831037</v>
      </c>
      <c r="D4412" s="14">
        <v>224825.12122843476</v>
      </c>
      <c r="E4412" s="14">
        <v>125316.46763444446</v>
      </c>
      <c r="F4412" s="14">
        <v>91110.75508676868</v>
      </c>
      <c r="G4412" s="14">
        <v>70808.637504331331</v>
      </c>
    </row>
    <row r="4413" spans="1:7" s="1" customFormat="1" ht="15">
      <c r="A4413" s="23">
        <v>44242</v>
      </c>
      <c r="B4413" s="5">
        <v>0.85416666666666996</v>
      </c>
      <c r="C4413" s="14">
        <v>190469.32012015718</v>
      </c>
      <c r="D4413" s="14">
        <v>219500.75351343935</v>
      </c>
      <c r="E4413" s="14">
        <v>121979.25362891627</v>
      </c>
      <c r="F4413" s="14">
        <v>87891.296375883496</v>
      </c>
      <c r="G4413" s="14">
        <v>68099.098789187614</v>
      </c>
    </row>
    <row r="4414" spans="1:7" s="1" customFormat="1" ht="15">
      <c r="A4414" s="23">
        <v>44242</v>
      </c>
      <c r="B4414" s="5">
        <v>0.86458333333333004</v>
      </c>
      <c r="C4414" s="14">
        <v>185629.76543277368</v>
      </c>
      <c r="D4414" s="14">
        <v>213823.76323932337</v>
      </c>
      <c r="E4414" s="14">
        <v>119317.76168518046</v>
      </c>
      <c r="F4414" s="14">
        <v>85439.098231929907</v>
      </c>
      <c r="G4414" s="14">
        <v>66018.637951398268</v>
      </c>
    </row>
    <row r="4415" spans="1:7" s="1" customFormat="1" ht="15">
      <c r="A4415" s="23">
        <v>44242</v>
      </c>
      <c r="B4415" s="5">
        <v>0.875</v>
      </c>
      <c r="C4415" s="14">
        <v>181576.37236096855</v>
      </c>
      <c r="D4415" s="14">
        <v>209243.1539114475</v>
      </c>
      <c r="E4415" s="14">
        <v>117350.23791319814</v>
      </c>
      <c r="F4415" s="14">
        <v>83652.936904380505</v>
      </c>
      <c r="G4415" s="14">
        <v>64960.386644819977</v>
      </c>
    </row>
    <row r="4416" spans="1:7" s="1" customFormat="1" ht="15">
      <c r="A4416" s="23">
        <v>44242</v>
      </c>
      <c r="B4416" s="5">
        <v>0.88541666666666996</v>
      </c>
      <c r="C4416" s="14">
        <v>177752.02155126078</v>
      </c>
      <c r="D4416" s="14">
        <v>204355.29272106872</v>
      </c>
      <c r="E4416" s="14">
        <v>114658.79842421571</v>
      </c>
      <c r="F4416" s="14">
        <v>81678.060933986402</v>
      </c>
      <c r="G4416" s="14">
        <v>63182.587047542715</v>
      </c>
    </row>
    <row r="4417" spans="1:7" s="1" customFormat="1" ht="15">
      <c r="A4417" s="23">
        <v>44242</v>
      </c>
      <c r="B4417" s="5">
        <v>0.89583333333333004</v>
      </c>
      <c r="C4417" s="14">
        <v>173658.24647687667</v>
      </c>
      <c r="D4417" s="14">
        <v>199648.12606774422</v>
      </c>
      <c r="E4417" s="14">
        <v>112379.34806392621</v>
      </c>
      <c r="F4417" s="14">
        <v>79834.538449710002</v>
      </c>
      <c r="G4417" s="14">
        <v>61632.942714282675</v>
      </c>
    </row>
    <row r="4418" spans="1:7" s="1" customFormat="1" ht="15">
      <c r="A4418" s="23">
        <v>44242</v>
      </c>
      <c r="B4418" s="5">
        <v>0.90625</v>
      </c>
      <c r="C4418" s="14">
        <v>171545.58785442213</v>
      </c>
      <c r="D4418" s="14">
        <v>197067.16332707441</v>
      </c>
      <c r="E4418" s="14">
        <v>111398.75680218017</v>
      </c>
      <c r="F4418" s="14">
        <v>80080.85897054724</v>
      </c>
      <c r="G4418" s="14">
        <v>62054.011323142469</v>
      </c>
    </row>
    <row r="4419" spans="1:7" s="1" customFormat="1" ht="15">
      <c r="A4419" s="23">
        <v>44242</v>
      </c>
      <c r="B4419" s="5">
        <v>0.91666666666666996</v>
      </c>
      <c r="C4419" s="14">
        <v>173586.19400825401</v>
      </c>
      <c r="D4419" s="14">
        <v>199336.86396803998</v>
      </c>
      <c r="E4419" s="14">
        <v>113665.07336571861</v>
      </c>
      <c r="F4419" s="14">
        <v>82685.666860395431</v>
      </c>
      <c r="G4419" s="14">
        <v>64396.386740871429</v>
      </c>
    </row>
    <row r="4420" spans="1:7" s="1" customFormat="1" ht="15">
      <c r="A4420" s="23">
        <v>44242</v>
      </c>
      <c r="B4420" s="5">
        <v>0.92708333333333004</v>
      </c>
      <c r="C4420" s="14">
        <v>171873.6230518205</v>
      </c>
      <c r="D4420" s="14">
        <v>197235.73270578092</v>
      </c>
      <c r="E4420" s="14">
        <v>113128.94349929206</v>
      </c>
      <c r="F4420" s="14">
        <v>81766.148063908287</v>
      </c>
      <c r="G4420" s="14">
        <v>63673.373672381902</v>
      </c>
    </row>
    <row r="4421" spans="1:7" s="1" customFormat="1" ht="15">
      <c r="A4421" s="23">
        <v>44242</v>
      </c>
      <c r="B4421" s="5">
        <v>0.9375</v>
      </c>
      <c r="C4421" s="14">
        <v>167634.5309164802</v>
      </c>
      <c r="D4421" s="14">
        <v>192411.09501064112</v>
      </c>
      <c r="E4421" s="14">
        <v>110265.56462655496</v>
      </c>
      <c r="F4421" s="14">
        <v>79124.849937728941</v>
      </c>
      <c r="G4421" s="14">
        <v>61602.74770407597</v>
      </c>
    </row>
    <row r="4422" spans="1:7" s="1" customFormat="1" ht="15">
      <c r="A4422" s="23">
        <v>44242</v>
      </c>
      <c r="B4422" s="5">
        <v>0.94791666666666996</v>
      </c>
      <c r="C4422" s="14">
        <v>163650.87281083482</v>
      </c>
      <c r="D4422" s="14">
        <v>187468.79361669868</v>
      </c>
      <c r="E4422" s="14">
        <v>107745.22859024344</v>
      </c>
      <c r="F4422" s="14">
        <v>77269.113092861851</v>
      </c>
      <c r="G4422" s="14">
        <v>60125.815245179147</v>
      </c>
    </row>
    <row r="4423" spans="1:7" s="1" customFormat="1" ht="15">
      <c r="A4423" s="23">
        <v>44242</v>
      </c>
      <c r="B4423" s="5">
        <v>0.95833333333333004</v>
      </c>
      <c r="C4423" s="14">
        <v>158681.98362484665</v>
      </c>
      <c r="D4423" s="14">
        <v>181492.9543426529</v>
      </c>
      <c r="E4423" s="14">
        <v>104750.74584850988</v>
      </c>
      <c r="F4423" s="14">
        <v>74595.404201195153</v>
      </c>
      <c r="G4423" s="14">
        <v>57865.285078134657</v>
      </c>
    </row>
    <row r="4424" spans="1:7" s="1" customFormat="1" ht="15">
      <c r="A4424" s="23">
        <v>44242</v>
      </c>
      <c r="B4424" s="5">
        <v>0.96875</v>
      </c>
      <c r="C4424" s="14">
        <v>154211.38521012824</v>
      </c>
      <c r="D4424" s="14">
        <v>176470.55304119395</v>
      </c>
      <c r="E4424" s="14">
        <v>101934.51076430886</v>
      </c>
      <c r="F4424" s="14">
        <v>71894.261701808864</v>
      </c>
      <c r="G4424" s="14">
        <v>55978.249805556057</v>
      </c>
    </row>
    <row r="4425" spans="1:7" s="1" customFormat="1" ht="15">
      <c r="A4425" s="23">
        <v>44242</v>
      </c>
      <c r="B4425" s="5">
        <v>0.97916666666666996</v>
      </c>
      <c r="C4425" s="14">
        <v>149680.72595884846</v>
      </c>
      <c r="D4425" s="14">
        <v>171218.48819807943</v>
      </c>
      <c r="E4425" s="14">
        <v>99198.487039774627</v>
      </c>
      <c r="F4425" s="14">
        <v>69853.422235257123</v>
      </c>
      <c r="G4425" s="14">
        <v>54200.974958108127</v>
      </c>
    </row>
    <row r="4426" spans="1:7" s="1" customFormat="1" ht="15">
      <c r="A4426" s="23">
        <v>44242</v>
      </c>
      <c r="B4426" s="6">
        <v>0.98958333333333004</v>
      </c>
      <c r="C4426" s="14">
        <v>146443.16679140835</v>
      </c>
      <c r="D4426" s="14">
        <v>167156.75823264592</v>
      </c>
      <c r="E4426" s="14">
        <v>97220.947061637053</v>
      </c>
      <c r="F4426" s="14">
        <v>67556.051513230865</v>
      </c>
      <c r="G4426" s="14">
        <v>52261.911167378399</v>
      </c>
    </row>
    <row r="4427" spans="1:7" s="1" customFormat="1" ht="15">
      <c r="A4427" s="23">
        <v>44243</v>
      </c>
      <c r="B4427" s="5">
        <v>0</v>
      </c>
      <c r="C4427" s="14">
        <v>143316.86335611474</v>
      </c>
      <c r="D4427" s="14">
        <v>163104.55074367387</v>
      </c>
      <c r="E4427" s="14">
        <v>95504.06425874641</v>
      </c>
      <c r="F4427" s="14">
        <v>65906.895703114322</v>
      </c>
      <c r="G4427" s="14">
        <v>50948.528356173731</v>
      </c>
    </row>
    <row r="4428" spans="1:7" s="1" customFormat="1" ht="15">
      <c r="A4428" s="23">
        <v>44243</v>
      </c>
      <c r="B4428" s="5">
        <v>1.041666666667E-2</v>
      </c>
      <c r="C4428" s="14">
        <v>140571.39997038018</v>
      </c>
      <c r="D4428" s="14">
        <v>159720.22142885526</v>
      </c>
      <c r="E4428" s="14">
        <v>93727.278726205535</v>
      </c>
      <c r="F4428" s="14">
        <v>64441.784149395782</v>
      </c>
      <c r="G4428" s="14">
        <v>49488.154822113087</v>
      </c>
    </row>
    <row r="4429" spans="1:7" s="1" customFormat="1" ht="15">
      <c r="A4429" s="23">
        <v>44243</v>
      </c>
      <c r="B4429" s="5">
        <v>2.0833333333330002E-2</v>
      </c>
      <c r="C4429" s="14">
        <v>137168.52106034287</v>
      </c>
      <c r="D4429" s="14">
        <v>155766.00193958165</v>
      </c>
      <c r="E4429" s="14">
        <v>90951.676288199815</v>
      </c>
      <c r="F4429" s="14">
        <v>62478.717874144168</v>
      </c>
      <c r="G4429" s="14">
        <v>47856.228257357237</v>
      </c>
    </row>
    <row r="4430" spans="1:7" s="1" customFormat="1" ht="15">
      <c r="A4430" s="23">
        <v>44243</v>
      </c>
      <c r="B4430" s="5">
        <v>3.125E-2</v>
      </c>
      <c r="C4430" s="14">
        <v>134389.55131946632</v>
      </c>
      <c r="D4430" s="14">
        <v>152709.237819209</v>
      </c>
      <c r="E4430" s="14">
        <v>89224.928628317692</v>
      </c>
      <c r="F4430" s="14">
        <v>60968.121740093557</v>
      </c>
      <c r="G4430" s="14">
        <v>46699.914591661342</v>
      </c>
    </row>
    <row r="4431" spans="1:7" s="1" customFormat="1" ht="15">
      <c r="A4431" s="23">
        <v>44243</v>
      </c>
      <c r="B4431" s="5">
        <v>4.1666666666670002E-2</v>
      </c>
      <c r="C4431" s="14">
        <v>132438.26980949449</v>
      </c>
      <c r="D4431" s="14">
        <v>150336.19407245904</v>
      </c>
      <c r="E4431" s="14">
        <v>88196.079585697036</v>
      </c>
      <c r="F4431" s="14">
        <v>59517.989574386615</v>
      </c>
      <c r="G4431" s="14">
        <v>45576.278659875796</v>
      </c>
    </row>
    <row r="4432" spans="1:7" s="1" customFormat="1" ht="15">
      <c r="A4432" s="23">
        <v>44243</v>
      </c>
      <c r="B4432" s="5">
        <v>5.2083333333329998E-2</v>
      </c>
      <c r="C4432" s="14">
        <v>130381.64610942551</v>
      </c>
      <c r="D4432" s="14">
        <v>148046.75580958597</v>
      </c>
      <c r="E4432" s="14">
        <v>86863.996701879383</v>
      </c>
      <c r="F4432" s="14">
        <v>58532.58991355457</v>
      </c>
      <c r="G4432" s="14">
        <v>44595.302109702956</v>
      </c>
    </row>
    <row r="4433" spans="1:7" s="1" customFormat="1" ht="15">
      <c r="A4433" s="23">
        <v>44243</v>
      </c>
      <c r="B4433" s="5">
        <v>6.25E-2</v>
      </c>
      <c r="C4433" s="14">
        <v>128397.24114036124</v>
      </c>
      <c r="D4433" s="14">
        <v>145598.18756577768</v>
      </c>
      <c r="E4433" s="14">
        <v>85669.938834225395</v>
      </c>
      <c r="F4433" s="14">
        <v>57787.414038726158</v>
      </c>
      <c r="G4433" s="14">
        <v>44086.29955975122</v>
      </c>
    </row>
    <row r="4434" spans="1:7" s="1" customFormat="1" ht="15">
      <c r="A4434" s="23">
        <v>44243</v>
      </c>
      <c r="B4434" s="5">
        <v>7.2916666666670002E-2</v>
      </c>
      <c r="C4434" s="14">
        <v>126839.81770462332</v>
      </c>
      <c r="D4434" s="14">
        <v>143992.42156869377</v>
      </c>
      <c r="E4434" s="14">
        <v>84807.933873323447</v>
      </c>
      <c r="F4434" s="14">
        <v>57385.191409275256</v>
      </c>
      <c r="G4434" s="14">
        <v>43630.808752843492</v>
      </c>
    </row>
    <row r="4435" spans="1:7" s="1" customFormat="1" ht="15">
      <c r="A4435" s="23">
        <v>44243</v>
      </c>
      <c r="B4435" s="5">
        <v>8.3333333333329998E-2</v>
      </c>
      <c r="C4435" s="14">
        <v>125656.82942669366</v>
      </c>
      <c r="D4435" s="14">
        <v>143504.81528868087</v>
      </c>
      <c r="E4435" s="14">
        <v>83982.868950326068</v>
      </c>
      <c r="F4435" s="14">
        <v>56830.866526280224</v>
      </c>
      <c r="G4435" s="14">
        <v>43202.846838090773</v>
      </c>
    </row>
    <row r="4436" spans="1:7" s="1" customFormat="1" ht="15">
      <c r="A4436" s="23">
        <v>44243</v>
      </c>
      <c r="B4436" s="5">
        <v>9.375E-2</v>
      </c>
      <c r="C4436" s="14">
        <v>124040.11032765573</v>
      </c>
      <c r="D4436" s="14">
        <v>141628.32419162054</v>
      </c>
      <c r="E4436" s="14">
        <v>82922.084893954263</v>
      </c>
      <c r="F4436" s="14">
        <v>56018.47492342336</v>
      </c>
      <c r="G4436" s="14">
        <v>42687.158616483233</v>
      </c>
    </row>
    <row r="4437" spans="1:7" s="1" customFormat="1" ht="15">
      <c r="A4437" s="23">
        <v>44243</v>
      </c>
      <c r="B4437" s="5">
        <v>0.10416666666667</v>
      </c>
      <c r="C4437" s="14">
        <v>124118.97674560187</v>
      </c>
      <c r="D4437" s="14">
        <v>141617.01305216903</v>
      </c>
      <c r="E4437" s="14">
        <v>83234.769045514331</v>
      </c>
      <c r="F4437" s="14">
        <v>55767.991721524457</v>
      </c>
      <c r="G4437" s="14">
        <v>42447.033746914829</v>
      </c>
    </row>
    <row r="4438" spans="1:7" s="1" customFormat="1" ht="15">
      <c r="A4438" s="23">
        <v>44243</v>
      </c>
      <c r="B4438" s="5">
        <v>0.11458333333333</v>
      </c>
      <c r="C4438" s="14">
        <v>124046.60287412872</v>
      </c>
      <c r="D4438" s="14">
        <v>141255.75501492503</v>
      </c>
      <c r="E4438" s="14">
        <v>83516.983129733082</v>
      </c>
      <c r="F4438" s="14">
        <v>55784.387002665186</v>
      </c>
      <c r="G4438" s="14">
        <v>42257.314065343708</v>
      </c>
    </row>
    <row r="4439" spans="1:7" s="1" customFormat="1" ht="15">
      <c r="A4439" s="23">
        <v>44243</v>
      </c>
      <c r="B4439" s="5">
        <v>0.125</v>
      </c>
      <c r="C4439" s="14">
        <v>124808.92934755987</v>
      </c>
      <c r="D4439" s="14">
        <v>142216.89294888239</v>
      </c>
      <c r="E4439" s="14">
        <v>83687.632978830021</v>
      </c>
      <c r="F4439" s="14">
        <v>56059.335613201394</v>
      </c>
      <c r="G4439" s="14">
        <v>42316.96037709403</v>
      </c>
    </row>
    <row r="4440" spans="1:7" s="1" customFormat="1" ht="15">
      <c r="A4440" s="23">
        <v>44243</v>
      </c>
      <c r="B4440" s="5">
        <v>0.13541666666666999</v>
      </c>
      <c r="C4440" s="14">
        <v>124026.76674602776</v>
      </c>
      <c r="D4440" s="14">
        <v>141345.34154133868</v>
      </c>
      <c r="E4440" s="14">
        <v>83221.955668816809</v>
      </c>
      <c r="F4440" s="14">
        <v>55615.575467611117</v>
      </c>
      <c r="G4440" s="14">
        <v>42168.582195084935</v>
      </c>
    </row>
    <row r="4441" spans="1:7" s="1" customFormat="1" ht="15">
      <c r="A4441" s="23">
        <v>44243</v>
      </c>
      <c r="B4441" s="5">
        <v>0.14583333333333001</v>
      </c>
      <c r="C4441" s="14">
        <v>124407.99246923609</v>
      </c>
      <c r="D4441" s="14">
        <v>142007.45306045093</v>
      </c>
      <c r="E4441" s="14">
        <v>83351.746978252631</v>
      </c>
      <c r="F4441" s="14">
        <v>55629.006062630666</v>
      </c>
      <c r="G4441" s="14">
        <v>42204.51542114107</v>
      </c>
    </row>
    <row r="4442" spans="1:7" s="1" customFormat="1" ht="15">
      <c r="A4442" s="23">
        <v>44243</v>
      </c>
      <c r="B4442" s="5">
        <v>0.15625</v>
      </c>
      <c r="C4442" s="14">
        <v>124999.55765176924</v>
      </c>
      <c r="D4442" s="14">
        <v>142761.31444621136</v>
      </c>
      <c r="E4442" s="14">
        <v>84054.824901068248</v>
      </c>
      <c r="F4442" s="14">
        <v>55773.216096506992</v>
      </c>
      <c r="G4442" s="14">
        <v>42239.427745838977</v>
      </c>
    </row>
    <row r="4443" spans="1:7" s="1" customFormat="1" ht="15">
      <c r="A4443" s="23">
        <v>44243</v>
      </c>
      <c r="B4443" s="5">
        <v>0.16666666666666999</v>
      </c>
      <c r="C4443" s="14">
        <v>126432.17765835783</v>
      </c>
      <c r="D4443" s="14">
        <v>144282.79515113099</v>
      </c>
      <c r="E4443" s="14">
        <v>85174.193990940184</v>
      </c>
      <c r="F4443" s="14">
        <v>56349.812720950977</v>
      </c>
      <c r="G4443" s="14">
        <v>42681.073578324191</v>
      </c>
    </row>
    <row r="4444" spans="1:7" s="1" customFormat="1" ht="15">
      <c r="A4444" s="23">
        <v>44243</v>
      </c>
      <c r="B4444" s="5">
        <v>0.17708333333333001</v>
      </c>
      <c r="C4444" s="14">
        <v>127424.4436749287</v>
      </c>
      <c r="D4444" s="14">
        <v>145190.30095927758</v>
      </c>
      <c r="E4444" s="14">
        <v>85937.635537023947</v>
      </c>
      <c r="F4444" s="14">
        <v>57228.821187938513</v>
      </c>
      <c r="G4444" s="14">
        <v>42952.95100499269</v>
      </c>
    </row>
    <row r="4445" spans="1:7" s="1" customFormat="1" ht="15">
      <c r="A4445" s="23">
        <v>44243</v>
      </c>
      <c r="B4445" s="5">
        <v>0.1875</v>
      </c>
      <c r="C4445" s="14">
        <v>128922.73585805339</v>
      </c>
      <c r="D4445" s="14">
        <v>147199.95693876434</v>
      </c>
      <c r="E4445" s="14">
        <v>86691.893649922713</v>
      </c>
      <c r="F4445" s="14">
        <v>58181.69898784539</v>
      </c>
      <c r="G4445" s="14">
        <v>43462.095056801511</v>
      </c>
    </row>
    <row r="4446" spans="1:7" s="1" customFormat="1" ht="15">
      <c r="A4446" s="23">
        <v>44243</v>
      </c>
      <c r="B4446" s="5">
        <v>0.19791666666666999</v>
      </c>
      <c r="C4446" s="14">
        <v>130236.92915790592</v>
      </c>
      <c r="D4446" s="14">
        <v>148828.89228314557</v>
      </c>
      <c r="E4446" s="14">
        <v>87813.107412992555</v>
      </c>
      <c r="F4446" s="14">
        <v>58859.626934977998</v>
      </c>
      <c r="G4446" s="14">
        <v>44081.112006094496</v>
      </c>
    </row>
    <row r="4447" spans="1:7" s="1" customFormat="1" ht="15">
      <c r="A4447" s="23">
        <v>44243</v>
      </c>
      <c r="B4447" s="5">
        <v>0.20833333333333001</v>
      </c>
      <c r="C4447" s="14">
        <v>134415.75121823364</v>
      </c>
      <c r="D4447" s="14">
        <v>153650.89677344906</v>
      </c>
      <c r="E4447" s="14">
        <v>90572.831495696315</v>
      </c>
      <c r="F4447" s="14">
        <v>60787.532172483348</v>
      </c>
      <c r="G4447" s="14">
        <v>45266.162966248346</v>
      </c>
    </row>
    <row r="4448" spans="1:7" s="1" customFormat="1" ht="15">
      <c r="A4448" s="23">
        <v>44243</v>
      </c>
      <c r="B4448" s="5">
        <v>0.21875</v>
      </c>
      <c r="C4448" s="14">
        <v>136787.34211332424</v>
      </c>
      <c r="D4448" s="14">
        <v>156304.44584884532</v>
      </c>
      <c r="E4448" s="14">
        <v>92307.324075429089</v>
      </c>
      <c r="F4448" s="14">
        <v>62124.986153044716</v>
      </c>
      <c r="G4448" s="14">
        <v>46205.550833294918</v>
      </c>
    </row>
    <row r="4449" spans="1:7" s="1" customFormat="1" ht="15">
      <c r="A4449" s="23">
        <v>44243</v>
      </c>
      <c r="B4449" s="5">
        <v>0.22916666666666999</v>
      </c>
      <c r="C4449" s="14">
        <v>140531.63067459984</v>
      </c>
      <c r="D4449" s="14">
        <v>160619.51394920659</v>
      </c>
      <c r="E4449" s="14">
        <v>94384.033135072968</v>
      </c>
      <c r="F4449" s="14">
        <v>63639.369106729486</v>
      </c>
      <c r="G4449" s="14">
        <v>46747.972016114429</v>
      </c>
    </row>
    <row r="4450" spans="1:7" s="1" customFormat="1" ht="15">
      <c r="A4450" s="23">
        <v>44243</v>
      </c>
      <c r="B4450" s="5">
        <v>0.23958333333333001</v>
      </c>
      <c r="C4450" s="14">
        <v>143841.9706833555</v>
      </c>
      <c r="D4450" s="14">
        <v>164376.02096270188</v>
      </c>
      <c r="E4450" s="14">
        <v>96137.098221024033</v>
      </c>
      <c r="F4450" s="14">
        <v>65260.151146982898</v>
      </c>
      <c r="G4450" s="14">
        <v>47394.863329598033</v>
      </c>
    </row>
    <row r="4451" spans="1:7" s="1" customFormat="1" ht="15">
      <c r="A4451" s="23">
        <v>44243</v>
      </c>
      <c r="B4451" s="5">
        <v>0.25</v>
      </c>
      <c r="C4451" s="14">
        <v>148268.34766329839</v>
      </c>
      <c r="D4451" s="14">
        <v>169486.84344892282</v>
      </c>
      <c r="E4451" s="14">
        <v>97739.703934031146</v>
      </c>
      <c r="F4451" s="14">
        <v>64095.890531841636</v>
      </c>
      <c r="G4451" s="14">
        <v>45223.191196632906</v>
      </c>
    </row>
    <row r="4452" spans="1:7" s="1" customFormat="1" ht="15">
      <c r="A4452" s="23">
        <v>44243</v>
      </c>
      <c r="B4452" s="5">
        <v>0.26041666666667002</v>
      </c>
      <c r="C4452" s="14">
        <v>155950.49676378141</v>
      </c>
      <c r="D4452" s="14">
        <v>177997.67176537926</v>
      </c>
      <c r="E4452" s="14">
        <v>102996.87639171114</v>
      </c>
      <c r="F4452" s="14">
        <v>65861.113638072857</v>
      </c>
      <c r="G4452" s="14">
        <v>46449.931610676023</v>
      </c>
    </row>
    <row r="4453" spans="1:7" s="1" customFormat="1" ht="15">
      <c r="A4453" s="23">
        <v>44243</v>
      </c>
      <c r="B4453" s="5">
        <v>0.27083333333332998</v>
      </c>
      <c r="C4453" s="14">
        <v>164352.58179543063</v>
      </c>
      <c r="D4453" s="14">
        <v>188007.28575521649</v>
      </c>
      <c r="E4453" s="14">
        <v>109189.25233959347</v>
      </c>
      <c r="F4453" s="14">
        <v>68479.13497629232</v>
      </c>
      <c r="G4453" s="14">
        <v>48182.898337929735</v>
      </c>
    </row>
    <row r="4454" spans="1:7" s="1" customFormat="1" ht="15">
      <c r="A4454" s="23">
        <v>44243</v>
      </c>
      <c r="B4454" s="5">
        <v>0.28125</v>
      </c>
      <c r="C4454" s="14">
        <v>170134.18717466661</v>
      </c>
      <c r="D4454" s="14">
        <v>194778.52747933555</v>
      </c>
      <c r="E4454" s="14">
        <v>112307.59950448426</v>
      </c>
      <c r="F4454" s="14">
        <v>71113.342231089438</v>
      </c>
      <c r="G4454" s="14">
        <v>50180.521910921816</v>
      </c>
    </row>
    <row r="4455" spans="1:7" s="1" customFormat="1" ht="15">
      <c r="A4455" s="23">
        <v>44243</v>
      </c>
      <c r="B4455" s="5">
        <v>0.29166666666667002</v>
      </c>
      <c r="C4455" s="14">
        <v>178007.54783757974</v>
      </c>
      <c r="D4455" s="14">
        <v>204256.10307606979</v>
      </c>
      <c r="E4455" s="14">
        <v>117484.6490974465</v>
      </c>
      <c r="F4455" s="14">
        <v>73923.140530787801</v>
      </c>
      <c r="G4455" s="14">
        <v>52299.779814924732</v>
      </c>
    </row>
    <row r="4456" spans="1:7" s="1" customFormat="1" ht="15">
      <c r="A4456" s="23">
        <v>44243</v>
      </c>
      <c r="B4456" s="5">
        <v>0.30208333333332998</v>
      </c>
      <c r="C4456" s="14">
        <v>179286.69618556136</v>
      </c>
      <c r="D4456" s="14">
        <v>206376.50868913264</v>
      </c>
      <c r="E4456" s="14">
        <v>116901.21031426378</v>
      </c>
      <c r="F4456" s="14">
        <v>76103.194718202765</v>
      </c>
      <c r="G4456" s="14">
        <v>53850.093697724427</v>
      </c>
    </row>
    <row r="4457" spans="1:7" s="1" customFormat="1" ht="15">
      <c r="A4457" s="23">
        <v>44243</v>
      </c>
      <c r="B4457" s="5">
        <v>0.3125</v>
      </c>
      <c r="C4457" s="14">
        <v>181838.46411413347</v>
      </c>
      <c r="D4457" s="14">
        <v>209275.07203228201</v>
      </c>
      <c r="E4457" s="14">
        <v>118536.94298768802</v>
      </c>
      <c r="F4457" s="14">
        <v>77257.206880719285</v>
      </c>
      <c r="G4457" s="14">
        <v>54564.229401281889</v>
      </c>
    </row>
    <row r="4458" spans="1:7" s="1" customFormat="1" ht="15">
      <c r="A4458" s="23">
        <v>44243</v>
      </c>
      <c r="B4458" s="5">
        <v>0.32291666666667002</v>
      </c>
      <c r="C4458" s="14">
        <v>186554.20245639471</v>
      </c>
      <c r="D4458" s="14">
        <v>214159.19395574665</v>
      </c>
      <c r="E4458" s="14">
        <v>121825.65777349791</v>
      </c>
      <c r="F4458" s="14">
        <v>79394.03768691195</v>
      </c>
      <c r="G4458" s="14">
        <v>56214.561365805639</v>
      </c>
    </row>
    <row r="4459" spans="1:7" s="1" customFormat="1" ht="15">
      <c r="A4459" s="23">
        <v>44243</v>
      </c>
      <c r="B4459" s="5">
        <v>0.33333333333332998</v>
      </c>
      <c r="C4459" s="14">
        <v>190351.12988906389</v>
      </c>
      <c r="D4459" s="14">
        <v>218661.26187259459</v>
      </c>
      <c r="E4459" s="14">
        <v>124687.20069642078</v>
      </c>
      <c r="F4459" s="14">
        <v>80606.657916772208</v>
      </c>
      <c r="G4459" s="14">
        <v>57159.741676571837</v>
      </c>
    </row>
    <row r="4460" spans="1:7" s="1" customFormat="1" ht="15">
      <c r="A4460" s="23">
        <v>44243</v>
      </c>
      <c r="B4460" s="5">
        <v>0.34375</v>
      </c>
      <c r="C4460" s="14">
        <v>191223.35774048796</v>
      </c>
      <c r="D4460" s="14">
        <v>220544.41160462899</v>
      </c>
      <c r="E4460" s="14">
        <v>124584.73805576812</v>
      </c>
      <c r="F4460" s="14">
        <v>82067.911200169692</v>
      </c>
      <c r="G4460" s="14">
        <v>58421.942228954817</v>
      </c>
    </row>
    <row r="4461" spans="1:7" s="1" customFormat="1" ht="15">
      <c r="A4461" s="23">
        <v>44243</v>
      </c>
      <c r="B4461" s="5">
        <v>0.35416666666667002</v>
      </c>
      <c r="C4461" s="14">
        <v>193833.01023395977</v>
      </c>
      <c r="D4461" s="14">
        <v>223341.16101713406</v>
      </c>
      <c r="E4461" s="14">
        <v>125721.94024499363</v>
      </c>
      <c r="F4461" s="14">
        <v>83711.152709056652</v>
      </c>
      <c r="G4461" s="14">
        <v>59630.33731310453</v>
      </c>
    </row>
    <row r="4462" spans="1:7" s="1" customFormat="1" ht="15">
      <c r="A4462" s="23">
        <v>44243</v>
      </c>
      <c r="B4462" s="5">
        <v>0.36458333333332998</v>
      </c>
      <c r="C4462" s="14">
        <v>200356.05927328405</v>
      </c>
      <c r="D4462" s="14">
        <v>229804.35661155972</v>
      </c>
      <c r="E4462" s="14">
        <v>131761.04626091744</v>
      </c>
      <c r="F4462" s="14">
        <v>86528.536953712945</v>
      </c>
      <c r="G4462" s="14">
        <v>62029.355888900856</v>
      </c>
    </row>
    <row r="4463" spans="1:7" s="1" customFormat="1" ht="15">
      <c r="A4463" s="23">
        <v>44243</v>
      </c>
      <c r="B4463" s="5">
        <v>0.375</v>
      </c>
      <c r="C4463" s="14">
        <v>198107.70808899152</v>
      </c>
      <c r="D4463" s="14">
        <v>228010.56318708271</v>
      </c>
      <c r="E4463" s="14">
        <v>130616.13186913483</v>
      </c>
      <c r="F4463" s="14">
        <v>86752.326558844841</v>
      </c>
      <c r="G4463" s="14">
        <v>62514.433966392273</v>
      </c>
    </row>
    <row r="4464" spans="1:7" s="1" customFormat="1" ht="15">
      <c r="A4464" s="23">
        <v>44243</v>
      </c>
      <c r="B4464" s="5">
        <v>0.38541666666667002</v>
      </c>
      <c r="C4464" s="14">
        <v>198428.96849994469</v>
      </c>
      <c r="D4464" s="14">
        <v>228732.11299289265</v>
      </c>
      <c r="E4464" s="14">
        <v>131046.9916517501</v>
      </c>
      <c r="F4464" s="14">
        <v>87255.493810774904</v>
      </c>
      <c r="G4464" s="14">
        <v>63206.570540215813</v>
      </c>
    </row>
    <row r="4465" spans="1:7" s="1" customFormat="1" ht="15">
      <c r="A4465" s="23">
        <v>44243</v>
      </c>
      <c r="B4465" s="5">
        <v>0.39583333333332998</v>
      </c>
      <c r="C4465" s="14">
        <v>196894.98365784157</v>
      </c>
      <c r="D4465" s="14">
        <v>227092.48810206886</v>
      </c>
      <c r="E4465" s="14">
        <v>129518.59805541518</v>
      </c>
      <c r="F4465" s="14">
        <v>86545.886448384292</v>
      </c>
      <c r="G4465" s="14">
        <v>62580.649187440125</v>
      </c>
    </row>
    <row r="4466" spans="1:7" s="1" customFormat="1" ht="15">
      <c r="A4466" s="23">
        <v>44243</v>
      </c>
      <c r="B4466" s="5">
        <v>0.40625</v>
      </c>
      <c r="C4466" s="14">
        <v>197091.49906172842</v>
      </c>
      <c r="D4466" s="14">
        <v>227241.72812572762</v>
      </c>
      <c r="E4466" s="14">
        <v>129322.5150580614</v>
      </c>
      <c r="F4466" s="14">
        <v>86769.706737911911</v>
      </c>
      <c r="G4466" s="14">
        <v>63110.402638099338</v>
      </c>
    </row>
    <row r="4467" spans="1:7" s="1" customFormat="1" ht="15">
      <c r="A4467" s="23">
        <v>44243</v>
      </c>
      <c r="B4467" s="5">
        <v>0.41666666666667002</v>
      </c>
      <c r="C4467" s="14">
        <v>198737.11453305665</v>
      </c>
      <c r="D4467" s="14">
        <v>229049.04181580251</v>
      </c>
      <c r="E4467" s="14">
        <v>129584.08286703644</v>
      </c>
      <c r="F4467" s="14">
        <v>86446.104248271906</v>
      </c>
      <c r="G4467" s="14">
        <v>63349.004593070284</v>
      </c>
    </row>
    <row r="4468" spans="1:7" s="1" customFormat="1" ht="15">
      <c r="A4468" s="23">
        <v>44243</v>
      </c>
      <c r="B4468" s="5">
        <v>0.42708333333332998</v>
      </c>
      <c r="C4468" s="14">
        <v>201516.51910311179</v>
      </c>
      <c r="D4468" s="14">
        <v>232025.34473688627</v>
      </c>
      <c r="E4468" s="14">
        <v>131778.29713256826</v>
      </c>
      <c r="F4468" s="14">
        <v>87449.962838818727</v>
      </c>
      <c r="G4468" s="14">
        <v>64253.593166138213</v>
      </c>
    </row>
    <row r="4469" spans="1:7" s="1" customFormat="1" ht="15">
      <c r="A4469" s="23">
        <v>44243</v>
      </c>
      <c r="B4469" s="5">
        <v>0.4375</v>
      </c>
      <c r="C4469" s="14">
        <v>202158.92145102937</v>
      </c>
      <c r="D4469" s="14">
        <v>233018.38908891691</v>
      </c>
      <c r="E4469" s="14">
        <v>133217.52124107539</v>
      </c>
      <c r="F4469" s="14">
        <v>86939.518516481417</v>
      </c>
      <c r="G4469" s="14">
        <v>63815.875705321989</v>
      </c>
    </row>
    <row r="4470" spans="1:7" s="1" customFormat="1" ht="15">
      <c r="A4470" s="23">
        <v>44243</v>
      </c>
      <c r="B4470" s="5">
        <v>0.44791666666667002</v>
      </c>
      <c r="C4470" s="14">
        <v>198219.19213049192</v>
      </c>
      <c r="D4470" s="14">
        <v>227696.65017984106</v>
      </c>
      <c r="E4470" s="14">
        <v>132126.90704279876</v>
      </c>
      <c r="F4470" s="14">
        <v>86264.265873690121</v>
      </c>
      <c r="G4470" s="14">
        <v>64232.542093103963</v>
      </c>
    </row>
    <row r="4471" spans="1:7" s="1" customFormat="1" ht="15">
      <c r="A4471" s="23">
        <v>44243</v>
      </c>
      <c r="B4471" s="5">
        <v>0.45833333333332998</v>
      </c>
      <c r="C4471" s="14">
        <v>191243.38672293973</v>
      </c>
      <c r="D4471" s="14">
        <v>221332.27998418623</v>
      </c>
      <c r="E4471" s="14">
        <v>126523.41536441271</v>
      </c>
      <c r="F4471" s="14">
        <v>81768.32073038879</v>
      </c>
      <c r="G4471" s="14">
        <v>62838.672649365668</v>
      </c>
    </row>
    <row r="4472" spans="1:7" s="1" customFormat="1" ht="15">
      <c r="A4472" s="23">
        <v>44243</v>
      </c>
      <c r="B4472" s="5">
        <v>0.46875</v>
      </c>
      <c r="C4472" s="14">
        <v>193000.63789943987</v>
      </c>
      <c r="D4472" s="14">
        <v>223425.32507109729</v>
      </c>
      <c r="E4472" s="14">
        <v>126363.93465871856</v>
      </c>
      <c r="F4472" s="14">
        <v>83328.560697555702</v>
      </c>
      <c r="G4472" s="14">
        <v>63560.024491745346</v>
      </c>
    </row>
    <row r="4473" spans="1:7" s="1" customFormat="1" ht="15">
      <c r="A4473" s="23">
        <v>44243</v>
      </c>
      <c r="B4473" s="5">
        <v>0.47916666666667002</v>
      </c>
      <c r="C4473" s="14">
        <v>186384.04751207674</v>
      </c>
      <c r="D4473" s="14">
        <v>215970.9762346732</v>
      </c>
      <c r="E4473" s="14">
        <v>125114.54468895805</v>
      </c>
      <c r="F4473" s="14">
        <v>83281.871096013609</v>
      </c>
      <c r="G4473" s="14">
        <v>65570.424924817038</v>
      </c>
    </row>
    <row r="4474" spans="1:7" s="1" customFormat="1" ht="15">
      <c r="A4474" s="23">
        <v>44243</v>
      </c>
      <c r="B4474" s="5">
        <v>0.48958333333332998</v>
      </c>
      <c r="C4474" s="14">
        <v>186797.21108907755</v>
      </c>
      <c r="D4474" s="14">
        <v>216852.1861571034</v>
      </c>
      <c r="E4474" s="14">
        <v>123835.93705810062</v>
      </c>
      <c r="F4474" s="14">
        <v>82849.822169258536</v>
      </c>
      <c r="G4474" s="14">
        <v>65444.40785770816</v>
      </c>
    </row>
    <row r="4475" spans="1:7" s="1" customFormat="1" ht="15">
      <c r="A4475" s="23">
        <v>44243</v>
      </c>
      <c r="B4475" s="5">
        <v>0.5</v>
      </c>
      <c r="C4475" s="14">
        <v>188902.40617565339</v>
      </c>
      <c r="D4475" s="14">
        <v>218773.59369406395</v>
      </c>
      <c r="E4475" s="14">
        <v>124850.90523522501</v>
      </c>
      <c r="F4475" s="14">
        <v>84395.143830564659</v>
      </c>
      <c r="G4475" s="14">
        <v>66803.600686373786</v>
      </c>
    </row>
    <row r="4476" spans="1:7" s="1" customFormat="1" ht="15">
      <c r="A4476" s="23">
        <v>44243</v>
      </c>
      <c r="B4476" s="5">
        <v>0.51041666666666996</v>
      </c>
      <c r="C4476" s="14">
        <v>190712.41533263098</v>
      </c>
      <c r="D4476" s="14">
        <v>219745.53498669379</v>
      </c>
      <c r="E4476" s="14">
        <v>127687.538902641</v>
      </c>
      <c r="F4476" s="14">
        <v>86541.825289585511</v>
      </c>
      <c r="G4476" s="14">
        <v>67925.439048757777</v>
      </c>
    </row>
    <row r="4477" spans="1:7" s="1" customFormat="1" ht="15">
      <c r="A4477" s="23">
        <v>44243</v>
      </c>
      <c r="B4477" s="5">
        <v>0.52083333333333004</v>
      </c>
      <c r="C4477" s="14">
        <v>196560.75344388201</v>
      </c>
      <c r="D4477" s="14">
        <v>226250.81304318231</v>
      </c>
      <c r="E4477" s="14">
        <v>128422.321693593</v>
      </c>
      <c r="F4477" s="14">
        <v>87263.072362198174</v>
      </c>
      <c r="G4477" s="14">
        <v>68294.264360760979</v>
      </c>
    </row>
    <row r="4478" spans="1:7" s="1" customFormat="1" ht="15">
      <c r="A4478" s="23">
        <v>44243</v>
      </c>
      <c r="B4478" s="5">
        <v>0.53125</v>
      </c>
      <c r="C4478" s="14">
        <v>196678.75955656072</v>
      </c>
      <c r="D4478" s="14">
        <v>226313.93886429394</v>
      </c>
      <c r="E4478" s="14">
        <v>129430.97175845796</v>
      </c>
      <c r="F4478" s="14">
        <v>88074.947615859288</v>
      </c>
      <c r="G4478" s="14">
        <v>68085.71691298658</v>
      </c>
    </row>
    <row r="4479" spans="1:7" s="1" customFormat="1" ht="15">
      <c r="A4479" s="23">
        <v>44243</v>
      </c>
      <c r="B4479" s="5">
        <v>0.54166666666666996</v>
      </c>
      <c r="C4479" s="14">
        <v>193440.01360843971</v>
      </c>
      <c r="D4479" s="14">
        <v>222534.88469307357</v>
      </c>
      <c r="E4479" s="14">
        <v>128600.40259055332</v>
      </c>
      <c r="F4479" s="14">
        <v>87205.377353728385</v>
      </c>
      <c r="G4479" s="14">
        <v>67094.811471745881</v>
      </c>
    </row>
    <row r="4480" spans="1:7" s="1" customFormat="1" ht="15">
      <c r="A4480" s="23">
        <v>44243</v>
      </c>
      <c r="B4480" s="5">
        <v>0.55208333333333004</v>
      </c>
      <c r="C4480" s="14">
        <v>192568.09053973015</v>
      </c>
      <c r="D4480" s="14">
        <v>222144.53850446784</v>
      </c>
      <c r="E4480" s="14">
        <v>127585.8384952996</v>
      </c>
      <c r="F4480" s="14">
        <v>86621.380282794722</v>
      </c>
      <c r="G4480" s="14">
        <v>66897.281008685124</v>
      </c>
    </row>
    <row r="4481" spans="1:7" s="1" customFormat="1" ht="15">
      <c r="A4481" s="23">
        <v>44243</v>
      </c>
      <c r="B4481" s="5">
        <v>0.5625</v>
      </c>
      <c r="C4481" s="14">
        <v>190561.67825894867</v>
      </c>
      <c r="D4481" s="14">
        <v>220730.7556678424</v>
      </c>
      <c r="E4481" s="14">
        <v>125795.99843472108</v>
      </c>
      <c r="F4481" s="14">
        <v>85989.951173262802</v>
      </c>
      <c r="G4481" s="14">
        <v>66000.30057212431</v>
      </c>
    </row>
    <row r="4482" spans="1:7" s="1" customFormat="1" ht="15">
      <c r="A4482" s="23">
        <v>44243</v>
      </c>
      <c r="B4482" s="5">
        <v>0.57291666666666996</v>
      </c>
      <c r="C4482" s="14">
        <v>191531.89791887789</v>
      </c>
      <c r="D4482" s="14">
        <v>221062.22870916297</v>
      </c>
      <c r="E4482" s="14">
        <v>126541.89857452401</v>
      </c>
      <c r="F4482" s="14">
        <v>87582.35172349216</v>
      </c>
      <c r="G4482" s="14">
        <v>66543.477573036187</v>
      </c>
    </row>
    <row r="4483" spans="1:7" s="1" customFormat="1" ht="15">
      <c r="A4483" s="23">
        <v>44243</v>
      </c>
      <c r="B4483" s="5">
        <v>0.58333333333333004</v>
      </c>
      <c r="C4483" s="14">
        <v>190948.35524004034</v>
      </c>
      <c r="D4483" s="14">
        <v>219949.12734390111</v>
      </c>
      <c r="E4483" s="14">
        <v>126506.93509320413</v>
      </c>
      <c r="F4483" s="14">
        <v>86871.808490569019</v>
      </c>
      <c r="G4483" s="14">
        <v>65813.052676888867</v>
      </c>
    </row>
    <row r="4484" spans="1:7" s="1" customFormat="1" ht="15">
      <c r="A4484" s="23">
        <v>44243</v>
      </c>
      <c r="B4484" s="5">
        <v>0.59375</v>
      </c>
      <c r="C4484" s="14">
        <v>189013.88570410703</v>
      </c>
      <c r="D4484" s="14">
        <v>217955.09906937688</v>
      </c>
      <c r="E4484" s="14">
        <v>125375.32200227724</v>
      </c>
      <c r="F4484" s="14">
        <v>85736.269273037891</v>
      </c>
      <c r="G4484" s="14">
        <v>65083.575993577782</v>
      </c>
    </row>
    <row r="4485" spans="1:7" s="1" customFormat="1" ht="15">
      <c r="A4485" s="23">
        <v>44243</v>
      </c>
      <c r="B4485" s="5">
        <v>0.60416666666666996</v>
      </c>
      <c r="C4485" s="14">
        <v>188089.28822507645</v>
      </c>
      <c r="D4485" s="14">
        <v>215846.11490281363</v>
      </c>
      <c r="E4485" s="14">
        <v>126247.52512397351</v>
      </c>
      <c r="F4485" s="14">
        <v>86577.557161583391</v>
      </c>
      <c r="G4485" s="14">
        <v>65626.583761644171</v>
      </c>
    </row>
    <row r="4486" spans="1:7" s="1" customFormat="1" ht="15">
      <c r="A4486" s="23">
        <v>44243</v>
      </c>
      <c r="B4486" s="5">
        <v>0.61458333333333004</v>
      </c>
      <c r="C4486" s="14">
        <v>188318.69160796321</v>
      </c>
      <c r="D4486" s="14">
        <v>216057.5581185678</v>
      </c>
      <c r="E4486" s="14">
        <v>124538.5951090106</v>
      </c>
      <c r="F4486" s="14">
        <v>85283.210015930425</v>
      </c>
      <c r="G4486" s="14">
        <v>65123.505456356012</v>
      </c>
    </row>
    <row r="4487" spans="1:7" s="1" customFormat="1" ht="15">
      <c r="A4487" s="23">
        <v>44243</v>
      </c>
      <c r="B4487" s="5">
        <v>0.625</v>
      </c>
      <c r="C4487" s="14">
        <v>188181.05774375098</v>
      </c>
      <c r="D4487" s="14">
        <v>215641.38366836114</v>
      </c>
      <c r="E4487" s="14">
        <v>124806.14485870204</v>
      </c>
      <c r="F4487" s="14">
        <v>85382.404813846239</v>
      </c>
      <c r="G4487" s="14">
        <v>64683.897879491582</v>
      </c>
    </row>
    <row r="4488" spans="1:7" s="1" customFormat="1" ht="15">
      <c r="A4488" s="23">
        <v>44243</v>
      </c>
      <c r="B4488" s="5">
        <v>0.63541666666666996</v>
      </c>
      <c r="C4488" s="14">
        <v>182488.37630278317</v>
      </c>
      <c r="D4488" s="14">
        <v>208686.90731235128</v>
      </c>
      <c r="E4488" s="14">
        <v>121590.46689511869</v>
      </c>
      <c r="F4488" s="14">
        <v>82726.13863805047</v>
      </c>
      <c r="G4488" s="14">
        <v>63489.716009728567</v>
      </c>
    </row>
    <row r="4489" spans="1:7" s="1" customFormat="1" ht="15">
      <c r="A4489" s="23">
        <v>44243</v>
      </c>
      <c r="B4489" s="5">
        <v>0.64583333333333004</v>
      </c>
      <c r="C4489" s="14">
        <v>177535.81442780787</v>
      </c>
      <c r="D4489" s="14">
        <v>204027.82291131874</v>
      </c>
      <c r="E4489" s="14">
        <v>118623.00284712433</v>
      </c>
      <c r="F4489" s="14">
        <v>79704.553652107526</v>
      </c>
      <c r="G4489" s="14">
        <v>62252.48454600518</v>
      </c>
    </row>
    <row r="4490" spans="1:7" s="1" customFormat="1" ht="15">
      <c r="A4490" s="23">
        <v>44243</v>
      </c>
      <c r="B4490" s="5">
        <v>0.65625</v>
      </c>
      <c r="C4490" s="14">
        <v>178126.26521670909</v>
      </c>
      <c r="D4490" s="14">
        <v>205697.15983234576</v>
      </c>
      <c r="E4490" s="14">
        <v>117000.62549066884</v>
      </c>
      <c r="F4490" s="14">
        <v>79072.319767961162</v>
      </c>
      <c r="G4490" s="14">
        <v>60932.242619771976</v>
      </c>
    </row>
    <row r="4491" spans="1:7" s="1" customFormat="1" ht="15">
      <c r="A4491" s="23">
        <v>44243</v>
      </c>
      <c r="B4491" s="5">
        <v>0.66666666666666996</v>
      </c>
      <c r="C4491" s="14">
        <v>183760.76932185373</v>
      </c>
      <c r="D4491" s="14">
        <v>210936.08486746787</v>
      </c>
      <c r="E4491" s="14">
        <v>119612.68708318373</v>
      </c>
      <c r="F4491" s="14">
        <v>81801.182009889773</v>
      </c>
      <c r="G4491" s="14">
        <v>61662.278085697777</v>
      </c>
    </row>
    <row r="4492" spans="1:7" s="1" customFormat="1" ht="15">
      <c r="A4492" s="23">
        <v>44243</v>
      </c>
      <c r="B4492" s="5">
        <v>0.67708333333333004</v>
      </c>
      <c r="C4492" s="14">
        <v>186443.11098535181</v>
      </c>
      <c r="D4492" s="14">
        <v>213507.37651654507</v>
      </c>
      <c r="E4492" s="14">
        <v>120953.73287160175</v>
      </c>
      <c r="F4492" s="14">
        <v>83236.666055064517</v>
      </c>
      <c r="G4492" s="14">
        <v>62430.97664310968</v>
      </c>
    </row>
    <row r="4493" spans="1:7" s="1" customFormat="1" ht="15">
      <c r="A4493" s="23">
        <v>44243</v>
      </c>
      <c r="B4493" s="5">
        <v>0.6875</v>
      </c>
      <c r="C4493" s="14">
        <v>187216.92682151863</v>
      </c>
      <c r="D4493" s="14">
        <v>214755.32599408395</v>
      </c>
      <c r="E4493" s="14">
        <v>121028.5806390681</v>
      </c>
      <c r="F4493" s="14">
        <v>83501.804811000766</v>
      </c>
      <c r="G4493" s="14">
        <v>62362.591073241798</v>
      </c>
    </row>
    <row r="4494" spans="1:7" s="1" customFormat="1" ht="15">
      <c r="A4494" s="23">
        <v>44243</v>
      </c>
      <c r="B4494" s="5">
        <v>0.69791666666666996</v>
      </c>
      <c r="C4494" s="14">
        <v>187420.3039471831</v>
      </c>
      <c r="D4494" s="14">
        <v>215556.68588331577</v>
      </c>
      <c r="E4494" s="14">
        <v>120803.41325082051</v>
      </c>
      <c r="F4494" s="14">
        <v>83227.270948053148</v>
      </c>
      <c r="G4494" s="14">
        <v>61933.263426055222</v>
      </c>
    </row>
    <row r="4495" spans="1:7" s="1" customFormat="1" ht="15">
      <c r="A4495" s="23">
        <v>44243</v>
      </c>
      <c r="B4495" s="5">
        <v>0.70833333333333004</v>
      </c>
      <c r="C4495" s="14">
        <v>190200.66913669577</v>
      </c>
      <c r="D4495" s="14">
        <v>218607.16693884259</v>
      </c>
      <c r="E4495" s="14">
        <v>123246.74101199253</v>
      </c>
      <c r="F4495" s="14">
        <v>85076.776588186767</v>
      </c>
      <c r="G4495" s="14">
        <v>63539.28938503145</v>
      </c>
    </row>
    <row r="4496" spans="1:7" s="1" customFormat="1" ht="15">
      <c r="A4496" s="23">
        <v>44243</v>
      </c>
      <c r="B4496" s="5">
        <v>0.71875</v>
      </c>
      <c r="C4496" s="14">
        <v>192161.24775989944</v>
      </c>
      <c r="D4496" s="14">
        <v>221484.78758541821</v>
      </c>
      <c r="E4496" s="14">
        <v>123795.23644144094</v>
      </c>
      <c r="F4496" s="14">
        <v>86324.354744283715</v>
      </c>
      <c r="G4496" s="14">
        <v>64908.050332236722</v>
      </c>
    </row>
    <row r="4497" spans="1:7" s="1" customFormat="1" ht="15">
      <c r="A4497" s="23">
        <v>44243</v>
      </c>
      <c r="B4497" s="5">
        <v>0.72916666666666996</v>
      </c>
      <c r="C4497" s="14">
        <v>195229.79416101379</v>
      </c>
      <c r="D4497" s="14">
        <v>224997.73803503381</v>
      </c>
      <c r="E4497" s="14">
        <v>125528.29456827584</v>
      </c>
      <c r="F4497" s="14">
        <v>88653.384358319381</v>
      </c>
      <c r="G4497" s="14">
        <v>67031.85255404374</v>
      </c>
    </row>
    <row r="4498" spans="1:7" s="1" customFormat="1" ht="15">
      <c r="A4498" s="23">
        <v>44243</v>
      </c>
      <c r="B4498" s="5">
        <v>0.73958333333333004</v>
      </c>
      <c r="C4498" s="14">
        <v>203561.50296047109</v>
      </c>
      <c r="D4498" s="14">
        <v>234609.67300437661</v>
      </c>
      <c r="E4498" s="14">
        <v>130778.38913571705</v>
      </c>
      <c r="F4498" s="14">
        <v>93760.111700587018</v>
      </c>
      <c r="G4498" s="14">
        <v>71480.395076486442</v>
      </c>
    </row>
    <row r="4499" spans="1:7" s="1" customFormat="1" ht="15">
      <c r="A4499" s="23">
        <v>44243</v>
      </c>
      <c r="B4499" s="5">
        <v>0.75</v>
      </c>
      <c r="C4499" s="14">
        <v>209931.57748622404</v>
      </c>
      <c r="D4499" s="14">
        <v>242062.03804945722</v>
      </c>
      <c r="E4499" s="14">
        <v>134037.04448466105</v>
      </c>
      <c r="F4499" s="14">
        <v>97352.433532349649</v>
      </c>
      <c r="G4499" s="14">
        <v>74612.684170643261</v>
      </c>
    </row>
    <row r="4500" spans="1:7" s="1" customFormat="1" ht="15">
      <c r="A4500" s="23">
        <v>44243</v>
      </c>
      <c r="B4500" s="5">
        <v>0.76041666666666996</v>
      </c>
      <c r="C4500" s="14">
        <v>213705.88159384139</v>
      </c>
      <c r="D4500" s="14">
        <v>246607.76425489644</v>
      </c>
      <c r="E4500" s="14">
        <v>136626.94478588982</v>
      </c>
      <c r="F4500" s="14">
        <v>99785.187049550004</v>
      </c>
      <c r="G4500" s="14">
        <v>77123.29214726467</v>
      </c>
    </row>
    <row r="4501" spans="1:7" s="1" customFormat="1" ht="15">
      <c r="A4501" s="23">
        <v>44243</v>
      </c>
      <c r="B4501" s="5">
        <v>0.77083333333333004</v>
      </c>
      <c r="C4501" s="14">
        <v>217007.84719611693</v>
      </c>
      <c r="D4501" s="14">
        <v>249994.73380585507</v>
      </c>
      <c r="E4501" s="14">
        <v>138117.15481624461</v>
      </c>
      <c r="F4501" s="14">
        <v>100681.75171480687</v>
      </c>
      <c r="G4501" s="14">
        <v>78138.252139979435</v>
      </c>
    </row>
    <row r="4502" spans="1:7" s="1" customFormat="1" ht="15">
      <c r="A4502" s="23">
        <v>44243</v>
      </c>
      <c r="B4502" s="5">
        <v>0.78125</v>
      </c>
      <c r="C4502" s="14">
        <v>215317.60115764331</v>
      </c>
      <c r="D4502" s="14">
        <v>248141.84098618038</v>
      </c>
      <c r="E4502" s="14">
        <v>137396.97086800175</v>
      </c>
      <c r="F4502" s="14">
        <v>100164.1926317855</v>
      </c>
      <c r="G4502" s="14">
        <v>77834.777761016419</v>
      </c>
    </row>
    <row r="4503" spans="1:7" s="1" customFormat="1" ht="15">
      <c r="A4503" s="23">
        <v>44243</v>
      </c>
      <c r="B4503" s="5">
        <v>0.79166666666666996</v>
      </c>
      <c r="C4503" s="14">
        <v>212565.68369474821</v>
      </c>
      <c r="D4503" s="14">
        <v>244348.02668698883</v>
      </c>
      <c r="E4503" s="14">
        <v>135531.55601134448</v>
      </c>
      <c r="F4503" s="14">
        <v>98496.978274737121</v>
      </c>
      <c r="G4503" s="14">
        <v>76494.605881317664</v>
      </c>
    </row>
    <row r="4504" spans="1:7" s="1" customFormat="1" ht="15">
      <c r="A4504" s="23">
        <v>44243</v>
      </c>
      <c r="B4504" s="5">
        <v>0.80208333333333004</v>
      </c>
      <c r="C4504" s="14">
        <v>209387.6818388403</v>
      </c>
      <c r="D4504" s="14">
        <v>240836.49248295135</v>
      </c>
      <c r="E4504" s="14">
        <v>133871.55896236675</v>
      </c>
      <c r="F4504" s="14">
        <v>97016.124131011224</v>
      </c>
      <c r="G4504" s="14">
        <v>75264.789790210692</v>
      </c>
    </row>
    <row r="4505" spans="1:7" s="1" customFormat="1" ht="15">
      <c r="A4505" s="23">
        <v>44243</v>
      </c>
      <c r="B4505" s="5">
        <v>0.8125</v>
      </c>
      <c r="C4505" s="14">
        <v>200677.4935189753</v>
      </c>
      <c r="D4505" s="14">
        <v>231705.91775123033</v>
      </c>
      <c r="E4505" s="14">
        <v>131645.63505021474</v>
      </c>
      <c r="F4505" s="14">
        <v>95094.884489775417</v>
      </c>
      <c r="G4505" s="14">
        <v>73951.390650897825</v>
      </c>
    </row>
    <row r="4506" spans="1:7" s="1" customFormat="1" ht="15">
      <c r="A4506" s="23">
        <v>44243</v>
      </c>
      <c r="B4506" s="5">
        <v>0.82291666666666996</v>
      </c>
      <c r="C4506" s="14">
        <v>195518.06721282174</v>
      </c>
      <c r="D4506" s="14">
        <v>225938.63649133226</v>
      </c>
      <c r="E4506" s="14">
        <v>128700.8259695794</v>
      </c>
      <c r="F4506" s="14">
        <v>93207.060396079993</v>
      </c>
      <c r="G4506" s="14">
        <v>72511.343512484047</v>
      </c>
    </row>
    <row r="4507" spans="1:7" s="1" customFormat="1" ht="15">
      <c r="A4507" s="23">
        <v>44243</v>
      </c>
      <c r="B4507" s="5">
        <v>0.83333333333333004</v>
      </c>
      <c r="C4507" s="14">
        <v>191977.61428309884</v>
      </c>
      <c r="D4507" s="14">
        <v>221885.98708607565</v>
      </c>
      <c r="E4507" s="14">
        <v>125682.57265708328</v>
      </c>
      <c r="F4507" s="14">
        <v>90781.062462623027</v>
      </c>
      <c r="G4507" s="14">
        <v>70801.27411885919</v>
      </c>
    </row>
    <row r="4508" spans="1:7" s="1" customFormat="1" ht="15">
      <c r="A4508" s="23">
        <v>44243</v>
      </c>
      <c r="B4508" s="5">
        <v>0.84375</v>
      </c>
      <c r="C4508" s="14">
        <v>185000.19503488037</v>
      </c>
      <c r="D4508" s="14">
        <v>213867.86063756884</v>
      </c>
      <c r="E4508" s="14">
        <v>121775.28519395669</v>
      </c>
      <c r="F4508" s="14">
        <v>87817.350279654347</v>
      </c>
      <c r="G4508" s="14">
        <v>68353.618398697756</v>
      </c>
    </row>
    <row r="4509" spans="1:7" s="1" customFormat="1" ht="15">
      <c r="A4509" s="23">
        <v>44243</v>
      </c>
      <c r="B4509" s="5">
        <v>0.85416666666666996</v>
      </c>
      <c r="C4509" s="14">
        <v>179365.77142705134</v>
      </c>
      <c r="D4509" s="14">
        <v>207319.68905934365</v>
      </c>
      <c r="E4509" s="14">
        <v>118798.82659573379</v>
      </c>
      <c r="F4509" s="14">
        <v>84989.979940935387</v>
      </c>
      <c r="G4509" s="14">
        <v>66193.884038176606</v>
      </c>
    </row>
    <row r="4510" spans="1:7" s="1" customFormat="1" ht="15">
      <c r="A4510" s="23">
        <v>44243</v>
      </c>
      <c r="B4510" s="5">
        <v>0.86458333333333004</v>
      </c>
      <c r="C4510" s="14">
        <v>175403.39675588784</v>
      </c>
      <c r="D4510" s="14">
        <v>202659.98409696564</v>
      </c>
      <c r="E4510" s="14">
        <v>116379.14497961126</v>
      </c>
      <c r="F4510" s="14">
        <v>82872.15013902467</v>
      </c>
      <c r="G4510" s="14">
        <v>64454.666436034342</v>
      </c>
    </row>
    <row r="4511" spans="1:7" s="1" customFormat="1" ht="15">
      <c r="A4511" s="23">
        <v>44243</v>
      </c>
      <c r="B4511" s="5">
        <v>0.875</v>
      </c>
      <c r="C4511" s="14">
        <v>171748.83570011135</v>
      </c>
      <c r="D4511" s="14">
        <v>198189.58199947752</v>
      </c>
      <c r="E4511" s="14">
        <v>114665.31038985342</v>
      </c>
      <c r="F4511" s="14">
        <v>81221.07526629942</v>
      </c>
      <c r="G4511" s="14">
        <v>63290.242882731116</v>
      </c>
    </row>
    <row r="4512" spans="1:7" s="1" customFormat="1" ht="15">
      <c r="A4512" s="23">
        <v>44243</v>
      </c>
      <c r="B4512" s="5">
        <v>0.88541666666666996</v>
      </c>
      <c r="C4512" s="14">
        <v>166610.77612684798</v>
      </c>
      <c r="D4512" s="14">
        <v>192333.86844151185</v>
      </c>
      <c r="E4512" s="14">
        <v>111470.85548474996</v>
      </c>
      <c r="F4512" s="14">
        <v>78673.944859723633</v>
      </c>
      <c r="G4512" s="14">
        <v>60838.960127054925</v>
      </c>
    </row>
    <row r="4513" spans="1:7" s="1" customFormat="1" ht="15">
      <c r="A4513" s="23">
        <v>44243</v>
      </c>
      <c r="B4513" s="5">
        <v>0.89583333333333004</v>
      </c>
      <c r="C4513" s="14">
        <v>162285.75170878193</v>
      </c>
      <c r="D4513" s="14">
        <v>187179.95082129585</v>
      </c>
      <c r="E4513" s="14">
        <v>109165.85003636575</v>
      </c>
      <c r="F4513" s="14">
        <v>76997.87496174009</v>
      </c>
      <c r="G4513" s="14">
        <v>59347.943335859913</v>
      </c>
    </row>
    <row r="4514" spans="1:7" s="1" customFormat="1" ht="15">
      <c r="A4514" s="23">
        <v>44243</v>
      </c>
      <c r="B4514" s="5">
        <v>0.90625</v>
      </c>
      <c r="C4514" s="14">
        <v>162522.04100619449</v>
      </c>
      <c r="D4514" s="14">
        <v>186950.12265564158</v>
      </c>
      <c r="E4514" s="14">
        <v>110431.2120313612</v>
      </c>
      <c r="F4514" s="14">
        <v>76905.921461269492</v>
      </c>
      <c r="G4514" s="14">
        <v>59355.95258605171</v>
      </c>
    </row>
    <row r="4515" spans="1:7" s="1" customFormat="1" ht="15">
      <c r="A4515" s="23">
        <v>44243</v>
      </c>
      <c r="B4515" s="5">
        <v>0.91666666666666996</v>
      </c>
      <c r="C4515" s="14">
        <v>163683.68934869545</v>
      </c>
      <c r="D4515" s="14">
        <v>188253.86317041624</v>
      </c>
      <c r="E4515" s="14">
        <v>111592.04965661351</v>
      </c>
      <c r="F4515" s="14">
        <v>78915.24464163759</v>
      </c>
      <c r="G4515" s="14">
        <v>61497.836139074025</v>
      </c>
    </row>
    <row r="4516" spans="1:7" s="1" customFormat="1" ht="15">
      <c r="A4516" s="23">
        <v>44243</v>
      </c>
      <c r="B4516" s="5">
        <v>0.92708333333333004</v>
      </c>
      <c r="C4516" s="14">
        <v>159896.41738378649</v>
      </c>
      <c r="D4516" s="14">
        <v>183739.43887064775</v>
      </c>
      <c r="E4516" s="14">
        <v>109628.15360172598</v>
      </c>
      <c r="F4516" s="14">
        <v>78016.766077214852</v>
      </c>
      <c r="G4516" s="14">
        <v>60768.667533765016</v>
      </c>
    </row>
    <row r="4517" spans="1:7" s="1" customFormat="1" ht="15">
      <c r="A4517" s="23">
        <v>44243</v>
      </c>
      <c r="B4517" s="5">
        <v>0.9375</v>
      </c>
      <c r="C4517" s="14">
        <v>154526.24576680997</v>
      </c>
      <c r="D4517" s="14">
        <v>177733.00046474548</v>
      </c>
      <c r="E4517" s="14">
        <v>106411.73708221155</v>
      </c>
      <c r="F4517" s="14">
        <v>75127.412818726865</v>
      </c>
      <c r="G4517" s="14">
        <v>58692.893329662489</v>
      </c>
    </row>
    <row r="4518" spans="1:7" s="1" customFormat="1" ht="15">
      <c r="A4518" s="23">
        <v>44243</v>
      </c>
      <c r="B4518" s="5">
        <v>0.94791666666666996</v>
      </c>
      <c r="C4518" s="14">
        <v>150540.71943006825</v>
      </c>
      <c r="D4518" s="14">
        <v>172873.57154644607</v>
      </c>
      <c r="E4518" s="14">
        <v>104005.48075464947</v>
      </c>
      <c r="F4518" s="14">
        <v>72979.182266090327</v>
      </c>
      <c r="G4518" s="14">
        <v>57194.492044874911</v>
      </c>
    </row>
    <row r="4519" spans="1:7" s="1" customFormat="1" ht="15">
      <c r="A4519" s="23">
        <v>44243</v>
      </c>
      <c r="B4519" s="5">
        <v>0.95833333333333004</v>
      </c>
      <c r="C4519" s="14">
        <v>146108.23875960099</v>
      </c>
      <c r="D4519" s="14">
        <v>167463.31152751634</v>
      </c>
      <c r="E4519" s="14">
        <v>100950.09035424393</v>
      </c>
      <c r="F4519" s="14">
        <v>70557.486288450455</v>
      </c>
      <c r="G4519" s="14">
        <v>55275.090266967243</v>
      </c>
    </row>
    <row r="4520" spans="1:7" s="1" customFormat="1" ht="15">
      <c r="A4520" s="23">
        <v>44243</v>
      </c>
      <c r="B4520" s="5">
        <v>0.96875</v>
      </c>
      <c r="C4520" s="14">
        <v>141852.34841741357</v>
      </c>
      <c r="D4520" s="14">
        <v>162535.13485108176</v>
      </c>
      <c r="E4520" s="14">
        <v>98460.213358932815</v>
      </c>
      <c r="F4520" s="14">
        <v>67840.319135044585</v>
      </c>
      <c r="G4520" s="14">
        <v>53141.279301335686</v>
      </c>
    </row>
    <row r="4521" spans="1:7" s="1" customFormat="1" ht="15">
      <c r="A4521" s="23">
        <v>44243</v>
      </c>
      <c r="B4521" s="5">
        <v>0.97916666666666996</v>
      </c>
      <c r="C4521" s="14">
        <v>137043.90388139602</v>
      </c>
      <c r="D4521" s="14">
        <v>156949.0729876605</v>
      </c>
      <c r="E4521" s="14">
        <v>96041.937626797822</v>
      </c>
      <c r="F4521" s="14">
        <v>65953.278761398047</v>
      </c>
      <c r="G4521" s="14">
        <v>51360.677966723189</v>
      </c>
    </row>
    <row r="4522" spans="1:7" s="1" customFormat="1" ht="15">
      <c r="A4522" s="23">
        <v>44243</v>
      </c>
      <c r="B4522" s="6">
        <v>0.98958333333333004</v>
      </c>
      <c r="C4522" s="14">
        <v>133752.62376500588</v>
      </c>
      <c r="D4522" s="14">
        <v>153076.60332137014</v>
      </c>
      <c r="E4522" s="14">
        <v>95293.248062201033</v>
      </c>
      <c r="F4522" s="14">
        <v>63690.075340772099</v>
      </c>
      <c r="G4522" s="14">
        <v>49387.997114526224</v>
      </c>
    </row>
    <row r="4523" spans="1:7" s="1" customFormat="1" ht="15">
      <c r="A4523" s="23">
        <v>44244</v>
      </c>
      <c r="B4523" s="5">
        <v>0</v>
      </c>
      <c r="C4523" s="14">
        <v>127957.12458610254</v>
      </c>
      <c r="D4523" s="14">
        <v>146284.9468235948</v>
      </c>
      <c r="E4523" s="14">
        <v>90858.717388992576</v>
      </c>
      <c r="F4523" s="14">
        <v>61562.934116430297</v>
      </c>
      <c r="G4523" s="14">
        <v>47599.603683374597</v>
      </c>
    </row>
    <row r="4524" spans="1:7" s="1" customFormat="1" ht="15">
      <c r="A4524" s="23">
        <v>44244</v>
      </c>
      <c r="B4524" s="5">
        <v>1.041666666667E-2</v>
      </c>
      <c r="C4524" s="14">
        <v>124644.98641980274</v>
      </c>
      <c r="D4524" s="14">
        <v>142118.82534796034</v>
      </c>
      <c r="E4524" s="14">
        <v>88525.299087648964</v>
      </c>
      <c r="F4524" s="14">
        <v>59392.773299976216</v>
      </c>
      <c r="G4524" s="14">
        <v>45592.109182493848</v>
      </c>
    </row>
    <row r="4525" spans="1:7" s="1" customFormat="1" ht="15">
      <c r="A4525" s="23">
        <v>44244</v>
      </c>
      <c r="B4525" s="5">
        <v>2.0833333333330002E-2</v>
      </c>
      <c r="C4525" s="14">
        <v>121858.2543449092</v>
      </c>
      <c r="D4525" s="14">
        <v>138705.52773613058</v>
      </c>
      <c r="E4525" s="14">
        <v>86572.603929781879</v>
      </c>
      <c r="F4525" s="14">
        <v>57808.427922374241</v>
      </c>
      <c r="G4525" s="14">
        <v>44023.21475591154</v>
      </c>
    </row>
    <row r="4526" spans="1:7" s="1" customFormat="1" ht="15">
      <c r="A4526" s="23">
        <v>44244</v>
      </c>
      <c r="B4526" s="5">
        <v>3.125E-2</v>
      </c>
      <c r="C4526" s="14">
        <v>120852.61394669914</v>
      </c>
      <c r="D4526" s="14">
        <v>137354.26036381381</v>
      </c>
      <c r="E4526" s="14">
        <v>86182.108243764291</v>
      </c>
      <c r="F4526" s="14">
        <v>56573.164504494489</v>
      </c>
      <c r="G4526" s="14">
        <v>42736.272534146861</v>
      </c>
    </row>
    <row r="4527" spans="1:7" s="1" customFormat="1" ht="15">
      <c r="A4527" s="23">
        <v>44244</v>
      </c>
      <c r="B4527" s="5">
        <v>4.1666666666670002E-2</v>
      </c>
      <c r="C4527" s="14">
        <v>119091.05664402734</v>
      </c>
      <c r="D4527" s="14">
        <v>135269.5242459022</v>
      </c>
      <c r="E4527" s="14">
        <v>85261.756183774472</v>
      </c>
      <c r="F4527" s="14">
        <v>55178.273445100203</v>
      </c>
      <c r="G4527" s="14">
        <v>41502.450005036226</v>
      </c>
    </row>
    <row r="4528" spans="1:7" s="1" customFormat="1" ht="15">
      <c r="A4528" s="23">
        <v>44244</v>
      </c>
      <c r="B4528" s="5">
        <v>5.2083333333329998E-2</v>
      </c>
      <c r="C4528" s="14">
        <v>115856.76409871981</v>
      </c>
      <c r="D4528" s="14">
        <v>131663.5741471966</v>
      </c>
      <c r="E4528" s="14">
        <v>82443.222810734558</v>
      </c>
      <c r="F4528" s="14">
        <v>53902.220197645067</v>
      </c>
      <c r="G4528" s="14">
        <v>40495.657197523753</v>
      </c>
    </row>
    <row r="4529" spans="1:7" s="1" customFormat="1" ht="15">
      <c r="A4529" s="23">
        <v>44244</v>
      </c>
      <c r="B4529" s="5">
        <v>6.25E-2</v>
      </c>
      <c r="C4529" s="14">
        <v>117999.58608758182</v>
      </c>
      <c r="D4529" s="14">
        <v>133696.696983492</v>
      </c>
      <c r="E4529" s="14">
        <v>85109.885306042037</v>
      </c>
      <c r="F4529" s="14">
        <v>52878.946530507412</v>
      </c>
      <c r="G4529" s="14">
        <v>39639.615230876363</v>
      </c>
    </row>
    <row r="4530" spans="1:7" s="1" customFormat="1" ht="15">
      <c r="A4530" s="23">
        <v>44244</v>
      </c>
      <c r="B4530" s="5">
        <v>7.2916666666670002E-2</v>
      </c>
      <c r="C4530" s="14">
        <v>112930.88800669095</v>
      </c>
      <c r="D4530" s="14">
        <v>128586.7870226314</v>
      </c>
      <c r="E4530" s="14">
        <v>80408.844771278149</v>
      </c>
      <c r="F4530" s="14">
        <v>52434.873055478987</v>
      </c>
      <c r="G4530" s="14">
        <v>39212.582107820068</v>
      </c>
    </row>
    <row r="4531" spans="1:7" s="1" customFormat="1" ht="15">
      <c r="A4531" s="23">
        <v>44244</v>
      </c>
      <c r="B4531" s="5">
        <v>8.3333333333329998E-2</v>
      </c>
      <c r="C4531" s="14">
        <v>112168.21241281492</v>
      </c>
      <c r="D4531" s="14">
        <v>128595.375955771</v>
      </c>
      <c r="E4531" s="14">
        <v>80020.229083651779</v>
      </c>
      <c r="F4531" s="14">
        <v>52347.034711104134</v>
      </c>
      <c r="G4531" s="14">
        <v>39282.540806425568</v>
      </c>
    </row>
    <row r="4532" spans="1:7" s="1" customFormat="1" ht="15">
      <c r="A4532" s="23">
        <v>44244</v>
      </c>
      <c r="B4532" s="5">
        <v>9.375E-2</v>
      </c>
      <c r="C4532" s="14">
        <v>110695.40335349625</v>
      </c>
      <c r="D4532" s="14">
        <v>127220.55049115481</v>
      </c>
      <c r="E4532" s="14">
        <v>79217.278556881094</v>
      </c>
      <c r="F4532" s="14">
        <v>51852.150724938256</v>
      </c>
      <c r="G4532" s="14">
        <v>38824.495005600147</v>
      </c>
    </row>
    <row r="4533" spans="1:7" s="1" customFormat="1" ht="15">
      <c r="A4533" s="23">
        <v>44244</v>
      </c>
      <c r="B4533" s="5">
        <v>0.10416666666667</v>
      </c>
      <c r="C4533" s="14">
        <v>111030.73692543311</v>
      </c>
      <c r="D4533" s="14">
        <v>127485.81079603231</v>
      </c>
      <c r="E4533" s="14">
        <v>79360.706953758068</v>
      </c>
      <c r="F4533" s="14">
        <v>51308.330834940105</v>
      </c>
      <c r="G4533" s="14">
        <v>38346.329928432482</v>
      </c>
    </row>
    <row r="4534" spans="1:7" s="1" customFormat="1" ht="15">
      <c r="A4534" s="23">
        <v>44244</v>
      </c>
      <c r="B4534" s="5">
        <v>0.11458333333333</v>
      </c>
      <c r="C4534" s="14">
        <v>111254.29050790914</v>
      </c>
      <c r="D4534" s="14">
        <v>127681.49461531076</v>
      </c>
      <c r="E4534" s="14">
        <v>79755.327101481904</v>
      </c>
      <c r="F4534" s="14">
        <v>50849.046655569109</v>
      </c>
      <c r="G4534" s="14">
        <v>37920.067937484419</v>
      </c>
    </row>
    <row r="4535" spans="1:7" s="1" customFormat="1" ht="15">
      <c r="A4535" s="23">
        <v>44244</v>
      </c>
      <c r="B4535" s="5">
        <v>0.125</v>
      </c>
      <c r="C4535" s="14">
        <v>110195.72330910714</v>
      </c>
      <c r="D4535" s="14">
        <v>126655.5552036571</v>
      </c>
      <c r="E4535" s="14">
        <v>78993.929960935755</v>
      </c>
      <c r="F4535" s="14">
        <v>51284.923619999317</v>
      </c>
      <c r="G4535" s="14">
        <v>38170.997459977247</v>
      </c>
    </row>
    <row r="4536" spans="1:7" s="1" customFormat="1" ht="15">
      <c r="A4536" s="23">
        <v>44244</v>
      </c>
      <c r="B4536" s="5">
        <v>0.13541666666666999</v>
      </c>
      <c r="C4536" s="14">
        <v>110517.91211164626</v>
      </c>
      <c r="D4536" s="14">
        <v>126881.46280094521</v>
      </c>
      <c r="E4536" s="14">
        <v>78964.340014745292</v>
      </c>
      <c r="F4536" s="14">
        <v>51303.789081620678</v>
      </c>
      <c r="G4536" s="14">
        <v>38306.325751552693</v>
      </c>
    </row>
    <row r="4537" spans="1:7" s="1" customFormat="1" ht="15">
      <c r="A4537" s="23">
        <v>44244</v>
      </c>
      <c r="B4537" s="5">
        <v>0.14583333333333001</v>
      </c>
      <c r="C4537" s="14">
        <v>110353.45081180197</v>
      </c>
      <c r="D4537" s="14">
        <v>126900.24810675485</v>
      </c>
      <c r="E4537" s="14">
        <v>79207.437069840671</v>
      </c>
      <c r="F4537" s="14">
        <v>51694.153326630629</v>
      </c>
      <c r="G4537" s="14">
        <v>38565.199749552157</v>
      </c>
    </row>
    <row r="4538" spans="1:7" s="1" customFormat="1" ht="15">
      <c r="A4538" s="23">
        <v>44244</v>
      </c>
      <c r="B4538" s="5">
        <v>0.15625</v>
      </c>
      <c r="C4538" s="14">
        <v>111103.0632711247</v>
      </c>
      <c r="D4538" s="14">
        <v>127620.57632074774</v>
      </c>
      <c r="E4538" s="14">
        <v>79192.201457988616</v>
      </c>
      <c r="F4538" s="14">
        <v>51642.008904477632</v>
      </c>
      <c r="G4538" s="14">
        <v>38549.518745143672</v>
      </c>
    </row>
    <row r="4539" spans="1:7" s="1" customFormat="1" ht="15">
      <c r="A4539" s="23">
        <v>44244</v>
      </c>
      <c r="B4539" s="5">
        <v>0.16666666666666999</v>
      </c>
      <c r="C4539" s="14">
        <v>113075.53113808067</v>
      </c>
      <c r="D4539" s="14">
        <v>129591.69280060954</v>
      </c>
      <c r="E4539" s="14">
        <v>80456.375626775887</v>
      </c>
      <c r="F4539" s="14">
        <v>52279.483168555067</v>
      </c>
      <c r="G4539" s="14">
        <v>38949.877808975696</v>
      </c>
    </row>
    <row r="4540" spans="1:7" s="1" customFormat="1" ht="15">
      <c r="A4540" s="23">
        <v>44244</v>
      </c>
      <c r="B4540" s="5">
        <v>0.17708333333333001</v>
      </c>
      <c r="C4540" s="14">
        <v>113627.71865190806</v>
      </c>
      <c r="D4540" s="14">
        <v>130591.17872934615</v>
      </c>
      <c r="E4540" s="14">
        <v>81347.368965200119</v>
      </c>
      <c r="F4540" s="14">
        <v>53126.770690935402</v>
      </c>
      <c r="G4540" s="14">
        <v>39500.332982683569</v>
      </c>
    </row>
    <row r="4541" spans="1:7" s="1" customFormat="1" ht="15">
      <c r="A4541" s="23">
        <v>44244</v>
      </c>
      <c r="B4541" s="5">
        <v>0.1875</v>
      </c>
      <c r="C4541" s="14">
        <v>115337.09100667383</v>
      </c>
      <c r="D4541" s="14">
        <v>132606.71515416892</v>
      </c>
      <c r="E4541" s="14">
        <v>82597.633584991912</v>
      </c>
      <c r="F4541" s="14">
        <v>54319.431514785254</v>
      </c>
      <c r="G4541" s="14">
        <v>40102.912602165146</v>
      </c>
    </row>
    <row r="4542" spans="1:7" s="1" customFormat="1" ht="15">
      <c r="A4542" s="23">
        <v>44244</v>
      </c>
      <c r="B4542" s="5">
        <v>0.19791666666666999</v>
      </c>
      <c r="C4542" s="14">
        <v>117999.46656819295</v>
      </c>
      <c r="D4542" s="14">
        <v>135266.61967439108</v>
      </c>
      <c r="E4542" s="14">
        <v>83789.81130969552</v>
      </c>
      <c r="F4542" s="14">
        <v>55262.58552470064</v>
      </c>
      <c r="G4542" s="14">
        <v>40860.612951760035</v>
      </c>
    </row>
    <row r="4543" spans="1:7" s="1" customFormat="1" ht="15">
      <c r="A4543" s="23">
        <v>44244</v>
      </c>
      <c r="B4543" s="5">
        <v>0.20833333333333001</v>
      </c>
      <c r="C4543" s="14">
        <v>127969.8689826023</v>
      </c>
      <c r="D4543" s="14">
        <v>145922.23366840216</v>
      </c>
      <c r="E4543" s="14">
        <v>92266.204301879668</v>
      </c>
      <c r="F4543" s="14">
        <v>57138.905443930504</v>
      </c>
      <c r="G4543" s="14">
        <v>42114.655208368633</v>
      </c>
    </row>
    <row r="4544" spans="1:7" s="1" customFormat="1" ht="15">
      <c r="A4544" s="23">
        <v>44244</v>
      </c>
      <c r="B4544" s="5">
        <v>0.21875</v>
      </c>
      <c r="C4544" s="14">
        <v>126267.88536523581</v>
      </c>
      <c r="D4544" s="14">
        <v>144473.67675380569</v>
      </c>
      <c r="E4544" s="14">
        <v>89660.277755432107</v>
      </c>
      <c r="F4544" s="14">
        <v>58209.985259492096</v>
      </c>
      <c r="G4544" s="14">
        <v>42733.037918476723</v>
      </c>
    </row>
    <row r="4545" spans="1:7" s="1" customFormat="1" ht="15">
      <c r="A4545" s="23">
        <v>44244</v>
      </c>
      <c r="B4545" s="5">
        <v>0.22916666666666999</v>
      </c>
      <c r="C4545" s="14">
        <v>132970.30198363238</v>
      </c>
      <c r="D4545" s="14">
        <v>151802.68234226014</v>
      </c>
      <c r="E4545" s="14">
        <v>94916.380421032824</v>
      </c>
      <c r="F4545" s="14">
        <v>60206.99491212111</v>
      </c>
      <c r="G4545" s="14">
        <v>43975.459384231101</v>
      </c>
    </row>
    <row r="4546" spans="1:7" s="1" customFormat="1" ht="15">
      <c r="A4546" s="23">
        <v>44244</v>
      </c>
      <c r="B4546" s="5">
        <v>0.23958333333333001</v>
      </c>
      <c r="C4546" s="14">
        <v>134106.96520559851</v>
      </c>
      <c r="D4546" s="14">
        <v>153944.8772864381</v>
      </c>
      <c r="E4546" s="14">
        <v>93429.669234815694</v>
      </c>
      <c r="F4546" s="14">
        <v>61140.92270684689</v>
      </c>
      <c r="G4546" s="14">
        <v>44355.221849380614</v>
      </c>
    </row>
    <row r="4547" spans="1:7" s="1" customFormat="1" ht="15">
      <c r="A4547" s="23">
        <v>44244</v>
      </c>
      <c r="B4547" s="5">
        <v>0.25</v>
      </c>
      <c r="C4547" s="14">
        <v>142830.55747458176</v>
      </c>
      <c r="D4547" s="14">
        <v>163448.73744049348</v>
      </c>
      <c r="E4547" s="14">
        <v>100408.44392768288</v>
      </c>
      <c r="F4547" s="14">
        <v>61390.048720165854</v>
      </c>
      <c r="G4547" s="14">
        <v>43141.505409356272</v>
      </c>
    </row>
    <row r="4548" spans="1:7" s="1" customFormat="1" ht="15">
      <c r="A4548" s="23">
        <v>44244</v>
      </c>
      <c r="B4548" s="5">
        <v>0.26041666666667002</v>
      </c>
      <c r="C4548" s="14">
        <v>147664.27830800568</v>
      </c>
      <c r="D4548" s="14">
        <v>169122.23906459141</v>
      </c>
      <c r="E4548" s="14">
        <v>102573.73877134739</v>
      </c>
      <c r="F4548" s="14">
        <v>63206.003559517514</v>
      </c>
      <c r="G4548" s="14">
        <v>44329.82860813968</v>
      </c>
    </row>
    <row r="4549" spans="1:7" s="1" customFormat="1" ht="15">
      <c r="A4549" s="23">
        <v>44244</v>
      </c>
      <c r="B4549" s="5">
        <v>0.27083333333332998</v>
      </c>
      <c r="C4549" s="14">
        <v>153705.40478694567</v>
      </c>
      <c r="D4549" s="14">
        <v>176432.66629927492</v>
      </c>
      <c r="E4549" s="14">
        <v>106083.81616789187</v>
      </c>
      <c r="F4549" s="14">
        <v>65459.740043287347</v>
      </c>
      <c r="G4549" s="14">
        <v>45991.908295928697</v>
      </c>
    </row>
    <row r="4550" spans="1:7" s="1" customFormat="1" ht="15">
      <c r="A4550" s="23">
        <v>44244</v>
      </c>
      <c r="B4550" s="5">
        <v>0.28125</v>
      </c>
      <c r="C4550" s="14">
        <v>158018.65056307628</v>
      </c>
      <c r="D4550" s="14">
        <v>181970.88409117993</v>
      </c>
      <c r="E4550" s="14">
        <v>107608.35719159179</v>
      </c>
      <c r="F4550" s="14">
        <v>68098.964066508255</v>
      </c>
      <c r="G4550" s="14">
        <v>48025.167251932471</v>
      </c>
    </row>
    <row r="4551" spans="1:7" s="1" customFormat="1" ht="15">
      <c r="A4551" s="23">
        <v>44244</v>
      </c>
      <c r="B4551" s="5">
        <v>0.29166666666667002</v>
      </c>
      <c r="C4551" s="14">
        <v>164090.25336007451</v>
      </c>
      <c r="D4551" s="14">
        <v>189376.53629217885</v>
      </c>
      <c r="E4551" s="14">
        <v>110437.81077287802</v>
      </c>
      <c r="F4551" s="14">
        <v>71643.307268023025</v>
      </c>
      <c r="G4551" s="14">
        <v>50719.896099719888</v>
      </c>
    </row>
    <row r="4552" spans="1:7" s="1" customFormat="1" ht="15">
      <c r="A4552" s="23">
        <v>44244</v>
      </c>
      <c r="B4552" s="5">
        <v>0.30208333333332998</v>
      </c>
      <c r="C4552" s="14">
        <v>168638.20529693135</v>
      </c>
      <c r="D4552" s="14">
        <v>194658.59292523304</v>
      </c>
      <c r="E4552" s="14">
        <v>113631.89366911538</v>
      </c>
      <c r="F4552" s="14">
        <v>73599.365053385947</v>
      </c>
      <c r="G4552" s="14">
        <v>52046.109223733794</v>
      </c>
    </row>
    <row r="4553" spans="1:7" s="1" customFormat="1" ht="15">
      <c r="A4553" s="23">
        <v>44244</v>
      </c>
      <c r="B4553" s="5">
        <v>0.3125</v>
      </c>
      <c r="C4553" s="14">
        <v>172240.74450492428</v>
      </c>
      <c r="D4553" s="14">
        <v>198471.22784878372</v>
      </c>
      <c r="E4553" s="14">
        <v>115692.5349528841</v>
      </c>
      <c r="F4553" s="14">
        <v>74950.445316193232</v>
      </c>
      <c r="G4553" s="14">
        <v>52867.642775900931</v>
      </c>
    </row>
    <row r="4554" spans="1:7" s="1" customFormat="1" ht="15">
      <c r="A4554" s="23">
        <v>44244</v>
      </c>
      <c r="B4554" s="5">
        <v>0.32291666666667002</v>
      </c>
      <c r="C4554" s="14">
        <v>173848.23828094141</v>
      </c>
      <c r="D4554" s="14">
        <v>200811.37308334699</v>
      </c>
      <c r="E4554" s="14">
        <v>117242.26846829538</v>
      </c>
      <c r="F4554" s="14">
        <v>76941.799714234759</v>
      </c>
      <c r="G4554" s="14">
        <v>54371.736991210113</v>
      </c>
    </row>
    <row r="4555" spans="1:7" s="1" customFormat="1" ht="15">
      <c r="A4555" s="23">
        <v>44244</v>
      </c>
      <c r="B4555" s="5">
        <v>0.33333333333332998</v>
      </c>
      <c r="C4555" s="14">
        <v>176610.37575629613</v>
      </c>
      <c r="D4555" s="14">
        <v>204439.76489768102</v>
      </c>
      <c r="E4555" s="14">
        <v>119644.47108610248</v>
      </c>
      <c r="F4555" s="14">
        <v>77946.793132342747</v>
      </c>
      <c r="G4555" s="14">
        <v>55048.95103628411</v>
      </c>
    </row>
    <row r="4556" spans="1:7" s="1" customFormat="1" ht="15">
      <c r="A4556" s="23">
        <v>44244</v>
      </c>
      <c r="B4556" s="5">
        <v>0.34375</v>
      </c>
      <c r="C4556" s="14">
        <v>181858.30078219911</v>
      </c>
      <c r="D4556" s="14">
        <v>210108.73805560273</v>
      </c>
      <c r="E4556" s="14">
        <v>123102.07830255412</v>
      </c>
      <c r="F4556" s="14">
        <v>78836.940648175092</v>
      </c>
      <c r="G4556" s="14">
        <v>55840.906503205319</v>
      </c>
    </row>
    <row r="4557" spans="1:7" s="1" customFormat="1" ht="15">
      <c r="A4557" s="23">
        <v>44244</v>
      </c>
      <c r="B4557" s="5">
        <v>0.35416666666667002</v>
      </c>
      <c r="C4557" s="14">
        <v>183412.87319432877</v>
      </c>
      <c r="D4557" s="14">
        <v>211657.13288160425</v>
      </c>
      <c r="E4557" s="14">
        <v>124424.18951065095</v>
      </c>
      <c r="F4557" s="14">
        <v>79921.350587974201</v>
      </c>
      <c r="G4557" s="14">
        <v>57160.578664936736</v>
      </c>
    </row>
    <row r="4558" spans="1:7" s="1" customFormat="1" ht="15">
      <c r="A4558" s="23">
        <v>44244</v>
      </c>
      <c r="B4558" s="5">
        <v>0.36458333333332998</v>
      </c>
      <c r="C4558" s="14">
        <v>184208.71127245543</v>
      </c>
      <c r="D4558" s="14">
        <v>212318.68490867593</v>
      </c>
      <c r="E4558" s="14">
        <v>124713.1216345172</v>
      </c>
      <c r="F4558" s="14">
        <v>81056.449980633057</v>
      </c>
      <c r="G4558" s="14">
        <v>58539.298451709721</v>
      </c>
    </row>
    <row r="4559" spans="1:7" s="1" customFormat="1" ht="15">
      <c r="A4559" s="23">
        <v>44244</v>
      </c>
      <c r="B4559" s="5">
        <v>0.375</v>
      </c>
      <c r="C4559" s="14">
        <v>179741.86290354666</v>
      </c>
      <c r="D4559" s="14">
        <v>207702.34740387739</v>
      </c>
      <c r="E4559" s="14">
        <v>121894.94918906729</v>
      </c>
      <c r="F4559" s="14">
        <v>81165.759414893109</v>
      </c>
      <c r="G4559" s="14">
        <v>58879.150248017701</v>
      </c>
    </row>
    <row r="4560" spans="1:7" s="1" customFormat="1" ht="15">
      <c r="A4560" s="23">
        <v>44244</v>
      </c>
      <c r="B4560" s="5">
        <v>0.38541666666667002</v>
      </c>
      <c r="C4560" s="14">
        <v>180124.66815798238</v>
      </c>
      <c r="D4560" s="14">
        <v>208939.22058442581</v>
      </c>
      <c r="E4560" s="14">
        <v>121832.65317423371</v>
      </c>
      <c r="F4560" s="14">
        <v>82284.344211893782</v>
      </c>
      <c r="G4560" s="14">
        <v>59601.119319991201</v>
      </c>
    </row>
    <row r="4561" spans="1:7" s="1" customFormat="1" ht="15">
      <c r="A4561" s="23">
        <v>44244</v>
      </c>
      <c r="B4561" s="5">
        <v>0.39583333333332998</v>
      </c>
      <c r="C4561" s="14">
        <v>185109.50332731401</v>
      </c>
      <c r="D4561" s="14">
        <v>213898.59676701404</v>
      </c>
      <c r="E4561" s="14">
        <v>125946.32800113043</v>
      </c>
      <c r="F4561" s="14">
        <v>82239.85455956361</v>
      </c>
      <c r="G4561" s="14">
        <v>59511.718387525441</v>
      </c>
    </row>
    <row r="4562" spans="1:7" s="1" customFormat="1" ht="15">
      <c r="A4562" s="23">
        <v>44244</v>
      </c>
      <c r="B4562" s="5">
        <v>0.40625</v>
      </c>
      <c r="C4562" s="14">
        <v>187026.74387909041</v>
      </c>
      <c r="D4562" s="14">
        <v>216458.19569222777</v>
      </c>
      <c r="E4562" s="14">
        <v>128156.00896328157</v>
      </c>
      <c r="F4562" s="14">
        <v>82633.389469355461</v>
      </c>
      <c r="G4562" s="14">
        <v>60139.116961111293</v>
      </c>
    </row>
    <row r="4563" spans="1:7" s="1" customFormat="1" ht="15">
      <c r="A4563" s="23">
        <v>44244</v>
      </c>
      <c r="B4563" s="5">
        <v>0.41666666666667002</v>
      </c>
      <c r="C4563" s="14">
        <v>187885.83627821441</v>
      </c>
      <c r="D4563" s="14">
        <v>217276.67950595779</v>
      </c>
      <c r="E4563" s="14">
        <v>129773.23428976252</v>
      </c>
      <c r="F4563" s="14">
        <v>82345.18410224207</v>
      </c>
      <c r="G4563" s="14">
        <v>60297.208708202706</v>
      </c>
    </row>
    <row r="4564" spans="1:7" s="1" customFormat="1" ht="15">
      <c r="A4564" s="23">
        <v>44244</v>
      </c>
      <c r="B4564" s="5">
        <v>0.42708333333332998</v>
      </c>
      <c r="C4564" s="14">
        <v>187708.89273879823</v>
      </c>
      <c r="D4564" s="14">
        <v>216968.67355854591</v>
      </c>
      <c r="E4564" s="14">
        <v>131225.53093740699</v>
      </c>
      <c r="F4564" s="14">
        <v>81395.76091563169</v>
      </c>
      <c r="G4564" s="14">
        <v>60410.707762297767</v>
      </c>
    </row>
    <row r="4565" spans="1:7" s="1" customFormat="1" ht="15">
      <c r="A4565" s="23">
        <v>44244</v>
      </c>
      <c r="B4565" s="5">
        <v>0.4375</v>
      </c>
      <c r="C4565" s="14">
        <v>177920.55703330084</v>
      </c>
      <c r="D4565" s="14">
        <v>207453.16662049695</v>
      </c>
      <c r="E4565" s="14">
        <v>121980.88083040257</v>
      </c>
      <c r="F4565" s="14">
        <v>80771.3817581326</v>
      </c>
      <c r="G4565" s="14">
        <v>61256.155362808073</v>
      </c>
    </row>
    <row r="4566" spans="1:7" s="1" customFormat="1" ht="15">
      <c r="A4566" s="23">
        <v>44244</v>
      </c>
      <c r="B4566" s="5">
        <v>0.44791666666667002</v>
      </c>
      <c r="C4566" s="14">
        <v>176247.64318042298</v>
      </c>
      <c r="D4566" s="14">
        <v>205350.73584912892</v>
      </c>
      <c r="E4566" s="14">
        <v>122459.65248944295</v>
      </c>
      <c r="F4566" s="14">
        <v>80553.651269512848</v>
      </c>
      <c r="G4566" s="14">
        <v>60802.297616695279</v>
      </c>
    </row>
    <row r="4567" spans="1:7" s="1" customFormat="1" ht="15">
      <c r="A4567" s="23">
        <v>44244</v>
      </c>
      <c r="B4567" s="5">
        <v>0.45833333333332998</v>
      </c>
      <c r="C4567" s="14">
        <v>181832.30242090509</v>
      </c>
      <c r="D4567" s="14">
        <v>211096.50341354971</v>
      </c>
      <c r="E4567" s="14">
        <v>126369.10761086048</v>
      </c>
      <c r="F4567" s="14">
        <v>81486.062840611048</v>
      </c>
      <c r="G4567" s="14">
        <v>61404.732076850494</v>
      </c>
    </row>
    <row r="4568" spans="1:7" s="1" customFormat="1" ht="15">
      <c r="A4568" s="23">
        <v>44244</v>
      </c>
      <c r="B4568" s="5">
        <v>0.46875</v>
      </c>
      <c r="C4568" s="14">
        <v>183222.86418719878</v>
      </c>
      <c r="D4568" s="14">
        <v>213371.29690696724</v>
      </c>
      <c r="E4568" s="14">
        <v>125903.17787165966</v>
      </c>
      <c r="F4568" s="14">
        <v>82674.511049829554</v>
      </c>
      <c r="G4568" s="14">
        <v>62153.262776957548</v>
      </c>
    </row>
    <row r="4569" spans="1:7" s="1" customFormat="1" ht="15">
      <c r="A4569" s="23">
        <v>44244</v>
      </c>
      <c r="B4569" s="5">
        <v>0.47916666666667002</v>
      </c>
      <c r="C4569" s="14">
        <v>183848.17995634722</v>
      </c>
      <c r="D4569" s="14">
        <v>213896.36010318311</v>
      </c>
      <c r="E4569" s="14">
        <v>125593.4481674725</v>
      </c>
      <c r="F4569" s="14">
        <v>84110.399759382432</v>
      </c>
      <c r="G4569" s="14">
        <v>63534.069343549869</v>
      </c>
    </row>
    <row r="4570" spans="1:7" s="1" customFormat="1" ht="15">
      <c r="A4570" s="23">
        <v>44244</v>
      </c>
      <c r="B4570" s="5">
        <v>0.48958333333332998</v>
      </c>
      <c r="C4570" s="14">
        <v>181591.75685021078</v>
      </c>
      <c r="D4570" s="14">
        <v>210817.5029543828</v>
      </c>
      <c r="E4570" s="14">
        <v>125307.3584406649</v>
      </c>
      <c r="F4570" s="14">
        <v>84726.211124058813</v>
      </c>
      <c r="G4570" s="14">
        <v>64001.70525120094</v>
      </c>
    </row>
    <row r="4571" spans="1:7" s="1" customFormat="1" ht="15">
      <c r="A4571" s="23">
        <v>44244</v>
      </c>
      <c r="B4571" s="5">
        <v>0.5</v>
      </c>
      <c r="C4571" s="14">
        <v>181513.16468432485</v>
      </c>
      <c r="D4571" s="14">
        <v>211179.12113463663</v>
      </c>
      <c r="E4571" s="14">
        <v>125275.57667162578</v>
      </c>
      <c r="F4571" s="14">
        <v>84586.269853287522</v>
      </c>
      <c r="G4571" s="14">
        <v>65908.368319416171</v>
      </c>
    </row>
    <row r="4572" spans="1:7" s="1" customFormat="1" ht="15">
      <c r="A4572" s="23">
        <v>44244</v>
      </c>
      <c r="B4572" s="5">
        <v>0.51041666666666996</v>
      </c>
      <c r="C4572" s="14">
        <v>183655.94776519664</v>
      </c>
      <c r="D4572" s="14">
        <v>213527.03445277881</v>
      </c>
      <c r="E4572" s="14">
        <v>126324.73106068776</v>
      </c>
      <c r="F4572" s="14">
        <v>84672.436051467172</v>
      </c>
      <c r="G4572" s="14">
        <v>66684.800743080297</v>
      </c>
    </row>
    <row r="4573" spans="1:7" s="1" customFormat="1" ht="15">
      <c r="A4573" s="23">
        <v>44244</v>
      </c>
      <c r="B4573" s="5">
        <v>0.52083333333333004</v>
      </c>
      <c r="C4573" s="14">
        <v>189103.50619228467</v>
      </c>
      <c r="D4573" s="14">
        <v>219569.72728451082</v>
      </c>
      <c r="E4573" s="14">
        <v>129166.70623537393</v>
      </c>
      <c r="F4573" s="14">
        <v>86412.917679325124</v>
      </c>
      <c r="G4573" s="14">
        <v>66809.026987112156</v>
      </c>
    </row>
    <row r="4574" spans="1:7" s="1" customFormat="1" ht="15">
      <c r="A4574" s="23">
        <v>44244</v>
      </c>
      <c r="B4574" s="5">
        <v>0.53125</v>
      </c>
      <c r="C4574" s="14">
        <v>187722.04828150073</v>
      </c>
      <c r="D4574" s="14">
        <v>218068.71437305227</v>
      </c>
      <c r="E4574" s="14">
        <v>129710.21786822638</v>
      </c>
      <c r="F4574" s="14">
        <v>87297.20646366461</v>
      </c>
      <c r="G4574" s="14">
        <v>66711.675998460778</v>
      </c>
    </row>
    <row r="4575" spans="1:7" s="1" customFormat="1" ht="15">
      <c r="A4575" s="23">
        <v>44244</v>
      </c>
      <c r="B4575" s="5">
        <v>0.54166666666666996</v>
      </c>
      <c r="C4575" s="14">
        <v>186226.76956385287</v>
      </c>
      <c r="D4575" s="14">
        <v>216833.0827089083</v>
      </c>
      <c r="E4575" s="14">
        <v>127452.09111835864</v>
      </c>
      <c r="F4575" s="14">
        <v>85938.719920272066</v>
      </c>
      <c r="G4575" s="14">
        <v>65901.82506562784</v>
      </c>
    </row>
    <row r="4576" spans="1:7" s="1" customFormat="1" ht="15">
      <c r="A4576" s="23">
        <v>44244</v>
      </c>
      <c r="B4576" s="5">
        <v>0.55208333333333004</v>
      </c>
      <c r="C4576" s="14">
        <v>185231.88838001242</v>
      </c>
      <c r="D4576" s="14">
        <v>215386.86332595162</v>
      </c>
      <c r="E4576" s="14">
        <v>127144.58611281596</v>
      </c>
      <c r="F4576" s="14">
        <v>85845.163545439078</v>
      </c>
      <c r="G4576" s="14">
        <v>64783.808308993146</v>
      </c>
    </row>
    <row r="4577" spans="1:7" s="1" customFormat="1" ht="15">
      <c r="A4577" s="23">
        <v>44244</v>
      </c>
      <c r="B4577" s="5">
        <v>0.5625</v>
      </c>
      <c r="C4577" s="14">
        <v>182138.51712233282</v>
      </c>
      <c r="D4577" s="14">
        <v>210737.49962520035</v>
      </c>
      <c r="E4577" s="14">
        <v>125537.89869386554</v>
      </c>
      <c r="F4577" s="14">
        <v>84481.191966018756</v>
      </c>
      <c r="G4577" s="14">
        <v>64087.708235436105</v>
      </c>
    </row>
    <row r="4578" spans="1:7" s="1" customFormat="1" ht="15">
      <c r="A4578" s="23">
        <v>44244</v>
      </c>
      <c r="B4578" s="5">
        <v>0.57291666666666996</v>
      </c>
      <c r="C4578" s="14">
        <v>173260.4446445115</v>
      </c>
      <c r="D4578" s="14">
        <v>201819.21544629845</v>
      </c>
      <c r="E4578" s="14">
        <v>122569.57424310257</v>
      </c>
      <c r="F4578" s="14">
        <v>83388.857055389366</v>
      </c>
      <c r="G4578" s="14">
        <v>64058.056780890132</v>
      </c>
    </row>
    <row r="4579" spans="1:7" s="1" customFormat="1" ht="15">
      <c r="A4579" s="23">
        <v>44244</v>
      </c>
      <c r="B4579" s="5">
        <v>0.58333333333333004</v>
      </c>
      <c r="C4579" s="14">
        <v>174955.35929381952</v>
      </c>
      <c r="D4579" s="14">
        <v>202272.04761450234</v>
      </c>
      <c r="E4579" s="14">
        <v>123027.62399472052</v>
      </c>
      <c r="F4579" s="14">
        <v>83787.465695810883</v>
      </c>
      <c r="G4579" s="14">
        <v>63295.406879694769</v>
      </c>
    </row>
    <row r="4580" spans="1:7" s="1" customFormat="1" ht="15">
      <c r="A4580" s="23">
        <v>44244</v>
      </c>
      <c r="B4580" s="5">
        <v>0.59375</v>
      </c>
      <c r="C4580" s="14">
        <v>176820.74506514071</v>
      </c>
      <c r="D4580" s="14">
        <v>205244.0248302093</v>
      </c>
      <c r="E4580" s="14">
        <v>122621.43374102264</v>
      </c>
      <c r="F4580" s="14">
        <v>82646.77470062286</v>
      </c>
      <c r="G4580" s="14">
        <v>62728.524417348563</v>
      </c>
    </row>
    <row r="4581" spans="1:7" s="1" customFormat="1" ht="15">
      <c r="A4581" s="23">
        <v>44244</v>
      </c>
      <c r="B4581" s="5">
        <v>0.60416666666666996</v>
      </c>
      <c r="C4581" s="14">
        <v>179757.36762775842</v>
      </c>
      <c r="D4581" s="14">
        <v>208816.79852549694</v>
      </c>
      <c r="E4581" s="14">
        <v>122215.06082428408</v>
      </c>
      <c r="F4581" s="14">
        <v>83081.508500619704</v>
      </c>
      <c r="G4581" s="14">
        <v>62303.040334662735</v>
      </c>
    </row>
    <row r="4582" spans="1:7" s="1" customFormat="1" ht="15">
      <c r="A4582" s="23">
        <v>44244</v>
      </c>
      <c r="B4582" s="5">
        <v>0.61458333333333004</v>
      </c>
      <c r="C4582" s="14">
        <v>180988.45617196403</v>
      </c>
      <c r="D4582" s="14">
        <v>209998.49806738098</v>
      </c>
      <c r="E4582" s="14">
        <v>123611.82908785688</v>
      </c>
      <c r="F4582" s="14">
        <v>84152.398773369714</v>
      </c>
      <c r="G4582" s="14">
        <v>62545.93906971145</v>
      </c>
    </row>
    <row r="4583" spans="1:7" s="1" customFormat="1" ht="15">
      <c r="A4583" s="23">
        <v>44244</v>
      </c>
      <c r="B4583" s="5">
        <v>0.625</v>
      </c>
      <c r="C4583" s="14">
        <v>183415.41723957963</v>
      </c>
      <c r="D4583" s="14">
        <v>212596.28405279067</v>
      </c>
      <c r="E4583" s="14">
        <v>125021.49235644403</v>
      </c>
      <c r="F4583" s="14">
        <v>85559.198948074103</v>
      </c>
      <c r="G4583" s="14">
        <v>63605.44832802871</v>
      </c>
    </row>
    <row r="4584" spans="1:7" s="1" customFormat="1" ht="15">
      <c r="A4584" s="23">
        <v>44244</v>
      </c>
      <c r="B4584" s="5">
        <v>0.63541666666666996</v>
      </c>
      <c r="C4584" s="14">
        <v>182588.94861154701</v>
      </c>
      <c r="D4584" s="14">
        <v>212055.22595253217</v>
      </c>
      <c r="E4584" s="14">
        <v>124369.25490955524</v>
      </c>
      <c r="F4584" s="14">
        <v>85091.11858614505</v>
      </c>
      <c r="G4584" s="14">
        <v>63155.918322458281</v>
      </c>
    </row>
    <row r="4585" spans="1:7" s="1" customFormat="1" ht="15">
      <c r="A4585" s="23">
        <v>44244</v>
      </c>
      <c r="B4585" s="5">
        <v>0.64583333333333004</v>
      </c>
      <c r="C4585" s="14">
        <v>181329.58337238169</v>
      </c>
      <c r="D4585" s="14">
        <v>210160.94684773908</v>
      </c>
      <c r="E4585" s="14">
        <v>123580.660811718</v>
      </c>
      <c r="F4585" s="14">
        <v>84358.19636330416</v>
      </c>
      <c r="G4585" s="14">
        <v>62490.115201748755</v>
      </c>
    </row>
    <row r="4586" spans="1:7" s="1" customFormat="1" ht="15">
      <c r="A4586" s="23">
        <v>44244</v>
      </c>
      <c r="B4586" s="5">
        <v>0.65625</v>
      </c>
      <c r="C4586" s="14">
        <v>181611.71294560959</v>
      </c>
      <c r="D4586" s="14">
        <v>210020.80915569348</v>
      </c>
      <c r="E4586" s="14">
        <v>122915.70220230476</v>
      </c>
      <c r="F4586" s="14">
        <v>83807.918661584175</v>
      </c>
      <c r="G4586" s="14">
        <v>62155.364940528256</v>
      </c>
    </row>
    <row r="4587" spans="1:7" s="1" customFormat="1" ht="15">
      <c r="A4587" s="23">
        <v>44244</v>
      </c>
      <c r="B4587" s="5">
        <v>0.66666666666666996</v>
      </c>
      <c r="C4587" s="14">
        <v>180409.03565843619</v>
      </c>
      <c r="D4587" s="14">
        <v>208532.09938599527</v>
      </c>
      <c r="E4587" s="14">
        <v>122637.17630398236</v>
      </c>
      <c r="F4587" s="14">
        <v>83806.128974213454</v>
      </c>
      <c r="G4587" s="14">
        <v>62317.827906462713</v>
      </c>
    </row>
    <row r="4588" spans="1:7" s="1" customFormat="1" ht="15">
      <c r="A4588" s="23">
        <v>44244</v>
      </c>
      <c r="B4588" s="5">
        <v>0.67708333333333004</v>
      </c>
      <c r="C4588" s="14">
        <v>189949.30336279597</v>
      </c>
      <c r="D4588" s="14">
        <v>217998.4642007006</v>
      </c>
      <c r="E4588" s="14">
        <v>130978.39784945794</v>
      </c>
      <c r="F4588" s="14">
        <v>83638.626215876357</v>
      </c>
      <c r="G4588" s="14">
        <v>62675.963218864061</v>
      </c>
    </row>
    <row r="4589" spans="1:7" s="1" customFormat="1" ht="15">
      <c r="A4589" s="23">
        <v>44244</v>
      </c>
      <c r="B4589" s="5">
        <v>0.6875</v>
      </c>
      <c r="C4589" s="14">
        <v>186515.25093335332</v>
      </c>
      <c r="D4589" s="14">
        <v>214627.43504301686</v>
      </c>
      <c r="E4589" s="14">
        <v>129139.90638547219</v>
      </c>
      <c r="F4589" s="14">
        <v>82571.162399832014</v>
      </c>
      <c r="G4589" s="14">
        <v>61782.947619920837</v>
      </c>
    </row>
    <row r="4590" spans="1:7" s="1" customFormat="1" ht="15">
      <c r="A4590" s="23">
        <v>44244</v>
      </c>
      <c r="B4590" s="5">
        <v>0.69791666666666996</v>
      </c>
      <c r="C4590" s="14">
        <v>178021.30412930509</v>
      </c>
      <c r="D4590" s="14">
        <v>206046.90939974893</v>
      </c>
      <c r="E4590" s="14">
        <v>119940.3909313508</v>
      </c>
      <c r="F4590" s="14">
        <v>81977.961409123716</v>
      </c>
      <c r="G4590" s="14">
        <v>61128.123360691679</v>
      </c>
    </row>
    <row r="4591" spans="1:7" s="1" customFormat="1" ht="15">
      <c r="A4591" s="23">
        <v>44244</v>
      </c>
      <c r="B4591" s="5">
        <v>0.70833333333333004</v>
      </c>
      <c r="C4591" s="14">
        <v>182118.87940727107</v>
      </c>
      <c r="D4591" s="14">
        <v>210895.91373120996</v>
      </c>
      <c r="E4591" s="14">
        <v>121699.30544452158</v>
      </c>
      <c r="F4591" s="14">
        <v>83410.037344004711</v>
      </c>
      <c r="G4591" s="14">
        <v>62487.631794993307</v>
      </c>
    </row>
    <row r="4592" spans="1:7" s="1" customFormat="1" ht="15">
      <c r="A4592" s="23">
        <v>44244</v>
      </c>
      <c r="B4592" s="5">
        <v>0.71875</v>
      </c>
      <c r="C4592" s="14">
        <v>184281.17474637399</v>
      </c>
      <c r="D4592" s="14">
        <v>213827.95997230854</v>
      </c>
      <c r="E4592" s="14">
        <v>123060.05542195225</v>
      </c>
      <c r="F4592" s="14">
        <v>85543.427857371425</v>
      </c>
      <c r="G4592" s="14">
        <v>64347.717815141499</v>
      </c>
    </row>
    <row r="4593" spans="1:7" s="1" customFormat="1" ht="15">
      <c r="A4593" s="23">
        <v>44244</v>
      </c>
      <c r="B4593" s="5">
        <v>0.72916666666666996</v>
      </c>
      <c r="C4593" s="14">
        <v>186351.33599456071</v>
      </c>
      <c r="D4593" s="14">
        <v>216635.44966925579</v>
      </c>
      <c r="E4593" s="14">
        <v>124297.16893937856</v>
      </c>
      <c r="F4593" s="14">
        <v>87778.799939643301</v>
      </c>
      <c r="G4593" s="14">
        <v>66342.333128653932</v>
      </c>
    </row>
    <row r="4594" spans="1:7" s="1" customFormat="1" ht="15">
      <c r="A4594" s="23">
        <v>44244</v>
      </c>
      <c r="B4594" s="5">
        <v>0.73958333333333004</v>
      </c>
      <c r="C4594" s="14">
        <v>194915.05474312475</v>
      </c>
      <c r="D4594" s="14">
        <v>225936.51075605859</v>
      </c>
      <c r="E4594" s="14">
        <v>129291.18715987795</v>
      </c>
      <c r="F4594" s="14">
        <v>92208.632222060114</v>
      </c>
      <c r="G4594" s="14">
        <v>70279.26702675609</v>
      </c>
    </row>
    <row r="4595" spans="1:7" s="1" customFormat="1" ht="15">
      <c r="A4595" s="23">
        <v>44244</v>
      </c>
      <c r="B4595" s="5">
        <v>0.75</v>
      </c>
      <c r="C4595" s="14">
        <v>200555.25278343278</v>
      </c>
      <c r="D4595" s="14">
        <v>232966.48999110024</v>
      </c>
      <c r="E4595" s="14">
        <v>132325.15859684793</v>
      </c>
      <c r="F4595" s="14">
        <v>95686.740760318964</v>
      </c>
      <c r="G4595" s="14">
        <v>73340.14246650663</v>
      </c>
    </row>
    <row r="4596" spans="1:7" s="1" customFormat="1" ht="15">
      <c r="A4596" s="23">
        <v>44244</v>
      </c>
      <c r="B4596" s="5">
        <v>0.76041666666666996</v>
      </c>
      <c r="C4596" s="14">
        <v>202283.57867788701</v>
      </c>
      <c r="D4596" s="14">
        <v>235576.95971326259</v>
      </c>
      <c r="E4596" s="14">
        <v>134002.88507483591</v>
      </c>
      <c r="F4596" s="14">
        <v>97575.086253076646</v>
      </c>
      <c r="G4596" s="14">
        <v>75378.403343012134</v>
      </c>
    </row>
    <row r="4597" spans="1:7" s="1" customFormat="1" ht="15">
      <c r="A4597" s="23">
        <v>44244</v>
      </c>
      <c r="B4597" s="5">
        <v>0.77083333333333004</v>
      </c>
      <c r="C4597" s="14">
        <v>203764.64683862115</v>
      </c>
      <c r="D4597" s="14">
        <v>236882.10412767291</v>
      </c>
      <c r="E4597" s="14">
        <v>134103.5834666334</v>
      </c>
      <c r="F4597" s="14">
        <v>97820.866612715574</v>
      </c>
      <c r="G4597" s="14">
        <v>75670.86774925582</v>
      </c>
    </row>
    <row r="4598" spans="1:7" s="1" customFormat="1" ht="15">
      <c r="A4598" s="23">
        <v>44244</v>
      </c>
      <c r="B4598" s="5">
        <v>0.78125</v>
      </c>
      <c r="C4598" s="14">
        <v>204625.43045305024</v>
      </c>
      <c r="D4598" s="14">
        <v>237622.22518136105</v>
      </c>
      <c r="E4598" s="14">
        <v>134154.6877456643</v>
      </c>
      <c r="F4598" s="14">
        <v>97626.94133617566</v>
      </c>
      <c r="G4598" s="14">
        <v>75467.967345360477</v>
      </c>
    </row>
    <row r="4599" spans="1:7" s="1" customFormat="1" ht="15">
      <c r="A4599" s="23">
        <v>44244</v>
      </c>
      <c r="B4599" s="5">
        <v>0.79166666666666996</v>
      </c>
      <c r="C4599" s="14">
        <v>200467.61416322453</v>
      </c>
      <c r="D4599" s="14">
        <v>233010.42781542009</v>
      </c>
      <c r="E4599" s="14">
        <v>132093.14793097682</v>
      </c>
      <c r="F4599" s="14">
        <v>96325.733534658371</v>
      </c>
      <c r="G4599" s="14">
        <v>74661.89283461342</v>
      </c>
    </row>
    <row r="4600" spans="1:7" s="1" customFormat="1" ht="15">
      <c r="A4600" s="23">
        <v>44244</v>
      </c>
      <c r="B4600" s="5">
        <v>0.80208333333333004</v>
      </c>
      <c r="C4600" s="14">
        <v>200998.60640285249</v>
      </c>
      <c r="D4600" s="14">
        <v>232835.152559637</v>
      </c>
      <c r="E4600" s="14">
        <v>132509.19401942115</v>
      </c>
      <c r="F4600" s="14">
        <v>94725.713535184434</v>
      </c>
      <c r="G4600" s="14">
        <v>73341.781921809743</v>
      </c>
    </row>
    <row r="4601" spans="1:7" s="1" customFormat="1" ht="15">
      <c r="A4601" s="23">
        <v>44244</v>
      </c>
      <c r="B4601" s="5">
        <v>0.8125</v>
      </c>
      <c r="C4601" s="14">
        <v>204269.40199645289</v>
      </c>
      <c r="D4601" s="14">
        <v>235397.93424658896</v>
      </c>
      <c r="E4601" s="14">
        <v>138932.95758069964</v>
      </c>
      <c r="F4601" s="14">
        <v>92434.190602196846</v>
      </c>
      <c r="G4601" s="14">
        <v>71763.68942197696</v>
      </c>
    </row>
    <row r="4602" spans="1:7" s="1" customFormat="1" ht="15">
      <c r="A4602" s="23">
        <v>44244</v>
      </c>
      <c r="B4602" s="5">
        <v>0.82291666666666996</v>
      </c>
      <c r="C4602" s="14">
        <v>195896.25487931544</v>
      </c>
      <c r="D4602" s="14">
        <v>226696.29979810829</v>
      </c>
      <c r="E4602" s="14">
        <v>131869.08711304492</v>
      </c>
      <c r="F4602" s="14">
        <v>90503.695509055717</v>
      </c>
      <c r="G4602" s="14">
        <v>70510.943481702954</v>
      </c>
    </row>
    <row r="4603" spans="1:7" s="1" customFormat="1" ht="15">
      <c r="A4603" s="23">
        <v>44244</v>
      </c>
      <c r="B4603" s="5">
        <v>0.83333333333333004</v>
      </c>
      <c r="C4603" s="14">
        <v>185826.55556219147</v>
      </c>
      <c r="D4603" s="14">
        <v>215900.77680537527</v>
      </c>
      <c r="E4603" s="14">
        <v>124114.22307431078</v>
      </c>
      <c r="F4603" s="14">
        <v>88210.982602051605</v>
      </c>
      <c r="G4603" s="14">
        <v>68845.886610306945</v>
      </c>
    </row>
    <row r="4604" spans="1:7" s="1" customFormat="1" ht="15">
      <c r="A4604" s="23">
        <v>44244</v>
      </c>
      <c r="B4604" s="5">
        <v>0.84375</v>
      </c>
      <c r="C4604" s="14">
        <v>178915.44917395286</v>
      </c>
      <c r="D4604" s="14">
        <v>207997.67318075683</v>
      </c>
      <c r="E4604" s="14">
        <v>119432.56388569425</v>
      </c>
      <c r="F4604" s="14">
        <v>85583.208397076</v>
      </c>
      <c r="G4604" s="14">
        <v>66645.142508545818</v>
      </c>
    </row>
    <row r="4605" spans="1:7" s="1" customFormat="1" ht="15">
      <c r="A4605" s="23">
        <v>44244</v>
      </c>
      <c r="B4605" s="5">
        <v>0.85416666666666996</v>
      </c>
      <c r="C4605" s="14">
        <v>174754.00262342556</v>
      </c>
      <c r="D4605" s="14">
        <v>202996.83226018652</v>
      </c>
      <c r="E4605" s="14">
        <v>116747.31796644517</v>
      </c>
      <c r="F4605" s="14">
        <v>82774.12059836401</v>
      </c>
      <c r="G4605" s="14">
        <v>64385.972594775325</v>
      </c>
    </row>
    <row r="4606" spans="1:7" s="1" customFormat="1" ht="15">
      <c r="A4606" s="23">
        <v>44244</v>
      </c>
      <c r="B4606" s="5">
        <v>0.86458333333333004</v>
      </c>
      <c r="C4606" s="14">
        <v>170119.51248031418</v>
      </c>
      <c r="D4606" s="14">
        <v>198093.8047796172</v>
      </c>
      <c r="E4606" s="14">
        <v>114337.701840368</v>
      </c>
      <c r="F4606" s="14">
        <v>81004.326602224231</v>
      </c>
      <c r="G4606" s="14">
        <v>62855.380535001947</v>
      </c>
    </row>
    <row r="4607" spans="1:7" s="1" customFormat="1" ht="15">
      <c r="A4607" s="23">
        <v>44244</v>
      </c>
      <c r="B4607" s="5">
        <v>0.875</v>
      </c>
      <c r="C4607" s="14">
        <v>166862.5419978693</v>
      </c>
      <c r="D4607" s="14">
        <v>194174.40899930312</v>
      </c>
      <c r="E4607" s="14">
        <v>112282.52778357631</v>
      </c>
      <c r="F4607" s="14">
        <v>79190.214021450694</v>
      </c>
      <c r="G4607" s="14">
        <v>61205.50944302573</v>
      </c>
    </row>
    <row r="4608" spans="1:7" s="1" customFormat="1" ht="15">
      <c r="A4608" s="23">
        <v>44244</v>
      </c>
      <c r="B4608" s="5">
        <v>0.88541666666666996</v>
      </c>
      <c r="C4608" s="14">
        <v>162487.19442194005</v>
      </c>
      <c r="D4608" s="14">
        <v>188856.65529714403</v>
      </c>
      <c r="E4608" s="14">
        <v>109847.94955514786</v>
      </c>
      <c r="F4608" s="14">
        <v>77426.320285881869</v>
      </c>
      <c r="G4608" s="14">
        <v>59704.254689076457</v>
      </c>
    </row>
    <row r="4609" spans="1:7" s="1" customFormat="1" ht="15">
      <c r="A4609" s="23">
        <v>44244</v>
      </c>
      <c r="B4609" s="5">
        <v>0.89583333333333004</v>
      </c>
      <c r="C4609" s="14">
        <v>159143.91679824202</v>
      </c>
      <c r="D4609" s="14">
        <v>184712.7054884503</v>
      </c>
      <c r="E4609" s="14">
        <v>107692.47998014862</v>
      </c>
      <c r="F4609" s="14">
        <v>75460.089613009332</v>
      </c>
      <c r="G4609" s="14">
        <v>58161.796153516421</v>
      </c>
    </row>
    <row r="4610" spans="1:7" s="1" customFormat="1" ht="15">
      <c r="A4610" s="23">
        <v>44244</v>
      </c>
      <c r="B4610" s="5">
        <v>0.90625</v>
      </c>
      <c r="C4610" s="14">
        <v>159553.12993691803</v>
      </c>
      <c r="D4610" s="14">
        <v>184724.72750530901</v>
      </c>
      <c r="E4610" s="14">
        <v>108875.19194559625</v>
      </c>
      <c r="F4610" s="14">
        <v>74950.819280854135</v>
      </c>
      <c r="G4610" s="14">
        <v>58162.449576019397</v>
      </c>
    </row>
    <row r="4611" spans="1:7" s="1" customFormat="1" ht="15">
      <c r="A4611" s="23">
        <v>44244</v>
      </c>
      <c r="B4611" s="5">
        <v>0.91666666666666996</v>
      </c>
      <c r="C4611" s="14">
        <v>158629.66707405346</v>
      </c>
      <c r="D4611" s="14">
        <v>183829.97537331059</v>
      </c>
      <c r="E4611" s="14">
        <v>108490.36427896858</v>
      </c>
      <c r="F4611" s="14">
        <v>77156.825522274245</v>
      </c>
      <c r="G4611" s="14">
        <v>60446.876216093537</v>
      </c>
    </row>
    <row r="4612" spans="1:7" s="1" customFormat="1" ht="15">
      <c r="A4612" s="23">
        <v>44244</v>
      </c>
      <c r="B4612" s="5">
        <v>0.92708333333333004</v>
      </c>
      <c r="C4612" s="14">
        <v>156110.8822937576</v>
      </c>
      <c r="D4612" s="14">
        <v>180758.31772781943</v>
      </c>
      <c r="E4612" s="14">
        <v>106978.86059074599</v>
      </c>
      <c r="F4612" s="14">
        <v>76010.685148684934</v>
      </c>
      <c r="G4612" s="14">
        <v>59672.196825893188</v>
      </c>
    </row>
    <row r="4613" spans="1:7" s="1" customFormat="1" ht="15">
      <c r="A4613" s="23">
        <v>44244</v>
      </c>
      <c r="B4613" s="5">
        <v>0.9375</v>
      </c>
      <c r="C4613" s="14">
        <v>151396.78774658061</v>
      </c>
      <c r="D4613" s="14">
        <v>174949.89982009411</v>
      </c>
      <c r="E4613" s="14">
        <v>103716.31488874479</v>
      </c>
      <c r="F4613" s="14">
        <v>73193.603489115703</v>
      </c>
      <c r="G4613" s="14">
        <v>57479.314277960977</v>
      </c>
    </row>
    <row r="4614" spans="1:7" s="1" customFormat="1" ht="15">
      <c r="A4614" s="23">
        <v>44244</v>
      </c>
      <c r="B4614" s="5">
        <v>0.94791666666666996</v>
      </c>
      <c r="C4614" s="14">
        <v>147148.15487109346</v>
      </c>
      <c r="D4614" s="14">
        <v>170072.85651699235</v>
      </c>
      <c r="E4614" s="14">
        <v>100915.80513232657</v>
      </c>
      <c r="F4614" s="14">
        <v>71101.875932559196</v>
      </c>
      <c r="G4614" s="14">
        <v>55705.518604241704</v>
      </c>
    </row>
    <row r="4615" spans="1:7" s="1" customFormat="1" ht="15">
      <c r="A4615" s="23">
        <v>44244</v>
      </c>
      <c r="B4615" s="5">
        <v>0.95833333333333004</v>
      </c>
      <c r="C4615" s="14">
        <v>141281.02798036457</v>
      </c>
      <c r="D4615" s="14">
        <v>163304.13895748919</v>
      </c>
      <c r="E4615" s="14">
        <v>97928.717356913476</v>
      </c>
      <c r="F4615" s="14">
        <v>68967.653615420102</v>
      </c>
      <c r="G4615" s="14">
        <v>53662.074739942313</v>
      </c>
    </row>
    <row r="4616" spans="1:7" s="1" customFormat="1" ht="15">
      <c r="A4616" s="23">
        <v>44244</v>
      </c>
      <c r="B4616" s="5">
        <v>0.96875</v>
      </c>
      <c r="C4616" s="14">
        <v>136652.13267822741</v>
      </c>
      <c r="D4616" s="14">
        <v>157954.68334232547</v>
      </c>
      <c r="E4616" s="14">
        <v>95101.498045631655</v>
      </c>
      <c r="F4616" s="14">
        <v>66119.652463837163</v>
      </c>
      <c r="G4616" s="14">
        <v>51655.813261790092</v>
      </c>
    </row>
    <row r="4617" spans="1:7" s="1" customFormat="1" ht="15">
      <c r="A4617" s="23">
        <v>44244</v>
      </c>
      <c r="B4617" s="5">
        <v>0.97916666666666996</v>
      </c>
      <c r="C4617" s="14">
        <v>132326.93246084376</v>
      </c>
      <c r="D4617" s="14">
        <v>153105.72954417992</v>
      </c>
      <c r="E4617" s="14">
        <v>92911.309345293368</v>
      </c>
      <c r="F4617" s="14">
        <v>63759.300135556245</v>
      </c>
      <c r="G4617" s="14">
        <v>49613.678581763292</v>
      </c>
    </row>
    <row r="4618" spans="1:7" s="1" customFormat="1" ht="15">
      <c r="A4618" s="23">
        <v>44244</v>
      </c>
      <c r="B4618" s="6">
        <v>0.98958333333333004</v>
      </c>
      <c r="C4618" s="14">
        <v>129039.22355714126</v>
      </c>
      <c r="D4618" s="14">
        <v>148929.57667033892</v>
      </c>
      <c r="E4618" s="14">
        <v>90882.823079219714</v>
      </c>
      <c r="F4618" s="14">
        <v>61834.470132363953</v>
      </c>
      <c r="G4618" s="14">
        <v>47801.068353226692</v>
      </c>
    </row>
    <row r="4619" spans="1:7" s="1" customFormat="1" ht="15">
      <c r="A4619" s="23">
        <v>44245</v>
      </c>
      <c r="B4619" s="5">
        <v>0</v>
      </c>
      <c r="C4619" s="14">
        <v>125164.29519465909</v>
      </c>
      <c r="D4619" s="14">
        <v>143994.97390976117</v>
      </c>
      <c r="E4619" s="14">
        <v>87909.412048197715</v>
      </c>
      <c r="F4619" s="14">
        <v>59782.577117620101</v>
      </c>
      <c r="G4619" s="14">
        <v>46103.381453371177</v>
      </c>
    </row>
    <row r="4620" spans="1:7" s="1" customFormat="1" ht="15">
      <c r="A4620" s="23">
        <v>44245</v>
      </c>
      <c r="B4620" s="5">
        <v>1.041666666667E-2</v>
      </c>
      <c r="C4620" s="14">
        <v>122210.94729574322</v>
      </c>
      <c r="D4620" s="14">
        <v>140588.61656572993</v>
      </c>
      <c r="E4620" s="14">
        <v>86054.726169514848</v>
      </c>
      <c r="F4620" s="14">
        <v>58126.27967495918</v>
      </c>
      <c r="G4620" s="14">
        <v>44654.247871989886</v>
      </c>
    </row>
    <row r="4621" spans="1:7" s="1" customFormat="1" ht="15">
      <c r="A4621" s="23">
        <v>44245</v>
      </c>
      <c r="B4621" s="5">
        <v>2.0833333333330002E-2</v>
      </c>
      <c r="C4621" s="14">
        <v>120536.99229279492</v>
      </c>
      <c r="D4621" s="14">
        <v>138522.70072440419</v>
      </c>
      <c r="E4621" s="14">
        <v>84926.311321796617</v>
      </c>
      <c r="F4621" s="14">
        <v>56666.277993768977</v>
      </c>
      <c r="G4621" s="14">
        <v>43239.907378174757</v>
      </c>
    </row>
    <row r="4622" spans="1:7" s="1" customFormat="1" ht="15">
      <c r="A4622" s="23">
        <v>44245</v>
      </c>
      <c r="B4622" s="5">
        <v>3.125E-2</v>
      </c>
      <c r="C4622" s="14">
        <v>117920.8227045579</v>
      </c>
      <c r="D4622" s="14">
        <v>135320.87297823292</v>
      </c>
      <c r="E4622" s="14">
        <v>83510.135174262512</v>
      </c>
      <c r="F4622" s="14">
        <v>55439.570920270213</v>
      </c>
      <c r="G4622" s="14">
        <v>42087.541908201652</v>
      </c>
    </row>
    <row r="4623" spans="1:7" s="1" customFormat="1" ht="15">
      <c r="A4623" s="23">
        <v>44245</v>
      </c>
      <c r="B4623" s="5">
        <v>4.1666666666670002E-2</v>
      </c>
      <c r="C4623" s="14">
        <v>116014.54081005779</v>
      </c>
      <c r="D4623" s="14">
        <v>133060.24097296962</v>
      </c>
      <c r="E4623" s="14">
        <v>82185.873036170291</v>
      </c>
      <c r="F4623" s="14">
        <v>53931.181688666838</v>
      </c>
      <c r="G4623" s="14">
        <v>40688.339377566168</v>
      </c>
    </row>
    <row r="4624" spans="1:7" s="1" customFormat="1" ht="15">
      <c r="A4624" s="23">
        <v>44245</v>
      </c>
      <c r="B4624" s="5">
        <v>5.2083333333329998E-2</v>
      </c>
      <c r="C4624" s="14">
        <v>114883.66939941751</v>
      </c>
      <c r="D4624" s="14">
        <v>131848.0189920945</v>
      </c>
      <c r="E4624" s="14">
        <v>81232.221202413348</v>
      </c>
      <c r="F4624" s="14">
        <v>53348.98450345928</v>
      </c>
      <c r="G4624" s="14">
        <v>40124.240309174551</v>
      </c>
    </row>
    <row r="4625" spans="1:7" s="1" customFormat="1" ht="15">
      <c r="A4625" s="23">
        <v>44245</v>
      </c>
      <c r="B4625" s="5">
        <v>6.25E-2</v>
      </c>
      <c r="C4625" s="14">
        <v>112683.39916327022</v>
      </c>
      <c r="D4625" s="14">
        <v>129337.74142798907</v>
      </c>
      <c r="E4625" s="14">
        <v>80090.466679784528</v>
      </c>
      <c r="F4625" s="14">
        <v>52330.52568916067</v>
      </c>
      <c r="G4625" s="14">
        <v>39385.477405169651</v>
      </c>
    </row>
    <row r="4626" spans="1:7" s="1" customFormat="1" ht="15">
      <c r="A4626" s="23">
        <v>44245</v>
      </c>
      <c r="B4626" s="5">
        <v>7.2916666666670002E-2</v>
      </c>
      <c r="C4626" s="14">
        <v>111223.68648188178</v>
      </c>
      <c r="D4626" s="14">
        <v>127703.05202499396</v>
      </c>
      <c r="E4626" s="14">
        <v>78930.633631693534</v>
      </c>
      <c r="F4626" s="14">
        <v>52021.037808550667</v>
      </c>
      <c r="G4626" s="14">
        <v>39172.819475429504</v>
      </c>
    </row>
    <row r="4627" spans="1:7" s="1" customFormat="1" ht="15">
      <c r="A4627" s="23">
        <v>44245</v>
      </c>
      <c r="B4627" s="5">
        <v>8.3333333333329998E-2</v>
      </c>
      <c r="C4627" s="14">
        <v>110638.49788160401</v>
      </c>
      <c r="D4627" s="14">
        <v>127737.64153355728</v>
      </c>
      <c r="E4627" s="14">
        <v>78610.170000579441</v>
      </c>
      <c r="F4627" s="14">
        <v>51854.707838005495</v>
      </c>
      <c r="G4627" s="14">
        <v>39000.450369588078</v>
      </c>
    </row>
    <row r="4628" spans="1:7" s="1" customFormat="1" ht="15">
      <c r="A4628" s="23">
        <v>44245</v>
      </c>
      <c r="B4628" s="5">
        <v>9.375E-2</v>
      </c>
      <c r="C4628" s="14">
        <v>111122.86830544568</v>
      </c>
      <c r="D4628" s="14">
        <v>128201.3805684359</v>
      </c>
      <c r="E4628" s="14">
        <v>78494.049457187532</v>
      </c>
      <c r="F4628" s="14">
        <v>51582.429255984418</v>
      </c>
      <c r="G4628" s="14">
        <v>38772.547758464818</v>
      </c>
    </row>
    <row r="4629" spans="1:7" s="1" customFormat="1" ht="15">
      <c r="A4629" s="23">
        <v>44245</v>
      </c>
      <c r="B4629" s="5">
        <v>0.10416666666667</v>
      </c>
      <c r="C4629" s="14">
        <v>110877.39651220341</v>
      </c>
      <c r="D4629" s="14">
        <v>127824.86402215681</v>
      </c>
      <c r="E4629" s="14">
        <v>78226.525677786893</v>
      </c>
      <c r="F4629" s="14">
        <v>51379.87254127497</v>
      </c>
      <c r="G4629" s="14">
        <v>38547.042869067045</v>
      </c>
    </row>
    <row r="4630" spans="1:7" s="1" customFormat="1" ht="15">
      <c r="A4630" s="23">
        <v>44245</v>
      </c>
      <c r="B4630" s="5">
        <v>0.11458333333333</v>
      </c>
      <c r="C4630" s="14">
        <v>111423.16996203586</v>
      </c>
      <c r="D4630" s="14">
        <v>128310.64589616041</v>
      </c>
      <c r="E4630" s="14">
        <v>78458.238463624759</v>
      </c>
      <c r="F4630" s="14">
        <v>51479.949033529345</v>
      </c>
      <c r="G4630" s="14">
        <v>38506.549434041386</v>
      </c>
    </row>
    <row r="4631" spans="1:7" s="1" customFormat="1" ht="15">
      <c r="A4631" s="23">
        <v>44245</v>
      </c>
      <c r="B4631" s="5">
        <v>0.125</v>
      </c>
      <c r="C4631" s="14">
        <v>111405.59666166674</v>
      </c>
      <c r="D4631" s="14">
        <v>128550.36128717466</v>
      </c>
      <c r="E4631" s="14">
        <v>78457.085560156003</v>
      </c>
      <c r="F4631" s="14">
        <v>51193.783968494703</v>
      </c>
      <c r="G4631" s="14">
        <v>38401.53867017624</v>
      </c>
    </row>
    <row r="4632" spans="1:7" s="1" customFormat="1" ht="15">
      <c r="A4632" s="23">
        <v>44245</v>
      </c>
      <c r="B4632" s="5">
        <v>0.13541666666666999</v>
      </c>
      <c r="C4632" s="14">
        <v>112286.5997746473</v>
      </c>
      <c r="D4632" s="14">
        <v>129297.69459150961</v>
      </c>
      <c r="E4632" s="14">
        <v>78475.511760957568</v>
      </c>
      <c r="F4632" s="14">
        <v>51215.37069845909</v>
      </c>
      <c r="G4632" s="14">
        <v>38571.628224388311</v>
      </c>
    </row>
    <row r="4633" spans="1:7" s="1" customFormat="1" ht="15">
      <c r="A4633" s="23">
        <v>44245</v>
      </c>
      <c r="B4633" s="5">
        <v>0.14583333333333001</v>
      </c>
      <c r="C4633" s="14">
        <v>112593.46428379632</v>
      </c>
      <c r="D4633" s="14">
        <v>129781.88040343959</v>
      </c>
      <c r="E4633" s="14">
        <v>78800.549734447297</v>
      </c>
      <c r="F4633" s="14">
        <v>51661.448657850662</v>
      </c>
      <c r="G4633" s="14">
        <v>38860.17019873501</v>
      </c>
    </row>
    <row r="4634" spans="1:7" s="1" customFormat="1" ht="15">
      <c r="A4634" s="23">
        <v>44245</v>
      </c>
      <c r="B4634" s="5">
        <v>0.15625</v>
      </c>
      <c r="C4634" s="14">
        <v>112415.90484538722</v>
      </c>
      <c r="D4634" s="14">
        <v>129934.36355955564</v>
      </c>
      <c r="E4634" s="14">
        <v>79450.813630933728</v>
      </c>
      <c r="F4634" s="14">
        <v>52153.551837057981</v>
      </c>
      <c r="G4634" s="14">
        <v>39185.139057705877</v>
      </c>
    </row>
    <row r="4635" spans="1:7" s="1" customFormat="1" ht="15">
      <c r="A4635" s="23">
        <v>44245</v>
      </c>
      <c r="B4635" s="5">
        <v>0.16666666666666999</v>
      </c>
      <c r="C4635" s="14">
        <v>114815.41648818765</v>
      </c>
      <c r="D4635" s="14">
        <v>132777.44325908428</v>
      </c>
      <c r="E4635" s="14">
        <v>80606.877006577124</v>
      </c>
      <c r="F4635" s="14">
        <v>52514.61308184285</v>
      </c>
      <c r="G4635" s="14">
        <v>39641.276826245317</v>
      </c>
    </row>
    <row r="4636" spans="1:7" s="1" customFormat="1" ht="15">
      <c r="A4636" s="23">
        <v>44245</v>
      </c>
      <c r="B4636" s="5">
        <v>0.17708333333333001</v>
      </c>
      <c r="C4636" s="14">
        <v>114769.39648454491</v>
      </c>
      <c r="D4636" s="14">
        <v>132883.30625530361</v>
      </c>
      <c r="E4636" s="14">
        <v>81748.896613803459</v>
      </c>
      <c r="F4636" s="14">
        <v>53791.816403583696</v>
      </c>
      <c r="G4636" s="14">
        <v>40482.840344612123</v>
      </c>
    </row>
    <row r="4637" spans="1:7" s="1" customFormat="1" ht="15">
      <c r="A4637" s="23">
        <v>44245</v>
      </c>
      <c r="B4637" s="5">
        <v>0.1875</v>
      </c>
      <c r="C4637" s="14">
        <v>116533.36520505398</v>
      </c>
      <c r="D4637" s="14">
        <v>134972.7545907544</v>
      </c>
      <c r="E4637" s="14">
        <v>83155.089218864319</v>
      </c>
      <c r="F4637" s="14">
        <v>55111.047036874734</v>
      </c>
      <c r="G4637" s="14">
        <v>41228.287329453444</v>
      </c>
    </row>
    <row r="4638" spans="1:7" s="1" customFormat="1" ht="15">
      <c r="A4638" s="23">
        <v>44245</v>
      </c>
      <c r="B4638" s="5">
        <v>0.19791666666666999</v>
      </c>
      <c r="C4638" s="14">
        <v>119088.34763873005</v>
      </c>
      <c r="D4638" s="14">
        <v>137839.37889774577</v>
      </c>
      <c r="E4638" s="14">
        <v>84688.641107492673</v>
      </c>
      <c r="F4638" s="14">
        <v>56172.179583037847</v>
      </c>
      <c r="G4638" s="14">
        <v>42127.865988386831</v>
      </c>
    </row>
    <row r="4639" spans="1:7" s="1" customFormat="1" ht="15">
      <c r="A4639" s="23">
        <v>44245</v>
      </c>
      <c r="B4639" s="5">
        <v>0.20833333333333001</v>
      </c>
      <c r="C4639" s="14">
        <v>124530.63209933897</v>
      </c>
      <c r="D4639" s="14">
        <v>143850.88135677786</v>
      </c>
      <c r="E4639" s="14">
        <v>87158.559935251411</v>
      </c>
      <c r="F4639" s="14">
        <v>57897.387929380187</v>
      </c>
      <c r="G4639" s="14">
        <v>43031.304030741478</v>
      </c>
    </row>
    <row r="4640" spans="1:7" s="1" customFormat="1" ht="15">
      <c r="A4640" s="23">
        <v>44245</v>
      </c>
      <c r="B4640" s="5">
        <v>0.21875</v>
      </c>
      <c r="C4640" s="14">
        <v>128079.27143299526</v>
      </c>
      <c r="D4640" s="14">
        <v>147930.90134127563</v>
      </c>
      <c r="E4640" s="14">
        <v>88717.842540231708</v>
      </c>
      <c r="F4640" s="14">
        <v>59046.849724068139</v>
      </c>
      <c r="G4640" s="14">
        <v>43720.321779049802</v>
      </c>
    </row>
    <row r="4641" spans="1:7" s="1" customFormat="1" ht="15">
      <c r="A4641" s="23">
        <v>44245</v>
      </c>
      <c r="B4641" s="5">
        <v>0.22916666666666999</v>
      </c>
      <c r="C4641" s="14">
        <v>131062.57077713405</v>
      </c>
      <c r="D4641" s="14">
        <v>151574.35638253079</v>
      </c>
      <c r="E4641" s="14">
        <v>90915.932375838995</v>
      </c>
      <c r="F4641" s="14">
        <v>60572.124980437598</v>
      </c>
      <c r="G4641" s="14">
        <v>44506.713529458604</v>
      </c>
    </row>
    <row r="4642" spans="1:7" s="1" customFormat="1" ht="15">
      <c r="A4642" s="23">
        <v>44245</v>
      </c>
      <c r="B4642" s="5">
        <v>0.23958333333333001</v>
      </c>
      <c r="C4642" s="14">
        <v>138589.39805377543</v>
      </c>
      <c r="D4642" s="14">
        <v>159927.43549024116</v>
      </c>
      <c r="E4642" s="14">
        <v>96554.451015735191</v>
      </c>
      <c r="F4642" s="14">
        <v>62125.032780454181</v>
      </c>
      <c r="G4642" s="14">
        <v>45423.977430879851</v>
      </c>
    </row>
    <row r="4643" spans="1:7" s="1" customFormat="1" ht="15">
      <c r="A4643" s="23">
        <v>44245</v>
      </c>
      <c r="B4643" s="5">
        <v>0.25</v>
      </c>
      <c r="C4643" s="14">
        <v>144546.86228667863</v>
      </c>
      <c r="D4643" s="14">
        <v>166579.80274677454</v>
      </c>
      <c r="E4643" s="14">
        <v>99676.031318569381</v>
      </c>
      <c r="F4643" s="14">
        <v>61824.306253017319</v>
      </c>
      <c r="G4643" s="14">
        <v>43718.049079204357</v>
      </c>
    </row>
    <row r="4644" spans="1:7" s="1" customFormat="1" ht="15">
      <c r="A4644" s="23">
        <v>44245</v>
      </c>
      <c r="B4644" s="5">
        <v>0.26041666666667002</v>
      </c>
      <c r="C4644" s="14">
        <v>146398.98755596514</v>
      </c>
      <c r="D4644" s="14">
        <v>169128.85263941734</v>
      </c>
      <c r="E4644" s="14">
        <v>99782.738338142342</v>
      </c>
      <c r="F4644" s="14">
        <v>64113.800920110582</v>
      </c>
      <c r="G4644" s="14">
        <v>45075.075714077051</v>
      </c>
    </row>
    <row r="4645" spans="1:7" s="1" customFormat="1" ht="15">
      <c r="A4645" s="23">
        <v>44245</v>
      </c>
      <c r="B4645" s="5">
        <v>0.27083333333332998</v>
      </c>
      <c r="C4645" s="14">
        <v>151398.41931434924</v>
      </c>
      <c r="D4645" s="14">
        <v>175821.19001647749</v>
      </c>
      <c r="E4645" s="14">
        <v>102793.75228652399</v>
      </c>
      <c r="F4645" s="14">
        <v>66322.019225211945</v>
      </c>
      <c r="G4645" s="14">
        <v>46466.323125220901</v>
      </c>
    </row>
    <row r="4646" spans="1:7" s="1" customFormat="1" ht="15">
      <c r="A4646" s="23">
        <v>44245</v>
      </c>
      <c r="B4646" s="5">
        <v>0.28125</v>
      </c>
      <c r="C4646" s="14">
        <v>155681.40837047595</v>
      </c>
      <c r="D4646" s="14">
        <v>181096.58612457392</v>
      </c>
      <c r="E4646" s="14">
        <v>106448.80934819691</v>
      </c>
      <c r="F4646" s="14">
        <v>69228.240660239739</v>
      </c>
      <c r="G4646" s="14">
        <v>48700.974306415184</v>
      </c>
    </row>
    <row r="4647" spans="1:7" s="1" customFormat="1" ht="15">
      <c r="A4647" s="23">
        <v>44245</v>
      </c>
      <c r="B4647" s="5">
        <v>0.29166666666667002</v>
      </c>
      <c r="C4647" s="14">
        <v>164059.50568783676</v>
      </c>
      <c r="D4647" s="14">
        <v>190804.78351496186</v>
      </c>
      <c r="E4647" s="14">
        <v>110871.84354498744</v>
      </c>
      <c r="F4647" s="14">
        <v>72393.980049550766</v>
      </c>
      <c r="G4647" s="14">
        <v>51045.907394469985</v>
      </c>
    </row>
    <row r="4648" spans="1:7" s="1" customFormat="1" ht="15">
      <c r="A4648" s="23">
        <v>44245</v>
      </c>
      <c r="B4648" s="5">
        <v>0.30208333333332998</v>
      </c>
      <c r="C4648" s="14">
        <v>166936.48040906593</v>
      </c>
      <c r="D4648" s="14">
        <v>194210.17007627519</v>
      </c>
      <c r="E4648" s="14">
        <v>113022.98193614923</v>
      </c>
      <c r="F4648" s="14">
        <v>73739.77587426269</v>
      </c>
      <c r="G4648" s="14">
        <v>52043.724391347117</v>
      </c>
    </row>
    <row r="4649" spans="1:7" s="1" customFormat="1" ht="15">
      <c r="A4649" s="23">
        <v>44245</v>
      </c>
      <c r="B4649" s="5">
        <v>0.3125</v>
      </c>
      <c r="C4649" s="14">
        <v>170886.96125776178</v>
      </c>
      <c r="D4649" s="14">
        <v>198748.75201391059</v>
      </c>
      <c r="E4649" s="14">
        <v>114786.23235755862</v>
      </c>
      <c r="F4649" s="14">
        <v>75074.418063837133</v>
      </c>
      <c r="G4649" s="14">
        <v>52957.871654935509</v>
      </c>
    </row>
    <row r="4650" spans="1:7" s="1" customFormat="1" ht="15">
      <c r="A4650" s="23">
        <v>44245</v>
      </c>
      <c r="B4650" s="5">
        <v>0.32291666666667002</v>
      </c>
      <c r="C4650" s="14">
        <v>174893.64823448527</v>
      </c>
      <c r="D4650" s="14">
        <v>203495.05842427831</v>
      </c>
      <c r="E4650" s="14">
        <v>117315.9470699918</v>
      </c>
      <c r="F4650" s="14">
        <v>76701.353993070486</v>
      </c>
      <c r="G4650" s="14">
        <v>54125.849492070935</v>
      </c>
    </row>
    <row r="4651" spans="1:7" s="1" customFormat="1" ht="15">
      <c r="A4651" s="23">
        <v>44245</v>
      </c>
      <c r="B4651" s="5">
        <v>0.33333333333332998</v>
      </c>
      <c r="C4651" s="14">
        <v>176918.63327182166</v>
      </c>
      <c r="D4651" s="14">
        <v>205924.07323206193</v>
      </c>
      <c r="E4651" s="14">
        <v>118647.19877067223</v>
      </c>
      <c r="F4651" s="14">
        <v>77848.944370477548</v>
      </c>
      <c r="G4651" s="14">
        <v>55005.709711963973</v>
      </c>
    </row>
    <row r="4652" spans="1:7" s="1" customFormat="1" ht="15">
      <c r="A4652" s="23">
        <v>44245</v>
      </c>
      <c r="B4652" s="5">
        <v>0.34375</v>
      </c>
      <c r="C4652" s="14">
        <v>178716.3462381612</v>
      </c>
      <c r="D4652" s="14">
        <v>208155.11101587536</v>
      </c>
      <c r="E4652" s="14">
        <v>119643.15770386573</v>
      </c>
      <c r="F4652" s="14">
        <v>78710.496291340329</v>
      </c>
      <c r="G4652" s="14">
        <v>55693.618588415658</v>
      </c>
    </row>
    <row r="4653" spans="1:7" s="1" customFormat="1" ht="15">
      <c r="A4653" s="23">
        <v>44245</v>
      </c>
      <c r="B4653" s="5">
        <v>0.35416666666667002</v>
      </c>
      <c r="C4653" s="14">
        <v>182945.04334925735</v>
      </c>
      <c r="D4653" s="14">
        <v>212389.3266832573</v>
      </c>
      <c r="E4653" s="14">
        <v>122171.68084204335</v>
      </c>
      <c r="F4653" s="14">
        <v>79923.067095297112</v>
      </c>
      <c r="G4653" s="14">
        <v>57130.565218041927</v>
      </c>
    </row>
    <row r="4654" spans="1:7" s="1" customFormat="1" ht="15">
      <c r="A4654" s="23">
        <v>44245</v>
      </c>
      <c r="B4654" s="5">
        <v>0.36458333333332998</v>
      </c>
      <c r="C4654" s="14">
        <v>185367.35002826987</v>
      </c>
      <c r="D4654" s="14">
        <v>215158.85312291325</v>
      </c>
      <c r="E4654" s="14">
        <v>124384.27809159103</v>
      </c>
      <c r="F4654" s="14">
        <v>81478.896425399274</v>
      </c>
      <c r="G4654" s="14">
        <v>58766.024939189992</v>
      </c>
    </row>
    <row r="4655" spans="1:7" s="1" customFormat="1" ht="15">
      <c r="A4655" s="23">
        <v>44245</v>
      </c>
      <c r="B4655" s="5">
        <v>0.375</v>
      </c>
      <c r="C4655" s="14">
        <v>180824.23187687775</v>
      </c>
      <c r="D4655" s="14">
        <v>210447.07179734396</v>
      </c>
      <c r="E4655" s="14">
        <v>121078.22227835054</v>
      </c>
      <c r="F4655" s="14">
        <v>81882.200633768967</v>
      </c>
      <c r="G4655" s="14">
        <v>59657.017824213755</v>
      </c>
    </row>
    <row r="4656" spans="1:7" s="1" customFormat="1" ht="15">
      <c r="A4656" s="23">
        <v>44245</v>
      </c>
      <c r="B4656" s="5">
        <v>0.38541666666667002</v>
      </c>
      <c r="C4656" s="14">
        <v>180279.79250380787</v>
      </c>
      <c r="D4656" s="14">
        <v>209009.25974967537</v>
      </c>
      <c r="E4656" s="14">
        <v>121454.69260201939</v>
      </c>
      <c r="F4656" s="14">
        <v>81673.991034912411</v>
      </c>
      <c r="G4656" s="14">
        <v>60494.68006942614</v>
      </c>
    </row>
    <row r="4657" spans="1:7" s="1" customFormat="1" ht="15">
      <c r="A4657" s="23">
        <v>44245</v>
      </c>
      <c r="B4657" s="5">
        <v>0.39583333333332998</v>
      </c>
      <c r="C4657" s="14">
        <v>181322.74576113076</v>
      </c>
      <c r="D4657" s="14">
        <v>210489.4606128193</v>
      </c>
      <c r="E4657" s="14">
        <v>121975.81546382708</v>
      </c>
      <c r="F4657" s="14">
        <v>80721.908081625224</v>
      </c>
      <c r="G4657" s="14">
        <v>59942.606285837959</v>
      </c>
    </row>
    <row r="4658" spans="1:7" s="1" customFormat="1" ht="15">
      <c r="A4658" s="23">
        <v>44245</v>
      </c>
      <c r="B4658" s="5">
        <v>0.40625</v>
      </c>
      <c r="C4658" s="14">
        <v>182929.73907678694</v>
      </c>
      <c r="D4658" s="14">
        <v>212416.2622046326</v>
      </c>
      <c r="E4658" s="14">
        <v>124296.35469009254</v>
      </c>
      <c r="F4658" s="14">
        <v>82356.008170695452</v>
      </c>
      <c r="G4658" s="14">
        <v>61192.763540887259</v>
      </c>
    </row>
    <row r="4659" spans="1:7" s="1" customFormat="1" ht="15">
      <c r="A4659" s="23">
        <v>44245</v>
      </c>
      <c r="B4659" s="5">
        <v>0.41666666666667002</v>
      </c>
      <c r="C4659" s="14">
        <v>178637.78607961634</v>
      </c>
      <c r="D4659" s="14">
        <v>207297.24892513154</v>
      </c>
      <c r="E4659" s="14">
        <v>122774.28965466253</v>
      </c>
      <c r="F4659" s="14">
        <v>81241.871971855071</v>
      </c>
      <c r="G4659" s="14">
        <v>61243.033703934932</v>
      </c>
    </row>
    <row r="4660" spans="1:7" s="1" customFormat="1" ht="15">
      <c r="A4660" s="23">
        <v>44245</v>
      </c>
      <c r="B4660" s="5">
        <v>0.42708333333332998</v>
      </c>
      <c r="C4660" s="14">
        <v>177249.15264065989</v>
      </c>
      <c r="D4660" s="14">
        <v>205978.75473409158</v>
      </c>
      <c r="E4660" s="14">
        <v>120411.48977121236</v>
      </c>
      <c r="F4660" s="14">
        <v>79869.220897734151</v>
      </c>
      <c r="G4660" s="14">
        <v>60553.548605363401</v>
      </c>
    </row>
    <row r="4661" spans="1:7" s="1" customFormat="1" ht="15">
      <c r="A4661" s="23">
        <v>44245</v>
      </c>
      <c r="B4661" s="5">
        <v>0.4375</v>
      </c>
      <c r="C4661" s="14">
        <v>182711.0659841343</v>
      </c>
      <c r="D4661" s="14">
        <v>211490.81896804128</v>
      </c>
      <c r="E4661" s="14">
        <v>123205.22096905646</v>
      </c>
      <c r="F4661" s="14">
        <v>82214.770434979699</v>
      </c>
      <c r="G4661" s="14">
        <v>61165.290015716761</v>
      </c>
    </row>
    <row r="4662" spans="1:7" s="1" customFormat="1" ht="15">
      <c r="A4662" s="23">
        <v>44245</v>
      </c>
      <c r="B4662" s="5">
        <v>0.44791666666667002</v>
      </c>
      <c r="C4662" s="14">
        <v>183614.24958952703</v>
      </c>
      <c r="D4662" s="14">
        <v>212766.12998611285</v>
      </c>
      <c r="E4662" s="14">
        <v>124526.20840432738</v>
      </c>
      <c r="F4662" s="14">
        <v>83477.610890269498</v>
      </c>
      <c r="G4662" s="14">
        <v>62190.925209744026</v>
      </c>
    </row>
    <row r="4663" spans="1:7" s="1" customFormat="1" ht="15">
      <c r="A4663" s="23">
        <v>44245</v>
      </c>
      <c r="B4663" s="5">
        <v>0.45833333333332998</v>
      </c>
      <c r="C4663" s="14">
        <v>183347.56270665282</v>
      </c>
      <c r="D4663" s="14">
        <v>212397.94039263902</v>
      </c>
      <c r="E4663" s="14">
        <v>124511.81287948732</v>
      </c>
      <c r="F4663" s="14">
        <v>83489.151238945749</v>
      </c>
      <c r="G4663" s="14">
        <v>62282.734070415005</v>
      </c>
    </row>
    <row r="4664" spans="1:7" s="1" customFormat="1" ht="15">
      <c r="A4664" s="23">
        <v>44245</v>
      </c>
      <c r="B4664" s="5">
        <v>0.46875</v>
      </c>
      <c r="C4664" s="14">
        <v>185267.10528926074</v>
      </c>
      <c r="D4664" s="14">
        <v>214509.44433347858</v>
      </c>
      <c r="E4664" s="14">
        <v>125220.28430705999</v>
      </c>
      <c r="F4664" s="14">
        <v>84472.378056841626</v>
      </c>
      <c r="G4664" s="14">
        <v>63146.225341779842</v>
      </c>
    </row>
    <row r="4665" spans="1:7" s="1" customFormat="1" ht="15">
      <c r="A4665" s="23">
        <v>44245</v>
      </c>
      <c r="B4665" s="5">
        <v>0.47916666666667002</v>
      </c>
      <c r="C4665" s="14">
        <v>185813.51840626213</v>
      </c>
      <c r="D4665" s="14">
        <v>214923.53095106516</v>
      </c>
      <c r="E4665" s="14">
        <v>125479.92041572781</v>
      </c>
      <c r="F4665" s="14">
        <v>84887.336128382813</v>
      </c>
      <c r="G4665" s="14">
        <v>63883.582885384232</v>
      </c>
    </row>
    <row r="4666" spans="1:7" s="1" customFormat="1" ht="15">
      <c r="A4666" s="23">
        <v>44245</v>
      </c>
      <c r="B4666" s="5">
        <v>0.48958333333332998</v>
      </c>
      <c r="C4666" s="14">
        <v>183981.62078788117</v>
      </c>
      <c r="D4666" s="14">
        <v>213450.01798372454</v>
      </c>
      <c r="E4666" s="14">
        <v>124437.22284704412</v>
      </c>
      <c r="F4666" s="14">
        <v>84365.888261712258</v>
      </c>
      <c r="G4666" s="14">
        <v>64447.968093415824</v>
      </c>
    </row>
    <row r="4667" spans="1:7" s="1" customFormat="1" ht="15">
      <c r="A4667" s="23">
        <v>44245</v>
      </c>
      <c r="B4667" s="5">
        <v>0.5</v>
      </c>
      <c r="C4667" s="14">
        <v>184939.33994973535</v>
      </c>
      <c r="D4667" s="14">
        <v>214824.84976722836</v>
      </c>
      <c r="E4667" s="14">
        <v>125460.95010086596</v>
      </c>
      <c r="F4667" s="14">
        <v>85135.28742772479</v>
      </c>
      <c r="G4667" s="14">
        <v>65755.405980505617</v>
      </c>
    </row>
    <row r="4668" spans="1:7" s="1" customFormat="1" ht="15">
      <c r="A4668" s="23">
        <v>44245</v>
      </c>
      <c r="B4668" s="5">
        <v>0.51041666666666996</v>
      </c>
      <c r="C4668" s="14">
        <v>187494.86593049704</v>
      </c>
      <c r="D4668" s="14">
        <v>217287.99468861657</v>
      </c>
      <c r="E4668" s="14">
        <v>126295.80850550903</v>
      </c>
      <c r="F4668" s="14">
        <v>86685.430313027973</v>
      </c>
      <c r="G4668" s="14">
        <v>66603.941643571365</v>
      </c>
    </row>
    <row r="4669" spans="1:7" s="1" customFormat="1" ht="15">
      <c r="A4669" s="23">
        <v>44245</v>
      </c>
      <c r="B4669" s="5">
        <v>0.52083333333333004</v>
      </c>
      <c r="C4669" s="14">
        <v>188456.48379754182</v>
      </c>
      <c r="D4669" s="14">
        <v>218009.80995752721</v>
      </c>
      <c r="E4669" s="14">
        <v>127423.17975582975</v>
      </c>
      <c r="F4669" s="14">
        <v>87353.71488608107</v>
      </c>
      <c r="G4669" s="14">
        <v>66730.126552697155</v>
      </c>
    </row>
    <row r="4670" spans="1:7" s="1" customFormat="1" ht="15">
      <c r="A4670" s="23">
        <v>44245</v>
      </c>
      <c r="B4670" s="5">
        <v>0.53125</v>
      </c>
      <c r="C4670" s="14">
        <v>188362.80743612465</v>
      </c>
      <c r="D4670" s="14">
        <v>218199.03496946002</v>
      </c>
      <c r="E4670" s="14">
        <v>127307.96208829655</v>
      </c>
      <c r="F4670" s="14">
        <v>86916.337203564559</v>
      </c>
      <c r="G4670" s="14">
        <v>66133.960292709482</v>
      </c>
    </row>
    <row r="4671" spans="1:7" s="1" customFormat="1" ht="15">
      <c r="A4671" s="23">
        <v>44245</v>
      </c>
      <c r="B4671" s="5">
        <v>0.54166666666666996</v>
      </c>
      <c r="C4671" s="14">
        <v>185216.82379748853</v>
      </c>
      <c r="D4671" s="14">
        <v>214878.65155645224</v>
      </c>
      <c r="E4671" s="14">
        <v>126398.05780460617</v>
      </c>
      <c r="F4671" s="14">
        <v>86111.163052708725</v>
      </c>
      <c r="G4671" s="14">
        <v>65691.828298754263</v>
      </c>
    </row>
    <row r="4672" spans="1:7" s="1" customFormat="1" ht="15">
      <c r="A4672" s="23">
        <v>44245</v>
      </c>
      <c r="B4672" s="5">
        <v>0.55208333333333004</v>
      </c>
      <c r="C4672" s="14">
        <v>180319.38843732906</v>
      </c>
      <c r="D4672" s="14">
        <v>209100.78744777179</v>
      </c>
      <c r="E4672" s="14">
        <v>123440.83607965613</v>
      </c>
      <c r="F4672" s="14">
        <v>83318.393677079701</v>
      </c>
      <c r="G4672" s="14">
        <v>64208.435862460974</v>
      </c>
    </row>
    <row r="4673" spans="1:7" s="1" customFormat="1" ht="15">
      <c r="A4673" s="23">
        <v>44245</v>
      </c>
      <c r="B4673" s="5">
        <v>0.5625</v>
      </c>
      <c r="C4673" s="14">
        <v>176842.49361060839</v>
      </c>
      <c r="D4673" s="14">
        <v>205700.69802395665</v>
      </c>
      <c r="E4673" s="14">
        <v>120883.5615763544</v>
      </c>
      <c r="F4673" s="14">
        <v>81611.372487600922</v>
      </c>
      <c r="G4673" s="14">
        <v>63371.523024615111</v>
      </c>
    </row>
    <row r="4674" spans="1:7" s="1" customFormat="1" ht="15">
      <c r="A4674" s="23">
        <v>44245</v>
      </c>
      <c r="B4674" s="5">
        <v>0.57291666666666996</v>
      </c>
      <c r="C4674" s="14">
        <v>178893.9009585575</v>
      </c>
      <c r="D4674" s="14">
        <v>207817.64964752406</v>
      </c>
      <c r="E4674" s="14">
        <v>121688.29621020769</v>
      </c>
      <c r="F4674" s="14">
        <v>83159.562694114007</v>
      </c>
      <c r="G4674" s="14">
        <v>63360.037529888024</v>
      </c>
    </row>
    <row r="4675" spans="1:7" s="1" customFormat="1" ht="15">
      <c r="A4675" s="23">
        <v>44245</v>
      </c>
      <c r="B4675" s="5">
        <v>0.58333333333333004</v>
      </c>
      <c r="C4675" s="14">
        <v>180708.62632336261</v>
      </c>
      <c r="D4675" s="14">
        <v>209475.12705066646</v>
      </c>
      <c r="E4675" s="14">
        <v>122801.21619393905</v>
      </c>
      <c r="F4675" s="14">
        <v>83803.314358200601</v>
      </c>
      <c r="G4675" s="14">
        <v>63186.071691948775</v>
      </c>
    </row>
    <row r="4676" spans="1:7" s="1" customFormat="1" ht="15">
      <c r="A4676" s="23">
        <v>44245</v>
      </c>
      <c r="B4676" s="5">
        <v>0.59375</v>
      </c>
      <c r="C4676" s="14">
        <v>180245.04663030358</v>
      </c>
      <c r="D4676" s="14">
        <v>208868.40643753787</v>
      </c>
      <c r="E4676" s="14">
        <v>122364.95614502496</v>
      </c>
      <c r="F4676" s="14">
        <v>83691.030642774829</v>
      </c>
      <c r="G4676" s="14">
        <v>62955.392507472003</v>
      </c>
    </row>
    <row r="4677" spans="1:7" s="1" customFormat="1" ht="15">
      <c r="A4677" s="23">
        <v>44245</v>
      </c>
      <c r="B4677" s="5">
        <v>0.60416666666666996</v>
      </c>
      <c r="C4677" s="14">
        <v>180011.04759845571</v>
      </c>
      <c r="D4677" s="14">
        <v>208385.34019535175</v>
      </c>
      <c r="E4677" s="14">
        <v>122905.79224455146</v>
      </c>
      <c r="F4677" s="14">
        <v>84258.119737317174</v>
      </c>
      <c r="G4677" s="14">
        <v>63256.022027888393</v>
      </c>
    </row>
    <row r="4678" spans="1:7" s="1" customFormat="1" ht="15">
      <c r="A4678" s="23">
        <v>44245</v>
      </c>
      <c r="B4678" s="5">
        <v>0.61458333333333004</v>
      </c>
      <c r="C4678" s="14">
        <v>179282.87957722973</v>
      </c>
      <c r="D4678" s="14">
        <v>207507.92988457339</v>
      </c>
      <c r="E4678" s="14">
        <v>122739.21269228913</v>
      </c>
      <c r="F4678" s="14">
        <v>84288.701625231202</v>
      </c>
      <c r="G4678" s="14">
        <v>63237.085585436253</v>
      </c>
    </row>
    <row r="4679" spans="1:7" s="1" customFormat="1" ht="15">
      <c r="A4679" s="23">
        <v>44245</v>
      </c>
      <c r="B4679" s="5">
        <v>0.625</v>
      </c>
      <c r="C4679" s="14">
        <v>178799.67702524996</v>
      </c>
      <c r="D4679" s="14">
        <v>207098.19802229901</v>
      </c>
      <c r="E4679" s="14">
        <v>122611.80110733361</v>
      </c>
      <c r="F4679" s="14">
        <v>84237.952243211112</v>
      </c>
      <c r="G4679" s="14">
        <v>63061.140607509602</v>
      </c>
    </row>
    <row r="4680" spans="1:7" s="1" customFormat="1" ht="15">
      <c r="A4680" s="23">
        <v>44245</v>
      </c>
      <c r="B4680" s="5">
        <v>0.63541666666666996</v>
      </c>
      <c r="C4680" s="14">
        <v>178480.54585536904</v>
      </c>
      <c r="D4680" s="14">
        <v>206589.14289073533</v>
      </c>
      <c r="E4680" s="14">
        <v>122350.16876419097</v>
      </c>
      <c r="F4680" s="14">
        <v>84082.771481680466</v>
      </c>
      <c r="G4680" s="14">
        <v>62837.44098124322</v>
      </c>
    </row>
    <row r="4681" spans="1:7" s="1" customFormat="1" ht="15">
      <c r="A4681" s="23">
        <v>44245</v>
      </c>
      <c r="B4681" s="5">
        <v>0.64583333333333004</v>
      </c>
      <c r="C4681" s="14">
        <v>179077.5373613605</v>
      </c>
      <c r="D4681" s="14">
        <v>207342.94739518635</v>
      </c>
      <c r="E4681" s="14">
        <v>121690.75491004474</v>
      </c>
      <c r="F4681" s="14">
        <v>83439.739005525349</v>
      </c>
      <c r="G4681" s="14">
        <v>62205.492324372062</v>
      </c>
    </row>
    <row r="4682" spans="1:7" s="1" customFormat="1" ht="15">
      <c r="A4682" s="23">
        <v>44245</v>
      </c>
      <c r="B4682" s="5">
        <v>0.65625</v>
      </c>
      <c r="C4682" s="14">
        <v>178200.69194070564</v>
      </c>
      <c r="D4682" s="14">
        <v>206422.29197855035</v>
      </c>
      <c r="E4682" s="14">
        <v>120875.83736714456</v>
      </c>
      <c r="F4682" s="14">
        <v>83099.007896867755</v>
      </c>
      <c r="G4682" s="14">
        <v>62148.767254613165</v>
      </c>
    </row>
    <row r="4683" spans="1:7" s="1" customFormat="1" ht="15">
      <c r="A4683" s="23">
        <v>44245</v>
      </c>
      <c r="B4683" s="5">
        <v>0.66666666666666996</v>
      </c>
      <c r="C4683" s="14">
        <v>180535.73394394928</v>
      </c>
      <c r="D4683" s="14">
        <v>208973.98453759318</v>
      </c>
      <c r="E4683" s="14">
        <v>121359.84021000616</v>
      </c>
      <c r="F4683" s="14">
        <v>83764.291741884314</v>
      </c>
      <c r="G4683" s="14">
        <v>62422.587255318285</v>
      </c>
    </row>
    <row r="4684" spans="1:7" s="1" customFormat="1" ht="15">
      <c r="A4684" s="23">
        <v>44245</v>
      </c>
      <c r="B4684" s="5">
        <v>0.67708333333333004</v>
      </c>
      <c r="C4684" s="14">
        <v>182359.42062933595</v>
      </c>
      <c r="D4684" s="14">
        <v>210186.90761451362</v>
      </c>
      <c r="E4684" s="14">
        <v>122371.51260094938</v>
      </c>
      <c r="F4684" s="14">
        <v>84873.257479640088</v>
      </c>
      <c r="G4684" s="14">
        <v>63105.078115173426</v>
      </c>
    </row>
    <row r="4685" spans="1:7" s="1" customFormat="1" ht="15">
      <c r="A4685" s="23">
        <v>44245</v>
      </c>
      <c r="B4685" s="5">
        <v>0.6875</v>
      </c>
      <c r="C4685" s="14">
        <v>182779.27976257776</v>
      </c>
      <c r="D4685" s="14">
        <v>210480.8201102365</v>
      </c>
      <c r="E4685" s="14">
        <v>122245.94961560151</v>
      </c>
      <c r="F4685" s="14">
        <v>84861.2446898567</v>
      </c>
      <c r="G4685" s="14">
        <v>63152.167241564741</v>
      </c>
    </row>
    <row r="4686" spans="1:7" s="1" customFormat="1" ht="15">
      <c r="A4686" s="23">
        <v>44245</v>
      </c>
      <c r="B4686" s="5">
        <v>0.69791666666666996</v>
      </c>
      <c r="C4686" s="14">
        <v>182149.6080527278</v>
      </c>
      <c r="D4686" s="14">
        <v>209549.96896342986</v>
      </c>
      <c r="E4686" s="14">
        <v>123246.54617149345</v>
      </c>
      <c r="F4686" s="14">
        <v>83563.255556338569</v>
      </c>
      <c r="G4686" s="14">
        <v>62472.067684992435</v>
      </c>
    </row>
    <row r="4687" spans="1:7" s="1" customFormat="1" ht="15">
      <c r="A4687" s="23">
        <v>44245</v>
      </c>
      <c r="B4687" s="5">
        <v>0.70833333333333004</v>
      </c>
      <c r="C4687" s="14">
        <v>181373.43150409611</v>
      </c>
      <c r="D4687" s="14">
        <v>209408.12894333492</v>
      </c>
      <c r="E4687" s="14">
        <v>121228.66100875534</v>
      </c>
      <c r="F4687" s="14">
        <v>83856.675693952493</v>
      </c>
      <c r="G4687" s="14">
        <v>63015.274632779496</v>
      </c>
    </row>
    <row r="4688" spans="1:7" s="1" customFormat="1" ht="15">
      <c r="A4688" s="23">
        <v>44245</v>
      </c>
      <c r="B4688" s="5">
        <v>0.71875</v>
      </c>
      <c r="C4688" s="14">
        <v>182877.54548454293</v>
      </c>
      <c r="D4688" s="14">
        <v>211046.29504336719</v>
      </c>
      <c r="E4688" s="14">
        <v>121499.4975973387</v>
      </c>
      <c r="F4688" s="14">
        <v>84800.073562503443</v>
      </c>
      <c r="G4688" s="14">
        <v>63866.720572117556</v>
      </c>
    </row>
    <row r="4689" spans="1:7" s="1" customFormat="1" ht="15">
      <c r="A4689" s="23">
        <v>44245</v>
      </c>
      <c r="B4689" s="5">
        <v>0.72916666666666996</v>
      </c>
      <c r="C4689" s="14">
        <v>186152.56205935616</v>
      </c>
      <c r="D4689" s="14">
        <v>215146.10361122416</v>
      </c>
      <c r="E4689" s="14">
        <v>122832.37323950339</v>
      </c>
      <c r="F4689" s="14">
        <v>86792.629871518729</v>
      </c>
      <c r="G4689" s="14">
        <v>65690.970853832507</v>
      </c>
    </row>
    <row r="4690" spans="1:7" s="1" customFormat="1" ht="15">
      <c r="A4690" s="23">
        <v>44245</v>
      </c>
      <c r="B4690" s="5">
        <v>0.73958333333333004</v>
      </c>
      <c r="C4690" s="14">
        <v>194084.81933977446</v>
      </c>
      <c r="D4690" s="14">
        <v>224180.01827311743</v>
      </c>
      <c r="E4690" s="14">
        <v>127771.73695558782</v>
      </c>
      <c r="F4690" s="14">
        <v>91244.822539769681</v>
      </c>
      <c r="G4690" s="14">
        <v>69534.125010591713</v>
      </c>
    </row>
    <row r="4691" spans="1:7" s="1" customFormat="1" ht="15">
      <c r="A4691" s="23">
        <v>44245</v>
      </c>
      <c r="B4691" s="5">
        <v>0.75</v>
      </c>
      <c r="C4691" s="14">
        <v>199211.52432507204</v>
      </c>
      <c r="D4691" s="14">
        <v>230691.75652963493</v>
      </c>
      <c r="E4691" s="14">
        <v>131260.25797319721</v>
      </c>
      <c r="F4691" s="14">
        <v>94870.57207702873</v>
      </c>
      <c r="G4691" s="14">
        <v>72757.304908630162</v>
      </c>
    </row>
    <row r="4692" spans="1:7" s="1" customFormat="1" ht="15">
      <c r="A4692" s="23">
        <v>44245</v>
      </c>
      <c r="B4692" s="5">
        <v>0.76041666666666996</v>
      </c>
      <c r="C4692" s="14">
        <v>202890.92742998974</v>
      </c>
      <c r="D4692" s="14">
        <v>235247.55594179351</v>
      </c>
      <c r="E4692" s="14">
        <v>133510.89020542736</v>
      </c>
      <c r="F4692" s="14">
        <v>97217.261995854875</v>
      </c>
      <c r="G4692" s="14">
        <v>75013.747530036548</v>
      </c>
    </row>
    <row r="4693" spans="1:7" s="1" customFormat="1" ht="15">
      <c r="A4693" s="23">
        <v>44245</v>
      </c>
      <c r="B4693" s="5">
        <v>0.77083333333333004</v>
      </c>
      <c r="C4693" s="14">
        <v>203635.94419416308</v>
      </c>
      <c r="D4693" s="14">
        <v>236009.57469744171</v>
      </c>
      <c r="E4693" s="14">
        <v>134108.92040062291</v>
      </c>
      <c r="F4693" s="14">
        <v>97881.917186737977</v>
      </c>
      <c r="G4693" s="14">
        <v>75719.329011178197</v>
      </c>
    </row>
    <row r="4694" spans="1:7" s="1" customFormat="1" ht="15">
      <c r="A4694" s="23">
        <v>44245</v>
      </c>
      <c r="B4694" s="5">
        <v>0.78125</v>
      </c>
      <c r="C4694" s="14">
        <v>202901.77211892538</v>
      </c>
      <c r="D4694" s="14">
        <v>234830.49530249182</v>
      </c>
      <c r="E4694" s="14">
        <v>133248.44846696311</v>
      </c>
      <c r="F4694" s="14">
        <v>97047.32608246099</v>
      </c>
      <c r="G4694" s="14">
        <v>75151.012173977855</v>
      </c>
    </row>
    <row r="4695" spans="1:7" s="1" customFormat="1" ht="15">
      <c r="A4695" s="23">
        <v>44245</v>
      </c>
      <c r="B4695" s="5">
        <v>0.79166666666666996</v>
      </c>
      <c r="C4695" s="14">
        <v>199657.20265849627</v>
      </c>
      <c r="D4695" s="14">
        <v>231201.78313463656</v>
      </c>
      <c r="E4695" s="14">
        <v>131152.02144377219</v>
      </c>
      <c r="F4695" s="14">
        <v>95599.585349366753</v>
      </c>
      <c r="G4695" s="14">
        <v>74117.554177162776</v>
      </c>
    </row>
    <row r="4696" spans="1:7" s="1" customFormat="1" ht="15">
      <c r="A4696" s="23">
        <v>44245</v>
      </c>
      <c r="B4696" s="5">
        <v>0.80208333333333004</v>
      </c>
      <c r="C4696" s="14">
        <v>196475.48677673237</v>
      </c>
      <c r="D4696" s="14">
        <v>227510.53879690313</v>
      </c>
      <c r="E4696" s="14">
        <v>129388.72626362427</v>
      </c>
      <c r="F4696" s="14">
        <v>93930.637926124138</v>
      </c>
      <c r="G4696" s="14">
        <v>72624.747544411643</v>
      </c>
    </row>
    <row r="4697" spans="1:7" s="1" customFormat="1" ht="15">
      <c r="A4697" s="23">
        <v>44245</v>
      </c>
      <c r="B4697" s="5">
        <v>0.8125</v>
      </c>
      <c r="C4697" s="14">
        <v>193898.972747594</v>
      </c>
      <c r="D4697" s="14">
        <v>224349.71805730811</v>
      </c>
      <c r="E4697" s="14">
        <v>127945.84788232562</v>
      </c>
      <c r="F4697" s="14">
        <v>92879.340136608007</v>
      </c>
      <c r="G4697" s="14">
        <v>71867.70117839369</v>
      </c>
    </row>
    <row r="4698" spans="1:7" s="1" customFormat="1" ht="15">
      <c r="A4698" s="23">
        <v>44245</v>
      </c>
      <c r="B4698" s="5">
        <v>0.82291666666666996</v>
      </c>
      <c r="C4698" s="14">
        <v>191243.34698290881</v>
      </c>
      <c r="D4698" s="14">
        <v>221058.17035184076</v>
      </c>
      <c r="E4698" s="14">
        <v>126104.73399730993</v>
      </c>
      <c r="F4698" s="14">
        <v>91301.460558088715</v>
      </c>
      <c r="G4698" s="14">
        <v>70672.289757237333</v>
      </c>
    </row>
    <row r="4699" spans="1:7" s="1" customFormat="1" ht="15">
      <c r="A4699" s="23">
        <v>44245</v>
      </c>
      <c r="B4699" s="5">
        <v>0.83333333333333004</v>
      </c>
      <c r="C4699" s="14">
        <v>186701.22411363243</v>
      </c>
      <c r="D4699" s="14">
        <v>215831.57479002821</v>
      </c>
      <c r="E4699" s="14">
        <v>122534.10104264638</v>
      </c>
      <c r="F4699" s="14">
        <v>87994.95820986855</v>
      </c>
      <c r="G4699" s="14">
        <v>68232.032039297352</v>
      </c>
    </row>
    <row r="4700" spans="1:7" s="1" customFormat="1" ht="15">
      <c r="A4700" s="23">
        <v>44245</v>
      </c>
      <c r="B4700" s="5">
        <v>0.84375</v>
      </c>
      <c r="C4700" s="14">
        <v>181209.28888459806</v>
      </c>
      <c r="D4700" s="14">
        <v>209507.37490705785</v>
      </c>
      <c r="E4700" s="14">
        <v>119415.01894204295</v>
      </c>
      <c r="F4700" s="14">
        <v>85376.414183833607</v>
      </c>
      <c r="G4700" s="14">
        <v>66032.509936403949</v>
      </c>
    </row>
    <row r="4701" spans="1:7" s="1" customFormat="1" ht="15">
      <c r="A4701" s="23">
        <v>44245</v>
      </c>
      <c r="B4701" s="5">
        <v>0.85416666666666996</v>
      </c>
      <c r="C4701" s="14">
        <v>174920.52755214981</v>
      </c>
      <c r="D4701" s="14">
        <v>202433.83696512057</v>
      </c>
      <c r="E4701" s="14">
        <v>116284.94649116791</v>
      </c>
      <c r="F4701" s="14">
        <v>82686.770126799398</v>
      </c>
      <c r="G4701" s="14">
        <v>63781.098595385803</v>
      </c>
    </row>
    <row r="4702" spans="1:7" s="1" customFormat="1" ht="15">
      <c r="A4702" s="23">
        <v>44245</v>
      </c>
      <c r="B4702" s="5">
        <v>0.86458333333333004</v>
      </c>
      <c r="C4702" s="14">
        <v>171539.10585130876</v>
      </c>
      <c r="D4702" s="14">
        <v>198232.33337662372</v>
      </c>
      <c r="E4702" s="14">
        <v>113685.71699619082</v>
      </c>
      <c r="F4702" s="14">
        <v>80183.490481826055</v>
      </c>
      <c r="G4702" s="14">
        <v>61816.578034259081</v>
      </c>
    </row>
    <row r="4703" spans="1:7" s="1" customFormat="1" ht="15">
      <c r="A4703" s="23">
        <v>44245</v>
      </c>
      <c r="B4703" s="5">
        <v>0.875</v>
      </c>
      <c r="C4703" s="14">
        <v>168015.34739855365</v>
      </c>
      <c r="D4703" s="14">
        <v>193836.25389982457</v>
      </c>
      <c r="E4703" s="14">
        <v>111436.18424376515</v>
      </c>
      <c r="F4703" s="14">
        <v>78049.282564527035</v>
      </c>
      <c r="G4703" s="14">
        <v>60228.00879986988</v>
      </c>
    </row>
    <row r="4704" spans="1:7" s="1" customFormat="1" ht="15">
      <c r="A4704" s="23">
        <v>44245</v>
      </c>
      <c r="B4704" s="5">
        <v>0.88541666666666996</v>
      </c>
      <c r="C4704" s="14">
        <v>162865.85045216314</v>
      </c>
      <c r="D4704" s="14">
        <v>188143.11637991772</v>
      </c>
      <c r="E4704" s="14">
        <v>109029.98528191329</v>
      </c>
      <c r="F4704" s="14">
        <v>76234.489242421478</v>
      </c>
      <c r="G4704" s="14">
        <v>58562.991215709691</v>
      </c>
    </row>
    <row r="4705" spans="1:7" s="1" customFormat="1" ht="15">
      <c r="A4705" s="23">
        <v>44245</v>
      </c>
      <c r="B4705" s="5">
        <v>0.89583333333333004</v>
      </c>
      <c r="C4705" s="14">
        <v>158314.65182359808</v>
      </c>
      <c r="D4705" s="14">
        <v>182517.21004237884</v>
      </c>
      <c r="E4705" s="14">
        <v>106155.09574130335</v>
      </c>
      <c r="F4705" s="14">
        <v>74544.603341966445</v>
      </c>
      <c r="G4705" s="14">
        <v>57393.17722406995</v>
      </c>
    </row>
    <row r="4706" spans="1:7" s="1" customFormat="1" ht="15">
      <c r="A4706" s="23">
        <v>44245</v>
      </c>
      <c r="B4706" s="5">
        <v>0.90625</v>
      </c>
      <c r="C4706" s="14">
        <v>156163.68081065296</v>
      </c>
      <c r="D4706" s="14">
        <v>179663.68068756591</v>
      </c>
      <c r="E4706" s="14">
        <v>104541.95417805636</v>
      </c>
      <c r="F4706" s="14">
        <v>74463.117637733885</v>
      </c>
      <c r="G4706" s="14">
        <v>57588.814056151976</v>
      </c>
    </row>
    <row r="4707" spans="1:7" s="1" customFormat="1" ht="15">
      <c r="A4707" s="23">
        <v>44245</v>
      </c>
      <c r="B4707" s="5">
        <v>0.91666666666666996</v>
      </c>
      <c r="C4707" s="14">
        <v>157539.98948848233</v>
      </c>
      <c r="D4707" s="14">
        <v>181502.73532825633</v>
      </c>
      <c r="E4707" s="14">
        <v>107044.56323556775</v>
      </c>
      <c r="F4707" s="14">
        <v>75912.116712854855</v>
      </c>
      <c r="G4707" s="14">
        <v>59236.096753964644</v>
      </c>
    </row>
    <row r="4708" spans="1:7" s="1" customFormat="1" ht="15">
      <c r="A4708" s="23">
        <v>44245</v>
      </c>
      <c r="B4708" s="5">
        <v>0.92708333333333004</v>
      </c>
      <c r="C4708" s="14">
        <v>154675.33879565832</v>
      </c>
      <c r="D4708" s="14">
        <v>178187.7194944667</v>
      </c>
      <c r="E4708" s="14">
        <v>105950.31087869625</v>
      </c>
      <c r="F4708" s="14">
        <v>74569.378924018485</v>
      </c>
      <c r="G4708" s="14">
        <v>58074.25155303174</v>
      </c>
    </row>
    <row r="4709" spans="1:7" s="1" customFormat="1" ht="15">
      <c r="A4709" s="23">
        <v>44245</v>
      </c>
      <c r="B4709" s="5">
        <v>0.9375</v>
      </c>
      <c r="C4709" s="14">
        <v>149956.63499747941</v>
      </c>
      <c r="D4709" s="14">
        <v>172381.67700260875</v>
      </c>
      <c r="E4709" s="14">
        <v>103708.71458151197</v>
      </c>
      <c r="F4709" s="14">
        <v>71727.399896643721</v>
      </c>
      <c r="G4709" s="14">
        <v>55817.849585951524</v>
      </c>
    </row>
    <row r="4710" spans="1:7" s="1" customFormat="1" ht="15">
      <c r="A4710" s="23">
        <v>44245</v>
      </c>
      <c r="B4710" s="5">
        <v>0.94791666666666996</v>
      </c>
      <c r="C4710" s="14">
        <v>146946.6859544623</v>
      </c>
      <c r="D4710" s="14">
        <v>168462.80638119957</v>
      </c>
      <c r="E4710" s="14">
        <v>102741.11204411124</v>
      </c>
      <c r="F4710" s="14">
        <v>69786.432462257042</v>
      </c>
      <c r="G4710" s="14">
        <v>54304.313175295698</v>
      </c>
    </row>
    <row r="4711" spans="1:7" s="1" customFormat="1" ht="15">
      <c r="A4711" s="23">
        <v>44245</v>
      </c>
      <c r="B4711" s="5">
        <v>0.95833333333333004</v>
      </c>
      <c r="C4711" s="14">
        <v>138789.21267541792</v>
      </c>
      <c r="D4711" s="14">
        <v>159771.20003151038</v>
      </c>
      <c r="E4711" s="14">
        <v>97007.639364311559</v>
      </c>
      <c r="F4711" s="14">
        <v>67195.328986855995</v>
      </c>
      <c r="G4711" s="14">
        <v>52134.887789661239</v>
      </c>
    </row>
    <row r="4712" spans="1:7" s="1" customFormat="1" ht="15">
      <c r="A4712" s="23">
        <v>44245</v>
      </c>
      <c r="B4712" s="5">
        <v>0.96875</v>
      </c>
      <c r="C4712" s="14">
        <v>133551.1819876566</v>
      </c>
      <c r="D4712" s="14">
        <v>153885.82142039706</v>
      </c>
      <c r="E4712" s="14">
        <v>93653.693544583206</v>
      </c>
      <c r="F4712" s="14">
        <v>64319.211339168083</v>
      </c>
      <c r="G4712" s="14">
        <v>49899.141607136415</v>
      </c>
    </row>
    <row r="4713" spans="1:7" s="1" customFormat="1" ht="15">
      <c r="A4713" s="23">
        <v>44245</v>
      </c>
      <c r="B4713" s="5">
        <v>0.97916666666666996</v>
      </c>
      <c r="C4713" s="14">
        <v>128822.49632836861</v>
      </c>
      <c r="D4713" s="14">
        <v>148469.00895250982</v>
      </c>
      <c r="E4713" s="14">
        <v>90967.891961119487</v>
      </c>
      <c r="F4713" s="14">
        <v>62095.75018266595</v>
      </c>
      <c r="G4713" s="14">
        <v>47936.176332896925</v>
      </c>
    </row>
    <row r="4714" spans="1:7" s="1" customFormat="1" ht="15">
      <c r="A4714" s="23">
        <v>44245</v>
      </c>
      <c r="B4714" s="6">
        <v>0.98958333333333004</v>
      </c>
      <c r="C4714" s="14">
        <v>126104.18958144877</v>
      </c>
      <c r="D4714" s="14">
        <v>145142.54399349581</v>
      </c>
      <c r="E4714" s="14">
        <v>89624.520699755492</v>
      </c>
      <c r="F4714" s="14">
        <v>59914.870482034872</v>
      </c>
      <c r="G4714" s="14">
        <v>46006.31749135111</v>
      </c>
    </row>
    <row r="4715" spans="1:7" s="1" customFormat="1" ht="15">
      <c r="A4715" s="23">
        <v>44246</v>
      </c>
      <c r="B4715" s="5">
        <v>0</v>
      </c>
      <c r="C4715" s="14">
        <v>122410.51528966802</v>
      </c>
      <c r="D4715" s="14">
        <v>140383.50825050843</v>
      </c>
      <c r="E4715" s="14">
        <v>87414.530504371418</v>
      </c>
      <c r="F4715" s="14">
        <v>58057.197549529403</v>
      </c>
      <c r="G4715" s="14">
        <v>44425.937621402823</v>
      </c>
    </row>
    <row r="4716" spans="1:7" s="1" customFormat="1" ht="15">
      <c r="A4716" s="23">
        <v>44246</v>
      </c>
      <c r="B4716" s="5">
        <v>1.041666666667E-2</v>
      </c>
      <c r="C4716" s="14">
        <v>118628.80906908833</v>
      </c>
      <c r="D4716" s="14">
        <v>135903.95156312379</v>
      </c>
      <c r="E4716" s="14">
        <v>84517.76680861917</v>
      </c>
      <c r="F4716" s="14">
        <v>56080.381945736139</v>
      </c>
      <c r="G4716" s="14">
        <v>42618.435840313818</v>
      </c>
    </row>
    <row r="4717" spans="1:7" s="1" customFormat="1" ht="15">
      <c r="A4717" s="23">
        <v>44246</v>
      </c>
      <c r="B4717" s="5">
        <v>2.0833333333330002E-2</v>
      </c>
      <c r="C4717" s="14">
        <v>116303.8357488796</v>
      </c>
      <c r="D4717" s="14">
        <v>133200.67398992414</v>
      </c>
      <c r="E4717" s="14">
        <v>82764.089939063299</v>
      </c>
      <c r="F4717" s="14">
        <v>54579.318825180046</v>
      </c>
      <c r="G4717" s="14">
        <v>41110.370073211176</v>
      </c>
    </row>
    <row r="4718" spans="1:7" s="1" customFormat="1" ht="15">
      <c r="A4718" s="23">
        <v>44246</v>
      </c>
      <c r="B4718" s="5">
        <v>3.125E-2</v>
      </c>
      <c r="C4718" s="14">
        <v>113472.47922496605</v>
      </c>
      <c r="D4718" s="14">
        <v>129973.86602102839</v>
      </c>
      <c r="E4718" s="14">
        <v>80853.323960351539</v>
      </c>
      <c r="F4718" s="14">
        <v>53055.21621752168</v>
      </c>
      <c r="G4718" s="14">
        <v>39823.091729812324</v>
      </c>
    </row>
    <row r="4719" spans="1:7" s="1" customFormat="1" ht="15">
      <c r="A4719" s="23">
        <v>44246</v>
      </c>
      <c r="B4719" s="5">
        <v>4.1666666666670002E-2</v>
      </c>
      <c r="C4719" s="14">
        <v>111741.08149868059</v>
      </c>
      <c r="D4719" s="14">
        <v>128139.90414949719</v>
      </c>
      <c r="E4719" s="14">
        <v>79751.69414009343</v>
      </c>
      <c r="F4719" s="14">
        <v>51666.524719519126</v>
      </c>
      <c r="G4719" s="14">
        <v>38628.434949352617</v>
      </c>
    </row>
    <row r="4720" spans="1:7" s="1" customFormat="1" ht="15">
      <c r="A4720" s="23">
        <v>44246</v>
      </c>
      <c r="B4720" s="5">
        <v>5.2083333333329998E-2</v>
      </c>
      <c r="C4720" s="14">
        <v>110344.92286848708</v>
      </c>
      <c r="D4720" s="14">
        <v>126383.87630993132</v>
      </c>
      <c r="E4720" s="14">
        <v>78446.903949997315</v>
      </c>
      <c r="F4720" s="14">
        <v>50705.929011597022</v>
      </c>
      <c r="G4720" s="14">
        <v>37755.426857616301</v>
      </c>
    </row>
    <row r="4721" spans="1:7" s="1" customFormat="1" ht="15">
      <c r="A4721" s="23">
        <v>44246</v>
      </c>
      <c r="B4721" s="5">
        <v>6.25E-2</v>
      </c>
      <c r="C4721" s="14">
        <v>108740.46971002161</v>
      </c>
      <c r="D4721" s="14">
        <v>124504.32630772989</v>
      </c>
      <c r="E4721" s="14">
        <v>77096.423778312601</v>
      </c>
      <c r="F4721" s="14">
        <v>49945.465747278256</v>
      </c>
      <c r="G4721" s="14">
        <v>37153.76452163668</v>
      </c>
    </row>
    <row r="4722" spans="1:7" s="1" customFormat="1" ht="15">
      <c r="A4722" s="23">
        <v>44246</v>
      </c>
      <c r="B4722" s="5">
        <v>7.2916666666670002E-2</v>
      </c>
      <c r="C4722" s="14">
        <v>107598.47721587709</v>
      </c>
      <c r="D4722" s="14">
        <v>123418.49951539816</v>
      </c>
      <c r="E4722" s="14">
        <v>76630.034599575985</v>
      </c>
      <c r="F4722" s="14">
        <v>49564.883593809922</v>
      </c>
      <c r="G4722" s="14">
        <v>36861.056133817605</v>
      </c>
    </row>
    <row r="4723" spans="1:7" s="1" customFormat="1" ht="15">
      <c r="A4723" s="23">
        <v>44246</v>
      </c>
      <c r="B4723" s="5">
        <v>8.3333333333329998E-2</v>
      </c>
      <c r="C4723" s="14">
        <v>107705.88339625414</v>
      </c>
      <c r="D4723" s="14">
        <v>123769.49794043112</v>
      </c>
      <c r="E4723" s="14">
        <v>76380.185688466576</v>
      </c>
      <c r="F4723" s="14">
        <v>49380.739545295575</v>
      </c>
      <c r="G4723" s="14">
        <v>36709.445075724914</v>
      </c>
    </row>
    <row r="4724" spans="1:7" s="1" customFormat="1" ht="15">
      <c r="A4724" s="23">
        <v>44246</v>
      </c>
      <c r="B4724" s="5">
        <v>9.375E-2</v>
      </c>
      <c r="C4724" s="14">
        <v>106416.94339593705</v>
      </c>
      <c r="D4724" s="14">
        <v>122508.53327054098</v>
      </c>
      <c r="E4724" s="14">
        <v>75290.945105681138</v>
      </c>
      <c r="F4724" s="14">
        <v>48683.355773546202</v>
      </c>
      <c r="G4724" s="14">
        <v>36230.94484567707</v>
      </c>
    </row>
    <row r="4725" spans="1:7" s="1" customFormat="1" ht="15">
      <c r="A4725" s="23">
        <v>44246</v>
      </c>
      <c r="B4725" s="5">
        <v>0.10416666666667</v>
      </c>
      <c r="C4725" s="14">
        <v>106590.07539398689</v>
      </c>
      <c r="D4725" s="14">
        <v>122510.38209542604</v>
      </c>
      <c r="E4725" s="14">
        <v>75390.899987215802</v>
      </c>
      <c r="F4725" s="14">
        <v>48728.274118528978</v>
      </c>
      <c r="G4725" s="14">
        <v>36184.314508071591</v>
      </c>
    </row>
    <row r="4726" spans="1:7" s="1" customFormat="1" ht="15">
      <c r="A4726" s="23">
        <v>44246</v>
      </c>
      <c r="B4726" s="5">
        <v>0.11458333333333</v>
      </c>
      <c r="C4726" s="14">
        <v>106771.97448541365</v>
      </c>
      <c r="D4726" s="14">
        <v>122626.36203311585</v>
      </c>
      <c r="E4726" s="14">
        <v>75581.816027769179</v>
      </c>
      <c r="F4726" s="14">
        <v>48748.244924746927</v>
      </c>
      <c r="G4726" s="14">
        <v>36170.391350359481</v>
      </c>
    </row>
    <row r="4727" spans="1:7" s="1" customFormat="1" ht="15">
      <c r="A4727" s="23">
        <v>44246</v>
      </c>
      <c r="B4727" s="5">
        <v>0.125</v>
      </c>
      <c r="C4727" s="14">
        <v>106967.06439031169</v>
      </c>
      <c r="D4727" s="14">
        <v>122774.99643657403</v>
      </c>
      <c r="E4727" s="14">
        <v>76046.018505712331</v>
      </c>
      <c r="F4727" s="14">
        <v>49098.793243701708</v>
      </c>
      <c r="G4727" s="14">
        <v>36378.179322848737</v>
      </c>
    </row>
    <row r="4728" spans="1:7" s="1" customFormat="1" ht="15">
      <c r="A4728" s="23">
        <v>44246</v>
      </c>
      <c r="B4728" s="5">
        <v>0.13541666666666999</v>
      </c>
      <c r="C4728" s="14">
        <v>107460.26341458893</v>
      </c>
      <c r="D4728" s="14">
        <v>123362.90182345106</v>
      </c>
      <c r="E4728" s="14">
        <v>76085.099378442625</v>
      </c>
      <c r="F4728" s="14">
        <v>49170.65240050172</v>
      </c>
      <c r="G4728" s="14">
        <v>36554.249478978927</v>
      </c>
    </row>
    <row r="4729" spans="1:7" s="1" customFormat="1" ht="15">
      <c r="A4729" s="23">
        <v>44246</v>
      </c>
      <c r="B4729" s="5">
        <v>0.14583333333333001</v>
      </c>
      <c r="C4729" s="14">
        <v>107484.4150081804</v>
      </c>
      <c r="D4729" s="14">
        <v>123512.75427463526</v>
      </c>
      <c r="E4729" s="14">
        <v>76207.783446568414</v>
      </c>
      <c r="F4729" s="14">
        <v>49391.201447343919</v>
      </c>
      <c r="G4729" s="14">
        <v>36782.60926242303</v>
      </c>
    </row>
    <row r="4730" spans="1:7" s="1" customFormat="1" ht="15">
      <c r="A4730" s="23">
        <v>44246</v>
      </c>
      <c r="B4730" s="5">
        <v>0.15625</v>
      </c>
      <c r="C4730" s="14">
        <v>109259.82145764174</v>
      </c>
      <c r="D4730" s="14">
        <v>125531.83841798319</v>
      </c>
      <c r="E4730" s="14">
        <v>77333.289639105831</v>
      </c>
      <c r="F4730" s="14">
        <v>50252.548564599325</v>
      </c>
      <c r="G4730" s="14">
        <v>37461.158037351241</v>
      </c>
    </row>
    <row r="4731" spans="1:7" s="1" customFormat="1" ht="15">
      <c r="A4731" s="23">
        <v>44246</v>
      </c>
      <c r="B4731" s="5">
        <v>0.16666666666666999</v>
      </c>
      <c r="C4731" s="14">
        <v>112694.19770577617</v>
      </c>
      <c r="D4731" s="14">
        <v>129303.00290694924</v>
      </c>
      <c r="E4731" s="14">
        <v>79993.097032120611</v>
      </c>
      <c r="F4731" s="14">
        <v>51222.914208574453</v>
      </c>
      <c r="G4731" s="14">
        <v>38140.65495277079</v>
      </c>
    </row>
    <row r="4732" spans="1:7" s="1" customFormat="1" ht="15">
      <c r="A4732" s="23">
        <v>44246</v>
      </c>
      <c r="B4732" s="5">
        <v>0.17708333333333001</v>
      </c>
      <c r="C4732" s="14">
        <v>112065.24570172868</v>
      </c>
      <c r="D4732" s="14">
        <v>128869.83426320856</v>
      </c>
      <c r="E4732" s="14">
        <v>78919.766868567836</v>
      </c>
      <c r="F4732" s="14">
        <v>51698.0215126275</v>
      </c>
      <c r="G4732" s="14">
        <v>38400.715935754932</v>
      </c>
    </row>
    <row r="4733" spans="1:7" s="1" customFormat="1" ht="15">
      <c r="A4733" s="23">
        <v>44246</v>
      </c>
      <c r="B4733" s="5">
        <v>0.1875</v>
      </c>
      <c r="C4733" s="14">
        <v>114339.99249834333</v>
      </c>
      <c r="D4733" s="14">
        <v>131278.19236178647</v>
      </c>
      <c r="E4733" s="14">
        <v>80319.697568610631</v>
      </c>
      <c r="F4733" s="14">
        <v>53126.063355257655</v>
      </c>
      <c r="G4733" s="14">
        <v>39345.219166743926</v>
      </c>
    </row>
    <row r="4734" spans="1:7" s="1" customFormat="1" ht="15">
      <c r="A4734" s="23">
        <v>44246</v>
      </c>
      <c r="B4734" s="5">
        <v>0.19791666666666999</v>
      </c>
      <c r="C4734" s="14">
        <v>116494.04133113772</v>
      </c>
      <c r="D4734" s="14">
        <v>133735.47957532125</v>
      </c>
      <c r="E4734" s="14">
        <v>81530.340379263042</v>
      </c>
      <c r="F4734" s="14">
        <v>53964.415296085193</v>
      </c>
      <c r="G4734" s="14">
        <v>40178.864084177279</v>
      </c>
    </row>
    <row r="4735" spans="1:7" s="1" customFormat="1" ht="15">
      <c r="A4735" s="23">
        <v>44246</v>
      </c>
      <c r="B4735" s="5">
        <v>0.20833333333333001</v>
      </c>
      <c r="C4735" s="14">
        <v>120460.10804756958</v>
      </c>
      <c r="D4735" s="14">
        <v>138504.25227906342</v>
      </c>
      <c r="E4735" s="14">
        <v>84019.982066967845</v>
      </c>
      <c r="F4735" s="14">
        <v>55580.929986516756</v>
      </c>
      <c r="G4735" s="14">
        <v>41420.284003283567</v>
      </c>
    </row>
    <row r="4736" spans="1:7" s="1" customFormat="1" ht="15">
      <c r="A4736" s="23">
        <v>44246</v>
      </c>
      <c r="B4736" s="5">
        <v>0.21875</v>
      </c>
      <c r="C4736" s="14">
        <v>123021.28049984305</v>
      </c>
      <c r="D4736" s="14">
        <v>141270.60325484141</v>
      </c>
      <c r="E4736" s="14">
        <v>85819.057542022885</v>
      </c>
      <c r="F4736" s="14">
        <v>56881.742605265536</v>
      </c>
      <c r="G4736" s="14">
        <v>42283.290462406112</v>
      </c>
    </row>
    <row r="4737" spans="1:7" s="1" customFormat="1" ht="15">
      <c r="A4737" s="23">
        <v>44246</v>
      </c>
      <c r="B4737" s="5">
        <v>0.22916666666666999</v>
      </c>
      <c r="C4737" s="14">
        <v>126706.07575344041</v>
      </c>
      <c r="D4737" s="14">
        <v>145200.43242838522</v>
      </c>
      <c r="E4737" s="14">
        <v>87799.917704962529</v>
      </c>
      <c r="F4737" s="14">
        <v>58394.781287486796</v>
      </c>
      <c r="G4737" s="14">
        <v>42908.82019914117</v>
      </c>
    </row>
    <row r="4738" spans="1:7" s="1" customFormat="1" ht="15">
      <c r="A4738" s="23">
        <v>44246</v>
      </c>
      <c r="B4738" s="5">
        <v>0.23958333333333001</v>
      </c>
      <c r="C4738" s="14">
        <v>132803.89613357745</v>
      </c>
      <c r="D4738" s="14">
        <v>152016.66107310742</v>
      </c>
      <c r="E4738" s="14">
        <v>91748.729348313864</v>
      </c>
      <c r="F4738" s="14">
        <v>59947.945006326896</v>
      </c>
      <c r="G4738" s="14">
        <v>43741.480457042824</v>
      </c>
    </row>
    <row r="4739" spans="1:7" s="1" customFormat="1" ht="15">
      <c r="A4739" s="23">
        <v>44246</v>
      </c>
      <c r="B4739" s="5">
        <v>0.25</v>
      </c>
      <c r="C4739" s="14">
        <v>140676.17727545954</v>
      </c>
      <c r="D4739" s="14">
        <v>160969.67166074988</v>
      </c>
      <c r="E4739" s="14">
        <v>96849.027698985257</v>
      </c>
      <c r="F4739" s="14">
        <v>59933.099481422934</v>
      </c>
      <c r="G4739" s="14">
        <v>42498.629473059147</v>
      </c>
    </row>
    <row r="4740" spans="1:7" s="1" customFormat="1" ht="15">
      <c r="A4740" s="23">
        <v>44246</v>
      </c>
      <c r="B4740" s="5">
        <v>0.26041666666667002</v>
      </c>
      <c r="C4740" s="14">
        <v>142727.69858452605</v>
      </c>
      <c r="D4740" s="14">
        <v>164043.51391817274</v>
      </c>
      <c r="E4740" s="14">
        <v>96814.188093758872</v>
      </c>
      <c r="F4740" s="14">
        <v>62088.13737445265</v>
      </c>
      <c r="G4740" s="14">
        <v>43631.976886785429</v>
      </c>
    </row>
    <row r="4741" spans="1:7" s="1" customFormat="1" ht="15">
      <c r="A4741" s="23">
        <v>44246</v>
      </c>
      <c r="B4741" s="5">
        <v>0.27083333333332998</v>
      </c>
      <c r="C4741" s="14">
        <v>148719.46128394775</v>
      </c>
      <c r="D4741" s="14">
        <v>170917.02615762071</v>
      </c>
      <c r="E4741" s="14">
        <v>100024.29581157853</v>
      </c>
      <c r="F4741" s="14">
        <v>64310.116785056314</v>
      </c>
      <c r="G4741" s="14">
        <v>44883.811087560345</v>
      </c>
    </row>
    <row r="4742" spans="1:7" s="1" customFormat="1" ht="15">
      <c r="A4742" s="23">
        <v>44246</v>
      </c>
      <c r="B4742" s="5">
        <v>0.28125</v>
      </c>
      <c r="C4742" s="14">
        <v>153950.39813244445</v>
      </c>
      <c r="D4742" s="14">
        <v>177140.82527253783</v>
      </c>
      <c r="E4742" s="14">
        <v>103038.86740881306</v>
      </c>
      <c r="F4742" s="14">
        <v>66668.962453555359</v>
      </c>
      <c r="G4742" s="14">
        <v>46724.234604225108</v>
      </c>
    </row>
    <row r="4743" spans="1:7" s="1" customFormat="1" ht="15">
      <c r="A4743" s="23">
        <v>44246</v>
      </c>
      <c r="B4743" s="5">
        <v>0.29166666666667002</v>
      </c>
      <c r="C4743" s="14">
        <v>160320.49851740507</v>
      </c>
      <c r="D4743" s="14">
        <v>184760.88247791876</v>
      </c>
      <c r="E4743" s="14">
        <v>107121.24185613524</v>
      </c>
      <c r="F4743" s="14">
        <v>69673.850252189397</v>
      </c>
      <c r="G4743" s="14">
        <v>49050.330828096099</v>
      </c>
    </row>
    <row r="4744" spans="1:7" s="1" customFormat="1" ht="15">
      <c r="A4744" s="23">
        <v>44246</v>
      </c>
      <c r="B4744" s="5">
        <v>0.30208333333332998</v>
      </c>
      <c r="C4744" s="14">
        <v>163643.99127761077</v>
      </c>
      <c r="D4744" s="14">
        <v>188502.70811686353</v>
      </c>
      <c r="E4744" s="14">
        <v>110013.67028667037</v>
      </c>
      <c r="F4744" s="14">
        <v>71774.272308243555</v>
      </c>
      <c r="G4744" s="14">
        <v>50752.279491743953</v>
      </c>
    </row>
    <row r="4745" spans="1:7" s="1" customFormat="1" ht="15">
      <c r="A4745" s="23">
        <v>44246</v>
      </c>
      <c r="B4745" s="5">
        <v>0.3125</v>
      </c>
      <c r="C4745" s="14">
        <v>167649.68412677554</v>
      </c>
      <c r="D4745" s="14">
        <v>193321.98592894967</v>
      </c>
      <c r="E4745" s="14">
        <v>112264.40969968223</v>
      </c>
      <c r="F4745" s="14">
        <v>73397.880847111082</v>
      </c>
      <c r="G4745" s="14">
        <v>51993.347845880024</v>
      </c>
    </row>
    <row r="4746" spans="1:7" s="1" customFormat="1" ht="15">
      <c r="A4746" s="23">
        <v>44246</v>
      </c>
      <c r="B4746" s="5">
        <v>0.32291666666667002</v>
      </c>
      <c r="C4746" s="14">
        <v>171011.55345738935</v>
      </c>
      <c r="D4746" s="14">
        <v>197168.32941912298</v>
      </c>
      <c r="E4746" s="14">
        <v>114362.57580502673</v>
      </c>
      <c r="F4746" s="14">
        <v>75126.181534941687</v>
      </c>
      <c r="G4746" s="14">
        <v>53383.417421695573</v>
      </c>
    </row>
    <row r="4747" spans="1:7" s="1" customFormat="1" ht="15">
      <c r="A4747" s="23">
        <v>44246</v>
      </c>
      <c r="B4747" s="5">
        <v>0.33333333333332998</v>
      </c>
      <c r="C4747" s="14">
        <v>172835.67664399737</v>
      </c>
      <c r="D4747" s="14">
        <v>199428.09164873976</v>
      </c>
      <c r="E4747" s="14">
        <v>115294.86548109322</v>
      </c>
      <c r="F4747" s="14">
        <v>75898.768422546054</v>
      </c>
      <c r="G4747" s="14">
        <v>54041.862328324962</v>
      </c>
    </row>
    <row r="4748" spans="1:7" s="1" customFormat="1" ht="15">
      <c r="A4748" s="23">
        <v>44246</v>
      </c>
      <c r="B4748" s="5">
        <v>0.34375</v>
      </c>
      <c r="C4748" s="14">
        <v>174279.31388241335</v>
      </c>
      <c r="D4748" s="14">
        <v>201387.90353767533</v>
      </c>
      <c r="E4748" s="14">
        <v>116426.46628425586</v>
      </c>
      <c r="F4748" s="14">
        <v>77287.437786375929</v>
      </c>
      <c r="G4748" s="14">
        <v>55198.132749447432</v>
      </c>
    </row>
    <row r="4749" spans="1:7" s="1" customFormat="1" ht="15">
      <c r="A4749" s="23">
        <v>44246</v>
      </c>
      <c r="B4749" s="5">
        <v>0.35416666666667002</v>
      </c>
      <c r="C4749" s="14">
        <v>175466.85624473481</v>
      </c>
      <c r="D4749" s="14">
        <v>202948.70281756861</v>
      </c>
      <c r="E4749" s="14">
        <v>117170.88908997113</v>
      </c>
      <c r="F4749" s="14">
        <v>77865.535125178838</v>
      </c>
      <c r="G4749" s="14">
        <v>56180.442103022506</v>
      </c>
    </row>
    <row r="4750" spans="1:7" s="1" customFormat="1" ht="15">
      <c r="A4750" s="23">
        <v>44246</v>
      </c>
      <c r="B4750" s="5">
        <v>0.36458333333332998</v>
      </c>
      <c r="C4750" s="14">
        <v>174813.08965775385</v>
      </c>
      <c r="D4750" s="14">
        <v>202137.35973355864</v>
      </c>
      <c r="E4750" s="14">
        <v>118335.0296423376</v>
      </c>
      <c r="F4750" s="14">
        <v>79211.216146062041</v>
      </c>
      <c r="G4750" s="14">
        <v>58081.521880409469</v>
      </c>
    </row>
    <row r="4751" spans="1:7" s="1" customFormat="1" ht="15">
      <c r="A4751" s="23">
        <v>44246</v>
      </c>
      <c r="B4751" s="5">
        <v>0.375</v>
      </c>
      <c r="C4751" s="14">
        <v>170062.60322997553</v>
      </c>
      <c r="D4751" s="14">
        <v>196998.96704042132</v>
      </c>
      <c r="E4751" s="14">
        <v>116393.98278051757</v>
      </c>
      <c r="F4751" s="14">
        <v>78308.134565073749</v>
      </c>
      <c r="G4751" s="14">
        <v>58315.945907544461</v>
      </c>
    </row>
    <row r="4752" spans="1:7" s="1" customFormat="1" ht="15">
      <c r="A4752" s="23">
        <v>44246</v>
      </c>
      <c r="B4752" s="5">
        <v>0.38541666666667002</v>
      </c>
      <c r="C4752" s="14">
        <v>169957.77220298583</v>
      </c>
      <c r="D4752" s="14">
        <v>197131.96864214799</v>
      </c>
      <c r="E4752" s="14">
        <v>116832.12299289122</v>
      </c>
      <c r="F4752" s="14">
        <v>78514.010544339078</v>
      </c>
      <c r="G4752" s="14">
        <v>58960.162509260022</v>
      </c>
    </row>
    <row r="4753" spans="1:7" s="1" customFormat="1" ht="15">
      <c r="A4753" s="23">
        <v>44246</v>
      </c>
      <c r="B4753" s="5">
        <v>0.39583333333332998</v>
      </c>
      <c r="C4753" s="14">
        <v>170478.18534822753</v>
      </c>
      <c r="D4753" s="14">
        <v>197590.79253628128</v>
      </c>
      <c r="E4753" s="14">
        <v>117521.37581272294</v>
      </c>
      <c r="F4753" s="14">
        <v>78400.664231391478</v>
      </c>
      <c r="G4753" s="14">
        <v>59282.757755213213</v>
      </c>
    </row>
    <row r="4754" spans="1:7" s="1" customFormat="1" ht="15">
      <c r="A4754" s="23">
        <v>44246</v>
      </c>
      <c r="B4754" s="5">
        <v>0.40625</v>
      </c>
      <c r="C4754" s="14">
        <v>170500.01815903425</v>
      </c>
      <c r="D4754" s="14">
        <v>197725.93094789519</v>
      </c>
      <c r="E4754" s="14">
        <v>117516.03605394743</v>
      </c>
      <c r="F4754" s="14">
        <v>78254.798961466106</v>
      </c>
      <c r="G4754" s="14">
        <v>59733.243274342443</v>
      </c>
    </row>
    <row r="4755" spans="1:7" s="1" customFormat="1" ht="15">
      <c r="A4755" s="23">
        <v>44246</v>
      </c>
      <c r="B4755" s="5">
        <v>0.41666666666667002</v>
      </c>
      <c r="C4755" s="14">
        <v>171840.77595490628</v>
      </c>
      <c r="D4755" s="14">
        <v>199140.79347938279</v>
      </c>
      <c r="E4755" s="14">
        <v>118227.04912911043</v>
      </c>
      <c r="F4755" s="14">
        <v>78873.400818774055</v>
      </c>
      <c r="G4755" s="14">
        <v>60056.723057925432</v>
      </c>
    </row>
    <row r="4756" spans="1:7" s="1" customFormat="1" ht="15">
      <c r="A4756" s="23">
        <v>44246</v>
      </c>
      <c r="B4756" s="5">
        <v>0.42708333333332998</v>
      </c>
      <c r="C4756" s="14">
        <v>169356.13981577635</v>
      </c>
      <c r="D4756" s="14">
        <v>196220.20968835041</v>
      </c>
      <c r="E4756" s="14">
        <v>117669.56057652055</v>
      </c>
      <c r="F4756" s="14">
        <v>78531.142772236257</v>
      </c>
      <c r="G4756" s="14">
        <v>60354.648244250566</v>
      </c>
    </row>
    <row r="4757" spans="1:7" s="1" customFormat="1" ht="15">
      <c r="A4757" s="23">
        <v>44246</v>
      </c>
      <c r="B4757" s="5">
        <v>0.4375</v>
      </c>
      <c r="C4757" s="14">
        <v>166029.00172277892</v>
      </c>
      <c r="D4757" s="14">
        <v>192371.99126007</v>
      </c>
      <c r="E4757" s="14">
        <v>116004.66462949321</v>
      </c>
      <c r="F4757" s="14">
        <v>77005.069698912732</v>
      </c>
      <c r="G4757" s="14">
        <v>60165.583252934688</v>
      </c>
    </row>
    <row r="4758" spans="1:7" s="1" customFormat="1" ht="15">
      <c r="A4758" s="23">
        <v>44246</v>
      </c>
      <c r="B4758" s="5">
        <v>0.44791666666667002</v>
      </c>
      <c r="C4758" s="14">
        <v>171895.57411776521</v>
      </c>
      <c r="D4758" s="14">
        <v>199499.66900258834</v>
      </c>
      <c r="E4758" s="14">
        <v>117761.48871579193</v>
      </c>
      <c r="F4758" s="14">
        <v>78184.406543869743</v>
      </c>
      <c r="G4758" s="14">
        <v>60051.697837415792</v>
      </c>
    </row>
    <row r="4759" spans="1:7" s="1" customFormat="1" ht="15">
      <c r="A4759" s="23">
        <v>44246</v>
      </c>
      <c r="B4759" s="5">
        <v>0.45833333333332998</v>
      </c>
      <c r="C4759" s="14">
        <v>175639.81843635306</v>
      </c>
      <c r="D4759" s="14">
        <v>203388.61218465175</v>
      </c>
      <c r="E4759" s="14">
        <v>119895.08255695204</v>
      </c>
      <c r="F4759" s="14">
        <v>80032.324584828253</v>
      </c>
      <c r="G4759" s="14">
        <v>60876.622384133232</v>
      </c>
    </row>
    <row r="4760" spans="1:7" s="1" customFormat="1" ht="15">
      <c r="A4760" s="23">
        <v>44246</v>
      </c>
      <c r="B4760" s="5">
        <v>0.46875</v>
      </c>
      <c r="C4760" s="14">
        <v>172645.87707278019</v>
      </c>
      <c r="D4760" s="14">
        <v>199446.32111739958</v>
      </c>
      <c r="E4760" s="14">
        <v>118829.85774881502</v>
      </c>
      <c r="F4760" s="14">
        <v>79490.727663767568</v>
      </c>
      <c r="G4760" s="14">
        <v>61432.998092496993</v>
      </c>
    </row>
    <row r="4761" spans="1:7" s="1" customFormat="1" ht="15">
      <c r="A4761" s="23">
        <v>44246</v>
      </c>
      <c r="B4761" s="5">
        <v>0.47916666666667002</v>
      </c>
      <c r="C4761" s="14">
        <v>171788.56251530204</v>
      </c>
      <c r="D4761" s="14">
        <v>198549.38838085302</v>
      </c>
      <c r="E4761" s="14">
        <v>118687.33273170714</v>
      </c>
      <c r="F4761" s="14">
        <v>78973.07442448799</v>
      </c>
      <c r="G4761" s="14">
        <v>62013.704647980783</v>
      </c>
    </row>
    <row r="4762" spans="1:7" s="1" customFormat="1" ht="15">
      <c r="A4762" s="23">
        <v>44246</v>
      </c>
      <c r="B4762" s="5">
        <v>0.48958333333332998</v>
      </c>
      <c r="C4762" s="14">
        <v>169787.32155771961</v>
      </c>
      <c r="D4762" s="14">
        <v>196532.05309003399</v>
      </c>
      <c r="E4762" s="14">
        <v>118408.19346656377</v>
      </c>
      <c r="F4762" s="14">
        <v>79261.033447278998</v>
      </c>
      <c r="G4762" s="14">
        <v>62474.461447261492</v>
      </c>
    </row>
    <row r="4763" spans="1:7" s="1" customFormat="1" ht="15">
      <c r="A4763" s="23">
        <v>44246</v>
      </c>
      <c r="B4763" s="5">
        <v>0.5</v>
      </c>
      <c r="C4763" s="14">
        <v>169807.16642273834</v>
      </c>
      <c r="D4763" s="14">
        <v>196816.71324313807</v>
      </c>
      <c r="E4763" s="14">
        <v>118830.24388953207</v>
      </c>
      <c r="F4763" s="14">
        <v>80555.030662290941</v>
      </c>
      <c r="G4763" s="14">
        <v>64517.247010268475</v>
      </c>
    </row>
    <row r="4764" spans="1:7" s="1" customFormat="1" ht="15">
      <c r="A4764" s="23">
        <v>44246</v>
      </c>
      <c r="B4764" s="5">
        <v>0.51041666666666996</v>
      </c>
      <c r="C4764" s="14">
        <v>172125.54235389878</v>
      </c>
      <c r="D4764" s="14">
        <v>199449.25818755926</v>
      </c>
      <c r="E4764" s="14">
        <v>119345.66231666197</v>
      </c>
      <c r="F4764" s="14">
        <v>81324.042855790874</v>
      </c>
      <c r="G4764" s="14">
        <v>64468.106082510647</v>
      </c>
    </row>
    <row r="4765" spans="1:7" s="1" customFormat="1" ht="15">
      <c r="A4765" s="23">
        <v>44246</v>
      </c>
      <c r="B4765" s="5">
        <v>0.52083333333333004</v>
      </c>
      <c r="C4765" s="14">
        <v>173269.27237297027</v>
      </c>
      <c r="D4765" s="14">
        <v>200188.63732077405</v>
      </c>
      <c r="E4765" s="14">
        <v>119377.30869888549</v>
      </c>
      <c r="F4765" s="14">
        <v>81188.162397680368</v>
      </c>
      <c r="G4765" s="14">
        <v>64205.155318971563</v>
      </c>
    </row>
    <row r="4766" spans="1:7" s="1" customFormat="1" ht="15">
      <c r="A4766" s="23">
        <v>44246</v>
      </c>
      <c r="B4766" s="5">
        <v>0.53125</v>
      </c>
      <c r="C4766" s="14">
        <v>172177.91425457521</v>
      </c>
      <c r="D4766" s="14">
        <v>198778.10323782335</v>
      </c>
      <c r="E4766" s="14">
        <v>119788.12583975978</v>
      </c>
      <c r="F4766" s="14">
        <v>81002.407401372562</v>
      </c>
      <c r="G4766" s="14">
        <v>63773.664153915037</v>
      </c>
    </row>
    <row r="4767" spans="1:7" s="1" customFormat="1" ht="15">
      <c r="A4767" s="23">
        <v>44246</v>
      </c>
      <c r="B4767" s="5">
        <v>0.54166666666666996</v>
      </c>
      <c r="C4767" s="14">
        <v>173238.65366372821</v>
      </c>
      <c r="D4767" s="14">
        <v>200427.94669774288</v>
      </c>
      <c r="E4767" s="14">
        <v>119876.70451281693</v>
      </c>
      <c r="F4767" s="14">
        <v>80690.947149776373</v>
      </c>
      <c r="G4767" s="14">
        <v>64337.466535745414</v>
      </c>
    </row>
    <row r="4768" spans="1:7" s="1" customFormat="1" ht="15">
      <c r="A4768" s="23">
        <v>44246</v>
      </c>
      <c r="B4768" s="5">
        <v>0.55208333333333004</v>
      </c>
      <c r="C4768" s="14">
        <v>173667.15361295687</v>
      </c>
      <c r="D4768" s="14">
        <v>200795.69255103089</v>
      </c>
      <c r="E4768" s="14">
        <v>118437.73662602376</v>
      </c>
      <c r="F4768" s="14">
        <v>80364.222381589498</v>
      </c>
      <c r="G4768" s="14">
        <v>62719.273135048454</v>
      </c>
    </row>
    <row r="4769" spans="1:7" s="1" customFormat="1" ht="15">
      <c r="A4769" s="23">
        <v>44246</v>
      </c>
      <c r="B4769" s="5">
        <v>0.5625</v>
      </c>
      <c r="C4769" s="14">
        <v>170218.09924181909</v>
      </c>
      <c r="D4769" s="14">
        <v>196822.82919012578</v>
      </c>
      <c r="E4769" s="14">
        <v>117053.21242523385</v>
      </c>
      <c r="F4769" s="14">
        <v>79953.694124151676</v>
      </c>
      <c r="G4769" s="14">
        <v>62107.892330500159</v>
      </c>
    </row>
    <row r="4770" spans="1:7" s="1" customFormat="1" ht="15">
      <c r="A4770" s="23">
        <v>44246</v>
      </c>
      <c r="B4770" s="5">
        <v>0.57291666666666996</v>
      </c>
      <c r="C4770" s="14">
        <v>166744.49470031273</v>
      </c>
      <c r="D4770" s="14">
        <v>192832.40138091589</v>
      </c>
      <c r="E4770" s="14">
        <v>114852.01727830879</v>
      </c>
      <c r="F4770" s="14">
        <v>78782.146224233729</v>
      </c>
      <c r="G4770" s="14">
        <v>61830.808299770841</v>
      </c>
    </row>
    <row r="4771" spans="1:7" s="1" customFormat="1" ht="15">
      <c r="A4771" s="23">
        <v>44246</v>
      </c>
      <c r="B4771" s="5">
        <v>0.58333333333333004</v>
      </c>
      <c r="C4771" s="14">
        <v>164556.8741496685</v>
      </c>
      <c r="D4771" s="14">
        <v>189867.33274374434</v>
      </c>
      <c r="E4771" s="14">
        <v>114570.87184087925</v>
      </c>
      <c r="F4771" s="14">
        <v>77911.530795643252</v>
      </c>
      <c r="G4771" s="14">
        <v>61298.915819261092</v>
      </c>
    </row>
    <row r="4772" spans="1:7" s="1" customFormat="1" ht="15">
      <c r="A4772" s="23">
        <v>44246</v>
      </c>
      <c r="B4772" s="5">
        <v>0.59375</v>
      </c>
      <c r="C4772" s="14">
        <v>163944.31101594007</v>
      </c>
      <c r="D4772" s="14">
        <v>188967.35878994872</v>
      </c>
      <c r="E4772" s="14">
        <v>113262.9137419785</v>
      </c>
      <c r="F4772" s="14">
        <v>76883.727555462319</v>
      </c>
      <c r="G4772" s="14">
        <v>59812.927847059771</v>
      </c>
    </row>
    <row r="4773" spans="1:7" s="1" customFormat="1" ht="15">
      <c r="A4773" s="23">
        <v>44246</v>
      </c>
      <c r="B4773" s="5">
        <v>0.60416666666666996</v>
      </c>
      <c r="C4773" s="14">
        <v>165410.22476706601</v>
      </c>
      <c r="D4773" s="14">
        <v>190481.44653044929</v>
      </c>
      <c r="E4773" s="14">
        <v>115492.7637321361</v>
      </c>
      <c r="F4773" s="14">
        <v>78579.217872116104</v>
      </c>
      <c r="G4773" s="14">
        <v>61405.616977326245</v>
      </c>
    </row>
    <row r="4774" spans="1:7" s="1" customFormat="1" ht="15">
      <c r="A4774" s="23">
        <v>44246</v>
      </c>
      <c r="B4774" s="5">
        <v>0.61458333333333004</v>
      </c>
      <c r="C4774" s="14">
        <v>162093.61607243741</v>
      </c>
      <c r="D4774" s="14">
        <v>186771.76480867225</v>
      </c>
      <c r="E4774" s="14">
        <v>113836.04009673314</v>
      </c>
      <c r="F4774" s="14">
        <v>77059.591395519979</v>
      </c>
      <c r="G4774" s="14">
        <v>60271.469774093021</v>
      </c>
    </row>
    <row r="4775" spans="1:7" s="1" customFormat="1" ht="15">
      <c r="A4775" s="23">
        <v>44246</v>
      </c>
      <c r="B4775" s="5">
        <v>0.625</v>
      </c>
      <c r="C4775" s="14">
        <v>162631.91090023689</v>
      </c>
      <c r="D4775" s="14">
        <v>186913.96727016961</v>
      </c>
      <c r="E4775" s="14">
        <v>113030.15352266008</v>
      </c>
      <c r="F4775" s="14">
        <v>76988.734483311709</v>
      </c>
      <c r="G4775" s="14">
        <v>60301.051129335348</v>
      </c>
    </row>
    <row r="4776" spans="1:7" s="1" customFormat="1" ht="15">
      <c r="A4776" s="23">
        <v>44246</v>
      </c>
      <c r="B4776" s="5">
        <v>0.63541666666666996</v>
      </c>
      <c r="C4776" s="14">
        <v>165230.79807739094</v>
      </c>
      <c r="D4776" s="14">
        <v>189222.68917629597</v>
      </c>
      <c r="E4776" s="14">
        <v>113404.3555000334</v>
      </c>
      <c r="F4776" s="14">
        <v>77487.970293608771</v>
      </c>
      <c r="G4776" s="14">
        <v>59960.468058977516</v>
      </c>
    </row>
    <row r="4777" spans="1:7" s="1" customFormat="1" ht="15">
      <c r="A4777" s="23">
        <v>44246</v>
      </c>
      <c r="B4777" s="5">
        <v>0.64583333333333004</v>
      </c>
      <c r="C4777" s="14">
        <v>166143.11426373012</v>
      </c>
      <c r="D4777" s="14">
        <v>190784.24700679601</v>
      </c>
      <c r="E4777" s="14">
        <v>113039.21974210504</v>
      </c>
      <c r="F4777" s="14">
        <v>77201.746404339312</v>
      </c>
      <c r="G4777" s="14">
        <v>59104.980412296194</v>
      </c>
    </row>
    <row r="4778" spans="1:7" s="1" customFormat="1" ht="15">
      <c r="A4778" s="23">
        <v>44246</v>
      </c>
      <c r="B4778" s="5">
        <v>0.65625</v>
      </c>
      <c r="C4778" s="14">
        <v>164493.62958998739</v>
      </c>
      <c r="D4778" s="14">
        <v>188711.55437717901</v>
      </c>
      <c r="E4778" s="14">
        <v>112128.16933463713</v>
      </c>
      <c r="F4778" s="14">
        <v>76492.425258315023</v>
      </c>
      <c r="G4778" s="14">
        <v>58333.752002816829</v>
      </c>
    </row>
    <row r="4779" spans="1:7" s="1" customFormat="1" ht="15">
      <c r="A4779" s="23">
        <v>44246</v>
      </c>
      <c r="B4779" s="5">
        <v>0.66666666666666996</v>
      </c>
      <c r="C4779" s="14">
        <v>164423.50354381057</v>
      </c>
      <c r="D4779" s="14">
        <v>188838.81164618081</v>
      </c>
      <c r="E4779" s="14">
        <v>111693.64083677476</v>
      </c>
      <c r="F4779" s="14">
        <v>76644.597915796141</v>
      </c>
      <c r="G4779" s="14">
        <v>58307.336867305261</v>
      </c>
    </row>
    <row r="4780" spans="1:7" s="1" customFormat="1" ht="15">
      <c r="A4780" s="23">
        <v>44246</v>
      </c>
      <c r="B4780" s="5">
        <v>0.67708333333333004</v>
      </c>
      <c r="C4780" s="14">
        <v>163861.17645721516</v>
      </c>
      <c r="D4780" s="14">
        <v>188719.00154767797</v>
      </c>
      <c r="E4780" s="14">
        <v>111859.65369339046</v>
      </c>
      <c r="F4780" s="14">
        <v>77123.433242636223</v>
      </c>
      <c r="G4780" s="14">
        <v>58552.025102566244</v>
      </c>
    </row>
    <row r="4781" spans="1:7" s="1" customFormat="1" ht="15">
      <c r="A4781" s="23">
        <v>44246</v>
      </c>
      <c r="B4781" s="5">
        <v>0.6875</v>
      </c>
      <c r="C4781" s="14">
        <v>164515.30777210405</v>
      </c>
      <c r="D4781" s="14">
        <v>189365.10105410442</v>
      </c>
      <c r="E4781" s="14">
        <v>111523.83866462068</v>
      </c>
      <c r="F4781" s="14">
        <v>77055.980029878643</v>
      </c>
      <c r="G4781" s="14">
        <v>58185.697012903343</v>
      </c>
    </row>
    <row r="4782" spans="1:7" s="1" customFormat="1" ht="15">
      <c r="A4782" s="23">
        <v>44246</v>
      </c>
      <c r="B4782" s="5">
        <v>0.69791666666666996</v>
      </c>
      <c r="C4782" s="14">
        <v>166654.76570732842</v>
      </c>
      <c r="D4782" s="14">
        <v>192150.8311977082</v>
      </c>
      <c r="E4782" s="14">
        <v>111697.99701194512</v>
      </c>
      <c r="F4782" s="14">
        <v>77181.254576208128</v>
      </c>
      <c r="G4782" s="14">
        <v>57860.849841807183</v>
      </c>
    </row>
    <row r="4783" spans="1:7" s="1" customFormat="1" ht="15">
      <c r="A4783" s="23">
        <v>44246</v>
      </c>
      <c r="B4783" s="5">
        <v>0.70833333333333004</v>
      </c>
      <c r="C4783" s="14">
        <v>170863.45848826389</v>
      </c>
      <c r="D4783" s="14">
        <v>197039.19121943437</v>
      </c>
      <c r="E4783" s="14">
        <v>113649.43225891434</v>
      </c>
      <c r="F4783" s="14">
        <v>78862.239066705326</v>
      </c>
      <c r="G4783" s="14">
        <v>59230.309185033911</v>
      </c>
    </row>
    <row r="4784" spans="1:7" s="1" customFormat="1" ht="15">
      <c r="A4784" s="23">
        <v>44246</v>
      </c>
      <c r="B4784" s="5">
        <v>0.71875</v>
      </c>
      <c r="C4784" s="14">
        <v>173107.47002491125</v>
      </c>
      <c r="D4784" s="14">
        <v>199869.60946224601</v>
      </c>
      <c r="E4784" s="14">
        <v>114437.38060119511</v>
      </c>
      <c r="F4784" s="14">
        <v>79883.825670640246</v>
      </c>
      <c r="G4784" s="14">
        <v>60302.380417364431</v>
      </c>
    </row>
    <row r="4785" spans="1:7" s="1" customFormat="1" ht="15">
      <c r="A4785" s="23">
        <v>44246</v>
      </c>
      <c r="B4785" s="5">
        <v>0.72916666666666996</v>
      </c>
      <c r="C4785" s="14">
        <v>177979.91596031742</v>
      </c>
      <c r="D4785" s="14">
        <v>205629.88452915635</v>
      </c>
      <c r="E4785" s="14">
        <v>116767.50295853251</v>
      </c>
      <c r="F4785" s="14">
        <v>82610.170789641939</v>
      </c>
      <c r="G4785" s="14">
        <v>62636.18000792963</v>
      </c>
    </row>
    <row r="4786" spans="1:7" s="1" customFormat="1" ht="15">
      <c r="A4786" s="23">
        <v>44246</v>
      </c>
      <c r="B4786" s="5">
        <v>0.73958333333333004</v>
      </c>
      <c r="C4786" s="14">
        <v>186198.54927106682</v>
      </c>
      <c r="D4786" s="14">
        <v>214883.84139535611</v>
      </c>
      <c r="E4786" s="14">
        <v>121568.62749938028</v>
      </c>
      <c r="F4786" s="14">
        <v>87639.895619793693</v>
      </c>
      <c r="G4786" s="14">
        <v>66906.732063314528</v>
      </c>
    </row>
    <row r="4787" spans="1:7" s="1" customFormat="1" ht="15">
      <c r="A4787" s="23">
        <v>44246</v>
      </c>
      <c r="B4787" s="5">
        <v>0.75</v>
      </c>
      <c r="C4787" s="14">
        <v>192430.23831385458</v>
      </c>
      <c r="D4787" s="14">
        <v>222715.42584779381</v>
      </c>
      <c r="E4787" s="14">
        <v>125116.40392289238</v>
      </c>
      <c r="F4787" s="14">
        <v>91466.856012788892</v>
      </c>
      <c r="G4787" s="14">
        <v>70429.518731447781</v>
      </c>
    </row>
    <row r="4788" spans="1:7" s="1" customFormat="1" ht="15">
      <c r="A4788" s="23">
        <v>44246</v>
      </c>
      <c r="B4788" s="5">
        <v>0.76041666666666996</v>
      </c>
      <c r="C4788" s="14">
        <v>196302.92630407723</v>
      </c>
      <c r="D4788" s="14">
        <v>227575.96955879769</v>
      </c>
      <c r="E4788" s="14">
        <v>127988.97818173077</v>
      </c>
      <c r="F4788" s="14">
        <v>94407.987717116819</v>
      </c>
      <c r="G4788" s="14">
        <v>73191.107995586499</v>
      </c>
    </row>
    <row r="4789" spans="1:7" s="1" customFormat="1" ht="15">
      <c r="A4789" s="23">
        <v>44246</v>
      </c>
      <c r="B4789" s="5">
        <v>0.77083333333333004</v>
      </c>
      <c r="C4789" s="14">
        <v>197895.82366495766</v>
      </c>
      <c r="D4789" s="14">
        <v>229242.7285977056</v>
      </c>
      <c r="E4789" s="14">
        <v>129148.53430807436</v>
      </c>
      <c r="F4789" s="14">
        <v>95027.516486520384</v>
      </c>
      <c r="G4789" s="14">
        <v>73875.364101989398</v>
      </c>
    </row>
    <row r="4790" spans="1:7" s="1" customFormat="1" ht="15">
      <c r="A4790" s="23">
        <v>44246</v>
      </c>
      <c r="B4790" s="5">
        <v>0.78125</v>
      </c>
      <c r="C4790" s="14">
        <v>197703.48546607915</v>
      </c>
      <c r="D4790" s="14">
        <v>229110.21624156268</v>
      </c>
      <c r="E4790" s="14">
        <v>128599.03708793837</v>
      </c>
      <c r="F4790" s="14">
        <v>94610.456837352525</v>
      </c>
      <c r="G4790" s="14">
        <v>73724.203039971821</v>
      </c>
    </row>
    <row r="4791" spans="1:7" s="1" customFormat="1" ht="15">
      <c r="A4791" s="23">
        <v>44246</v>
      </c>
      <c r="B4791" s="5">
        <v>0.79166666666666996</v>
      </c>
      <c r="C4791" s="14">
        <v>194128.25092539418</v>
      </c>
      <c r="D4791" s="14">
        <v>224967.37059685486</v>
      </c>
      <c r="E4791" s="14">
        <v>127040.02946922035</v>
      </c>
      <c r="F4791" s="14">
        <v>93679.964462411124</v>
      </c>
      <c r="G4791" s="14">
        <v>73038.599263303564</v>
      </c>
    </row>
    <row r="4792" spans="1:7" s="1" customFormat="1" ht="15">
      <c r="A4792" s="23">
        <v>44246</v>
      </c>
      <c r="B4792" s="5">
        <v>0.80208333333333004</v>
      </c>
      <c r="C4792" s="14">
        <v>190668.30306116331</v>
      </c>
      <c r="D4792" s="14">
        <v>221110.28488645935</v>
      </c>
      <c r="E4792" s="14">
        <v>125441.03157568166</v>
      </c>
      <c r="F4792" s="14">
        <v>92292.915774880224</v>
      </c>
      <c r="G4792" s="14">
        <v>71898.304495317381</v>
      </c>
    </row>
    <row r="4793" spans="1:7" s="1" customFormat="1" ht="15">
      <c r="A4793" s="23">
        <v>44246</v>
      </c>
      <c r="B4793" s="5">
        <v>0.8125</v>
      </c>
      <c r="C4793" s="14">
        <v>188486.88781278848</v>
      </c>
      <c r="D4793" s="14">
        <v>218402.61226971232</v>
      </c>
      <c r="E4793" s="14">
        <v>123833.36476032979</v>
      </c>
      <c r="F4793" s="14">
        <v>90612.032298734572</v>
      </c>
      <c r="G4793" s="14">
        <v>70371.881195632421</v>
      </c>
    </row>
    <row r="4794" spans="1:7" s="1" customFormat="1" ht="15">
      <c r="A4794" s="23">
        <v>44246</v>
      </c>
      <c r="B4794" s="5">
        <v>0.82291666666666996</v>
      </c>
      <c r="C4794" s="14">
        <v>184847.24223439628</v>
      </c>
      <c r="D4794" s="14">
        <v>214148.86474544893</v>
      </c>
      <c r="E4794" s="14">
        <v>121607.35630369693</v>
      </c>
      <c r="F4794" s="14">
        <v>89021.510262778786</v>
      </c>
      <c r="G4794" s="14">
        <v>69118.272314365764</v>
      </c>
    </row>
    <row r="4795" spans="1:7" s="1" customFormat="1" ht="15">
      <c r="A4795" s="23">
        <v>44246</v>
      </c>
      <c r="B4795" s="5">
        <v>0.83333333333333004</v>
      </c>
      <c r="C4795" s="14">
        <v>179626.29281488841</v>
      </c>
      <c r="D4795" s="14">
        <v>208087.85381718382</v>
      </c>
      <c r="E4795" s="14">
        <v>118756.48729906062</v>
      </c>
      <c r="F4795" s="14">
        <v>86526.318740282397</v>
      </c>
      <c r="G4795" s="14">
        <v>67433.889988547875</v>
      </c>
    </row>
    <row r="4796" spans="1:7" s="1" customFormat="1" ht="15">
      <c r="A4796" s="23">
        <v>44246</v>
      </c>
      <c r="B4796" s="5">
        <v>0.84375</v>
      </c>
      <c r="C4796" s="14">
        <v>174592.24827250262</v>
      </c>
      <c r="D4796" s="14">
        <v>202074.49643880856</v>
      </c>
      <c r="E4796" s="14">
        <v>115179.36512461305</v>
      </c>
      <c r="F4796" s="14">
        <v>83242.565237030998</v>
      </c>
      <c r="G4796" s="14">
        <v>65008.910497332123</v>
      </c>
    </row>
    <row r="4797" spans="1:7" s="1" customFormat="1" ht="15">
      <c r="A4797" s="23">
        <v>44246</v>
      </c>
      <c r="B4797" s="5">
        <v>0.85416666666666996</v>
      </c>
      <c r="C4797" s="14">
        <v>169679.9045290784</v>
      </c>
      <c r="D4797" s="14">
        <v>196320.21927686999</v>
      </c>
      <c r="E4797" s="14">
        <v>111605.56924620636</v>
      </c>
      <c r="F4797" s="14">
        <v>80449.077714847284</v>
      </c>
      <c r="G4797" s="14">
        <v>62661.428313454373</v>
      </c>
    </row>
    <row r="4798" spans="1:7" s="1" customFormat="1" ht="15">
      <c r="A4798" s="23">
        <v>44246</v>
      </c>
      <c r="B4798" s="5">
        <v>0.86458333333333004</v>
      </c>
      <c r="C4798" s="14">
        <v>165560.97256312059</v>
      </c>
      <c r="D4798" s="14">
        <v>191788.1339152162</v>
      </c>
      <c r="E4798" s="14">
        <v>109111.05172596793</v>
      </c>
      <c r="F4798" s="14">
        <v>78369.999855340677</v>
      </c>
      <c r="G4798" s="14">
        <v>61121.643829678171</v>
      </c>
    </row>
    <row r="4799" spans="1:7" s="1" customFormat="1" ht="15">
      <c r="A4799" s="23">
        <v>44246</v>
      </c>
      <c r="B4799" s="5">
        <v>0.875</v>
      </c>
      <c r="C4799" s="14">
        <v>162705.89980663219</v>
      </c>
      <c r="D4799" s="14">
        <v>187861.66731008759</v>
      </c>
      <c r="E4799" s="14">
        <v>106990.33048793879</v>
      </c>
      <c r="F4799" s="14">
        <v>76458.149609758329</v>
      </c>
      <c r="G4799" s="14">
        <v>59792.779702933556</v>
      </c>
    </row>
    <row r="4800" spans="1:7" s="1" customFormat="1" ht="15">
      <c r="A4800" s="23">
        <v>44246</v>
      </c>
      <c r="B4800" s="5">
        <v>0.88541666666666996</v>
      </c>
      <c r="C4800" s="14">
        <v>158800.30223132297</v>
      </c>
      <c r="D4800" s="14">
        <v>183321.079757436</v>
      </c>
      <c r="E4800" s="14">
        <v>104506.35720166186</v>
      </c>
      <c r="F4800" s="14">
        <v>74375.505031958499</v>
      </c>
      <c r="G4800" s="14">
        <v>58001.522695046035</v>
      </c>
    </row>
    <row r="4801" spans="1:7" s="1" customFormat="1" ht="15">
      <c r="A4801" s="23">
        <v>44246</v>
      </c>
      <c r="B4801" s="5">
        <v>0.89583333333333004</v>
      </c>
      <c r="C4801" s="14">
        <v>154380.13624769324</v>
      </c>
      <c r="D4801" s="14">
        <v>178151.92631442245</v>
      </c>
      <c r="E4801" s="14">
        <v>102214.56757973779</v>
      </c>
      <c r="F4801" s="14">
        <v>73159.208076007024</v>
      </c>
      <c r="G4801" s="14">
        <v>57116.00897498562</v>
      </c>
    </row>
    <row r="4802" spans="1:7" s="1" customFormat="1" ht="15">
      <c r="A4802" s="23">
        <v>44246</v>
      </c>
      <c r="B4802" s="5">
        <v>0.90625</v>
      </c>
      <c r="C4802" s="14">
        <v>150992.03674229563</v>
      </c>
      <c r="D4802" s="14">
        <v>174414.45948210539</v>
      </c>
      <c r="E4802" s="14">
        <v>100392.73099893652</v>
      </c>
      <c r="F4802" s="14">
        <v>72767.260794316724</v>
      </c>
      <c r="G4802" s="14">
        <v>57003.174032974042</v>
      </c>
    </row>
    <row r="4803" spans="1:7" s="1" customFormat="1" ht="15">
      <c r="A4803" s="23">
        <v>44246</v>
      </c>
      <c r="B4803" s="5">
        <v>0.91666666666666996</v>
      </c>
      <c r="C4803" s="14">
        <v>152786.77087207013</v>
      </c>
      <c r="D4803" s="14">
        <v>176363.08438475773</v>
      </c>
      <c r="E4803" s="14">
        <v>102350.75463864148</v>
      </c>
      <c r="F4803" s="14">
        <v>74644.338515764743</v>
      </c>
      <c r="G4803" s="14">
        <v>59159.629618451334</v>
      </c>
    </row>
    <row r="4804" spans="1:7" s="1" customFormat="1" ht="15">
      <c r="A4804" s="23">
        <v>44246</v>
      </c>
      <c r="B4804" s="5">
        <v>0.92708333333333004</v>
      </c>
      <c r="C4804" s="14">
        <v>150239.10775749365</v>
      </c>
      <c r="D4804" s="14">
        <v>173255.15448894346</v>
      </c>
      <c r="E4804" s="14">
        <v>101233.13410549061</v>
      </c>
      <c r="F4804" s="14">
        <v>73517.972269021266</v>
      </c>
      <c r="G4804" s="14">
        <v>58597.887654134975</v>
      </c>
    </row>
    <row r="4805" spans="1:7" s="1" customFormat="1" ht="15">
      <c r="A4805" s="23">
        <v>44246</v>
      </c>
      <c r="B4805" s="5">
        <v>0.9375</v>
      </c>
      <c r="C4805" s="14">
        <v>146664.5395763492</v>
      </c>
      <c r="D4805" s="14">
        <v>168787.6923552643</v>
      </c>
      <c r="E4805" s="14">
        <v>98821.105907900172</v>
      </c>
      <c r="F4805" s="14">
        <v>70906.673889394093</v>
      </c>
      <c r="G4805" s="14">
        <v>56508.829568297544</v>
      </c>
    </row>
    <row r="4806" spans="1:7" s="1" customFormat="1" ht="15">
      <c r="A4806" s="23">
        <v>44246</v>
      </c>
      <c r="B4806" s="5">
        <v>0.94791666666666996</v>
      </c>
      <c r="C4806" s="14">
        <v>142680.13020610643</v>
      </c>
      <c r="D4806" s="14">
        <v>164311.80835095188</v>
      </c>
      <c r="E4806" s="14">
        <v>96905.809960238199</v>
      </c>
      <c r="F4806" s="14">
        <v>69562.098721815826</v>
      </c>
      <c r="G4806" s="14">
        <v>55390.196707502742</v>
      </c>
    </row>
    <row r="4807" spans="1:7" s="1" customFormat="1" ht="15">
      <c r="A4807" s="23">
        <v>44246</v>
      </c>
      <c r="B4807" s="5">
        <v>0.95833333333333004</v>
      </c>
      <c r="C4807" s="14">
        <v>138601.02309008769</v>
      </c>
      <c r="D4807" s="14">
        <v>159728.30645476119</v>
      </c>
      <c r="E4807" s="14">
        <v>94620.366369836367</v>
      </c>
      <c r="F4807" s="14">
        <v>67597.130972300234</v>
      </c>
      <c r="G4807" s="14">
        <v>53612.674008299582</v>
      </c>
    </row>
    <row r="4808" spans="1:7" s="1" customFormat="1" ht="15">
      <c r="A4808" s="23">
        <v>44246</v>
      </c>
      <c r="B4808" s="5">
        <v>0.96875</v>
      </c>
      <c r="C4808" s="14">
        <v>135202.37433189817</v>
      </c>
      <c r="D4808" s="14">
        <v>155678.32650183325</v>
      </c>
      <c r="E4808" s="14">
        <v>92398.591014090445</v>
      </c>
      <c r="F4808" s="14">
        <v>65283.439749713951</v>
      </c>
      <c r="G4808" s="14">
        <v>51685.830601729496</v>
      </c>
    </row>
    <row r="4809" spans="1:7" s="1" customFormat="1" ht="15">
      <c r="A4809" s="23">
        <v>44246</v>
      </c>
      <c r="B4809" s="5">
        <v>0.97916666666666996</v>
      </c>
      <c r="C4809" s="14">
        <v>130561.5258134062</v>
      </c>
      <c r="D4809" s="14">
        <v>150310.06510634805</v>
      </c>
      <c r="E4809" s="14">
        <v>89949.102106037753</v>
      </c>
      <c r="F4809" s="14">
        <v>63025.278978073118</v>
      </c>
      <c r="G4809" s="14">
        <v>49795.65682519057</v>
      </c>
    </row>
    <row r="4810" spans="1:7" s="1" customFormat="1" ht="15">
      <c r="A4810" s="23">
        <v>44246</v>
      </c>
      <c r="B4810" s="6">
        <v>0.98958333333333004</v>
      </c>
      <c r="C4810" s="14">
        <v>126371.31991767627</v>
      </c>
      <c r="D4810" s="14">
        <v>145571.99975733456</v>
      </c>
      <c r="E4810" s="14">
        <v>87398.523386053392</v>
      </c>
      <c r="F4810" s="14">
        <v>60871.353288834944</v>
      </c>
      <c r="G4810" s="14">
        <v>47841.585562368535</v>
      </c>
    </row>
    <row r="4811" spans="1:7" s="1" customFormat="1" ht="15">
      <c r="A4811" s="23">
        <v>44247</v>
      </c>
      <c r="B4811" s="5">
        <v>0</v>
      </c>
      <c r="C4811" s="14">
        <v>122791.76206075228</v>
      </c>
      <c r="D4811" s="14">
        <v>140770.87212354154</v>
      </c>
      <c r="E4811" s="14">
        <v>85208.531908675432</v>
      </c>
      <c r="F4811" s="14">
        <v>58868.673901445982</v>
      </c>
      <c r="G4811" s="14">
        <v>46252.041234969205</v>
      </c>
    </row>
    <row r="4812" spans="1:7" s="1" customFormat="1" ht="15">
      <c r="A4812" s="23">
        <v>44247</v>
      </c>
      <c r="B4812" s="5">
        <v>1.041666666667E-2</v>
      </c>
      <c r="C4812" s="14">
        <v>118646.37803645061</v>
      </c>
      <c r="D4812" s="14">
        <v>135968.19817819557</v>
      </c>
      <c r="E4812" s="14">
        <v>82759.899049812593</v>
      </c>
      <c r="F4812" s="14">
        <v>56557.411581118824</v>
      </c>
      <c r="G4812" s="14">
        <v>44152.889620557165</v>
      </c>
    </row>
    <row r="4813" spans="1:7" s="1" customFormat="1" ht="15">
      <c r="A4813" s="23">
        <v>44247</v>
      </c>
      <c r="B4813" s="5">
        <v>2.0833333333330002E-2</v>
      </c>
      <c r="C4813" s="14">
        <v>115698.94669454765</v>
      </c>
      <c r="D4813" s="14">
        <v>132519.05364253774</v>
      </c>
      <c r="E4813" s="14">
        <v>80954.254374490352</v>
      </c>
      <c r="F4813" s="14">
        <v>54854.217983692055</v>
      </c>
      <c r="G4813" s="14">
        <v>42600.087988896768</v>
      </c>
    </row>
    <row r="4814" spans="1:7" s="1" customFormat="1" ht="15">
      <c r="A4814" s="23">
        <v>44247</v>
      </c>
      <c r="B4814" s="5">
        <v>3.125E-2</v>
      </c>
      <c r="C4814" s="14">
        <v>113062.58102457074</v>
      </c>
      <c r="D4814" s="14">
        <v>129187.27576887605</v>
      </c>
      <c r="E4814" s="14">
        <v>78930.300775766169</v>
      </c>
      <c r="F4814" s="14">
        <v>53350.972614973864</v>
      </c>
      <c r="G4814" s="14">
        <v>41083.933792485572</v>
      </c>
    </row>
    <row r="4815" spans="1:7" s="1" customFormat="1" ht="15">
      <c r="A4815" s="23">
        <v>44247</v>
      </c>
      <c r="B4815" s="5">
        <v>4.1666666666670002E-2</v>
      </c>
      <c r="C4815" s="14">
        <v>109279.74729284563</v>
      </c>
      <c r="D4815" s="14">
        <v>125050.72873443853</v>
      </c>
      <c r="E4815" s="14">
        <v>77173.972319576904</v>
      </c>
      <c r="F4815" s="14">
        <v>51601.963194536824</v>
      </c>
      <c r="G4815" s="14">
        <v>39903.103871591462</v>
      </c>
    </row>
    <row r="4816" spans="1:7" s="1" customFormat="1" ht="15">
      <c r="A4816" s="23">
        <v>44247</v>
      </c>
      <c r="B4816" s="5">
        <v>5.2083333333329998E-2</v>
      </c>
      <c r="C4816" s="14">
        <v>106910.23138761573</v>
      </c>
      <c r="D4816" s="14">
        <v>122494.24578242683</v>
      </c>
      <c r="E4816" s="14">
        <v>75410.294545068406</v>
      </c>
      <c r="F4816" s="14">
        <v>50391.318620042694</v>
      </c>
      <c r="G4816" s="14">
        <v>38958.963183388812</v>
      </c>
    </row>
    <row r="4817" spans="1:7" s="1" customFormat="1" ht="15">
      <c r="A4817" s="23">
        <v>44247</v>
      </c>
      <c r="B4817" s="5">
        <v>6.25E-2</v>
      </c>
      <c r="C4817" s="14">
        <v>105213.63978383507</v>
      </c>
      <c r="D4817" s="14">
        <v>120517.49911328149</v>
      </c>
      <c r="E4817" s="14">
        <v>74231.592530717957</v>
      </c>
      <c r="F4817" s="14">
        <v>49128.927264296195</v>
      </c>
      <c r="G4817" s="14">
        <v>37792.502586822658</v>
      </c>
    </row>
    <row r="4818" spans="1:7" s="1" customFormat="1" ht="15">
      <c r="A4818" s="23">
        <v>44247</v>
      </c>
      <c r="B4818" s="5">
        <v>7.2916666666670002E-2</v>
      </c>
      <c r="C4818" s="14">
        <v>103882.97741471468</v>
      </c>
      <c r="D4818" s="14">
        <v>119274.44471857646</v>
      </c>
      <c r="E4818" s="14">
        <v>73797.254664130305</v>
      </c>
      <c r="F4818" s="14">
        <v>48900.559543639807</v>
      </c>
      <c r="G4818" s="14">
        <v>37517.506407469002</v>
      </c>
    </row>
    <row r="4819" spans="1:7" s="1" customFormat="1" ht="15">
      <c r="A4819" s="23">
        <v>44247</v>
      </c>
      <c r="B4819" s="5">
        <v>8.3333333333329998E-2</v>
      </c>
      <c r="C4819" s="14">
        <v>103635.17299086266</v>
      </c>
      <c r="D4819" s="14">
        <v>119237.62181662933</v>
      </c>
      <c r="E4819" s="14">
        <v>73212.667092227697</v>
      </c>
      <c r="F4819" s="14">
        <v>48355.159439717929</v>
      </c>
      <c r="G4819" s="14">
        <v>36928.339941293969</v>
      </c>
    </row>
    <row r="4820" spans="1:7" s="1" customFormat="1" ht="15">
      <c r="A4820" s="23">
        <v>44247</v>
      </c>
      <c r="B4820" s="5">
        <v>9.375E-2</v>
      </c>
      <c r="C4820" s="14">
        <v>102946.83409346917</v>
      </c>
      <c r="D4820" s="14">
        <v>118497.99463116686</v>
      </c>
      <c r="E4820" s="14">
        <v>72833.855820566183</v>
      </c>
      <c r="F4820" s="14">
        <v>47678.342142569833</v>
      </c>
      <c r="G4820" s="14">
        <v>36431.443912139883</v>
      </c>
    </row>
    <row r="4821" spans="1:7" s="1" customFormat="1" ht="15">
      <c r="A4821" s="23">
        <v>44247</v>
      </c>
      <c r="B4821" s="5">
        <v>0.10416666666667</v>
      </c>
      <c r="C4821" s="14">
        <v>102736.37111968591</v>
      </c>
      <c r="D4821" s="14">
        <v>118057.26197346262</v>
      </c>
      <c r="E4821" s="14">
        <v>72400.035246835963</v>
      </c>
      <c r="F4821" s="14">
        <v>47368.593347772709</v>
      </c>
      <c r="G4821" s="14">
        <v>36148.356174725719</v>
      </c>
    </row>
    <row r="4822" spans="1:7" s="1" customFormat="1" ht="15">
      <c r="A4822" s="23">
        <v>44247</v>
      </c>
      <c r="B4822" s="5">
        <v>0.11458333333333</v>
      </c>
      <c r="C4822" s="14">
        <v>101920.77296323428</v>
      </c>
      <c r="D4822" s="14">
        <v>117142.65069456435</v>
      </c>
      <c r="E4822" s="14">
        <v>72482.80891223847</v>
      </c>
      <c r="F4822" s="14">
        <v>47418.431593155306</v>
      </c>
      <c r="G4822" s="14">
        <v>36177.008456719341</v>
      </c>
    </row>
    <row r="4823" spans="1:7" s="1" customFormat="1" ht="15">
      <c r="A4823" s="23">
        <v>44247</v>
      </c>
      <c r="B4823" s="5">
        <v>0.125</v>
      </c>
      <c r="C4823" s="14">
        <v>101797.87919639816</v>
      </c>
      <c r="D4823" s="14">
        <v>116926.83079599008</v>
      </c>
      <c r="E4823" s="14">
        <v>72009.964431049986</v>
      </c>
      <c r="F4823" s="14">
        <v>47321.802093487706</v>
      </c>
      <c r="G4823" s="14">
        <v>36082.997485407031</v>
      </c>
    </row>
    <row r="4824" spans="1:7" s="1" customFormat="1" ht="15">
      <c r="A4824" s="23">
        <v>44247</v>
      </c>
      <c r="B4824" s="5">
        <v>0.13541666666666999</v>
      </c>
      <c r="C4824" s="14">
        <v>101971.03847810089</v>
      </c>
      <c r="D4824" s="14">
        <v>116943.6824703848</v>
      </c>
      <c r="E4824" s="14">
        <v>72076.556046412647</v>
      </c>
      <c r="F4824" s="14">
        <v>47370.265581509026</v>
      </c>
      <c r="G4824" s="14">
        <v>36154.192184995678</v>
      </c>
    </row>
    <row r="4825" spans="1:7" s="1" customFormat="1" ht="15">
      <c r="A4825" s="23">
        <v>44247</v>
      </c>
      <c r="B4825" s="5">
        <v>0.14583333333333001</v>
      </c>
      <c r="C4825" s="14">
        <v>101635.60123403172</v>
      </c>
      <c r="D4825" s="14">
        <v>116938.5336617892</v>
      </c>
      <c r="E4825" s="14">
        <v>72335.510493287162</v>
      </c>
      <c r="F4825" s="14">
        <v>47631.478306974343</v>
      </c>
      <c r="G4825" s="14">
        <v>36531.030643261787</v>
      </c>
    </row>
    <row r="4826" spans="1:7" s="1" customFormat="1" ht="15">
      <c r="A4826" s="23">
        <v>44247</v>
      </c>
      <c r="B4826" s="5">
        <v>0.15625</v>
      </c>
      <c r="C4826" s="14">
        <v>102071.80841804213</v>
      </c>
      <c r="D4826" s="14">
        <v>117769.37484655585</v>
      </c>
      <c r="E4826" s="14">
        <v>72368.919244052173</v>
      </c>
      <c r="F4826" s="14">
        <v>47727.511938103853</v>
      </c>
      <c r="G4826" s="14">
        <v>36561.528666857768</v>
      </c>
    </row>
    <row r="4827" spans="1:7" s="1" customFormat="1" ht="15">
      <c r="A4827" s="23">
        <v>44247</v>
      </c>
      <c r="B4827" s="5">
        <v>0.16666666666666999</v>
      </c>
      <c r="C4827" s="14">
        <v>103367.47649031578</v>
      </c>
      <c r="D4827" s="14">
        <v>119239.60200815831</v>
      </c>
      <c r="E4827" s="14">
        <v>73085.093656336801</v>
      </c>
      <c r="F4827" s="14">
        <v>48349.535406018942</v>
      </c>
      <c r="G4827" s="14">
        <v>36993.763965692699</v>
      </c>
    </row>
    <row r="4828" spans="1:7" s="1" customFormat="1" ht="15">
      <c r="A4828" s="23">
        <v>44247</v>
      </c>
      <c r="B4828" s="5">
        <v>0.17708333333333001</v>
      </c>
      <c r="C4828" s="14">
        <v>102122.23311951513</v>
      </c>
      <c r="D4828" s="14">
        <v>118017.66944693968</v>
      </c>
      <c r="E4828" s="14">
        <v>72740.528739653018</v>
      </c>
      <c r="F4828" s="14">
        <v>48202.736744376205</v>
      </c>
      <c r="G4828" s="14">
        <v>36893.871814110462</v>
      </c>
    </row>
    <row r="4829" spans="1:7" s="1" customFormat="1" ht="15">
      <c r="A4829" s="23">
        <v>44247</v>
      </c>
      <c r="B4829" s="5">
        <v>0.1875</v>
      </c>
      <c r="C4829" s="14">
        <v>104117.18793796677</v>
      </c>
      <c r="D4829" s="14">
        <v>120020.40483950124</v>
      </c>
      <c r="E4829" s="14">
        <v>73570.05914574927</v>
      </c>
      <c r="F4829" s="14">
        <v>49016.669446145497</v>
      </c>
      <c r="G4829" s="14">
        <v>37640.20146597291</v>
      </c>
    </row>
    <row r="4830" spans="1:7" s="1" customFormat="1" ht="15">
      <c r="A4830" s="23">
        <v>44247</v>
      </c>
      <c r="B4830" s="5">
        <v>0.19791666666666999</v>
      </c>
      <c r="C4830" s="14">
        <v>104809.88370544997</v>
      </c>
      <c r="D4830" s="14">
        <v>120789.52322664984</v>
      </c>
      <c r="E4830" s="14">
        <v>74481.929725344555</v>
      </c>
      <c r="F4830" s="14">
        <v>49666.871686062943</v>
      </c>
      <c r="G4830" s="14">
        <v>38305.470282496048</v>
      </c>
    </row>
    <row r="4831" spans="1:7" s="1" customFormat="1" ht="15">
      <c r="A4831" s="23">
        <v>44247</v>
      </c>
      <c r="B4831" s="5">
        <v>0.20833333333333001</v>
      </c>
      <c r="C4831" s="14">
        <v>107422.88021562489</v>
      </c>
      <c r="D4831" s="14">
        <v>123831.38741893769</v>
      </c>
      <c r="E4831" s="14">
        <v>75730.268776084631</v>
      </c>
      <c r="F4831" s="14">
        <v>50545.969178662948</v>
      </c>
      <c r="G4831" s="14">
        <v>38937.329046604398</v>
      </c>
    </row>
    <row r="4832" spans="1:7" s="1" customFormat="1" ht="15">
      <c r="A4832" s="23">
        <v>44247</v>
      </c>
      <c r="B4832" s="5">
        <v>0.21875</v>
      </c>
      <c r="C4832" s="14">
        <v>107905.11185144639</v>
      </c>
      <c r="D4832" s="14">
        <v>124573.92701384553</v>
      </c>
      <c r="E4832" s="14">
        <v>75377.376750443655</v>
      </c>
      <c r="F4832" s="14">
        <v>50120.750684432147</v>
      </c>
      <c r="G4832" s="14">
        <v>39155.497563834935</v>
      </c>
    </row>
    <row r="4833" spans="1:7" s="1" customFormat="1" ht="15">
      <c r="A4833" s="23">
        <v>44247</v>
      </c>
      <c r="B4833" s="5">
        <v>0.22916666666666999</v>
      </c>
      <c r="C4833" s="14">
        <v>108271.16420436492</v>
      </c>
      <c r="D4833" s="14">
        <v>124925.56481197999</v>
      </c>
      <c r="E4833" s="14">
        <v>74785.917504577606</v>
      </c>
      <c r="F4833" s="14">
        <v>49798.074091138675</v>
      </c>
      <c r="G4833" s="14">
        <v>39490.79103552497</v>
      </c>
    </row>
    <row r="4834" spans="1:7" s="1" customFormat="1" ht="15">
      <c r="A4834" s="23">
        <v>44247</v>
      </c>
      <c r="B4834" s="5">
        <v>0.23958333333333001</v>
      </c>
      <c r="C4834" s="14">
        <v>108718.31177265808</v>
      </c>
      <c r="D4834" s="14">
        <v>125975.98625188404</v>
      </c>
      <c r="E4834" s="14">
        <v>74966.51029100985</v>
      </c>
      <c r="F4834" s="14">
        <v>50349.919774853915</v>
      </c>
      <c r="G4834" s="14">
        <v>39715.217115299733</v>
      </c>
    </row>
    <row r="4835" spans="1:7" s="1" customFormat="1" ht="15">
      <c r="A4835" s="23">
        <v>44247</v>
      </c>
      <c r="B4835" s="5">
        <v>0.25</v>
      </c>
      <c r="C4835" s="14">
        <v>108056.39544680924</v>
      </c>
      <c r="D4835" s="14">
        <v>124969.63890431268</v>
      </c>
      <c r="E4835" s="14">
        <v>73511.569313819869</v>
      </c>
      <c r="F4835" s="14">
        <v>48440.256363851193</v>
      </c>
      <c r="G4835" s="14">
        <v>37569.035432518642</v>
      </c>
    </row>
    <row r="4836" spans="1:7" s="1" customFormat="1" ht="15">
      <c r="A4836" s="23">
        <v>44247</v>
      </c>
      <c r="B4836" s="5">
        <v>0.26041666666667002</v>
      </c>
      <c r="C4836" s="14">
        <v>108643.78765175334</v>
      </c>
      <c r="D4836" s="14">
        <v>125668.56402900639</v>
      </c>
      <c r="E4836" s="14">
        <v>73565.145073993364</v>
      </c>
      <c r="F4836" s="14">
        <v>48095.551100974211</v>
      </c>
      <c r="G4836" s="14">
        <v>37406.385450083537</v>
      </c>
    </row>
    <row r="4837" spans="1:7" s="1" customFormat="1" ht="15">
      <c r="A4837" s="23">
        <v>44247</v>
      </c>
      <c r="B4837" s="5">
        <v>0.27083333333332998</v>
      </c>
      <c r="C4837" s="14">
        <v>110552.86051706549</v>
      </c>
      <c r="D4837" s="14">
        <v>128049.2458584351</v>
      </c>
      <c r="E4837" s="14">
        <v>74700.860661723738</v>
      </c>
      <c r="F4837" s="14">
        <v>48996.179522189996</v>
      </c>
      <c r="G4837" s="14">
        <v>38203.023055626181</v>
      </c>
    </row>
    <row r="4838" spans="1:7" s="1" customFormat="1" ht="15">
      <c r="A4838" s="23">
        <v>44247</v>
      </c>
      <c r="B4838" s="5">
        <v>0.28125</v>
      </c>
      <c r="C4838" s="14">
        <v>112115.61336413035</v>
      </c>
      <c r="D4838" s="14">
        <v>129957.70957722569</v>
      </c>
      <c r="E4838" s="14">
        <v>76056.350014816868</v>
      </c>
      <c r="F4838" s="14">
        <v>50269.874805948486</v>
      </c>
      <c r="G4838" s="14">
        <v>39260.575606587379</v>
      </c>
    </row>
    <row r="4839" spans="1:7" s="1" customFormat="1" ht="15">
      <c r="A4839" s="23">
        <v>44247</v>
      </c>
      <c r="B4839" s="5">
        <v>0.29166666666667002</v>
      </c>
      <c r="C4839" s="14">
        <v>115755.72280887386</v>
      </c>
      <c r="D4839" s="14">
        <v>133834.57532051203</v>
      </c>
      <c r="E4839" s="14">
        <v>78034.221189544027</v>
      </c>
      <c r="F4839" s="14">
        <v>51703.922857895268</v>
      </c>
      <c r="G4839" s="14">
        <v>40308.162746048758</v>
      </c>
    </row>
    <row r="4840" spans="1:7" s="1" customFormat="1" ht="15">
      <c r="A4840" s="23">
        <v>44247</v>
      </c>
      <c r="B4840" s="5">
        <v>0.30208333333332998</v>
      </c>
      <c r="C4840" s="14">
        <v>116790.02489678547</v>
      </c>
      <c r="D4840" s="14">
        <v>134991.21936474452</v>
      </c>
      <c r="E4840" s="14">
        <v>78282.118071700024</v>
      </c>
      <c r="F4840" s="14">
        <v>52098.247834217647</v>
      </c>
      <c r="G4840" s="14">
        <v>40592.905034511998</v>
      </c>
    </row>
    <row r="4841" spans="1:7" s="1" customFormat="1" ht="15">
      <c r="A4841" s="23">
        <v>44247</v>
      </c>
      <c r="B4841" s="5">
        <v>0.3125</v>
      </c>
      <c r="C4841" s="14">
        <v>118411.52668309714</v>
      </c>
      <c r="D4841" s="14">
        <v>137473.74308071219</v>
      </c>
      <c r="E4841" s="14">
        <v>79630.503176886763</v>
      </c>
      <c r="F4841" s="14">
        <v>53443.878919457551</v>
      </c>
      <c r="G4841" s="14">
        <v>41918.234715060767</v>
      </c>
    </row>
    <row r="4842" spans="1:7" s="1" customFormat="1" ht="15">
      <c r="A4842" s="23">
        <v>44247</v>
      </c>
      <c r="B4842" s="5">
        <v>0.32291666666667002</v>
      </c>
      <c r="C4842" s="14">
        <v>120587.34538855393</v>
      </c>
      <c r="D4842" s="14">
        <v>140075.70306015172</v>
      </c>
      <c r="E4842" s="14">
        <v>81145.417757244126</v>
      </c>
      <c r="F4842" s="14">
        <v>54984.329277909164</v>
      </c>
      <c r="G4842" s="14">
        <v>43654.22495002197</v>
      </c>
    </row>
    <row r="4843" spans="1:7" s="1" customFormat="1" ht="15">
      <c r="A4843" s="23">
        <v>44247</v>
      </c>
      <c r="B4843" s="5">
        <v>0.33333333333332998</v>
      </c>
      <c r="C4843" s="14">
        <v>123790.44493290296</v>
      </c>
      <c r="D4843" s="14">
        <v>143706.90420927381</v>
      </c>
      <c r="E4843" s="14">
        <v>82950.875640131693</v>
      </c>
      <c r="F4843" s="14">
        <v>56365.797042582635</v>
      </c>
      <c r="G4843" s="14">
        <v>44983.68397454021</v>
      </c>
    </row>
    <row r="4844" spans="1:7" s="1" customFormat="1" ht="15">
      <c r="A4844" s="23">
        <v>44247</v>
      </c>
      <c r="B4844" s="5">
        <v>0.34375</v>
      </c>
      <c r="C4844" s="14">
        <v>127142.10890413505</v>
      </c>
      <c r="D4844" s="14">
        <v>147649.84077035374</v>
      </c>
      <c r="E4844" s="14">
        <v>85076.556576319839</v>
      </c>
      <c r="F4844" s="14">
        <v>57997.835748442012</v>
      </c>
      <c r="G4844" s="14">
        <v>46753.864908627351</v>
      </c>
    </row>
    <row r="4845" spans="1:7" s="1" customFormat="1" ht="15">
      <c r="A4845" s="23">
        <v>44247</v>
      </c>
      <c r="B4845" s="5">
        <v>0.35416666666667002</v>
      </c>
      <c r="C4845" s="14">
        <v>131051.97811751296</v>
      </c>
      <c r="D4845" s="14">
        <v>152519.03132001762</v>
      </c>
      <c r="E4845" s="14">
        <v>88050.856073816831</v>
      </c>
      <c r="F4845" s="14">
        <v>60577.056410374957</v>
      </c>
      <c r="G4845" s="14">
        <v>49076.730081617789</v>
      </c>
    </row>
    <row r="4846" spans="1:7" s="1" customFormat="1" ht="15">
      <c r="A4846" s="23">
        <v>44247</v>
      </c>
      <c r="B4846" s="5">
        <v>0.36458333333332998</v>
      </c>
      <c r="C4846" s="14">
        <v>133515.86283771525</v>
      </c>
      <c r="D4846" s="14">
        <v>155358.03290943627</v>
      </c>
      <c r="E4846" s="14">
        <v>91046.428716956696</v>
      </c>
      <c r="F4846" s="14">
        <v>63676.191498555054</v>
      </c>
      <c r="G4846" s="14">
        <v>52023.383580593953</v>
      </c>
    </row>
    <row r="4847" spans="1:7" s="1" customFormat="1" ht="15">
      <c r="A4847" s="23">
        <v>44247</v>
      </c>
      <c r="B4847" s="5">
        <v>0.375</v>
      </c>
      <c r="C4847" s="14">
        <v>136551.08352267355</v>
      </c>
      <c r="D4847" s="14">
        <v>158386.27771117023</v>
      </c>
      <c r="E4847" s="14">
        <v>94114.336440152445</v>
      </c>
      <c r="F4847" s="14">
        <v>64635.134010728536</v>
      </c>
      <c r="G4847" s="14">
        <v>53940.144205020537</v>
      </c>
    </row>
    <row r="4848" spans="1:7" s="1" customFormat="1" ht="15">
      <c r="A4848" s="23">
        <v>44247</v>
      </c>
      <c r="B4848" s="5">
        <v>0.38541666666667002</v>
      </c>
      <c r="C4848" s="14">
        <v>133870.64514629857</v>
      </c>
      <c r="D4848" s="14">
        <v>155704.54013450071</v>
      </c>
      <c r="E4848" s="14">
        <v>92416.825992613885</v>
      </c>
      <c r="F4848" s="14">
        <v>64865.651339040203</v>
      </c>
      <c r="G4848" s="14">
        <v>55122.696820210025</v>
      </c>
    </row>
    <row r="4849" spans="1:7" s="1" customFormat="1" ht="15">
      <c r="A4849" s="23">
        <v>44247</v>
      </c>
      <c r="B4849" s="5">
        <v>0.39583333333332998</v>
      </c>
      <c r="C4849" s="14">
        <v>134573.70664567512</v>
      </c>
      <c r="D4849" s="14">
        <v>156629.65743537206</v>
      </c>
      <c r="E4849" s="14">
        <v>93069.962619135607</v>
      </c>
      <c r="F4849" s="14">
        <v>65500.518081891067</v>
      </c>
      <c r="G4849" s="14">
        <v>56423.526295772652</v>
      </c>
    </row>
    <row r="4850" spans="1:7" s="1" customFormat="1" ht="15">
      <c r="A4850" s="23">
        <v>44247</v>
      </c>
      <c r="B4850" s="5">
        <v>0.40625</v>
      </c>
      <c r="C4850" s="14">
        <v>135519.86847690557</v>
      </c>
      <c r="D4850" s="14">
        <v>157784.7949216855</v>
      </c>
      <c r="E4850" s="14">
        <v>93998.744885625987</v>
      </c>
      <c r="F4850" s="14">
        <v>66566.258945733935</v>
      </c>
      <c r="G4850" s="14">
        <v>57790.488351267333</v>
      </c>
    </row>
    <row r="4851" spans="1:7" s="1" customFormat="1" ht="15">
      <c r="A4851" s="23">
        <v>44247</v>
      </c>
      <c r="B4851" s="5">
        <v>0.41666666666667002</v>
      </c>
      <c r="C4851" s="14">
        <v>134948.30486454559</v>
      </c>
      <c r="D4851" s="14">
        <v>157264.65929397853</v>
      </c>
      <c r="E4851" s="14">
        <v>94344.186578907509</v>
      </c>
      <c r="F4851" s="14">
        <v>66595.490416496046</v>
      </c>
      <c r="G4851" s="14">
        <v>58503.040580244196</v>
      </c>
    </row>
    <row r="4852" spans="1:7" s="1" customFormat="1" ht="15">
      <c r="A4852" s="23">
        <v>44247</v>
      </c>
      <c r="B4852" s="5">
        <v>0.42708333333332998</v>
      </c>
      <c r="C4852" s="14">
        <v>134278.18157909359</v>
      </c>
      <c r="D4852" s="14">
        <v>156758.44961379454</v>
      </c>
      <c r="E4852" s="14">
        <v>94609.878349589038</v>
      </c>
      <c r="F4852" s="14">
        <v>66498.320641610888</v>
      </c>
      <c r="G4852" s="14">
        <v>58894.244225689647</v>
      </c>
    </row>
    <row r="4853" spans="1:7" s="1" customFormat="1" ht="15">
      <c r="A4853" s="23">
        <v>44247</v>
      </c>
      <c r="B4853" s="5">
        <v>0.4375</v>
      </c>
      <c r="C4853" s="14">
        <v>134146.98214542019</v>
      </c>
      <c r="D4853" s="14">
        <v>156862.42174623036</v>
      </c>
      <c r="E4853" s="14">
        <v>95069.866931718469</v>
      </c>
      <c r="F4853" s="14">
        <v>67345.267082218532</v>
      </c>
      <c r="G4853" s="14">
        <v>59928.402708607908</v>
      </c>
    </row>
    <row r="4854" spans="1:7" s="1" customFormat="1" ht="15">
      <c r="A4854" s="23">
        <v>44247</v>
      </c>
      <c r="B4854" s="5">
        <v>0.44791666666667002</v>
      </c>
      <c r="C4854" s="14">
        <v>133573.16186553094</v>
      </c>
      <c r="D4854" s="14">
        <v>156022.64218615906</v>
      </c>
      <c r="E4854" s="14">
        <v>95499.097291036102</v>
      </c>
      <c r="F4854" s="14">
        <v>67545.518595623333</v>
      </c>
      <c r="G4854" s="14">
        <v>60601.851258326118</v>
      </c>
    </row>
    <row r="4855" spans="1:7" s="1" customFormat="1" ht="15">
      <c r="A4855" s="23">
        <v>44247</v>
      </c>
      <c r="B4855" s="5">
        <v>0.45833333333332998</v>
      </c>
      <c r="C4855" s="14">
        <v>134118.5920236065</v>
      </c>
      <c r="D4855" s="14">
        <v>156796.49648431913</v>
      </c>
      <c r="E4855" s="14">
        <v>94871.783970811128</v>
      </c>
      <c r="F4855" s="14">
        <v>67175.020967571865</v>
      </c>
      <c r="G4855" s="14">
        <v>60741.821427721938</v>
      </c>
    </row>
    <row r="4856" spans="1:7" s="1" customFormat="1" ht="15">
      <c r="A4856" s="23">
        <v>44247</v>
      </c>
      <c r="B4856" s="5">
        <v>0.46875</v>
      </c>
      <c r="C4856" s="14">
        <v>133761.70234970213</v>
      </c>
      <c r="D4856" s="14">
        <v>157256.99366946184</v>
      </c>
      <c r="E4856" s="14">
        <v>94684.307898268409</v>
      </c>
      <c r="F4856" s="14">
        <v>67333.513539481326</v>
      </c>
      <c r="G4856" s="14">
        <v>61171.325435230756</v>
      </c>
    </row>
    <row r="4857" spans="1:7" s="1" customFormat="1" ht="15">
      <c r="A4857" s="23">
        <v>44247</v>
      </c>
      <c r="B4857" s="5">
        <v>0.47916666666667002</v>
      </c>
      <c r="C4857" s="14">
        <v>132055.51603294371</v>
      </c>
      <c r="D4857" s="14">
        <v>154652.57817664093</v>
      </c>
      <c r="E4857" s="14">
        <v>94553.301574526588</v>
      </c>
      <c r="F4857" s="14">
        <v>67287.759868033594</v>
      </c>
      <c r="G4857" s="14">
        <v>61405.849975007099</v>
      </c>
    </row>
    <row r="4858" spans="1:7" s="1" customFormat="1" ht="15">
      <c r="A4858" s="23">
        <v>44247</v>
      </c>
      <c r="B4858" s="5">
        <v>0.48958333333332998</v>
      </c>
      <c r="C4858" s="14">
        <v>131689.76089263096</v>
      </c>
      <c r="D4858" s="14">
        <v>153938.28718721253</v>
      </c>
      <c r="E4858" s="14">
        <v>94192.075817767065</v>
      </c>
      <c r="F4858" s="14">
        <v>67213.592862274585</v>
      </c>
      <c r="G4858" s="14">
        <v>61637.044368362156</v>
      </c>
    </row>
    <row r="4859" spans="1:7" s="1" customFormat="1" ht="15">
      <c r="A4859" s="23">
        <v>44247</v>
      </c>
      <c r="B4859" s="5">
        <v>0.5</v>
      </c>
      <c r="C4859" s="14">
        <v>132108.15891134995</v>
      </c>
      <c r="D4859" s="14">
        <v>154230.93342991904</v>
      </c>
      <c r="E4859" s="14">
        <v>94977.517895769575</v>
      </c>
      <c r="F4859" s="14">
        <v>68341.100516638297</v>
      </c>
      <c r="G4859" s="14">
        <v>62971.904725877212</v>
      </c>
    </row>
    <row r="4860" spans="1:7" s="1" customFormat="1" ht="15">
      <c r="A4860" s="23">
        <v>44247</v>
      </c>
      <c r="B4860" s="5">
        <v>0.51041666666666996</v>
      </c>
      <c r="C4860" s="14">
        <v>131602.11437096581</v>
      </c>
      <c r="D4860" s="14">
        <v>153587.3965983013</v>
      </c>
      <c r="E4860" s="14">
        <v>94569.718469523694</v>
      </c>
      <c r="F4860" s="14">
        <v>68143.596930434025</v>
      </c>
      <c r="G4860" s="14">
        <v>62979.080637094681</v>
      </c>
    </row>
    <row r="4861" spans="1:7" s="1" customFormat="1" ht="15">
      <c r="A4861" s="23">
        <v>44247</v>
      </c>
      <c r="B4861" s="5">
        <v>0.52083333333333004</v>
      </c>
      <c r="C4861" s="14">
        <v>134543.44552572546</v>
      </c>
      <c r="D4861" s="14">
        <v>157180.90445467309</v>
      </c>
      <c r="E4861" s="14">
        <v>94979.939065724626</v>
      </c>
      <c r="F4861" s="14">
        <v>68255.9498668499</v>
      </c>
      <c r="G4861" s="14">
        <v>62624.808235161756</v>
      </c>
    </row>
    <row r="4862" spans="1:7" s="1" customFormat="1" ht="15">
      <c r="A4862" s="23">
        <v>44247</v>
      </c>
      <c r="B4862" s="5">
        <v>0.53125</v>
      </c>
      <c r="C4862" s="14">
        <v>136540.65210848526</v>
      </c>
      <c r="D4862" s="14">
        <v>159148.23131928104</v>
      </c>
      <c r="E4862" s="14">
        <v>96746.318550252632</v>
      </c>
      <c r="F4862" s="14">
        <v>68765.439020605336</v>
      </c>
      <c r="G4862" s="14">
        <v>62018.291577720498</v>
      </c>
    </row>
    <row r="4863" spans="1:7" s="1" customFormat="1" ht="15">
      <c r="A4863" s="23">
        <v>44247</v>
      </c>
      <c r="B4863" s="5">
        <v>0.54166666666666996</v>
      </c>
      <c r="C4863" s="14">
        <v>136976.37946295089</v>
      </c>
      <c r="D4863" s="14">
        <v>158362.02746278775</v>
      </c>
      <c r="E4863" s="14">
        <v>96822.753930658597</v>
      </c>
      <c r="F4863" s="14">
        <v>68909.443648280576</v>
      </c>
      <c r="G4863" s="14">
        <v>61529.131986132998</v>
      </c>
    </row>
    <row r="4864" spans="1:7" s="1" customFormat="1" ht="15">
      <c r="A4864" s="23">
        <v>44247</v>
      </c>
      <c r="B4864" s="5">
        <v>0.55208333333333004</v>
      </c>
      <c r="C4864" s="14">
        <v>135158.81517234183</v>
      </c>
      <c r="D4864" s="14">
        <v>157320.16727170313</v>
      </c>
      <c r="E4864" s="14">
        <v>94533.177653479725</v>
      </c>
      <c r="F4864" s="14">
        <v>67975.571346374942</v>
      </c>
      <c r="G4864" s="14">
        <v>60684.206050061075</v>
      </c>
    </row>
    <row r="4865" spans="1:7" s="1" customFormat="1" ht="15">
      <c r="A4865" s="23">
        <v>44247</v>
      </c>
      <c r="B4865" s="5">
        <v>0.5625</v>
      </c>
      <c r="C4865" s="14">
        <v>134366.33771174261</v>
      </c>
      <c r="D4865" s="14">
        <v>155945.38687211249</v>
      </c>
      <c r="E4865" s="14">
        <v>94824.220034564583</v>
      </c>
      <c r="F4865" s="14">
        <v>68690.020388853707</v>
      </c>
      <c r="G4865" s="14">
        <v>60702.31274329163</v>
      </c>
    </row>
    <row r="4866" spans="1:7" s="1" customFormat="1" ht="15">
      <c r="A4866" s="23">
        <v>44247</v>
      </c>
      <c r="B4866" s="5">
        <v>0.57291666666666996</v>
      </c>
      <c r="C4866" s="14">
        <v>131676.7791890394</v>
      </c>
      <c r="D4866" s="14">
        <v>153294.2915366893</v>
      </c>
      <c r="E4866" s="14">
        <v>93542.198128461096</v>
      </c>
      <c r="F4866" s="14">
        <v>68387.478277846691</v>
      </c>
      <c r="G4866" s="14">
        <v>60749.709577169378</v>
      </c>
    </row>
    <row r="4867" spans="1:7" s="1" customFormat="1" ht="15">
      <c r="A4867" s="23">
        <v>44247</v>
      </c>
      <c r="B4867" s="5">
        <v>0.58333333333333004</v>
      </c>
      <c r="C4867" s="14">
        <v>130566.34436011592</v>
      </c>
      <c r="D4867" s="14">
        <v>152481.71728858826</v>
      </c>
      <c r="E4867" s="14">
        <v>92499.056580723161</v>
      </c>
      <c r="F4867" s="14">
        <v>67279.455228892402</v>
      </c>
      <c r="G4867" s="14">
        <v>59631.321543376653</v>
      </c>
    </row>
    <row r="4868" spans="1:7" s="1" customFormat="1" ht="15">
      <c r="A4868" s="23">
        <v>44247</v>
      </c>
      <c r="B4868" s="5">
        <v>0.59375</v>
      </c>
      <c r="C4868" s="14">
        <v>130384.79212216187</v>
      </c>
      <c r="D4868" s="14">
        <v>151881.72432749846</v>
      </c>
      <c r="E4868" s="14">
        <v>92715.107282637764</v>
      </c>
      <c r="F4868" s="14">
        <v>67332.003903277204</v>
      </c>
      <c r="G4868" s="14">
        <v>58310.815709462389</v>
      </c>
    </row>
    <row r="4869" spans="1:7" s="1" customFormat="1" ht="15">
      <c r="A4869" s="23">
        <v>44247</v>
      </c>
      <c r="B4869" s="5">
        <v>0.60416666666666996</v>
      </c>
      <c r="C4869" s="14">
        <v>133779.46132740928</v>
      </c>
      <c r="D4869" s="14">
        <v>155509.7809280589</v>
      </c>
      <c r="E4869" s="14">
        <v>94156.800774568939</v>
      </c>
      <c r="F4869" s="14">
        <v>68488.613297114207</v>
      </c>
      <c r="G4869" s="14">
        <v>59476.605662317001</v>
      </c>
    </row>
    <row r="4870" spans="1:7" s="1" customFormat="1" ht="15">
      <c r="A4870" s="23">
        <v>44247</v>
      </c>
      <c r="B4870" s="5">
        <v>0.61458333333333004</v>
      </c>
      <c r="C4870" s="14">
        <v>132583.57317262638</v>
      </c>
      <c r="D4870" s="14">
        <v>153927.32311353175</v>
      </c>
      <c r="E4870" s="14">
        <v>94064.391823397236</v>
      </c>
      <c r="F4870" s="14">
        <v>67824.811224624456</v>
      </c>
      <c r="G4870" s="14">
        <v>58899.403754318293</v>
      </c>
    </row>
    <row r="4871" spans="1:7" s="1" customFormat="1" ht="15">
      <c r="A4871" s="23">
        <v>44247</v>
      </c>
      <c r="B4871" s="5">
        <v>0.625</v>
      </c>
      <c r="C4871" s="14">
        <v>130535.84015846564</v>
      </c>
      <c r="D4871" s="14">
        <v>151594.78238354443</v>
      </c>
      <c r="E4871" s="14">
        <v>92716.152759920456</v>
      </c>
      <c r="F4871" s="14">
        <v>66683.145658159308</v>
      </c>
      <c r="G4871" s="14">
        <v>58244.010924476672</v>
      </c>
    </row>
    <row r="4872" spans="1:7" s="1" customFormat="1" ht="15">
      <c r="A4872" s="23">
        <v>44247</v>
      </c>
      <c r="B4872" s="5">
        <v>0.63541666666666996</v>
      </c>
      <c r="C4872" s="14">
        <v>129972.90051453916</v>
      </c>
      <c r="D4872" s="14">
        <v>151309.36836572035</v>
      </c>
      <c r="E4872" s="14">
        <v>91581.189164934127</v>
      </c>
      <c r="F4872" s="14">
        <v>65862.059681196319</v>
      </c>
      <c r="G4872" s="14">
        <v>57199.945549979398</v>
      </c>
    </row>
    <row r="4873" spans="1:7" s="1" customFormat="1" ht="15">
      <c r="A4873" s="23">
        <v>44247</v>
      </c>
      <c r="B4873" s="5">
        <v>0.64583333333333004</v>
      </c>
      <c r="C4873" s="14">
        <v>128547.14449849054</v>
      </c>
      <c r="D4873" s="14">
        <v>149992.27232563929</v>
      </c>
      <c r="E4873" s="14">
        <v>90545.409172449654</v>
      </c>
      <c r="F4873" s="14">
        <v>65066.822848806492</v>
      </c>
      <c r="G4873" s="14">
        <v>56405.46422634957</v>
      </c>
    </row>
    <row r="4874" spans="1:7" s="1" customFormat="1" ht="15">
      <c r="A4874" s="23">
        <v>44247</v>
      </c>
      <c r="B4874" s="5">
        <v>0.65625</v>
      </c>
      <c r="C4874" s="14">
        <v>130104.4770774425</v>
      </c>
      <c r="D4874" s="14">
        <v>151869.03628113106</v>
      </c>
      <c r="E4874" s="14">
        <v>91361.820387734231</v>
      </c>
      <c r="F4874" s="14">
        <v>65645.032292372867</v>
      </c>
      <c r="G4874" s="14">
        <v>56447.716345739987</v>
      </c>
    </row>
    <row r="4875" spans="1:7" s="1" customFormat="1" ht="15">
      <c r="A4875" s="23">
        <v>44247</v>
      </c>
      <c r="B4875" s="5">
        <v>0.66666666666666996</v>
      </c>
      <c r="C4875" s="14">
        <v>131343.91200600428</v>
      </c>
      <c r="D4875" s="14">
        <v>153139.35694690509</v>
      </c>
      <c r="E4875" s="14">
        <v>91965.126168860734</v>
      </c>
      <c r="F4875" s="14">
        <v>66216.309773082176</v>
      </c>
      <c r="G4875" s="14">
        <v>56134.338633213396</v>
      </c>
    </row>
    <row r="4876" spans="1:7" s="1" customFormat="1" ht="15">
      <c r="A4876" s="23">
        <v>44247</v>
      </c>
      <c r="B4876" s="5">
        <v>0.67708333333333004</v>
      </c>
      <c r="C4876" s="14">
        <v>134861.34499128163</v>
      </c>
      <c r="D4876" s="14">
        <v>157063.74184702622</v>
      </c>
      <c r="E4876" s="14">
        <v>93115.575956436442</v>
      </c>
      <c r="F4876" s="14">
        <v>67468.558433769227</v>
      </c>
      <c r="G4876" s="14">
        <v>56449.339631775219</v>
      </c>
    </row>
    <row r="4877" spans="1:7" s="1" customFormat="1" ht="15">
      <c r="A4877" s="23">
        <v>44247</v>
      </c>
      <c r="B4877" s="5">
        <v>0.6875</v>
      </c>
      <c r="C4877" s="14">
        <v>137705.80214668351</v>
      </c>
      <c r="D4877" s="14">
        <v>160118.93022648725</v>
      </c>
      <c r="E4877" s="14">
        <v>94561.275741418751</v>
      </c>
      <c r="F4877" s="14">
        <v>68561.627826686003</v>
      </c>
      <c r="G4877" s="14">
        <v>56771.551016881771</v>
      </c>
    </row>
    <row r="4878" spans="1:7" s="1" customFormat="1" ht="15">
      <c r="A4878" s="23">
        <v>44247</v>
      </c>
      <c r="B4878" s="5">
        <v>0.69791666666666996</v>
      </c>
      <c r="C4878" s="14">
        <v>138967.05012343937</v>
      </c>
      <c r="D4878" s="14">
        <v>161468.93671277625</v>
      </c>
      <c r="E4878" s="14">
        <v>94703.099930312252</v>
      </c>
      <c r="F4878" s="14">
        <v>68561.056248512017</v>
      </c>
      <c r="G4878" s="14">
        <v>56480.487582617447</v>
      </c>
    </row>
    <row r="4879" spans="1:7" s="1" customFormat="1" ht="15">
      <c r="A4879" s="23">
        <v>44247</v>
      </c>
      <c r="B4879" s="5">
        <v>0.70833333333333004</v>
      </c>
      <c r="C4879" s="14">
        <v>142702.3022548827</v>
      </c>
      <c r="D4879" s="14">
        <v>165795.46912797127</v>
      </c>
      <c r="E4879" s="14">
        <v>96021.587533016296</v>
      </c>
      <c r="F4879" s="14">
        <v>69885.957181725229</v>
      </c>
      <c r="G4879" s="14">
        <v>57293.454251795716</v>
      </c>
    </row>
    <row r="4880" spans="1:7" s="1" customFormat="1" ht="15">
      <c r="A4880" s="23">
        <v>44247</v>
      </c>
      <c r="B4880" s="5">
        <v>0.71875</v>
      </c>
      <c r="C4880" s="14">
        <v>145607.53111032213</v>
      </c>
      <c r="D4880" s="14">
        <v>169299.39183069719</v>
      </c>
      <c r="E4880" s="14">
        <v>97388.187008388501</v>
      </c>
      <c r="F4880" s="14">
        <v>71333.317332904073</v>
      </c>
      <c r="G4880" s="14">
        <v>58462.328953709468</v>
      </c>
    </row>
    <row r="4881" spans="1:7" s="1" customFormat="1" ht="15">
      <c r="A4881" s="23">
        <v>44247</v>
      </c>
      <c r="B4881" s="5">
        <v>0.72916666666666996</v>
      </c>
      <c r="C4881" s="14">
        <v>151329.21688434033</v>
      </c>
      <c r="D4881" s="14">
        <v>175991.88681632635</v>
      </c>
      <c r="E4881" s="14">
        <v>100377.51682365382</v>
      </c>
      <c r="F4881" s="14">
        <v>74549.862073335637</v>
      </c>
      <c r="G4881" s="14">
        <v>61123.728075199077</v>
      </c>
    </row>
    <row r="4882" spans="1:7" s="1" customFormat="1" ht="15">
      <c r="A4882" s="23">
        <v>44247</v>
      </c>
      <c r="B4882" s="5">
        <v>0.73958333333333004</v>
      </c>
      <c r="C4882" s="14">
        <v>159511.59621853186</v>
      </c>
      <c r="D4882" s="14">
        <v>185716.22008926427</v>
      </c>
      <c r="E4882" s="14">
        <v>105593.40288915366</v>
      </c>
      <c r="F4882" s="14">
        <v>79354.244100911106</v>
      </c>
      <c r="G4882" s="14">
        <v>65198.231662989252</v>
      </c>
    </row>
    <row r="4883" spans="1:7" s="1" customFormat="1" ht="15">
      <c r="A4883" s="23">
        <v>44247</v>
      </c>
      <c r="B4883" s="5">
        <v>0.75</v>
      </c>
      <c r="C4883" s="14">
        <v>166895.51401825514</v>
      </c>
      <c r="D4883" s="14">
        <v>194806.57773940693</v>
      </c>
      <c r="E4883" s="14">
        <v>109478.4675266206</v>
      </c>
      <c r="F4883" s="14">
        <v>83292.577559326979</v>
      </c>
      <c r="G4883" s="14">
        <v>68913.528772334626</v>
      </c>
    </row>
    <row r="4884" spans="1:7" s="1" customFormat="1" ht="15">
      <c r="A4884" s="23">
        <v>44247</v>
      </c>
      <c r="B4884" s="5">
        <v>0.76041666666666996</v>
      </c>
      <c r="C4884" s="14">
        <v>173586.43259288082</v>
      </c>
      <c r="D4884" s="14">
        <v>202690.53314468369</v>
      </c>
      <c r="E4884" s="14">
        <v>113251.81192121065</v>
      </c>
      <c r="F4884" s="14">
        <v>86805.190692684322</v>
      </c>
      <c r="G4884" s="14">
        <v>72021.506644048917</v>
      </c>
    </row>
    <row r="4885" spans="1:7" s="1" customFormat="1" ht="15">
      <c r="A4885" s="23">
        <v>44247</v>
      </c>
      <c r="B4885" s="5">
        <v>0.77083333333333004</v>
      </c>
      <c r="C4885" s="14">
        <v>174719.36945413216</v>
      </c>
      <c r="D4885" s="14">
        <v>204273.43506560163</v>
      </c>
      <c r="E4885" s="14">
        <v>114462.98431359508</v>
      </c>
      <c r="F4885" s="14">
        <v>87890.474866511504</v>
      </c>
      <c r="G4885" s="14">
        <v>72944.00004675622</v>
      </c>
    </row>
    <row r="4886" spans="1:7" s="1" customFormat="1" ht="15">
      <c r="A4886" s="23">
        <v>44247</v>
      </c>
      <c r="B4886" s="5">
        <v>0.78125</v>
      </c>
      <c r="C4886" s="14">
        <v>174111.43333821712</v>
      </c>
      <c r="D4886" s="14">
        <v>203627.74491580256</v>
      </c>
      <c r="E4886" s="14">
        <v>113632.00402569701</v>
      </c>
      <c r="F4886" s="14">
        <v>86992.859819269157</v>
      </c>
      <c r="G4886" s="14">
        <v>72371.501889289357</v>
      </c>
    </row>
    <row r="4887" spans="1:7" s="1" customFormat="1" ht="15">
      <c r="A4887" s="23">
        <v>44247</v>
      </c>
      <c r="B4887" s="5">
        <v>0.79166666666666996</v>
      </c>
      <c r="C4887" s="14">
        <v>172484.07126745858</v>
      </c>
      <c r="D4887" s="14">
        <v>201833.88058077756</v>
      </c>
      <c r="E4887" s="14">
        <v>112363.96772355473</v>
      </c>
      <c r="F4887" s="14">
        <v>86048.852769876627</v>
      </c>
      <c r="G4887" s="14">
        <v>71519.901239285929</v>
      </c>
    </row>
    <row r="4888" spans="1:7" s="1" customFormat="1" ht="15">
      <c r="A4888" s="23">
        <v>44247</v>
      </c>
      <c r="B4888" s="5">
        <v>0.80208333333333004</v>
      </c>
      <c r="C4888" s="14">
        <v>168791.99876126077</v>
      </c>
      <c r="D4888" s="14">
        <v>197250.74690614504</v>
      </c>
      <c r="E4888" s="14">
        <v>110390.2650023898</v>
      </c>
      <c r="F4888" s="14">
        <v>84071.014558573428</v>
      </c>
      <c r="G4888" s="14">
        <v>69876.060776359896</v>
      </c>
    </row>
    <row r="4889" spans="1:7" s="1" customFormat="1" ht="15">
      <c r="A4889" s="23">
        <v>44247</v>
      </c>
      <c r="B4889" s="5">
        <v>0.8125</v>
      </c>
      <c r="C4889" s="14">
        <v>165523.70332556224</v>
      </c>
      <c r="D4889" s="14">
        <v>193240.70531656788</v>
      </c>
      <c r="E4889" s="14">
        <v>108565.11815999263</v>
      </c>
      <c r="F4889" s="14">
        <v>82262.047446653451</v>
      </c>
      <c r="G4889" s="14">
        <v>68503.354857261642</v>
      </c>
    </row>
    <row r="4890" spans="1:7" s="1" customFormat="1" ht="15">
      <c r="A4890" s="23">
        <v>44247</v>
      </c>
      <c r="B4890" s="5">
        <v>0.82291666666666996</v>
      </c>
      <c r="C4890" s="14">
        <v>162568.18482088644</v>
      </c>
      <c r="D4890" s="14">
        <v>189582.20158981002</v>
      </c>
      <c r="E4890" s="14">
        <v>106415.13121140109</v>
      </c>
      <c r="F4890" s="14">
        <v>80550.953474586116</v>
      </c>
      <c r="G4890" s="14">
        <v>67075.922975182475</v>
      </c>
    </row>
    <row r="4891" spans="1:7" s="1" customFormat="1" ht="15">
      <c r="A4891" s="23">
        <v>44247</v>
      </c>
      <c r="B4891" s="5">
        <v>0.83333333333333004</v>
      </c>
      <c r="C4891" s="14">
        <v>159467.75500726051</v>
      </c>
      <c r="D4891" s="14">
        <v>185713.14687670805</v>
      </c>
      <c r="E4891" s="14">
        <v>104481.99543105211</v>
      </c>
      <c r="F4891" s="14">
        <v>79148.478693798636</v>
      </c>
      <c r="G4891" s="14">
        <v>65892.52404139287</v>
      </c>
    </row>
    <row r="4892" spans="1:7" s="1" customFormat="1" ht="15">
      <c r="A4892" s="23">
        <v>44247</v>
      </c>
      <c r="B4892" s="5">
        <v>0.84375</v>
      </c>
      <c r="C4892" s="14">
        <v>154180.86587806966</v>
      </c>
      <c r="D4892" s="14">
        <v>179761.41960494829</v>
      </c>
      <c r="E4892" s="14">
        <v>101045.22948322145</v>
      </c>
      <c r="F4892" s="14">
        <v>76173.039357139802</v>
      </c>
      <c r="G4892" s="14">
        <v>63435.974650900047</v>
      </c>
    </row>
    <row r="4893" spans="1:7" s="1" customFormat="1" ht="15">
      <c r="A4893" s="23">
        <v>44247</v>
      </c>
      <c r="B4893" s="5">
        <v>0.85416666666666996</v>
      </c>
      <c r="C4893" s="14">
        <v>149101.00205766055</v>
      </c>
      <c r="D4893" s="14">
        <v>174161.12351814468</v>
      </c>
      <c r="E4893" s="14">
        <v>98094.748007416638</v>
      </c>
      <c r="F4893" s="14">
        <v>73599.101487245745</v>
      </c>
      <c r="G4893" s="14">
        <v>61219.501978514731</v>
      </c>
    </row>
    <row r="4894" spans="1:7" s="1" customFormat="1" ht="15">
      <c r="A4894" s="23">
        <v>44247</v>
      </c>
      <c r="B4894" s="5">
        <v>0.86458333333333004</v>
      </c>
      <c r="C4894" s="14">
        <v>144838.94012184898</v>
      </c>
      <c r="D4894" s="14">
        <v>168967.18814887264</v>
      </c>
      <c r="E4894" s="14">
        <v>96143.307883545946</v>
      </c>
      <c r="F4894" s="14">
        <v>71730.409876399979</v>
      </c>
      <c r="G4894" s="14">
        <v>59680.877337862192</v>
      </c>
    </row>
    <row r="4895" spans="1:7" s="1" customFormat="1" ht="15">
      <c r="A4895" s="23">
        <v>44247</v>
      </c>
      <c r="B4895" s="5">
        <v>0.875</v>
      </c>
      <c r="C4895" s="14">
        <v>143043.67803238082</v>
      </c>
      <c r="D4895" s="14">
        <v>166610.14765734866</v>
      </c>
      <c r="E4895" s="14">
        <v>94609.421998021193</v>
      </c>
      <c r="F4895" s="14">
        <v>70540.189742847419</v>
      </c>
      <c r="G4895" s="14">
        <v>58640.845860586298</v>
      </c>
    </row>
    <row r="4896" spans="1:7" s="1" customFormat="1" ht="15">
      <c r="A4896" s="23">
        <v>44247</v>
      </c>
      <c r="B4896" s="5">
        <v>0.88541666666666996</v>
      </c>
      <c r="C4896" s="14">
        <v>138167.5494316259</v>
      </c>
      <c r="D4896" s="14">
        <v>160888.26737051306</v>
      </c>
      <c r="E4896" s="14">
        <v>92008.083879576137</v>
      </c>
      <c r="F4896" s="14">
        <v>68261.414390909078</v>
      </c>
      <c r="G4896" s="14">
        <v>56605.244810491844</v>
      </c>
    </row>
    <row r="4897" spans="1:7" s="1" customFormat="1" ht="15">
      <c r="A4897" s="23">
        <v>44247</v>
      </c>
      <c r="B4897" s="5">
        <v>0.89583333333333004</v>
      </c>
      <c r="C4897" s="14">
        <v>135905.44363986229</v>
      </c>
      <c r="D4897" s="14">
        <v>158125.01713172777</v>
      </c>
      <c r="E4897" s="14">
        <v>90505.067681553133</v>
      </c>
      <c r="F4897" s="14">
        <v>67202.942045053685</v>
      </c>
      <c r="G4897" s="14">
        <v>55578.99801068363</v>
      </c>
    </row>
    <row r="4898" spans="1:7" s="1" customFormat="1" ht="15">
      <c r="A4898" s="23">
        <v>44247</v>
      </c>
      <c r="B4898" s="5">
        <v>0.90625</v>
      </c>
      <c r="C4898" s="14">
        <v>133807.53323206451</v>
      </c>
      <c r="D4898" s="14">
        <v>155885.63292592086</v>
      </c>
      <c r="E4898" s="14">
        <v>89758.728486528256</v>
      </c>
      <c r="F4898" s="14">
        <v>66968.89877932606</v>
      </c>
      <c r="G4898" s="14">
        <v>55463.549162807147</v>
      </c>
    </row>
    <row r="4899" spans="1:7" s="1" customFormat="1" ht="15">
      <c r="A4899" s="23">
        <v>44247</v>
      </c>
      <c r="B4899" s="5">
        <v>0.91666666666666996</v>
      </c>
      <c r="C4899" s="14">
        <v>136739.76407065953</v>
      </c>
      <c r="D4899" s="14">
        <v>158924.28230456344</v>
      </c>
      <c r="E4899" s="14">
        <v>92129.409441077994</v>
      </c>
      <c r="F4899" s="14">
        <v>69098.172462421266</v>
      </c>
      <c r="G4899" s="14">
        <v>57540.301068785142</v>
      </c>
    </row>
    <row r="4900" spans="1:7" s="1" customFormat="1" ht="15">
      <c r="A4900" s="23">
        <v>44247</v>
      </c>
      <c r="B4900" s="5">
        <v>0.92708333333333004</v>
      </c>
      <c r="C4900" s="14">
        <v>135038.29054181918</v>
      </c>
      <c r="D4900" s="14">
        <v>156717.96747753382</v>
      </c>
      <c r="E4900" s="14">
        <v>91313.563409757218</v>
      </c>
      <c r="F4900" s="14">
        <v>68394.313068721705</v>
      </c>
      <c r="G4900" s="14">
        <v>57112.369617649849</v>
      </c>
    </row>
    <row r="4901" spans="1:7" s="1" customFormat="1" ht="15">
      <c r="A4901" s="23">
        <v>44247</v>
      </c>
      <c r="B4901" s="5">
        <v>0.9375</v>
      </c>
      <c r="C4901" s="14">
        <v>131654.598780311</v>
      </c>
      <c r="D4901" s="14">
        <v>152534.53884336195</v>
      </c>
      <c r="E4901" s="14">
        <v>88755.328715294119</v>
      </c>
      <c r="F4901" s="14">
        <v>66037.986020515498</v>
      </c>
      <c r="G4901" s="14">
        <v>55173.791153464903</v>
      </c>
    </row>
    <row r="4902" spans="1:7" s="1" customFormat="1" ht="15">
      <c r="A4902" s="23">
        <v>44247</v>
      </c>
      <c r="B4902" s="5">
        <v>0.94791666666666996</v>
      </c>
      <c r="C4902" s="14">
        <v>128770.00683894324</v>
      </c>
      <c r="D4902" s="14">
        <v>149226.73928809963</v>
      </c>
      <c r="E4902" s="14">
        <v>87309.27357707436</v>
      </c>
      <c r="F4902" s="14">
        <v>64557.175089261793</v>
      </c>
      <c r="G4902" s="14">
        <v>53899.666724420822</v>
      </c>
    </row>
    <row r="4903" spans="1:7" s="1" customFormat="1" ht="15">
      <c r="A4903" s="23">
        <v>44247</v>
      </c>
      <c r="B4903" s="5">
        <v>0.95833333333333004</v>
      </c>
      <c r="C4903" s="14">
        <v>125271.71663752096</v>
      </c>
      <c r="D4903" s="14">
        <v>145320.70853722235</v>
      </c>
      <c r="E4903" s="14">
        <v>85348.976345894436</v>
      </c>
      <c r="F4903" s="14">
        <v>62866.711344468662</v>
      </c>
      <c r="G4903" s="14">
        <v>52368.830187790409</v>
      </c>
    </row>
    <row r="4904" spans="1:7" s="1" customFormat="1" ht="15">
      <c r="A4904" s="23">
        <v>44247</v>
      </c>
      <c r="B4904" s="5">
        <v>0.96875</v>
      </c>
      <c r="C4904" s="14">
        <v>121992.09811540165</v>
      </c>
      <c r="D4904" s="14">
        <v>141558.45058795845</v>
      </c>
      <c r="E4904" s="14">
        <v>83231.205005474971</v>
      </c>
      <c r="F4904" s="14">
        <v>60974.158359425295</v>
      </c>
      <c r="G4904" s="14">
        <v>50654.559911068747</v>
      </c>
    </row>
    <row r="4905" spans="1:7" s="1" customFormat="1" ht="15">
      <c r="A4905" s="23">
        <v>44247</v>
      </c>
      <c r="B4905" s="5">
        <v>0.97916666666666996</v>
      </c>
      <c r="C4905" s="14">
        <v>118727.4501189158</v>
      </c>
      <c r="D4905" s="14">
        <v>137557.34545230985</v>
      </c>
      <c r="E4905" s="14">
        <v>80938.234080147085</v>
      </c>
      <c r="F4905" s="14">
        <v>58982.968519388007</v>
      </c>
      <c r="G4905" s="14">
        <v>48901.943511660356</v>
      </c>
    </row>
    <row r="4906" spans="1:7" s="1" customFormat="1" ht="15">
      <c r="A4906" s="23">
        <v>44247</v>
      </c>
      <c r="B4906" s="6">
        <v>0.98958333333333004</v>
      </c>
      <c r="C4906" s="14">
        <v>115076.83264350059</v>
      </c>
      <c r="D4906" s="14">
        <v>133466.25479386788</v>
      </c>
      <c r="E4906" s="14">
        <v>79208.195976903706</v>
      </c>
      <c r="F4906" s="14">
        <v>57176.186903237896</v>
      </c>
      <c r="G4906" s="14">
        <v>47177.77866639202</v>
      </c>
    </row>
    <row r="4907" spans="1:7" s="1" customFormat="1" ht="15">
      <c r="A4907" s="23">
        <v>44248</v>
      </c>
      <c r="B4907" s="5">
        <v>0</v>
      </c>
      <c r="C4907" s="14">
        <v>111548.45413814067</v>
      </c>
      <c r="D4907" s="14">
        <v>129265.5272157953</v>
      </c>
      <c r="E4907" s="14">
        <v>76962.162660348258</v>
      </c>
      <c r="F4907" s="14">
        <v>54944.669716389944</v>
      </c>
      <c r="G4907" s="14">
        <v>45183.362378712634</v>
      </c>
    </row>
    <row r="4908" spans="1:7" s="1" customFormat="1" ht="15">
      <c r="A4908" s="23">
        <v>44248</v>
      </c>
      <c r="B4908" s="5">
        <v>1.041666666667E-2</v>
      </c>
      <c r="C4908" s="14">
        <v>107557.06893953319</v>
      </c>
      <c r="D4908" s="14">
        <v>124622.67900185815</v>
      </c>
      <c r="E4908" s="14">
        <v>74676.409956014701</v>
      </c>
      <c r="F4908" s="14">
        <v>52759.154959673309</v>
      </c>
      <c r="G4908" s="14">
        <v>43204.812469043878</v>
      </c>
    </row>
    <row r="4909" spans="1:7" s="1" customFormat="1" ht="15">
      <c r="A4909" s="23">
        <v>44248</v>
      </c>
      <c r="B4909" s="5">
        <v>2.0833333333330002E-2</v>
      </c>
      <c r="C4909" s="14">
        <v>104571.2943305754</v>
      </c>
      <c r="D4909" s="14">
        <v>121134.7088851239</v>
      </c>
      <c r="E4909" s="14">
        <v>72832.859455235259</v>
      </c>
      <c r="F4909" s="14">
        <v>51093.313255255147</v>
      </c>
      <c r="G4909" s="14">
        <v>41731.797214567741</v>
      </c>
    </row>
    <row r="4910" spans="1:7" s="1" customFormat="1" ht="15">
      <c r="A4910" s="23">
        <v>44248</v>
      </c>
      <c r="B4910" s="5">
        <v>3.125E-2</v>
      </c>
      <c r="C4910" s="14">
        <v>101129.22922153778</v>
      </c>
      <c r="D4910" s="14">
        <v>117230.56262147213</v>
      </c>
      <c r="E4910" s="14">
        <v>71220.324583419177</v>
      </c>
      <c r="F4910" s="14">
        <v>49535.013579832827</v>
      </c>
      <c r="G4910" s="14">
        <v>40301.262131475552</v>
      </c>
    </row>
    <row r="4911" spans="1:7" s="1" customFormat="1" ht="15">
      <c r="A4911" s="23">
        <v>44248</v>
      </c>
      <c r="B4911" s="5">
        <v>4.1666666666670002E-2</v>
      </c>
      <c r="C4911" s="14">
        <v>98544.255769498443</v>
      </c>
      <c r="D4911" s="14">
        <v>114155.57329717983</v>
      </c>
      <c r="E4911" s="14">
        <v>69468.695489785037</v>
      </c>
      <c r="F4911" s="14">
        <v>48274.051536892926</v>
      </c>
      <c r="G4911" s="14">
        <v>39124.98107050902</v>
      </c>
    </row>
    <row r="4912" spans="1:7" s="1" customFormat="1" ht="15">
      <c r="A4912" s="23">
        <v>44248</v>
      </c>
      <c r="B4912" s="5">
        <v>5.2083333333329998E-2</v>
      </c>
      <c r="C4912" s="14">
        <v>96522.448720293221</v>
      </c>
      <c r="D4912" s="14">
        <v>111728.1272945403</v>
      </c>
      <c r="E4912" s="14">
        <v>68328.159649854977</v>
      </c>
      <c r="F4912" s="14">
        <v>47159.586004728328</v>
      </c>
      <c r="G4912" s="14">
        <v>37996.341552394711</v>
      </c>
    </row>
    <row r="4913" spans="1:7" s="1" customFormat="1" ht="15">
      <c r="A4913" s="23">
        <v>44248</v>
      </c>
      <c r="B4913" s="5">
        <v>6.25E-2</v>
      </c>
      <c r="C4913" s="14">
        <v>95053.239166432555</v>
      </c>
      <c r="D4913" s="14">
        <v>110129.40241253212</v>
      </c>
      <c r="E4913" s="14">
        <v>67153.82782004519</v>
      </c>
      <c r="F4913" s="14">
        <v>46344.256558055611</v>
      </c>
      <c r="G4913" s="14">
        <v>37364.595485839425</v>
      </c>
    </row>
    <row r="4914" spans="1:7" s="1" customFormat="1" ht="15">
      <c r="A4914" s="23">
        <v>44248</v>
      </c>
      <c r="B4914" s="5">
        <v>7.2916666666670002E-2</v>
      </c>
      <c r="C4914" s="14">
        <v>94119.086631037397</v>
      </c>
      <c r="D4914" s="14">
        <v>108616.4882357802</v>
      </c>
      <c r="E4914" s="14">
        <v>66458.788858497821</v>
      </c>
      <c r="F4914" s="14">
        <v>45782.814811524971</v>
      </c>
      <c r="G4914" s="14">
        <v>36882.91084281831</v>
      </c>
    </row>
    <row r="4915" spans="1:7" s="1" customFormat="1" ht="15">
      <c r="A4915" s="23">
        <v>44248</v>
      </c>
      <c r="B4915" s="5">
        <v>8.3333333333329998E-2</v>
      </c>
      <c r="C4915" s="14">
        <v>92827.435884488848</v>
      </c>
      <c r="D4915" s="14">
        <v>107471.77033945148</v>
      </c>
      <c r="E4915" s="14">
        <v>65457.278619815486</v>
      </c>
      <c r="F4915" s="14">
        <v>44815.842915260291</v>
      </c>
      <c r="G4915" s="14">
        <v>35994.992720482129</v>
      </c>
    </row>
    <row r="4916" spans="1:7" s="1" customFormat="1" ht="15">
      <c r="A4916" s="23">
        <v>44248</v>
      </c>
      <c r="B4916" s="5">
        <v>9.375E-2</v>
      </c>
      <c r="C4916" s="14">
        <v>92526.943689033695</v>
      </c>
      <c r="D4916" s="14">
        <v>107243.62131919245</v>
      </c>
      <c r="E4916" s="14">
        <v>65104.303856756385</v>
      </c>
      <c r="F4916" s="14">
        <v>44399.995034291656</v>
      </c>
      <c r="G4916" s="14">
        <v>35674.344281021469</v>
      </c>
    </row>
    <row r="4917" spans="1:7" s="1" customFormat="1" ht="15">
      <c r="A4917" s="23">
        <v>44248</v>
      </c>
      <c r="B4917" s="5">
        <v>0.10416666666667</v>
      </c>
      <c r="C4917" s="14">
        <v>92566.339603348752</v>
      </c>
      <c r="D4917" s="14">
        <v>107204.75562154528</v>
      </c>
      <c r="E4917" s="14">
        <v>64847.234047303835</v>
      </c>
      <c r="F4917" s="14">
        <v>44003.023701549297</v>
      </c>
      <c r="G4917" s="14">
        <v>35378.252459591866</v>
      </c>
    </row>
    <row r="4918" spans="1:7" s="1" customFormat="1" ht="15">
      <c r="A4918" s="23">
        <v>44248</v>
      </c>
      <c r="B4918" s="5">
        <v>0.11458333333333</v>
      </c>
      <c r="C4918" s="14">
        <v>93046.542836581852</v>
      </c>
      <c r="D4918" s="14">
        <v>107710.87685251227</v>
      </c>
      <c r="E4918" s="14">
        <v>66217.047858519465</v>
      </c>
      <c r="F4918" s="14">
        <v>44204.794675183199</v>
      </c>
      <c r="G4918" s="14">
        <v>35447.507332531692</v>
      </c>
    </row>
    <row r="4919" spans="1:7" s="1" customFormat="1" ht="15">
      <c r="A4919" s="23">
        <v>44248</v>
      </c>
      <c r="B4919" s="5">
        <v>0.125</v>
      </c>
      <c r="C4919" s="14">
        <v>92928.077752317462</v>
      </c>
      <c r="D4919" s="14">
        <v>107572.54039988911</v>
      </c>
      <c r="E4919" s="14">
        <v>65897.198997771207</v>
      </c>
      <c r="F4919" s="14">
        <v>44264.062164172159</v>
      </c>
      <c r="G4919" s="14">
        <v>35534.132028983186</v>
      </c>
    </row>
    <row r="4920" spans="1:7" s="1" customFormat="1" ht="15">
      <c r="A4920" s="23">
        <v>44248</v>
      </c>
      <c r="B4920" s="5">
        <v>0.13541666666666999</v>
      </c>
      <c r="C4920" s="14">
        <v>92340.330744498744</v>
      </c>
      <c r="D4920" s="14">
        <v>107063.8782259599</v>
      </c>
      <c r="E4920" s="14">
        <v>65365.243587053155</v>
      </c>
      <c r="F4920" s="14">
        <v>44488.588766379857</v>
      </c>
      <c r="G4920" s="14">
        <v>35817.723899403209</v>
      </c>
    </row>
    <row r="4921" spans="1:7" s="1" customFormat="1" ht="15">
      <c r="A4921" s="23">
        <v>44248</v>
      </c>
      <c r="B4921" s="5">
        <v>0.14583333333333001</v>
      </c>
      <c r="C4921" s="14">
        <v>93289.970934330195</v>
      </c>
      <c r="D4921" s="14">
        <v>108189.10165363662</v>
      </c>
      <c r="E4921" s="14">
        <v>65561.012746787936</v>
      </c>
      <c r="F4921" s="14">
        <v>44709.014367694144</v>
      </c>
      <c r="G4921" s="14">
        <v>36003.808424562521</v>
      </c>
    </row>
    <row r="4922" spans="1:7" s="1" customFormat="1" ht="15">
      <c r="A4922" s="23">
        <v>44248</v>
      </c>
      <c r="B4922" s="5">
        <v>0.15625</v>
      </c>
      <c r="C4922" s="14">
        <v>93296.550044072006</v>
      </c>
      <c r="D4922" s="14">
        <v>108237.2877063027</v>
      </c>
      <c r="E4922" s="14">
        <v>65672.256546448698</v>
      </c>
      <c r="F4922" s="14">
        <v>44864.146525958633</v>
      </c>
      <c r="G4922" s="14">
        <v>36144.566600172177</v>
      </c>
    </row>
    <row r="4923" spans="1:7" s="1" customFormat="1" ht="15">
      <c r="A4923" s="23">
        <v>44248</v>
      </c>
      <c r="B4923" s="5">
        <v>0.16666666666666999</v>
      </c>
      <c r="C4923" s="14">
        <v>93248.303205033517</v>
      </c>
      <c r="D4923" s="14">
        <v>108511.74413159877</v>
      </c>
      <c r="E4923" s="14">
        <v>66162.977178498419</v>
      </c>
      <c r="F4923" s="14">
        <v>45345.27956444319</v>
      </c>
      <c r="G4923" s="14">
        <v>36650.454877305616</v>
      </c>
    </row>
    <row r="4924" spans="1:7" s="1" customFormat="1" ht="15">
      <c r="A4924" s="23">
        <v>44248</v>
      </c>
      <c r="B4924" s="5">
        <v>0.17708333333333001</v>
      </c>
      <c r="C4924" s="14">
        <v>94081.606673427523</v>
      </c>
      <c r="D4924" s="14">
        <v>109462.67554675564</v>
      </c>
      <c r="E4924" s="14">
        <v>66119.638650926587</v>
      </c>
      <c r="F4924" s="14">
        <v>45403.893345156088</v>
      </c>
      <c r="G4924" s="14">
        <v>36758.115605265593</v>
      </c>
    </row>
    <row r="4925" spans="1:7" s="1" customFormat="1" ht="15">
      <c r="A4925" s="23">
        <v>44248</v>
      </c>
      <c r="B4925" s="5">
        <v>0.1875</v>
      </c>
      <c r="C4925" s="14">
        <v>94971.942084653594</v>
      </c>
      <c r="D4925" s="14">
        <v>110344.49312875264</v>
      </c>
      <c r="E4925" s="14">
        <v>66765.158874861168</v>
      </c>
      <c r="F4925" s="14">
        <v>45802.049556228434</v>
      </c>
      <c r="G4925" s="14">
        <v>37193.300091108955</v>
      </c>
    </row>
    <row r="4926" spans="1:7" s="1" customFormat="1" ht="15">
      <c r="A4926" s="23">
        <v>44248</v>
      </c>
      <c r="B4926" s="5">
        <v>0.19791666666666999</v>
      </c>
      <c r="C4926" s="14">
        <v>95346.887611914804</v>
      </c>
      <c r="D4926" s="14">
        <v>110659.83045501437</v>
      </c>
      <c r="E4926" s="14">
        <v>67268.302375976578</v>
      </c>
      <c r="F4926" s="14">
        <v>46171.356143713681</v>
      </c>
      <c r="G4926" s="14">
        <v>37467.03084588347</v>
      </c>
    </row>
    <row r="4927" spans="1:7" s="1" customFormat="1" ht="15">
      <c r="A4927" s="23">
        <v>44248</v>
      </c>
      <c r="B4927" s="5">
        <v>0.20833333333333001</v>
      </c>
      <c r="C4927" s="14">
        <v>96781.037932886553</v>
      </c>
      <c r="D4927" s="14">
        <v>111933.59458365719</v>
      </c>
      <c r="E4927" s="14">
        <v>68056.102949475637</v>
      </c>
      <c r="F4927" s="14">
        <v>47003.086117390507</v>
      </c>
      <c r="G4927" s="14">
        <v>38185.736928602244</v>
      </c>
    </row>
    <row r="4928" spans="1:7" s="1" customFormat="1" ht="15">
      <c r="A4928" s="23">
        <v>44248</v>
      </c>
      <c r="B4928" s="5">
        <v>0.21875</v>
      </c>
      <c r="C4928" s="14">
        <v>96552.98836058889</v>
      </c>
      <c r="D4928" s="14">
        <v>111596.55277367566</v>
      </c>
      <c r="E4928" s="14">
        <v>67529.511330454756</v>
      </c>
      <c r="F4928" s="14">
        <v>46703.970119881626</v>
      </c>
      <c r="G4928" s="14">
        <v>37961.540974228104</v>
      </c>
    </row>
    <row r="4929" spans="1:7" s="1" customFormat="1" ht="15">
      <c r="A4929" s="23">
        <v>44248</v>
      </c>
      <c r="B4929" s="5">
        <v>0.22916666666666999</v>
      </c>
      <c r="C4929" s="14">
        <v>99050.473097619892</v>
      </c>
      <c r="D4929" s="14">
        <v>114324.36047893023</v>
      </c>
      <c r="E4929" s="14">
        <v>69827.613266667453</v>
      </c>
      <c r="F4929" s="14">
        <v>46873.374861394754</v>
      </c>
      <c r="G4929" s="14">
        <v>37939.635129397953</v>
      </c>
    </row>
    <row r="4930" spans="1:7" s="1" customFormat="1" ht="15">
      <c r="A4930" s="23">
        <v>44248</v>
      </c>
      <c r="B4930" s="5">
        <v>0.23958333333333001</v>
      </c>
      <c r="C4930" s="14">
        <v>99247.8069859713</v>
      </c>
      <c r="D4930" s="14">
        <v>114429.68559077982</v>
      </c>
      <c r="E4930" s="14">
        <v>69650.85092638823</v>
      </c>
      <c r="F4930" s="14">
        <v>47175.277244877703</v>
      </c>
      <c r="G4930" s="14">
        <v>38192.294937789338</v>
      </c>
    </row>
    <row r="4931" spans="1:7" s="1" customFormat="1" ht="15">
      <c r="A4931" s="23">
        <v>44248</v>
      </c>
      <c r="B4931" s="5">
        <v>0.25</v>
      </c>
      <c r="C4931" s="14">
        <v>99219.303284154492</v>
      </c>
      <c r="D4931" s="14">
        <v>113974.15073654115</v>
      </c>
      <c r="E4931" s="14">
        <v>70409.769633758217</v>
      </c>
      <c r="F4931" s="14">
        <v>44095.000920482402</v>
      </c>
      <c r="G4931" s="14">
        <v>35125.105566812264</v>
      </c>
    </row>
    <row r="4932" spans="1:7" s="1" customFormat="1" ht="15">
      <c r="A4932" s="23">
        <v>44248</v>
      </c>
      <c r="B4932" s="5">
        <v>0.26041666666667002</v>
      </c>
      <c r="C4932" s="14">
        <v>94561.864845931399</v>
      </c>
      <c r="D4932" s="14">
        <v>109342.83740676771</v>
      </c>
      <c r="E4932" s="14">
        <v>66117.65742230347</v>
      </c>
      <c r="F4932" s="14">
        <v>44115.152544304947</v>
      </c>
      <c r="G4932" s="14">
        <v>35221.807345915469</v>
      </c>
    </row>
    <row r="4933" spans="1:7" s="1" customFormat="1" ht="15">
      <c r="A4933" s="23">
        <v>44248</v>
      </c>
      <c r="B4933" s="5">
        <v>0.27083333333332998</v>
      </c>
      <c r="C4933" s="14">
        <v>97134.112583820883</v>
      </c>
      <c r="D4933" s="14">
        <v>112326.25237951349</v>
      </c>
      <c r="E4933" s="14">
        <v>67990.179873789806</v>
      </c>
      <c r="F4933" s="14">
        <v>44631.356788961682</v>
      </c>
      <c r="G4933" s="14">
        <v>35640.527382245629</v>
      </c>
    </row>
    <row r="4934" spans="1:7" s="1" customFormat="1" ht="15">
      <c r="A4934" s="23">
        <v>44248</v>
      </c>
      <c r="B4934" s="5">
        <v>0.28125</v>
      </c>
      <c r="C4934" s="14">
        <v>104923.87660691964</v>
      </c>
      <c r="D4934" s="14">
        <v>120354.01178397219</v>
      </c>
      <c r="E4934" s="14">
        <v>74786.122494111958</v>
      </c>
      <c r="F4934" s="14">
        <v>45333.323518178375</v>
      </c>
      <c r="G4934" s="14">
        <v>36335.467632306143</v>
      </c>
    </row>
    <row r="4935" spans="1:7" s="1" customFormat="1" ht="15">
      <c r="A4935" s="23">
        <v>44248</v>
      </c>
      <c r="B4935" s="5">
        <v>0.29166666666667002</v>
      </c>
      <c r="C4935" s="14">
        <v>104549.0136666863</v>
      </c>
      <c r="D4935" s="14">
        <v>119913.889589418</v>
      </c>
      <c r="E4935" s="14">
        <v>74572.859786880072</v>
      </c>
      <c r="F4935" s="14">
        <v>46940.958545723333</v>
      </c>
      <c r="G4935" s="14">
        <v>37641.031628465324</v>
      </c>
    </row>
    <row r="4936" spans="1:7" s="1" customFormat="1" ht="15">
      <c r="A4936" s="23">
        <v>44248</v>
      </c>
      <c r="B4936" s="5">
        <v>0.30208333333332998</v>
      </c>
      <c r="C4936" s="14">
        <v>101004.09981388069</v>
      </c>
      <c r="D4936" s="14">
        <v>116593.19717112488</v>
      </c>
      <c r="E4936" s="14">
        <v>70407.23908918364</v>
      </c>
      <c r="F4936" s="14">
        <v>46734.901594041883</v>
      </c>
      <c r="G4936" s="14">
        <v>37422.144585504589</v>
      </c>
    </row>
    <row r="4937" spans="1:7" s="1" customFormat="1" ht="15">
      <c r="A4937" s="23">
        <v>44248</v>
      </c>
      <c r="B4937" s="5">
        <v>0.3125</v>
      </c>
      <c r="C4937" s="14">
        <v>100942.71086812398</v>
      </c>
      <c r="D4937" s="14">
        <v>117161.35789554747</v>
      </c>
      <c r="E4937" s="14">
        <v>69488.105872376225</v>
      </c>
      <c r="F4937" s="14">
        <v>48215.606791002618</v>
      </c>
      <c r="G4937" s="14">
        <v>38986.201400885344</v>
      </c>
    </row>
    <row r="4938" spans="1:7" s="1" customFormat="1" ht="15">
      <c r="A4938" s="23">
        <v>44248</v>
      </c>
      <c r="B4938" s="5">
        <v>0.32291666666667002</v>
      </c>
      <c r="C4938" s="14">
        <v>104106.2666583622</v>
      </c>
      <c r="D4938" s="14">
        <v>120865.93682955597</v>
      </c>
      <c r="E4938" s="14">
        <v>71167.782186350043</v>
      </c>
      <c r="F4938" s="14">
        <v>49852.246987445586</v>
      </c>
      <c r="G4938" s="14">
        <v>40744.159375663185</v>
      </c>
    </row>
    <row r="4939" spans="1:7" s="1" customFormat="1" ht="15">
      <c r="A4939" s="23">
        <v>44248</v>
      </c>
      <c r="B4939" s="5">
        <v>0.33333333333332998</v>
      </c>
      <c r="C4939" s="14">
        <v>103790.66383525071</v>
      </c>
      <c r="D4939" s="14">
        <v>121240.49877956099</v>
      </c>
      <c r="E4939" s="14">
        <v>71217.486858079777</v>
      </c>
      <c r="F4939" s="14">
        <v>51007.454416907101</v>
      </c>
      <c r="G4939" s="14">
        <v>42101.650580749498</v>
      </c>
    </row>
    <row r="4940" spans="1:7" s="1" customFormat="1" ht="15">
      <c r="A4940" s="23">
        <v>44248</v>
      </c>
      <c r="B4940" s="5">
        <v>0.34375</v>
      </c>
      <c r="C4940" s="14">
        <v>106177.92868770463</v>
      </c>
      <c r="D4940" s="14">
        <v>124550.78423582173</v>
      </c>
      <c r="E4940" s="14">
        <v>73074.931884995429</v>
      </c>
      <c r="F4940" s="14">
        <v>52755.895472478041</v>
      </c>
      <c r="G4940" s="14">
        <v>44354.865057178213</v>
      </c>
    </row>
    <row r="4941" spans="1:7" s="1" customFormat="1" ht="15">
      <c r="A4941" s="23">
        <v>44248</v>
      </c>
      <c r="B4941" s="5">
        <v>0.35416666666667002</v>
      </c>
      <c r="C4941" s="14">
        <v>107966.64563145678</v>
      </c>
      <c r="D4941" s="14">
        <v>126575.41967257966</v>
      </c>
      <c r="E4941" s="14">
        <v>74985.044010310623</v>
      </c>
      <c r="F4941" s="14">
        <v>54412.177106752417</v>
      </c>
      <c r="G4941" s="14">
        <v>46578.607457921426</v>
      </c>
    </row>
    <row r="4942" spans="1:7" s="1" customFormat="1" ht="15">
      <c r="A4942" s="23">
        <v>44248</v>
      </c>
      <c r="B4942" s="5">
        <v>0.36458333333332998</v>
      </c>
      <c r="C4942" s="14">
        <v>111629.22708087022</v>
      </c>
      <c r="D4942" s="14">
        <v>130686.11340994333</v>
      </c>
      <c r="E4942" s="14">
        <v>77747.291132649349</v>
      </c>
      <c r="F4942" s="14">
        <v>56924.473500588152</v>
      </c>
      <c r="G4942" s="14">
        <v>49460.114027022741</v>
      </c>
    </row>
    <row r="4943" spans="1:7" s="1" customFormat="1" ht="15">
      <c r="A4943" s="23">
        <v>44248</v>
      </c>
      <c r="B4943" s="5">
        <v>0.375</v>
      </c>
      <c r="C4943" s="14">
        <v>113877.8293144279</v>
      </c>
      <c r="D4943" s="14">
        <v>133303.75512280804</v>
      </c>
      <c r="E4943" s="14">
        <v>79455.912755185607</v>
      </c>
      <c r="F4943" s="14">
        <v>58421.964814191131</v>
      </c>
      <c r="G4943" s="14">
        <v>51653.70023169995</v>
      </c>
    </row>
    <row r="4944" spans="1:7" s="1" customFormat="1" ht="15">
      <c r="A4944" s="23">
        <v>44248</v>
      </c>
      <c r="B4944" s="5">
        <v>0.38541666666667002</v>
      </c>
      <c r="C4944" s="14">
        <v>114489.25064293145</v>
      </c>
      <c r="D4944" s="14">
        <v>134642.78321420023</v>
      </c>
      <c r="E4944" s="14">
        <v>80846.63121015123</v>
      </c>
      <c r="F4944" s="14">
        <v>59791.538403720384</v>
      </c>
      <c r="G4944" s="14">
        <v>53605.483912040574</v>
      </c>
    </row>
    <row r="4945" spans="1:7" s="1" customFormat="1" ht="15">
      <c r="A4945" s="23">
        <v>44248</v>
      </c>
      <c r="B4945" s="5">
        <v>0.39583333333332998</v>
      </c>
      <c r="C4945" s="14">
        <v>116866.91877823972</v>
      </c>
      <c r="D4945" s="14">
        <v>137154.54921814808</v>
      </c>
      <c r="E4945" s="14">
        <v>82721.343263873423</v>
      </c>
      <c r="F4945" s="14">
        <v>61540.310409938989</v>
      </c>
      <c r="G4945" s="14">
        <v>55243.036053180622</v>
      </c>
    </row>
    <row r="4946" spans="1:7" s="1" customFormat="1" ht="15">
      <c r="A4946" s="23">
        <v>44248</v>
      </c>
      <c r="B4946" s="5">
        <v>0.40625</v>
      </c>
      <c r="C4946" s="14">
        <v>118442.44191376319</v>
      </c>
      <c r="D4946" s="14">
        <v>139071.76268694806</v>
      </c>
      <c r="E4946" s="14">
        <v>84159.294822238604</v>
      </c>
      <c r="F4946" s="14">
        <v>62814.782304804117</v>
      </c>
      <c r="G4946" s="14">
        <v>56949.238037053685</v>
      </c>
    </row>
    <row r="4947" spans="1:7" s="1" customFormat="1" ht="15">
      <c r="A4947" s="23">
        <v>44248</v>
      </c>
      <c r="B4947" s="5">
        <v>0.41666666666667002</v>
      </c>
      <c r="C4947" s="14">
        <v>118541.16326946815</v>
      </c>
      <c r="D4947" s="14">
        <v>139124.18189185346</v>
      </c>
      <c r="E4947" s="14">
        <v>84929.161129316446</v>
      </c>
      <c r="F4947" s="14">
        <v>63719.029175697753</v>
      </c>
      <c r="G4947" s="14">
        <v>58214.645643235694</v>
      </c>
    </row>
    <row r="4948" spans="1:7" s="1" customFormat="1" ht="15">
      <c r="A4948" s="23">
        <v>44248</v>
      </c>
      <c r="B4948" s="5">
        <v>0.42708333333332998</v>
      </c>
      <c r="C4948" s="14">
        <v>117526.64404797852</v>
      </c>
      <c r="D4948" s="14">
        <v>138183.80934974327</v>
      </c>
      <c r="E4948" s="14">
        <v>84749.523271513652</v>
      </c>
      <c r="F4948" s="14">
        <v>64150.134166946329</v>
      </c>
      <c r="G4948" s="14">
        <v>59488.608257975495</v>
      </c>
    </row>
    <row r="4949" spans="1:7" s="1" customFormat="1" ht="15">
      <c r="A4949" s="23">
        <v>44248</v>
      </c>
      <c r="B4949" s="5">
        <v>0.4375</v>
      </c>
      <c r="C4949" s="14">
        <v>117454.3335608489</v>
      </c>
      <c r="D4949" s="14">
        <v>138105.33074746779</v>
      </c>
      <c r="E4949" s="14">
        <v>85723.40821039454</v>
      </c>
      <c r="F4949" s="14">
        <v>64872.704139501824</v>
      </c>
      <c r="G4949" s="14">
        <v>60300.524878538738</v>
      </c>
    </row>
    <row r="4950" spans="1:7" s="1" customFormat="1" ht="15">
      <c r="A4950" s="23">
        <v>44248</v>
      </c>
      <c r="B4950" s="5">
        <v>0.44791666666667002</v>
      </c>
      <c r="C4950" s="14">
        <v>117129.95010432415</v>
      </c>
      <c r="D4950" s="14">
        <v>137781.89235183463</v>
      </c>
      <c r="E4950" s="14">
        <v>85745.168052437599</v>
      </c>
      <c r="F4950" s="14">
        <v>64970.736535322307</v>
      </c>
      <c r="G4950" s="14">
        <v>61337.631330104283</v>
      </c>
    </row>
    <row r="4951" spans="1:7" s="1" customFormat="1" ht="15">
      <c r="A4951" s="23">
        <v>44248</v>
      </c>
      <c r="B4951" s="5">
        <v>0.45833333333332998</v>
      </c>
      <c r="C4951" s="14">
        <v>120940.33249964674</v>
      </c>
      <c r="D4951" s="14">
        <v>141657.28888614866</v>
      </c>
      <c r="E4951" s="14">
        <v>90236.487713917682</v>
      </c>
      <c r="F4951" s="14">
        <v>64359.56506775695</v>
      </c>
      <c r="G4951" s="14">
        <v>61303.46505698745</v>
      </c>
    </row>
    <row r="4952" spans="1:7" s="1" customFormat="1" ht="15">
      <c r="A4952" s="23">
        <v>44248</v>
      </c>
      <c r="B4952" s="5">
        <v>0.46875</v>
      </c>
      <c r="C4952" s="14">
        <v>118898.55729086032</v>
      </c>
      <c r="D4952" s="14">
        <v>139928.24418810074</v>
      </c>
      <c r="E4952" s="14">
        <v>87718.495833074718</v>
      </c>
      <c r="F4952" s="14">
        <v>65358.375853407473</v>
      </c>
      <c r="G4952" s="14">
        <v>62537.686076006714</v>
      </c>
    </row>
    <row r="4953" spans="1:7" s="1" customFormat="1" ht="15">
      <c r="A4953" s="23">
        <v>44248</v>
      </c>
      <c r="B4953" s="5">
        <v>0.47916666666667002</v>
      </c>
      <c r="C4953" s="14">
        <v>120798.07852857803</v>
      </c>
      <c r="D4953" s="14">
        <v>142187.18132247604</v>
      </c>
      <c r="E4953" s="14">
        <v>89049.73719815533</v>
      </c>
      <c r="F4953" s="14">
        <v>65597.724420993603</v>
      </c>
      <c r="G4953" s="14">
        <v>62959.73006775543</v>
      </c>
    </row>
    <row r="4954" spans="1:7" s="1" customFormat="1" ht="15">
      <c r="A4954" s="23">
        <v>44248</v>
      </c>
      <c r="B4954" s="5">
        <v>0.48958333333332998</v>
      </c>
      <c r="C4954" s="14">
        <v>118927.04185687071</v>
      </c>
      <c r="D4954" s="14">
        <v>140141.39059091051</v>
      </c>
      <c r="E4954" s="14">
        <v>86888.317606288154</v>
      </c>
      <c r="F4954" s="14">
        <v>66067.007853267685</v>
      </c>
      <c r="G4954" s="14">
        <v>63733.848060849152</v>
      </c>
    </row>
    <row r="4955" spans="1:7" s="1" customFormat="1" ht="15">
      <c r="A4955" s="23">
        <v>44248</v>
      </c>
      <c r="B4955" s="5">
        <v>0.5</v>
      </c>
      <c r="C4955" s="14">
        <v>119233.79696571095</v>
      </c>
      <c r="D4955" s="14">
        <v>140111.00535022741</v>
      </c>
      <c r="E4955" s="14">
        <v>87570.538130122513</v>
      </c>
      <c r="F4955" s="14">
        <v>66907.59168935554</v>
      </c>
      <c r="G4955" s="14">
        <v>64471.594607797306</v>
      </c>
    </row>
    <row r="4956" spans="1:7" s="1" customFormat="1" ht="15">
      <c r="A4956" s="23">
        <v>44248</v>
      </c>
      <c r="B4956" s="5">
        <v>0.51041666666666996</v>
      </c>
      <c r="C4956" s="14">
        <v>119411.31507771001</v>
      </c>
      <c r="D4956" s="14">
        <v>139939.65959566797</v>
      </c>
      <c r="E4956" s="14">
        <v>87884.699349341812</v>
      </c>
      <c r="F4956" s="14">
        <v>67256.425330241123</v>
      </c>
      <c r="G4956" s="14">
        <v>64775.987974993477</v>
      </c>
    </row>
    <row r="4957" spans="1:7" s="1" customFormat="1" ht="15">
      <c r="A4957" s="23">
        <v>44248</v>
      </c>
      <c r="B4957" s="5">
        <v>0.52083333333333004</v>
      </c>
      <c r="C4957" s="14">
        <v>126954.28248659278</v>
      </c>
      <c r="D4957" s="14">
        <v>147157.91026778301</v>
      </c>
      <c r="E4957" s="14">
        <v>94762.858559545508</v>
      </c>
      <c r="F4957" s="14">
        <v>66234.82968592945</v>
      </c>
      <c r="G4957" s="14">
        <v>63855.606513673272</v>
      </c>
    </row>
    <row r="4958" spans="1:7" s="1" customFormat="1" ht="15">
      <c r="A4958" s="23">
        <v>44248</v>
      </c>
      <c r="B4958" s="5">
        <v>0.53125</v>
      </c>
      <c r="C4958" s="14">
        <v>122835.77779811942</v>
      </c>
      <c r="D4958" s="14">
        <v>142895.98511391241</v>
      </c>
      <c r="E4958" s="14">
        <v>92111.288845173811</v>
      </c>
      <c r="F4958" s="14">
        <v>64565.690971549666</v>
      </c>
      <c r="G4958" s="14">
        <v>62226.187885144864</v>
      </c>
    </row>
    <row r="4959" spans="1:7" s="1" customFormat="1" ht="15">
      <c r="A4959" s="23">
        <v>44248</v>
      </c>
      <c r="B4959" s="5">
        <v>0.54166666666666996</v>
      </c>
      <c r="C4959" s="14">
        <v>114123.87364482423</v>
      </c>
      <c r="D4959" s="14">
        <v>133641.00882493041</v>
      </c>
      <c r="E4959" s="14">
        <v>84449.966200058363</v>
      </c>
      <c r="F4959" s="14">
        <v>62564.111096291861</v>
      </c>
      <c r="G4959" s="14">
        <v>60440.393552113419</v>
      </c>
    </row>
    <row r="4960" spans="1:7" s="1" customFormat="1" ht="15">
      <c r="A4960" s="23">
        <v>44248</v>
      </c>
      <c r="B4960" s="5">
        <v>0.55208333333333004</v>
      </c>
      <c r="C4960" s="14">
        <v>109584.92969185278</v>
      </c>
      <c r="D4960" s="14">
        <v>128910.64456244119</v>
      </c>
      <c r="E4960" s="14">
        <v>81373.954725138916</v>
      </c>
      <c r="F4960" s="14">
        <v>61511.513255478822</v>
      </c>
      <c r="G4960" s="14">
        <v>59208.359771903561</v>
      </c>
    </row>
    <row r="4961" spans="1:7" s="1" customFormat="1" ht="15">
      <c r="A4961" s="23">
        <v>44248</v>
      </c>
      <c r="B4961" s="5">
        <v>0.5625</v>
      </c>
      <c r="C4961" s="14">
        <v>108388.25216817415</v>
      </c>
      <c r="D4961" s="14">
        <v>127223.79352568905</v>
      </c>
      <c r="E4961" s="14">
        <v>79990.435213187156</v>
      </c>
      <c r="F4961" s="14">
        <v>60198.90233250866</v>
      </c>
      <c r="G4961" s="14">
        <v>57892.541096106434</v>
      </c>
    </row>
    <row r="4962" spans="1:7" s="1" customFormat="1" ht="15">
      <c r="A4962" s="23">
        <v>44248</v>
      </c>
      <c r="B4962" s="5">
        <v>0.57291666666666996</v>
      </c>
      <c r="C4962" s="14">
        <v>109367.97872829679</v>
      </c>
      <c r="D4962" s="14">
        <v>127286.32859913494</v>
      </c>
      <c r="E4962" s="14">
        <v>81658.040200292555</v>
      </c>
      <c r="F4962" s="14">
        <v>59455.432186123311</v>
      </c>
      <c r="G4962" s="14">
        <v>57106.696587923667</v>
      </c>
    </row>
    <row r="4963" spans="1:7" s="1" customFormat="1" ht="15">
      <c r="A4963" s="23">
        <v>44248</v>
      </c>
      <c r="B4963" s="5">
        <v>0.58333333333333004</v>
      </c>
      <c r="C4963" s="14">
        <v>107636.45799923177</v>
      </c>
      <c r="D4963" s="14">
        <v>125212.55575128761</v>
      </c>
      <c r="E4963" s="14">
        <v>80178.685863904757</v>
      </c>
      <c r="F4963" s="14">
        <v>58350.111134704639</v>
      </c>
      <c r="G4963" s="14">
        <v>55774.461980041422</v>
      </c>
    </row>
    <row r="4964" spans="1:7" s="1" customFormat="1" ht="15">
      <c r="A4964" s="23">
        <v>44248</v>
      </c>
      <c r="B4964" s="5">
        <v>0.59375</v>
      </c>
      <c r="C4964" s="14">
        <v>103403.58935325478</v>
      </c>
      <c r="D4964" s="14">
        <v>121375.43497523504</v>
      </c>
      <c r="E4964" s="14">
        <v>77229.959354251434</v>
      </c>
      <c r="F4964" s="14">
        <v>57344.469261683284</v>
      </c>
      <c r="G4964" s="14">
        <v>54594.674921142163</v>
      </c>
    </row>
    <row r="4965" spans="1:7" s="1" customFormat="1" ht="15">
      <c r="A4965" s="23">
        <v>44248</v>
      </c>
      <c r="B4965" s="5">
        <v>0.60416666666666996</v>
      </c>
      <c r="C4965" s="14">
        <v>104596.04617525297</v>
      </c>
      <c r="D4965" s="14">
        <v>122706.89532522857</v>
      </c>
      <c r="E4965" s="14">
        <v>77677.890881262254</v>
      </c>
      <c r="F4965" s="14">
        <v>57600.451396759927</v>
      </c>
      <c r="G4965" s="14">
        <v>54362.648385097455</v>
      </c>
    </row>
    <row r="4966" spans="1:7" s="1" customFormat="1" ht="15">
      <c r="A4966" s="23">
        <v>44248</v>
      </c>
      <c r="B4966" s="5">
        <v>0.61458333333333004</v>
      </c>
      <c r="C4966" s="14">
        <v>115614.16082559821</v>
      </c>
      <c r="D4966" s="14">
        <v>133428.57342290724</v>
      </c>
      <c r="E4966" s="14">
        <v>87335.41183236643</v>
      </c>
      <c r="F4966" s="14">
        <v>57131.955871973289</v>
      </c>
      <c r="G4966" s="14">
        <v>53289.275877485146</v>
      </c>
    </row>
    <row r="4967" spans="1:7" s="1" customFormat="1" ht="15">
      <c r="A4967" s="23">
        <v>44248</v>
      </c>
      <c r="B4967" s="5">
        <v>0.625</v>
      </c>
      <c r="C4967" s="14">
        <v>115993.38443674277</v>
      </c>
      <c r="D4967" s="14">
        <v>133939.16077736765</v>
      </c>
      <c r="E4967" s="14">
        <v>87501.5168085966</v>
      </c>
      <c r="F4967" s="14">
        <v>56642.508967913469</v>
      </c>
      <c r="G4967" s="14">
        <v>52353.780641878991</v>
      </c>
    </row>
    <row r="4968" spans="1:7" s="1" customFormat="1" ht="15">
      <c r="A4968" s="23">
        <v>44248</v>
      </c>
      <c r="B4968" s="5">
        <v>0.63541666666666996</v>
      </c>
      <c r="C4968" s="14">
        <v>116738.47002590798</v>
      </c>
      <c r="D4968" s="14">
        <v>135011.62589861025</v>
      </c>
      <c r="E4968" s="14">
        <v>87187.062397144909</v>
      </c>
      <c r="F4968" s="14">
        <v>57059.970474299866</v>
      </c>
      <c r="G4968" s="14">
        <v>51725.960661737168</v>
      </c>
    </row>
    <row r="4969" spans="1:7" s="1" customFormat="1" ht="15">
      <c r="A4969" s="23">
        <v>44248</v>
      </c>
      <c r="B4969" s="5">
        <v>0.64583333333333004</v>
      </c>
      <c r="C4969" s="14">
        <v>105896.06658388015</v>
      </c>
      <c r="D4969" s="14">
        <v>124320.92284842512</v>
      </c>
      <c r="E4969" s="14">
        <v>77353.65032587375</v>
      </c>
      <c r="F4969" s="14">
        <v>57461.752895939724</v>
      </c>
      <c r="G4969" s="14">
        <v>51403.617383224133</v>
      </c>
    </row>
    <row r="4970" spans="1:7" s="1" customFormat="1" ht="15">
      <c r="A4970" s="23">
        <v>44248</v>
      </c>
      <c r="B4970" s="5">
        <v>0.65625</v>
      </c>
      <c r="C4970" s="14">
        <v>107380.11664703519</v>
      </c>
      <c r="D4970" s="14">
        <v>125987.1713850902</v>
      </c>
      <c r="E4970" s="14">
        <v>77537.021465855505</v>
      </c>
      <c r="F4970" s="14">
        <v>57929.250114511051</v>
      </c>
      <c r="G4970" s="14">
        <v>51184.03710150288</v>
      </c>
    </row>
    <row r="4971" spans="1:7" s="1" customFormat="1" ht="15">
      <c r="A4971" s="23">
        <v>44248</v>
      </c>
      <c r="B4971" s="5">
        <v>0.66666666666666996</v>
      </c>
      <c r="C4971" s="14">
        <v>110930.95416976856</v>
      </c>
      <c r="D4971" s="14">
        <v>129656.83753097075</v>
      </c>
      <c r="E4971" s="14">
        <v>79026.202282388142</v>
      </c>
      <c r="F4971" s="14">
        <v>58935.51893748877</v>
      </c>
      <c r="G4971" s="14">
        <v>51310.71646531648</v>
      </c>
    </row>
    <row r="4972" spans="1:7" s="1" customFormat="1" ht="15">
      <c r="A4972" s="23">
        <v>44248</v>
      </c>
      <c r="B4972" s="5">
        <v>0.67708333333333004</v>
      </c>
      <c r="C4972" s="14">
        <v>114893.39134230951</v>
      </c>
      <c r="D4972" s="14">
        <v>133842.54890329012</v>
      </c>
      <c r="E4972" s="14">
        <v>82023.705231663465</v>
      </c>
      <c r="F4972" s="14">
        <v>59613.282055006785</v>
      </c>
      <c r="G4972" s="14">
        <v>51618.183382724354</v>
      </c>
    </row>
    <row r="4973" spans="1:7" s="1" customFormat="1" ht="15">
      <c r="A4973" s="23">
        <v>44248</v>
      </c>
      <c r="B4973" s="5">
        <v>0.6875</v>
      </c>
      <c r="C4973" s="14">
        <v>115855.52897464704</v>
      </c>
      <c r="D4973" s="14">
        <v>135053.20618771686</v>
      </c>
      <c r="E4973" s="14">
        <v>80619.151830502917</v>
      </c>
      <c r="F4973" s="14">
        <v>60436.232593890927</v>
      </c>
      <c r="G4973" s="14">
        <v>51822.546336439991</v>
      </c>
    </row>
    <row r="4974" spans="1:7" s="1" customFormat="1" ht="15">
      <c r="A4974" s="23">
        <v>44248</v>
      </c>
      <c r="B4974" s="5">
        <v>0.69791666666666996</v>
      </c>
      <c r="C4974" s="14">
        <v>119126.9509405571</v>
      </c>
      <c r="D4974" s="14">
        <v>139326.2154940464</v>
      </c>
      <c r="E4974" s="14">
        <v>82368.22455366615</v>
      </c>
      <c r="F4974" s="14">
        <v>61893.23889053415</v>
      </c>
      <c r="G4974" s="14">
        <v>52430.943343075392</v>
      </c>
    </row>
    <row r="4975" spans="1:7" s="1" customFormat="1" ht="15">
      <c r="A4975" s="23">
        <v>44248</v>
      </c>
      <c r="B4975" s="5">
        <v>0.70833333333333004</v>
      </c>
      <c r="C4975" s="14">
        <v>125377.62415539692</v>
      </c>
      <c r="D4975" s="14">
        <v>146703.58717259287</v>
      </c>
      <c r="E4975" s="14">
        <v>85526.806150902587</v>
      </c>
      <c r="F4975" s="14">
        <v>64381.928016328391</v>
      </c>
      <c r="G4975" s="14">
        <v>54127.487822123454</v>
      </c>
    </row>
    <row r="4976" spans="1:7" s="1" customFormat="1" ht="15">
      <c r="A4976" s="23">
        <v>44248</v>
      </c>
      <c r="B4976" s="5">
        <v>0.71875</v>
      </c>
      <c r="C4976" s="14">
        <v>129375.10378293424</v>
      </c>
      <c r="D4976" s="14">
        <v>151503.16054683656</v>
      </c>
      <c r="E4976" s="14">
        <v>87799.767532785991</v>
      </c>
      <c r="F4976" s="14">
        <v>66989.191017884441</v>
      </c>
      <c r="G4976" s="14">
        <v>56295.548601021357</v>
      </c>
    </row>
    <row r="4977" spans="1:7" s="1" customFormat="1" ht="15">
      <c r="A4977" s="23">
        <v>44248</v>
      </c>
      <c r="B4977" s="5">
        <v>0.72916666666666996</v>
      </c>
      <c r="C4977" s="14">
        <v>134703.6698364802</v>
      </c>
      <c r="D4977" s="14">
        <v>157815.80771345287</v>
      </c>
      <c r="E4977" s="14">
        <v>90385.580065562914</v>
      </c>
      <c r="F4977" s="14">
        <v>69610.782890824761</v>
      </c>
      <c r="G4977" s="14">
        <v>58507.060691110761</v>
      </c>
    </row>
    <row r="4978" spans="1:7" s="1" customFormat="1" ht="15">
      <c r="A4978" s="23">
        <v>44248</v>
      </c>
      <c r="B4978" s="5">
        <v>0.73958333333333004</v>
      </c>
      <c r="C4978" s="14">
        <v>142827.0545461977</v>
      </c>
      <c r="D4978" s="14">
        <v>167137.81036491299</v>
      </c>
      <c r="E4978" s="14">
        <v>95525.498065922278</v>
      </c>
      <c r="F4978" s="14">
        <v>74292.155223913767</v>
      </c>
      <c r="G4978" s="14">
        <v>62536.035419215994</v>
      </c>
    </row>
    <row r="4979" spans="1:7" s="1" customFormat="1" ht="15">
      <c r="A4979" s="23">
        <v>44248</v>
      </c>
      <c r="B4979" s="5">
        <v>0.75</v>
      </c>
      <c r="C4979" s="14">
        <v>150609.08802395419</v>
      </c>
      <c r="D4979" s="14">
        <v>175677.8118393599</v>
      </c>
      <c r="E4979" s="14">
        <v>100139.81896920601</v>
      </c>
      <c r="F4979" s="14">
        <v>78497.68500256176</v>
      </c>
      <c r="G4979" s="14">
        <v>66103.035225134881</v>
      </c>
    </row>
    <row r="4980" spans="1:7" s="1" customFormat="1" ht="15">
      <c r="A4980" s="23">
        <v>44248</v>
      </c>
      <c r="B4980" s="5">
        <v>0.76041666666666996</v>
      </c>
      <c r="C4980" s="14">
        <v>158487.63611756108</v>
      </c>
      <c r="D4980" s="14">
        <v>185873.84954492253</v>
      </c>
      <c r="E4980" s="14">
        <v>104693.30350882605</v>
      </c>
      <c r="F4980" s="14">
        <v>82684.864176390853</v>
      </c>
      <c r="G4980" s="14">
        <v>69683.629692718299</v>
      </c>
    </row>
    <row r="4981" spans="1:7" s="1" customFormat="1" ht="15">
      <c r="A4981" s="23">
        <v>44248</v>
      </c>
      <c r="B4981" s="5">
        <v>0.77083333333333004</v>
      </c>
      <c r="C4981" s="14">
        <v>161187.65763245276</v>
      </c>
      <c r="D4981" s="14">
        <v>189172.08292051707</v>
      </c>
      <c r="E4981" s="14">
        <v>106206.89302185504</v>
      </c>
      <c r="F4981" s="14">
        <v>84098.67122966607</v>
      </c>
      <c r="G4981" s="14">
        <v>70888.666275358803</v>
      </c>
    </row>
    <row r="4982" spans="1:7" s="1" customFormat="1" ht="15">
      <c r="A4982" s="23">
        <v>44248</v>
      </c>
      <c r="B4982" s="5">
        <v>0.78125</v>
      </c>
      <c r="C4982" s="14">
        <v>160986.40485968225</v>
      </c>
      <c r="D4982" s="14">
        <v>188787.36909111534</v>
      </c>
      <c r="E4982" s="14">
        <v>105906.40556940618</v>
      </c>
      <c r="F4982" s="14">
        <v>83557.843828660873</v>
      </c>
      <c r="G4982" s="14">
        <v>70511.421457415039</v>
      </c>
    </row>
    <row r="4983" spans="1:7" s="1" customFormat="1" ht="15">
      <c r="A4983" s="23">
        <v>44248</v>
      </c>
      <c r="B4983" s="5">
        <v>0.79166666666666996</v>
      </c>
      <c r="C4983" s="14">
        <v>158914.40324445831</v>
      </c>
      <c r="D4983" s="14">
        <v>186161.26738089445</v>
      </c>
      <c r="E4983" s="14">
        <v>104739.05812799835</v>
      </c>
      <c r="F4983" s="14">
        <v>82707.100066892323</v>
      </c>
      <c r="G4983" s="14">
        <v>69899.425110542259</v>
      </c>
    </row>
    <row r="4984" spans="1:7" s="1" customFormat="1" ht="15">
      <c r="A4984" s="23">
        <v>44248</v>
      </c>
      <c r="B4984" s="5">
        <v>0.80208333333333004</v>
      </c>
      <c r="C4984" s="14">
        <v>157227.19052258876</v>
      </c>
      <c r="D4984" s="14">
        <v>184357.49783547164</v>
      </c>
      <c r="E4984" s="14">
        <v>102820.18674268007</v>
      </c>
      <c r="F4984" s="14">
        <v>81224.679979318389</v>
      </c>
      <c r="G4984" s="14">
        <v>68639.049459566188</v>
      </c>
    </row>
    <row r="4985" spans="1:7" s="1" customFormat="1" ht="15">
      <c r="A4985" s="23">
        <v>44248</v>
      </c>
      <c r="B4985" s="5">
        <v>0.8125</v>
      </c>
      <c r="C4985" s="14">
        <v>154237.7663019782</v>
      </c>
      <c r="D4985" s="14">
        <v>180923.58290667468</v>
      </c>
      <c r="E4985" s="14">
        <v>101578.84544999045</v>
      </c>
      <c r="F4985" s="14">
        <v>79818.454572030387</v>
      </c>
      <c r="G4985" s="14">
        <v>67006.226756536707</v>
      </c>
    </row>
    <row r="4986" spans="1:7" s="1" customFormat="1" ht="15">
      <c r="A4986" s="23">
        <v>44248</v>
      </c>
      <c r="B4986" s="5">
        <v>0.82291666666666996</v>
      </c>
      <c r="C4986" s="14">
        <v>151281.14517461366</v>
      </c>
      <c r="D4986" s="14">
        <v>177322.92006059724</v>
      </c>
      <c r="E4986" s="14">
        <v>99652.927843955666</v>
      </c>
      <c r="F4986" s="14">
        <v>78044.744433730259</v>
      </c>
      <c r="G4986" s="14">
        <v>65331.38096238477</v>
      </c>
    </row>
    <row r="4987" spans="1:7" s="1" customFormat="1" ht="15">
      <c r="A4987" s="23">
        <v>44248</v>
      </c>
      <c r="B4987" s="5">
        <v>0.83333333333333004</v>
      </c>
      <c r="C4987" s="14">
        <v>148781.26748641091</v>
      </c>
      <c r="D4987" s="14">
        <v>174262.98029108532</v>
      </c>
      <c r="E4987" s="14">
        <v>98162.185125499062</v>
      </c>
      <c r="F4987" s="14">
        <v>76321.849152372233</v>
      </c>
      <c r="G4987" s="14">
        <v>63730.486770871248</v>
      </c>
    </row>
    <row r="4988" spans="1:7" s="1" customFormat="1" ht="15">
      <c r="A4988" s="23">
        <v>44248</v>
      </c>
      <c r="B4988" s="5">
        <v>0.84375</v>
      </c>
      <c r="C4988" s="14">
        <v>144672.44258025748</v>
      </c>
      <c r="D4988" s="14">
        <v>169137.16795684249</v>
      </c>
      <c r="E4988" s="14">
        <v>95923.153067425083</v>
      </c>
      <c r="F4988" s="14">
        <v>74366.850432151827</v>
      </c>
      <c r="G4988" s="14">
        <v>61836.054180948922</v>
      </c>
    </row>
    <row r="4989" spans="1:7" s="1" customFormat="1" ht="15">
      <c r="A4989" s="23">
        <v>44248</v>
      </c>
      <c r="B4989" s="5">
        <v>0.85416666666666996</v>
      </c>
      <c r="C4989" s="14">
        <v>141038.19749074621</v>
      </c>
      <c r="D4989" s="14">
        <v>164655.12439287303</v>
      </c>
      <c r="E4989" s="14">
        <v>93518.123235357198</v>
      </c>
      <c r="F4989" s="14">
        <v>72103.72506154752</v>
      </c>
      <c r="G4989" s="14">
        <v>59760.23757680093</v>
      </c>
    </row>
    <row r="4990" spans="1:7" s="1" customFormat="1" ht="15">
      <c r="A4990" s="23">
        <v>44248</v>
      </c>
      <c r="B4990" s="5">
        <v>0.86458333333333004</v>
      </c>
      <c r="C4990" s="14">
        <v>137983.73523223712</v>
      </c>
      <c r="D4990" s="14">
        <v>161120.01038348701</v>
      </c>
      <c r="E4990" s="14">
        <v>91581.033037763133</v>
      </c>
      <c r="F4990" s="14">
        <v>70163.026954672518</v>
      </c>
      <c r="G4990" s="14">
        <v>58060.680134941031</v>
      </c>
    </row>
    <row r="4991" spans="1:7" s="1" customFormat="1" ht="15">
      <c r="A4991" s="23">
        <v>44248</v>
      </c>
      <c r="B4991" s="5">
        <v>0.875</v>
      </c>
      <c r="C4991" s="14">
        <v>135774.33113586417</v>
      </c>
      <c r="D4991" s="14">
        <v>158935.6241138523</v>
      </c>
      <c r="E4991" s="14">
        <v>90807.834235119022</v>
      </c>
      <c r="F4991" s="14">
        <v>69134.684666947258</v>
      </c>
      <c r="G4991" s="14">
        <v>56890.753201979031</v>
      </c>
    </row>
    <row r="4992" spans="1:7" s="1" customFormat="1" ht="15">
      <c r="A4992" s="23">
        <v>44248</v>
      </c>
      <c r="B4992" s="5">
        <v>0.88541666666666996</v>
      </c>
      <c r="C4992" s="14">
        <v>132119.14939443595</v>
      </c>
      <c r="D4992" s="14">
        <v>154564.04332085088</v>
      </c>
      <c r="E4992" s="14">
        <v>88425.581011235437</v>
      </c>
      <c r="F4992" s="14">
        <v>67045.755039288153</v>
      </c>
      <c r="G4992" s="14">
        <v>55092.182264131166</v>
      </c>
    </row>
    <row r="4993" spans="1:7" s="1" customFormat="1" ht="15">
      <c r="A4993" s="23">
        <v>44248</v>
      </c>
      <c r="B4993" s="5">
        <v>0.89583333333333004</v>
      </c>
      <c r="C4993" s="14">
        <v>130410.67702424055</v>
      </c>
      <c r="D4993" s="14">
        <v>152372.16391400961</v>
      </c>
      <c r="E4993" s="14">
        <v>87307.636728763653</v>
      </c>
      <c r="F4993" s="14">
        <v>66130.593005099421</v>
      </c>
      <c r="G4993" s="14">
        <v>53984.033259197015</v>
      </c>
    </row>
    <row r="4994" spans="1:7" s="1" customFormat="1" ht="15">
      <c r="A4994" s="23">
        <v>44248</v>
      </c>
      <c r="B4994" s="5">
        <v>0.90625</v>
      </c>
      <c r="C4994" s="14">
        <v>129050.49396633123</v>
      </c>
      <c r="D4994" s="14">
        <v>150935.23397117262</v>
      </c>
      <c r="E4994" s="14">
        <v>86441.816596485369</v>
      </c>
      <c r="F4994" s="14">
        <v>65649.516703077228</v>
      </c>
      <c r="G4994" s="14">
        <v>53551.032621628605</v>
      </c>
    </row>
    <row r="4995" spans="1:7" s="1" customFormat="1" ht="15">
      <c r="A4995" s="23">
        <v>44248</v>
      </c>
      <c r="B4995" s="5">
        <v>0.91666666666666996</v>
      </c>
      <c r="C4995" s="14">
        <v>131010.72245927779</v>
      </c>
      <c r="D4995" s="14">
        <v>152839.49015858737</v>
      </c>
      <c r="E4995" s="14">
        <v>88339.49436705772</v>
      </c>
      <c r="F4995" s="14">
        <v>67684.619759382971</v>
      </c>
      <c r="G4995" s="14">
        <v>55091.880067849415</v>
      </c>
    </row>
    <row r="4996" spans="1:7" s="1" customFormat="1" ht="15">
      <c r="A4996" s="23">
        <v>44248</v>
      </c>
      <c r="B4996" s="5">
        <v>0.92708333333333004</v>
      </c>
      <c r="C4996" s="14">
        <v>129339.46099659908</v>
      </c>
      <c r="D4996" s="14">
        <v>150977.51158553953</v>
      </c>
      <c r="E4996" s="14">
        <v>87327.993972753044</v>
      </c>
      <c r="F4996" s="14">
        <v>66813.606282740322</v>
      </c>
      <c r="G4996" s="14">
        <v>54047.027284128453</v>
      </c>
    </row>
    <row r="4997" spans="1:7" s="1" customFormat="1" ht="15">
      <c r="A4997" s="23">
        <v>44248</v>
      </c>
      <c r="B4997" s="5">
        <v>0.9375</v>
      </c>
      <c r="C4997" s="14">
        <v>125762.2576003406</v>
      </c>
      <c r="D4997" s="14">
        <v>146771.00202513902</v>
      </c>
      <c r="E4997" s="14">
        <v>85415.058694106963</v>
      </c>
      <c r="F4997" s="14">
        <v>64335.106048408423</v>
      </c>
      <c r="G4997" s="14">
        <v>52044.967227755842</v>
      </c>
    </row>
    <row r="4998" spans="1:7" s="1" customFormat="1" ht="15">
      <c r="A4998" s="23">
        <v>44248</v>
      </c>
      <c r="B4998" s="5">
        <v>0.94791666666666996</v>
      </c>
      <c r="C4998" s="14">
        <v>124388.87354588849</v>
      </c>
      <c r="D4998" s="14">
        <v>144492.06770733051</v>
      </c>
      <c r="E4998" s="14">
        <v>85596.909397460477</v>
      </c>
      <c r="F4998" s="14">
        <v>62834.14548066369</v>
      </c>
      <c r="G4998" s="14">
        <v>50400.283610928222</v>
      </c>
    </row>
    <row r="4999" spans="1:7" s="1" customFormat="1" ht="15">
      <c r="A4999" s="23">
        <v>44248</v>
      </c>
      <c r="B4999" s="5">
        <v>0.95833333333333004</v>
      </c>
      <c r="C4999" s="14">
        <v>120798.07852857801</v>
      </c>
      <c r="D4999" s="14">
        <v>139848.20229227821</v>
      </c>
      <c r="E4999" s="14">
        <v>83388.103591468331</v>
      </c>
      <c r="F4999" s="14">
        <v>60935.114026111216</v>
      </c>
      <c r="G4999" s="14">
        <v>48516.333409721628</v>
      </c>
    </row>
    <row r="5000" spans="1:7" s="1" customFormat="1" ht="15">
      <c r="A5000" s="23">
        <v>44248</v>
      </c>
      <c r="B5000" s="5">
        <v>0.96875</v>
      </c>
      <c r="C5000" s="14">
        <v>115593.96039674642</v>
      </c>
      <c r="D5000" s="14">
        <v>133988.44424321127</v>
      </c>
      <c r="E5000" s="14">
        <v>80139.223840477265</v>
      </c>
      <c r="F5000" s="14">
        <v>58478.200806989582</v>
      </c>
      <c r="G5000" s="14">
        <v>46328.445449882209</v>
      </c>
    </row>
    <row r="5001" spans="1:7" s="1" customFormat="1" ht="15">
      <c r="A5001" s="23">
        <v>44248</v>
      </c>
      <c r="B5001" s="5">
        <v>0.97916666666666996</v>
      </c>
      <c r="C5001" s="14">
        <v>111817.90893833863</v>
      </c>
      <c r="D5001" s="14">
        <v>129527.30746473148</v>
      </c>
      <c r="E5001" s="14">
        <v>77851.912008036554</v>
      </c>
      <c r="F5001" s="14">
        <v>56856.86988989095</v>
      </c>
      <c r="G5001" s="14">
        <v>44850.668949424587</v>
      </c>
    </row>
    <row r="5002" spans="1:7" s="1" customFormat="1" ht="15">
      <c r="A5002" s="23">
        <v>44248</v>
      </c>
      <c r="B5002" s="6">
        <v>0.98958333333333004</v>
      </c>
      <c r="C5002" s="14">
        <v>108815.07328962922</v>
      </c>
      <c r="D5002" s="14">
        <v>126068.98358018159</v>
      </c>
      <c r="E5002" s="14">
        <v>75620.776618206684</v>
      </c>
      <c r="F5002" s="14">
        <v>54659.015155629597</v>
      </c>
      <c r="G5002" s="14">
        <v>42752.698963432187</v>
      </c>
    </row>
    <row r="5003" spans="1:7" s="1" customFormat="1" ht="15">
      <c r="A5003" s="23">
        <v>44249</v>
      </c>
      <c r="B5003" s="5">
        <v>0</v>
      </c>
      <c r="C5003" s="14">
        <v>107848.40022864334</v>
      </c>
      <c r="D5003" s="14">
        <v>124340.30273687466</v>
      </c>
      <c r="E5003" s="14">
        <v>75269.602362214733</v>
      </c>
      <c r="F5003" s="14">
        <v>52805.164920173534</v>
      </c>
      <c r="G5003" s="14">
        <v>41123.024790746167</v>
      </c>
    </row>
    <row r="5004" spans="1:7" s="1" customFormat="1" ht="15">
      <c r="A5004" s="23">
        <v>44249</v>
      </c>
      <c r="B5004" s="5">
        <v>1.041666666667E-2</v>
      </c>
      <c r="C5004" s="14">
        <v>110489.61861720365</v>
      </c>
      <c r="D5004" s="14">
        <v>126660.9609197095</v>
      </c>
      <c r="E5004" s="14">
        <v>78446.908513448856</v>
      </c>
      <c r="F5004" s="14">
        <v>51161.346352191889</v>
      </c>
      <c r="G5004" s="14">
        <v>39491.379247487515</v>
      </c>
    </row>
    <row r="5005" spans="1:7" s="1" customFormat="1" ht="15">
      <c r="A5005" s="23">
        <v>44249</v>
      </c>
      <c r="B5005" s="5">
        <v>2.0833333333330002E-2</v>
      </c>
      <c r="C5005" s="14">
        <v>104687.40062878669</v>
      </c>
      <c r="D5005" s="14">
        <v>120638.77509084006</v>
      </c>
      <c r="E5005" s="14">
        <v>72609.941149921069</v>
      </c>
      <c r="F5005" s="14">
        <v>49821.133572305145</v>
      </c>
      <c r="G5005" s="14">
        <v>38261.251059049151</v>
      </c>
    </row>
    <row r="5006" spans="1:7" s="1" customFormat="1" ht="15">
      <c r="A5006" s="23">
        <v>44249</v>
      </c>
      <c r="B5006" s="5">
        <v>3.125E-2</v>
      </c>
      <c r="C5006" s="14">
        <v>101054.68580310498</v>
      </c>
      <c r="D5006" s="14">
        <v>116694.3378790775</v>
      </c>
      <c r="E5006" s="14">
        <v>70690.95356846918</v>
      </c>
      <c r="F5006" s="14">
        <v>48968.379646605557</v>
      </c>
      <c r="G5006" s="14">
        <v>37421.507571316935</v>
      </c>
    </row>
    <row r="5007" spans="1:7" s="1" customFormat="1" ht="15">
      <c r="A5007" s="23">
        <v>44249</v>
      </c>
      <c r="B5007" s="5">
        <v>4.1666666666670002E-2</v>
      </c>
      <c r="C5007" s="14">
        <v>98807.292135878131</v>
      </c>
      <c r="D5007" s="14">
        <v>114318.78844168264</v>
      </c>
      <c r="E5007" s="14">
        <v>69011.598996415079</v>
      </c>
      <c r="F5007" s="14">
        <v>47743.98665242095</v>
      </c>
      <c r="G5007" s="14">
        <v>36341.929536589028</v>
      </c>
    </row>
    <row r="5008" spans="1:7" s="1" customFormat="1" ht="15">
      <c r="A5008" s="23">
        <v>44249</v>
      </c>
      <c r="B5008" s="5">
        <v>5.2083333333329998E-2</v>
      </c>
      <c r="C5008" s="14">
        <v>96844.827705657372</v>
      </c>
      <c r="D5008" s="14">
        <v>111693.87988084216</v>
      </c>
      <c r="E5008" s="14">
        <v>67762.205724611413</v>
      </c>
      <c r="F5008" s="14">
        <v>46661.79743055674</v>
      </c>
      <c r="G5008" s="14">
        <v>35395.333523523193</v>
      </c>
    </row>
    <row r="5009" spans="1:7" s="1" customFormat="1" ht="15">
      <c r="A5009" s="23">
        <v>44249</v>
      </c>
      <c r="B5009" s="5">
        <v>6.25E-2</v>
      </c>
      <c r="C5009" s="14">
        <v>96178.257598896627</v>
      </c>
      <c r="D5009" s="14">
        <v>110613.47230034377</v>
      </c>
      <c r="E5009" s="14">
        <v>66984.325612878427</v>
      </c>
      <c r="F5009" s="14">
        <v>45897.582521328368</v>
      </c>
      <c r="G5009" s="14">
        <v>34860.799002159642</v>
      </c>
    </row>
    <row r="5010" spans="1:7" s="1" customFormat="1" ht="15">
      <c r="A5010" s="23">
        <v>44249</v>
      </c>
      <c r="B5010" s="5">
        <v>7.2916666666670002E-2</v>
      </c>
      <c r="C5010" s="14">
        <v>94969.948529057569</v>
      </c>
      <c r="D5010" s="14">
        <v>109294.71479550398</v>
      </c>
      <c r="E5010" s="14">
        <v>66511.284808336743</v>
      </c>
      <c r="F5010" s="14">
        <v>45622.622667095355</v>
      </c>
      <c r="G5010" s="14">
        <v>34479.707257399845</v>
      </c>
    </row>
    <row r="5011" spans="1:7" s="1" customFormat="1" ht="15">
      <c r="A5011" s="23">
        <v>44249</v>
      </c>
      <c r="B5011" s="5">
        <v>8.3333333333329998E-2</v>
      </c>
      <c r="C5011" s="14">
        <v>100383.74664486188</v>
      </c>
      <c r="D5011" s="14">
        <v>115042.95943392554</v>
      </c>
      <c r="E5011" s="14">
        <v>71860.799886070556</v>
      </c>
      <c r="F5011" s="14">
        <v>46422.595633290075</v>
      </c>
      <c r="G5011" s="14">
        <v>34256.117797196901</v>
      </c>
    </row>
    <row r="5012" spans="1:7" s="1" customFormat="1" ht="15">
      <c r="A5012" s="23">
        <v>44249</v>
      </c>
      <c r="B5012" s="5">
        <v>9.375E-2</v>
      </c>
      <c r="C5012" s="14">
        <v>103759.97229582006</v>
      </c>
      <c r="D5012" s="14">
        <v>118328.29435740074</v>
      </c>
      <c r="E5012" s="14">
        <v>75742.812836081386</v>
      </c>
      <c r="F5012" s="14">
        <v>46126.410941512731</v>
      </c>
      <c r="G5012" s="14">
        <v>33918.950148117241</v>
      </c>
    </row>
    <row r="5013" spans="1:7" s="1" customFormat="1" ht="15">
      <c r="A5013" s="23">
        <v>44249</v>
      </c>
      <c r="B5013" s="5">
        <v>0.10416666666667</v>
      </c>
      <c r="C5013" s="14">
        <v>100716.88614015556</v>
      </c>
      <c r="D5013" s="14">
        <v>115085.63014164062</v>
      </c>
      <c r="E5013" s="14">
        <v>72592.995230269429</v>
      </c>
      <c r="F5013" s="14">
        <v>46159.906169534865</v>
      </c>
      <c r="G5013" s="14">
        <v>34071.411709522021</v>
      </c>
    </row>
    <row r="5014" spans="1:7" s="1" customFormat="1" ht="15">
      <c r="A5014" s="23">
        <v>44249</v>
      </c>
      <c r="B5014" s="5">
        <v>0.11458333333333</v>
      </c>
      <c r="C5014" s="14">
        <v>96941.110131176261</v>
      </c>
      <c r="D5014" s="14">
        <v>111467.39636442858</v>
      </c>
      <c r="E5014" s="14">
        <v>68823.243649417404</v>
      </c>
      <c r="F5014" s="14">
        <v>46381.087704707686</v>
      </c>
      <c r="G5014" s="14">
        <v>34215.788646243636</v>
      </c>
    </row>
    <row r="5015" spans="1:7" s="1" customFormat="1" ht="15">
      <c r="A5015" s="23">
        <v>44249</v>
      </c>
      <c r="B5015" s="5">
        <v>0.125</v>
      </c>
      <c r="C5015" s="14">
        <v>97248.095464247963</v>
      </c>
      <c r="D5015" s="14">
        <v>112064.1272910695</v>
      </c>
      <c r="E5015" s="14">
        <v>68809.45712068188</v>
      </c>
      <c r="F5015" s="14">
        <v>46995.67794184645</v>
      </c>
      <c r="G5015" s="14">
        <v>34488.702748322263</v>
      </c>
    </row>
    <row r="5016" spans="1:7" s="1" customFormat="1" ht="15">
      <c r="A5016" s="23">
        <v>44249</v>
      </c>
      <c r="B5016" s="5">
        <v>0.13541666666666999</v>
      </c>
      <c r="C5016" s="14">
        <v>97715.185424817188</v>
      </c>
      <c r="D5016" s="14">
        <v>112820.42581934755</v>
      </c>
      <c r="E5016" s="14">
        <v>68794.56796657134</v>
      </c>
      <c r="F5016" s="14">
        <v>48123.389183532679</v>
      </c>
      <c r="G5016" s="14">
        <v>34813.03858347192</v>
      </c>
    </row>
    <row r="5017" spans="1:7" s="1" customFormat="1" ht="15">
      <c r="A5017" s="23">
        <v>44249</v>
      </c>
      <c r="B5017" s="5">
        <v>0.14583333333333001</v>
      </c>
      <c r="C5017" s="14">
        <v>98072.594321375393</v>
      </c>
      <c r="D5017" s="14">
        <v>113619.08785320329</v>
      </c>
      <c r="E5017" s="14">
        <v>69223.526289026762</v>
      </c>
      <c r="F5017" s="14">
        <v>48395.24895195014</v>
      </c>
      <c r="G5017" s="14">
        <v>35172.175464563559</v>
      </c>
    </row>
    <row r="5018" spans="1:7" s="1" customFormat="1" ht="15">
      <c r="A5018" s="23">
        <v>44249</v>
      </c>
      <c r="B5018" s="5">
        <v>0.15625</v>
      </c>
      <c r="C5018" s="14">
        <v>98888.299526154442</v>
      </c>
      <c r="D5018" s="14">
        <v>114485.8880067694</v>
      </c>
      <c r="E5018" s="14">
        <v>70333.995868786107</v>
      </c>
      <c r="F5018" s="14">
        <v>48907.265293626122</v>
      </c>
      <c r="G5018" s="14">
        <v>35600.35889414775</v>
      </c>
    </row>
    <row r="5019" spans="1:7" s="1" customFormat="1" ht="15">
      <c r="A5019" s="23">
        <v>44249</v>
      </c>
      <c r="B5019" s="5">
        <v>0.16666666666666999</v>
      </c>
      <c r="C5019" s="14">
        <v>100760.6958747332</v>
      </c>
      <c r="D5019" s="14">
        <v>116750.6159207044</v>
      </c>
      <c r="E5019" s="14">
        <v>71381.255057102884</v>
      </c>
      <c r="F5019" s="14">
        <v>49509.918404613098</v>
      </c>
      <c r="G5019" s="14">
        <v>36131.50491549592</v>
      </c>
    </row>
    <row r="5020" spans="1:7" s="1" customFormat="1" ht="15">
      <c r="A5020" s="23">
        <v>44249</v>
      </c>
      <c r="B5020" s="5">
        <v>0.17708333333333001</v>
      </c>
      <c r="C5020" s="14">
        <v>102060.80665346787</v>
      </c>
      <c r="D5020" s="14">
        <v>118319.06401613836</v>
      </c>
      <c r="E5020" s="14">
        <v>71969.177149589523</v>
      </c>
      <c r="F5020" s="14">
        <v>50345.769222246367</v>
      </c>
      <c r="G5020" s="14">
        <v>36775.695453699518</v>
      </c>
    </row>
    <row r="5021" spans="1:7" s="1" customFormat="1" ht="15">
      <c r="A5021" s="23">
        <v>44249</v>
      </c>
      <c r="B5021" s="5">
        <v>0.1875</v>
      </c>
      <c r="C5021" s="14">
        <v>104060.15011531117</v>
      </c>
      <c r="D5021" s="14">
        <v>120571.43835246431</v>
      </c>
      <c r="E5021" s="14">
        <v>73193.703092346332</v>
      </c>
      <c r="F5021" s="14">
        <v>51301.92250940844</v>
      </c>
      <c r="G5021" s="14">
        <v>37684.395019467993</v>
      </c>
    </row>
    <row r="5022" spans="1:7" s="1" customFormat="1" ht="15">
      <c r="A5022" s="23">
        <v>44249</v>
      </c>
      <c r="B5022" s="5">
        <v>0.19791666666666999</v>
      </c>
      <c r="C5022" s="14">
        <v>105629.74585557151</v>
      </c>
      <c r="D5022" s="14">
        <v>122147.3547079539</v>
      </c>
      <c r="E5022" s="14">
        <v>74139.055758384711</v>
      </c>
      <c r="F5022" s="14">
        <v>51888.166023896956</v>
      </c>
      <c r="G5022" s="14">
        <v>38255.424693292931</v>
      </c>
    </row>
    <row r="5023" spans="1:7" s="1" customFormat="1" ht="15">
      <c r="A5023" s="23">
        <v>44249</v>
      </c>
      <c r="B5023" s="5">
        <v>0.20833333333333001</v>
      </c>
      <c r="C5023" s="14">
        <v>109987.34476840135</v>
      </c>
      <c r="D5023" s="14">
        <v>127342.7539977925</v>
      </c>
      <c r="E5023" s="14">
        <v>77127.026170169891</v>
      </c>
      <c r="F5023" s="14">
        <v>53736.348215849088</v>
      </c>
      <c r="G5023" s="14">
        <v>39699.397470691365</v>
      </c>
    </row>
    <row r="5024" spans="1:7" s="1" customFormat="1" ht="15">
      <c r="A5024" s="23">
        <v>44249</v>
      </c>
      <c r="B5024" s="5">
        <v>0.21875</v>
      </c>
      <c r="C5024" s="14">
        <v>115256.04938217267</v>
      </c>
      <c r="D5024" s="14">
        <v>133059.75045945786</v>
      </c>
      <c r="E5024" s="14">
        <v>81643.020857656957</v>
      </c>
      <c r="F5024" s="14">
        <v>54276.908280389442</v>
      </c>
      <c r="G5024" s="14">
        <v>39783.197666258377</v>
      </c>
    </row>
    <row r="5025" spans="1:7" s="1" customFormat="1" ht="15">
      <c r="A5025" s="23">
        <v>44249</v>
      </c>
      <c r="B5025" s="5">
        <v>0.22916666666666999</v>
      </c>
      <c r="C5025" s="14">
        <v>119393.069324975</v>
      </c>
      <c r="D5025" s="14">
        <v>137702.44488440064</v>
      </c>
      <c r="E5025" s="14">
        <v>84237.088435554528</v>
      </c>
      <c r="F5025" s="14">
        <v>56367.400075716439</v>
      </c>
      <c r="G5025" s="14">
        <v>40793.521993172362</v>
      </c>
    </row>
    <row r="5026" spans="1:7" s="1" customFormat="1" ht="15">
      <c r="A5026" s="23">
        <v>44249</v>
      </c>
      <c r="B5026" s="5">
        <v>0.23958333333333001</v>
      </c>
      <c r="C5026" s="14">
        <v>125461.8241425109</v>
      </c>
      <c r="D5026" s="14">
        <v>144483.7950501242</v>
      </c>
      <c r="E5026" s="14">
        <v>88197.622915227563</v>
      </c>
      <c r="F5026" s="14">
        <v>58476.808676223634</v>
      </c>
      <c r="G5026" s="14">
        <v>41939.686624903588</v>
      </c>
    </row>
    <row r="5027" spans="1:7" s="1" customFormat="1" ht="15">
      <c r="A5027" s="23">
        <v>44249</v>
      </c>
      <c r="B5027" s="5">
        <v>0.25</v>
      </c>
      <c r="C5027" s="14">
        <v>132913.36015056245</v>
      </c>
      <c r="D5027" s="14">
        <v>152927.25984784387</v>
      </c>
      <c r="E5027" s="14">
        <v>92104.484895242233</v>
      </c>
      <c r="F5027" s="14">
        <v>59084.412404161507</v>
      </c>
      <c r="G5027" s="14">
        <v>41286.624955769577</v>
      </c>
    </row>
    <row r="5028" spans="1:7" s="1" customFormat="1" ht="15">
      <c r="A5028" s="23">
        <v>44249</v>
      </c>
      <c r="B5028" s="5">
        <v>0.26041666666667002</v>
      </c>
      <c r="C5028" s="14">
        <v>139362.45290431436</v>
      </c>
      <c r="D5028" s="14">
        <v>160455.42527135022</v>
      </c>
      <c r="E5028" s="14">
        <v>95359.055534291183</v>
      </c>
      <c r="F5028" s="14">
        <v>61562.713727300208</v>
      </c>
      <c r="G5028" s="14">
        <v>42842.812901844976</v>
      </c>
    </row>
    <row r="5029" spans="1:7" s="1" customFormat="1" ht="15">
      <c r="A5029" s="23">
        <v>44249</v>
      </c>
      <c r="B5029" s="5">
        <v>0.27083333333332998</v>
      </c>
      <c r="C5029" s="14">
        <v>147368.7661198643</v>
      </c>
      <c r="D5029" s="14">
        <v>169747.64205422104</v>
      </c>
      <c r="E5029" s="14">
        <v>100329.57730002992</v>
      </c>
      <c r="F5029" s="14">
        <v>64264.673827082552</v>
      </c>
      <c r="G5029" s="14">
        <v>44739.872554983798</v>
      </c>
    </row>
    <row r="5030" spans="1:7" s="1" customFormat="1" ht="15">
      <c r="A5030" s="23">
        <v>44249</v>
      </c>
      <c r="B5030" s="5">
        <v>0.28125</v>
      </c>
      <c r="C5030" s="14">
        <v>153123.01508726264</v>
      </c>
      <c r="D5030" s="14">
        <v>176712.90319064155</v>
      </c>
      <c r="E5030" s="14">
        <v>103376.9283147753</v>
      </c>
      <c r="F5030" s="14">
        <v>66897.256559718924</v>
      </c>
      <c r="G5030" s="14">
        <v>46654.697594737991</v>
      </c>
    </row>
    <row r="5031" spans="1:7" s="1" customFormat="1" ht="15">
      <c r="A5031" s="23">
        <v>44249</v>
      </c>
      <c r="B5031" s="5">
        <v>0.29166666666667002</v>
      </c>
      <c r="C5031" s="14">
        <v>162838.72135688391</v>
      </c>
      <c r="D5031" s="14">
        <v>187371.89667944703</v>
      </c>
      <c r="E5031" s="14">
        <v>110841.04139745532</v>
      </c>
      <c r="F5031" s="14">
        <v>70077.642043597865</v>
      </c>
      <c r="G5031" s="14">
        <v>49065.108327459398</v>
      </c>
    </row>
    <row r="5032" spans="1:7" s="1" customFormat="1" ht="15">
      <c r="A5032" s="23">
        <v>44249</v>
      </c>
      <c r="B5032" s="5">
        <v>0.30208333333332998</v>
      </c>
      <c r="C5032" s="14">
        <v>163836.47470778078</v>
      </c>
      <c r="D5032" s="14">
        <v>188807.46576313124</v>
      </c>
      <c r="E5032" s="14">
        <v>111320.75063149921</v>
      </c>
      <c r="F5032" s="14">
        <v>70648.254325276386</v>
      </c>
      <c r="G5032" s="14">
        <v>49248.452788018942</v>
      </c>
    </row>
    <row r="5033" spans="1:7" s="1" customFormat="1" ht="15">
      <c r="A5033" s="23">
        <v>44249</v>
      </c>
      <c r="B5033" s="5">
        <v>0.3125</v>
      </c>
      <c r="C5033" s="14">
        <v>166905.85505437042</v>
      </c>
      <c r="D5033" s="14">
        <v>192362.66972398147</v>
      </c>
      <c r="E5033" s="14">
        <v>113737.17094890254</v>
      </c>
      <c r="F5033" s="14">
        <v>72367.673143914086</v>
      </c>
      <c r="G5033" s="14">
        <v>50512.080013163475</v>
      </c>
    </row>
    <row r="5034" spans="1:7" s="1" customFormat="1" ht="15">
      <c r="A5034" s="23">
        <v>44249</v>
      </c>
      <c r="B5034" s="5">
        <v>0.32291666666667002</v>
      </c>
      <c r="C5034" s="14">
        <v>168222.75606079656</v>
      </c>
      <c r="D5034" s="14">
        <v>193938.98339339872</v>
      </c>
      <c r="E5034" s="14">
        <v>113828.01767872211</v>
      </c>
      <c r="F5034" s="14">
        <v>74017.554650966238</v>
      </c>
      <c r="G5034" s="14">
        <v>52011.049669601234</v>
      </c>
    </row>
    <row r="5035" spans="1:7" s="1" customFormat="1" ht="15">
      <c r="A5035" s="23">
        <v>44249</v>
      </c>
      <c r="B5035" s="5">
        <v>0.33333333333332998</v>
      </c>
      <c r="C5035" s="14">
        <v>169983.54253588061</v>
      </c>
      <c r="D5035" s="14">
        <v>195852.62242775183</v>
      </c>
      <c r="E5035" s="14">
        <v>114268.23426611783</v>
      </c>
      <c r="F5035" s="14">
        <v>74965.621731414329</v>
      </c>
      <c r="G5035" s="14">
        <v>53018.022543729981</v>
      </c>
    </row>
    <row r="5036" spans="1:7" s="1" customFormat="1" ht="15">
      <c r="A5036" s="23">
        <v>44249</v>
      </c>
      <c r="B5036" s="5">
        <v>0.34375</v>
      </c>
      <c r="C5036" s="14">
        <v>173773.95950610616</v>
      </c>
      <c r="D5036" s="14">
        <v>200120.23635680773</v>
      </c>
      <c r="E5036" s="14">
        <v>118090.59476832993</v>
      </c>
      <c r="F5036" s="14">
        <v>75576.970804119584</v>
      </c>
      <c r="G5036" s="14">
        <v>53729.362930775176</v>
      </c>
    </row>
    <row r="5037" spans="1:7" s="1" customFormat="1" ht="15">
      <c r="A5037" s="23">
        <v>44249</v>
      </c>
      <c r="B5037" s="5">
        <v>0.35416666666667002</v>
      </c>
      <c r="C5037" s="14">
        <v>174274.86040816325</v>
      </c>
      <c r="D5037" s="14">
        <v>200599.35169030141</v>
      </c>
      <c r="E5037" s="14">
        <v>119424.40943728044</v>
      </c>
      <c r="F5037" s="14">
        <v>76033.645416515385</v>
      </c>
      <c r="G5037" s="14">
        <v>54575.633292877043</v>
      </c>
    </row>
    <row r="5038" spans="1:7" s="1" customFormat="1" ht="15">
      <c r="A5038" s="23">
        <v>44249</v>
      </c>
      <c r="B5038" s="5">
        <v>0.36458333333332998</v>
      </c>
      <c r="C5038" s="14">
        <v>175845.14509520956</v>
      </c>
      <c r="D5038" s="14">
        <v>202007.26366919783</v>
      </c>
      <c r="E5038" s="14">
        <v>121021.03744146146</v>
      </c>
      <c r="F5038" s="14">
        <v>77704.001062661744</v>
      </c>
      <c r="G5038" s="14">
        <v>56359.313895579828</v>
      </c>
    </row>
    <row r="5039" spans="1:7" s="1" customFormat="1" ht="15">
      <c r="A5039" s="23">
        <v>44249</v>
      </c>
      <c r="B5039" s="5">
        <v>0.375</v>
      </c>
      <c r="C5039" s="14">
        <v>171602.33514534673</v>
      </c>
      <c r="D5039" s="14">
        <v>197400.86808290033</v>
      </c>
      <c r="E5039" s="14">
        <v>117222.50557125077</v>
      </c>
      <c r="F5039" s="14">
        <v>77810.653170010555</v>
      </c>
      <c r="G5039" s="14">
        <v>57128.901380120617</v>
      </c>
    </row>
    <row r="5040" spans="1:7" s="1" customFormat="1" ht="15">
      <c r="A5040" s="23">
        <v>44249</v>
      </c>
      <c r="B5040" s="5">
        <v>0.38541666666667002</v>
      </c>
      <c r="C5040" s="14">
        <v>172787.71986074161</v>
      </c>
      <c r="D5040" s="14">
        <v>198648.78902429738</v>
      </c>
      <c r="E5040" s="14">
        <v>117314.61800137282</v>
      </c>
      <c r="F5040" s="14">
        <v>77802.196691052886</v>
      </c>
      <c r="G5040" s="14">
        <v>57811.152552731044</v>
      </c>
    </row>
    <row r="5041" spans="1:7" s="1" customFormat="1" ht="15">
      <c r="A5041" s="23">
        <v>44249</v>
      </c>
      <c r="B5041" s="5">
        <v>0.39583333333332998</v>
      </c>
      <c r="C5041" s="14">
        <v>172254.10585717318</v>
      </c>
      <c r="D5041" s="14">
        <v>198366.75974499152</v>
      </c>
      <c r="E5041" s="14">
        <v>116739.05127964479</v>
      </c>
      <c r="F5041" s="14">
        <v>77401.39052577861</v>
      </c>
      <c r="G5041" s="14">
        <v>58418.146756533344</v>
      </c>
    </row>
    <row r="5042" spans="1:7" s="1" customFormat="1" ht="15">
      <c r="A5042" s="23">
        <v>44249</v>
      </c>
      <c r="B5042" s="5">
        <v>0.40625</v>
      </c>
      <c r="C5042" s="14">
        <v>170775.61125158099</v>
      </c>
      <c r="D5042" s="14">
        <v>197550.21082064928</v>
      </c>
      <c r="E5042" s="14">
        <v>116391.46477004566</v>
      </c>
      <c r="F5042" s="14">
        <v>76908.39365801627</v>
      </c>
      <c r="G5042" s="14">
        <v>58657.917946079928</v>
      </c>
    </row>
    <row r="5043" spans="1:7" s="1" customFormat="1" ht="15">
      <c r="A5043" s="23">
        <v>44249</v>
      </c>
      <c r="B5043" s="5">
        <v>0.41666666666667002</v>
      </c>
      <c r="C5043" s="14">
        <v>171687.83365837633</v>
      </c>
      <c r="D5043" s="14">
        <v>198045.8590678263</v>
      </c>
      <c r="E5043" s="14">
        <v>117855.55363745967</v>
      </c>
      <c r="F5043" s="14">
        <v>76142.970914042875</v>
      </c>
      <c r="G5043" s="14">
        <v>58411.756618954489</v>
      </c>
    </row>
    <row r="5044" spans="1:7" s="1" customFormat="1" ht="15">
      <c r="A5044" s="23">
        <v>44249</v>
      </c>
      <c r="B5044" s="5">
        <v>0.42708333333332998</v>
      </c>
      <c r="C5044" s="14">
        <v>174176.64522285841</v>
      </c>
      <c r="D5044" s="14">
        <v>200593.8719128792</v>
      </c>
      <c r="E5044" s="14">
        <v>119640.28346188905</v>
      </c>
      <c r="F5044" s="14">
        <v>76484.445330070506</v>
      </c>
      <c r="G5044" s="14">
        <v>58871.966577315179</v>
      </c>
    </row>
    <row r="5045" spans="1:7" s="1" customFormat="1" ht="15">
      <c r="A5045" s="23">
        <v>44249</v>
      </c>
      <c r="B5045" s="5">
        <v>0.4375</v>
      </c>
      <c r="C5045" s="14">
        <v>173185.72696197248</v>
      </c>
      <c r="D5045" s="14">
        <v>199836.39943132602</v>
      </c>
      <c r="E5045" s="14">
        <v>120223.60393791605</v>
      </c>
      <c r="F5045" s="14">
        <v>76602.549115584276</v>
      </c>
      <c r="G5045" s="14">
        <v>59072.057321524495</v>
      </c>
    </row>
    <row r="5046" spans="1:7" s="1" customFormat="1" ht="15">
      <c r="A5046" s="23">
        <v>44249</v>
      </c>
      <c r="B5046" s="5">
        <v>0.44791666666667002</v>
      </c>
      <c r="C5046" s="14">
        <v>172063.94460705898</v>
      </c>
      <c r="D5046" s="14">
        <v>198553.19986512448</v>
      </c>
      <c r="E5046" s="14">
        <v>120233.21363122888</v>
      </c>
      <c r="F5046" s="14">
        <v>76882.358814257255</v>
      </c>
      <c r="G5046" s="14">
        <v>59400.681242606574</v>
      </c>
    </row>
    <row r="5047" spans="1:7" s="1" customFormat="1" ht="15">
      <c r="A5047" s="23">
        <v>44249</v>
      </c>
      <c r="B5047" s="5">
        <v>0.45833333333332998</v>
      </c>
      <c r="C5047" s="14">
        <v>167855.62382682425</v>
      </c>
      <c r="D5047" s="14">
        <v>194552.66039657258</v>
      </c>
      <c r="E5047" s="14">
        <v>117427.95476333256</v>
      </c>
      <c r="F5047" s="14">
        <v>76606.189809299307</v>
      </c>
      <c r="G5047" s="14">
        <v>59732.913800584203</v>
      </c>
    </row>
    <row r="5048" spans="1:7" s="1" customFormat="1" ht="15">
      <c r="A5048" s="23">
        <v>44249</v>
      </c>
      <c r="B5048" s="5">
        <v>0.46875</v>
      </c>
      <c r="C5048" s="14">
        <v>170288.17159832295</v>
      </c>
      <c r="D5048" s="14">
        <v>197623.88712198607</v>
      </c>
      <c r="E5048" s="14">
        <v>118695.30800705348</v>
      </c>
      <c r="F5048" s="14">
        <v>76823.5018970581</v>
      </c>
      <c r="G5048" s="14">
        <v>60120.811349266412</v>
      </c>
    </row>
    <row r="5049" spans="1:7" s="1" customFormat="1" ht="15">
      <c r="A5049" s="23">
        <v>44249</v>
      </c>
      <c r="B5049" s="5">
        <v>0.47916666666667002</v>
      </c>
      <c r="C5049" s="14">
        <v>175329.2809876246</v>
      </c>
      <c r="D5049" s="14">
        <v>202789.38062570497</v>
      </c>
      <c r="E5049" s="14">
        <v>121575.34022702725</v>
      </c>
      <c r="F5049" s="14">
        <v>77475.777095840793</v>
      </c>
      <c r="G5049" s="14">
        <v>60571.185657057395</v>
      </c>
    </row>
    <row r="5050" spans="1:7" s="1" customFormat="1" ht="15">
      <c r="A5050" s="23">
        <v>44249</v>
      </c>
      <c r="B5050" s="5">
        <v>0.48958333333332998</v>
      </c>
      <c r="C5050" s="14">
        <v>172232.5527204604</v>
      </c>
      <c r="D5050" s="14">
        <v>199713.92813749544</v>
      </c>
      <c r="E5050" s="14">
        <v>118270.27712549608</v>
      </c>
      <c r="F5050" s="14">
        <v>77800.589326896734</v>
      </c>
      <c r="G5050" s="14">
        <v>61375.424936805503</v>
      </c>
    </row>
    <row r="5051" spans="1:7" s="1" customFormat="1" ht="15">
      <c r="A5051" s="23">
        <v>44249</v>
      </c>
      <c r="B5051" s="5">
        <v>0.5</v>
      </c>
      <c r="C5051" s="14">
        <v>174758.89341210219</v>
      </c>
      <c r="D5051" s="14">
        <v>202187.70083250332</v>
      </c>
      <c r="E5051" s="14">
        <v>119888.19887468415</v>
      </c>
      <c r="F5051" s="14">
        <v>79077.330340409811</v>
      </c>
      <c r="G5051" s="14">
        <v>62980.546052817495</v>
      </c>
    </row>
    <row r="5052" spans="1:7" s="1" customFormat="1" ht="15">
      <c r="A5052" s="23">
        <v>44249</v>
      </c>
      <c r="B5052" s="5">
        <v>0.51041666666666996</v>
      </c>
      <c r="C5052" s="14">
        <v>175666.4982601293</v>
      </c>
      <c r="D5052" s="14">
        <v>203039.80560324836</v>
      </c>
      <c r="E5052" s="14">
        <v>121243.34534928943</v>
      </c>
      <c r="F5052" s="14">
        <v>80033.021351410949</v>
      </c>
      <c r="G5052" s="14">
        <v>63749.503873137764</v>
      </c>
    </row>
    <row r="5053" spans="1:7" s="1" customFormat="1" ht="15">
      <c r="A5053" s="23">
        <v>44249</v>
      </c>
      <c r="B5053" s="5">
        <v>0.52083333333333004</v>
      </c>
      <c r="C5053" s="14">
        <v>174190.16474167517</v>
      </c>
      <c r="D5053" s="14">
        <v>201692.09504738834</v>
      </c>
      <c r="E5053" s="14">
        <v>120358.7780396686</v>
      </c>
      <c r="F5053" s="14">
        <v>79649.958883967702</v>
      </c>
      <c r="G5053" s="14">
        <v>63449.219958699257</v>
      </c>
    </row>
    <row r="5054" spans="1:7" s="1" customFormat="1" ht="15">
      <c r="A5054" s="23">
        <v>44249</v>
      </c>
      <c r="B5054" s="5">
        <v>0.53125</v>
      </c>
      <c r="C5054" s="14">
        <v>172608.89524012979</v>
      </c>
      <c r="D5054" s="14">
        <v>200056.03215963949</v>
      </c>
      <c r="E5054" s="14">
        <v>119683.96185949881</v>
      </c>
      <c r="F5054" s="14">
        <v>79202.027008858131</v>
      </c>
      <c r="G5054" s="14">
        <v>62857.52631269375</v>
      </c>
    </row>
    <row r="5055" spans="1:7" s="1" customFormat="1" ht="15">
      <c r="A5055" s="23">
        <v>44249</v>
      </c>
      <c r="B5055" s="5">
        <v>0.54166666666666996</v>
      </c>
      <c r="C5055" s="14">
        <v>169752.2847991591</v>
      </c>
      <c r="D5055" s="14">
        <v>196569.19401107475</v>
      </c>
      <c r="E5055" s="14">
        <v>118311.86145069267</v>
      </c>
      <c r="F5055" s="14">
        <v>78220.514182678991</v>
      </c>
      <c r="G5055" s="14">
        <v>62344.086102874557</v>
      </c>
    </row>
    <row r="5056" spans="1:7" s="1" customFormat="1" ht="15">
      <c r="A5056" s="23">
        <v>44249</v>
      </c>
      <c r="B5056" s="5">
        <v>0.55208333333333004</v>
      </c>
      <c r="C5056" s="14">
        <v>167558.32725147918</v>
      </c>
      <c r="D5056" s="14">
        <v>194427.02629631051</v>
      </c>
      <c r="E5056" s="14">
        <v>116160.42257462448</v>
      </c>
      <c r="F5056" s="14">
        <v>76814.17388350438</v>
      </c>
      <c r="G5056" s="14">
        <v>61280.700788692608</v>
      </c>
    </row>
    <row r="5057" spans="1:7" s="1" customFormat="1" ht="15">
      <c r="A5057" s="23">
        <v>44249</v>
      </c>
      <c r="B5057" s="5">
        <v>0.5625</v>
      </c>
      <c r="C5057" s="14">
        <v>168560.17478866616</v>
      </c>
      <c r="D5057" s="14">
        <v>195742.35728588008</v>
      </c>
      <c r="E5057" s="14">
        <v>116245.34703623853</v>
      </c>
      <c r="F5057" s="14">
        <v>76906.214035131328</v>
      </c>
      <c r="G5057" s="14">
        <v>60464.938191181529</v>
      </c>
    </row>
    <row r="5058" spans="1:7" s="1" customFormat="1" ht="15">
      <c r="A5058" s="23">
        <v>44249</v>
      </c>
      <c r="B5058" s="5">
        <v>0.57291666666666996</v>
      </c>
      <c r="C5058" s="14">
        <v>167976.09270733385</v>
      </c>
      <c r="D5058" s="14">
        <v>193849.48326595523</v>
      </c>
      <c r="E5058" s="14">
        <v>115489.41094117575</v>
      </c>
      <c r="F5058" s="14">
        <v>78117.731774613305</v>
      </c>
      <c r="G5058" s="14">
        <v>60998.837304916582</v>
      </c>
    </row>
    <row r="5059" spans="1:7" s="1" customFormat="1" ht="15">
      <c r="A5059" s="23">
        <v>44249</v>
      </c>
      <c r="B5059" s="5">
        <v>0.58333333333333004</v>
      </c>
      <c r="C5059" s="14">
        <v>166757.54038199873</v>
      </c>
      <c r="D5059" s="14">
        <v>193108.69977769413</v>
      </c>
      <c r="E5059" s="14">
        <v>114823.93597168537</v>
      </c>
      <c r="F5059" s="14">
        <v>76858.955524355959</v>
      </c>
      <c r="G5059" s="14">
        <v>59847.610875447295</v>
      </c>
    </row>
    <row r="5060" spans="1:7" s="1" customFormat="1" ht="15">
      <c r="A5060" s="23">
        <v>44249</v>
      </c>
      <c r="B5060" s="5">
        <v>0.59375</v>
      </c>
      <c r="C5060" s="14">
        <v>170373.27627721449</v>
      </c>
      <c r="D5060" s="14">
        <v>197135.54284045123</v>
      </c>
      <c r="E5060" s="14">
        <v>116421.10693415877</v>
      </c>
      <c r="F5060" s="14">
        <v>77894.905824245739</v>
      </c>
      <c r="G5060" s="14">
        <v>59477.116931011311</v>
      </c>
    </row>
    <row r="5061" spans="1:7" s="1" customFormat="1" ht="15">
      <c r="A5061" s="23">
        <v>44249</v>
      </c>
      <c r="B5061" s="5">
        <v>0.60416666666666996</v>
      </c>
      <c r="C5061" s="14">
        <v>173177.33661951881</v>
      </c>
      <c r="D5061" s="14">
        <v>199300.58792787441</v>
      </c>
      <c r="E5061" s="14">
        <v>118053.7930287944</v>
      </c>
      <c r="F5061" s="14">
        <v>79437.242194835693</v>
      </c>
      <c r="G5061" s="14">
        <v>60342.72160644066</v>
      </c>
    </row>
    <row r="5062" spans="1:7" s="1" customFormat="1" ht="15">
      <c r="A5062" s="23">
        <v>44249</v>
      </c>
      <c r="B5062" s="5">
        <v>0.61458333333333004</v>
      </c>
      <c r="C5062" s="14">
        <v>172991.35670305914</v>
      </c>
      <c r="D5062" s="14">
        <v>198581.69265828244</v>
      </c>
      <c r="E5062" s="14">
        <v>118072.25351903246</v>
      </c>
      <c r="F5062" s="14">
        <v>79447.732633757565</v>
      </c>
      <c r="G5062" s="14">
        <v>60448.183633526176</v>
      </c>
    </row>
    <row r="5063" spans="1:7" s="1" customFormat="1" ht="15">
      <c r="A5063" s="23">
        <v>44249</v>
      </c>
      <c r="B5063" s="5">
        <v>0.625</v>
      </c>
      <c r="C5063" s="14">
        <v>168719.85473384024</v>
      </c>
      <c r="D5063" s="14">
        <v>193887.50198633372</v>
      </c>
      <c r="E5063" s="14">
        <v>116378.94588968651</v>
      </c>
      <c r="F5063" s="14">
        <v>78033.774973174193</v>
      </c>
      <c r="G5063" s="14">
        <v>59987.233892495628</v>
      </c>
    </row>
    <row r="5064" spans="1:7" s="1" customFormat="1" ht="15">
      <c r="A5064" s="23">
        <v>44249</v>
      </c>
      <c r="B5064" s="5">
        <v>0.63541666666666996</v>
      </c>
      <c r="C5064" s="14">
        <v>166173.54154769346</v>
      </c>
      <c r="D5064" s="14">
        <v>191789.97794298036</v>
      </c>
      <c r="E5064" s="14">
        <v>114179.23456670195</v>
      </c>
      <c r="F5064" s="14">
        <v>76274.766703136091</v>
      </c>
      <c r="G5064" s="14">
        <v>58902.260835148278</v>
      </c>
    </row>
    <row r="5065" spans="1:7" s="1" customFormat="1" ht="15">
      <c r="A5065" s="23">
        <v>44249</v>
      </c>
      <c r="B5065" s="5">
        <v>0.64583333333333004</v>
      </c>
      <c r="C5065" s="14">
        <v>168616.88811457058</v>
      </c>
      <c r="D5065" s="14">
        <v>194397.2682465424</v>
      </c>
      <c r="E5065" s="14">
        <v>115149.34751561708</v>
      </c>
      <c r="F5065" s="14">
        <v>77083.737747311403</v>
      </c>
      <c r="G5065" s="14">
        <v>58551.08068122479</v>
      </c>
    </row>
    <row r="5066" spans="1:7" s="1" customFormat="1" ht="15">
      <c r="A5066" s="23">
        <v>44249</v>
      </c>
      <c r="B5066" s="5">
        <v>0.65625</v>
      </c>
      <c r="C5066" s="14">
        <v>168592.86649489283</v>
      </c>
      <c r="D5066" s="14">
        <v>194235.08832917246</v>
      </c>
      <c r="E5066" s="14">
        <v>114399.22836394019</v>
      </c>
      <c r="F5066" s="14">
        <v>76754.474927530129</v>
      </c>
      <c r="G5066" s="14">
        <v>58072.904460789345</v>
      </c>
    </row>
    <row r="5067" spans="1:7" s="1" customFormat="1" ht="15">
      <c r="A5067" s="23">
        <v>44249</v>
      </c>
      <c r="B5067" s="5">
        <v>0.66666666666666996</v>
      </c>
      <c r="C5067" s="14">
        <v>172416.19129772135</v>
      </c>
      <c r="D5067" s="14">
        <v>198304.01960308314</v>
      </c>
      <c r="E5067" s="14">
        <v>115506.56896249662</v>
      </c>
      <c r="F5067" s="14">
        <v>77925.906886994591</v>
      </c>
      <c r="G5067" s="14">
        <v>58371.671774130387</v>
      </c>
    </row>
    <row r="5068" spans="1:7" s="1" customFormat="1" ht="15">
      <c r="A5068" s="23">
        <v>44249</v>
      </c>
      <c r="B5068" s="5">
        <v>0.67708333333333004</v>
      </c>
      <c r="C5068" s="14">
        <v>173245.09552470542</v>
      </c>
      <c r="D5068" s="14">
        <v>198459.57129506758</v>
      </c>
      <c r="E5068" s="14">
        <v>116567.90581119964</v>
      </c>
      <c r="F5068" s="14">
        <v>79115.907572338649</v>
      </c>
      <c r="G5068" s="14">
        <v>59229.048050639736</v>
      </c>
    </row>
    <row r="5069" spans="1:7" s="1" customFormat="1" ht="15">
      <c r="A5069" s="23">
        <v>44249</v>
      </c>
      <c r="B5069" s="5">
        <v>0.6875</v>
      </c>
      <c r="C5069" s="14">
        <v>171149.86488993777</v>
      </c>
      <c r="D5069" s="14">
        <v>196165.80437165694</v>
      </c>
      <c r="E5069" s="14">
        <v>114832.31516417634</v>
      </c>
      <c r="F5069" s="14">
        <v>77898.483939168611</v>
      </c>
      <c r="G5069" s="14">
        <v>58689.84408722126</v>
      </c>
    </row>
    <row r="5070" spans="1:7" s="1" customFormat="1" ht="15">
      <c r="A5070" s="23">
        <v>44249</v>
      </c>
      <c r="B5070" s="5">
        <v>0.69791666666666996</v>
      </c>
      <c r="C5070" s="14">
        <v>170609.619417818</v>
      </c>
      <c r="D5070" s="14">
        <v>195719.46471867012</v>
      </c>
      <c r="E5070" s="14">
        <v>114069.94667941796</v>
      </c>
      <c r="F5070" s="14">
        <v>77177.991453947834</v>
      </c>
      <c r="G5070" s="14">
        <v>57798.493714480515</v>
      </c>
    </row>
    <row r="5071" spans="1:7" s="1" customFormat="1" ht="15">
      <c r="A5071" s="23">
        <v>44249</v>
      </c>
      <c r="B5071" s="5">
        <v>0.70833333333333004</v>
      </c>
      <c r="C5071" s="14">
        <v>171950.45171037703</v>
      </c>
      <c r="D5071" s="14">
        <v>197675.30478840382</v>
      </c>
      <c r="E5071" s="14">
        <v>115360.41328025897</v>
      </c>
      <c r="F5071" s="14">
        <v>78412.79889670288</v>
      </c>
      <c r="G5071" s="14">
        <v>58703.650497239207</v>
      </c>
    </row>
    <row r="5072" spans="1:7" s="1" customFormat="1" ht="15">
      <c r="A5072" s="23">
        <v>44249</v>
      </c>
      <c r="B5072" s="5">
        <v>0.71875</v>
      </c>
      <c r="C5072" s="14">
        <v>175817.07379762694</v>
      </c>
      <c r="D5072" s="14">
        <v>202492.0180927031</v>
      </c>
      <c r="E5072" s="14">
        <v>117026.21335231955</v>
      </c>
      <c r="F5072" s="14">
        <v>80213.050665321382</v>
      </c>
      <c r="G5072" s="14">
        <v>60143.344855088995</v>
      </c>
    </row>
    <row r="5073" spans="1:7" s="1" customFormat="1" ht="15">
      <c r="A5073" s="23">
        <v>44249</v>
      </c>
      <c r="B5073" s="5">
        <v>0.72916666666666996</v>
      </c>
      <c r="C5073" s="14">
        <v>179322.35759552245</v>
      </c>
      <c r="D5073" s="14">
        <v>206575.71352090567</v>
      </c>
      <c r="E5073" s="14">
        <v>118175.87800881891</v>
      </c>
      <c r="F5073" s="14">
        <v>82532.003384677984</v>
      </c>
      <c r="G5073" s="14">
        <v>62134.76982402899</v>
      </c>
    </row>
    <row r="5074" spans="1:7" s="1" customFormat="1" ht="15">
      <c r="A5074" s="23">
        <v>44249</v>
      </c>
      <c r="B5074" s="5">
        <v>0.73958333333333004</v>
      </c>
      <c r="C5074" s="14">
        <v>186303.5604194217</v>
      </c>
      <c r="D5074" s="14">
        <v>214520.74547650552</v>
      </c>
      <c r="E5074" s="14">
        <v>122271.46777422026</v>
      </c>
      <c r="F5074" s="14">
        <v>86696.941703059521</v>
      </c>
      <c r="G5074" s="14">
        <v>65952.356535527084</v>
      </c>
    </row>
    <row r="5075" spans="1:7" s="1" customFormat="1" ht="15">
      <c r="A5075" s="23">
        <v>44249</v>
      </c>
      <c r="B5075" s="5">
        <v>0.75</v>
      </c>
      <c r="C5075" s="14">
        <v>193020.38749697452</v>
      </c>
      <c r="D5075" s="14">
        <v>222098.77797698812</v>
      </c>
      <c r="E5075" s="14">
        <v>126591.11411987811</v>
      </c>
      <c r="F5075" s="14">
        <v>90843.708743131006</v>
      </c>
      <c r="G5075" s="14">
        <v>69584.168387116079</v>
      </c>
    </row>
    <row r="5076" spans="1:7" s="1" customFormat="1" ht="15">
      <c r="A5076" s="23">
        <v>44249</v>
      </c>
      <c r="B5076" s="5">
        <v>0.76041666666666996</v>
      </c>
      <c r="C5076" s="14">
        <v>200286.41670545359</v>
      </c>
      <c r="D5076" s="14">
        <v>231118.46725136871</v>
      </c>
      <c r="E5076" s="14">
        <v>131179.67135831458</v>
      </c>
      <c r="F5076" s="14">
        <v>95173.788802939947</v>
      </c>
      <c r="G5076" s="14">
        <v>73237.929922271054</v>
      </c>
    </row>
    <row r="5077" spans="1:7" s="1" customFormat="1" ht="15">
      <c r="A5077" s="23">
        <v>44249</v>
      </c>
      <c r="B5077" s="5">
        <v>0.77083333333333004</v>
      </c>
      <c r="C5077" s="14">
        <v>202934.50478191327</v>
      </c>
      <c r="D5077" s="14">
        <v>234356.8661243942</v>
      </c>
      <c r="E5077" s="14">
        <v>132679.04210281005</v>
      </c>
      <c r="F5077" s="14">
        <v>96290.316710421219</v>
      </c>
      <c r="G5077" s="14">
        <v>74244.647238896912</v>
      </c>
    </row>
    <row r="5078" spans="1:7" s="1" customFormat="1" ht="15">
      <c r="A5078" s="23">
        <v>44249</v>
      </c>
      <c r="B5078" s="5">
        <v>0.78125</v>
      </c>
      <c r="C5078" s="14">
        <v>202532.41483495967</v>
      </c>
      <c r="D5078" s="14">
        <v>234193.55271870963</v>
      </c>
      <c r="E5078" s="14">
        <v>132660.52992076194</v>
      </c>
      <c r="F5078" s="14">
        <v>95898.477922085745</v>
      </c>
      <c r="G5078" s="14">
        <v>74032.372749792266</v>
      </c>
    </row>
    <row r="5079" spans="1:7" s="1" customFormat="1" ht="15">
      <c r="A5079" s="23">
        <v>44249</v>
      </c>
      <c r="B5079" s="5">
        <v>0.79166666666666996</v>
      </c>
      <c r="C5079" s="14">
        <v>200364.87879937075</v>
      </c>
      <c r="D5079" s="14">
        <v>231578.8358319891</v>
      </c>
      <c r="E5079" s="14">
        <v>131333.51953566552</v>
      </c>
      <c r="F5079" s="14">
        <v>94716.414329417748</v>
      </c>
      <c r="G5079" s="14">
        <v>73356.663045109904</v>
      </c>
    </row>
    <row r="5080" spans="1:7" s="1" customFormat="1" ht="15">
      <c r="A5080" s="23">
        <v>44249</v>
      </c>
      <c r="B5080" s="5">
        <v>0.80208333333333004</v>
      </c>
      <c r="C5080" s="14">
        <v>196427.29073563265</v>
      </c>
      <c r="D5080" s="14">
        <v>226864.40110915847</v>
      </c>
      <c r="E5080" s="14">
        <v>128889.69152814013</v>
      </c>
      <c r="F5080" s="14">
        <v>92816.930480209659</v>
      </c>
      <c r="G5080" s="14">
        <v>72017.770797592035</v>
      </c>
    </row>
    <row r="5081" spans="1:7" s="1" customFormat="1" ht="15">
      <c r="A5081" s="23">
        <v>44249</v>
      </c>
      <c r="B5081" s="5">
        <v>0.8125</v>
      </c>
      <c r="C5081" s="14">
        <v>192257.57440116839</v>
      </c>
      <c r="D5081" s="14">
        <v>221963.98450695802</v>
      </c>
      <c r="E5081" s="14">
        <v>126311.49944440501</v>
      </c>
      <c r="F5081" s="14">
        <v>90665.00777014099</v>
      </c>
      <c r="G5081" s="14">
        <v>70252.521827733057</v>
      </c>
    </row>
    <row r="5082" spans="1:7" s="1" customFormat="1" ht="15">
      <c r="A5082" s="23">
        <v>44249</v>
      </c>
      <c r="B5082" s="5">
        <v>0.82291666666666996</v>
      </c>
      <c r="C5082" s="14">
        <v>188727.4559810854</v>
      </c>
      <c r="D5082" s="14">
        <v>217740.684226924</v>
      </c>
      <c r="E5082" s="14">
        <v>123972.78131632999</v>
      </c>
      <c r="F5082" s="14">
        <v>88628.113292785711</v>
      </c>
      <c r="G5082" s="14">
        <v>68607.774686626988</v>
      </c>
    </row>
    <row r="5083" spans="1:7" s="1" customFormat="1" ht="15">
      <c r="A5083" s="23">
        <v>44249</v>
      </c>
      <c r="B5083" s="5">
        <v>0.83333333333333004</v>
      </c>
      <c r="C5083" s="14">
        <v>184014.29521475718</v>
      </c>
      <c r="D5083" s="14">
        <v>212389.97661357361</v>
      </c>
      <c r="E5083" s="14">
        <v>121319.47151388413</v>
      </c>
      <c r="F5083" s="14">
        <v>86068.256057549414</v>
      </c>
      <c r="G5083" s="14">
        <v>66854.568483156589</v>
      </c>
    </row>
    <row r="5084" spans="1:7" s="1" customFormat="1" ht="15">
      <c r="A5084" s="23">
        <v>44249</v>
      </c>
      <c r="B5084" s="5">
        <v>0.84375</v>
      </c>
      <c r="C5084" s="14">
        <v>178635.5596752784</v>
      </c>
      <c r="D5084" s="14">
        <v>206329.10928946186</v>
      </c>
      <c r="E5084" s="14">
        <v>117796.51108298903</v>
      </c>
      <c r="F5084" s="14">
        <v>83103.95716170466</v>
      </c>
      <c r="G5084" s="14">
        <v>64393.497712921548</v>
      </c>
    </row>
    <row r="5085" spans="1:7" s="1" customFormat="1" ht="15">
      <c r="A5085" s="23">
        <v>44249</v>
      </c>
      <c r="B5085" s="5">
        <v>0.85416666666666996</v>
      </c>
      <c r="C5085" s="14">
        <v>174493.71605279713</v>
      </c>
      <c r="D5085" s="14">
        <v>201231.62668894031</v>
      </c>
      <c r="E5085" s="14">
        <v>114324.99310499027</v>
      </c>
      <c r="F5085" s="14">
        <v>80225.244715046647</v>
      </c>
      <c r="G5085" s="14">
        <v>62094.883874096442</v>
      </c>
    </row>
    <row r="5086" spans="1:7" s="1" customFormat="1" ht="15">
      <c r="A5086" s="23">
        <v>44249</v>
      </c>
      <c r="B5086" s="5">
        <v>0.86458333333333004</v>
      </c>
      <c r="C5086" s="14">
        <v>169664.55352564546</v>
      </c>
      <c r="D5086" s="14">
        <v>195863.00491561246</v>
      </c>
      <c r="E5086" s="14">
        <v>111768.97770253202</v>
      </c>
      <c r="F5086" s="14">
        <v>78055.58289039314</v>
      </c>
      <c r="G5086" s="14">
        <v>60251.670759704968</v>
      </c>
    </row>
    <row r="5087" spans="1:7" s="1" customFormat="1" ht="15">
      <c r="A5087" s="23">
        <v>44249</v>
      </c>
      <c r="B5087" s="5">
        <v>0.875</v>
      </c>
      <c r="C5087" s="14">
        <v>165945.91287534413</v>
      </c>
      <c r="D5087" s="14">
        <v>191720.33643618572</v>
      </c>
      <c r="E5087" s="14">
        <v>109206.85280679319</v>
      </c>
      <c r="F5087" s="14">
        <v>76213.09296805106</v>
      </c>
      <c r="G5087" s="14">
        <v>58775.466170389409</v>
      </c>
    </row>
    <row r="5088" spans="1:7" s="1" customFormat="1" ht="15">
      <c r="A5088" s="23">
        <v>44249</v>
      </c>
      <c r="B5088" s="5">
        <v>0.88541666666666996</v>
      </c>
      <c r="C5088" s="14">
        <v>161106.46449848055</v>
      </c>
      <c r="D5088" s="14">
        <v>186005.61456183181</v>
      </c>
      <c r="E5088" s="14">
        <v>106751.83450818689</v>
      </c>
      <c r="F5088" s="14">
        <v>74045.26982580623</v>
      </c>
      <c r="G5088" s="14">
        <v>56868.183564593244</v>
      </c>
    </row>
    <row r="5089" spans="1:7" s="1" customFormat="1" ht="15">
      <c r="A5089" s="23">
        <v>44249</v>
      </c>
      <c r="B5089" s="5">
        <v>0.89583333333333004</v>
      </c>
      <c r="C5089" s="14">
        <v>157052.01049814073</v>
      </c>
      <c r="D5089" s="14">
        <v>181084.81811701017</v>
      </c>
      <c r="E5089" s="14">
        <v>104264.10460568623</v>
      </c>
      <c r="F5089" s="14">
        <v>72728.260885650787</v>
      </c>
      <c r="G5089" s="14">
        <v>55737.405862074957</v>
      </c>
    </row>
    <row r="5090" spans="1:7" s="1" customFormat="1" ht="15">
      <c r="A5090" s="23">
        <v>44249</v>
      </c>
      <c r="B5090" s="5">
        <v>0.90625</v>
      </c>
      <c r="C5090" s="14">
        <v>153119.51339229973</v>
      </c>
      <c r="D5090" s="14">
        <v>176826.40034839048</v>
      </c>
      <c r="E5090" s="14">
        <v>101874.07866364739</v>
      </c>
      <c r="F5090" s="14">
        <v>71694.538535243846</v>
      </c>
      <c r="G5090" s="14">
        <v>55089.211033120999</v>
      </c>
    </row>
    <row r="5091" spans="1:7" s="1" customFormat="1" ht="15">
      <c r="A5091" s="23">
        <v>44249</v>
      </c>
      <c r="B5091" s="5">
        <v>0.91666666666666996</v>
      </c>
      <c r="C5091" s="14">
        <v>153419.34450289232</v>
      </c>
      <c r="D5091" s="14">
        <v>177204.772874524</v>
      </c>
      <c r="E5091" s="14">
        <v>102861.86446610387</v>
      </c>
      <c r="F5091" s="14">
        <v>72644.042026479059</v>
      </c>
      <c r="G5091" s="14">
        <v>56252.725877982281</v>
      </c>
    </row>
    <row r="5092" spans="1:7" s="1" customFormat="1" ht="15">
      <c r="A5092" s="23">
        <v>44249</v>
      </c>
      <c r="B5092" s="5">
        <v>0.92708333333333004</v>
      </c>
      <c r="C5092" s="14">
        <v>150451.37838962645</v>
      </c>
      <c r="D5092" s="14">
        <v>173388.18203272787</v>
      </c>
      <c r="E5092" s="14">
        <v>102024.19080048808</v>
      </c>
      <c r="F5092" s="14">
        <v>71988.171933902006</v>
      </c>
      <c r="G5092" s="14">
        <v>55800.293009392321</v>
      </c>
    </row>
    <row r="5093" spans="1:7" s="1" customFormat="1" ht="15">
      <c r="A5093" s="23">
        <v>44249</v>
      </c>
      <c r="B5093" s="5">
        <v>0.9375</v>
      </c>
      <c r="C5093" s="14">
        <v>146561.69417605395</v>
      </c>
      <c r="D5093" s="14">
        <v>168592.58812924573</v>
      </c>
      <c r="E5093" s="14">
        <v>99633.408649287405</v>
      </c>
      <c r="F5093" s="14">
        <v>69596.359912110347</v>
      </c>
      <c r="G5093" s="14">
        <v>53991.447453678564</v>
      </c>
    </row>
    <row r="5094" spans="1:7" s="1" customFormat="1" ht="15">
      <c r="A5094" s="23">
        <v>44249</v>
      </c>
      <c r="B5094" s="5">
        <v>0.94791666666666996</v>
      </c>
      <c r="C5094" s="14">
        <v>142756.87647207157</v>
      </c>
      <c r="D5094" s="14">
        <v>163874.75949370509</v>
      </c>
      <c r="E5094" s="14">
        <v>96864.599649617056</v>
      </c>
      <c r="F5094" s="14">
        <v>66907.811619423534</v>
      </c>
      <c r="G5094" s="14">
        <v>51735.873268928408</v>
      </c>
    </row>
    <row r="5095" spans="1:7" s="1" customFormat="1" ht="15">
      <c r="A5095" s="23">
        <v>44249</v>
      </c>
      <c r="B5095" s="5">
        <v>0.95833333333333004</v>
      </c>
      <c r="C5095" s="14">
        <v>136757.36198332542</v>
      </c>
      <c r="D5095" s="14">
        <v>157019.45628107534</v>
      </c>
      <c r="E5095" s="14">
        <v>93009.8078007195</v>
      </c>
      <c r="F5095" s="14">
        <v>63934.510272540647</v>
      </c>
      <c r="G5095" s="14">
        <v>49180.660660258691</v>
      </c>
    </row>
    <row r="5096" spans="1:7" s="1" customFormat="1" ht="15">
      <c r="A5096" s="23">
        <v>44249</v>
      </c>
      <c r="B5096" s="5">
        <v>0.96875</v>
      </c>
      <c r="C5096" s="14">
        <v>133722.16270366314</v>
      </c>
      <c r="D5096" s="14">
        <v>153404.15899826281</v>
      </c>
      <c r="E5096" s="14">
        <v>91619.484682884882</v>
      </c>
      <c r="F5096" s="14">
        <v>62520.126718963584</v>
      </c>
      <c r="G5096" s="14">
        <v>47962.86466416443</v>
      </c>
    </row>
    <row r="5097" spans="1:7" s="1" customFormat="1" ht="15">
      <c r="A5097" s="23">
        <v>44249</v>
      </c>
      <c r="B5097" s="5">
        <v>0.97916666666666996</v>
      </c>
      <c r="C5097" s="14">
        <v>127615.69217261432</v>
      </c>
      <c r="D5097" s="14">
        <v>146562.94412064104</v>
      </c>
      <c r="E5097" s="14">
        <v>88616.292849155536</v>
      </c>
      <c r="F5097" s="14">
        <v>59781.226639795917</v>
      </c>
      <c r="G5097" s="14">
        <v>45965.060903476704</v>
      </c>
    </row>
    <row r="5098" spans="1:7" s="1" customFormat="1" ht="15">
      <c r="A5098" s="23">
        <v>44249</v>
      </c>
      <c r="B5098" s="6">
        <v>0.98958333333333004</v>
      </c>
      <c r="C5098" s="14">
        <v>125363.76339636292</v>
      </c>
      <c r="D5098" s="14">
        <v>143644.06915282007</v>
      </c>
      <c r="E5098" s="14">
        <v>86750.902570193561</v>
      </c>
      <c r="F5098" s="14">
        <v>57932.789070652871</v>
      </c>
      <c r="G5098" s="14">
        <v>44159.136794678241</v>
      </c>
    </row>
    <row r="5099" spans="1:7" s="1" customFormat="1" ht="15">
      <c r="A5099" s="23">
        <v>44250</v>
      </c>
      <c r="B5099" s="5">
        <v>0</v>
      </c>
      <c r="C5099" s="14">
        <v>121979.11210971052</v>
      </c>
      <c r="D5099" s="14">
        <v>139288.21083541485</v>
      </c>
      <c r="E5099" s="14">
        <v>84920.722925682159</v>
      </c>
      <c r="F5099" s="14">
        <v>55822.457263720513</v>
      </c>
      <c r="G5099" s="14">
        <v>42304.601823099489</v>
      </c>
    </row>
    <row r="5100" spans="1:7" s="1" customFormat="1" ht="15">
      <c r="A5100" s="23">
        <v>44250</v>
      </c>
      <c r="B5100" s="5">
        <v>1.041666666667E-2</v>
      </c>
      <c r="C5100" s="14">
        <v>119592.77603907621</v>
      </c>
      <c r="D5100" s="14">
        <v>136109.12758997129</v>
      </c>
      <c r="E5100" s="14">
        <v>82918.961833797148</v>
      </c>
      <c r="F5100" s="14">
        <v>54116.110929937335</v>
      </c>
      <c r="G5100" s="14">
        <v>40685.192279104464</v>
      </c>
    </row>
    <row r="5101" spans="1:7" s="1" customFormat="1" ht="15">
      <c r="A5101" s="23">
        <v>44250</v>
      </c>
      <c r="B5101" s="5">
        <v>2.0833333333330002E-2</v>
      </c>
      <c r="C5101" s="14">
        <v>116319.25463869412</v>
      </c>
      <c r="D5101" s="14">
        <v>132222.79099373613</v>
      </c>
      <c r="E5101" s="14">
        <v>81001.140159353876</v>
      </c>
      <c r="F5101" s="14">
        <v>52454.457443050698</v>
      </c>
      <c r="G5101" s="14">
        <v>39190.264148945367</v>
      </c>
    </row>
    <row r="5102" spans="1:7" s="1" customFormat="1" ht="15">
      <c r="A5102" s="23">
        <v>44250</v>
      </c>
      <c r="B5102" s="5">
        <v>3.125E-2</v>
      </c>
      <c r="C5102" s="14">
        <v>113064.93196867936</v>
      </c>
      <c r="D5102" s="14">
        <v>128796.53283148579</v>
      </c>
      <c r="E5102" s="14">
        <v>79369.894610401359</v>
      </c>
      <c r="F5102" s="14">
        <v>51078.191905716711</v>
      </c>
      <c r="G5102" s="14">
        <v>37934.46260523954</v>
      </c>
    </row>
    <row r="5103" spans="1:7" s="1" customFormat="1" ht="15">
      <c r="A5103" s="23">
        <v>44250</v>
      </c>
      <c r="B5103" s="5">
        <v>4.1666666666670002E-2</v>
      </c>
      <c r="C5103" s="14">
        <v>111800.25617827754</v>
      </c>
      <c r="D5103" s="14">
        <v>127420.96583374869</v>
      </c>
      <c r="E5103" s="14">
        <v>78430.836567506936</v>
      </c>
      <c r="F5103" s="14">
        <v>50137.997045495991</v>
      </c>
      <c r="G5103" s="14">
        <v>37166.709766297266</v>
      </c>
    </row>
    <row r="5104" spans="1:7" s="1" customFormat="1" ht="15">
      <c r="A5104" s="23">
        <v>44250</v>
      </c>
      <c r="B5104" s="5">
        <v>5.2083333333329998E-2</v>
      </c>
      <c r="C5104" s="14">
        <v>110066.52799142567</v>
      </c>
      <c r="D5104" s="14">
        <v>125684.59614133899</v>
      </c>
      <c r="E5104" s="14">
        <v>77465.523167273248</v>
      </c>
      <c r="F5104" s="14">
        <v>49213.687322159836</v>
      </c>
      <c r="G5104" s="14">
        <v>36389.72402453325</v>
      </c>
    </row>
    <row r="5105" spans="1:7" s="1" customFormat="1" ht="15">
      <c r="A5105" s="23">
        <v>44250</v>
      </c>
      <c r="B5105" s="5">
        <v>6.25E-2</v>
      </c>
      <c r="C5105" s="14">
        <v>106934.26386994604</v>
      </c>
      <c r="D5105" s="14">
        <v>122162.44689433585</v>
      </c>
      <c r="E5105" s="14">
        <v>75775.247554907401</v>
      </c>
      <c r="F5105" s="14">
        <v>48197.045221453242</v>
      </c>
      <c r="G5105" s="14">
        <v>35680.202487774848</v>
      </c>
    </row>
    <row r="5106" spans="1:7" s="1" customFormat="1" ht="15">
      <c r="A5106" s="23">
        <v>44250</v>
      </c>
      <c r="B5106" s="5">
        <v>7.2916666666670002E-2</v>
      </c>
      <c r="C5106" s="14">
        <v>106644.95611082773</v>
      </c>
      <c r="D5106" s="14">
        <v>121906.8561097069</v>
      </c>
      <c r="E5106" s="14">
        <v>74671.118162964645</v>
      </c>
      <c r="F5106" s="14">
        <v>47845.938920455963</v>
      </c>
      <c r="G5106" s="14">
        <v>35246.860312532859</v>
      </c>
    </row>
    <row r="5107" spans="1:7" s="1" customFormat="1" ht="15">
      <c r="A5107" s="23">
        <v>44250</v>
      </c>
      <c r="B5107" s="5">
        <v>8.3333333333329998E-2</v>
      </c>
      <c r="C5107" s="14">
        <v>105520.41894161781</v>
      </c>
      <c r="D5107" s="14">
        <v>121291.56712592147</v>
      </c>
      <c r="E5107" s="14">
        <v>74325.835390731358</v>
      </c>
      <c r="F5107" s="14">
        <v>47640.238082778727</v>
      </c>
      <c r="G5107" s="14">
        <v>35001.9473787643</v>
      </c>
    </row>
    <row r="5108" spans="1:7" s="1" customFormat="1" ht="15">
      <c r="A5108" s="23">
        <v>44250</v>
      </c>
      <c r="B5108" s="5">
        <v>9.375E-2</v>
      </c>
      <c r="C5108" s="14">
        <v>104213.88492951712</v>
      </c>
      <c r="D5108" s="14">
        <v>119684.14644281706</v>
      </c>
      <c r="E5108" s="14">
        <v>74006.001807403562</v>
      </c>
      <c r="F5108" s="14">
        <v>47393.751009160289</v>
      </c>
      <c r="G5108" s="14">
        <v>34902.336359420849</v>
      </c>
    </row>
    <row r="5109" spans="1:7" s="1" customFormat="1" ht="15">
      <c r="A5109" s="23">
        <v>44250</v>
      </c>
      <c r="B5109" s="5">
        <v>0.10416666666667</v>
      </c>
      <c r="C5109" s="14">
        <v>105393.11614441952</v>
      </c>
      <c r="D5109" s="14">
        <v>121019.84553665346</v>
      </c>
      <c r="E5109" s="14">
        <v>74255.786693159753</v>
      </c>
      <c r="F5109" s="14">
        <v>47416.817649683609</v>
      </c>
      <c r="G5109" s="14">
        <v>34854.035261576922</v>
      </c>
    </row>
    <row r="5110" spans="1:7" s="1" customFormat="1" ht="15">
      <c r="A5110" s="23">
        <v>44250</v>
      </c>
      <c r="B5110" s="5">
        <v>0.11458333333333</v>
      </c>
      <c r="C5110" s="14">
        <v>106359.83033706874</v>
      </c>
      <c r="D5110" s="14">
        <v>121951.97326724295</v>
      </c>
      <c r="E5110" s="14">
        <v>74471.599253020831</v>
      </c>
      <c r="F5110" s="14">
        <v>47298.834419160208</v>
      </c>
      <c r="G5110" s="14">
        <v>34697.551613115815</v>
      </c>
    </row>
    <row r="5111" spans="1:7" s="1" customFormat="1" ht="15">
      <c r="A5111" s="23">
        <v>44250</v>
      </c>
      <c r="B5111" s="5">
        <v>0.125</v>
      </c>
      <c r="C5111" s="14">
        <v>105857.84440718988</v>
      </c>
      <c r="D5111" s="14">
        <v>121800.04674319303</v>
      </c>
      <c r="E5111" s="14">
        <v>75183.662463391069</v>
      </c>
      <c r="F5111" s="14">
        <v>48052.372932818376</v>
      </c>
      <c r="G5111" s="14">
        <v>35262.839103519051</v>
      </c>
    </row>
    <row r="5112" spans="1:7" s="1" customFormat="1" ht="15">
      <c r="A5112" s="23">
        <v>44250</v>
      </c>
      <c r="B5112" s="5">
        <v>0.13541666666666999</v>
      </c>
      <c r="C5112" s="14">
        <v>106265.57162595246</v>
      </c>
      <c r="D5112" s="14">
        <v>121864.46401263615</v>
      </c>
      <c r="E5112" s="14">
        <v>75142.242356002767</v>
      </c>
      <c r="F5112" s="14">
        <v>48180.406715487974</v>
      </c>
      <c r="G5112" s="14">
        <v>35525.717073231121</v>
      </c>
    </row>
    <row r="5113" spans="1:7" s="1" customFormat="1" ht="15">
      <c r="A5113" s="23">
        <v>44250</v>
      </c>
      <c r="B5113" s="5">
        <v>0.14583333333333001</v>
      </c>
      <c r="C5113" s="14">
        <v>106169.08068210271</v>
      </c>
      <c r="D5113" s="14">
        <v>121735.19365259078</v>
      </c>
      <c r="E5113" s="14">
        <v>75233.999767187706</v>
      </c>
      <c r="F5113" s="14">
        <v>48400.73372905593</v>
      </c>
      <c r="G5113" s="14">
        <v>35776.4788471715</v>
      </c>
    </row>
    <row r="5114" spans="1:7" s="1" customFormat="1" ht="15">
      <c r="A5114" s="23">
        <v>44250</v>
      </c>
      <c r="B5114" s="5">
        <v>0.15625</v>
      </c>
      <c r="C5114" s="14">
        <v>106416.78397373641</v>
      </c>
      <c r="D5114" s="14">
        <v>122122.63512305506</v>
      </c>
      <c r="E5114" s="14">
        <v>75469.585395324189</v>
      </c>
      <c r="F5114" s="14">
        <v>48364.429273132868</v>
      </c>
      <c r="G5114" s="14">
        <v>35622.560364667705</v>
      </c>
    </row>
    <row r="5115" spans="1:7" s="1" customFormat="1" ht="15">
      <c r="A5115" s="23">
        <v>44250</v>
      </c>
      <c r="B5115" s="5">
        <v>0.16666666666666999</v>
      </c>
      <c r="C5115" s="14">
        <v>109623.58537091265</v>
      </c>
      <c r="D5115" s="14">
        <v>125426.90679188621</v>
      </c>
      <c r="E5115" s="14">
        <v>77642.616793402718</v>
      </c>
      <c r="F5115" s="14">
        <v>49698.90669725839</v>
      </c>
      <c r="G5115" s="14">
        <v>36422.687945894482</v>
      </c>
    </row>
    <row r="5116" spans="1:7" s="1" customFormat="1" ht="15">
      <c r="A5116" s="23">
        <v>44250</v>
      </c>
      <c r="B5116" s="5">
        <v>0.17708333333333001</v>
      </c>
      <c r="C5116" s="14">
        <v>111304.61971557411</v>
      </c>
      <c r="D5116" s="14">
        <v>127098.98341906979</v>
      </c>
      <c r="E5116" s="14">
        <v>78049.752446218976</v>
      </c>
      <c r="F5116" s="14">
        <v>50315.111312989371</v>
      </c>
      <c r="G5116" s="14">
        <v>36903.049063014696</v>
      </c>
    </row>
    <row r="5117" spans="1:7" s="1" customFormat="1" ht="15">
      <c r="A5117" s="23">
        <v>44250</v>
      </c>
      <c r="B5117" s="5">
        <v>0.1875</v>
      </c>
      <c r="C5117" s="14">
        <v>112185.62586494387</v>
      </c>
      <c r="D5117" s="14">
        <v>128327.87083389313</v>
      </c>
      <c r="E5117" s="14">
        <v>79459.273898661646</v>
      </c>
      <c r="F5117" s="14">
        <v>51375.206671969609</v>
      </c>
      <c r="G5117" s="14">
        <v>37683.614654583624</v>
      </c>
    </row>
    <row r="5118" spans="1:7" s="1" customFormat="1" ht="15">
      <c r="A5118" s="23">
        <v>44250</v>
      </c>
      <c r="B5118" s="5">
        <v>0.19791666666666999</v>
      </c>
      <c r="C5118" s="14">
        <v>114225.99637700873</v>
      </c>
      <c r="D5118" s="14">
        <v>130561.90999628093</v>
      </c>
      <c r="E5118" s="14">
        <v>80634.772586299339</v>
      </c>
      <c r="F5118" s="14">
        <v>52337.710956405281</v>
      </c>
      <c r="G5118" s="14">
        <v>38512.740538926882</v>
      </c>
    </row>
    <row r="5119" spans="1:7" s="1" customFormat="1" ht="15">
      <c r="A5119" s="23">
        <v>44250</v>
      </c>
      <c r="B5119" s="5">
        <v>0.20833333333333001</v>
      </c>
      <c r="C5119" s="14">
        <v>118926.28492470572</v>
      </c>
      <c r="D5119" s="14">
        <v>136326.900884203</v>
      </c>
      <c r="E5119" s="14">
        <v>82776.226725119443</v>
      </c>
      <c r="F5119" s="14">
        <v>54076.48743999665</v>
      </c>
      <c r="G5119" s="14">
        <v>39519.680119678946</v>
      </c>
    </row>
    <row r="5120" spans="1:7" s="1" customFormat="1" ht="15">
      <c r="A5120" s="23">
        <v>44250</v>
      </c>
      <c r="B5120" s="5">
        <v>0.21875</v>
      </c>
      <c r="C5120" s="14">
        <v>120663.87077413929</v>
      </c>
      <c r="D5120" s="14">
        <v>138416.86451997256</v>
      </c>
      <c r="E5120" s="14">
        <v>84536.712284494148</v>
      </c>
      <c r="F5120" s="14">
        <v>55152.701966292858</v>
      </c>
      <c r="G5120" s="14">
        <v>40151.517687523774</v>
      </c>
    </row>
    <row r="5121" spans="1:7" s="1" customFormat="1" ht="15">
      <c r="A5121" s="23">
        <v>44250</v>
      </c>
      <c r="B5121" s="5">
        <v>0.22916666666666999</v>
      </c>
      <c r="C5121" s="14">
        <v>124318.25291452471</v>
      </c>
      <c r="D5121" s="14">
        <v>142472.4668412944</v>
      </c>
      <c r="E5121" s="14">
        <v>86006.474429106471</v>
      </c>
      <c r="F5121" s="14">
        <v>56491.429902738746</v>
      </c>
      <c r="G5121" s="14">
        <v>40764.522750373944</v>
      </c>
    </row>
    <row r="5122" spans="1:7" s="1" customFormat="1" ht="15">
      <c r="A5122" s="23">
        <v>44250</v>
      </c>
      <c r="B5122" s="5">
        <v>0.23958333333333001</v>
      </c>
      <c r="C5122" s="14">
        <v>130668.48939912161</v>
      </c>
      <c r="D5122" s="14">
        <v>149758.78750113444</v>
      </c>
      <c r="E5122" s="14">
        <v>90607.910018260547</v>
      </c>
      <c r="F5122" s="14">
        <v>58403.955720544829</v>
      </c>
      <c r="G5122" s="14">
        <v>41745.951952202668</v>
      </c>
    </row>
    <row r="5123" spans="1:7" s="1" customFormat="1" ht="15">
      <c r="A5123" s="23">
        <v>44250</v>
      </c>
      <c r="B5123" s="5">
        <v>0.25</v>
      </c>
      <c r="C5123" s="14">
        <v>139491.67822789212</v>
      </c>
      <c r="D5123" s="14">
        <v>159972.85387682961</v>
      </c>
      <c r="E5123" s="14">
        <v>96270.860075671153</v>
      </c>
      <c r="F5123" s="14">
        <v>59244.762732416697</v>
      </c>
      <c r="G5123" s="14">
        <v>41243.933319215525</v>
      </c>
    </row>
    <row r="5124" spans="1:7" s="1" customFormat="1" ht="15">
      <c r="A5124" s="23">
        <v>44250</v>
      </c>
      <c r="B5124" s="5">
        <v>0.26041666666667002</v>
      </c>
      <c r="C5124" s="14">
        <v>146140.71679738644</v>
      </c>
      <c r="D5124" s="14">
        <v>167153.51583295027</v>
      </c>
      <c r="E5124" s="14">
        <v>100469.74215935908</v>
      </c>
      <c r="F5124" s="14">
        <v>61312.540606564922</v>
      </c>
      <c r="G5124" s="14">
        <v>42508.98827843371</v>
      </c>
    </row>
    <row r="5125" spans="1:7" s="1" customFormat="1" ht="15">
      <c r="A5125" s="23">
        <v>44250</v>
      </c>
      <c r="B5125" s="5">
        <v>0.27083333333332998</v>
      </c>
      <c r="C5125" s="14">
        <v>151680.83834287574</v>
      </c>
      <c r="D5125" s="14">
        <v>173931.1606600692</v>
      </c>
      <c r="E5125" s="14">
        <v>103499.02345572755</v>
      </c>
      <c r="F5125" s="14">
        <v>64155.954022793761</v>
      </c>
      <c r="G5125" s="14">
        <v>44597.368798914016</v>
      </c>
    </row>
    <row r="5126" spans="1:7" s="1" customFormat="1" ht="15">
      <c r="A5126" s="23">
        <v>44250</v>
      </c>
      <c r="B5126" s="5">
        <v>0.28125</v>
      </c>
      <c r="C5126" s="14">
        <v>157801.97892145955</v>
      </c>
      <c r="D5126" s="14">
        <v>181688.93091477535</v>
      </c>
      <c r="E5126" s="14">
        <v>106751.67310323365</v>
      </c>
      <c r="F5126" s="14">
        <v>67660.772808049631</v>
      </c>
      <c r="G5126" s="14">
        <v>47050.110591235571</v>
      </c>
    </row>
    <row r="5127" spans="1:7" s="1" customFormat="1" ht="15">
      <c r="A5127" s="23">
        <v>44250</v>
      </c>
      <c r="B5127" s="5">
        <v>0.29166666666667002</v>
      </c>
      <c r="C5127" s="14">
        <v>162193.38355446359</v>
      </c>
      <c r="D5127" s="14">
        <v>187694.98970368627</v>
      </c>
      <c r="E5127" s="14">
        <v>108662.15064283056</v>
      </c>
      <c r="F5127" s="14">
        <v>69840.860612382414</v>
      </c>
      <c r="G5127" s="14">
        <v>48813.537039433082</v>
      </c>
    </row>
    <row r="5128" spans="1:7" s="1" customFormat="1" ht="15">
      <c r="A5128" s="23">
        <v>44250</v>
      </c>
      <c r="B5128" s="5">
        <v>0.30208333333332998</v>
      </c>
      <c r="C5128" s="14">
        <v>168268.61246538829</v>
      </c>
      <c r="D5128" s="14">
        <v>194049.93811064382</v>
      </c>
      <c r="E5128" s="14">
        <v>113730.53764127119</v>
      </c>
      <c r="F5128" s="14">
        <v>70975.934869466393</v>
      </c>
      <c r="G5128" s="14">
        <v>49569.841318607047</v>
      </c>
    </row>
    <row r="5129" spans="1:7" s="1" customFormat="1" ht="15">
      <c r="A5129" s="23">
        <v>44250</v>
      </c>
      <c r="B5129" s="5">
        <v>0.3125</v>
      </c>
      <c r="C5129" s="14">
        <v>173461.17539541761</v>
      </c>
      <c r="D5129" s="14">
        <v>199445.42195374091</v>
      </c>
      <c r="E5129" s="14">
        <v>118612.9966975135</v>
      </c>
      <c r="F5129" s="14">
        <v>72656.992620714125</v>
      </c>
      <c r="G5129" s="14">
        <v>50916.250746523488</v>
      </c>
    </row>
    <row r="5130" spans="1:7" s="1" customFormat="1" ht="15">
      <c r="A5130" s="23">
        <v>44250</v>
      </c>
      <c r="B5130" s="5">
        <v>0.32291666666667002</v>
      </c>
      <c r="C5130" s="14">
        <v>171306.90602934395</v>
      </c>
      <c r="D5130" s="14">
        <v>197718.95814254845</v>
      </c>
      <c r="E5130" s="14">
        <v>115496.1050420485</v>
      </c>
      <c r="F5130" s="14">
        <v>74109.466620461331</v>
      </c>
      <c r="G5130" s="14">
        <v>52163.234336377747</v>
      </c>
    </row>
    <row r="5131" spans="1:7" s="1" customFormat="1" ht="15">
      <c r="A5131" s="23">
        <v>44250</v>
      </c>
      <c r="B5131" s="5">
        <v>0.33333333333332998</v>
      </c>
      <c r="C5131" s="14">
        <v>174972.45705133872</v>
      </c>
      <c r="D5131" s="14">
        <v>202050.69263885543</v>
      </c>
      <c r="E5131" s="14">
        <v>117270.63432118221</v>
      </c>
      <c r="F5131" s="14">
        <v>75547.054575075745</v>
      </c>
      <c r="G5131" s="14">
        <v>53193.635803056204</v>
      </c>
    </row>
    <row r="5132" spans="1:7" s="1" customFormat="1" ht="15">
      <c r="A5132" s="23">
        <v>44250</v>
      </c>
      <c r="B5132" s="5">
        <v>0.34375</v>
      </c>
      <c r="C5132" s="14">
        <v>178165.46649565001</v>
      </c>
      <c r="D5132" s="14">
        <v>205703.34328134876</v>
      </c>
      <c r="E5132" s="14">
        <v>120820.32406293663</v>
      </c>
      <c r="F5132" s="14">
        <v>76025.387870145132</v>
      </c>
      <c r="G5132" s="14">
        <v>53875.281125584515</v>
      </c>
    </row>
    <row r="5133" spans="1:7" s="1" customFormat="1" ht="15">
      <c r="A5133" s="23">
        <v>44250</v>
      </c>
      <c r="B5133" s="5">
        <v>0.35416666666667002</v>
      </c>
      <c r="C5133" s="14">
        <v>179210.60246265479</v>
      </c>
      <c r="D5133" s="14">
        <v>206580.62416762495</v>
      </c>
      <c r="E5133" s="14">
        <v>121420.24297122944</v>
      </c>
      <c r="F5133" s="14">
        <v>76771.984319239433</v>
      </c>
      <c r="G5133" s="14">
        <v>54866.247067535151</v>
      </c>
    </row>
    <row r="5134" spans="1:7" s="1" customFormat="1" ht="15">
      <c r="A5134" s="23">
        <v>44250</v>
      </c>
      <c r="B5134" s="5">
        <v>0.36458333333332998</v>
      </c>
      <c r="C5134" s="14">
        <v>177927.07737680315</v>
      </c>
      <c r="D5134" s="14">
        <v>205116.24466114602</v>
      </c>
      <c r="E5134" s="14">
        <v>121501.33803276272</v>
      </c>
      <c r="F5134" s="14">
        <v>78103.935304144441</v>
      </c>
      <c r="G5134" s="14">
        <v>56504.858812749393</v>
      </c>
    </row>
    <row r="5135" spans="1:7" s="1" customFormat="1" ht="15">
      <c r="A5135" s="23">
        <v>44250</v>
      </c>
      <c r="B5135" s="5">
        <v>0.375</v>
      </c>
      <c r="C5135" s="14">
        <v>172733.16196503592</v>
      </c>
      <c r="D5135" s="14">
        <v>200035.15741792679</v>
      </c>
      <c r="E5135" s="14">
        <v>117800.06462236724</v>
      </c>
      <c r="F5135" s="14">
        <v>77640.996983823134</v>
      </c>
      <c r="G5135" s="14">
        <v>56984.731336668352</v>
      </c>
    </row>
    <row r="5136" spans="1:7" s="1" customFormat="1" ht="15">
      <c r="A5136" s="23">
        <v>44250</v>
      </c>
      <c r="B5136" s="5">
        <v>0.38541666666667002</v>
      </c>
      <c r="C5136" s="14">
        <v>173669.26110457804</v>
      </c>
      <c r="D5136" s="14">
        <v>201045.81561446699</v>
      </c>
      <c r="E5136" s="14">
        <v>118902.89977055122</v>
      </c>
      <c r="F5136" s="14">
        <v>78044.319939870635</v>
      </c>
      <c r="G5136" s="14">
        <v>57587.130516362769</v>
      </c>
    </row>
    <row r="5137" spans="1:7" s="1" customFormat="1" ht="15">
      <c r="A5137" s="23">
        <v>44250</v>
      </c>
      <c r="B5137" s="5">
        <v>0.39583333333332998</v>
      </c>
      <c r="C5137" s="14">
        <v>175845.3836613622</v>
      </c>
      <c r="D5137" s="14">
        <v>203044.35804760401</v>
      </c>
      <c r="E5137" s="14">
        <v>121472.66599800339</v>
      </c>
      <c r="F5137" s="14">
        <v>77802.878952417435</v>
      </c>
      <c r="G5137" s="14">
        <v>57721.958924194645</v>
      </c>
    </row>
    <row r="5138" spans="1:7" s="1" customFormat="1" ht="15">
      <c r="A5138" s="23">
        <v>44250</v>
      </c>
      <c r="B5138" s="5">
        <v>0.40625</v>
      </c>
      <c r="C5138" s="14">
        <v>176437.93620242382</v>
      </c>
      <c r="D5138" s="14">
        <v>203315.17927052459</v>
      </c>
      <c r="E5138" s="14">
        <v>122638.59350165707</v>
      </c>
      <c r="F5138" s="14">
        <v>77999.749403324473</v>
      </c>
      <c r="G5138" s="14">
        <v>58421.296211223365</v>
      </c>
    </row>
    <row r="5139" spans="1:7" s="1" customFormat="1" ht="15">
      <c r="A5139" s="23">
        <v>44250</v>
      </c>
      <c r="B5139" s="5">
        <v>0.41666666666667002</v>
      </c>
      <c r="C5139" s="14">
        <v>175434.13247793881</v>
      </c>
      <c r="D5139" s="14">
        <v>202104.77487295726</v>
      </c>
      <c r="E5139" s="14">
        <v>121890.60575632376</v>
      </c>
      <c r="F5139" s="14">
        <v>77697.900592460792</v>
      </c>
      <c r="G5139" s="14">
        <v>58792.751316252492</v>
      </c>
    </row>
    <row r="5140" spans="1:7" s="1" customFormat="1" ht="15">
      <c r="A5140" s="23">
        <v>44250</v>
      </c>
      <c r="B5140" s="5">
        <v>0.42708333333332998</v>
      </c>
      <c r="C5140" s="14">
        <v>170766.98160836066</v>
      </c>
      <c r="D5140" s="14">
        <v>197693.30481100053</v>
      </c>
      <c r="E5140" s="14">
        <v>119103.47549070876</v>
      </c>
      <c r="F5140" s="14">
        <v>76888.132711080645</v>
      </c>
      <c r="G5140" s="14">
        <v>58512.599623324139</v>
      </c>
    </row>
    <row r="5141" spans="1:7" s="1" customFormat="1" ht="15">
      <c r="A5141" s="23">
        <v>44250</v>
      </c>
      <c r="B5141" s="5">
        <v>0.4375</v>
      </c>
      <c r="C5141" s="14">
        <v>168625.67747709461</v>
      </c>
      <c r="D5141" s="14">
        <v>195229.38549900384</v>
      </c>
      <c r="E5141" s="14">
        <v>117922.9243100754</v>
      </c>
      <c r="F5141" s="14">
        <v>76127.191381197554</v>
      </c>
      <c r="G5141" s="14">
        <v>58519.4528587901</v>
      </c>
    </row>
    <row r="5142" spans="1:7" s="1" customFormat="1" ht="15">
      <c r="A5142" s="23">
        <v>44250</v>
      </c>
      <c r="B5142" s="5">
        <v>0.44791666666667002</v>
      </c>
      <c r="C5142" s="14">
        <v>170172.20613167068</v>
      </c>
      <c r="D5142" s="14">
        <v>196640.35923469119</v>
      </c>
      <c r="E5142" s="14">
        <v>119467.30853663474</v>
      </c>
      <c r="F5142" s="14">
        <v>76206.721160860703</v>
      </c>
      <c r="G5142" s="14">
        <v>58698.249853223475</v>
      </c>
    </row>
    <row r="5143" spans="1:7" s="1" customFormat="1" ht="15">
      <c r="A5143" s="23">
        <v>44250</v>
      </c>
      <c r="B5143" s="5">
        <v>0.45833333333332998</v>
      </c>
      <c r="C5143" s="14">
        <v>167700.47317582302</v>
      </c>
      <c r="D5143" s="14">
        <v>193807.37812068869</v>
      </c>
      <c r="E5143" s="14">
        <v>117482.04405104277</v>
      </c>
      <c r="F5143" s="14">
        <v>76082.439085360005</v>
      </c>
      <c r="G5143" s="14">
        <v>58809.938232571221</v>
      </c>
    </row>
    <row r="5144" spans="1:7" s="1" customFormat="1" ht="15">
      <c r="A5144" s="23">
        <v>44250</v>
      </c>
      <c r="B5144" s="5">
        <v>0.46875</v>
      </c>
      <c r="C5144" s="14">
        <v>167181.91959097199</v>
      </c>
      <c r="D5144" s="14">
        <v>193301.2775009991</v>
      </c>
      <c r="E5144" s="14">
        <v>116597.56126197548</v>
      </c>
      <c r="F5144" s="14">
        <v>76006.857253862647</v>
      </c>
      <c r="G5144" s="14">
        <v>58974.364823615288</v>
      </c>
    </row>
    <row r="5145" spans="1:7" s="1" customFormat="1" ht="15">
      <c r="A5145" s="23">
        <v>44250</v>
      </c>
      <c r="B5145" s="5">
        <v>0.47916666666667002</v>
      </c>
      <c r="C5145" s="14">
        <v>167923.55417780171</v>
      </c>
      <c r="D5145" s="14">
        <v>194284.72087545469</v>
      </c>
      <c r="E5145" s="14">
        <v>117138.91557704149</v>
      </c>
      <c r="F5145" s="14">
        <v>76435.680279715321</v>
      </c>
      <c r="G5145" s="14">
        <v>59814.634687176986</v>
      </c>
    </row>
    <row r="5146" spans="1:7" s="1" customFormat="1" ht="15">
      <c r="A5146" s="23">
        <v>44250</v>
      </c>
      <c r="B5146" s="5">
        <v>0.48958333333332998</v>
      </c>
      <c r="C5146" s="14">
        <v>167324.22643907584</v>
      </c>
      <c r="D5146" s="14">
        <v>194081.94502496748</v>
      </c>
      <c r="E5146" s="14">
        <v>116626.03586893233</v>
      </c>
      <c r="F5146" s="14">
        <v>76578.222346887691</v>
      </c>
      <c r="G5146" s="14">
        <v>60456.069983890869</v>
      </c>
    </row>
    <row r="5147" spans="1:7" s="1" customFormat="1" ht="15">
      <c r="A5147" s="23">
        <v>44250</v>
      </c>
      <c r="B5147" s="5">
        <v>0.5</v>
      </c>
      <c r="C5147" s="14">
        <v>170012.73297805968</v>
      </c>
      <c r="D5147" s="14">
        <v>196961.48028789953</v>
      </c>
      <c r="E5147" s="14">
        <v>117382.78616196921</v>
      </c>
      <c r="F5147" s="14">
        <v>77967.295516350932</v>
      </c>
      <c r="G5147" s="14">
        <v>61768.172811356948</v>
      </c>
    </row>
    <row r="5148" spans="1:7" s="1" customFormat="1" ht="15">
      <c r="A5148" s="23">
        <v>44250</v>
      </c>
      <c r="B5148" s="5">
        <v>0.51041666666666996</v>
      </c>
      <c r="C5148" s="14">
        <v>172475.521660748</v>
      </c>
      <c r="D5148" s="14">
        <v>199468.02502642522</v>
      </c>
      <c r="E5148" s="14">
        <v>117983.70881513468</v>
      </c>
      <c r="F5148" s="14">
        <v>78158.445913492091</v>
      </c>
      <c r="G5148" s="14">
        <v>62169.967921769079</v>
      </c>
    </row>
    <row r="5149" spans="1:7" s="1" customFormat="1" ht="15">
      <c r="A5149" s="23">
        <v>44250</v>
      </c>
      <c r="B5149" s="5">
        <v>0.52083333333333004</v>
      </c>
      <c r="C5149" s="14">
        <v>171248.52770498506</v>
      </c>
      <c r="D5149" s="14">
        <v>197719.09942664343</v>
      </c>
      <c r="E5149" s="14">
        <v>118895.38020227486</v>
      </c>
      <c r="F5149" s="14">
        <v>78522.436270929626</v>
      </c>
      <c r="G5149" s="14">
        <v>62186.792758091629</v>
      </c>
    </row>
    <row r="5150" spans="1:7" s="1" customFormat="1" ht="15">
      <c r="A5150" s="23">
        <v>44250</v>
      </c>
      <c r="B5150" s="5">
        <v>0.53125</v>
      </c>
      <c r="C5150" s="14">
        <v>169426.61193981161</v>
      </c>
      <c r="D5150" s="14">
        <v>195669.71370258243</v>
      </c>
      <c r="E5150" s="14">
        <v>117818.30073926233</v>
      </c>
      <c r="F5150" s="14">
        <v>77119.63196238532</v>
      </c>
      <c r="G5150" s="14">
        <v>61315.835266574883</v>
      </c>
    </row>
    <row r="5151" spans="1:7" s="1" customFormat="1" ht="15">
      <c r="A5151" s="23">
        <v>44250</v>
      </c>
      <c r="B5151" s="5">
        <v>0.54166666666666996</v>
      </c>
      <c r="C5151" s="14">
        <v>166908.75849846716</v>
      </c>
      <c r="D5151" s="14">
        <v>192711.11288088016</v>
      </c>
      <c r="E5151" s="14">
        <v>116545.19255332148</v>
      </c>
      <c r="F5151" s="14">
        <v>75884.056122289097</v>
      </c>
      <c r="G5151" s="14">
        <v>60125.372063910305</v>
      </c>
    </row>
    <row r="5152" spans="1:7" s="1" customFormat="1" ht="15">
      <c r="A5152" s="23">
        <v>44250</v>
      </c>
      <c r="B5152" s="5">
        <v>0.55208333333333004</v>
      </c>
      <c r="C5152" s="14">
        <v>164638.05768865906</v>
      </c>
      <c r="D5152" s="14">
        <v>190722.03674979269</v>
      </c>
      <c r="E5152" s="14">
        <v>114841.450809246</v>
      </c>
      <c r="F5152" s="14">
        <v>74577.731563110108</v>
      </c>
      <c r="G5152" s="14">
        <v>59008.042980182792</v>
      </c>
    </row>
    <row r="5153" spans="1:7" s="1" customFormat="1" ht="15">
      <c r="A5153" s="23">
        <v>44250</v>
      </c>
      <c r="B5153" s="5">
        <v>0.5625</v>
      </c>
      <c r="C5153" s="14">
        <v>162585.80696535698</v>
      </c>
      <c r="D5153" s="14">
        <v>189033.39980563676</v>
      </c>
      <c r="E5153" s="14">
        <v>113042.91807290568</v>
      </c>
      <c r="F5153" s="14">
        <v>73859.834839932853</v>
      </c>
      <c r="G5153" s="14">
        <v>58427.995732975091</v>
      </c>
    </row>
    <row r="5154" spans="1:7" s="1" customFormat="1" ht="15">
      <c r="A5154" s="23">
        <v>44250</v>
      </c>
      <c r="B5154" s="5">
        <v>0.57291666666666996</v>
      </c>
      <c r="C5154" s="14">
        <v>161693.15042439158</v>
      </c>
      <c r="D5154" s="14">
        <v>187538.08913263388</v>
      </c>
      <c r="E5154" s="14">
        <v>112607.01472467041</v>
      </c>
      <c r="F5154" s="14">
        <v>74277.985594835161</v>
      </c>
      <c r="G5154" s="14">
        <v>58283.476288511054</v>
      </c>
    </row>
    <row r="5155" spans="1:7" s="1" customFormat="1" ht="15">
      <c r="A5155" s="23">
        <v>44250</v>
      </c>
      <c r="B5155" s="5">
        <v>0.58333333333333004</v>
      </c>
      <c r="C5155" s="14">
        <v>161310.1430746796</v>
      </c>
      <c r="D5155" s="14">
        <v>186945.11783692948</v>
      </c>
      <c r="E5155" s="14">
        <v>112191.64538364841</v>
      </c>
      <c r="F5155" s="14">
        <v>73726.584395755082</v>
      </c>
      <c r="G5155" s="14">
        <v>57577.935312046531</v>
      </c>
    </row>
    <row r="5156" spans="1:7" s="1" customFormat="1" ht="15">
      <c r="A5156" s="23">
        <v>44250</v>
      </c>
      <c r="B5156" s="5">
        <v>0.59375</v>
      </c>
      <c r="C5156" s="14">
        <v>159607.83182262752</v>
      </c>
      <c r="D5156" s="14">
        <v>185115.0179300294</v>
      </c>
      <c r="E5156" s="14">
        <v>111325.27716812164</v>
      </c>
      <c r="F5156" s="14">
        <v>72793.877697436867</v>
      </c>
      <c r="G5156" s="14">
        <v>56517.675573307897</v>
      </c>
    </row>
    <row r="5157" spans="1:7" s="1" customFormat="1" ht="15">
      <c r="A5157" s="23">
        <v>44250</v>
      </c>
      <c r="B5157" s="5">
        <v>0.60416666666666996</v>
      </c>
      <c r="C5157" s="14">
        <v>160483.08784032796</v>
      </c>
      <c r="D5157" s="14">
        <v>185534.34485323686</v>
      </c>
      <c r="E5157" s="14">
        <v>111979.60825136177</v>
      </c>
      <c r="F5157" s="14">
        <v>73224.730680727356</v>
      </c>
      <c r="G5157" s="14">
        <v>55999.111303883714</v>
      </c>
    </row>
    <row r="5158" spans="1:7" s="1" customFormat="1" ht="15">
      <c r="A5158" s="23">
        <v>44250</v>
      </c>
      <c r="B5158" s="5">
        <v>0.61458333333333004</v>
      </c>
      <c r="C5158" s="14">
        <v>162176.55676620369</v>
      </c>
      <c r="D5158" s="14">
        <v>186604.34354181564</v>
      </c>
      <c r="E5158" s="14">
        <v>111285.26285315432</v>
      </c>
      <c r="F5158" s="14">
        <v>73084.811020325491</v>
      </c>
      <c r="G5158" s="14">
        <v>55481.878511445691</v>
      </c>
    </row>
    <row r="5159" spans="1:7" s="1" customFormat="1" ht="15">
      <c r="A5159" s="23">
        <v>44250</v>
      </c>
      <c r="B5159" s="5">
        <v>0.625</v>
      </c>
      <c r="C5159" s="14">
        <v>161332.10208633091</v>
      </c>
      <c r="D5159" s="14">
        <v>185617.2634469808</v>
      </c>
      <c r="E5159" s="14">
        <v>111501.76170903028</v>
      </c>
      <c r="F5159" s="14">
        <v>73285.403998785856</v>
      </c>
      <c r="G5159" s="14">
        <v>55293.684057739789</v>
      </c>
    </row>
    <row r="5160" spans="1:7" s="1" customFormat="1" ht="15">
      <c r="A5160" s="23">
        <v>44250</v>
      </c>
      <c r="B5160" s="5">
        <v>0.63541666666666996</v>
      </c>
      <c r="C5160" s="14">
        <v>161334.36959202815</v>
      </c>
      <c r="D5160" s="14">
        <v>185433.72815624464</v>
      </c>
      <c r="E5160" s="14">
        <v>111111.05047879179</v>
      </c>
      <c r="F5160" s="14">
        <v>72923.193218675078</v>
      </c>
      <c r="G5160" s="14">
        <v>54788.517763136093</v>
      </c>
    </row>
    <row r="5161" spans="1:7" s="1" customFormat="1" ht="15">
      <c r="A5161" s="23">
        <v>44250</v>
      </c>
      <c r="B5161" s="5">
        <v>0.64583333333333004</v>
      </c>
      <c r="C5161" s="14">
        <v>161216.22037651317</v>
      </c>
      <c r="D5161" s="14">
        <v>185549.55783118503</v>
      </c>
      <c r="E5161" s="14">
        <v>110623.87419096672</v>
      </c>
      <c r="F5161" s="14">
        <v>72558.44308128953</v>
      </c>
      <c r="G5161" s="14">
        <v>54379.864127169116</v>
      </c>
    </row>
    <row r="5162" spans="1:7" s="1" customFormat="1" ht="15">
      <c r="A5162" s="23">
        <v>44250</v>
      </c>
      <c r="B5162" s="5">
        <v>0.65625</v>
      </c>
      <c r="C5162" s="14">
        <v>160463.59467345095</v>
      </c>
      <c r="D5162" s="14">
        <v>185020.90487617374</v>
      </c>
      <c r="E5162" s="14">
        <v>109388.35850191962</v>
      </c>
      <c r="F5162" s="14">
        <v>71948.011848007241</v>
      </c>
      <c r="G5162" s="14">
        <v>54136.414278739423</v>
      </c>
    </row>
    <row r="5163" spans="1:7" s="1" customFormat="1" ht="15">
      <c r="A5163" s="23">
        <v>44250</v>
      </c>
      <c r="B5163" s="5">
        <v>0.66666666666666996</v>
      </c>
      <c r="C5163" s="14">
        <v>161905.41739417615</v>
      </c>
      <c r="D5163" s="14">
        <v>186715.99209731541</v>
      </c>
      <c r="E5163" s="14">
        <v>110263.76751645884</v>
      </c>
      <c r="F5163" s="14">
        <v>72768.249539548095</v>
      </c>
      <c r="G5163" s="14">
        <v>54532.432919670006</v>
      </c>
    </row>
    <row r="5164" spans="1:7" s="1" customFormat="1" ht="15">
      <c r="A5164" s="23">
        <v>44250</v>
      </c>
      <c r="B5164" s="5">
        <v>0.67708333333333004</v>
      </c>
      <c r="C5164" s="14">
        <v>163762.96599644751</v>
      </c>
      <c r="D5164" s="14">
        <v>188588.73551008716</v>
      </c>
      <c r="E5164" s="14">
        <v>110970.92426399514</v>
      </c>
      <c r="F5164" s="14">
        <v>73292.272177159408</v>
      </c>
      <c r="G5164" s="14">
        <v>54621.167301675407</v>
      </c>
    </row>
    <row r="5165" spans="1:7" s="1" customFormat="1" ht="15">
      <c r="A5165" s="23">
        <v>44250</v>
      </c>
      <c r="B5165" s="5">
        <v>0.6875</v>
      </c>
      <c r="C5165" s="14">
        <v>164865.53745588622</v>
      </c>
      <c r="D5165" s="14">
        <v>189570.18614926122</v>
      </c>
      <c r="E5165" s="14">
        <v>111048.41460175304</v>
      </c>
      <c r="F5165" s="14">
        <v>73670.797762392889</v>
      </c>
      <c r="G5165" s="14">
        <v>54508.562719166497</v>
      </c>
    </row>
    <row r="5166" spans="1:7" s="1" customFormat="1" ht="15">
      <c r="A5166" s="23">
        <v>44250</v>
      </c>
      <c r="B5166" s="5">
        <v>0.69791666666666996</v>
      </c>
      <c r="C5166" s="14">
        <v>165552.50047807873</v>
      </c>
      <c r="D5166" s="14">
        <v>190767.87699137346</v>
      </c>
      <c r="E5166" s="14">
        <v>111248.44978048935</v>
      </c>
      <c r="F5166" s="14">
        <v>74069.650046306444</v>
      </c>
      <c r="G5166" s="14">
        <v>54556.797067474676</v>
      </c>
    </row>
    <row r="5167" spans="1:7" s="1" customFormat="1" ht="15">
      <c r="A5167" s="23">
        <v>44250</v>
      </c>
      <c r="B5167" s="5">
        <v>0.70833333333333004</v>
      </c>
      <c r="C5167" s="14">
        <v>168212.69389125958</v>
      </c>
      <c r="D5167" s="14">
        <v>194072.55801148264</v>
      </c>
      <c r="E5167" s="14">
        <v>112305.22477865516</v>
      </c>
      <c r="F5167" s="14">
        <v>75459.836475181815</v>
      </c>
      <c r="G5167" s="14">
        <v>55625.901782907815</v>
      </c>
    </row>
    <row r="5168" spans="1:7" s="1" customFormat="1" ht="15">
      <c r="A5168" s="23">
        <v>44250</v>
      </c>
      <c r="B5168" s="5">
        <v>0.71875</v>
      </c>
      <c r="C5168" s="14">
        <v>170979.6598137946</v>
      </c>
      <c r="D5168" s="14">
        <v>197075.49227988717</v>
      </c>
      <c r="E5168" s="14">
        <v>113764.66596579434</v>
      </c>
      <c r="F5168" s="14">
        <v>77137.766073731618</v>
      </c>
      <c r="G5168" s="14">
        <v>57092.456357989868</v>
      </c>
    </row>
    <row r="5169" spans="1:7" s="1" customFormat="1" ht="15">
      <c r="A5169" s="23">
        <v>44250</v>
      </c>
      <c r="B5169" s="5">
        <v>0.72916666666666996</v>
      </c>
      <c r="C5169" s="14">
        <v>172788.35610382151</v>
      </c>
      <c r="D5169" s="14">
        <v>199517.60084253969</v>
      </c>
      <c r="E5169" s="14">
        <v>114789.82740260751</v>
      </c>
      <c r="F5169" s="14">
        <v>79425.61635247081</v>
      </c>
      <c r="G5169" s="14">
        <v>58900.19514983418</v>
      </c>
    </row>
    <row r="5170" spans="1:7" s="1" customFormat="1" ht="15">
      <c r="A5170" s="23">
        <v>44250</v>
      </c>
      <c r="B5170" s="5">
        <v>0.73958333333333004</v>
      </c>
      <c r="C5170" s="14">
        <v>179805.79002106836</v>
      </c>
      <c r="D5170" s="14">
        <v>207621.90868403559</v>
      </c>
      <c r="E5170" s="14">
        <v>119250.43475043611</v>
      </c>
      <c r="F5170" s="14">
        <v>83754.217482467095</v>
      </c>
      <c r="G5170" s="14">
        <v>62689.932532239611</v>
      </c>
    </row>
    <row r="5171" spans="1:7" s="1" customFormat="1" ht="15">
      <c r="A5171" s="23">
        <v>44250</v>
      </c>
      <c r="B5171" s="5">
        <v>0.75</v>
      </c>
      <c r="C5171" s="14">
        <v>185547.16962412823</v>
      </c>
      <c r="D5171" s="14">
        <v>214293.35818188402</v>
      </c>
      <c r="E5171" s="14">
        <v>122446.99710059483</v>
      </c>
      <c r="F5171" s="14">
        <v>87168.677771924369</v>
      </c>
      <c r="G5171" s="14">
        <v>66017.492970800085</v>
      </c>
    </row>
    <row r="5172" spans="1:7" s="1" customFormat="1" ht="15">
      <c r="A5172" s="23">
        <v>44250</v>
      </c>
      <c r="B5172" s="5">
        <v>0.76041666666666996</v>
      </c>
      <c r="C5172" s="14">
        <v>193136.54029165706</v>
      </c>
      <c r="D5172" s="14">
        <v>223747.577211422</v>
      </c>
      <c r="E5172" s="14">
        <v>127084.10443025258</v>
      </c>
      <c r="F5172" s="14">
        <v>91249.186949657145</v>
      </c>
      <c r="G5172" s="14">
        <v>69877.992078460549</v>
      </c>
    </row>
    <row r="5173" spans="1:7" s="1" customFormat="1" ht="15">
      <c r="A5173" s="23">
        <v>44250</v>
      </c>
      <c r="B5173" s="5">
        <v>0.77083333333333004</v>
      </c>
      <c r="C5173" s="14">
        <v>197164.12916658365</v>
      </c>
      <c r="D5173" s="14">
        <v>228314.81087119906</v>
      </c>
      <c r="E5173" s="14">
        <v>129304.85627013941</v>
      </c>
      <c r="F5173" s="14">
        <v>93201.031470995309</v>
      </c>
      <c r="G5173" s="14">
        <v>71650.49808320633</v>
      </c>
    </row>
    <row r="5174" spans="1:7" s="1" customFormat="1" ht="15">
      <c r="A5174" s="23">
        <v>44250</v>
      </c>
      <c r="B5174" s="5">
        <v>0.78125</v>
      </c>
      <c r="C5174" s="14">
        <v>197255.83037508104</v>
      </c>
      <c r="D5174" s="14">
        <v>228603.86608586367</v>
      </c>
      <c r="E5174" s="14">
        <v>129675.95050640785</v>
      </c>
      <c r="F5174" s="14">
        <v>93391.365144319687</v>
      </c>
      <c r="G5174" s="14">
        <v>71851.836278404298</v>
      </c>
    </row>
    <row r="5175" spans="1:7" s="1" customFormat="1" ht="15">
      <c r="A5175" s="23">
        <v>44250</v>
      </c>
      <c r="B5175" s="5">
        <v>0.79166666666666996</v>
      </c>
      <c r="C5175" s="14">
        <v>194250.91599640364</v>
      </c>
      <c r="D5175" s="14">
        <v>224892.5915114563</v>
      </c>
      <c r="E5175" s="14">
        <v>127968.22715323317</v>
      </c>
      <c r="F5175" s="14">
        <v>92466.06151927312</v>
      </c>
      <c r="G5175" s="14">
        <v>71437.972025009905</v>
      </c>
    </row>
    <row r="5176" spans="1:7" s="1" customFormat="1" ht="15">
      <c r="A5176" s="23">
        <v>44250</v>
      </c>
      <c r="B5176" s="5">
        <v>0.80208333333333004</v>
      </c>
      <c r="C5176" s="14">
        <v>190959.40307839063</v>
      </c>
      <c r="D5176" s="14">
        <v>220924.95919910248</v>
      </c>
      <c r="E5176" s="14">
        <v>126032.00055780001</v>
      </c>
      <c r="F5176" s="14">
        <v>90797.964429252592</v>
      </c>
      <c r="G5176" s="14">
        <v>70230.259428492718</v>
      </c>
    </row>
    <row r="5177" spans="1:7" s="1" customFormat="1" ht="15">
      <c r="A5177" s="23">
        <v>44250</v>
      </c>
      <c r="B5177" s="5">
        <v>0.8125</v>
      </c>
      <c r="C5177" s="14">
        <v>187265.17784508428</v>
      </c>
      <c r="D5177" s="14">
        <v>216703.36521289899</v>
      </c>
      <c r="E5177" s="14">
        <v>123943.5356376235</v>
      </c>
      <c r="F5177" s="14">
        <v>89219.145238507932</v>
      </c>
      <c r="G5177" s="14">
        <v>68868.602222932357</v>
      </c>
    </row>
    <row r="5178" spans="1:7" s="1" customFormat="1" ht="15">
      <c r="A5178" s="23">
        <v>44250</v>
      </c>
      <c r="B5178" s="5">
        <v>0.82291666666666996</v>
      </c>
      <c r="C5178" s="14">
        <v>183863.6824971764</v>
      </c>
      <c r="D5178" s="14">
        <v>212733.02164220149</v>
      </c>
      <c r="E5178" s="14">
        <v>121805.84052178566</v>
      </c>
      <c r="F5178" s="14">
        <v>87316.17013031352</v>
      </c>
      <c r="G5178" s="14">
        <v>67381.234899266958</v>
      </c>
    </row>
    <row r="5179" spans="1:7" s="1" customFormat="1" ht="15">
      <c r="A5179" s="23">
        <v>44250</v>
      </c>
      <c r="B5179" s="5">
        <v>0.83333333333333004</v>
      </c>
      <c r="C5179" s="14">
        <v>179103.73696172447</v>
      </c>
      <c r="D5179" s="14">
        <v>207375.05366877816</v>
      </c>
      <c r="E5179" s="14">
        <v>119291.10694015626</v>
      </c>
      <c r="F5179" s="14">
        <v>84735.633331481687</v>
      </c>
      <c r="G5179" s="14">
        <v>65531.048352137987</v>
      </c>
    </row>
    <row r="5180" spans="1:7" s="1" customFormat="1" ht="15">
      <c r="A5180" s="23">
        <v>44250</v>
      </c>
      <c r="B5180" s="5">
        <v>0.84375</v>
      </c>
      <c r="C5180" s="14">
        <v>172976.28579623782</v>
      </c>
      <c r="D5180" s="14">
        <v>200389.76608468615</v>
      </c>
      <c r="E5180" s="14">
        <v>115117.71997321202</v>
      </c>
      <c r="F5180" s="14">
        <v>81876.786238609478</v>
      </c>
      <c r="G5180" s="14">
        <v>63129.186033883248</v>
      </c>
    </row>
    <row r="5181" spans="1:7" s="1" customFormat="1" ht="15">
      <c r="A5181" s="23">
        <v>44250</v>
      </c>
      <c r="B5181" s="5">
        <v>0.85416666666666996</v>
      </c>
      <c r="C5181" s="14">
        <v>169104.83292702865</v>
      </c>
      <c r="D5181" s="14">
        <v>195687.16682164909</v>
      </c>
      <c r="E5181" s="14">
        <v>112659.6796382091</v>
      </c>
      <c r="F5181" s="14">
        <v>79413.849566671066</v>
      </c>
      <c r="G5181" s="14">
        <v>61156.925252556757</v>
      </c>
    </row>
    <row r="5182" spans="1:7" s="1" customFormat="1" ht="15">
      <c r="A5182" s="23">
        <v>44250</v>
      </c>
      <c r="B5182" s="5">
        <v>0.86458333333333004</v>
      </c>
      <c r="C5182" s="14">
        <v>164666.33862349539</v>
      </c>
      <c r="D5182" s="14">
        <v>190779.5638886902</v>
      </c>
      <c r="E5182" s="14">
        <v>109717.12811447411</v>
      </c>
      <c r="F5182" s="14">
        <v>77109.622731257783</v>
      </c>
      <c r="G5182" s="14">
        <v>59386.161918603197</v>
      </c>
    </row>
    <row r="5183" spans="1:7" s="1" customFormat="1" ht="15">
      <c r="A5183" s="23">
        <v>44250</v>
      </c>
      <c r="B5183" s="5">
        <v>0.875</v>
      </c>
      <c r="C5183" s="14">
        <v>159853.0143612494</v>
      </c>
      <c r="D5183" s="14">
        <v>184826.6280546021</v>
      </c>
      <c r="E5183" s="14">
        <v>106946.18572451851</v>
      </c>
      <c r="F5183" s="14">
        <v>75003.744364173923</v>
      </c>
      <c r="G5183" s="14">
        <v>57912.326605719682</v>
      </c>
    </row>
    <row r="5184" spans="1:7" s="1" customFormat="1" ht="15">
      <c r="A5184" s="23">
        <v>44250</v>
      </c>
      <c r="B5184" s="5">
        <v>0.88541666666666996</v>
      </c>
      <c r="C5184" s="14">
        <v>155362.78031607956</v>
      </c>
      <c r="D5184" s="14">
        <v>179663.18144995044</v>
      </c>
      <c r="E5184" s="14">
        <v>104328.71153705253</v>
      </c>
      <c r="F5184" s="14">
        <v>72582.491898959619</v>
      </c>
      <c r="G5184" s="14">
        <v>55814.944530388813</v>
      </c>
    </row>
    <row r="5185" spans="1:7" s="1" customFormat="1" ht="15">
      <c r="A5185" s="23">
        <v>44250</v>
      </c>
      <c r="B5185" s="5">
        <v>0.89583333333333004</v>
      </c>
      <c r="C5185" s="14">
        <v>152093.25993060827</v>
      </c>
      <c r="D5185" s="14">
        <v>175743.42219595108</v>
      </c>
      <c r="E5185" s="14">
        <v>102159.75170686527</v>
      </c>
      <c r="F5185" s="14">
        <v>71050.298501876809</v>
      </c>
      <c r="G5185" s="14">
        <v>54507.1014526289</v>
      </c>
    </row>
    <row r="5186" spans="1:7" s="1" customFormat="1" ht="15">
      <c r="A5186" s="23">
        <v>44250</v>
      </c>
      <c r="B5186" s="5">
        <v>0.90625</v>
      </c>
      <c r="C5186" s="14">
        <v>148945.8313353229</v>
      </c>
      <c r="D5186" s="14">
        <v>171800.39507887771</v>
      </c>
      <c r="E5186" s="14">
        <v>100298.92987597936</v>
      </c>
      <c r="F5186" s="14">
        <v>70624.812434191204</v>
      </c>
      <c r="G5186" s="14">
        <v>54249.00367740466</v>
      </c>
    </row>
    <row r="5187" spans="1:7" s="1" customFormat="1" ht="15">
      <c r="A5187" s="23">
        <v>44250</v>
      </c>
      <c r="B5187" s="5">
        <v>0.91666666666666996</v>
      </c>
      <c r="C5187" s="14">
        <v>149096.78352621995</v>
      </c>
      <c r="D5187" s="14">
        <v>171786.66033322306</v>
      </c>
      <c r="E5187" s="14">
        <v>101244.56946533221</v>
      </c>
      <c r="F5187" s="14">
        <v>71452.818202218594</v>
      </c>
      <c r="G5187" s="14">
        <v>55389.367537788683</v>
      </c>
    </row>
    <row r="5188" spans="1:7" s="1" customFormat="1" ht="15">
      <c r="A5188" s="23">
        <v>44250</v>
      </c>
      <c r="B5188" s="5">
        <v>0.92708333333333004</v>
      </c>
      <c r="C5188" s="14">
        <v>146885.83108367497</v>
      </c>
      <c r="D5188" s="14">
        <v>168909.09662571241</v>
      </c>
      <c r="E5188" s="14">
        <v>100186.21975711382</v>
      </c>
      <c r="F5188" s="14">
        <v>69748.42659168446</v>
      </c>
      <c r="G5188" s="14">
        <v>54119.954241336163</v>
      </c>
    </row>
    <row r="5189" spans="1:7" s="1" customFormat="1" ht="15">
      <c r="A5189" s="23">
        <v>44250</v>
      </c>
      <c r="B5189" s="5">
        <v>0.9375</v>
      </c>
      <c r="C5189" s="14">
        <v>143091.96232092698</v>
      </c>
      <c r="D5189" s="14">
        <v>164353.94344576937</v>
      </c>
      <c r="E5189" s="14">
        <v>97538.831542960892</v>
      </c>
      <c r="F5189" s="14">
        <v>67372.791433583989</v>
      </c>
      <c r="G5189" s="14">
        <v>52229.10716450063</v>
      </c>
    </row>
    <row r="5190" spans="1:7" s="1" customFormat="1" ht="15">
      <c r="A5190" s="23">
        <v>44250</v>
      </c>
      <c r="B5190" s="5">
        <v>0.94791666666666996</v>
      </c>
      <c r="C5190" s="14">
        <v>138320.90620321996</v>
      </c>
      <c r="D5190" s="14">
        <v>158790.28269057407</v>
      </c>
      <c r="E5190" s="14">
        <v>94791.123212456587</v>
      </c>
      <c r="F5190" s="14">
        <v>65048.108397099582</v>
      </c>
      <c r="G5190" s="14">
        <v>50309.481675763549</v>
      </c>
    </row>
    <row r="5191" spans="1:7" s="1" customFormat="1" ht="15">
      <c r="A5191" s="23">
        <v>44250</v>
      </c>
      <c r="B5191" s="5">
        <v>0.95833333333333004</v>
      </c>
      <c r="C5191" s="14">
        <v>132414.69627174741</v>
      </c>
      <c r="D5191" s="14">
        <v>152119.52205980654</v>
      </c>
      <c r="E5191" s="14">
        <v>91201.801148733924</v>
      </c>
      <c r="F5191" s="14">
        <v>62188.039885367129</v>
      </c>
      <c r="G5191" s="14">
        <v>48005.078881131383</v>
      </c>
    </row>
    <row r="5192" spans="1:7" s="1" customFormat="1" ht="15">
      <c r="A5192" s="23">
        <v>44250</v>
      </c>
      <c r="B5192" s="5">
        <v>0.96875</v>
      </c>
      <c r="C5192" s="14">
        <v>128257.41295339615</v>
      </c>
      <c r="D5192" s="14">
        <v>147266.21735443812</v>
      </c>
      <c r="E5192" s="14">
        <v>88316.050055876651</v>
      </c>
      <c r="F5192" s="14">
        <v>59859.478183398933</v>
      </c>
      <c r="G5192" s="14">
        <v>45927.121535101323</v>
      </c>
    </row>
    <row r="5193" spans="1:7" s="1" customFormat="1" ht="15">
      <c r="A5193" s="23">
        <v>44250</v>
      </c>
      <c r="B5193" s="5">
        <v>0.97916666666666996</v>
      </c>
      <c r="C5193" s="14">
        <v>123711.89628604766</v>
      </c>
      <c r="D5193" s="14">
        <v>142045.16184534458</v>
      </c>
      <c r="E5193" s="14">
        <v>86186.797348926455</v>
      </c>
      <c r="F5193" s="14">
        <v>57623.096918615331</v>
      </c>
      <c r="G5193" s="14">
        <v>44094.451586612449</v>
      </c>
    </row>
    <row r="5194" spans="1:7" s="1" customFormat="1" ht="15">
      <c r="A5194" s="23">
        <v>44250</v>
      </c>
      <c r="B5194" s="6">
        <v>0.98958333333333004</v>
      </c>
      <c r="C5194" s="14">
        <v>120504.48581789278</v>
      </c>
      <c r="D5194" s="14">
        <v>138021.24564421401</v>
      </c>
      <c r="E5194" s="14">
        <v>84169.822983406135</v>
      </c>
      <c r="F5194" s="14">
        <v>55678.981557355954</v>
      </c>
      <c r="G5194" s="14">
        <v>42155.18760778744</v>
      </c>
    </row>
    <row r="5195" spans="1:7" s="1" customFormat="1" ht="15">
      <c r="A5195" s="23">
        <v>44251</v>
      </c>
      <c r="B5195" s="5">
        <v>0</v>
      </c>
      <c r="C5195" s="14">
        <v>115843.8152147224</v>
      </c>
      <c r="D5195" s="14">
        <v>132828.62675800384</v>
      </c>
      <c r="E5195" s="14">
        <v>81289.545822652246</v>
      </c>
      <c r="F5195" s="14">
        <v>53209.472375563942</v>
      </c>
      <c r="G5195" s="14">
        <v>40068.605794016534</v>
      </c>
    </row>
    <row r="5196" spans="1:7" s="1" customFormat="1" ht="15">
      <c r="A5196" s="23">
        <v>44251</v>
      </c>
      <c r="B5196" s="5">
        <v>1.041666666667E-2</v>
      </c>
      <c r="C5196" s="14">
        <v>111815.79698340612</v>
      </c>
      <c r="D5196" s="14">
        <v>128182.42329196492</v>
      </c>
      <c r="E5196" s="14">
        <v>79314.236638985109</v>
      </c>
      <c r="F5196" s="14">
        <v>51603.896730062464</v>
      </c>
      <c r="G5196" s="14">
        <v>38547.587366061802</v>
      </c>
    </row>
    <row r="5197" spans="1:7" s="1" customFormat="1" ht="15">
      <c r="A5197" s="23">
        <v>44251</v>
      </c>
      <c r="B5197" s="5">
        <v>2.0833333333330002E-2</v>
      </c>
      <c r="C5197" s="14">
        <v>109838.82085349943</v>
      </c>
      <c r="D5197" s="14">
        <v>125826.51896643316</v>
      </c>
      <c r="E5197" s="14">
        <v>77943.638945932194</v>
      </c>
      <c r="F5197" s="14">
        <v>50279.073745638088</v>
      </c>
      <c r="G5197" s="14">
        <v>37332.548292158834</v>
      </c>
    </row>
    <row r="5198" spans="1:7" s="1" customFormat="1" ht="15">
      <c r="A5198" s="23">
        <v>44251</v>
      </c>
      <c r="B5198" s="5">
        <v>3.125E-2</v>
      </c>
      <c r="C5198" s="14">
        <v>108089.7128038652</v>
      </c>
      <c r="D5198" s="14">
        <v>123816.64558023169</v>
      </c>
      <c r="E5198" s="14">
        <v>76790.032914558207</v>
      </c>
      <c r="F5198" s="14">
        <v>48863.135573528656</v>
      </c>
      <c r="G5198" s="14">
        <v>35995.416728770389</v>
      </c>
    </row>
    <row r="5199" spans="1:7" s="1" customFormat="1" ht="15">
      <c r="A5199" s="23">
        <v>44251</v>
      </c>
      <c r="B5199" s="5">
        <v>4.1666666666670002E-2</v>
      </c>
      <c r="C5199" s="14">
        <v>106239.54580579922</v>
      </c>
      <c r="D5199" s="14">
        <v>121587.79001668788</v>
      </c>
      <c r="E5199" s="14">
        <v>75417.290544601172</v>
      </c>
      <c r="F5199" s="14">
        <v>47863.540223974967</v>
      </c>
      <c r="G5199" s="14">
        <v>35124.485643118278</v>
      </c>
    </row>
    <row r="5200" spans="1:7" s="1" customFormat="1" ht="15">
      <c r="A5200" s="23">
        <v>44251</v>
      </c>
      <c r="B5200" s="5">
        <v>5.2083333333329998E-2</v>
      </c>
      <c r="C5200" s="14">
        <v>104856.2780726921</v>
      </c>
      <c r="D5200" s="14">
        <v>119692.64533499963</v>
      </c>
      <c r="E5200" s="14">
        <v>74637.630668116602</v>
      </c>
      <c r="F5200" s="14">
        <v>47040.264780477759</v>
      </c>
      <c r="G5200" s="14">
        <v>34311.180658732796</v>
      </c>
    </row>
    <row r="5201" spans="1:7" s="1" customFormat="1" ht="15">
      <c r="A5201" s="23">
        <v>44251</v>
      </c>
      <c r="B5201" s="5">
        <v>6.25E-2</v>
      </c>
      <c r="C5201" s="14">
        <v>103126.48377367436</v>
      </c>
      <c r="D5201" s="14">
        <v>117623.69042312345</v>
      </c>
      <c r="E5201" s="14">
        <v>73519.782768713369</v>
      </c>
      <c r="F5201" s="14">
        <v>46296.371399938522</v>
      </c>
      <c r="G5201" s="14">
        <v>33772.253569953638</v>
      </c>
    </row>
    <row r="5202" spans="1:7" s="1" customFormat="1" ht="15">
      <c r="A5202" s="23">
        <v>44251</v>
      </c>
      <c r="B5202" s="5">
        <v>7.2916666666670002E-2</v>
      </c>
      <c r="C5202" s="14">
        <v>102560.86457162331</v>
      </c>
      <c r="D5202" s="14">
        <v>116900.53923550455</v>
      </c>
      <c r="E5202" s="14">
        <v>72674.18208157667</v>
      </c>
      <c r="F5202" s="14">
        <v>45841.954980647788</v>
      </c>
      <c r="G5202" s="14">
        <v>33446.903930916043</v>
      </c>
    </row>
    <row r="5203" spans="1:7" s="1" customFormat="1" ht="15">
      <c r="A5203" s="23">
        <v>44251</v>
      </c>
      <c r="B5203" s="5">
        <v>8.3333333333329998E-2</v>
      </c>
      <c r="C5203" s="14">
        <v>102955.5236307403</v>
      </c>
      <c r="D5203" s="14">
        <v>117498.53641094021</v>
      </c>
      <c r="E5203" s="14">
        <v>71908.652285987642</v>
      </c>
      <c r="F5203" s="14">
        <v>45263.594986249816</v>
      </c>
      <c r="G5203" s="14">
        <v>33051.622046396202</v>
      </c>
    </row>
    <row r="5204" spans="1:7" s="1" customFormat="1" ht="15">
      <c r="A5204" s="23">
        <v>44251</v>
      </c>
      <c r="B5204" s="5">
        <v>9.375E-2</v>
      </c>
      <c r="C5204" s="14">
        <v>100486.75440292376</v>
      </c>
      <c r="D5204" s="14">
        <v>115120.32245965369</v>
      </c>
      <c r="E5204" s="14">
        <v>71700.965690934172</v>
      </c>
      <c r="F5204" s="14">
        <v>45196.914642974378</v>
      </c>
      <c r="G5204" s="14">
        <v>32925.749605030476</v>
      </c>
    </row>
    <row r="5205" spans="1:7" s="1" customFormat="1" ht="15">
      <c r="A5205" s="23">
        <v>44251</v>
      </c>
      <c r="B5205" s="5">
        <v>0.10416666666667</v>
      </c>
      <c r="C5205" s="14">
        <v>101536.9026284946</v>
      </c>
      <c r="D5205" s="14">
        <v>116069.65325663646</v>
      </c>
      <c r="E5205" s="14">
        <v>71994.411625870256</v>
      </c>
      <c r="F5205" s="14">
        <v>45257.782782904571</v>
      </c>
      <c r="G5205" s="14">
        <v>32787.394797650784</v>
      </c>
    </row>
    <row r="5206" spans="1:7" s="1" customFormat="1" ht="15">
      <c r="A5206" s="23">
        <v>44251</v>
      </c>
      <c r="B5206" s="5">
        <v>0.11458333333333</v>
      </c>
      <c r="C5206" s="14">
        <v>101751.67929808005</v>
      </c>
      <c r="D5206" s="14">
        <v>116303.84870932651</v>
      </c>
      <c r="E5206" s="14">
        <v>71928.262308976162</v>
      </c>
      <c r="F5206" s="14">
        <v>45384.770901661643</v>
      </c>
      <c r="G5206" s="14">
        <v>32827.307232148247</v>
      </c>
    </row>
    <row r="5207" spans="1:7" s="1" customFormat="1" ht="15">
      <c r="A5207" s="23">
        <v>44251</v>
      </c>
      <c r="B5207" s="5">
        <v>0.125</v>
      </c>
      <c r="C5207" s="14">
        <v>101736.37232692946</v>
      </c>
      <c r="D5207" s="14">
        <v>116321.51295365964</v>
      </c>
      <c r="E5207" s="14">
        <v>72521.112212358494</v>
      </c>
      <c r="F5207" s="14">
        <v>45715.352001731975</v>
      </c>
      <c r="G5207" s="14">
        <v>33111.718102287814</v>
      </c>
    </row>
    <row r="5208" spans="1:7" s="1" customFormat="1" ht="15">
      <c r="A5208" s="23">
        <v>44251</v>
      </c>
      <c r="B5208" s="5">
        <v>0.13541666666666999</v>
      </c>
      <c r="C5208" s="14">
        <v>103148.20747889586</v>
      </c>
      <c r="D5208" s="14">
        <v>117849.92096628794</v>
      </c>
      <c r="E5208" s="14">
        <v>72576.599881782633</v>
      </c>
      <c r="F5208" s="14">
        <v>45751.580457174365</v>
      </c>
      <c r="G5208" s="14">
        <v>33224.388052101145</v>
      </c>
    </row>
    <row r="5209" spans="1:7" s="1" customFormat="1" ht="15">
      <c r="A5209" s="23">
        <v>44251</v>
      </c>
      <c r="B5209" s="5">
        <v>0.14583333333333001</v>
      </c>
      <c r="C5209" s="14">
        <v>102312.96924928967</v>
      </c>
      <c r="D5209" s="14">
        <v>117391.35837915989</v>
      </c>
      <c r="E5209" s="14">
        <v>72896.19241496161</v>
      </c>
      <c r="F5209" s="14">
        <v>46093.196167967617</v>
      </c>
      <c r="G5209" s="14">
        <v>33617.972716776378</v>
      </c>
    </row>
    <row r="5210" spans="1:7" s="1" customFormat="1" ht="15">
      <c r="A5210" s="23">
        <v>44251</v>
      </c>
      <c r="B5210" s="5">
        <v>0.15625</v>
      </c>
      <c r="C5210" s="14">
        <v>103466.08921401299</v>
      </c>
      <c r="D5210" s="14">
        <v>118502.72190363945</v>
      </c>
      <c r="E5210" s="14">
        <v>73103.994950184351</v>
      </c>
      <c r="F5210" s="14">
        <v>46309.159539968583</v>
      </c>
      <c r="G5210" s="14">
        <v>33907.728855795503</v>
      </c>
    </row>
    <row r="5211" spans="1:7" s="1" customFormat="1" ht="15">
      <c r="A5211" s="23">
        <v>44251</v>
      </c>
      <c r="B5211" s="5">
        <v>0.16666666666666999</v>
      </c>
      <c r="C5211" s="14">
        <v>106164.61682240694</v>
      </c>
      <c r="D5211" s="14">
        <v>121571.12941112868</v>
      </c>
      <c r="E5211" s="14">
        <v>74860.401405506695</v>
      </c>
      <c r="F5211" s="14">
        <v>47423.597595507854</v>
      </c>
      <c r="G5211" s="14">
        <v>34593.045107833073</v>
      </c>
    </row>
    <row r="5212" spans="1:7" s="1" customFormat="1" ht="15">
      <c r="A5212" s="23">
        <v>44251</v>
      </c>
      <c r="B5212" s="5">
        <v>0.17708333333333001</v>
      </c>
      <c r="C5212" s="14">
        <v>108505.69833854443</v>
      </c>
      <c r="D5212" s="14">
        <v>124213.02245018212</v>
      </c>
      <c r="E5212" s="14">
        <v>75987.420683795761</v>
      </c>
      <c r="F5212" s="14">
        <v>48603.332212559799</v>
      </c>
      <c r="G5212" s="14">
        <v>35339.151531031457</v>
      </c>
    </row>
    <row r="5213" spans="1:7" s="1" customFormat="1" ht="15">
      <c r="A5213" s="23">
        <v>44251</v>
      </c>
      <c r="B5213" s="5">
        <v>0.1875</v>
      </c>
      <c r="C5213" s="14">
        <v>109520.53001431773</v>
      </c>
      <c r="D5213" s="14">
        <v>125726.52432530455</v>
      </c>
      <c r="E5213" s="14">
        <v>77347.394409742978</v>
      </c>
      <c r="F5213" s="14">
        <v>49775.989855685912</v>
      </c>
      <c r="G5213" s="14">
        <v>36135.055443515819</v>
      </c>
    </row>
    <row r="5214" spans="1:7" s="1" customFormat="1" ht="15">
      <c r="A5214" s="23">
        <v>44251</v>
      </c>
      <c r="B5214" s="5">
        <v>0.19791666666666999</v>
      </c>
      <c r="C5214" s="14">
        <v>111793.40228211417</v>
      </c>
      <c r="D5214" s="14">
        <v>128404.1101461615</v>
      </c>
      <c r="E5214" s="14">
        <v>78646.667235129906</v>
      </c>
      <c r="F5214" s="14">
        <v>51025.177067398829</v>
      </c>
      <c r="G5214" s="14">
        <v>37090.498855528982</v>
      </c>
    </row>
    <row r="5215" spans="1:7" s="1" customFormat="1" ht="15">
      <c r="A5215" s="23">
        <v>44251</v>
      </c>
      <c r="B5215" s="5">
        <v>0.20833333333333001</v>
      </c>
      <c r="C5215" s="14">
        <v>117050.66644832274</v>
      </c>
      <c r="D5215" s="14">
        <v>134067.08263744312</v>
      </c>
      <c r="E5215" s="14">
        <v>81372.686166148662</v>
      </c>
      <c r="F5215" s="14">
        <v>53157.511353498361</v>
      </c>
      <c r="G5215" s="14">
        <v>38467.36330335906</v>
      </c>
    </row>
    <row r="5216" spans="1:7" s="1" customFormat="1" ht="15">
      <c r="A5216" s="23">
        <v>44251</v>
      </c>
      <c r="B5216" s="5">
        <v>0.21875</v>
      </c>
      <c r="C5216" s="14">
        <v>119905.7786155613</v>
      </c>
      <c r="D5216" s="14">
        <v>137132.9705155057</v>
      </c>
      <c r="E5216" s="14">
        <v>83157.321104058341</v>
      </c>
      <c r="F5216" s="14">
        <v>54121.637879042879</v>
      </c>
      <c r="G5216" s="14">
        <v>38995.431062042524</v>
      </c>
    </row>
    <row r="5217" spans="1:7" s="1" customFormat="1" ht="15">
      <c r="A5217" s="23">
        <v>44251</v>
      </c>
      <c r="B5217" s="5">
        <v>0.22916666666666999</v>
      </c>
      <c r="C5217" s="14">
        <v>123378.46051036575</v>
      </c>
      <c r="D5217" s="14">
        <v>141261.20187177631</v>
      </c>
      <c r="E5217" s="14">
        <v>85410.588022707947</v>
      </c>
      <c r="F5217" s="14">
        <v>55891.744212377249</v>
      </c>
      <c r="G5217" s="14">
        <v>39936.140889523762</v>
      </c>
    </row>
    <row r="5218" spans="1:7" s="1" customFormat="1" ht="15">
      <c r="A5218" s="23">
        <v>44251</v>
      </c>
      <c r="B5218" s="5">
        <v>0.23958333333333001</v>
      </c>
      <c r="C5218" s="14">
        <v>129363.07683642054</v>
      </c>
      <c r="D5218" s="14">
        <v>147883.40516701984</v>
      </c>
      <c r="E5218" s="14">
        <v>90379.963366622615</v>
      </c>
      <c r="F5218" s="14">
        <v>57795.587540954948</v>
      </c>
      <c r="G5218" s="14">
        <v>40918.989943572087</v>
      </c>
    </row>
    <row r="5219" spans="1:7" s="1" customFormat="1" ht="15">
      <c r="A5219" s="23">
        <v>44251</v>
      </c>
      <c r="B5219" s="5">
        <v>0.25</v>
      </c>
      <c r="C5219" s="14">
        <v>137980.86872485222</v>
      </c>
      <c r="D5219" s="14">
        <v>157623.07251158904</v>
      </c>
      <c r="E5219" s="14">
        <v>95274.153472800361</v>
      </c>
      <c r="F5219" s="14">
        <v>58358.287201710518</v>
      </c>
      <c r="G5219" s="14">
        <v>40420.431818493715</v>
      </c>
    </row>
    <row r="5220" spans="1:7" s="1" customFormat="1" ht="15">
      <c r="A5220" s="23">
        <v>44251</v>
      </c>
      <c r="B5220" s="5">
        <v>0.26041666666667002</v>
      </c>
      <c r="C5220" s="14">
        <v>145249.82636318225</v>
      </c>
      <c r="D5220" s="14">
        <v>166047.12815911346</v>
      </c>
      <c r="E5220" s="14">
        <v>99336.309323230409</v>
      </c>
      <c r="F5220" s="14">
        <v>60819.917292833205</v>
      </c>
      <c r="G5220" s="14">
        <v>42160.08848038107</v>
      </c>
    </row>
    <row r="5221" spans="1:7" s="1" customFormat="1" ht="15">
      <c r="A5221" s="23">
        <v>44251</v>
      </c>
      <c r="B5221" s="5">
        <v>0.27083333333332998</v>
      </c>
      <c r="C5221" s="14">
        <v>148999.63774220689</v>
      </c>
      <c r="D5221" s="14">
        <v>171229.77290610707</v>
      </c>
      <c r="E5221" s="14">
        <v>100600.09599416895</v>
      </c>
      <c r="F5221" s="14">
        <v>63245.729479615315</v>
      </c>
      <c r="G5221" s="14">
        <v>43888.38334048391</v>
      </c>
    </row>
    <row r="5222" spans="1:7" s="1" customFormat="1" ht="15">
      <c r="A5222" s="23">
        <v>44251</v>
      </c>
      <c r="B5222" s="5">
        <v>0.28125</v>
      </c>
      <c r="C5222" s="14">
        <v>154405.68159214864</v>
      </c>
      <c r="D5222" s="14">
        <v>177662.57166903213</v>
      </c>
      <c r="E5222" s="14">
        <v>103460.43375695156</v>
      </c>
      <c r="F5222" s="14">
        <v>66625.839238738248</v>
      </c>
      <c r="G5222" s="14">
        <v>46311.70430316119</v>
      </c>
    </row>
    <row r="5223" spans="1:7" s="1" customFormat="1" ht="15">
      <c r="A5223" s="23">
        <v>44251</v>
      </c>
      <c r="B5223" s="5">
        <v>0.29166666666667002</v>
      </c>
      <c r="C5223" s="14">
        <v>159974.86887953724</v>
      </c>
      <c r="D5223" s="14">
        <v>184159.72689124092</v>
      </c>
      <c r="E5223" s="14">
        <v>107374.66916069527</v>
      </c>
      <c r="F5223" s="14">
        <v>69106.688615800856</v>
      </c>
      <c r="G5223" s="14">
        <v>47997.952813185053</v>
      </c>
    </row>
    <row r="5224" spans="1:7" s="1" customFormat="1" ht="15">
      <c r="A5224" s="23">
        <v>44251</v>
      </c>
      <c r="B5224" s="5">
        <v>0.30208333333332998</v>
      </c>
      <c r="C5224" s="14">
        <v>163657.23723318201</v>
      </c>
      <c r="D5224" s="14">
        <v>188049.43013354079</v>
      </c>
      <c r="E5224" s="14">
        <v>109885.78317170597</v>
      </c>
      <c r="F5224" s="14">
        <v>69481.794979168961</v>
      </c>
      <c r="G5224" s="14">
        <v>48217.475360452125</v>
      </c>
    </row>
    <row r="5225" spans="1:7" s="1" customFormat="1" ht="15">
      <c r="A5225" s="23">
        <v>44251</v>
      </c>
      <c r="B5225" s="5">
        <v>0.3125</v>
      </c>
      <c r="C5225" s="14">
        <v>167931.90625922009</v>
      </c>
      <c r="D5225" s="14">
        <v>192733.9988233542</v>
      </c>
      <c r="E5225" s="14">
        <v>113427.36511890223</v>
      </c>
      <c r="F5225" s="14">
        <v>70740.881474886453</v>
      </c>
      <c r="G5225" s="14">
        <v>49324.849161203194</v>
      </c>
    </row>
    <row r="5226" spans="1:7" s="1" customFormat="1" ht="15">
      <c r="A5226" s="23">
        <v>44251</v>
      </c>
      <c r="B5226" s="5">
        <v>0.32291666666667002</v>
      </c>
      <c r="C5226" s="14">
        <v>171175.79323962986</v>
      </c>
      <c r="D5226" s="14">
        <v>196607.5168547252</v>
      </c>
      <c r="E5226" s="14">
        <v>116164.41270770182</v>
      </c>
      <c r="F5226" s="14">
        <v>72627.678662941864</v>
      </c>
      <c r="G5226" s="14">
        <v>50809.288556010295</v>
      </c>
    </row>
    <row r="5227" spans="1:7" s="1" customFormat="1" ht="15">
      <c r="A5227" s="23">
        <v>44251</v>
      </c>
      <c r="B5227" s="5">
        <v>0.33333333333332998</v>
      </c>
      <c r="C5227" s="14">
        <v>173008.61467122965</v>
      </c>
      <c r="D5227" s="14">
        <v>199408.76370176981</v>
      </c>
      <c r="E5227" s="14">
        <v>115733.72943708376</v>
      </c>
      <c r="F5227" s="14">
        <v>73946.315767036896</v>
      </c>
      <c r="G5227" s="14">
        <v>52038.082312327992</v>
      </c>
    </row>
    <row r="5228" spans="1:7" s="1" customFormat="1" ht="15">
      <c r="A5228" s="23">
        <v>44251</v>
      </c>
      <c r="B5228" s="5">
        <v>0.34375</v>
      </c>
      <c r="C5228" s="14">
        <v>172335.10892419124</v>
      </c>
      <c r="D5228" s="14">
        <v>199047.38711401491</v>
      </c>
      <c r="E5228" s="14">
        <v>114576.83713773954</v>
      </c>
      <c r="F5228" s="14">
        <v>74982.765741503506</v>
      </c>
      <c r="G5228" s="14">
        <v>53344.107989262411</v>
      </c>
    </row>
    <row r="5229" spans="1:7" s="1" customFormat="1" ht="15">
      <c r="A5229" s="23">
        <v>44251</v>
      </c>
      <c r="B5229" s="5">
        <v>0.35416666666667002</v>
      </c>
      <c r="C5229" s="14">
        <v>173839.80836525964</v>
      </c>
      <c r="D5229" s="14">
        <v>200620.5600104683</v>
      </c>
      <c r="E5229" s="14">
        <v>116963.47236538643</v>
      </c>
      <c r="F5229" s="14">
        <v>75384.497938839369</v>
      </c>
      <c r="G5229" s="14">
        <v>54067.090594228132</v>
      </c>
    </row>
    <row r="5230" spans="1:7" s="1" customFormat="1" ht="15">
      <c r="A5230" s="23">
        <v>44251</v>
      </c>
      <c r="B5230" s="5">
        <v>0.36458333333332998</v>
      </c>
      <c r="C5230" s="14">
        <v>175377.11430811131</v>
      </c>
      <c r="D5230" s="14">
        <v>201889.68571801193</v>
      </c>
      <c r="E5230" s="14">
        <v>119320.44243828768</v>
      </c>
      <c r="F5230" s="14">
        <v>76401.132375587331</v>
      </c>
      <c r="G5230" s="14">
        <v>55478.529530657121</v>
      </c>
    </row>
    <row r="5231" spans="1:7" s="1" customFormat="1" ht="15">
      <c r="A5231" s="23">
        <v>44251</v>
      </c>
      <c r="B5231" s="5">
        <v>0.375</v>
      </c>
      <c r="C5231" s="14">
        <v>172344.05623002572</v>
      </c>
      <c r="D5231" s="14">
        <v>198410.66801997821</v>
      </c>
      <c r="E5231" s="14">
        <v>118114.57704458242</v>
      </c>
      <c r="F5231" s="14">
        <v>76064.995445544642</v>
      </c>
      <c r="G5231" s="14">
        <v>55905.025051665514</v>
      </c>
    </row>
    <row r="5232" spans="1:7" s="1" customFormat="1" ht="15">
      <c r="A5232" s="23">
        <v>44251</v>
      </c>
      <c r="B5232" s="5">
        <v>0.38541666666667002</v>
      </c>
      <c r="C5232" s="14">
        <v>170576.81066617853</v>
      </c>
      <c r="D5232" s="14">
        <v>196718.94712311061</v>
      </c>
      <c r="E5232" s="14">
        <v>117354.40732291841</v>
      </c>
      <c r="F5232" s="14">
        <v>76569.664599670446</v>
      </c>
      <c r="G5232" s="14">
        <v>56792.63613917429</v>
      </c>
    </row>
    <row r="5233" spans="1:7" s="1" customFormat="1" ht="15">
      <c r="A5233" s="23">
        <v>44251</v>
      </c>
      <c r="B5233" s="5">
        <v>0.39583333333332998</v>
      </c>
      <c r="C5233" s="14">
        <v>170633.40076867378</v>
      </c>
      <c r="D5233" s="14">
        <v>197253.46140855874</v>
      </c>
      <c r="E5233" s="14">
        <v>117611.66053282074</v>
      </c>
      <c r="F5233" s="14">
        <v>76403.054603211087</v>
      </c>
      <c r="G5233" s="14">
        <v>57144.374782334984</v>
      </c>
    </row>
    <row r="5234" spans="1:7" s="1" customFormat="1" ht="15">
      <c r="A5234" s="23">
        <v>44251</v>
      </c>
      <c r="B5234" s="5">
        <v>0.40625</v>
      </c>
      <c r="C5234" s="14">
        <v>167442.23161947235</v>
      </c>
      <c r="D5234" s="14">
        <v>194021.91348039304</v>
      </c>
      <c r="E5234" s="14">
        <v>115561.04247528205</v>
      </c>
      <c r="F5234" s="14">
        <v>75832.687040192919</v>
      </c>
      <c r="G5234" s="14">
        <v>57293.857845274411</v>
      </c>
    </row>
    <row r="5235" spans="1:7" s="1" customFormat="1" ht="15">
      <c r="A5235" s="23">
        <v>44251</v>
      </c>
      <c r="B5235" s="5">
        <v>0.41666666666667002</v>
      </c>
      <c r="C5235" s="14">
        <v>171495.40200132149</v>
      </c>
      <c r="D5235" s="14">
        <v>197613.14727358113</v>
      </c>
      <c r="E5235" s="14">
        <v>116239.19032482206</v>
      </c>
      <c r="F5235" s="14">
        <v>75181.586214250667</v>
      </c>
      <c r="G5235" s="14">
        <v>57339.663679522062</v>
      </c>
    </row>
    <row r="5236" spans="1:7" s="1" customFormat="1" ht="15">
      <c r="A5236" s="23">
        <v>44251</v>
      </c>
      <c r="B5236" s="5">
        <v>0.42708333333332998</v>
      </c>
      <c r="C5236" s="14">
        <v>171473.56993527233</v>
      </c>
      <c r="D5236" s="14">
        <v>197547.69646646088</v>
      </c>
      <c r="E5236" s="14">
        <v>118782.76289932968</v>
      </c>
      <c r="F5236" s="14">
        <v>74784.098695433553</v>
      </c>
      <c r="G5236" s="14">
        <v>57526.461587153979</v>
      </c>
    </row>
    <row r="5237" spans="1:7" s="1" customFormat="1" ht="15">
      <c r="A5237" s="23">
        <v>44251</v>
      </c>
      <c r="B5237" s="5">
        <v>0.4375</v>
      </c>
      <c r="C5237" s="14">
        <v>167096.68628626972</v>
      </c>
      <c r="D5237" s="14">
        <v>193278.82502271028</v>
      </c>
      <c r="E5237" s="14">
        <v>117927.96629382718</v>
      </c>
      <c r="F5237" s="14">
        <v>73805.516309140323</v>
      </c>
      <c r="G5237" s="14">
        <v>57071.731955012103</v>
      </c>
    </row>
    <row r="5238" spans="1:7" s="1" customFormat="1" ht="15">
      <c r="A5238" s="23">
        <v>44251</v>
      </c>
      <c r="B5238" s="5">
        <v>0.44791666666667002</v>
      </c>
      <c r="C5238" s="14">
        <v>164550.3905941931</v>
      </c>
      <c r="D5238" s="14">
        <v>190729.46978608967</v>
      </c>
      <c r="E5238" s="14">
        <v>116525.92224103598</v>
      </c>
      <c r="F5238" s="14">
        <v>74124.840720920503</v>
      </c>
      <c r="G5238" s="14">
        <v>57588.888548216324</v>
      </c>
    </row>
    <row r="5239" spans="1:7" s="1" customFormat="1" ht="15">
      <c r="A5239" s="23">
        <v>44251</v>
      </c>
      <c r="B5239" s="5">
        <v>0.45833333333332998</v>
      </c>
      <c r="C5239" s="14">
        <v>162364.83325556802</v>
      </c>
      <c r="D5239" s="14">
        <v>188148.44513213605</v>
      </c>
      <c r="E5239" s="14">
        <v>115968.07179313542</v>
      </c>
      <c r="F5239" s="14">
        <v>74132.012838005336</v>
      </c>
      <c r="G5239" s="14">
        <v>57699.167846001888</v>
      </c>
    </row>
    <row r="5240" spans="1:7" s="1" customFormat="1" ht="15">
      <c r="A5240" s="23">
        <v>44251</v>
      </c>
      <c r="B5240" s="5">
        <v>0.46875</v>
      </c>
      <c r="C5240" s="14">
        <v>161507.09731543265</v>
      </c>
      <c r="D5240" s="14">
        <v>187418.35063503674</v>
      </c>
      <c r="E5240" s="14">
        <v>114493.64248756936</v>
      </c>
      <c r="F5240" s="14">
        <v>74488.99772255095</v>
      </c>
      <c r="G5240" s="14">
        <v>58241.299851298449</v>
      </c>
    </row>
    <row r="5241" spans="1:7" s="1" customFormat="1" ht="15">
      <c r="A5241" s="23">
        <v>44251</v>
      </c>
      <c r="B5241" s="5">
        <v>0.47916666666667002</v>
      </c>
      <c r="C5241" s="14">
        <v>163067.05049226881</v>
      </c>
      <c r="D5241" s="14">
        <v>189171.95611652546</v>
      </c>
      <c r="E5241" s="14">
        <v>115204.52701394672</v>
      </c>
      <c r="F5241" s="14">
        <v>75555.557861984038</v>
      </c>
      <c r="G5241" s="14">
        <v>58974.669313909406</v>
      </c>
    </row>
    <row r="5242" spans="1:7" s="1" customFormat="1" ht="15">
      <c r="A5242" s="23">
        <v>44251</v>
      </c>
      <c r="B5242" s="5">
        <v>0.48958333333332998</v>
      </c>
      <c r="C5242" s="14">
        <v>162863.58306539996</v>
      </c>
      <c r="D5242" s="14">
        <v>189074.0681502537</v>
      </c>
      <c r="E5242" s="14">
        <v>114409.21922794881</v>
      </c>
      <c r="F5242" s="14">
        <v>75632.263631091759</v>
      </c>
      <c r="G5242" s="14">
        <v>59341.001549464985</v>
      </c>
    </row>
    <row r="5243" spans="1:7" s="1" customFormat="1" ht="15">
      <c r="A5243" s="23">
        <v>44251</v>
      </c>
      <c r="B5243" s="5">
        <v>0.5</v>
      </c>
      <c r="C5243" s="14">
        <v>163581.42096178918</v>
      </c>
      <c r="D5243" s="14">
        <v>189887.54576530991</v>
      </c>
      <c r="E5243" s="14">
        <v>115229.50160308076</v>
      </c>
      <c r="F5243" s="14">
        <v>76994.038443720288</v>
      </c>
      <c r="G5243" s="14">
        <v>60907.563775056347</v>
      </c>
    </row>
    <row r="5244" spans="1:7" s="1" customFormat="1" ht="15">
      <c r="A5244" s="23">
        <v>44251</v>
      </c>
      <c r="B5244" s="5">
        <v>0.51041666666666996</v>
      </c>
      <c r="C5244" s="14">
        <v>164169.96645009992</v>
      </c>
      <c r="D5244" s="14">
        <v>190465.27139387219</v>
      </c>
      <c r="E5244" s="14">
        <v>115247.98953282322</v>
      </c>
      <c r="F5244" s="14">
        <v>76572.14627929627</v>
      </c>
      <c r="G5244" s="14">
        <v>60878.564809123221</v>
      </c>
    </row>
    <row r="5245" spans="1:7" s="1" customFormat="1" ht="15">
      <c r="A5245" s="23">
        <v>44251</v>
      </c>
      <c r="B5245" s="5">
        <v>0.52083333333333004</v>
      </c>
      <c r="C5245" s="14">
        <v>163747.73121331353</v>
      </c>
      <c r="D5245" s="14">
        <v>190078.82669910928</v>
      </c>
      <c r="E5245" s="14">
        <v>115051.21811442441</v>
      </c>
      <c r="F5245" s="14">
        <v>75902.807931464544</v>
      </c>
      <c r="G5245" s="14">
        <v>60390.215480521954</v>
      </c>
    </row>
    <row r="5246" spans="1:7" s="1" customFormat="1" ht="15">
      <c r="A5246" s="23">
        <v>44251</v>
      </c>
      <c r="B5246" s="5">
        <v>0.53125</v>
      </c>
      <c r="C5246" s="14">
        <v>163798.08950011586</v>
      </c>
      <c r="D5246" s="14">
        <v>190846.5356610583</v>
      </c>
      <c r="E5246" s="14">
        <v>114825.23245276128</v>
      </c>
      <c r="F5246" s="14">
        <v>75431.316608515262</v>
      </c>
      <c r="G5246" s="14">
        <v>59763.657078000455</v>
      </c>
    </row>
    <row r="5247" spans="1:7" s="1" customFormat="1" ht="15">
      <c r="A5247" s="23">
        <v>44251</v>
      </c>
      <c r="B5247" s="5">
        <v>0.54166666666666996</v>
      </c>
      <c r="C5247" s="14">
        <v>161787.31026953264</v>
      </c>
      <c r="D5247" s="14">
        <v>188507.17530688641</v>
      </c>
      <c r="E5247" s="14">
        <v>114451.33827169465</v>
      </c>
      <c r="F5247" s="14">
        <v>74926.125523695824</v>
      </c>
      <c r="G5247" s="14">
        <v>59312.650232488915</v>
      </c>
    </row>
    <row r="5248" spans="1:7" s="1" customFormat="1" ht="15">
      <c r="A5248" s="23">
        <v>44251</v>
      </c>
      <c r="B5248" s="5">
        <v>0.55208333333333004</v>
      </c>
      <c r="C5248" s="14">
        <v>160667.1186070969</v>
      </c>
      <c r="D5248" s="14">
        <v>186389.94575618918</v>
      </c>
      <c r="E5248" s="14">
        <v>113252.25795117227</v>
      </c>
      <c r="F5248" s="14">
        <v>73804.099264651828</v>
      </c>
      <c r="G5248" s="14">
        <v>58577.35166140167</v>
      </c>
    </row>
    <row r="5249" spans="1:7" s="1" customFormat="1" ht="15">
      <c r="A5249" s="23">
        <v>44251</v>
      </c>
      <c r="B5249" s="5">
        <v>0.5625</v>
      </c>
      <c r="C5249" s="14">
        <v>158207.55063860503</v>
      </c>
      <c r="D5249" s="14">
        <v>183396.65396618852</v>
      </c>
      <c r="E5249" s="14">
        <v>111937.29445121279</v>
      </c>
      <c r="F5249" s="14">
        <v>73256.723752391132</v>
      </c>
      <c r="G5249" s="14">
        <v>57815.711422140092</v>
      </c>
    </row>
    <row r="5250" spans="1:7" s="1" customFormat="1" ht="15">
      <c r="A5250" s="23">
        <v>44251</v>
      </c>
      <c r="B5250" s="5">
        <v>0.57291666666666996</v>
      </c>
      <c r="C5250" s="14">
        <v>156236.13438497417</v>
      </c>
      <c r="D5250" s="14">
        <v>181383.30390779686</v>
      </c>
      <c r="E5250" s="14">
        <v>111186.02097362543</v>
      </c>
      <c r="F5250" s="14">
        <v>73383.88309838617</v>
      </c>
      <c r="G5250" s="14">
        <v>57127.240994902248</v>
      </c>
    </row>
    <row r="5251" spans="1:7" s="1" customFormat="1" ht="15">
      <c r="A5251" s="23">
        <v>44251</v>
      </c>
      <c r="B5251" s="5">
        <v>0.58333333333333004</v>
      </c>
      <c r="C5251" s="14">
        <v>154605.70643760409</v>
      </c>
      <c r="D5251" s="14">
        <v>179888.93881280237</v>
      </c>
      <c r="E5251" s="14">
        <v>109965.58957497418</v>
      </c>
      <c r="F5251" s="14">
        <v>72538.990912918103</v>
      </c>
      <c r="G5251" s="14">
        <v>56115.812601540296</v>
      </c>
    </row>
    <row r="5252" spans="1:7" s="1" customFormat="1" ht="15">
      <c r="A5252" s="23">
        <v>44251</v>
      </c>
      <c r="B5252" s="5">
        <v>0.59375</v>
      </c>
      <c r="C5252" s="14">
        <v>154027.75145972572</v>
      </c>
      <c r="D5252" s="14">
        <v>179015.89934795463</v>
      </c>
      <c r="E5252" s="14">
        <v>109337.08304453235</v>
      </c>
      <c r="F5252" s="14">
        <v>71829.099813354711</v>
      </c>
      <c r="G5252" s="14">
        <v>55170.79366296799</v>
      </c>
    </row>
    <row r="5253" spans="1:7" s="1" customFormat="1" ht="15">
      <c r="A5253" s="23">
        <v>44251</v>
      </c>
      <c r="B5253" s="5">
        <v>0.60416666666666996</v>
      </c>
      <c r="C5253" s="14">
        <v>153752.07981856854</v>
      </c>
      <c r="D5253" s="14">
        <v>178556.85780869066</v>
      </c>
      <c r="E5253" s="14">
        <v>109550.36248977907</v>
      </c>
      <c r="F5253" s="14">
        <v>72090.983549334458</v>
      </c>
      <c r="G5253" s="14">
        <v>55102.735321127031</v>
      </c>
    </row>
    <row r="5254" spans="1:7" s="1" customFormat="1" ht="15">
      <c r="A5254" s="23">
        <v>44251</v>
      </c>
      <c r="B5254" s="5">
        <v>0.61458333333333004</v>
      </c>
      <c r="C5254" s="14">
        <v>153259.6604470427</v>
      </c>
      <c r="D5254" s="14">
        <v>178032.46864386724</v>
      </c>
      <c r="E5254" s="14">
        <v>109355.15506705668</v>
      </c>
      <c r="F5254" s="14">
        <v>72072.51989395624</v>
      </c>
      <c r="G5254" s="14">
        <v>54825.103387917399</v>
      </c>
    </row>
    <row r="5255" spans="1:7" s="1" customFormat="1" ht="15">
      <c r="A5255" s="23">
        <v>44251</v>
      </c>
      <c r="B5255" s="5">
        <v>0.625</v>
      </c>
      <c r="C5255" s="14">
        <v>154824.74938091429</v>
      </c>
      <c r="D5255" s="14">
        <v>179718.41143799582</v>
      </c>
      <c r="E5255" s="14">
        <v>108829.40469911485</v>
      </c>
      <c r="F5255" s="14">
        <v>71273.317160706458</v>
      </c>
      <c r="G5255" s="14">
        <v>54343.100659190655</v>
      </c>
    </row>
    <row r="5256" spans="1:7" s="1" customFormat="1" ht="15">
      <c r="A5256" s="23">
        <v>44251</v>
      </c>
      <c r="B5256" s="5">
        <v>0.63541666666666996</v>
      </c>
      <c r="C5256" s="14">
        <v>154949.33056561789</v>
      </c>
      <c r="D5256" s="14">
        <v>180040.77999935893</v>
      </c>
      <c r="E5256" s="14">
        <v>109450.78432109125</v>
      </c>
      <c r="F5256" s="14">
        <v>71046.678895457968</v>
      </c>
      <c r="G5256" s="14">
        <v>54142.832815262613</v>
      </c>
    </row>
    <row r="5257" spans="1:7" s="1" customFormat="1" ht="15">
      <c r="A5257" s="23">
        <v>44251</v>
      </c>
      <c r="B5257" s="5">
        <v>0.64583333333333004</v>
      </c>
      <c r="C5257" s="14">
        <v>156304.05198749105</v>
      </c>
      <c r="D5257" s="14">
        <v>181398.66246870783</v>
      </c>
      <c r="E5257" s="14">
        <v>109660.94902240689</v>
      </c>
      <c r="F5257" s="14">
        <v>71342.687143018949</v>
      </c>
      <c r="G5257" s="14">
        <v>53855.057003314279</v>
      </c>
    </row>
    <row r="5258" spans="1:7" s="1" customFormat="1" ht="15">
      <c r="A5258" s="23">
        <v>44251</v>
      </c>
      <c r="B5258" s="5">
        <v>0.65625</v>
      </c>
      <c r="C5258" s="14">
        <v>155715.22857680946</v>
      </c>
      <c r="D5258" s="14">
        <v>180396.57942122905</v>
      </c>
      <c r="E5258" s="14">
        <v>109207.64453540572</v>
      </c>
      <c r="F5258" s="14">
        <v>71457.13991440578</v>
      </c>
      <c r="G5258" s="14">
        <v>53626.749927529352</v>
      </c>
    </row>
    <row r="5259" spans="1:7" s="1" customFormat="1" ht="15">
      <c r="A5259" s="23">
        <v>44251</v>
      </c>
      <c r="B5259" s="5">
        <v>0.66666666666666996</v>
      </c>
      <c r="C5259" s="14">
        <v>155953.79917876102</v>
      </c>
      <c r="D5259" s="14">
        <v>180700.3813494443</v>
      </c>
      <c r="E5259" s="14">
        <v>108821.13181047293</v>
      </c>
      <c r="F5259" s="14">
        <v>71446.7077088152</v>
      </c>
      <c r="G5259" s="14">
        <v>53307.688332074991</v>
      </c>
    </row>
    <row r="5260" spans="1:7" s="1" customFormat="1" ht="15">
      <c r="A5260" s="23">
        <v>44251</v>
      </c>
      <c r="B5260" s="5">
        <v>0.67708333333333004</v>
      </c>
      <c r="C5260" s="14">
        <v>157641.04567575228</v>
      </c>
      <c r="D5260" s="14">
        <v>182039.82336490005</v>
      </c>
      <c r="E5260" s="14">
        <v>109574.81917641594</v>
      </c>
      <c r="F5260" s="14">
        <v>72290.801988244231</v>
      </c>
      <c r="G5260" s="14">
        <v>53719.520473241784</v>
      </c>
    </row>
    <row r="5261" spans="1:7" s="1" customFormat="1" ht="15">
      <c r="A5261" s="23">
        <v>44251</v>
      </c>
      <c r="B5261" s="5">
        <v>0.6875</v>
      </c>
      <c r="C5261" s="14">
        <v>158299.93140169134</v>
      </c>
      <c r="D5261" s="14">
        <v>182987.28569911278</v>
      </c>
      <c r="E5261" s="14">
        <v>109264.3444632297</v>
      </c>
      <c r="F5261" s="14">
        <v>72496.359760407067</v>
      </c>
      <c r="G5261" s="14">
        <v>53607.058321025819</v>
      </c>
    </row>
    <row r="5262" spans="1:7" s="1" customFormat="1" ht="15">
      <c r="A5262" s="23">
        <v>44251</v>
      </c>
      <c r="B5262" s="5">
        <v>0.69791666666666996</v>
      </c>
      <c r="C5262" s="14">
        <v>159971.60670186504</v>
      </c>
      <c r="D5262" s="14">
        <v>184706.01271700641</v>
      </c>
      <c r="E5262" s="14">
        <v>109895.4277563963</v>
      </c>
      <c r="F5262" s="14">
        <v>73303.129698213495</v>
      </c>
      <c r="G5262" s="14">
        <v>53937.357524252868</v>
      </c>
    </row>
    <row r="5263" spans="1:7" s="1" customFormat="1" ht="15">
      <c r="A5263" s="23">
        <v>44251</v>
      </c>
      <c r="B5263" s="5">
        <v>0.70833333333333004</v>
      </c>
      <c r="C5263" s="14">
        <v>162312.76197948129</v>
      </c>
      <c r="D5263" s="14">
        <v>187613.50243689425</v>
      </c>
      <c r="E5263" s="14">
        <v>111511.6964127117</v>
      </c>
      <c r="F5263" s="14">
        <v>74969.928993424342</v>
      </c>
      <c r="G5263" s="14">
        <v>54805.307008450465</v>
      </c>
    </row>
    <row r="5264" spans="1:7" s="1" customFormat="1" ht="15">
      <c r="A5264" s="23">
        <v>44251</v>
      </c>
      <c r="B5264" s="5">
        <v>0.71875</v>
      </c>
      <c r="C5264" s="14">
        <v>165371.24499919332</v>
      </c>
      <c r="D5264" s="14">
        <v>191206.12841516739</v>
      </c>
      <c r="E5264" s="14">
        <v>113293.03874360216</v>
      </c>
      <c r="F5264" s="14">
        <v>76532.880249275069</v>
      </c>
      <c r="G5264" s="14">
        <v>56188.558028703701</v>
      </c>
    </row>
    <row r="5265" spans="1:7" s="1" customFormat="1" ht="15">
      <c r="A5265" s="23">
        <v>44251</v>
      </c>
      <c r="B5265" s="5">
        <v>0.72916666666666996</v>
      </c>
      <c r="C5265" s="14">
        <v>169741.66638615855</v>
      </c>
      <c r="D5265" s="14">
        <v>195803.88006484465</v>
      </c>
      <c r="E5265" s="14">
        <v>114741.07582495909</v>
      </c>
      <c r="F5265" s="14">
        <v>79026.362644205306</v>
      </c>
      <c r="G5265" s="14">
        <v>58175.07905543597</v>
      </c>
    </row>
    <row r="5266" spans="1:7" s="1" customFormat="1" ht="15">
      <c r="A5266" s="23">
        <v>44251</v>
      </c>
      <c r="B5266" s="5">
        <v>0.73958333333333004</v>
      </c>
      <c r="C5266" s="14">
        <v>177595.17413786144</v>
      </c>
      <c r="D5266" s="14">
        <v>205063.57284923413</v>
      </c>
      <c r="E5266" s="14">
        <v>118732.89178300381</v>
      </c>
      <c r="F5266" s="14">
        <v>83222.988004313753</v>
      </c>
      <c r="G5266" s="14">
        <v>61959.056539627782</v>
      </c>
    </row>
    <row r="5267" spans="1:7" s="1" customFormat="1" ht="15">
      <c r="A5267" s="23">
        <v>44251</v>
      </c>
      <c r="B5267" s="5">
        <v>0.75</v>
      </c>
      <c r="C5267" s="14">
        <v>182770.93193112875</v>
      </c>
      <c r="D5267" s="14">
        <v>211575.83280768103</v>
      </c>
      <c r="E5267" s="14">
        <v>122474.23631965376</v>
      </c>
      <c r="F5267" s="14">
        <v>87073.533085327406</v>
      </c>
      <c r="G5267" s="14">
        <v>65243.785182516236</v>
      </c>
    </row>
    <row r="5268" spans="1:7" s="1" customFormat="1" ht="15">
      <c r="A5268" s="23">
        <v>44251</v>
      </c>
      <c r="B5268" s="5">
        <v>0.76041666666666996</v>
      </c>
      <c r="C5268" s="14">
        <v>191276.6491098094</v>
      </c>
      <c r="D5268" s="14">
        <v>221681.57754864293</v>
      </c>
      <c r="E5268" s="14">
        <v>126368.15743091422</v>
      </c>
      <c r="F5268" s="14">
        <v>90568.808380625414</v>
      </c>
      <c r="G5268" s="14">
        <v>68515.964472293548</v>
      </c>
    </row>
    <row r="5269" spans="1:7" s="1" customFormat="1" ht="15">
      <c r="A5269" s="23">
        <v>44251</v>
      </c>
      <c r="B5269" s="5">
        <v>0.77083333333333004</v>
      </c>
      <c r="C5269" s="14">
        <v>196049.86489957667</v>
      </c>
      <c r="D5269" s="14">
        <v>226957.87785446958</v>
      </c>
      <c r="E5269" s="14">
        <v>129198.87367960507</v>
      </c>
      <c r="F5269" s="14">
        <v>92879.563688290204</v>
      </c>
      <c r="G5269" s="14">
        <v>70570.937696441746</v>
      </c>
    </row>
    <row r="5270" spans="1:7" s="1" customFormat="1" ht="15">
      <c r="A5270" s="23">
        <v>44251</v>
      </c>
      <c r="B5270" s="5">
        <v>0.78125</v>
      </c>
      <c r="C5270" s="14">
        <v>196161.27735106094</v>
      </c>
      <c r="D5270" s="14">
        <v>227087.47774952903</v>
      </c>
      <c r="E5270" s="14">
        <v>129719.97579244268</v>
      </c>
      <c r="F5270" s="14">
        <v>93502.744722996242</v>
      </c>
      <c r="G5270" s="14">
        <v>71239.837523532537</v>
      </c>
    </row>
    <row r="5271" spans="1:7" s="1" customFormat="1" ht="15">
      <c r="A5271" s="23">
        <v>44251</v>
      </c>
      <c r="B5271" s="5">
        <v>0.79166666666666996</v>
      </c>
      <c r="C5271" s="14">
        <v>193138.60663892687</v>
      </c>
      <c r="D5271" s="14">
        <v>223399.05609872867</v>
      </c>
      <c r="E5271" s="14">
        <v>127752.57467582799</v>
      </c>
      <c r="F5271" s="14">
        <v>91930.548577556197</v>
      </c>
      <c r="G5271" s="14">
        <v>70240.817251336615</v>
      </c>
    </row>
    <row r="5272" spans="1:7" s="1" customFormat="1" ht="15">
      <c r="A5272" s="23">
        <v>44251</v>
      </c>
      <c r="B5272" s="5">
        <v>0.80208333333333004</v>
      </c>
      <c r="C5272" s="14">
        <v>189886.31254848134</v>
      </c>
      <c r="D5272" s="14">
        <v>219829.37384941606</v>
      </c>
      <c r="E5272" s="14">
        <v>126082.22817749578</v>
      </c>
      <c r="F5272" s="14">
        <v>90714.966576927458</v>
      </c>
      <c r="G5272" s="14">
        <v>69509.753975646847</v>
      </c>
    </row>
    <row r="5273" spans="1:7" s="1" customFormat="1" ht="15">
      <c r="A5273" s="23">
        <v>44251</v>
      </c>
      <c r="B5273" s="5">
        <v>0.8125</v>
      </c>
      <c r="C5273" s="14">
        <v>187249.99507692424</v>
      </c>
      <c r="D5273" s="14">
        <v>216249.28058367377</v>
      </c>
      <c r="E5273" s="14">
        <v>124263.30932348827</v>
      </c>
      <c r="F5273" s="14">
        <v>89030.536401726145</v>
      </c>
      <c r="G5273" s="14">
        <v>68098.012063447328</v>
      </c>
    </row>
    <row r="5274" spans="1:7" s="1" customFormat="1" ht="15">
      <c r="A5274" s="23">
        <v>44251</v>
      </c>
      <c r="B5274" s="5">
        <v>0.82291666666666996</v>
      </c>
      <c r="C5274" s="14">
        <v>182927.87076245461</v>
      </c>
      <c r="D5274" s="14">
        <v>211227.60366339708</v>
      </c>
      <c r="E5274" s="14">
        <v>121601.62615977485</v>
      </c>
      <c r="F5274" s="14">
        <v>86816.538438468429</v>
      </c>
      <c r="G5274" s="14">
        <v>66528.30433112137</v>
      </c>
    </row>
    <row r="5275" spans="1:7" s="1" customFormat="1" ht="15">
      <c r="A5275" s="23">
        <v>44251</v>
      </c>
      <c r="B5275" s="5">
        <v>0.83333333333333004</v>
      </c>
      <c r="C5275" s="14">
        <v>178290.26615956603</v>
      </c>
      <c r="D5275" s="14">
        <v>205497.93495137038</v>
      </c>
      <c r="E5275" s="14">
        <v>118551.77655821203</v>
      </c>
      <c r="F5275" s="14">
        <v>84269.599497730625</v>
      </c>
      <c r="G5275" s="14">
        <v>64696.537845553124</v>
      </c>
    </row>
    <row r="5276" spans="1:7" s="1" customFormat="1" ht="15">
      <c r="A5276" s="23">
        <v>44251</v>
      </c>
      <c r="B5276" s="5">
        <v>0.84375</v>
      </c>
      <c r="C5276" s="14">
        <v>173678.28752923291</v>
      </c>
      <c r="D5276" s="14">
        <v>200503.76751174137</v>
      </c>
      <c r="E5276" s="14">
        <v>115078.78548842875</v>
      </c>
      <c r="F5276" s="14">
        <v>81390.858586782721</v>
      </c>
      <c r="G5276" s="14">
        <v>62152.434855721338</v>
      </c>
    </row>
    <row r="5277" spans="1:7" s="1" customFormat="1" ht="15">
      <c r="A5277" s="23">
        <v>44251</v>
      </c>
      <c r="B5277" s="5">
        <v>0.85416666666666996</v>
      </c>
      <c r="C5277" s="14">
        <v>169091.66898382627</v>
      </c>
      <c r="D5277" s="14">
        <v>195226.98357821885</v>
      </c>
      <c r="E5277" s="14">
        <v>112428.17067128164</v>
      </c>
      <c r="F5277" s="14">
        <v>78613.811033532067</v>
      </c>
      <c r="G5277" s="14">
        <v>60079.421479385179</v>
      </c>
    </row>
    <row r="5278" spans="1:7" s="1" customFormat="1" ht="15">
      <c r="A5278" s="23">
        <v>44251</v>
      </c>
      <c r="B5278" s="5">
        <v>0.86458333333333004</v>
      </c>
      <c r="C5278" s="14">
        <v>166289.56267797539</v>
      </c>
      <c r="D5278" s="14">
        <v>191867.39094142485</v>
      </c>
      <c r="E5278" s="14">
        <v>111062.29858453746</v>
      </c>
      <c r="F5278" s="14">
        <v>76422.849238039984</v>
      </c>
      <c r="G5278" s="14">
        <v>58470.823522589584</v>
      </c>
    </row>
    <row r="5279" spans="1:7" s="1" customFormat="1" ht="15">
      <c r="A5279" s="23">
        <v>44251</v>
      </c>
      <c r="B5279" s="5">
        <v>0.875</v>
      </c>
      <c r="C5279" s="14">
        <v>161261.92866507382</v>
      </c>
      <c r="D5279" s="14">
        <v>185973.44258727369</v>
      </c>
      <c r="E5279" s="14">
        <v>107115.00885258248</v>
      </c>
      <c r="F5279" s="14">
        <v>74796.405214661878</v>
      </c>
      <c r="G5279" s="14">
        <v>57045.494050183508</v>
      </c>
    </row>
    <row r="5280" spans="1:7" s="1" customFormat="1" ht="15">
      <c r="A5280" s="23">
        <v>44251</v>
      </c>
      <c r="B5280" s="5">
        <v>0.88541666666666996</v>
      </c>
      <c r="C5280" s="14">
        <v>155898.81193129544</v>
      </c>
      <c r="D5280" s="14">
        <v>180325.06353539755</v>
      </c>
      <c r="E5280" s="14">
        <v>104810.71766031941</v>
      </c>
      <c r="F5280" s="14">
        <v>72432.274610544104</v>
      </c>
      <c r="G5280" s="14">
        <v>55015.418859899029</v>
      </c>
    </row>
    <row r="5281" spans="1:7" s="1" customFormat="1" ht="15">
      <c r="A5281" s="23">
        <v>44251</v>
      </c>
      <c r="B5281" s="5">
        <v>0.89583333333333004</v>
      </c>
      <c r="C5281" s="14">
        <v>152734.36417658092</v>
      </c>
      <c r="D5281" s="14">
        <v>176541.23717551838</v>
      </c>
      <c r="E5281" s="14">
        <v>102460.762748942</v>
      </c>
      <c r="F5281" s="14">
        <v>71069.760157489465</v>
      </c>
      <c r="G5281" s="14">
        <v>53890.328246641257</v>
      </c>
    </row>
    <row r="5282" spans="1:7" s="1" customFormat="1" ht="15">
      <c r="A5282" s="23">
        <v>44251</v>
      </c>
      <c r="B5282" s="5">
        <v>0.90625</v>
      </c>
      <c r="C5282" s="14">
        <v>148597.67920178798</v>
      </c>
      <c r="D5282" s="14">
        <v>171575.7035093834</v>
      </c>
      <c r="E5282" s="14">
        <v>100372.99253653646</v>
      </c>
      <c r="F5282" s="14">
        <v>70287.998462456642</v>
      </c>
      <c r="G5282" s="14">
        <v>53383.179460105806</v>
      </c>
    </row>
    <row r="5283" spans="1:7" s="1" customFormat="1" ht="15">
      <c r="A5283" s="23">
        <v>44251</v>
      </c>
      <c r="B5283" s="5">
        <v>0.91666666666666996</v>
      </c>
      <c r="C5283" s="14">
        <v>150377.15945566256</v>
      </c>
      <c r="D5283" s="14">
        <v>173211.23280659789</v>
      </c>
      <c r="E5283" s="14">
        <v>102033.71523910188</v>
      </c>
      <c r="F5283" s="14">
        <v>71420.334641309411</v>
      </c>
      <c r="G5283" s="14">
        <v>54733.55418671899</v>
      </c>
    </row>
    <row r="5284" spans="1:7" s="1" customFormat="1" ht="15">
      <c r="A5284" s="23">
        <v>44251</v>
      </c>
      <c r="B5284" s="5">
        <v>0.92708333333333004</v>
      </c>
      <c r="C5284" s="14">
        <v>146095.46246278755</v>
      </c>
      <c r="D5284" s="14">
        <v>168077.01252812755</v>
      </c>
      <c r="E5284" s="14">
        <v>100236.99439977473</v>
      </c>
      <c r="F5284" s="14">
        <v>69908.434342658758</v>
      </c>
      <c r="G5284" s="14">
        <v>53449.275543525524</v>
      </c>
    </row>
    <row r="5285" spans="1:7" s="1" customFormat="1" ht="15">
      <c r="A5285" s="23">
        <v>44251</v>
      </c>
      <c r="B5285" s="5">
        <v>0.9375</v>
      </c>
      <c r="C5285" s="14">
        <v>141833.08166148872</v>
      </c>
      <c r="D5285" s="14">
        <v>162714.22002665335</v>
      </c>
      <c r="E5285" s="14">
        <v>97373.955216047325</v>
      </c>
      <c r="F5285" s="14">
        <v>67317.954008294022</v>
      </c>
      <c r="G5285" s="14">
        <v>51389.37656515788</v>
      </c>
    </row>
    <row r="5286" spans="1:7" s="1" customFormat="1" ht="15">
      <c r="A5286" s="23">
        <v>44251</v>
      </c>
      <c r="B5286" s="5">
        <v>0.94791666666666996</v>
      </c>
      <c r="C5286" s="14">
        <v>137208.49399823937</v>
      </c>
      <c r="D5286" s="14">
        <v>156740.9205305996</v>
      </c>
      <c r="E5286" s="14">
        <v>94384.276731889331</v>
      </c>
      <c r="F5286" s="14">
        <v>65126.391561274409</v>
      </c>
      <c r="G5286" s="14">
        <v>49568.106073617404</v>
      </c>
    </row>
    <row r="5287" spans="1:7" s="1" customFormat="1" ht="15">
      <c r="A5287" s="23">
        <v>44251</v>
      </c>
      <c r="B5287" s="5">
        <v>0.95833333333333004</v>
      </c>
      <c r="C5287" s="14">
        <v>131400.69760745013</v>
      </c>
      <c r="D5287" s="14">
        <v>150296.30587473637</v>
      </c>
      <c r="E5287" s="14">
        <v>91520.210956232258</v>
      </c>
      <c r="F5287" s="14">
        <v>62523.748532756079</v>
      </c>
      <c r="G5287" s="14">
        <v>47466.833694368055</v>
      </c>
    </row>
    <row r="5288" spans="1:7" s="1" customFormat="1" ht="15">
      <c r="A5288" s="23">
        <v>44251</v>
      </c>
      <c r="B5288" s="5">
        <v>0.96875</v>
      </c>
      <c r="C5288" s="14">
        <v>127418.54928238603</v>
      </c>
      <c r="D5288" s="14">
        <v>146084.38228933437</v>
      </c>
      <c r="E5288" s="14">
        <v>89210.638432845633</v>
      </c>
      <c r="F5288" s="14">
        <v>60270.797749535443</v>
      </c>
      <c r="G5288" s="14">
        <v>45322.285042763906</v>
      </c>
    </row>
    <row r="5289" spans="1:7" s="1" customFormat="1" ht="15">
      <c r="A5289" s="23">
        <v>44251</v>
      </c>
      <c r="B5289" s="5">
        <v>0.97916666666666996</v>
      </c>
      <c r="C5289" s="14">
        <v>124001.03552368529</v>
      </c>
      <c r="D5289" s="14">
        <v>142206.38007055837</v>
      </c>
      <c r="E5289" s="14">
        <v>87418.240284498374</v>
      </c>
      <c r="F5289" s="14">
        <v>58434.413766110774</v>
      </c>
      <c r="G5289" s="14">
        <v>43622.893900757124</v>
      </c>
    </row>
    <row r="5290" spans="1:7" s="1" customFormat="1" ht="15">
      <c r="A5290" s="23">
        <v>44251</v>
      </c>
      <c r="B5290" s="6">
        <v>0.98958333333333004</v>
      </c>
      <c r="C5290" s="14">
        <v>120090.42346907756</v>
      </c>
      <c r="D5290" s="14">
        <v>137615.88596289229</v>
      </c>
      <c r="E5290" s="14">
        <v>84774.40660610779</v>
      </c>
      <c r="F5290" s="14">
        <v>56049.647911886284</v>
      </c>
      <c r="G5290" s="14">
        <v>41404.378057693379</v>
      </c>
    </row>
    <row r="5291" spans="1:7" s="1" customFormat="1" ht="15">
      <c r="A5291" s="23">
        <v>44252</v>
      </c>
      <c r="B5291" s="5">
        <v>0</v>
      </c>
      <c r="C5291" s="14">
        <v>115837.16147825719</v>
      </c>
      <c r="D5291" s="14">
        <v>132718.49787239055</v>
      </c>
      <c r="E5291" s="14">
        <v>82276.801614490905</v>
      </c>
      <c r="F5291" s="14">
        <v>54076.661313362056</v>
      </c>
      <c r="G5291" s="14">
        <v>39760.243302669034</v>
      </c>
    </row>
    <row r="5292" spans="1:7" s="1" customFormat="1" ht="15">
      <c r="A5292" s="23">
        <v>44252</v>
      </c>
      <c r="B5292" s="5">
        <v>1.041666666667E-2</v>
      </c>
      <c r="C5292" s="14">
        <v>112648.61268746936</v>
      </c>
      <c r="D5292" s="14">
        <v>128705.69739419084</v>
      </c>
      <c r="E5292" s="14">
        <v>80020.943125677892</v>
      </c>
      <c r="F5292" s="14">
        <v>52046.404649303498</v>
      </c>
      <c r="G5292" s="14">
        <v>38186.630966712954</v>
      </c>
    </row>
    <row r="5293" spans="1:7" s="1" customFormat="1" ht="15">
      <c r="A5293" s="23">
        <v>44252</v>
      </c>
      <c r="B5293" s="5">
        <v>2.0833333333330002E-2</v>
      </c>
      <c r="C5293" s="14">
        <v>111458.51577462167</v>
      </c>
      <c r="D5293" s="14">
        <v>127002.25165315882</v>
      </c>
      <c r="E5293" s="14">
        <v>79379.237447815918</v>
      </c>
      <c r="F5293" s="14">
        <v>50282.97106488733</v>
      </c>
      <c r="G5293" s="14">
        <v>36706.930243388793</v>
      </c>
    </row>
    <row r="5294" spans="1:7" s="1" customFormat="1" ht="15">
      <c r="A5294" s="23">
        <v>44252</v>
      </c>
      <c r="B5294" s="5">
        <v>3.125E-2</v>
      </c>
      <c r="C5294" s="14">
        <v>107526.14221951531</v>
      </c>
      <c r="D5294" s="14">
        <v>123045.40863566949</v>
      </c>
      <c r="E5294" s="14">
        <v>76605.388002612657</v>
      </c>
      <c r="F5294" s="14">
        <v>49243.871514009516</v>
      </c>
      <c r="G5294" s="14">
        <v>35672.691347859654</v>
      </c>
    </row>
    <row r="5295" spans="1:7" s="1" customFormat="1" ht="15">
      <c r="A5295" s="23">
        <v>44252</v>
      </c>
      <c r="B5295" s="5">
        <v>4.1666666666670002E-2</v>
      </c>
      <c r="C5295" s="14">
        <v>106473.97663256589</v>
      </c>
      <c r="D5295" s="14">
        <v>121582.15044970452</v>
      </c>
      <c r="E5295" s="14">
        <v>75775.033211020927</v>
      </c>
      <c r="F5295" s="14">
        <v>47867.263619385107</v>
      </c>
      <c r="G5295" s="14">
        <v>34579.957419067447</v>
      </c>
    </row>
    <row r="5296" spans="1:7" s="1" customFormat="1" ht="15">
      <c r="A5296" s="23">
        <v>44252</v>
      </c>
      <c r="B5296" s="5">
        <v>5.2083333333329998E-2</v>
      </c>
      <c r="C5296" s="14">
        <v>104553.79663710616</v>
      </c>
      <c r="D5296" s="14">
        <v>118865.74571111718</v>
      </c>
      <c r="E5296" s="14">
        <v>75152.860859036024</v>
      </c>
      <c r="F5296" s="14">
        <v>47168.123669082692</v>
      </c>
      <c r="G5296" s="14">
        <v>33965.776795432699</v>
      </c>
    </row>
    <row r="5297" spans="1:7" s="1" customFormat="1" ht="15">
      <c r="A5297" s="23">
        <v>44252</v>
      </c>
      <c r="B5297" s="5">
        <v>6.25E-2</v>
      </c>
      <c r="C5297" s="14">
        <v>103185.75556996201</v>
      </c>
      <c r="D5297" s="14">
        <v>117234.20299090404</v>
      </c>
      <c r="E5297" s="14">
        <v>74225.871320021863</v>
      </c>
      <c r="F5297" s="14">
        <v>46922.623138478841</v>
      </c>
      <c r="G5297" s="14">
        <v>33698.505412257116</v>
      </c>
    </row>
    <row r="5298" spans="1:7" s="1" customFormat="1" ht="15">
      <c r="A5298" s="23">
        <v>44252</v>
      </c>
      <c r="B5298" s="5">
        <v>7.2916666666670002E-2</v>
      </c>
      <c r="C5298" s="14">
        <v>102205.66288967506</v>
      </c>
      <c r="D5298" s="14">
        <v>116484.13830732224</v>
      </c>
      <c r="E5298" s="14">
        <v>73106.467982288726</v>
      </c>
      <c r="F5298" s="14">
        <v>46220.595728627181</v>
      </c>
      <c r="G5298" s="14">
        <v>33222.971001395425</v>
      </c>
    </row>
    <row r="5299" spans="1:7" s="1" customFormat="1" ht="15">
      <c r="A5299" s="23">
        <v>44252</v>
      </c>
      <c r="B5299" s="5">
        <v>8.3333333333329998E-2</v>
      </c>
      <c r="C5299" s="14">
        <v>100686.35083603156</v>
      </c>
      <c r="D5299" s="14">
        <v>114730.06724604563</v>
      </c>
      <c r="E5299" s="14">
        <v>72238.550010113133</v>
      </c>
      <c r="F5299" s="14">
        <v>45759.37202397982</v>
      </c>
      <c r="G5299" s="14">
        <v>32901.83176816273</v>
      </c>
    </row>
    <row r="5300" spans="1:7" s="1" customFormat="1" ht="15">
      <c r="A5300" s="23">
        <v>44252</v>
      </c>
      <c r="B5300" s="5">
        <v>9.375E-2</v>
      </c>
      <c r="C5300" s="14">
        <v>99660.210592137519</v>
      </c>
      <c r="D5300" s="14">
        <v>114082.76452818733</v>
      </c>
      <c r="E5300" s="14">
        <v>71654.953988683279</v>
      </c>
      <c r="F5300" s="14">
        <v>45355.366889670258</v>
      </c>
      <c r="G5300" s="14">
        <v>32532.950425017851</v>
      </c>
    </row>
    <row r="5301" spans="1:7" s="1" customFormat="1" ht="15">
      <c r="A5301" s="23">
        <v>44252</v>
      </c>
      <c r="B5301" s="5">
        <v>0.10416666666667</v>
      </c>
      <c r="C5301" s="14">
        <v>100133.72011699363</v>
      </c>
      <c r="D5301" s="14">
        <v>114475.76483403351</v>
      </c>
      <c r="E5301" s="14">
        <v>71608.543932861285</v>
      </c>
      <c r="F5301" s="14">
        <v>45148.927380457295</v>
      </c>
      <c r="G5301" s="14">
        <v>32377.788799419141</v>
      </c>
    </row>
    <row r="5302" spans="1:7" s="1" customFormat="1" ht="15">
      <c r="A5302" s="23">
        <v>44252</v>
      </c>
      <c r="B5302" s="5">
        <v>0.11458333333333</v>
      </c>
      <c r="C5302" s="14">
        <v>100298.19890508609</v>
      </c>
      <c r="D5302" s="14">
        <v>114643.73403290923</v>
      </c>
      <c r="E5302" s="14">
        <v>72046.566920650628</v>
      </c>
      <c r="F5302" s="14">
        <v>45455.01041800352</v>
      </c>
      <c r="G5302" s="14">
        <v>32422.53800182027</v>
      </c>
    </row>
    <row r="5303" spans="1:7" s="1" customFormat="1" ht="15">
      <c r="A5303" s="23">
        <v>44252</v>
      </c>
      <c r="B5303" s="5">
        <v>0.125</v>
      </c>
      <c r="C5303" s="14">
        <v>101699.10141323376</v>
      </c>
      <c r="D5303" s="14">
        <v>116362.77478531505</v>
      </c>
      <c r="E5303" s="14">
        <v>72568.648292697239</v>
      </c>
      <c r="F5303" s="14">
        <v>45900.968391758492</v>
      </c>
      <c r="G5303" s="14">
        <v>32747.680767541107</v>
      </c>
    </row>
    <row r="5304" spans="1:7" s="1" customFormat="1" ht="15">
      <c r="A5304" s="23">
        <v>44252</v>
      </c>
      <c r="B5304" s="5">
        <v>0.13541666666666999</v>
      </c>
      <c r="C5304" s="14">
        <v>102587.01324044293</v>
      </c>
      <c r="D5304" s="14">
        <v>117284.65777465209</v>
      </c>
      <c r="E5304" s="14">
        <v>73021.826900688931</v>
      </c>
      <c r="F5304" s="14">
        <v>46337.728357914588</v>
      </c>
      <c r="G5304" s="14">
        <v>33065.275244413126</v>
      </c>
    </row>
    <row r="5305" spans="1:7" s="1" customFormat="1" ht="15">
      <c r="A5305" s="23">
        <v>44252</v>
      </c>
      <c r="B5305" s="5">
        <v>0.14583333333333001</v>
      </c>
      <c r="C5305" s="14">
        <v>102067.4635187579</v>
      </c>
      <c r="D5305" s="14">
        <v>117066.86558515037</v>
      </c>
      <c r="E5305" s="14">
        <v>73341.054635323497</v>
      </c>
      <c r="F5305" s="14">
        <v>46767.552058795511</v>
      </c>
      <c r="G5305" s="14">
        <v>33509.288666956316</v>
      </c>
    </row>
    <row r="5306" spans="1:7" s="1" customFormat="1" ht="15">
      <c r="A5306" s="23">
        <v>44252</v>
      </c>
      <c r="B5306" s="5">
        <v>0.15625</v>
      </c>
      <c r="C5306" s="14">
        <v>102843.63567637235</v>
      </c>
      <c r="D5306" s="14">
        <v>117952.18025424345</v>
      </c>
      <c r="E5306" s="14">
        <v>73499.188320876419</v>
      </c>
      <c r="F5306" s="14">
        <v>46850.704805547197</v>
      </c>
      <c r="G5306" s="14">
        <v>33867.347419252146</v>
      </c>
    </row>
    <row r="5307" spans="1:7" s="1" customFormat="1" ht="15">
      <c r="A5307" s="23">
        <v>44252</v>
      </c>
      <c r="B5307" s="5">
        <v>0.16666666666666999</v>
      </c>
      <c r="C5307" s="14">
        <v>105395.30827616309</v>
      </c>
      <c r="D5307" s="14">
        <v>120613.80493628998</v>
      </c>
      <c r="E5307" s="14">
        <v>75004.797694332534</v>
      </c>
      <c r="F5307" s="14">
        <v>47853.777893092411</v>
      </c>
      <c r="G5307" s="14">
        <v>34681.7971562721</v>
      </c>
    </row>
    <row r="5308" spans="1:7" s="1" customFormat="1" ht="15">
      <c r="A5308" s="23">
        <v>44252</v>
      </c>
      <c r="B5308" s="5">
        <v>0.17708333333333001</v>
      </c>
      <c r="C5308" s="14">
        <v>106625.02848406105</v>
      </c>
      <c r="D5308" s="14">
        <v>121897.6641810108</v>
      </c>
      <c r="E5308" s="14">
        <v>76314.361998239838</v>
      </c>
      <c r="F5308" s="14">
        <v>48912.205301161019</v>
      </c>
      <c r="G5308" s="14">
        <v>35459.969833021802</v>
      </c>
    </row>
    <row r="5309" spans="1:7" s="1" customFormat="1" ht="15">
      <c r="A5309" s="23">
        <v>44252</v>
      </c>
      <c r="B5309" s="5">
        <v>0.1875</v>
      </c>
      <c r="C5309" s="14">
        <v>108341.26559764407</v>
      </c>
      <c r="D5309" s="14">
        <v>123990.89590276194</v>
      </c>
      <c r="E5309" s="14">
        <v>78121.341579753149</v>
      </c>
      <c r="F5309" s="14">
        <v>50556.186154659466</v>
      </c>
      <c r="G5309" s="14">
        <v>36295.497567553408</v>
      </c>
    </row>
    <row r="5310" spans="1:7" s="1" customFormat="1" ht="15">
      <c r="A5310" s="23">
        <v>44252</v>
      </c>
      <c r="B5310" s="5">
        <v>0.19791666666666999</v>
      </c>
      <c r="C5310" s="14">
        <v>111793.36243387597</v>
      </c>
      <c r="D5310" s="14">
        <v>127771.00637010045</v>
      </c>
      <c r="E5310" s="14">
        <v>79895.787500526771</v>
      </c>
      <c r="F5310" s="14">
        <v>51946.888268748204</v>
      </c>
      <c r="G5310" s="14">
        <v>37041.210134295034</v>
      </c>
    </row>
    <row r="5311" spans="1:7" s="1" customFormat="1" ht="15">
      <c r="A5311" s="23">
        <v>44252</v>
      </c>
      <c r="B5311" s="5">
        <v>0.20833333333333001</v>
      </c>
      <c r="C5311" s="14">
        <v>116060.24011796234</v>
      </c>
      <c r="D5311" s="14">
        <v>132864.5847389652</v>
      </c>
      <c r="E5311" s="14">
        <v>82483.641736874721</v>
      </c>
      <c r="F5311" s="14">
        <v>53579.115465180817</v>
      </c>
      <c r="G5311" s="14">
        <v>38504.057311924589</v>
      </c>
    </row>
    <row r="5312" spans="1:7" s="1" customFormat="1" ht="15">
      <c r="A5312" s="23">
        <v>44252</v>
      </c>
      <c r="B5312" s="5">
        <v>0.21875</v>
      </c>
      <c r="C5312" s="14">
        <v>119163.00454594336</v>
      </c>
      <c r="D5312" s="14">
        <v>136079.93176267314</v>
      </c>
      <c r="E5312" s="14">
        <v>84160.965680372465</v>
      </c>
      <c r="F5312" s="14">
        <v>54532.9479218919</v>
      </c>
      <c r="G5312" s="14">
        <v>38910.336817753858</v>
      </c>
    </row>
    <row r="5313" spans="1:7" s="1" customFormat="1" ht="15">
      <c r="A5313" s="23">
        <v>44252</v>
      </c>
      <c r="B5313" s="5">
        <v>0.22916666666666999</v>
      </c>
      <c r="C5313" s="14">
        <v>123047.64991022951</v>
      </c>
      <c r="D5313" s="14">
        <v>140803.01657127755</v>
      </c>
      <c r="E5313" s="14">
        <v>86231.354238711836</v>
      </c>
      <c r="F5313" s="14">
        <v>56489.600875320313</v>
      </c>
      <c r="G5313" s="14">
        <v>39922.324992760376</v>
      </c>
    </row>
    <row r="5314" spans="1:7" s="1" customFormat="1" ht="15">
      <c r="A5314" s="23">
        <v>44252</v>
      </c>
      <c r="B5314" s="5">
        <v>0.23958333333333001</v>
      </c>
      <c r="C5314" s="14">
        <v>126734.55272397616</v>
      </c>
      <c r="D5314" s="14">
        <v>145209.17162052655</v>
      </c>
      <c r="E5314" s="14">
        <v>88231.215275641574</v>
      </c>
      <c r="F5314" s="14">
        <v>58219.304173444216</v>
      </c>
      <c r="G5314" s="14">
        <v>40876.12462571662</v>
      </c>
    </row>
    <row r="5315" spans="1:7" s="1" customFormat="1" ht="15">
      <c r="A5315" s="23">
        <v>44252</v>
      </c>
      <c r="B5315" s="5">
        <v>0.25</v>
      </c>
      <c r="C5315" s="14">
        <v>133699.70511655713</v>
      </c>
      <c r="D5315" s="14">
        <v>153458.86381333543</v>
      </c>
      <c r="E5315" s="14">
        <v>92186.784857742328</v>
      </c>
      <c r="F5315" s="14">
        <v>58913.243307081531</v>
      </c>
      <c r="G5315" s="14">
        <v>40339.891146229464</v>
      </c>
    </row>
    <row r="5316" spans="1:7" s="1" customFormat="1" ht="15">
      <c r="A5316" s="23">
        <v>44252</v>
      </c>
      <c r="B5316" s="5">
        <v>0.26041666666667002</v>
      </c>
      <c r="C5316" s="14">
        <v>140584.41753592755</v>
      </c>
      <c r="D5316" s="14">
        <v>161381.42206592657</v>
      </c>
      <c r="E5316" s="14">
        <v>95978.635898512759</v>
      </c>
      <c r="F5316" s="14">
        <v>61087.561635861355</v>
      </c>
      <c r="G5316" s="14">
        <v>41859.977619356621</v>
      </c>
    </row>
    <row r="5317" spans="1:7" s="1" customFormat="1" ht="15">
      <c r="A5317" s="23">
        <v>44252</v>
      </c>
      <c r="B5317" s="5">
        <v>0.27083333333332998</v>
      </c>
      <c r="C5317" s="14">
        <v>147303.25553859686</v>
      </c>
      <c r="D5317" s="14">
        <v>169491.34064363284</v>
      </c>
      <c r="E5317" s="14">
        <v>99886.006597604661</v>
      </c>
      <c r="F5317" s="14">
        <v>63721.775740096418</v>
      </c>
      <c r="G5317" s="14">
        <v>43601.081727294666</v>
      </c>
    </row>
    <row r="5318" spans="1:7" s="1" customFormat="1" ht="15">
      <c r="A5318" s="23">
        <v>44252</v>
      </c>
      <c r="B5318" s="5">
        <v>0.28125</v>
      </c>
      <c r="C5318" s="14">
        <v>152956.96265849588</v>
      </c>
      <c r="D5318" s="14">
        <v>176168.87587792199</v>
      </c>
      <c r="E5318" s="14">
        <v>103691.70287689463</v>
      </c>
      <c r="F5318" s="14">
        <v>66710.022152776452</v>
      </c>
      <c r="G5318" s="14">
        <v>45786.854062572711</v>
      </c>
    </row>
    <row r="5319" spans="1:7" s="1" customFormat="1" ht="15">
      <c r="A5319" s="23">
        <v>44252</v>
      </c>
      <c r="B5319" s="5">
        <v>0.29166666666667002</v>
      </c>
      <c r="C5319" s="14">
        <v>157217.72135894038</v>
      </c>
      <c r="D5319" s="14">
        <v>181461.37239656399</v>
      </c>
      <c r="E5319" s="14">
        <v>106532.35793152411</v>
      </c>
      <c r="F5319" s="14">
        <v>68778.342548579792</v>
      </c>
      <c r="G5319" s="14">
        <v>47550.288790221632</v>
      </c>
    </row>
    <row r="5320" spans="1:7" s="1" customFormat="1" ht="15">
      <c r="A5320" s="23">
        <v>44252</v>
      </c>
      <c r="B5320" s="5">
        <v>0.30208333333332998</v>
      </c>
      <c r="C5320" s="14">
        <v>161478.01770805827</v>
      </c>
      <c r="D5320" s="14">
        <v>186485.3156676364</v>
      </c>
      <c r="E5320" s="14">
        <v>108575.93562909604</v>
      </c>
      <c r="F5320" s="14">
        <v>70108.859913798209</v>
      </c>
      <c r="G5320" s="14">
        <v>48327.484781986161</v>
      </c>
    </row>
    <row r="5321" spans="1:7" s="1" customFormat="1" ht="15">
      <c r="A5321" s="23">
        <v>44252</v>
      </c>
      <c r="B5321" s="5">
        <v>0.3125</v>
      </c>
      <c r="C5321" s="14">
        <v>163184.79443566155</v>
      </c>
      <c r="D5321" s="14">
        <v>189018.22747082642</v>
      </c>
      <c r="E5321" s="14">
        <v>110947.04134626182</v>
      </c>
      <c r="F5321" s="14">
        <v>71679.299227602853</v>
      </c>
      <c r="G5321" s="14">
        <v>49726.887320196729</v>
      </c>
    </row>
    <row r="5322" spans="1:7" s="1" customFormat="1" ht="15">
      <c r="A5322" s="23">
        <v>44252</v>
      </c>
      <c r="B5322" s="5">
        <v>0.32291666666667002</v>
      </c>
      <c r="C5322" s="14">
        <v>167260.39128419399</v>
      </c>
      <c r="D5322" s="14">
        <v>193240.63346979118</v>
      </c>
      <c r="E5322" s="14">
        <v>113028.7996595304</v>
      </c>
      <c r="F5322" s="14">
        <v>73110.425562132994</v>
      </c>
      <c r="G5322" s="14">
        <v>50921.663010007251</v>
      </c>
    </row>
    <row r="5323" spans="1:7" s="1" customFormat="1" ht="15">
      <c r="A5323" s="23">
        <v>44252</v>
      </c>
      <c r="B5323" s="5">
        <v>0.33333333333332998</v>
      </c>
      <c r="C5323" s="14">
        <v>169340.62956246786</v>
      </c>
      <c r="D5323" s="14">
        <v>195534.90092803229</v>
      </c>
      <c r="E5323" s="14">
        <v>113752.92860084328</v>
      </c>
      <c r="F5323" s="14">
        <v>73890.679208856411</v>
      </c>
      <c r="G5323" s="14">
        <v>51685.503325231839</v>
      </c>
    </row>
    <row r="5324" spans="1:7" s="1" customFormat="1" ht="15">
      <c r="A5324" s="23">
        <v>44252</v>
      </c>
      <c r="B5324" s="5">
        <v>0.34375</v>
      </c>
      <c r="C5324" s="14">
        <v>169550.65360026917</v>
      </c>
      <c r="D5324" s="14">
        <v>196426.67533474718</v>
      </c>
      <c r="E5324" s="14">
        <v>114033.73547997492</v>
      </c>
      <c r="F5324" s="14">
        <v>74142.194975721839</v>
      </c>
      <c r="G5324" s="14">
        <v>52254.751670709076</v>
      </c>
    </row>
    <row r="5325" spans="1:7" s="1" customFormat="1" ht="15">
      <c r="A5325" s="23">
        <v>44252</v>
      </c>
      <c r="B5325" s="5">
        <v>0.35416666666667002</v>
      </c>
      <c r="C5325" s="14">
        <v>169795.79241357683</v>
      </c>
      <c r="D5325" s="14">
        <v>196817.85608126334</v>
      </c>
      <c r="E5325" s="14">
        <v>114346.34435948891</v>
      </c>
      <c r="F5325" s="14">
        <v>74548.61961552492</v>
      </c>
      <c r="G5325" s="14">
        <v>53040.542347049472</v>
      </c>
    </row>
    <row r="5326" spans="1:7" s="1" customFormat="1" ht="15">
      <c r="A5326" s="23">
        <v>44252</v>
      </c>
      <c r="B5326" s="5">
        <v>0.36458333333332998</v>
      </c>
      <c r="C5326" s="14">
        <v>168997.4531565767</v>
      </c>
      <c r="D5326" s="14">
        <v>195599.82655387436</v>
      </c>
      <c r="E5326" s="14">
        <v>114618.6520667775</v>
      </c>
      <c r="F5326" s="14">
        <v>75117.01221198884</v>
      </c>
      <c r="G5326" s="14">
        <v>54329.572969212488</v>
      </c>
    </row>
    <row r="5327" spans="1:7" s="1" customFormat="1" ht="15">
      <c r="A5327" s="23">
        <v>44252</v>
      </c>
      <c r="B5327" s="5">
        <v>0.375</v>
      </c>
      <c r="C5327" s="14">
        <v>170213.64514763618</v>
      </c>
      <c r="D5327" s="14">
        <v>196615.54663443094</v>
      </c>
      <c r="E5327" s="14">
        <v>113889.98158086682</v>
      </c>
      <c r="F5327" s="14">
        <v>74990.249557894858</v>
      </c>
      <c r="G5327" s="14">
        <v>55267.020368293801</v>
      </c>
    </row>
    <row r="5328" spans="1:7" s="1" customFormat="1" ht="15">
      <c r="A5328" s="23">
        <v>44252</v>
      </c>
      <c r="B5328" s="5">
        <v>0.38541666666667002</v>
      </c>
      <c r="C5328" s="14">
        <v>170834.98471847043</v>
      </c>
      <c r="D5328" s="14">
        <v>196846.8483997806</v>
      </c>
      <c r="E5328" s="14">
        <v>114452.55324246459</v>
      </c>
      <c r="F5328" s="14">
        <v>74850.988386515208</v>
      </c>
      <c r="G5328" s="14">
        <v>55488.05413714912</v>
      </c>
    </row>
    <row r="5329" spans="1:7" s="1" customFormat="1" ht="15">
      <c r="A5329" s="23">
        <v>44252</v>
      </c>
      <c r="B5329" s="5">
        <v>0.39583333333332998</v>
      </c>
      <c r="C5329" s="14">
        <v>170067.01757831196</v>
      </c>
      <c r="D5329" s="14">
        <v>196700.00625815117</v>
      </c>
      <c r="E5329" s="14">
        <v>114504.37791704549</v>
      </c>
      <c r="F5329" s="14">
        <v>74742.450103089417</v>
      </c>
      <c r="G5329" s="14">
        <v>55849.680049646107</v>
      </c>
    </row>
    <row r="5330" spans="1:7" s="1" customFormat="1" ht="15">
      <c r="A5330" s="23">
        <v>44252</v>
      </c>
      <c r="B5330" s="5">
        <v>0.40625</v>
      </c>
      <c r="C5330" s="14">
        <v>170342.77383439237</v>
      </c>
      <c r="D5330" s="14">
        <v>196566.61016523308</v>
      </c>
      <c r="E5330" s="14">
        <v>115407.64824727662</v>
      </c>
      <c r="F5330" s="14">
        <v>74806.403810773452</v>
      </c>
      <c r="G5330" s="14">
        <v>56387.362094166179</v>
      </c>
    </row>
    <row r="5331" spans="1:7" s="1" customFormat="1" ht="15">
      <c r="A5331" s="23">
        <v>44252</v>
      </c>
      <c r="B5331" s="5">
        <v>0.41666666666667002</v>
      </c>
      <c r="C5331" s="14">
        <v>169697.72122760091</v>
      </c>
      <c r="D5331" s="14">
        <v>195436.26285761522</v>
      </c>
      <c r="E5331" s="14">
        <v>115089.24395806331</v>
      </c>
      <c r="F5331" s="14">
        <v>73946.270648440579</v>
      </c>
      <c r="G5331" s="14">
        <v>56165.779801064309</v>
      </c>
    </row>
    <row r="5332" spans="1:7" s="1" customFormat="1" ht="15">
      <c r="A5332" s="23">
        <v>44252</v>
      </c>
      <c r="B5332" s="5">
        <v>0.42708333333332998</v>
      </c>
      <c r="C5332" s="14">
        <v>166976.41264146808</v>
      </c>
      <c r="D5332" s="14">
        <v>192333.98464288941</v>
      </c>
      <c r="E5332" s="14">
        <v>113635.90597773003</v>
      </c>
      <c r="F5332" s="14">
        <v>73271.022114876367</v>
      </c>
      <c r="G5332" s="14">
        <v>56396.295303013489</v>
      </c>
    </row>
    <row r="5333" spans="1:7" s="1" customFormat="1" ht="15">
      <c r="A5333" s="23">
        <v>44252</v>
      </c>
      <c r="B5333" s="5">
        <v>0.4375</v>
      </c>
      <c r="C5333" s="14">
        <v>166096.85677649744</v>
      </c>
      <c r="D5333" s="14">
        <v>191167.16459882481</v>
      </c>
      <c r="E5333" s="14">
        <v>113823.54522080449</v>
      </c>
      <c r="F5333" s="14">
        <v>72837.403379453826</v>
      </c>
      <c r="G5333" s="14">
        <v>56343.494579772909</v>
      </c>
    </row>
    <row r="5334" spans="1:7" s="1" customFormat="1" ht="15">
      <c r="A5334" s="23">
        <v>44252</v>
      </c>
      <c r="B5334" s="5">
        <v>0.44791666666667002</v>
      </c>
      <c r="C5334" s="14">
        <v>164534.9573397834</v>
      </c>
      <c r="D5334" s="14">
        <v>189550.1791862041</v>
      </c>
      <c r="E5334" s="14">
        <v>113491.04408831867</v>
      </c>
      <c r="F5334" s="14">
        <v>72728.002399075907</v>
      </c>
      <c r="G5334" s="14">
        <v>56779.359956001928</v>
      </c>
    </row>
    <row r="5335" spans="1:7" s="1" customFormat="1" ht="15">
      <c r="A5335" s="23">
        <v>44252</v>
      </c>
      <c r="B5335" s="5">
        <v>0.45833333333332998</v>
      </c>
      <c r="C5335" s="14">
        <v>163622.9886690703</v>
      </c>
      <c r="D5335" s="14">
        <v>188488.6227187948</v>
      </c>
      <c r="E5335" s="14">
        <v>112944.74621765631</v>
      </c>
      <c r="F5335" s="14">
        <v>72246.157555883809</v>
      </c>
      <c r="G5335" s="14">
        <v>56567.133357601764</v>
      </c>
    </row>
    <row r="5336" spans="1:7" s="1" customFormat="1" ht="15">
      <c r="A5336" s="23">
        <v>44252</v>
      </c>
      <c r="B5336" s="5">
        <v>0.46875</v>
      </c>
      <c r="C5336" s="14">
        <v>163373.38264749339</v>
      </c>
      <c r="D5336" s="14">
        <v>188417.6840589382</v>
      </c>
      <c r="E5336" s="14">
        <v>113030.38687501241</v>
      </c>
      <c r="F5336" s="14">
        <v>72824.863691205202</v>
      </c>
      <c r="G5336" s="14">
        <v>57206.625269084434</v>
      </c>
    </row>
    <row r="5337" spans="1:7" s="1" customFormat="1" ht="15">
      <c r="A5337" s="23">
        <v>44252</v>
      </c>
      <c r="B5337" s="5">
        <v>0.47916666666667002</v>
      </c>
      <c r="C5337" s="14">
        <v>165248.25951283547</v>
      </c>
      <c r="D5337" s="14">
        <v>190991.91666099307</v>
      </c>
      <c r="E5337" s="14">
        <v>113227.82928233128</v>
      </c>
      <c r="F5337" s="14">
        <v>73607.793648659863</v>
      </c>
      <c r="G5337" s="14">
        <v>57860.831089061088</v>
      </c>
    </row>
    <row r="5338" spans="1:7" s="1" customFormat="1" ht="15">
      <c r="A5338" s="23">
        <v>44252</v>
      </c>
      <c r="B5338" s="5">
        <v>0.48958333333332998</v>
      </c>
      <c r="C5338" s="14">
        <v>165016.44716795493</v>
      </c>
      <c r="D5338" s="14">
        <v>191287.03372421407</v>
      </c>
      <c r="E5338" s="14">
        <v>113087.88951815585</v>
      </c>
      <c r="F5338" s="14">
        <v>73927.823552332382</v>
      </c>
      <c r="G5338" s="14">
        <v>58284.083247202485</v>
      </c>
    </row>
    <row r="5339" spans="1:7" s="1" customFormat="1" ht="15">
      <c r="A5339" s="23">
        <v>44252</v>
      </c>
      <c r="B5339" s="5">
        <v>0.5</v>
      </c>
      <c r="C5339" s="14">
        <v>165694.73572077524</v>
      </c>
      <c r="D5339" s="14">
        <v>191653.8179901558</v>
      </c>
      <c r="E5339" s="14">
        <v>113549.616514152</v>
      </c>
      <c r="F5339" s="14">
        <v>74801.571131844365</v>
      </c>
      <c r="G5339" s="14">
        <v>59370.038379386315</v>
      </c>
    </row>
    <row r="5340" spans="1:7" s="1" customFormat="1" ht="15">
      <c r="A5340" s="23">
        <v>44252</v>
      </c>
      <c r="B5340" s="5">
        <v>0.51041666666666996</v>
      </c>
      <c r="C5340" s="14">
        <v>167613.25277325779</v>
      </c>
      <c r="D5340" s="14">
        <v>193525.92170574513</v>
      </c>
      <c r="E5340" s="14">
        <v>113851.96081494068</v>
      </c>
      <c r="F5340" s="14">
        <v>74851.432368778362</v>
      </c>
      <c r="G5340" s="14">
        <v>60111.795840231294</v>
      </c>
    </row>
    <row r="5341" spans="1:7" s="1" customFormat="1" ht="15">
      <c r="A5341" s="23">
        <v>44252</v>
      </c>
      <c r="B5341" s="5">
        <v>0.52083333333333004</v>
      </c>
      <c r="C5341" s="14">
        <v>166508.47822041088</v>
      </c>
      <c r="D5341" s="14">
        <v>192221.55321311587</v>
      </c>
      <c r="E5341" s="14">
        <v>113175.79332036628</v>
      </c>
      <c r="F5341" s="14">
        <v>73567.517860460473</v>
      </c>
      <c r="G5341" s="14">
        <v>59765.942878164627</v>
      </c>
    </row>
    <row r="5342" spans="1:7" s="1" customFormat="1" ht="15">
      <c r="A5342" s="23">
        <v>44252</v>
      </c>
      <c r="B5342" s="5">
        <v>0.53125</v>
      </c>
      <c r="C5342" s="14">
        <v>166816.88225071676</v>
      </c>
      <c r="D5342" s="14">
        <v>192700.54517556491</v>
      </c>
      <c r="E5342" s="14">
        <v>113273.97685791698</v>
      </c>
      <c r="F5342" s="14">
        <v>72929.589210584949</v>
      </c>
      <c r="G5342" s="14">
        <v>59083.247335402244</v>
      </c>
    </row>
    <row r="5343" spans="1:7" s="1" customFormat="1" ht="15">
      <c r="A5343" s="23">
        <v>44252</v>
      </c>
      <c r="B5343" s="5">
        <v>0.54166666666666996</v>
      </c>
      <c r="C5343" s="14">
        <v>165117.11950199617</v>
      </c>
      <c r="D5343" s="14">
        <v>190294.44026421694</v>
      </c>
      <c r="E5343" s="14">
        <v>112590.52770169781</v>
      </c>
      <c r="F5343" s="14">
        <v>72292.21944431572</v>
      </c>
      <c r="G5343" s="14">
        <v>58114.913856752799</v>
      </c>
    </row>
    <row r="5344" spans="1:7" s="1" customFormat="1" ht="15">
      <c r="A5344" s="23">
        <v>44252</v>
      </c>
      <c r="B5344" s="5">
        <v>0.55208333333333004</v>
      </c>
      <c r="C5344" s="14">
        <v>163001.73422160075</v>
      </c>
      <c r="D5344" s="14">
        <v>187388.14686940922</v>
      </c>
      <c r="E5344" s="14">
        <v>111311.4466280046</v>
      </c>
      <c r="F5344" s="14">
        <v>71542.522551871181</v>
      </c>
      <c r="G5344" s="14">
        <v>57240.308504716799</v>
      </c>
    </row>
    <row r="5345" spans="1:7" s="1" customFormat="1" ht="15">
      <c r="A5345" s="23">
        <v>44252</v>
      </c>
      <c r="B5345" s="5">
        <v>0.5625</v>
      </c>
      <c r="C5345" s="14">
        <v>160133.24318893775</v>
      </c>
      <c r="D5345" s="14">
        <v>184421.50509986639</v>
      </c>
      <c r="E5345" s="14">
        <v>109530.65090474018</v>
      </c>
      <c r="F5345" s="14">
        <v>70789.713982585832</v>
      </c>
      <c r="G5345" s="14">
        <v>56515.192014981025</v>
      </c>
    </row>
    <row r="5346" spans="1:7" s="1" customFormat="1" ht="15">
      <c r="A5346" s="23">
        <v>44252</v>
      </c>
      <c r="B5346" s="5">
        <v>0.57291666666666996</v>
      </c>
      <c r="C5346" s="14">
        <v>157783.20010635132</v>
      </c>
      <c r="D5346" s="14">
        <v>182123.8434007933</v>
      </c>
      <c r="E5346" s="14">
        <v>107483.18844671048</v>
      </c>
      <c r="F5346" s="14">
        <v>70170.287335086497</v>
      </c>
      <c r="G5346" s="14">
        <v>56000.295778017644</v>
      </c>
    </row>
    <row r="5347" spans="1:7" s="1" customFormat="1" ht="15">
      <c r="A5347" s="23">
        <v>44252</v>
      </c>
      <c r="B5347" s="5">
        <v>0.58333333333333004</v>
      </c>
      <c r="C5347" s="14">
        <v>157150.68118395863</v>
      </c>
      <c r="D5347" s="14">
        <v>181315.50301769818</v>
      </c>
      <c r="E5347" s="14">
        <v>107201.70035368315</v>
      </c>
      <c r="F5347" s="14">
        <v>69594.148242707102</v>
      </c>
      <c r="G5347" s="14">
        <v>55241.55639244226</v>
      </c>
    </row>
    <row r="5348" spans="1:7" s="1" customFormat="1" ht="15">
      <c r="A5348" s="23">
        <v>44252</v>
      </c>
      <c r="B5348" s="5">
        <v>0.59375</v>
      </c>
      <c r="C5348" s="14">
        <v>157805.04241345669</v>
      </c>
      <c r="D5348" s="14">
        <v>181981.05001618611</v>
      </c>
      <c r="E5348" s="14">
        <v>107384.81056353696</v>
      </c>
      <c r="F5348" s="14">
        <v>69550.427017807335</v>
      </c>
      <c r="G5348" s="14">
        <v>54399.346896791132</v>
      </c>
    </row>
    <row r="5349" spans="1:7" s="1" customFormat="1" ht="15">
      <c r="A5349" s="23">
        <v>44252</v>
      </c>
      <c r="B5349" s="5">
        <v>0.60416666666666996</v>
      </c>
      <c r="C5349" s="14">
        <v>158163.94618035239</v>
      </c>
      <c r="D5349" s="14">
        <v>181726.80173718857</v>
      </c>
      <c r="E5349" s="14">
        <v>107803.22321835184</v>
      </c>
      <c r="F5349" s="14">
        <v>70098.86320312848</v>
      </c>
      <c r="G5349" s="14">
        <v>54076.742063836515</v>
      </c>
    </row>
    <row r="5350" spans="1:7" s="1" customFormat="1" ht="15">
      <c r="A5350" s="23">
        <v>44252</v>
      </c>
      <c r="B5350" s="5">
        <v>0.61458333333333004</v>
      </c>
      <c r="C5350" s="14">
        <v>159645.38709429328</v>
      </c>
      <c r="D5350" s="14">
        <v>183513.86906259196</v>
      </c>
      <c r="E5350" s="14">
        <v>107980.99416022732</v>
      </c>
      <c r="F5350" s="14">
        <v>70338.298053881867</v>
      </c>
      <c r="G5350" s="14">
        <v>53909.427914728549</v>
      </c>
    </row>
    <row r="5351" spans="1:7" s="1" customFormat="1" ht="15">
      <c r="A5351" s="23">
        <v>44252</v>
      </c>
      <c r="B5351" s="5">
        <v>0.625</v>
      </c>
      <c r="C5351" s="14">
        <v>160389.2420460275</v>
      </c>
      <c r="D5351" s="14">
        <v>184354.55695708783</v>
      </c>
      <c r="E5351" s="14">
        <v>108006.04986728741</v>
      </c>
      <c r="F5351" s="14">
        <v>70180.352459727088</v>
      </c>
      <c r="G5351" s="14">
        <v>53572.440516940565</v>
      </c>
    </row>
    <row r="5352" spans="1:7" s="1" customFormat="1" ht="15">
      <c r="A5352" s="23">
        <v>44252</v>
      </c>
      <c r="B5352" s="5">
        <v>0.63541666666666996</v>
      </c>
      <c r="C5352" s="14">
        <v>159815.85718529415</v>
      </c>
      <c r="D5352" s="14">
        <v>183742.86983738796</v>
      </c>
      <c r="E5352" s="14">
        <v>107632.36664740098</v>
      </c>
      <c r="F5352" s="14">
        <v>70164.390232069534</v>
      </c>
      <c r="G5352" s="14">
        <v>53258.509154403248</v>
      </c>
    </row>
    <row r="5353" spans="1:7" s="1" customFormat="1" ht="15">
      <c r="A5353" s="23">
        <v>44252</v>
      </c>
      <c r="B5353" s="5">
        <v>0.64583333333333004</v>
      </c>
      <c r="C5353" s="14">
        <v>160200.91303511057</v>
      </c>
      <c r="D5353" s="14">
        <v>184423.44991950644</v>
      </c>
      <c r="E5353" s="14">
        <v>107210.99754511527</v>
      </c>
      <c r="F5353" s="14">
        <v>69532.032174946638</v>
      </c>
      <c r="G5353" s="14">
        <v>52662.940371611308</v>
      </c>
    </row>
    <row r="5354" spans="1:7" s="1" customFormat="1" ht="15">
      <c r="A5354" s="23">
        <v>44252</v>
      </c>
      <c r="B5354" s="5">
        <v>0.65625</v>
      </c>
      <c r="C5354" s="14">
        <v>159936.16033317757</v>
      </c>
      <c r="D5354" s="14">
        <v>184514.30234345116</v>
      </c>
      <c r="E5354" s="14">
        <v>106914.85596438937</v>
      </c>
      <c r="F5354" s="14">
        <v>69642.619351128975</v>
      </c>
      <c r="G5354" s="14">
        <v>52611.651938423005</v>
      </c>
    </row>
    <row r="5355" spans="1:7" s="1" customFormat="1" ht="15">
      <c r="A5355" s="23">
        <v>44252</v>
      </c>
      <c r="B5355" s="5">
        <v>0.66666666666666996</v>
      </c>
      <c r="C5355" s="14">
        <v>159853.09392688592</v>
      </c>
      <c r="D5355" s="14">
        <v>183688.12752117147</v>
      </c>
      <c r="E5355" s="14">
        <v>107033.86445562411</v>
      </c>
      <c r="F5355" s="14">
        <v>70133.998331929804</v>
      </c>
      <c r="G5355" s="14">
        <v>52664.069267146442</v>
      </c>
    </row>
    <row r="5356" spans="1:7" s="1" customFormat="1" ht="15">
      <c r="A5356" s="23">
        <v>44252</v>
      </c>
      <c r="B5356" s="5">
        <v>0.67708333333333004</v>
      </c>
      <c r="C5356" s="14">
        <v>162170.15224141025</v>
      </c>
      <c r="D5356" s="14">
        <v>186025.25111336159</v>
      </c>
      <c r="E5356" s="14">
        <v>107530.84931138229</v>
      </c>
      <c r="F5356" s="14">
        <v>70656.410756670608</v>
      </c>
      <c r="G5356" s="14">
        <v>52580.766716599916</v>
      </c>
    </row>
    <row r="5357" spans="1:7" s="1" customFormat="1" ht="15">
      <c r="A5357" s="23">
        <v>44252</v>
      </c>
      <c r="B5357" s="5">
        <v>0.6875</v>
      </c>
      <c r="C5357" s="14">
        <v>162769.70514308417</v>
      </c>
      <c r="D5357" s="14">
        <v>186807.83944245052</v>
      </c>
      <c r="E5357" s="14">
        <v>108048.10108577019</v>
      </c>
      <c r="F5357" s="14">
        <v>71184.695422657082</v>
      </c>
      <c r="G5357" s="14">
        <v>52866.456642569123</v>
      </c>
    </row>
    <row r="5358" spans="1:7" s="1" customFormat="1" ht="15">
      <c r="A5358" s="23">
        <v>44252</v>
      </c>
      <c r="B5358" s="5">
        <v>0.69791666666666996</v>
      </c>
      <c r="C5358" s="14">
        <v>164008.03409158345</v>
      </c>
      <c r="D5358" s="14">
        <v>188023.17617964078</v>
      </c>
      <c r="E5358" s="14">
        <v>109051.57855644064</v>
      </c>
      <c r="F5358" s="14">
        <v>71801.687977438574</v>
      </c>
      <c r="G5358" s="14">
        <v>52967.857462540531</v>
      </c>
    </row>
    <row r="5359" spans="1:7" s="1" customFormat="1" ht="15">
      <c r="A5359" s="23">
        <v>44252</v>
      </c>
      <c r="B5359" s="5">
        <v>0.70833333333333004</v>
      </c>
      <c r="C5359" s="14">
        <v>166311.7168146256</v>
      </c>
      <c r="D5359" s="14">
        <v>190855.85803950782</v>
      </c>
      <c r="E5359" s="14">
        <v>109935.97280790453</v>
      </c>
      <c r="F5359" s="14">
        <v>73544.559775485148</v>
      </c>
      <c r="G5359" s="14">
        <v>53944.974072755467</v>
      </c>
    </row>
    <row r="5360" spans="1:7" s="1" customFormat="1" ht="15">
      <c r="A5360" s="23">
        <v>44252</v>
      </c>
      <c r="B5360" s="5">
        <v>0.71875</v>
      </c>
      <c r="C5360" s="14">
        <v>170765.31135453933</v>
      </c>
      <c r="D5360" s="14">
        <v>195931.77392226589</v>
      </c>
      <c r="E5360" s="14">
        <v>112024.93601468077</v>
      </c>
      <c r="F5360" s="14">
        <v>75851.228654543214</v>
      </c>
      <c r="G5360" s="14">
        <v>55481.714274874939</v>
      </c>
    </row>
    <row r="5361" spans="1:7" s="1" customFormat="1" ht="15">
      <c r="A5361" s="23">
        <v>44252</v>
      </c>
      <c r="B5361" s="5">
        <v>0.72916666666666996</v>
      </c>
      <c r="C5361" s="14">
        <v>174708.6335609282</v>
      </c>
      <c r="D5361" s="14">
        <v>200711.01079127961</v>
      </c>
      <c r="E5361" s="14">
        <v>113468.37094212971</v>
      </c>
      <c r="F5361" s="14">
        <v>78551.262395376601</v>
      </c>
      <c r="G5361" s="14">
        <v>57733.094462898305</v>
      </c>
    </row>
    <row r="5362" spans="1:7" s="1" customFormat="1" ht="15">
      <c r="A5362" s="23">
        <v>44252</v>
      </c>
      <c r="B5362" s="5">
        <v>0.73958333333333004</v>
      </c>
      <c r="C5362" s="14">
        <v>182816.72571995601</v>
      </c>
      <c r="D5362" s="14">
        <v>209923.70775200956</v>
      </c>
      <c r="E5362" s="14">
        <v>118117.53126887589</v>
      </c>
      <c r="F5362" s="14">
        <v>83108.020848270287</v>
      </c>
      <c r="G5362" s="14">
        <v>61743.615338191077</v>
      </c>
    </row>
    <row r="5363" spans="1:7" s="1" customFormat="1" ht="15">
      <c r="A5363" s="23">
        <v>44252</v>
      </c>
      <c r="B5363" s="5">
        <v>0.75</v>
      </c>
      <c r="C5363" s="14">
        <v>186974.67685925539</v>
      </c>
      <c r="D5363" s="14">
        <v>215216.48608314013</v>
      </c>
      <c r="E5363" s="14">
        <v>120634.86834341817</v>
      </c>
      <c r="F5363" s="14">
        <v>86125.95588199381</v>
      </c>
      <c r="G5363" s="14">
        <v>64468.983355971359</v>
      </c>
    </row>
    <row r="5364" spans="1:7" s="1" customFormat="1" ht="15">
      <c r="A5364" s="23">
        <v>44252</v>
      </c>
      <c r="B5364" s="5">
        <v>0.76041666666666996</v>
      </c>
      <c r="C5364" s="14">
        <v>193577.94053043117</v>
      </c>
      <c r="D5364" s="14">
        <v>223446.92004807049</v>
      </c>
      <c r="E5364" s="14">
        <v>124773.29653591951</v>
      </c>
      <c r="F5364" s="14">
        <v>89886.60326553596</v>
      </c>
      <c r="G5364" s="14">
        <v>68111.532134694615</v>
      </c>
    </row>
    <row r="5365" spans="1:7" s="1" customFormat="1" ht="15">
      <c r="A5365" s="23">
        <v>44252</v>
      </c>
      <c r="B5365" s="5">
        <v>0.77083333333333004</v>
      </c>
      <c r="C5365" s="14">
        <v>199058.76529506713</v>
      </c>
      <c r="D5365" s="14">
        <v>229298.88967360978</v>
      </c>
      <c r="E5365" s="14">
        <v>127462.68171621696</v>
      </c>
      <c r="F5365" s="14">
        <v>91659.862708436689</v>
      </c>
      <c r="G5365" s="14">
        <v>69910.879772681452</v>
      </c>
    </row>
    <row r="5366" spans="1:7" s="1" customFormat="1" ht="15">
      <c r="A5366" s="23">
        <v>44252</v>
      </c>
      <c r="B5366" s="5">
        <v>0.78125</v>
      </c>
      <c r="C5366" s="14">
        <v>198547.40407452619</v>
      </c>
      <c r="D5366" s="14">
        <v>229185.77207347355</v>
      </c>
      <c r="E5366" s="14">
        <v>127308.88386029091</v>
      </c>
      <c r="F5366" s="14">
        <v>91697.135322208109</v>
      </c>
      <c r="G5366" s="14">
        <v>70522.937894389179</v>
      </c>
    </row>
    <row r="5367" spans="1:7" s="1" customFormat="1" ht="15">
      <c r="A5367" s="23">
        <v>44252</v>
      </c>
      <c r="B5367" s="5">
        <v>0.79166666666666996</v>
      </c>
      <c r="C5367" s="14">
        <v>196515.06071293502</v>
      </c>
      <c r="D5367" s="14">
        <v>226568.11298576629</v>
      </c>
      <c r="E5367" s="14">
        <v>126363.56861555392</v>
      </c>
      <c r="F5367" s="14">
        <v>91283.433146746276</v>
      </c>
      <c r="G5367" s="14">
        <v>70270.546118731538</v>
      </c>
    </row>
    <row r="5368" spans="1:7" s="1" customFormat="1" ht="15">
      <c r="A5368" s="23">
        <v>44252</v>
      </c>
      <c r="B5368" s="5">
        <v>0.80208333333333004</v>
      </c>
      <c r="C5368" s="14">
        <v>193564.66842055137</v>
      </c>
      <c r="D5368" s="14">
        <v>223210.30884993071</v>
      </c>
      <c r="E5368" s="14">
        <v>124522.36968769509</v>
      </c>
      <c r="F5368" s="14">
        <v>89745.526479003674</v>
      </c>
      <c r="G5368" s="14">
        <v>69140.181601967197</v>
      </c>
    </row>
    <row r="5369" spans="1:7" s="1" customFormat="1" ht="15">
      <c r="A5369" s="23">
        <v>44252</v>
      </c>
      <c r="B5369" s="5">
        <v>0.8125</v>
      </c>
      <c r="C5369" s="14">
        <v>189768.11995281462</v>
      </c>
      <c r="D5369" s="14">
        <v>219124.11146902316</v>
      </c>
      <c r="E5369" s="14">
        <v>122574.27505549781</v>
      </c>
      <c r="F5369" s="14">
        <v>88283.661175998262</v>
      </c>
      <c r="G5369" s="14">
        <v>67993.851536123198</v>
      </c>
    </row>
    <row r="5370" spans="1:7" s="1" customFormat="1" ht="15">
      <c r="A5370" s="23">
        <v>44252</v>
      </c>
      <c r="B5370" s="5">
        <v>0.82291666666666996</v>
      </c>
      <c r="C5370" s="14">
        <v>186994.15232031106</v>
      </c>
      <c r="D5370" s="14">
        <v>215577.87023308745</v>
      </c>
      <c r="E5370" s="14">
        <v>120610.98834049281</v>
      </c>
      <c r="F5370" s="14">
        <v>86481.043157456632</v>
      </c>
      <c r="G5370" s="14">
        <v>66565.19134449889</v>
      </c>
    </row>
    <row r="5371" spans="1:7" s="1" customFormat="1" ht="15">
      <c r="A5371" s="23">
        <v>44252</v>
      </c>
      <c r="B5371" s="5">
        <v>0.83333333333333004</v>
      </c>
      <c r="C5371" s="14">
        <v>181720.9544369677</v>
      </c>
      <c r="D5371" s="14">
        <v>209050.30141873099</v>
      </c>
      <c r="E5371" s="14">
        <v>117400.25981276289</v>
      </c>
      <c r="F5371" s="14">
        <v>83776.124213680465</v>
      </c>
      <c r="G5371" s="14">
        <v>64767.070202305593</v>
      </c>
    </row>
    <row r="5372" spans="1:7" s="1" customFormat="1" ht="15">
      <c r="A5372" s="23">
        <v>44252</v>
      </c>
      <c r="B5372" s="5">
        <v>0.84375</v>
      </c>
      <c r="C5372" s="14">
        <v>176945.39144498654</v>
      </c>
      <c r="D5372" s="14">
        <v>203910.81447517331</v>
      </c>
      <c r="E5372" s="14">
        <v>113980.58425747714</v>
      </c>
      <c r="F5372" s="14">
        <v>81023.243409356</v>
      </c>
      <c r="G5372" s="14">
        <v>62550.52076198288</v>
      </c>
    </row>
    <row r="5373" spans="1:7" s="1" customFormat="1" ht="15">
      <c r="A5373" s="23">
        <v>44252</v>
      </c>
      <c r="B5373" s="5">
        <v>0.85416666666666996</v>
      </c>
      <c r="C5373" s="14">
        <v>172451.22485776857</v>
      </c>
      <c r="D5373" s="14">
        <v>198955.75863236008</v>
      </c>
      <c r="E5373" s="14">
        <v>111278.29887621739</v>
      </c>
      <c r="F5373" s="14">
        <v>78408.639730008654</v>
      </c>
      <c r="G5373" s="14">
        <v>60336.0164021733</v>
      </c>
    </row>
    <row r="5374" spans="1:7" s="1" customFormat="1" ht="15">
      <c r="A5374" s="23">
        <v>44252</v>
      </c>
      <c r="B5374" s="5">
        <v>0.86458333333333004</v>
      </c>
      <c r="C5374" s="14">
        <v>169111.27570069153</v>
      </c>
      <c r="D5374" s="14">
        <v>194951.74291166165</v>
      </c>
      <c r="E5374" s="14">
        <v>108692.86927127907</v>
      </c>
      <c r="F5374" s="14">
        <v>76364.342808609144</v>
      </c>
      <c r="G5374" s="14">
        <v>58751.291400767943</v>
      </c>
    </row>
    <row r="5375" spans="1:7" s="1" customFormat="1" ht="15">
      <c r="A5375" s="23">
        <v>44252</v>
      </c>
      <c r="B5375" s="5">
        <v>0.875</v>
      </c>
      <c r="C5375" s="14">
        <v>165042.5798459127</v>
      </c>
      <c r="D5375" s="14">
        <v>190032.59846925279</v>
      </c>
      <c r="E5375" s="14">
        <v>106335.628501353</v>
      </c>
      <c r="F5375" s="14">
        <v>74184.151844498992</v>
      </c>
      <c r="G5375" s="14">
        <v>57106.085973214227</v>
      </c>
    </row>
    <row r="5376" spans="1:7" s="1" customFormat="1" ht="15">
      <c r="A5376" s="23">
        <v>44252</v>
      </c>
      <c r="B5376" s="5">
        <v>0.88541666666666996</v>
      </c>
      <c r="C5376" s="14">
        <v>160631.9117732119</v>
      </c>
      <c r="D5376" s="14">
        <v>184635.22100153894</v>
      </c>
      <c r="E5376" s="14">
        <v>104188.61087084821</v>
      </c>
      <c r="F5376" s="14">
        <v>72341.001531430215</v>
      </c>
      <c r="G5376" s="14">
        <v>55351.771185955724</v>
      </c>
    </row>
    <row r="5377" spans="1:7" s="1" customFormat="1" ht="15">
      <c r="A5377" s="23">
        <v>44252</v>
      </c>
      <c r="B5377" s="5">
        <v>0.89583333333333004</v>
      </c>
      <c r="C5377" s="14">
        <v>156759.02025533604</v>
      </c>
      <c r="D5377" s="14">
        <v>179982.69621384129</v>
      </c>
      <c r="E5377" s="14">
        <v>101636.55648266563</v>
      </c>
      <c r="F5377" s="14">
        <v>70506.302376840336</v>
      </c>
      <c r="G5377" s="14">
        <v>54022.218568517754</v>
      </c>
    </row>
    <row r="5378" spans="1:7" s="1" customFormat="1" ht="15">
      <c r="A5378" s="23">
        <v>44252</v>
      </c>
      <c r="B5378" s="5">
        <v>0.90625</v>
      </c>
      <c r="C5378" s="14">
        <v>153279.43696480722</v>
      </c>
      <c r="D5378" s="14">
        <v>176225.61010201604</v>
      </c>
      <c r="E5378" s="14">
        <v>99439.814566757574</v>
      </c>
      <c r="F5378" s="14">
        <v>70041.647608548665</v>
      </c>
      <c r="G5378" s="14">
        <v>53972.157349358356</v>
      </c>
    </row>
    <row r="5379" spans="1:7" s="1" customFormat="1" ht="15">
      <c r="A5379" s="23">
        <v>44252</v>
      </c>
      <c r="B5379" s="5">
        <v>0.91666666666666996</v>
      </c>
      <c r="C5379" s="14">
        <v>153305.58014782536</v>
      </c>
      <c r="D5379" s="14">
        <v>176018.06551276331</v>
      </c>
      <c r="E5379" s="14">
        <v>100521.61433312268</v>
      </c>
      <c r="F5379" s="14">
        <v>70923.056817586097</v>
      </c>
      <c r="G5379" s="14">
        <v>55000.077582154248</v>
      </c>
    </row>
    <row r="5380" spans="1:7" s="1" customFormat="1" ht="15">
      <c r="A5380" s="23">
        <v>44252</v>
      </c>
      <c r="B5380" s="5">
        <v>0.92708333333333004</v>
      </c>
      <c r="C5380" s="14">
        <v>150370.43397726439</v>
      </c>
      <c r="D5380" s="14">
        <v>172412.52146968374</v>
      </c>
      <c r="E5380" s="14">
        <v>98984.199269144927</v>
      </c>
      <c r="F5380" s="14">
        <v>69326.971762695466</v>
      </c>
      <c r="G5380" s="14">
        <v>53832.3968712856</v>
      </c>
    </row>
    <row r="5381" spans="1:7" s="1" customFormat="1" ht="15">
      <c r="A5381" s="23">
        <v>44252</v>
      </c>
      <c r="B5381" s="5">
        <v>0.9375</v>
      </c>
      <c r="C5381" s="14">
        <v>144703.17086154001</v>
      </c>
      <c r="D5381" s="14">
        <v>166056.61059457008</v>
      </c>
      <c r="E5381" s="14">
        <v>95133.747051676793</v>
      </c>
      <c r="F5381" s="14">
        <v>66149.210325687513</v>
      </c>
      <c r="G5381" s="14">
        <v>51429.499953285187</v>
      </c>
    </row>
    <row r="5382" spans="1:7" s="1" customFormat="1" ht="15">
      <c r="A5382" s="23">
        <v>44252</v>
      </c>
      <c r="B5382" s="5">
        <v>0.94791666666666996</v>
      </c>
      <c r="C5382" s="14">
        <v>140611.20902109472</v>
      </c>
      <c r="D5382" s="14">
        <v>160941.08786883383</v>
      </c>
      <c r="E5382" s="14">
        <v>92666.021244931122</v>
      </c>
      <c r="F5382" s="14">
        <v>64236.036513505198</v>
      </c>
      <c r="G5382" s="14">
        <v>49893.843791943837</v>
      </c>
    </row>
    <row r="5383" spans="1:7" s="1" customFormat="1" ht="15">
      <c r="A5383" s="23">
        <v>44252</v>
      </c>
      <c r="B5383" s="5">
        <v>0.95833333333333004</v>
      </c>
      <c r="C5383" s="14">
        <v>135782.93130597446</v>
      </c>
      <c r="D5383" s="14">
        <v>155370.55412169982</v>
      </c>
      <c r="E5383" s="14">
        <v>89893.75659561895</v>
      </c>
      <c r="F5383" s="14">
        <v>62021.989268832542</v>
      </c>
      <c r="G5383" s="14">
        <v>47809.924637540942</v>
      </c>
    </row>
    <row r="5384" spans="1:7" s="1" customFormat="1" ht="15">
      <c r="A5384" s="23">
        <v>44252</v>
      </c>
      <c r="B5384" s="5">
        <v>0.96875</v>
      </c>
      <c r="C5384" s="14">
        <v>131617.52520502126</v>
      </c>
      <c r="D5384" s="14">
        <v>150601.96917753792</v>
      </c>
      <c r="E5384" s="14">
        <v>87400.352087159612</v>
      </c>
      <c r="F5384" s="14">
        <v>59544.531389257507</v>
      </c>
      <c r="G5384" s="14">
        <v>45696.946903129094</v>
      </c>
    </row>
    <row r="5385" spans="1:7" s="1" customFormat="1" ht="15">
      <c r="A5385" s="23">
        <v>44252</v>
      </c>
      <c r="B5385" s="5">
        <v>0.97916666666666996</v>
      </c>
      <c r="C5385" s="14">
        <v>128088.78986492792</v>
      </c>
      <c r="D5385" s="14">
        <v>146123.94189582826</v>
      </c>
      <c r="E5385" s="14">
        <v>85287.291668924343</v>
      </c>
      <c r="F5385" s="14">
        <v>57556.326658252743</v>
      </c>
      <c r="G5385" s="14">
        <v>43830.718486442085</v>
      </c>
    </row>
    <row r="5386" spans="1:7" s="1" customFormat="1" ht="15">
      <c r="A5386" s="23">
        <v>44252</v>
      </c>
      <c r="B5386" s="6">
        <v>0.98958333333333004</v>
      </c>
      <c r="C5386" s="14">
        <v>123639.52140813528</v>
      </c>
      <c r="D5386" s="14">
        <v>140937.30304577551</v>
      </c>
      <c r="E5386" s="14">
        <v>82348.918028619635</v>
      </c>
      <c r="F5386" s="14">
        <v>55197.480757211924</v>
      </c>
      <c r="G5386" s="14">
        <v>41629.909580408123</v>
      </c>
    </row>
    <row r="5387" spans="1:7" s="1" customFormat="1" ht="15">
      <c r="A5387" s="23">
        <v>44253</v>
      </c>
      <c r="B5387" s="5">
        <v>0</v>
      </c>
      <c r="C5387" s="14">
        <v>120603.04087696625</v>
      </c>
      <c r="D5387" s="14">
        <v>137033.22433848554</v>
      </c>
      <c r="E5387" s="14">
        <v>80675.897504435619</v>
      </c>
      <c r="F5387" s="14">
        <v>53131.193835069324</v>
      </c>
      <c r="G5387" s="14">
        <v>39836.458755571577</v>
      </c>
    </row>
    <row r="5388" spans="1:7" s="1" customFormat="1" ht="15">
      <c r="A5388" s="23">
        <v>44253</v>
      </c>
      <c r="B5388" s="5">
        <v>1.041666666667E-2</v>
      </c>
      <c r="C5388" s="14">
        <v>117986.87718983323</v>
      </c>
      <c r="D5388" s="14">
        <v>134005.52896411321</v>
      </c>
      <c r="E5388" s="14">
        <v>78438.046516702729</v>
      </c>
      <c r="F5388" s="14">
        <v>51482.025532601983</v>
      </c>
      <c r="G5388" s="14">
        <v>38377.485632583855</v>
      </c>
    </row>
    <row r="5389" spans="1:7" s="1" customFormat="1" ht="15">
      <c r="A5389" s="23">
        <v>44253</v>
      </c>
      <c r="B5389" s="5">
        <v>2.0833333333330002E-2</v>
      </c>
      <c r="C5389" s="14">
        <v>115304.65844639548</v>
      </c>
      <c r="D5389" s="14">
        <v>130817.10482915782</v>
      </c>
      <c r="E5389" s="14">
        <v>76928.079550906608</v>
      </c>
      <c r="F5389" s="14">
        <v>50040.487998382334</v>
      </c>
      <c r="G5389" s="14">
        <v>37013.202391566476</v>
      </c>
    </row>
    <row r="5390" spans="1:7" s="1" customFormat="1" ht="15">
      <c r="A5390" s="23">
        <v>44253</v>
      </c>
      <c r="B5390" s="5">
        <v>3.125E-2</v>
      </c>
      <c r="C5390" s="14">
        <v>113266.47491648849</v>
      </c>
      <c r="D5390" s="14">
        <v>128379.0278961664</v>
      </c>
      <c r="E5390" s="14">
        <v>75724.525506054095</v>
      </c>
      <c r="F5390" s="14">
        <v>48771.909648471294</v>
      </c>
      <c r="G5390" s="14">
        <v>35914.716930127557</v>
      </c>
    </row>
    <row r="5391" spans="1:7" s="1" customFormat="1" ht="15">
      <c r="A5391" s="23">
        <v>44253</v>
      </c>
      <c r="B5391" s="5">
        <v>4.1666666666670002E-2</v>
      </c>
      <c r="C5391" s="14">
        <v>111504.58082826482</v>
      </c>
      <c r="D5391" s="14">
        <v>126324.71898812514</v>
      </c>
      <c r="E5391" s="14">
        <v>74702.319697214072</v>
      </c>
      <c r="F5391" s="14">
        <v>47784.418531187694</v>
      </c>
      <c r="G5391" s="14">
        <v>34859.706285368906</v>
      </c>
    </row>
    <row r="5392" spans="1:7" s="1" customFormat="1" ht="15">
      <c r="A5392" s="23">
        <v>44253</v>
      </c>
      <c r="B5392" s="5">
        <v>5.2083333333329998E-2</v>
      </c>
      <c r="C5392" s="14">
        <v>109959.21016456169</v>
      </c>
      <c r="D5392" s="14">
        <v>124574.42445880329</v>
      </c>
      <c r="E5392" s="14">
        <v>73746.557949450158</v>
      </c>
      <c r="F5392" s="14">
        <v>46997.489563300122</v>
      </c>
      <c r="G5392" s="14">
        <v>34116.448420216489</v>
      </c>
    </row>
    <row r="5393" spans="1:7" s="1" customFormat="1" ht="15">
      <c r="A5393" s="23">
        <v>44253</v>
      </c>
      <c r="B5393" s="5">
        <v>6.25E-2</v>
      </c>
      <c r="C5393" s="14">
        <v>108196.91791822188</v>
      </c>
      <c r="D5393" s="14">
        <v>122385.79833748071</v>
      </c>
      <c r="E5393" s="14">
        <v>72672.774407207835</v>
      </c>
      <c r="F5393" s="14">
        <v>46310.969929364968</v>
      </c>
      <c r="G5393" s="14">
        <v>33727.433429003569</v>
      </c>
    </row>
    <row r="5394" spans="1:7" s="1" customFormat="1" ht="15">
      <c r="A5394" s="23">
        <v>44253</v>
      </c>
      <c r="B5394" s="5">
        <v>7.2916666666670002E-2</v>
      </c>
      <c r="C5394" s="14">
        <v>106039.90746734398</v>
      </c>
      <c r="D5394" s="14">
        <v>120325.21120003937</v>
      </c>
      <c r="E5394" s="14">
        <v>71480.890586356603</v>
      </c>
      <c r="F5394" s="14">
        <v>45582.267505541509</v>
      </c>
      <c r="G5394" s="14">
        <v>33186.987811318766</v>
      </c>
    </row>
    <row r="5395" spans="1:7" s="1" customFormat="1" ht="15">
      <c r="A5395" s="23">
        <v>44253</v>
      </c>
      <c r="B5395" s="5">
        <v>8.3333333333329998E-2</v>
      </c>
      <c r="C5395" s="14">
        <v>105487.57694541806</v>
      </c>
      <c r="D5395" s="14">
        <v>119998.55059055256</v>
      </c>
      <c r="E5395" s="14">
        <v>70458.842893225883</v>
      </c>
      <c r="F5395" s="14">
        <v>45241.931639646362</v>
      </c>
      <c r="G5395" s="14">
        <v>33014.482242230632</v>
      </c>
    </row>
    <row r="5396" spans="1:7" s="1" customFormat="1" ht="15">
      <c r="A5396" s="23">
        <v>44253</v>
      </c>
      <c r="B5396" s="5">
        <v>9.375E-2</v>
      </c>
      <c r="C5396" s="14">
        <v>104145.96588882449</v>
      </c>
      <c r="D5396" s="14">
        <v>118870.4271667211</v>
      </c>
      <c r="E5396" s="14">
        <v>69671.605723084285</v>
      </c>
      <c r="F5396" s="14">
        <v>44721.904985141977</v>
      </c>
      <c r="G5396" s="14">
        <v>32803.11787485997</v>
      </c>
    </row>
    <row r="5397" spans="1:7" s="1" customFormat="1" ht="15">
      <c r="A5397" s="23">
        <v>44253</v>
      </c>
      <c r="B5397" s="5">
        <v>0.10416666666667</v>
      </c>
      <c r="C5397" s="14">
        <v>104619.40296925987</v>
      </c>
      <c r="D5397" s="14">
        <v>119187.69517968553</v>
      </c>
      <c r="E5397" s="14">
        <v>69825.447504704644</v>
      </c>
      <c r="F5397" s="14">
        <v>44571.075295034076</v>
      </c>
      <c r="G5397" s="14">
        <v>32594.191871278468</v>
      </c>
    </row>
    <row r="5398" spans="1:7" s="1" customFormat="1" ht="15">
      <c r="A5398" s="23">
        <v>44253</v>
      </c>
      <c r="B5398" s="5">
        <v>0.11458333333333</v>
      </c>
      <c r="C5398" s="14">
        <v>105638.75345042278</v>
      </c>
      <c r="D5398" s="14">
        <v>120156.22185254816</v>
      </c>
      <c r="E5398" s="14">
        <v>70649.615023907303</v>
      </c>
      <c r="F5398" s="14">
        <v>44988.022947190409</v>
      </c>
      <c r="G5398" s="14">
        <v>32602.590555132731</v>
      </c>
    </row>
    <row r="5399" spans="1:7" s="1" customFormat="1" ht="15">
      <c r="A5399" s="23">
        <v>44253</v>
      </c>
      <c r="B5399" s="5">
        <v>0.125</v>
      </c>
      <c r="C5399" s="14">
        <v>107407.57620570379</v>
      </c>
      <c r="D5399" s="14">
        <v>122011.49741367242</v>
      </c>
      <c r="E5399" s="14">
        <v>71643.433550276532</v>
      </c>
      <c r="F5399" s="14">
        <v>45705.402532770313</v>
      </c>
      <c r="G5399" s="14">
        <v>33144.317925354051</v>
      </c>
    </row>
    <row r="5400" spans="1:7" s="1" customFormat="1" ht="15">
      <c r="A5400" s="23">
        <v>44253</v>
      </c>
      <c r="B5400" s="5">
        <v>0.13541666666666999</v>
      </c>
      <c r="C5400" s="14">
        <v>107959.99010578313</v>
      </c>
      <c r="D5400" s="14">
        <v>122620.6674363007</v>
      </c>
      <c r="E5400" s="14">
        <v>72056.884244199973</v>
      </c>
      <c r="F5400" s="14">
        <v>45911.98961909247</v>
      </c>
      <c r="G5400" s="14">
        <v>33403.031145464869</v>
      </c>
    </row>
    <row r="5401" spans="1:7" s="1" customFormat="1" ht="15">
      <c r="A5401" s="23">
        <v>44253</v>
      </c>
      <c r="B5401" s="5">
        <v>0.14583333333333001</v>
      </c>
      <c r="C5401" s="14">
        <v>107868.00819496968</v>
      </c>
      <c r="D5401" s="14">
        <v>122800.89568895365</v>
      </c>
      <c r="E5401" s="14">
        <v>72244.720833772706</v>
      </c>
      <c r="F5401" s="14">
        <v>46212.130892469038</v>
      </c>
      <c r="G5401" s="14">
        <v>33770.371610342903</v>
      </c>
    </row>
    <row r="5402" spans="1:7" s="1" customFormat="1" ht="15">
      <c r="A5402" s="23">
        <v>44253</v>
      </c>
      <c r="B5402" s="5">
        <v>0.15625</v>
      </c>
      <c r="C5402" s="14">
        <v>108472.93939299027</v>
      </c>
      <c r="D5402" s="14">
        <v>123633.46967550332</v>
      </c>
      <c r="E5402" s="14">
        <v>72786.853249182939</v>
      </c>
      <c r="F5402" s="14">
        <v>46753.621121742493</v>
      </c>
      <c r="G5402" s="14">
        <v>34186.925612416831</v>
      </c>
    </row>
    <row r="5403" spans="1:7" s="1" customFormat="1" ht="15">
      <c r="A5403" s="23">
        <v>44253</v>
      </c>
      <c r="B5403" s="5">
        <v>0.16666666666666999</v>
      </c>
      <c r="C5403" s="14">
        <v>110057.60145861581</v>
      </c>
      <c r="D5403" s="14">
        <v>124921.40933883336</v>
      </c>
      <c r="E5403" s="14">
        <v>73817.42678898653</v>
      </c>
      <c r="F5403" s="14">
        <v>47669.797161286369</v>
      </c>
      <c r="G5403" s="14">
        <v>34511.849342887741</v>
      </c>
    </row>
    <row r="5404" spans="1:7" s="1" customFormat="1" ht="15">
      <c r="A5404" s="23">
        <v>44253</v>
      </c>
      <c r="B5404" s="5">
        <v>0.17708333333333001</v>
      </c>
      <c r="C5404" s="14">
        <v>111740.7627122042</v>
      </c>
      <c r="D5404" s="14">
        <v>126935.09804187722</v>
      </c>
      <c r="E5404" s="14">
        <v>75429.400442028316</v>
      </c>
      <c r="F5404" s="14">
        <v>48883.157308174952</v>
      </c>
      <c r="G5404" s="14">
        <v>35415.139302896925</v>
      </c>
    </row>
    <row r="5405" spans="1:7" s="1" customFormat="1" ht="15">
      <c r="A5405" s="23">
        <v>44253</v>
      </c>
      <c r="B5405" s="5">
        <v>0.1875</v>
      </c>
      <c r="C5405" s="14">
        <v>113443.59089379542</v>
      </c>
      <c r="D5405" s="14">
        <v>129037.07731746681</v>
      </c>
      <c r="E5405" s="14">
        <v>76466.234397920722</v>
      </c>
      <c r="F5405" s="14">
        <v>49591.898600586283</v>
      </c>
      <c r="G5405" s="14">
        <v>36014.565497044561</v>
      </c>
    </row>
    <row r="5406" spans="1:7" s="1" customFormat="1" ht="15">
      <c r="A5406" s="23">
        <v>44253</v>
      </c>
      <c r="B5406" s="5">
        <v>0.19791666666666999</v>
      </c>
      <c r="C5406" s="14">
        <v>115337.09100667383</v>
      </c>
      <c r="D5406" s="14">
        <v>131147.05193642087</v>
      </c>
      <c r="E5406" s="14">
        <v>78026.495808160893</v>
      </c>
      <c r="F5406" s="14">
        <v>50698.40212049189</v>
      </c>
      <c r="G5406" s="14">
        <v>36782.235781926618</v>
      </c>
    </row>
    <row r="5407" spans="1:7" s="1" customFormat="1" ht="15">
      <c r="A5407" s="23">
        <v>44253</v>
      </c>
      <c r="B5407" s="5">
        <v>0.20833333333333001</v>
      </c>
      <c r="C5407" s="14">
        <v>119038.11148037655</v>
      </c>
      <c r="D5407" s="14">
        <v>135717.92791464209</v>
      </c>
      <c r="E5407" s="14">
        <v>80173.907620440004</v>
      </c>
      <c r="F5407" s="14">
        <v>52396.950723775299</v>
      </c>
      <c r="G5407" s="14">
        <v>38147.964795388514</v>
      </c>
    </row>
    <row r="5408" spans="1:7" s="1" customFormat="1" ht="15">
      <c r="A5408" s="23">
        <v>44253</v>
      </c>
      <c r="B5408" s="5">
        <v>0.21875</v>
      </c>
      <c r="C5408" s="14">
        <v>121903.98436864176</v>
      </c>
      <c r="D5408" s="14">
        <v>138768.41552681511</v>
      </c>
      <c r="E5408" s="14">
        <v>81868.775924487258</v>
      </c>
      <c r="F5408" s="14">
        <v>53467.455475680523</v>
      </c>
      <c r="G5408" s="14">
        <v>38800.707087394272</v>
      </c>
    </row>
    <row r="5409" spans="1:7" s="1" customFormat="1" ht="15">
      <c r="A5409" s="23">
        <v>44253</v>
      </c>
      <c r="B5409" s="5">
        <v>0.22916666666666999</v>
      </c>
      <c r="C5409" s="14">
        <v>125315.01170899815</v>
      </c>
      <c r="D5409" s="14">
        <v>142578.93304692107</v>
      </c>
      <c r="E5409" s="14">
        <v>83823.241742201819</v>
      </c>
      <c r="F5409" s="14">
        <v>54998.787355240653</v>
      </c>
      <c r="G5409" s="14">
        <v>39502.767296090344</v>
      </c>
    </row>
    <row r="5410" spans="1:7" s="1" customFormat="1" ht="15">
      <c r="A5410" s="23">
        <v>44253</v>
      </c>
      <c r="B5410" s="5">
        <v>0.23958333333333001</v>
      </c>
      <c r="C5410" s="14">
        <v>129363.23613375767</v>
      </c>
      <c r="D5410" s="14">
        <v>147488.06247239516</v>
      </c>
      <c r="E5410" s="14">
        <v>85592.90854050059</v>
      </c>
      <c r="F5410" s="14">
        <v>56871.059250715676</v>
      </c>
      <c r="G5410" s="14">
        <v>40591.133270300612</v>
      </c>
    </row>
    <row r="5411" spans="1:7" s="1" customFormat="1" ht="15">
      <c r="A5411" s="23">
        <v>44253</v>
      </c>
      <c r="B5411" s="5">
        <v>0.25</v>
      </c>
      <c r="C5411" s="14">
        <v>135020.29342851011</v>
      </c>
      <c r="D5411" s="14">
        <v>153965.56089431082</v>
      </c>
      <c r="E5411" s="14">
        <v>89311.331467714073</v>
      </c>
      <c r="F5411" s="14">
        <v>57577.55443779596</v>
      </c>
      <c r="G5411" s="14">
        <v>40112.504678750593</v>
      </c>
    </row>
    <row r="5412" spans="1:7" s="1" customFormat="1" ht="15">
      <c r="A5412" s="23">
        <v>44253</v>
      </c>
      <c r="B5412" s="5">
        <v>0.26041666666667002</v>
      </c>
      <c r="C5412" s="14">
        <v>141878.34259485352</v>
      </c>
      <c r="D5412" s="14">
        <v>162009.20482650108</v>
      </c>
      <c r="E5412" s="14">
        <v>92702.499462503183</v>
      </c>
      <c r="F5412" s="14">
        <v>59413.242324465333</v>
      </c>
      <c r="G5412" s="14">
        <v>41300.891806957756</v>
      </c>
    </row>
    <row r="5413" spans="1:7" s="1" customFormat="1" ht="15">
      <c r="A5413" s="23">
        <v>44253</v>
      </c>
      <c r="B5413" s="5">
        <v>0.27083333333332998</v>
      </c>
      <c r="C5413" s="14">
        <v>148590.31654329775</v>
      </c>
      <c r="D5413" s="14">
        <v>169950.11060379201</v>
      </c>
      <c r="E5413" s="14">
        <v>96993.725229869524</v>
      </c>
      <c r="F5413" s="14">
        <v>62258.967249542839</v>
      </c>
      <c r="G5413" s="14">
        <v>43272.161556427447</v>
      </c>
    </row>
    <row r="5414" spans="1:7" s="1" customFormat="1" ht="15">
      <c r="A5414" s="23">
        <v>44253</v>
      </c>
      <c r="B5414" s="5">
        <v>0.28125</v>
      </c>
      <c r="C5414" s="14">
        <v>153915.46173744465</v>
      </c>
      <c r="D5414" s="14">
        <v>176338.07704945825</v>
      </c>
      <c r="E5414" s="14">
        <v>100619.78270985575</v>
      </c>
      <c r="F5414" s="14">
        <v>64879.908156559512</v>
      </c>
      <c r="G5414" s="14">
        <v>45155.175827974861</v>
      </c>
    </row>
    <row r="5415" spans="1:7" s="1" customFormat="1" ht="15">
      <c r="A5415" s="23">
        <v>44253</v>
      </c>
      <c r="B5415" s="5">
        <v>0.29166666666667002</v>
      </c>
      <c r="C5415" s="14">
        <v>158760.51795177106</v>
      </c>
      <c r="D5415" s="14">
        <v>181951.91983906549</v>
      </c>
      <c r="E5415" s="14">
        <v>103840.93300945043</v>
      </c>
      <c r="F5415" s="14">
        <v>67393.938980515857</v>
      </c>
      <c r="G5415" s="14">
        <v>47046.817226643143</v>
      </c>
    </row>
    <row r="5416" spans="1:7" s="1" customFormat="1" ht="15">
      <c r="A5416" s="23">
        <v>44253</v>
      </c>
      <c r="B5416" s="5">
        <v>0.30208333333332998</v>
      </c>
      <c r="C5416" s="14">
        <v>161195.85251731155</v>
      </c>
      <c r="D5416" s="14">
        <v>185181.62579277426</v>
      </c>
      <c r="E5416" s="14">
        <v>105341.820457693</v>
      </c>
      <c r="F5416" s="14">
        <v>68437.213087461059</v>
      </c>
      <c r="G5416" s="14">
        <v>47916.657969513311</v>
      </c>
    </row>
    <row r="5417" spans="1:7" s="1" customFormat="1" ht="15">
      <c r="A5417" s="23">
        <v>44253</v>
      </c>
      <c r="B5417" s="5">
        <v>0.3125</v>
      </c>
      <c r="C5417" s="14">
        <v>163913.4040808451</v>
      </c>
      <c r="D5417" s="14">
        <v>188647.21899373599</v>
      </c>
      <c r="E5417" s="14">
        <v>107135.38125185622</v>
      </c>
      <c r="F5417" s="14">
        <v>70012.991058076761</v>
      </c>
      <c r="G5417" s="14">
        <v>49271.092515591481</v>
      </c>
    </row>
    <row r="5418" spans="1:7" s="1" customFormat="1" ht="15">
      <c r="A5418" s="23">
        <v>44253</v>
      </c>
      <c r="B5418" s="5">
        <v>0.32291666666667002</v>
      </c>
      <c r="C5418" s="14">
        <v>166978.24220459195</v>
      </c>
      <c r="D5418" s="14">
        <v>192195.7068255847</v>
      </c>
      <c r="E5418" s="14">
        <v>109083.21992842515</v>
      </c>
      <c r="F5418" s="14">
        <v>71083.988098248257</v>
      </c>
      <c r="G5418" s="14">
        <v>50559.4989920507</v>
      </c>
    </row>
    <row r="5419" spans="1:7" s="1" customFormat="1" ht="15">
      <c r="A5419" s="23">
        <v>44253</v>
      </c>
      <c r="B5419" s="5">
        <v>0.33333333333332998</v>
      </c>
      <c r="C5419" s="14">
        <v>169905.11793354005</v>
      </c>
      <c r="D5419" s="14">
        <v>195461.90930643835</v>
      </c>
      <c r="E5419" s="14">
        <v>111242.4884671425</v>
      </c>
      <c r="F5419" s="14">
        <v>71928.255340280433</v>
      </c>
      <c r="G5419" s="14">
        <v>51550.282440871139</v>
      </c>
    </row>
    <row r="5420" spans="1:7" s="1" customFormat="1" ht="15">
      <c r="A5420" s="23">
        <v>44253</v>
      </c>
      <c r="B5420" s="5">
        <v>0.34375</v>
      </c>
      <c r="C5420" s="14">
        <v>173612.31901330169</v>
      </c>
      <c r="D5420" s="14">
        <v>199726.49923808131</v>
      </c>
      <c r="E5420" s="14">
        <v>113109.43751354959</v>
      </c>
      <c r="F5420" s="14">
        <v>73461.841298036801</v>
      </c>
      <c r="G5420" s="14">
        <v>52281.702868346147</v>
      </c>
    </row>
    <row r="5421" spans="1:7" s="1" customFormat="1" ht="15">
      <c r="A5421" s="23">
        <v>44253</v>
      </c>
      <c r="B5421" s="5">
        <v>0.35416666666667002</v>
      </c>
      <c r="C5421" s="14">
        <v>175620.09682216804</v>
      </c>
      <c r="D5421" s="14">
        <v>202283.67218258773</v>
      </c>
      <c r="E5421" s="14">
        <v>114263.7901971937</v>
      </c>
      <c r="F5421" s="14">
        <v>74451.764974669277</v>
      </c>
      <c r="G5421" s="14">
        <v>53286.244228739728</v>
      </c>
    </row>
    <row r="5422" spans="1:7" s="1" customFormat="1" ht="15">
      <c r="A5422" s="23">
        <v>44253</v>
      </c>
      <c r="B5422" s="5">
        <v>0.36458333333332998</v>
      </c>
      <c r="C5422" s="14">
        <v>178867.50238515504</v>
      </c>
      <c r="D5422" s="14">
        <v>205756.22665999937</v>
      </c>
      <c r="E5422" s="14">
        <v>116702.15961671078</v>
      </c>
      <c r="F5422" s="14">
        <v>76495.272013710928</v>
      </c>
      <c r="G5422" s="14">
        <v>55058.46878821672</v>
      </c>
    </row>
    <row r="5423" spans="1:7" s="1" customFormat="1" ht="15">
      <c r="A5423" s="23">
        <v>44253</v>
      </c>
      <c r="B5423" s="5">
        <v>0.375</v>
      </c>
      <c r="C5423" s="14">
        <v>179792.47188314114</v>
      </c>
      <c r="D5423" s="14">
        <v>206696.07915209036</v>
      </c>
      <c r="E5423" s="14">
        <v>117181.97602796166</v>
      </c>
      <c r="F5423" s="14">
        <v>78040.429006668011</v>
      </c>
      <c r="G5423" s="14">
        <v>55870.538123624152</v>
      </c>
    </row>
    <row r="5424" spans="1:7" s="1" customFormat="1" ht="15">
      <c r="A5424" s="23">
        <v>44253</v>
      </c>
      <c r="B5424" s="5">
        <v>0.38541666666667002</v>
      </c>
      <c r="C5424" s="14">
        <v>183459.22248392255</v>
      </c>
      <c r="D5424" s="14">
        <v>210846.0043487068</v>
      </c>
      <c r="E5424" s="14">
        <v>119338.20457927664</v>
      </c>
      <c r="F5424" s="14">
        <v>79854.264771498434</v>
      </c>
      <c r="G5424" s="14">
        <v>57160.393963322313</v>
      </c>
    </row>
    <row r="5425" spans="1:7" s="1" customFormat="1" ht="15">
      <c r="A5425" s="23">
        <v>44253</v>
      </c>
      <c r="B5425" s="5">
        <v>0.39583333333332998</v>
      </c>
      <c r="C5425" s="14">
        <v>186666.16792205884</v>
      </c>
      <c r="D5425" s="14">
        <v>214034.33419113254</v>
      </c>
      <c r="E5425" s="14">
        <v>120726.59210385029</v>
      </c>
      <c r="F5425" s="14">
        <v>80591.461677875093</v>
      </c>
      <c r="G5425" s="14">
        <v>57670.454669362836</v>
      </c>
    </row>
    <row r="5426" spans="1:7" s="1" customFormat="1" ht="15">
      <c r="A5426" s="23">
        <v>44253</v>
      </c>
      <c r="B5426" s="5">
        <v>0.40625</v>
      </c>
      <c r="C5426" s="14">
        <v>188030.06910987032</v>
      </c>
      <c r="D5426" s="14">
        <v>215851.55931195666</v>
      </c>
      <c r="E5426" s="14">
        <v>121882.47946689351</v>
      </c>
      <c r="F5426" s="14">
        <v>81631.314477780208</v>
      </c>
      <c r="G5426" s="14">
        <v>58418.150293653183</v>
      </c>
    </row>
    <row r="5427" spans="1:7" s="1" customFormat="1" ht="15">
      <c r="A5427" s="23">
        <v>44253</v>
      </c>
      <c r="B5427" s="5">
        <v>0.41666666666667002</v>
      </c>
      <c r="C5427" s="14">
        <v>190364.84061630824</v>
      </c>
      <c r="D5427" s="14">
        <v>218387.6110065575</v>
      </c>
      <c r="E5427" s="14">
        <v>123464.75414599727</v>
      </c>
      <c r="F5427" s="14">
        <v>82440.455625606381</v>
      </c>
      <c r="G5427" s="14">
        <v>59041.691684451194</v>
      </c>
    </row>
    <row r="5428" spans="1:7" s="1" customFormat="1" ht="15">
      <c r="A5428" s="23">
        <v>44253</v>
      </c>
      <c r="B5428" s="5">
        <v>0.42708333333332998</v>
      </c>
      <c r="C5428" s="14">
        <v>191073.06045274681</v>
      </c>
      <c r="D5428" s="14">
        <v>219432.42409779323</v>
      </c>
      <c r="E5428" s="14">
        <v>123325.25450388837</v>
      </c>
      <c r="F5428" s="14">
        <v>82481.985874319216</v>
      </c>
      <c r="G5428" s="14">
        <v>59271.216695769821</v>
      </c>
    </row>
    <row r="5429" spans="1:7" s="1" customFormat="1" ht="15">
      <c r="A5429" s="23">
        <v>44253</v>
      </c>
      <c r="B5429" s="5">
        <v>0.4375</v>
      </c>
      <c r="C5429" s="14">
        <v>191407.51258828928</v>
      </c>
      <c r="D5429" s="14">
        <v>220208.88317814068</v>
      </c>
      <c r="E5429" s="14">
        <v>123901.69065637166</v>
      </c>
      <c r="F5429" s="14">
        <v>82987.105508832174</v>
      </c>
      <c r="G5429" s="14">
        <v>59558.194297754679</v>
      </c>
    </row>
    <row r="5430" spans="1:7" s="1" customFormat="1" ht="15">
      <c r="A5430" s="23">
        <v>44253</v>
      </c>
      <c r="B5430" s="5">
        <v>0.44791666666667002</v>
      </c>
      <c r="C5430" s="14">
        <v>193826.97028548858</v>
      </c>
      <c r="D5430" s="14">
        <v>222935.07158747531</v>
      </c>
      <c r="E5430" s="14">
        <v>125325.43128433156</v>
      </c>
      <c r="F5430" s="14">
        <v>84121.838876788534</v>
      </c>
      <c r="G5430" s="14">
        <v>60500.033389948287</v>
      </c>
    </row>
    <row r="5431" spans="1:7" s="1" customFormat="1" ht="15">
      <c r="A5431" s="23">
        <v>44253</v>
      </c>
      <c r="B5431" s="5">
        <v>0.45833333333332998</v>
      </c>
      <c r="C5431" s="14">
        <v>196659.25083489023</v>
      </c>
      <c r="D5431" s="14">
        <v>226415.46788418066</v>
      </c>
      <c r="E5431" s="14">
        <v>126608.7523207522</v>
      </c>
      <c r="F5431" s="14">
        <v>84547.123322209314</v>
      </c>
      <c r="G5431" s="14">
        <v>60736.034665326202</v>
      </c>
    </row>
    <row r="5432" spans="1:7" s="1" customFormat="1" ht="15">
      <c r="A5432" s="23">
        <v>44253</v>
      </c>
      <c r="B5432" s="5">
        <v>0.46875</v>
      </c>
      <c r="C5432" s="14">
        <v>199235.60018752623</v>
      </c>
      <c r="D5432" s="14">
        <v>229400.91644311283</v>
      </c>
      <c r="E5432" s="14">
        <v>127878.84614158483</v>
      </c>
      <c r="F5432" s="14">
        <v>86064.822628338326</v>
      </c>
      <c r="G5432" s="14">
        <v>61840.00991230685</v>
      </c>
    </row>
    <row r="5433" spans="1:7" s="1" customFormat="1" ht="15">
      <c r="A5433" s="23">
        <v>44253</v>
      </c>
      <c r="B5433" s="5">
        <v>0.47916666666667002</v>
      </c>
      <c r="C5433" s="14">
        <v>201844.53498477637</v>
      </c>
      <c r="D5433" s="14">
        <v>232762.3587820871</v>
      </c>
      <c r="E5433" s="14">
        <v>129609.568117581</v>
      </c>
      <c r="F5433" s="14">
        <v>87804.039565038955</v>
      </c>
      <c r="G5433" s="14">
        <v>63103.715431034572</v>
      </c>
    </row>
    <row r="5434" spans="1:7" s="1" customFormat="1" ht="15">
      <c r="A5434" s="23">
        <v>44253</v>
      </c>
      <c r="B5434" s="5">
        <v>0.48958333333332998</v>
      </c>
      <c r="C5434" s="14">
        <v>202985.03377194685</v>
      </c>
      <c r="D5434" s="14">
        <v>234433.86202596215</v>
      </c>
      <c r="E5434" s="14">
        <v>130309.30394114518</v>
      </c>
      <c r="F5434" s="14">
        <v>89011.197157872637</v>
      </c>
      <c r="G5434" s="14">
        <v>64190.830605576601</v>
      </c>
    </row>
    <row r="5435" spans="1:7" s="1" customFormat="1" ht="15">
      <c r="A5435" s="23">
        <v>44253</v>
      </c>
      <c r="B5435" s="5">
        <v>0.5</v>
      </c>
      <c r="C5435" s="14">
        <v>205469.26763555675</v>
      </c>
      <c r="D5435" s="14">
        <v>236795.89127421202</v>
      </c>
      <c r="E5435" s="14">
        <v>131970.60722751549</v>
      </c>
      <c r="F5435" s="14">
        <v>91084.156699910411</v>
      </c>
      <c r="G5435" s="14">
        <v>66182.492514517944</v>
      </c>
    </row>
    <row r="5436" spans="1:7" s="1" customFormat="1" ht="15">
      <c r="A5436" s="23">
        <v>44253</v>
      </c>
      <c r="B5436" s="5">
        <v>0.51041666666666996</v>
      </c>
      <c r="C5436" s="14">
        <v>209001.52763066924</v>
      </c>
      <c r="D5436" s="14">
        <v>240401.88491414918</v>
      </c>
      <c r="E5436" s="14">
        <v>134264.18484938607</v>
      </c>
      <c r="F5436" s="14">
        <v>92913.097941729284</v>
      </c>
      <c r="G5436" s="14">
        <v>67732.4370504033</v>
      </c>
    </row>
    <row r="5437" spans="1:7" s="1" customFormat="1" ht="15">
      <c r="A5437" s="23">
        <v>44253</v>
      </c>
      <c r="B5437" s="5">
        <v>0.52083333333333004</v>
      </c>
      <c r="C5437" s="14">
        <v>207723.56412270688</v>
      </c>
      <c r="D5437" s="14">
        <v>239587.06396005568</v>
      </c>
      <c r="E5437" s="14">
        <v>134091.71157600096</v>
      </c>
      <c r="F5437" s="14">
        <v>93162.594149718323</v>
      </c>
      <c r="G5437" s="14">
        <v>67995.616132390001</v>
      </c>
    </row>
    <row r="5438" spans="1:7" s="1" customFormat="1" ht="15">
      <c r="A5438" s="23">
        <v>44253</v>
      </c>
      <c r="B5438" s="5">
        <v>0.53125</v>
      </c>
      <c r="C5438" s="14">
        <v>206661.93440252522</v>
      </c>
      <c r="D5438" s="14">
        <v>238498.00524166241</v>
      </c>
      <c r="E5438" s="14">
        <v>133573.87914213206</v>
      </c>
      <c r="F5438" s="14">
        <v>92439.221866818509</v>
      </c>
      <c r="G5438" s="14">
        <v>67463.435162612761</v>
      </c>
    </row>
    <row r="5439" spans="1:7" s="1" customFormat="1" ht="15">
      <c r="A5439" s="23">
        <v>44253</v>
      </c>
      <c r="B5439" s="5">
        <v>0.54166666666666996</v>
      </c>
      <c r="C5439" s="14">
        <v>204256.7305921425</v>
      </c>
      <c r="D5439" s="14">
        <v>235848.61365450284</v>
      </c>
      <c r="E5439" s="14">
        <v>132169.92704384818</v>
      </c>
      <c r="F5439" s="14">
        <v>91183.854003671877</v>
      </c>
      <c r="G5439" s="14">
        <v>66758.131911092598</v>
      </c>
    </row>
    <row r="5440" spans="1:7" s="1" customFormat="1" ht="15">
      <c r="A5440" s="23">
        <v>44253</v>
      </c>
      <c r="B5440" s="5">
        <v>0.55208333333333004</v>
      </c>
      <c r="C5440" s="14">
        <v>201805.20664360211</v>
      </c>
      <c r="D5440" s="14">
        <v>232918.32119911979</v>
      </c>
      <c r="E5440" s="14">
        <v>130700.6068658467</v>
      </c>
      <c r="F5440" s="14">
        <v>90082.527293160529</v>
      </c>
      <c r="G5440" s="14">
        <v>65887.740660399533</v>
      </c>
    </row>
    <row r="5441" spans="1:7" s="1" customFormat="1" ht="15">
      <c r="A5441" s="23">
        <v>44253</v>
      </c>
      <c r="B5441" s="5">
        <v>0.5625</v>
      </c>
      <c r="C5441" s="14">
        <v>197963.80325339528</v>
      </c>
      <c r="D5441" s="14">
        <v>228694.58809216559</v>
      </c>
      <c r="E5441" s="14">
        <v>128193.72957077225</v>
      </c>
      <c r="F5441" s="14">
        <v>88998.821877112365</v>
      </c>
      <c r="G5441" s="14">
        <v>65489.152959731371</v>
      </c>
    </row>
    <row r="5442" spans="1:7" s="1" customFormat="1" ht="15">
      <c r="A5442" s="23">
        <v>44253</v>
      </c>
      <c r="B5442" s="5">
        <v>0.57291666666666996</v>
      </c>
      <c r="C5442" s="14">
        <v>196665.84645304733</v>
      </c>
      <c r="D5442" s="14">
        <v>226813.0401913003</v>
      </c>
      <c r="E5442" s="14">
        <v>126778.47556065449</v>
      </c>
      <c r="F5442" s="14">
        <v>88549.441051228627</v>
      </c>
      <c r="G5442" s="14">
        <v>65242.257631716966</v>
      </c>
    </row>
    <row r="5443" spans="1:7" s="1" customFormat="1" ht="15">
      <c r="A5443" s="23">
        <v>44253</v>
      </c>
      <c r="B5443" s="5">
        <v>0.58333333333333004</v>
      </c>
      <c r="C5443" s="14">
        <v>195210.24473429503</v>
      </c>
      <c r="D5443" s="14">
        <v>224828.80137305072</v>
      </c>
      <c r="E5443" s="14">
        <v>126006.34503638824</v>
      </c>
      <c r="F5443" s="14">
        <v>87814.001910757739</v>
      </c>
      <c r="G5443" s="14">
        <v>64824.838802830032</v>
      </c>
    </row>
    <row r="5444" spans="1:7" s="1" customFormat="1" ht="15">
      <c r="A5444" s="23">
        <v>44253</v>
      </c>
      <c r="B5444" s="5">
        <v>0.59375</v>
      </c>
      <c r="C5444" s="14">
        <v>193649.82439775002</v>
      </c>
      <c r="D5444" s="14">
        <v>222995.33729494087</v>
      </c>
      <c r="E5444" s="14">
        <v>124119.18318038882</v>
      </c>
      <c r="F5444" s="14">
        <v>86186.665313050282</v>
      </c>
      <c r="G5444" s="14">
        <v>64201.038708456188</v>
      </c>
    </row>
    <row r="5445" spans="1:7" s="1" customFormat="1" ht="15">
      <c r="A5445" s="23">
        <v>44253</v>
      </c>
      <c r="B5445" s="5">
        <v>0.60416666666666996</v>
      </c>
      <c r="C5445" s="14">
        <v>191780.98490152697</v>
      </c>
      <c r="D5445" s="14">
        <v>220820.26523899092</v>
      </c>
      <c r="E5445" s="14">
        <v>123747.13146127413</v>
      </c>
      <c r="F5445" s="14">
        <v>86057.892419681899</v>
      </c>
      <c r="G5445" s="14">
        <v>64580.155753033403</v>
      </c>
    </row>
    <row r="5446" spans="1:7" s="1" customFormat="1" ht="15">
      <c r="A5446" s="23">
        <v>44253</v>
      </c>
      <c r="B5446" s="5">
        <v>0.61458333333333004</v>
      </c>
      <c r="C5446" s="14">
        <v>191125.35859216176</v>
      </c>
      <c r="D5446" s="14">
        <v>220057.31697664381</v>
      </c>
      <c r="E5446" s="14">
        <v>123431.94882673603</v>
      </c>
      <c r="F5446" s="14">
        <v>85552.517211293962</v>
      </c>
      <c r="G5446" s="14">
        <v>64294.985790933388</v>
      </c>
    </row>
    <row r="5447" spans="1:7" s="1" customFormat="1" ht="15">
      <c r="A5447" s="23">
        <v>44253</v>
      </c>
      <c r="B5447" s="5">
        <v>0.625</v>
      </c>
      <c r="C5447" s="14">
        <v>188299.09779980555</v>
      </c>
      <c r="D5447" s="14">
        <v>216603.90726871748</v>
      </c>
      <c r="E5447" s="14">
        <v>121348.73875156969</v>
      </c>
      <c r="F5447" s="14">
        <v>84150.247999207611</v>
      </c>
      <c r="G5447" s="14">
        <v>64031.839590811913</v>
      </c>
    </row>
    <row r="5448" spans="1:7" s="1" customFormat="1" ht="15">
      <c r="A5448" s="23">
        <v>44253</v>
      </c>
      <c r="B5448" s="5">
        <v>0.63541666666666996</v>
      </c>
      <c r="C5448" s="14">
        <v>185656.19763201894</v>
      </c>
      <c r="D5448" s="14">
        <v>213190.01240172549</v>
      </c>
      <c r="E5448" s="14">
        <v>120142.44943000091</v>
      </c>
      <c r="F5448" s="14">
        <v>83283.045268339061</v>
      </c>
      <c r="G5448" s="14">
        <v>63660.326620001855</v>
      </c>
    </row>
    <row r="5449" spans="1:7" s="1" customFormat="1" ht="15">
      <c r="A5449" s="23">
        <v>44253</v>
      </c>
      <c r="B5449" s="5">
        <v>0.64583333333333004</v>
      </c>
      <c r="C5449" s="14">
        <v>185616.88717964591</v>
      </c>
      <c r="D5449" s="14">
        <v>212667.94039009634</v>
      </c>
      <c r="E5449" s="14">
        <v>119376.34674826069</v>
      </c>
      <c r="F5449" s="14">
        <v>82477.91441103023</v>
      </c>
      <c r="G5449" s="14">
        <v>62979.574732148438</v>
      </c>
    </row>
    <row r="5450" spans="1:7" s="1" customFormat="1" ht="15">
      <c r="A5450" s="23">
        <v>44253</v>
      </c>
      <c r="B5450" s="5">
        <v>0.65625</v>
      </c>
      <c r="C5450" s="14">
        <v>185059.38055755617</v>
      </c>
      <c r="D5450" s="14">
        <v>212074.48065511146</v>
      </c>
      <c r="E5450" s="14">
        <v>118587.21422521726</v>
      </c>
      <c r="F5450" s="14">
        <v>81912.801742913623</v>
      </c>
      <c r="G5450" s="14">
        <v>61983.939297218087</v>
      </c>
    </row>
    <row r="5451" spans="1:7" s="1" customFormat="1" ht="15">
      <c r="A5451" s="23">
        <v>44253</v>
      </c>
      <c r="B5451" s="5">
        <v>0.66666666666666996</v>
      </c>
      <c r="C5451" s="14">
        <v>185846.54850645113</v>
      </c>
      <c r="D5451" s="14">
        <v>213158.25817536362</v>
      </c>
      <c r="E5451" s="14">
        <v>118537.20507871617</v>
      </c>
      <c r="F5451" s="14">
        <v>81957.556309222738</v>
      </c>
      <c r="G5451" s="14">
        <v>62039.390999642892</v>
      </c>
    </row>
    <row r="5452" spans="1:7" s="1" customFormat="1" ht="15">
      <c r="A5452" s="23">
        <v>44253</v>
      </c>
      <c r="B5452" s="5">
        <v>0.67708333333333004</v>
      </c>
      <c r="C5452" s="14">
        <v>184462.71026129508</v>
      </c>
      <c r="D5452" s="14">
        <v>211486.47612112627</v>
      </c>
      <c r="E5452" s="14">
        <v>118149.56608942889</v>
      </c>
      <c r="F5452" s="14">
        <v>81679.654532748231</v>
      </c>
      <c r="G5452" s="14">
        <v>62070.702908188992</v>
      </c>
    </row>
    <row r="5453" spans="1:7" s="1" customFormat="1" ht="15">
      <c r="A5453" s="23">
        <v>44253</v>
      </c>
      <c r="B5453" s="5">
        <v>0.6875</v>
      </c>
      <c r="C5453" s="14">
        <v>183249.09981417184</v>
      </c>
      <c r="D5453" s="14">
        <v>209809.21867924696</v>
      </c>
      <c r="E5453" s="14">
        <v>116756.28784344428</v>
      </c>
      <c r="F5453" s="14">
        <v>80926.711689868724</v>
      </c>
      <c r="G5453" s="14">
        <v>61683.120318223504</v>
      </c>
    </row>
    <row r="5454" spans="1:7" s="1" customFormat="1" ht="15">
      <c r="A5454" s="23">
        <v>44253</v>
      </c>
      <c r="B5454" s="5">
        <v>0.69791666666666996</v>
      </c>
      <c r="C5454" s="14">
        <v>182494.89562501255</v>
      </c>
      <c r="D5454" s="14">
        <v>209333.93084232454</v>
      </c>
      <c r="E5454" s="14">
        <v>115780.70769157834</v>
      </c>
      <c r="F5454" s="14">
        <v>79924.481727570135</v>
      </c>
      <c r="G5454" s="14">
        <v>60658.794072037905</v>
      </c>
    </row>
    <row r="5455" spans="1:7" s="1" customFormat="1" ht="15">
      <c r="A5455" s="23">
        <v>44253</v>
      </c>
      <c r="B5455" s="5">
        <v>0.70833333333333004</v>
      </c>
      <c r="C5455" s="14">
        <v>183432.82804330677</v>
      </c>
      <c r="D5455" s="14">
        <v>210861.36450451973</v>
      </c>
      <c r="E5455" s="14">
        <v>116592.0520135136</v>
      </c>
      <c r="F5455" s="14">
        <v>80939.404847045254</v>
      </c>
      <c r="G5455" s="14">
        <v>61613.197003662361</v>
      </c>
    </row>
    <row r="5456" spans="1:7" s="1" customFormat="1" ht="15">
      <c r="A5456" s="23">
        <v>44253</v>
      </c>
      <c r="B5456" s="5">
        <v>0.71875</v>
      </c>
      <c r="C5456" s="14">
        <v>184666.18610200012</v>
      </c>
      <c r="D5456" s="14">
        <v>212549.51229974994</v>
      </c>
      <c r="E5456" s="14">
        <v>116939.5888526495</v>
      </c>
      <c r="F5456" s="14">
        <v>81668.69403700695</v>
      </c>
      <c r="G5456" s="14">
        <v>62448.961144807821</v>
      </c>
    </row>
    <row r="5457" spans="1:7" s="1" customFormat="1" ht="15">
      <c r="A5457" s="23">
        <v>44253</v>
      </c>
      <c r="B5457" s="5">
        <v>0.72916666666666996</v>
      </c>
      <c r="C5457" s="14">
        <v>185446.68701587731</v>
      </c>
      <c r="D5457" s="14">
        <v>213711.54114060669</v>
      </c>
      <c r="E5457" s="14">
        <v>117446.86590696257</v>
      </c>
      <c r="F5457" s="14">
        <v>82957.664763805573</v>
      </c>
      <c r="G5457" s="14">
        <v>63376.032448450525</v>
      </c>
    </row>
    <row r="5458" spans="1:7" s="1" customFormat="1" ht="15">
      <c r="A5458" s="23">
        <v>44253</v>
      </c>
      <c r="B5458" s="5">
        <v>0.73958333333333004</v>
      </c>
      <c r="C5458" s="14">
        <v>189414.29439763346</v>
      </c>
      <c r="D5458" s="14">
        <v>218155.65462716646</v>
      </c>
      <c r="E5458" s="14">
        <v>120610.10661065079</v>
      </c>
      <c r="F5458" s="14">
        <v>86142.004720341574</v>
      </c>
      <c r="G5458" s="14">
        <v>66349.023882778565</v>
      </c>
    </row>
    <row r="5459" spans="1:7" s="1" customFormat="1" ht="15">
      <c r="A5459" s="23">
        <v>44253</v>
      </c>
      <c r="B5459" s="5">
        <v>0.75</v>
      </c>
      <c r="C5459" s="14">
        <v>191460.00882611671</v>
      </c>
      <c r="D5459" s="14">
        <v>220897.56978139587</v>
      </c>
      <c r="E5459" s="14">
        <v>121669.27834882916</v>
      </c>
      <c r="F5459" s="14">
        <v>87870.003397119319</v>
      </c>
      <c r="G5459" s="14">
        <v>68247.211257472009</v>
      </c>
    </row>
    <row r="5460" spans="1:7" s="1" customFormat="1" ht="15">
      <c r="A5460" s="23">
        <v>44253</v>
      </c>
      <c r="B5460" s="5">
        <v>0.76041666666666996</v>
      </c>
      <c r="C5460" s="14">
        <v>197852.55662042904</v>
      </c>
      <c r="D5460" s="14">
        <v>228313.64206694489</v>
      </c>
      <c r="E5460" s="14">
        <v>125180.61074283218</v>
      </c>
      <c r="F5460" s="14">
        <v>91026.923754354852</v>
      </c>
      <c r="G5460" s="14">
        <v>71414.851482744911</v>
      </c>
    </row>
    <row r="5461" spans="1:7" s="1" customFormat="1" ht="15">
      <c r="A5461" s="23">
        <v>44253</v>
      </c>
      <c r="B5461" s="5">
        <v>0.77083333333333004</v>
      </c>
      <c r="C5461" s="14">
        <v>203542.11801886093</v>
      </c>
      <c r="D5461" s="14">
        <v>234776.7382128576</v>
      </c>
      <c r="E5461" s="14">
        <v>128492.03655364463</v>
      </c>
      <c r="F5461" s="14">
        <v>93311.933180215157</v>
      </c>
      <c r="G5461" s="14">
        <v>73383.026383380115</v>
      </c>
    </row>
    <row r="5462" spans="1:7" s="1" customFormat="1" ht="15">
      <c r="A5462" s="23">
        <v>44253</v>
      </c>
      <c r="B5462" s="5">
        <v>0.78125</v>
      </c>
      <c r="C5462" s="14">
        <v>203627.24482822264</v>
      </c>
      <c r="D5462" s="14">
        <v>235041.39317813781</v>
      </c>
      <c r="E5462" s="14">
        <v>129000.73228406189</v>
      </c>
      <c r="F5462" s="14">
        <v>93785.833961741664</v>
      </c>
      <c r="G5462" s="14">
        <v>73654.979511529964</v>
      </c>
    </row>
    <row r="5463" spans="1:7" s="1" customFormat="1" ht="15">
      <c r="A5463" s="23">
        <v>44253</v>
      </c>
      <c r="B5463" s="5">
        <v>0.79166666666666996</v>
      </c>
      <c r="C5463" s="14">
        <v>201280.78395909752</v>
      </c>
      <c r="D5463" s="14">
        <v>232630.19901093005</v>
      </c>
      <c r="E5463" s="14">
        <v>127584.4422770884</v>
      </c>
      <c r="F5463" s="14">
        <v>93039.326065412257</v>
      </c>
      <c r="G5463" s="14">
        <v>73117.122044597476</v>
      </c>
    </row>
    <row r="5464" spans="1:7" s="1" customFormat="1" ht="15">
      <c r="A5464" s="23">
        <v>44253</v>
      </c>
      <c r="B5464" s="5">
        <v>0.80208333333333004</v>
      </c>
      <c r="C5464" s="14">
        <v>198357.01696468232</v>
      </c>
      <c r="D5464" s="14">
        <v>229115.4509226408</v>
      </c>
      <c r="E5464" s="14">
        <v>125956.96712679566</v>
      </c>
      <c r="F5464" s="14">
        <v>91623.429184122826</v>
      </c>
      <c r="G5464" s="14">
        <v>72075.920800840497</v>
      </c>
    </row>
    <row r="5465" spans="1:7" s="1" customFormat="1" ht="15">
      <c r="A5465" s="23">
        <v>44253</v>
      </c>
      <c r="B5465" s="5">
        <v>0.8125</v>
      </c>
      <c r="C5465" s="14">
        <v>194272.61180554942</v>
      </c>
      <c r="D5465" s="14">
        <v>224143.72481167142</v>
      </c>
      <c r="E5465" s="14">
        <v>123630.00251859525</v>
      </c>
      <c r="F5465" s="14">
        <v>89613.400481713499</v>
      </c>
      <c r="G5465" s="14">
        <v>70489.102216348329</v>
      </c>
    </row>
    <row r="5466" spans="1:7" s="1" customFormat="1" ht="15">
      <c r="A5466" s="23">
        <v>44253</v>
      </c>
      <c r="B5466" s="5">
        <v>0.82291666666666996</v>
      </c>
      <c r="C5466" s="14">
        <v>189990.95273496085</v>
      </c>
      <c r="D5466" s="14">
        <v>219104.92319907769</v>
      </c>
      <c r="E5466" s="14">
        <v>121059.4108731212</v>
      </c>
      <c r="F5466" s="14">
        <v>87791.917382553758</v>
      </c>
      <c r="G5466" s="14">
        <v>69024.425272490203</v>
      </c>
    </row>
    <row r="5467" spans="1:7" s="1" customFormat="1" ht="15">
      <c r="A5467" s="23">
        <v>44253</v>
      </c>
      <c r="B5467" s="5">
        <v>0.83333333333333004</v>
      </c>
      <c r="C5467" s="14">
        <v>186095.80332637404</v>
      </c>
      <c r="D5467" s="14">
        <v>214231.05902153946</v>
      </c>
      <c r="E5467" s="14">
        <v>119192.8013937292</v>
      </c>
      <c r="F5467" s="14">
        <v>85254.322551406964</v>
      </c>
      <c r="G5467" s="14">
        <v>67371.747879823612</v>
      </c>
    </row>
    <row r="5468" spans="1:7" s="1" customFormat="1" ht="15">
      <c r="A5468" s="23">
        <v>44253</v>
      </c>
      <c r="B5468" s="5">
        <v>0.84375</v>
      </c>
      <c r="C5468" s="14">
        <v>179799.19058631838</v>
      </c>
      <c r="D5468" s="14">
        <v>206923.6580835424</v>
      </c>
      <c r="E5468" s="14">
        <v>114782.39582168809</v>
      </c>
      <c r="F5468" s="14">
        <v>82184.137412145908</v>
      </c>
      <c r="G5468" s="14">
        <v>64758.182551796519</v>
      </c>
    </row>
    <row r="5469" spans="1:7" s="1" customFormat="1" ht="15">
      <c r="A5469" s="23">
        <v>44253</v>
      </c>
      <c r="B5469" s="5">
        <v>0.85416666666666996</v>
      </c>
      <c r="C5469" s="14">
        <v>175692.50211853892</v>
      </c>
      <c r="D5469" s="14">
        <v>202129.47453600226</v>
      </c>
      <c r="E5469" s="14">
        <v>112166.41083393188</v>
      </c>
      <c r="F5469" s="14">
        <v>79963.170654561109</v>
      </c>
      <c r="G5469" s="14">
        <v>62776.546429510585</v>
      </c>
    </row>
    <row r="5470" spans="1:7" s="1" customFormat="1" ht="15">
      <c r="A5470" s="23">
        <v>44253</v>
      </c>
      <c r="B5470" s="5">
        <v>0.86458333333333004</v>
      </c>
      <c r="C5470" s="14">
        <v>170732.1846339984</v>
      </c>
      <c r="D5470" s="14">
        <v>196371.2389732915</v>
      </c>
      <c r="E5470" s="14">
        <v>109160.6520603656</v>
      </c>
      <c r="F5470" s="14">
        <v>77754.828813315587</v>
      </c>
      <c r="G5470" s="14">
        <v>61074.29094843124</v>
      </c>
    </row>
    <row r="5471" spans="1:7" s="1" customFormat="1" ht="15">
      <c r="A5471" s="23">
        <v>44253</v>
      </c>
      <c r="B5471" s="5">
        <v>0.875</v>
      </c>
      <c r="C5471" s="14">
        <v>167064.03267708735</v>
      </c>
      <c r="D5471" s="14">
        <v>191906.95453773139</v>
      </c>
      <c r="E5471" s="14">
        <v>107093.54003547459</v>
      </c>
      <c r="F5471" s="14">
        <v>76073.964723413315</v>
      </c>
      <c r="G5471" s="14">
        <v>59849.082447237801</v>
      </c>
    </row>
    <row r="5472" spans="1:7" s="1" customFormat="1" ht="15">
      <c r="A5472" s="23">
        <v>44253</v>
      </c>
      <c r="B5472" s="5">
        <v>0.88541666666666996</v>
      </c>
      <c r="C5472" s="14">
        <v>164045.02682449386</v>
      </c>
      <c r="D5472" s="14">
        <v>188226.75217018451</v>
      </c>
      <c r="E5472" s="14">
        <v>105013.55815860888</v>
      </c>
      <c r="F5472" s="14">
        <v>74164.161683922604</v>
      </c>
      <c r="G5472" s="14">
        <v>58256.774899305397</v>
      </c>
    </row>
    <row r="5473" spans="1:7" s="1" customFormat="1" ht="15">
      <c r="A5473" s="23">
        <v>44253</v>
      </c>
      <c r="B5473" s="5">
        <v>0.89583333333333004</v>
      </c>
      <c r="C5473" s="14">
        <v>159476.6266914412</v>
      </c>
      <c r="D5473" s="14">
        <v>182819.21180306058</v>
      </c>
      <c r="E5473" s="14">
        <v>102249.23233090731</v>
      </c>
      <c r="F5473" s="14">
        <v>72547.606155812959</v>
      </c>
      <c r="G5473" s="14">
        <v>57327.08654894038</v>
      </c>
    </row>
    <row r="5474" spans="1:7" s="1" customFormat="1" ht="15">
      <c r="A5474" s="23">
        <v>44253</v>
      </c>
      <c r="B5474" s="5">
        <v>0.90625</v>
      </c>
      <c r="C5474" s="14">
        <v>155426.20380975839</v>
      </c>
      <c r="D5474" s="14">
        <v>178390.8769271303</v>
      </c>
      <c r="E5474" s="14">
        <v>99839.03247235727</v>
      </c>
      <c r="F5474" s="14">
        <v>71602.246646631218</v>
      </c>
      <c r="G5474" s="14">
        <v>56864.894151200744</v>
      </c>
    </row>
    <row r="5475" spans="1:7" s="1" customFormat="1" ht="15">
      <c r="A5475" s="23">
        <v>44253</v>
      </c>
      <c r="B5475" s="5">
        <v>0.91666666666666996</v>
      </c>
      <c r="C5475" s="14">
        <v>157881.62960894924</v>
      </c>
      <c r="D5475" s="14">
        <v>180978.58673312105</v>
      </c>
      <c r="E5475" s="14">
        <v>102558.37137266599</v>
      </c>
      <c r="F5475" s="14">
        <v>73790.005048199004</v>
      </c>
      <c r="G5475" s="14">
        <v>58949.393855551032</v>
      </c>
    </row>
    <row r="5476" spans="1:7" s="1" customFormat="1" ht="15">
      <c r="A5476" s="23">
        <v>44253</v>
      </c>
      <c r="B5476" s="5">
        <v>0.92708333333333004</v>
      </c>
      <c r="C5476" s="14">
        <v>155399.94315781328</v>
      </c>
      <c r="D5476" s="14">
        <v>178137.88826962994</v>
      </c>
      <c r="E5476" s="14">
        <v>101434.81135681612</v>
      </c>
      <c r="F5476" s="14">
        <v>72409.188910995741</v>
      </c>
      <c r="G5476" s="14">
        <v>57935.446438452847</v>
      </c>
    </row>
    <row r="5477" spans="1:7" s="1" customFormat="1" ht="15">
      <c r="A5477" s="23">
        <v>44253</v>
      </c>
      <c r="B5477" s="5">
        <v>0.9375</v>
      </c>
      <c r="C5477" s="14">
        <v>151591.65996468288</v>
      </c>
      <c r="D5477" s="14">
        <v>173580.03720542547</v>
      </c>
      <c r="E5477" s="14">
        <v>98455.969990827405</v>
      </c>
      <c r="F5477" s="14">
        <v>70514.96986904816</v>
      </c>
      <c r="G5477" s="14">
        <v>56470.560113409534</v>
      </c>
    </row>
    <row r="5478" spans="1:7" s="1" customFormat="1" ht="15">
      <c r="A5478" s="23">
        <v>44253</v>
      </c>
      <c r="B5478" s="5">
        <v>0.94791666666666996</v>
      </c>
      <c r="C5478" s="14">
        <v>147697.7496011341</v>
      </c>
      <c r="D5478" s="14">
        <v>168977.45332337887</v>
      </c>
      <c r="E5478" s="14">
        <v>96476.762597565423</v>
      </c>
      <c r="F5478" s="14">
        <v>68884.914858510776</v>
      </c>
      <c r="G5478" s="14">
        <v>54979.358918057704</v>
      </c>
    </row>
    <row r="5479" spans="1:7" s="1" customFormat="1" ht="15">
      <c r="A5479" s="23">
        <v>44253</v>
      </c>
      <c r="B5479" s="5">
        <v>0.95833333333333004</v>
      </c>
      <c r="C5479" s="14">
        <v>143429.03458860156</v>
      </c>
      <c r="D5479" s="14">
        <v>164005.33766144369</v>
      </c>
      <c r="E5479" s="14">
        <v>93845.357574571215</v>
      </c>
      <c r="F5479" s="14">
        <v>66644.866109760798</v>
      </c>
      <c r="G5479" s="14">
        <v>53079.687161004091</v>
      </c>
    </row>
    <row r="5480" spans="1:7" s="1" customFormat="1" ht="15">
      <c r="A5480" s="23">
        <v>44253</v>
      </c>
      <c r="B5480" s="5">
        <v>0.96875</v>
      </c>
      <c r="C5480" s="14">
        <v>139645.66502121437</v>
      </c>
      <c r="D5480" s="14">
        <v>159512.15181153044</v>
      </c>
      <c r="E5480" s="14">
        <v>92085.049108423496</v>
      </c>
      <c r="F5480" s="14">
        <v>64757.749825763232</v>
      </c>
      <c r="G5480" s="14">
        <v>51383.450658157592</v>
      </c>
    </row>
    <row r="5481" spans="1:7" s="1" customFormat="1" ht="15">
      <c r="A5481" s="23">
        <v>44253</v>
      </c>
      <c r="B5481" s="5">
        <v>0.97916666666666996</v>
      </c>
      <c r="C5481" s="14">
        <v>136131.07680993417</v>
      </c>
      <c r="D5481" s="14">
        <v>155531.46915241471</v>
      </c>
      <c r="E5481" s="14">
        <v>89833.019515207707</v>
      </c>
      <c r="F5481" s="14">
        <v>62716.731751973755</v>
      </c>
      <c r="G5481" s="14">
        <v>49534.645672331273</v>
      </c>
    </row>
    <row r="5482" spans="1:7" s="1" customFormat="1" ht="15">
      <c r="A5482" s="23">
        <v>44253</v>
      </c>
      <c r="B5482" s="6">
        <v>0.98958333333333004</v>
      </c>
      <c r="C5482" s="14">
        <v>132169.36310702798</v>
      </c>
      <c r="D5482" s="14">
        <v>151030.70116598086</v>
      </c>
      <c r="E5482" s="14">
        <v>87029.556157401879</v>
      </c>
      <c r="F5482" s="14">
        <v>60709.369743252486</v>
      </c>
      <c r="G5482" s="14">
        <v>47901.030217009145</v>
      </c>
    </row>
    <row r="5483" spans="1:7" s="1" customFormat="1" ht="15">
      <c r="A5483" s="23">
        <v>44254</v>
      </c>
      <c r="B5483" s="5">
        <v>0</v>
      </c>
      <c r="C5483" s="14">
        <v>128391.14781546147</v>
      </c>
      <c r="D5483" s="14">
        <v>146044.38267681529</v>
      </c>
      <c r="E5483" s="14">
        <v>84594.51710098231</v>
      </c>
      <c r="F5483" s="14">
        <v>58415.96701196568</v>
      </c>
      <c r="G5483" s="14">
        <v>45970.553280020809</v>
      </c>
    </row>
    <row r="5484" spans="1:7" s="1" customFormat="1" ht="15">
      <c r="A5484" s="23">
        <v>44254</v>
      </c>
      <c r="B5484" s="5">
        <v>1.041666666667E-2</v>
      </c>
      <c r="C5484" s="14">
        <v>125801.7681743178</v>
      </c>
      <c r="D5484" s="14">
        <v>142612.74197025551</v>
      </c>
      <c r="E5484" s="14">
        <v>82870.298687720482</v>
      </c>
      <c r="F5484" s="14">
        <v>56656.087740457209</v>
      </c>
      <c r="G5484" s="14">
        <v>44399.561578586101</v>
      </c>
    </row>
    <row r="5485" spans="1:7" s="1" customFormat="1" ht="15">
      <c r="A5485" s="23">
        <v>44254</v>
      </c>
      <c r="B5485" s="5">
        <v>2.0833333333330002E-2</v>
      </c>
      <c r="C5485" s="14">
        <v>123021.91782726238</v>
      </c>
      <c r="D5485" s="14">
        <v>139358.39955254542</v>
      </c>
      <c r="E5485" s="14">
        <v>81061.238207225819</v>
      </c>
      <c r="F5485" s="14">
        <v>54793.799722629454</v>
      </c>
      <c r="G5485" s="14">
        <v>42760.966734881593</v>
      </c>
    </row>
    <row r="5486" spans="1:7" s="1" customFormat="1" ht="15">
      <c r="A5486" s="23">
        <v>44254</v>
      </c>
      <c r="B5486" s="5">
        <v>3.125E-2</v>
      </c>
      <c r="C5486" s="14">
        <v>120734.34087684244</v>
      </c>
      <c r="D5486" s="14">
        <v>136829.03604515854</v>
      </c>
      <c r="E5486" s="14">
        <v>79556.637135276906</v>
      </c>
      <c r="F5486" s="14">
        <v>53468.868522024481</v>
      </c>
      <c r="G5486" s="14">
        <v>41469.270558198536</v>
      </c>
    </row>
    <row r="5487" spans="1:7" s="1" customFormat="1" ht="15">
      <c r="A5487" s="23">
        <v>44254</v>
      </c>
      <c r="B5487" s="5">
        <v>4.1666666666670002E-2</v>
      </c>
      <c r="C5487" s="14">
        <v>118966.16327160284</v>
      </c>
      <c r="D5487" s="14">
        <v>134940.93282252643</v>
      </c>
      <c r="E5487" s="14">
        <v>78258.075047660604</v>
      </c>
      <c r="F5487" s="14">
        <v>52113.956349335655</v>
      </c>
      <c r="G5487" s="14">
        <v>40249.562450688594</v>
      </c>
    </row>
    <row r="5488" spans="1:7" s="1" customFormat="1" ht="15">
      <c r="A5488" s="23">
        <v>44254</v>
      </c>
      <c r="B5488" s="5">
        <v>5.2083333333329998E-2</v>
      </c>
      <c r="C5488" s="14">
        <v>116455.0361396042</v>
      </c>
      <c r="D5488" s="14">
        <v>132004.69615677517</v>
      </c>
      <c r="E5488" s="14">
        <v>76743.426340294871</v>
      </c>
      <c r="F5488" s="14">
        <v>50930.935453751605</v>
      </c>
      <c r="G5488" s="14">
        <v>39355.187724120959</v>
      </c>
    </row>
    <row r="5489" spans="1:7" s="1" customFormat="1" ht="15">
      <c r="A5489" s="23">
        <v>44254</v>
      </c>
      <c r="B5489" s="5">
        <v>6.25E-2</v>
      </c>
      <c r="C5489" s="14">
        <v>114929.84859941648</v>
      </c>
      <c r="D5489" s="14">
        <v>129692.74672493205</v>
      </c>
      <c r="E5489" s="14">
        <v>75213.234849711676</v>
      </c>
      <c r="F5489" s="14">
        <v>50275.688049960379</v>
      </c>
      <c r="G5489" s="14">
        <v>38780.87547324301</v>
      </c>
    </row>
    <row r="5490" spans="1:7" s="1" customFormat="1" ht="15">
      <c r="A5490" s="23">
        <v>44254</v>
      </c>
      <c r="B5490" s="5">
        <v>7.2916666666670002E-2</v>
      </c>
      <c r="C5490" s="14">
        <v>113443.86981574981</v>
      </c>
      <c r="D5490" s="14">
        <v>128484.07378975621</v>
      </c>
      <c r="E5490" s="14">
        <v>74194.007863013423</v>
      </c>
      <c r="F5490" s="14">
        <v>49545.20229318089</v>
      </c>
      <c r="G5490" s="14">
        <v>38209.125365638982</v>
      </c>
    </row>
    <row r="5491" spans="1:7" s="1" customFormat="1" ht="15">
      <c r="A5491" s="23">
        <v>44254</v>
      </c>
      <c r="B5491" s="5">
        <v>8.3333333333329998E-2</v>
      </c>
      <c r="C5491" s="14">
        <v>111050.54200864349</v>
      </c>
      <c r="D5491" s="14">
        <v>126566.77138495505</v>
      </c>
      <c r="E5491" s="14">
        <v>73499.615393433283</v>
      </c>
      <c r="F5491" s="14">
        <v>48816.603755484743</v>
      </c>
      <c r="G5491" s="14">
        <v>37726.183829870715</v>
      </c>
    </row>
    <row r="5492" spans="1:7" s="1" customFormat="1" ht="15">
      <c r="A5492" s="23">
        <v>44254</v>
      </c>
      <c r="B5492" s="5">
        <v>9.375E-2</v>
      </c>
      <c r="C5492" s="14">
        <v>110327.34892139838</v>
      </c>
      <c r="D5492" s="14">
        <v>125646.48416821705</v>
      </c>
      <c r="E5492" s="14">
        <v>72972.360082852174</v>
      </c>
      <c r="F5492" s="14">
        <v>48279.05003871482</v>
      </c>
      <c r="G5492" s="14">
        <v>37260.768943446361</v>
      </c>
    </row>
    <row r="5493" spans="1:7" s="1" customFormat="1" ht="15">
      <c r="A5493" s="23">
        <v>44254</v>
      </c>
      <c r="B5493" s="5">
        <v>0.10416666666667</v>
      </c>
      <c r="C5493" s="14">
        <v>110254.98081052492</v>
      </c>
      <c r="D5493" s="14">
        <v>125589.33662862427</v>
      </c>
      <c r="E5493" s="14">
        <v>72935.004829704223</v>
      </c>
      <c r="F5493" s="14">
        <v>48093.342342788725</v>
      </c>
      <c r="G5493" s="14">
        <v>36937.262568783117</v>
      </c>
    </row>
    <row r="5494" spans="1:7" s="1" customFormat="1" ht="15">
      <c r="A5494" s="23">
        <v>44254</v>
      </c>
      <c r="B5494" s="5">
        <v>0.11458333333333</v>
      </c>
      <c r="C5494" s="14">
        <v>109992.00729928949</v>
      </c>
      <c r="D5494" s="14">
        <v>125238.37974686088</v>
      </c>
      <c r="E5494" s="14">
        <v>73033.518499441154</v>
      </c>
      <c r="F5494" s="14">
        <v>48021.867417475885</v>
      </c>
      <c r="G5494" s="14">
        <v>36802.98472823661</v>
      </c>
    </row>
    <row r="5495" spans="1:7" s="1" customFormat="1" ht="15">
      <c r="A5495" s="23">
        <v>44254</v>
      </c>
      <c r="B5495" s="5">
        <v>0.125</v>
      </c>
      <c r="C5495" s="14">
        <v>110275.06537022827</v>
      </c>
      <c r="D5495" s="14">
        <v>125401.71106013452</v>
      </c>
      <c r="E5495" s="14">
        <v>72948.690219547978</v>
      </c>
      <c r="F5495" s="14">
        <v>47947.1866150844</v>
      </c>
      <c r="G5495" s="14">
        <v>36766.358761818192</v>
      </c>
    </row>
    <row r="5496" spans="1:7" s="1" customFormat="1" ht="15">
      <c r="A5496" s="23">
        <v>44254</v>
      </c>
      <c r="B5496" s="5">
        <v>0.13541666666666999</v>
      </c>
      <c r="C5496" s="14">
        <v>109525.59113271385</v>
      </c>
      <c r="D5496" s="14">
        <v>124833.95201816711</v>
      </c>
      <c r="E5496" s="14">
        <v>72943.22273429358</v>
      </c>
      <c r="F5496" s="14">
        <v>48170.319636814762</v>
      </c>
      <c r="G5496" s="14">
        <v>37011.362255721659</v>
      </c>
    </row>
    <row r="5497" spans="1:7" s="1" customFormat="1" ht="15">
      <c r="A5497" s="23">
        <v>44254</v>
      </c>
      <c r="B5497" s="5">
        <v>0.14583333333333001</v>
      </c>
      <c r="C5497" s="14">
        <v>103711.7028097055</v>
      </c>
      <c r="D5497" s="14">
        <v>119251.48846997436</v>
      </c>
      <c r="E5497" s="14">
        <v>73117.038240868118</v>
      </c>
      <c r="F5497" s="14">
        <v>48219.837104777347</v>
      </c>
      <c r="G5497" s="14">
        <v>37009.751929828177</v>
      </c>
    </row>
    <row r="5498" spans="1:7" s="1" customFormat="1" ht="15">
      <c r="A5498" s="23">
        <v>44254</v>
      </c>
      <c r="B5498" s="5">
        <v>0.15625</v>
      </c>
      <c r="C5498" s="14">
        <v>103790.66383525071</v>
      </c>
      <c r="D5498" s="14">
        <v>119227.72918590545</v>
      </c>
      <c r="E5498" s="14">
        <v>73142.121822422763</v>
      </c>
      <c r="F5498" s="14">
        <v>48315.978933205755</v>
      </c>
      <c r="G5498" s="14">
        <v>37121.420011848066</v>
      </c>
    </row>
    <row r="5499" spans="1:7" s="1" customFormat="1" ht="15">
      <c r="A5499" s="23">
        <v>44254</v>
      </c>
      <c r="B5499" s="5">
        <v>0.16666666666666999</v>
      </c>
      <c r="C5499" s="14">
        <v>103902.46845714645</v>
      </c>
      <c r="D5499" s="14">
        <v>119216.35280947953</v>
      </c>
      <c r="E5499" s="14">
        <v>73396.812983217838</v>
      </c>
      <c r="F5499" s="14">
        <v>48752.061762839861</v>
      </c>
      <c r="G5499" s="14">
        <v>37571.132276147691</v>
      </c>
    </row>
    <row r="5500" spans="1:7" s="1" customFormat="1" ht="15">
      <c r="A5500" s="23">
        <v>44254</v>
      </c>
      <c r="B5500" s="5">
        <v>0.17708333333333001</v>
      </c>
      <c r="C5500" s="14">
        <v>104125.99670431837</v>
      </c>
      <c r="D5500" s="14">
        <v>119404.96578702335</v>
      </c>
      <c r="E5500" s="14">
        <v>73689.879477678202</v>
      </c>
      <c r="F5500" s="14">
        <v>48973.239824133925</v>
      </c>
      <c r="G5500" s="14">
        <v>37879.260354335922</v>
      </c>
    </row>
    <row r="5501" spans="1:7" s="1" customFormat="1" ht="15">
      <c r="A5501" s="23">
        <v>44254</v>
      </c>
      <c r="B5501" s="5">
        <v>0.1875</v>
      </c>
      <c r="C5501" s="14">
        <v>105382.07576932789</v>
      </c>
      <c r="D5501" s="14">
        <v>120928.16055019616</v>
      </c>
      <c r="E5501" s="14">
        <v>74080.859258899451</v>
      </c>
      <c r="F5501" s="14">
        <v>49418.770014875823</v>
      </c>
      <c r="G5501" s="14">
        <v>38142.535291762666</v>
      </c>
    </row>
    <row r="5502" spans="1:7" s="1" customFormat="1" ht="15">
      <c r="A5502" s="23">
        <v>44254</v>
      </c>
      <c r="B5502" s="5">
        <v>0.19791666666666999</v>
      </c>
      <c r="C5502" s="14">
        <v>106480.3136520071</v>
      </c>
      <c r="D5502" s="14">
        <v>122140.33451729613</v>
      </c>
      <c r="E5502" s="14">
        <v>74750.192621743117</v>
      </c>
      <c r="F5502" s="14">
        <v>49815.216907959002</v>
      </c>
      <c r="G5502" s="14">
        <v>38595.045619390818</v>
      </c>
    </row>
    <row r="5503" spans="1:7" s="1" customFormat="1" ht="15">
      <c r="A5503" s="23">
        <v>44254</v>
      </c>
      <c r="B5503" s="5">
        <v>0.20833333333333001</v>
      </c>
      <c r="C5503" s="14">
        <v>109051.47611324626</v>
      </c>
      <c r="D5503" s="14">
        <v>125038.67866444231</v>
      </c>
      <c r="E5503" s="14">
        <v>75871.614242121999</v>
      </c>
      <c r="F5503" s="14">
        <v>50683.362957555328</v>
      </c>
      <c r="G5503" s="14">
        <v>39427.123417305382</v>
      </c>
    </row>
    <row r="5504" spans="1:7" s="1" customFormat="1" ht="15">
      <c r="A5504" s="23">
        <v>44254</v>
      </c>
      <c r="B5504" s="5">
        <v>0.21875</v>
      </c>
      <c r="C5504" s="14">
        <v>109071.16297848105</v>
      </c>
      <c r="D5504" s="14">
        <v>125190.37962789941</v>
      </c>
      <c r="E5504" s="14">
        <v>75771.259374899106</v>
      </c>
      <c r="F5504" s="14">
        <v>50643.665485312267</v>
      </c>
      <c r="G5504" s="14">
        <v>39465.923966353585</v>
      </c>
    </row>
    <row r="5505" spans="1:7" s="1" customFormat="1" ht="15">
      <c r="A5505" s="23">
        <v>44254</v>
      </c>
      <c r="B5505" s="5">
        <v>0.22916666666666999</v>
      </c>
      <c r="C5505" s="14">
        <v>109531.48912785205</v>
      </c>
      <c r="D5505" s="14">
        <v>125939.78748398341</v>
      </c>
      <c r="E5505" s="14">
        <v>75816.97902722744</v>
      </c>
      <c r="F5505" s="14">
        <v>50918.635842398544</v>
      </c>
      <c r="G5505" s="14">
        <v>39864.127695652562</v>
      </c>
    </row>
    <row r="5506" spans="1:7" s="1" customFormat="1" ht="15">
      <c r="A5506" s="23">
        <v>44254</v>
      </c>
      <c r="B5506" s="5">
        <v>0.23958333333333001</v>
      </c>
      <c r="C5506" s="14">
        <v>109557.75113233297</v>
      </c>
      <c r="D5506" s="14">
        <v>126286.9561132032</v>
      </c>
      <c r="E5506" s="14">
        <v>75156.793042617588</v>
      </c>
      <c r="F5506" s="14">
        <v>51055.893418255728</v>
      </c>
      <c r="G5506" s="14">
        <v>40117.242592608221</v>
      </c>
    </row>
    <row r="5507" spans="1:7" s="1" customFormat="1" ht="15">
      <c r="A5507" s="23">
        <v>44254</v>
      </c>
      <c r="B5507" s="5">
        <v>0.25</v>
      </c>
      <c r="C5507" s="14">
        <v>109728.79232163689</v>
      </c>
      <c r="D5507" s="14">
        <v>126431.02227169163</v>
      </c>
      <c r="E5507" s="14">
        <v>74154.733021405176</v>
      </c>
      <c r="F5507" s="14">
        <v>49128.947646724584</v>
      </c>
      <c r="G5507" s="14">
        <v>37739.574472361353</v>
      </c>
    </row>
    <row r="5508" spans="1:7" s="1" customFormat="1" ht="15">
      <c r="A5508" s="23">
        <v>44254</v>
      </c>
      <c r="B5508" s="5">
        <v>0.26041666666667002</v>
      </c>
      <c r="C5508" s="14">
        <v>110688.86799679558</v>
      </c>
      <c r="D5508" s="14">
        <v>127277.39379982656</v>
      </c>
      <c r="E5508" s="14">
        <v>74498.124309237348</v>
      </c>
      <c r="F5508" s="14">
        <v>49320.161361551902</v>
      </c>
      <c r="G5508" s="14">
        <v>38107.564839109327</v>
      </c>
    </row>
    <row r="5509" spans="1:7" s="1" customFormat="1" ht="15">
      <c r="A5509" s="23">
        <v>44254</v>
      </c>
      <c r="B5509" s="5">
        <v>0.27083333333332998</v>
      </c>
      <c r="C5509" s="14">
        <v>112786.28400802989</v>
      </c>
      <c r="D5509" s="14">
        <v>129805.5770388704</v>
      </c>
      <c r="E5509" s="14">
        <v>76081.173232018118</v>
      </c>
      <c r="F5509" s="14">
        <v>50403.650128656613</v>
      </c>
      <c r="G5509" s="14">
        <v>39055.112675505894</v>
      </c>
    </row>
    <row r="5510" spans="1:7" s="1" customFormat="1" ht="15">
      <c r="A5510" s="23">
        <v>44254</v>
      </c>
      <c r="B5510" s="5">
        <v>0.28125</v>
      </c>
      <c r="C5510" s="14">
        <v>114232.61063455019</v>
      </c>
      <c r="D5510" s="14">
        <v>131435.24148846502</v>
      </c>
      <c r="E5510" s="14">
        <v>77069.725211135345</v>
      </c>
      <c r="F5510" s="14">
        <v>51268.13193296703</v>
      </c>
      <c r="G5510" s="14">
        <v>39726.350149076221</v>
      </c>
    </row>
    <row r="5511" spans="1:7" s="1" customFormat="1" ht="15">
      <c r="A5511" s="23">
        <v>44254</v>
      </c>
      <c r="B5511" s="5">
        <v>0.29166666666667002</v>
      </c>
      <c r="C5511" s="14">
        <v>115455.50540586935</v>
      </c>
      <c r="D5511" s="14">
        <v>132672.52725971219</v>
      </c>
      <c r="E5511" s="14">
        <v>77898.739937899038</v>
      </c>
      <c r="F5511" s="14">
        <v>51919.196136073529</v>
      </c>
      <c r="G5511" s="14">
        <v>40163.906597568639</v>
      </c>
    </row>
    <row r="5512" spans="1:7" s="1" customFormat="1" ht="15">
      <c r="A5512" s="23">
        <v>44254</v>
      </c>
      <c r="B5512" s="5">
        <v>0.30208333333332998</v>
      </c>
      <c r="C5512" s="14">
        <v>116934.64897291511</v>
      </c>
      <c r="D5512" s="14">
        <v>134677.7954921799</v>
      </c>
      <c r="E5512" s="14">
        <v>79091.769355332188</v>
      </c>
      <c r="F5512" s="14">
        <v>52836.393651564431</v>
      </c>
      <c r="G5512" s="14">
        <v>41176.203718189783</v>
      </c>
    </row>
    <row r="5513" spans="1:7" s="1" customFormat="1" ht="15">
      <c r="A5513" s="23">
        <v>44254</v>
      </c>
      <c r="B5513" s="5">
        <v>0.3125</v>
      </c>
      <c r="C5513" s="14">
        <v>119656.03812525091</v>
      </c>
      <c r="D5513" s="14">
        <v>138289.87800812401</v>
      </c>
      <c r="E5513" s="14">
        <v>80713.597319352528</v>
      </c>
      <c r="F5513" s="14">
        <v>54251.632945689016</v>
      </c>
      <c r="G5513" s="14">
        <v>42665.745773149101</v>
      </c>
    </row>
    <row r="5514" spans="1:7" s="1" customFormat="1" ht="15">
      <c r="A5514" s="23">
        <v>44254</v>
      </c>
      <c r="B5514" s="5">
        <v>0.32291666666667002</v>
      </c>
      <c r="C5514" s="14">
        <v>121023.31034396106</v>
      </c>
      <c r="D5514" s="14">
        <v>140313.20154561423</v>
      </c>
      <c r="E5514" s="14">
        <v>81852.454953307359</v>
      </c>
      <c r="F5514" s="14">
        <v>55721.994667417457</v>
      </c>
      <c r="G5514" s="14">
        <v>44482.754714963339</v>
      </c>
    </row>
    <row r="5515" spans="1:7" s="1" customFormat="1" ht="15">
      <c r="A5515" s="23">
        <v>44254</v>
      </c>
      <c r="B5515" s="5">
        <v>0.33333333333332998</v>
      </c>
      <c r="C5515" s="14">
        <v>123238.36934951502</v>
      </c>
      <c r="D5515" s="14">
        <v>143410.90395822845</v>
      </c>
      <c r="E5515" s="14">
        <v>83210.00687971164</v>
      </c>
      <c r="F5515" s="14">
        <v>56722.747663641072</v>
      </c>
      <c r="G5515" s="14">
        <v>45546.680161437216</v>
      </c>
    </row>
    <row r="5516" spans="1:7" s="1" customFormat="1" ht="15">
      <c r="A5516" s="23">
        <v>44254</v>
      </c>
      <c r="B5516" s="5">
        <v>0.34375</v>
      </c>
      <c r="C5516" s="14">
        <v>126629.56616111445</v>
      </c>
      <c r="D5516" s="14">
        <v>147054.28750722282</v>
      </c>
      <c r="E5516" s="14">
        <v>85078.976634492981</v>
      </c>
      <c r="F5516" s="14">
        <v>58267.084894365296</v>
      </c>
      <c r="G5516" s="14">
        <v>47404.143230110814</v>
      </c>
    </row>
    <row r="5517" spans="1:7" s="1" customFormat="1" ht="15">
      <c r="A5517" s="23">
        <v>44254</v>
      </c>
      <c r="B5517" s="5">
        <v>0.35416666666667002</v>
      </c>
      <c r="C5517" s="14">
        <v>127102.7992765377</v>
      </c>
      <c r="D5517" s="14">
        <v>147893.50667727675</v>
      </c>
      <c r="E5517" s="14">
        <v>86555.5343882999</v>
      </c>
      <c r="F5517" s="14">
        <v>59532.709723210137</v>
      </c>
      <c r="G5517" s="14">
        <v>49313.855968997414</v>
      </c>
    </row>
    <row r="5518" spans="1:7" s="1" customFormat="1" ht="15">
      <c r="A5518" s="23">
        <v>44254</v>
      </c>
      <c r="B5518" s="5">
        <v>0.36458333333332998</v>
      </c>
      <c r="C5518" s="14">
        <v>129742.20204381114</v>
      </c>
      <c r="D5518" s="14">
        <v>150731.57243558398</v>
      </c>
      <c r="E5518" s="14">
        <v>88770.349422790343</v>
      </c>
      <c r="F5518" s="14">
        <v>61774.119375990289</v>
      </c>
      <c r="G5518" s="14">
        <v>52008.296281690564</v>
      </c>
    </row>
    <row r="5519" spans="1:7" s="1" customFormat="1" ht="15">
      <c r="A5519" s="23">
        <v>44254</v>
      </c>
      <c r="B5519" s="5">
        <v>0.375</v>
      </c>
      <c r="C5519" s="14">
        <v>130727.9444174883</v>
      </c>
      <c r="D5519" s="14">
        <v>151807.11534769449</v>
      </c>
      <c r="E5519" s="14">
        <v>89966.153402951502</v>
      </c>
      <c r="F5519" s="14">
        <v>63089.095609792028</v>
      </c>
      <c r="G5519" s="14">
        <v>53923.340277531068</v>
      </c>
    </row>
    <row r="5520" spans="1:7" s="1" customFormat="1" ht="15">
      <c r="A5520" s="23">
        <v>44254</v>
      </c>
      <c r="B5520" s="5">
        <v>0.38541666666667002</v>
      </c>
      <c r="C5520" s="14">
        <v>131737.7055394116</v>
      </c>
      <c r="D5520" s="14">
        <v>152195.64903886075</v>
      </c>
      <c r="E5520" s="14">
        <v>91157.650375621743</v>
      </c>
      <c r="F5520" s="14">
        <v>64215.647091800543</v>
      </c>
      <c r="G5520" s="14">
        <v>55532.557402965569</v>
      </c>
    </row>
    <row r="5521" spans="1:7" s="1" customFormat="1" ht="15">
      <c r="A5521" s="23">
        <v>44254</v>
      </c>
      <c r="B5521" s="5">
        <v>0.39583333333332998</v>
      </c>
      <c r="C5521" s="14">
        <v>132107.91998775877</v>
      </c>
      <c r="D5521" s="14">
        <v>154000.79144659909</v>
      </c>
      <c r="E5521" s="14">
        <v>91821.987313680438</v>
      </c>
      <c r="F5521" s="14">
        <v>64831.611096579676</v>
      </c>
      <c r="G5521" s="14">
        <v>56695.04362174905</v>
      </c>
    </row>
    <row r="5522" spans="1:7" s="1" customFormat="1" ht="15">
      <c r="A5522" s="23">
        <v>44254</v>
      </c>
      <c r="B5522" s="5">
        <v>0.40625</v>
      </c>
      <c r="C5522" s="14">
        <v>131367.60587133889</v>
      </c>
      <c r="D5522" s="14">
        <v>153228.85872263359</v>
      </c>
      <c r="E5522" s="14">
        <v>91802.605471478077</v>
      </c>
      <c r="F5522" s="14">
        <v>65122.467901181073</v>
      </c>
      <c r="G5522" s="14">
        <v>57676.520151410296</v>
      </c>
    </row>
    <row r="5523" spans="1:7" s="1" customFormat="1" ht="15">
      <c r="A5523" s="23">
        <v>44254</v>
      </c>
      <c r="B5523" s="5">
        <v>0.41666666666667002</v>
      </c>
      <c r="C5523" s="14">
        <v>131875.56587172631</v>
      </c>
      <c r="D5523" s="14">
        <v>153841.10170841325</v>
      </c>
      <c r="E5523" s="14">
        <v>92300.580701814397</v>
      </c>
      <c r="F5523" s="14">
        <v>65691.344114104373</v>
      </c>
      <c r="G5523" s="14">
        <v>58673.045180722453</v>
      </c>
    </row>
    <row r="5524" spans="1:7" s="1" customFormat="1" ht="15">
      <c r="A5524" s="23">
        <v>44254</v>
      </c>
      <c r="B5524" s="5">
        <v>0.42708333333332998</v>
      </c>
      <c r="C5524" s="14">
        <v>131947.96020552202</v>
      </c>
      <c r="D5524" s="14">
        <v>154091.15662947911</v>
      </c>
      <c r="E5524" s="14">
        <v>92824.423553220287</v>
      </c>
      <c r="F5524" s="14">
        <v>65717.958086296465</v>
      </c>
      <c r="G5524" s="14">
        <v>59310.57108967915</v>
      </c>
    </row>
    <row r="5525" spans="1:7" s="1" customFormat="1" ht="15">
      <c r="A5525" s="23">
        <v>44254</v>
      </c>
      <c r="B5525" s="5">
        <v>0.4375</v>
      </c>
      <c r="C5525" s="14">
        <v>130802.5318215931</v>
      </c>
      <c r="D5525" s="14">
        <v>152928.10969797373</v>
      </c>
      <c r="E5525" s="14">
        <v>92365.490997601431</v>
      </c>
      <c r="F5525" s="14">
        <v>65278.45488268153</v>
      </c>
      <c r="G5525" s="14">
        <v>59257.269699280674</v>
      </c>
    </row>
    <row r="5526" spans="1:7" s="1" customFormat="1" ht="15">
      <c r="A5526" s="23">
        <v>44254</v>
      </c>
      <c r="B5526" s="5">
        <v>0.44791666666667002</v>
      </c>
      <c r="C5526" s="14">
        <v>131693.942114954</v>
      </c>
      <c r="D5526" s="14">
        <v>153699.38327407095</v>
      </c>
      <c r="E5526" s="14">
        <v>93309.985554392624</v>
      </c>
      <c r="F5526" s="14">
        <v>65609.489409572605</v>
      </c>
      <c r="G5526" s="14">
        <v>60015.594615277572</v>
      </c>
    </row>
    <row r="5527" spans="1:7" s="1" customFormat="1" ht="15">
      <c r="A5527" s="23">
        <v>44254</v>
      </c>
      <c r="B5527" s="5">
        <v>0.45833333333332998</v>
      </c>
      <c r="C5527" s="14">
        <v>130329.39835477888</v>
      </c>
      <c r="D5527" s="14">
        <v>152548.18924424128</v>
      </c>
      <c r="E5527" s="14">
        <v>92298.532765026961</v>
      </c>
      <c r="F5527" s="14">
        <v>65110.558955993452</v>
      </c>
      <c r="G5527" s="14">
        <v>59545.349111728967</v>
      </c>
    </row>
    <row r="5528" spans="1:7" s="1" customFormat="1" ht="15">
      <c r="A5528" s="23">
        <v>44254</v>
      </c>
      <c r="B5528" s="5">
        <v>0.46875</v>
      </c>
      <c r="C5528" s="14">
        <v>130576.93719554767</v>
      </c>
      <c r="D5528" s="14">
        <v>152525.17726462113</v>
      </c>
      <c r="E5528" s="14">
        <v>92694.409220807152</v>
      </c>
      <c r="F5528" s="14">
        <v>65694.192422325155</v>
      </c>
      <c r="G5528" s="14">
        <v>60466.843741415549</v>
      </c>
    </row>
    <row r="5529" spans="1:7" s="1" customFormat="1" ht="15">
      <c r="A5529" s="23">
        <v>44254</v>
      </c>
      <c r="B5529" s="5">
        <v>0.47916666666667002</v>
      </c>
      <c r="C5529" s="14">
        <v>132574.3349424655</v>
      </c>
      <c r="D5529" s="14">
        <v>154636.83120502555</v>
      </c>
      <c r="E5529" s="14">
        <v>93844.817694356228</v>
      </c>
      <c r="F5529" s="14">
        <v>66461.881646160968</v>
      </c>
      <c r="G5529" s="14">
        <v>61445.655713453838</v>
      </c>
    </row>
    <row r="5530" spans="1:7" s="1" customFormat="1" ht="15">
      <c r="A5530" s="23">
        <v>44254</v>
      </c>
      <c r="B5530" s="5">
        <v>0.48958333333332998</v>
      </c>
      <c r="C5530" s="14">
        <v>133759.39288544131</v>
      </c>
      <c r="D5530" s="14">
        <v>155859.74910738406</v>
      </c>
      <c r="E5530" s="14">
        <v>95272.01650219447</v>
      </c>
      <c r="F5530" s="14">
        <v>68154.693281390675</v>
      </c>
      <c r="G5530" s="14">
        <v>62864.712742726559</v>
      </c>
    </row>
    <row r="5531" spans="1:7" s="1" customFormat="1" ht="15">
      <c r="A5531" s="23">
        <v>44254</v>
      </c>
      <c r="B5531" s="5">
        <v>0.5</v>
      </c>
      <c r="C5531" s="14">
        <v>133207.38587902926</v>
      </c>
      <c r="D5531" s="14">
        <v>155143.38285597035</v>
      </c>
      <c r="E5531" s="14">
        <v>95706.542882520633</v>
      </c>
      <c r="F5531" s="14">
        <v>68923.726278797651</v>
      </c>
      <c r="G5531" s="14">
        <v>63370.98619839178</v>
      </c>
    </row>
    <row r="5532" spans="1:7" s="1" customFormat="1" ht="15">
      <c r="A5532" s="23">
        <v>44254</v>
      </c>
      <c r="B5532" s="5">
        <v>0.51041666666666996</v>
      </c>
      <c r="C5532" s="14">
        <v>136415.67392171457</v>
      </c>
      <c r="D5532" s="14">
        <v>158462.61865567512</v>
      </c>
      <c r="E5532" s="14">
        <v>97582.829198917112</v>
      </c>
      <c r="F5532" s="14">
        <v>70851.221741242247</v>
      </c>
      <c r="G5532" s="14">
        <v>64709.943491573664</v>
      </c>
    </row>
    <row r="5533" spans="1:7" s="1" customFormat="1" ht="15">
      <c r="A5533" s="23">
        <v>44254</v>
      </c>
      <c r="B5533" s="5">
        <v>0.52083333333333004</v>
      </c>
      <c r="C5533" s="14">
        <v>136645.52348487009</v>
      </c>
      <c r="D5533" s="14">
        <v>159206.1734692594</v>
      </c>
      <c r="E5533" s="14">
        <v>97038.029847087149</v>
      </c>
      <c r="F5533" s="14">
        <v>70228.685908324303</v>
      </c>
      <c r="G5533" s="14">
        <v>64277.42381708842</v>
      </c>
    </row>
    <row r="5534" spans="1:7" s="1" customFormat="1" ht="15">
      <c r="A5534" s="23">
        <v>44254</v>
      </c>
      <c r="B5534" s="5">
        <v>0.53125</v>
      </c>
      <c r="C5534" s="14">
        <v>134015.46357930274</v>
      </c>
      <c r="D5534" s="14">
        <v>156252.64074770239</v>
      </c>
      <c r="E5534" s="14">
        <v>95210.350667728897</v>
      </c>
      <c r="F5534" s="14">
        <v>68557.81101843706</v>
      </c>
      <c r="G5534" s="14">
        <v>63003.625267540927</v>
      </c>
    </row>
    <row r="5535" spans="1:7" s="1" customFormat="1" ht="15">
      <c r="A5535" s="23">
        <v>44254</v>
      </c>
      <c r="B5535" s="5">
        <v>0.54166666666666996</v>
      </c>
      <c r="C5535" s="14">
        <v>134048.43286666978</v>
      </c>
      <c r="D5535" s="14">
        <v>155680.89942452512</v>
      </c>
      <c r="E5535" s="14">
        <v>94291.037431446413</v>
      </c>
      <c r="F5535" s="14">
        <v>67830.296644449205</v>
      </c>
      <c r="G5535" s="14">
        <v>62566.323029954823</v>
      </c>
    </row>
    <row r="5536" spans="1:7" s="1" customFormat="1" ht="15">
      <c r="A5536" s="23">
        <v>44254</v>
      </c>
      <c r="B5536" s="5">
        <v>0.55208333333333004</v>
      </c>
      <c r="C5536" s="14">
        <v>131965.64064266518</v>
      </c>
      <c r="D5536" s="14">
        <v>153449.89861462303</v>
      </c>
      <c r="E5536" s="14">
        <v>93529.953852078645</v>
      </c>
      <c r="F5536" s="14">
        <v>67408.771835379594</v>
      </c>
      <c r="G5536" s="14">
        <v>62154.7728774645</v>
      </c>
    </row>
    <row r="5537" spans="1:7" s="1" customFormat="1" ht="15">
      <c r="A5537" s="23">
        <v>44254</v>
      </c>
      <c r="B5537" s="5">
        <v>0.5625</v>
      </c>
      <c r="C5537" s="14">
        <v>130064.61390157645</v>
      </c>
      <c r="D5537" s="14">
        <v>151526.02213494512</v>
      </c>
      <c r="E5537" s="14">
        <v>92337.103613837171</v>
      </c>
      <c r="F5537" s="14">
        <v>66888.455449961359</v>
      </c>
      <c r="G5537" s="14">
        <v>61848.355228765635</v>
      </c>
    </row>
    <row r="5538" spans="1:7" s="1" customFormat="1" ht="15">
      <c r="A5538" s="23">
        <v>44254</v>
      </c>
      <c r="B5538" s="5">
        <v>0.57291666666666996</v>
      </c>
      <c r="C5538" s="14">
        <v>126308.07234104446</v>
      </c>
      <c r="D5538" s="14">
        <v>147270.46797196017</v>
      </c>
      <c r="E5538" s="14">
        <v>90443.36266669938</v>
      </c>
      <c r="F5538" s="14">
        <v>66435.098847956731</v>
      </c>
      <c r="G5538" s="14">
        <v>61575.979959178978</v>
      </c>
    </row>
    <row r="5539" spans="1:7" s="1" customFormat="1" ht="15">
      <c r="A5539" s="23">
        <v>44254</v>
      </c>
      <c r="B5539" s="5">
        <v>0.58333333333333004</v>
      </c>
      <c r="C5539" s="14">
        <v>126478.85641558956</v>
      </c>
      <c r="D5539" s="14">
        <v>147473.83215747448</v>
      </c>
      <c r="E5539" s="14">
        <v>90043.012984351313</v>
      </c>
      <c r="F5539" s="14">
        <v>65921.341579564876</v>
      </c>
      <c r="G5539" s="14">
        <v>60518.123770063219</v>
      </c>
    </row>
    <row r="5540" spans="1:7" s="1" customFormat="1" ht="15">
      <c r="A5540" s="23">
        <v>44254</v>
      </c>
      <c r="B5540" s="5">
        <v>0.59375</v>
      </c>
      <c r="C5540" s="14">
        <v>125276.29707589495</v>
      </c>
      <c r="D5540" s="14">
        <v>146293.78120701702</v>
      </c>
      <c r="E5540" s="14">
        <v>89550.577032879883</v>
      </c>
      <c r="F5540" s="14">
        <v>65206.011430700157</v>
      </c>
      <c r="G5540" s="14">
        <v>59859.51030302843</v>
      </c>
    </row>
    <row r="5541" spans="1:7" s="1" customFormat="1" ht="15">
      <c r="A5541" s="23">
        <v>44254</v>
      </c>
      <c r="B5541" s="5">
        <v>0.60416666666666996</v>
      </c>
      <c r="C5541" s="14">
        <v>126513.94509108206</v>
      </c>
      <c r="D5541" s="14">
        <v>147291.21790586648</v>
      </c>
      <c r="E5541" s="14">
        <v>90233.689484195376</v>
      </c>
      <c r="F5541" s="14">
        <v>65839.957210978362</v>
      </c>
      <c r="G5541" s="14">
        <v>60357.121173065534</v>
      </c>
    </row>
    <row r="5542" spans="1:7" s="1" customFormat="1" ht="15">
      <c r="A5542" s="23">
        <v>44254</v>
      </c>
      <c r="B5542" s="5">
        <v>0.61458333333333004</v>
      </c>
      <c r="C5542" s="14">
        <v>126737.3406776444</v>
      </c>
      <c r="D5542" s="14">
        <v>147241.71562716525</v>
      </c>
      <c r="E5542" s="14">
        <v>90159.969652220811</v>
      </c>
      <c r="F5542" s="14">
        <v>65652.846148982033</v>
      </c>
      <c r="G5542" s="14">
        <v>59860.469244715408</v>
      </c>
    </row>
    <row r="5543" spans="1:7" s="1" customFormat="1" ht="15">
      <c r="A5543" s="23">
        <v>44254</v>
      </c>
      <c r="B5543" s="5">
        <v>0.625</v>
      </c>
      <c r="C5543" s="14">
        <v>127368.28758964638</v>
      </c>
      <c r="D5543" s="14">
        <v>147845.29487013095</v>
      </c>
      <c r="E5543" s="14">
        <v>90081.268822854661</v>
      </c>
      <c r="F5543" s="14">
        <v>65644.484610843108</v>
      </c>
      <c r="G5543" s="14">
        <v>59205.725105558718</v>
      </c>
    </row>
    <row r="5544" spans="1:7" s="1" customFormat="1" ht="15">
      <c r="A5544" s="23">
        <v>44254</v>
      </c>
      <c r="B5544" s="5">
        <v>0.63541666666666996</v>
      </c>
      <c r="C5544" s="14">
        <v>128763.59499045901</v>
      </c>
      <c r="D5544" s="14">
        <v>149431.09988652062</v>
      </c>
      <c r="E5544" s="14">
        <v>90776.083948023661</v>
      </c>
      <c r="F5544" s="14">
        <v>66055.019736070957</v>
      </c>
      <c r="G5544" s="14">
        <v>58736.584719463863</v>
      </c>
    </row>
    <row r="5545" spans="1:7" s="1" customFormat="1" ht="15">
      <c r="A5545" s="23">
        <v>44254</v>
      </c>
      <c r="B5545" s="5">
        <v>0.64583333333333004</v>
      </c>
      <c r="C5545" s="14">
        <v>129836.94275447415</v>
      </c>
      <c r="D5545" s="14">
        <v>150554.88605687083</v>
      </c>
      <c r="E5545" s="14">
        <v>90899.337747490004</v>
      </c>
      <c r="F5545" s="14">
        <v>66096.894669848116</v>
      </c>
      <c r="G5545" s="14">
        <v>58457.475993450222</v>
      </c>
    </row>
    <row r="5546" spans="1:7" s="1" customFormat="1" ht="15">
      <c r="A5546" s="23">
        <v>44254</v>
      </c>
      <c r="B5546" s="5">
        <v>0.65625</v>
      </c>
      <c r="C5546" s="14">
        <v>130667.0159644465</v>
      </c>
      <c r="D5546" s="14">
        <v>151811.29799845009</v>
      </c>
      <c r="E5546" s="14">
        <v>90960.191870120223</v>
      </c>
      <c r="F5546" s="14">
        <v>66290.842099388159</v>
      </c>
      <c r="G5546" s="14">
        <v>58044.284197317684</v>
      </c>
    </row>
    <row r="5547" spans="1:7" s="1" customFormat="1" ht="15">
      <c r="A5547" s="23">
        <v>44254</v>
      </c>
      <c r="B5547" s="5">
        <v>0.66666666666666996</v>
      </c>
      <c r="C5547" s="14">
        <v>132289.89955784063</v>
      </c>
      <c r="D5547" s="14">
        <v>153477.09904538738</v>
      </c>
      <c r="E5547" s="14">
        <v>92227.058243108724</v>
      </c>
      <c r="F5547" s="14">
        <v>67084.511520183747</v>
      </c>
      <c r="G5547" s="14">
        <v>58299.524665849203</v>
      </c>
    </row>
    <row r="5548" spans="1:7" s="1" customFormat="1" ht="15">
      <c r="A5548" s="23">
        <v>44254</v>
      </c>
      <c r="B5548" s="5">
        <v>0.67708333333333004</v>
      </c>
      <c r="C5548" s="14">
        <v>134103.34177849404</v>
      </c>
      <c r="D5548" s="14">
        <v>155556.63926757046</v>
      </c>
      <c r="E5548" s="14">
        <v>92763.282448451006</v>
      </c>
      <c r="F5548" s="14">
        <v>68235.325284993291</v>
      </c>
      <c r="G5548" s="14">
        <v>58658.035694764672</v>
      </c>
    </row>
    <row r="5549" spans="1:7" s="1" customFormat="1" ht="15">
      <c r="A5549" s="23">
        <v>44254</v>
      </c>
      <c r="B5549" s="5">
        <v>0.6875</v>
      </c>
      <c r="C5549" s="14">
        <v>136540.61229392016</v>
      </c>
      <c r="D5549" s="14">
        <v>158653.41316250051</v>
      </c>
      <c r="E5549" s="14">
        <v>92785.7458974115</v>
      </c>
      <c r="F5549" s="14">
        <v>68578.135715082928</v>
      </c>
      <c r="G5549" s="14">
        <v>58062.927225388943</v>
      </c>
    </row>
    <row r="5550" spans="1:7" s="1" customFormat="1" ht="15">
      <c r="A5550" s="23">
        <v>44254</v>
      </c>
      <c r="B5550" s="5">
        <v>0.69791666666666996</v>
      </c>
      <c r="C5550" s="14">
        <v>138161.06001779309</v>
      </c>
      <c r="D5550" s="14">
        <v>160606.9715180159</v>
      </c>
      <c r="E5550" s="14">
        <v>92984.192186755856</v>
      </c>
      <c r="F5550" s="14">
        <v>68572.06695681595</v>
      </c>
      <c r="G5550" s="14">
        <v>57314.186892461483</v>
      </c>
    </row>
    <row r="5551" spans="1:7" s="1" customFormat="1" ht="15">
      <c r="A5551" s="23">
        <v>44254</v>
      </c>
      <c r="B5551" s="5">
        <v>0.70833333333333004</v>
      </c>
      <c r="C5551" s="14">
        <v>143418.00854969135</v>
      </c>
      <c r="D5551" s="14">
        <v>166603.89277669106</v>
      </c>
      <c r="E5551" s="14">
        <v>96327.23399859012</v>
      </c>
      <c r="F5551" s="14">
        <v>70268.507884540784</v>
      </c>
      <c r="G5551" s="14">
        <v>58178.182106064305</v>
      </c>
    </row>
    <row r="5552" spans="1:7" s="1" customFormat="1" ht="15">
      <c r="A5552" s="23">
        <v>44254</v>
      </c>
      <c r="B5552" s="5">
        <v>0.71875</v>
      </c>
      <c r="C5552" s="14">
        <v>146450.09217901807</v>
      </c>
      <c r="D5552" s="14">
        <v>170337.48269314342</v>
      </c>
      <c r="E5552" s="14">
        <v>96916.667643508437</v>
      </c>
      <c r="F5552" s="14">
        <v>72297.121106347855</v>
      </c>
      <c r="G5552" s="14">
        <v>59589.635429727001</v>
      </c>
    </row>
    <row r="5553" spans="1:7" s="1" customFormat="1" ht="15">
      <c r="A5553" s="23">
        <v>44254</v>
      </c>
      <c r="B5553" s="5">
        <v>0.72916666666666996</v>
      </c>
      <c r="C5553" s="14">
        <v>151519.51322393623</v>
      </c>
      <c r="D5553" s="14">
        <v>176232.26991446892</v>
      </c>
      <c r="E5553" s="14">
        <v>99533.9376124478</v>
      </c>
      <c r="F5553" s="14">
        <v>74864.186026144132</v>
      </c>
      <c r="G5553" s="14">
        <v>61688.874586700156</v>
      </c>
    </row>
    <row r="5554" spans="1:7" s="1" customFormat="1" ht="15">
      <c r="A5554" s="23">
        <v>44254</v>
      </c>
      <c r="B5554" s="5">
        <v>0.73958333333333004</v>
      </c>
      <c r="C5554" s="14">
        <v>157927.38290263576</v>
      </c>
      <c r="D5554" s="14">
        <v>183674.85067378872</v>
      </c>
      <c r="E5554" s="14">
        <v>103426.56831796769</v>
      </c>
      <c r="F5554" s="14">
        <v>78258.936242591124</v>
      </c>
      <c r="G5554" s="14">
        <v>64640.920580753263</v>
      </c>
    </row>
    <row r="5555" spans="1:7" s="1" customFormat="1" ht="15">
      <c r="A5555" s="23">
        <v>44254</v>
      </c>
      <c r="B5555" s="5">
        <v>0.75</v>
      </c>
      <c r="C5555" s="14">
        <v>162738.63784892563</v>
      </c>
      <c r="D5555" s="14">
        <v>189521.53578327192</v>
      </c>
      <c r="E5555" s="14">
        <v>106120.10469410506</v>
      </c>
      <c r="F5555" s="14">
        <v>81181.73478381618</v>
      </c>
      <c r="G5555" s="14">
        <v>67102.327896022878</v>
      </c>
    </row>
    <row r="5556" spans="1:7" s="1" customFormat="1" ht="15">
      <c r="A5556" s="23">
        <v>44254</v>
      </c>
      <c r="B5556" s="5">
        <v>0.76041666666666996</v>
      </c>
      <c r="C5556" s="14">
        <v>170863.10057792216</v>
      </c>
      <c r="D5556" s="14">
        <v>198991.09579843152</v>
      </c>
      <c r="E5556" s="14">
        <v>111035.31371062431</v>
      </c>
      <c r="F5556" s="14">
        <v>85419.11478958666</v>
      </c>
      <c r="G5556" s="14">
        <v>70913.160446415481</v>
      </c>
    </row>
    <row r="5557" spans="1:7" s="1" customFormat="1" ht="15">
      <c r="A5557" s="23">
        <v>44254</v>
      </c>
      <c r="B5557" s="5">
        <v>0.77083333333333004</v>
      </c>
      <c r="C5557" s="14">
        <v>177902.98390513982</v>
      </c>
      <c r="D5557" s="14">
        <v>207326.28237526643</v>
      </c>
      <c r="E5557" s="14">
        <v>114786.71549110746</v>
      </c>
      <c r="F5557" s="14">
        <v>88604.236230633163</v>
      </c>
      <c r="G5557" s="14">
        <v>73486.375159520321</v>
      </c>
    </row>
    <row r="5558" spans="1:7" s="1" customFormat="1" ht="15">
      <c r="A5558" s="23">
        <v>44254</v>
      </c>
      <c r="B5558" s="5">
        <v>0.78125</v>
      </c>
      <c r="C5558" s="14">
        <v>178021.10533900844</v>
      </c>
      <c r="D5558" s="14">
        <v>207695.41003807096</v>
      </c>
      <c r="E5558" s="14">
        <v>114929.70266063215</v>
      </c>
      <c r="F5558" s="14">
        <v>88860.564311858223</v>
      </c>
      <c r="G5558" s="14">
        <v>73669.425564515186</v>
      </c>
    </row>
    <row r="5559" spans="1:7" s="1" customFormat="1" ht="15">
      <c r="A5559" s="23">
        <v>44254</v>
      </c>
      <c r="B5559" s="5">
        <v>0.79166666666666996</v>
      </c>
      <c r="C5559" s="14">
        <v>176125.22041496399</v>
      </c>
      <c r="D5559" s="14">
        <v>205822.83254855472</v>
      </c>
      <c r="E5559" s="14">
        <v>114018.16406825211</v>
      </c>
      <c r="F5559" s="14">
        <v>88065.113560116995</v>
      </c>
      <c r="G5559" s="14">
        <v>73145.292299012901</v>
      </c>
    </row>
    <row r="5560" spans="1:7" s="1" customFormat="1" ht="15">
      <c r="A5560" s="23">
        <v>44254</v>
      </c>
      <c r="B5560" s="5">
        <v>0.80208333333333004</v>
      </c>
      <c r="C5560" s="14">
        <v>173185.8860205739</v>
      </c>
      <c r="D5560" s="14">
        <v>202404.59839457518</v>
      </c>
      <c r="E5560" s="14">
        <v>112157.74135953386</v>
      </c>
      <c r="F5560" s="14">
        <v>86416.321011600725</v>
      </c>
      <c r="G5560" s="14">
        <v>71909.744890412141</v>
      </c>
    </row>
    <row r="5561" spans="1:7" s="1" customFormat="1" ht="15">
      <c r="A5561" s="23">
        <v>44254</v>
      </c>
      <c r="B5561" s="5">
        <v>0.8125</v>
      </c>
      <c r="C5561" s="14">
        <v>168960.22807726104</v>
      </c>
      <c r="D5561" s="14">
        <v>197431.95499461025</v>
      </c>
      <c r="E5561" s="14">
        <v>110062.85247893777</v>
      </c>
      <c r="F5561" s="14">
        <v>84561.214697032963</v>
      </c>
      <c r="G5561" s="14">
        <v>70268.820551199839</v>
      </c>
    </row>
    <row r="5562" spans="1:7" s="1" customFormat="1" ht="15">
      <c r="A5562" s="23">
        <v>44254</v>
      </c>
      <c r="B5562" s="5">
        <v>0.82291666666666996</v>
      </c>
      <c r="C5562" s="14">
        <v>165652.69366442433</v>
      </c>
      <c r="D5562" s="14">
        <v>193511.96046445175</v>
      </c>
      <c r="E5562" s="14">
        <v>107922.90179757445</v>
      </c>
      <c r="F5562" s="14">
        <v>82869.966514203916</v>
      </c>
      <c r="G5562" s="14">
        <v>68913.554102789887</v>
      </c>
    </row>
    <row r="5563" spans="1:7" s="1" customFormat="1" ht="15">
      <c r="A5563" s="23">
        <v>44254</v>
      </c>
      <c r="B5563" s="5">
        <v>0.83333333333333004</v>
      </c>
      <c r="C5563" s="14">
        <v>161944.40178985882</v>
      </c>
      <c r="D5563" s="14">
        <v>188938.12697543771</v>
      </c>
      <c r="E5563" s="14">
        <v>105802.39587268519</v>
      </c>
      <c r="F5563" s="14">
        <v>80878.957217569885</v>
      </c>
      <c r="G5563" s="14">
        <v>67192.597170706082</v>
      </c>
    </row>
    <row r="5564" spans="1:7" s="1" customFormat="1" ht="15">
      <c r="A5564" s="23">
        <v>44254</v>
      </c>
      <c r="B5564" s="5">
        <v>0.84375</v>
      </c>
      <c r="C5564" s="14">
        <v>156804.53658582867</v>
      </c>
      <c r="D5564" s="14">
        <v>182802.24516501892</v>
      </c>
      <c r="E5564" s="14">
        <v>102610.29721870285</v>
      </c>
      <c r="F5564" s="14">
        <v>78058.20033148177</v>
      </c>
      <c r="G5564" s="14">
        <v>64834.265053548872</v>
      </c>
    </row>
    <row r="5565" spans="1:7" s="1" customFormat="1" ht="15">
      <c r="A5565" s="23">
        <v>44254</v>
      </c>
      <c r="B5565" s="5">
        <v>0.85416666666666996</v>
      </c>
      <c r="C5565" s="14">
        <v>152320.51908769208</v>
      </c>
      <c r="D5565" s="14">
        <v>177655.54665416523</v>
      </c>
      <c r="E5565" s="14">
        <v>99651.41404022662</v>
      </c>
      <c r="F5565" s="14">
        <v>75243.34808201532</v>
      </c>
      <c r="G5565" s="14">
        <v>62480.951453274327</v>
      </c>
    </row>
    <row r="5566" spans="1:7" s="1" customFormat="1" ht="15">
      <c r="A5566" s="23">
        <v>44254</v>
      </c>
      <c r="B5566" s="5">
        <v>0.86458333333333004</v>
      </c>
      <c r="C5566" s="14">
        <v>148807.61368365539</v>
      </c>
      <c r="D5566" s="14">
        <v>173352.70351887215</v>
      </c>
      <c r="E5566" s="14">
        <v>97617.474839891773</v>
      </c>
      <c r="F5566" s="14">
        <v>73369.729158729227</v>
      </c>
      <c r="G5566" s="14">
        <v>60819.107556253861</v>
      </c>
    </row>
    <row r="5567" spans="1:7" s="1" customFormat="1" ht="15">
      <c r="A5567" s="23">
        <v>44254</v>
      </c>
      <c r="B5567" s="5">
        <v>0.875</v>
      </c>
      <c r="C5567" s="14">
        <v>145681.64275152676</v>
      </c>
      <c r="D5567" s="14">
        <v>169593.08614079084</v>
      </c>
      <c r="E5567" s="14">
        <v>95769.305950757785</v>
      </c>
      <c r="F5567" s="14">
        <v>71863.376696165564</v>
      </c>
      <c r="G5567" s="14">
        <v>59611.361457282343</v>
      </c>
    </row>
    <row r="5568" spans="1:7" s="1" customFormat="1" ht="15">
      <c r="A5568" s="23">
        <v>44254</v>
      </c>
      <c r="B5568" s="5">
        <v>0.88541666666666996</v>
      </c>
      <c r="C5568" s="14">
        <v>142023.32041634654</v>
      </c>
      <c r="D5568" s="14">
        <v>165530.42253029457</v>
      </c>
      <c r="E5568" s="14">
        <v>93702.777848128026</v>
      </c>
      <c r="F5568" s="14">
        <v>69906.790206332094</v>
      </c>
      <c r="G5568" s="14">
        <v>57865.559280387621</v>
      </c>
    </row>
    <row r="5569" spans="1:7" s="1" customFormat="1" ht="15">
      <c r="A5569" s="23">
        <v>44254</v>
      </c>
      <c r="B5569" s="5">
        <v>0.89583333333333004</v>
      </c>
      <c r="C5569" s="14">
        <v>139829.66782513709</v>
      </c>
      <c r="D5569" s="14">
        <v>162731.88591193871</v>
      </c>
      <c r="E5569" s="14">
        <v>92494.638236114086</v>
      </c>
      <c r="F5569" s="14">
        <v>68986.871310077317</v>
      </c>
      <c r="G5569" s="14">
        <v>57009.934186723025</v>
      </c>
    </row>
    <row r="5570" spans="1:7" s="1" customFormat="1" ht="15">
      <c r="A5570" s="23">
        <v>44254</v>
      </c>
      <c r="B5570" s="5">
        <v>0.90625</v>
      </c>
      <c r="C5570" s="14">
        <v>136669.88990117624</v>
      </c>
      <c r="D5570" s="14">
        <v>159102.61082467326</v>
      </c>
      <c r="E5570" s="14">
        <v>91051.862451666617</v>
      </c>
      <c r="F5570" s="14">
        <v>68206.358739301097</v>
      </c>
      <c r="G5570" s="14">
        <v>56475.187469968259</v>
      </c>
    </row>
    <row r="5571" spans="1:7" s="1" customFormat="1" ht="15">
      <c r="A5571" s="23">
        <v>44254</v>
      </c>
      <c r="B5571" s="5">
        <v>0.91666666666666996</v>
      </c>
      <c r="C5571" s="14">
        <v>138607.67165329866</v>
      </c>
      <c r="D5571" s="14">
        <v>161244.86483387122</v>
      </c>
      <c r="E5571" s="14">
        <v>93282.440636714455</v>
      </c>
      <c r="F5571" s="14">
        <v>70100.984558435186</v>
      </c>
      <c r="G5571" s="14">
        <v>58387.029496851479</v>
      </c>
    </row>
    <row r="5572" spans="1:7" s="1" customFormat="1" ht="15">
      <c r="A5572" s="23">
        <v>44254</v>
      </c>
      <c r="B5572" s="5">
        <v>0.92708333333333004</v>
      </c>
      <c r="C5572" s="14">
        <v>136794.54848793265</v>
      </c>
      <c r="D5572" s="14">
        <v>158851.90784263361</v>
      </c>
      <c r="E5572" s="14">
        <v>92854.611068182712</v>
      </c>
      <c r="F5572" s="14">
        <v>69283.310415633372</v>
      </c>
      <c r="G5572" s="14">
        <v>57585.364638796935</v>
      </c>
    </row>
    <row r="5573" spans="1:7" s="1" customFormat="1" ht="15">
      <c r="A5573" s="23">
        <v>44254</v>
      </c>
      <c r="B5573" s="5">
        <v>0.9375</v>
      </c>
      <c r="C5573" s="14">
        <v>132938.00841218751</v>
      </c>
      <c r="D5573" s="14">
        <v>154571.36647946958</v>
      </c>
      <c r="E5573" s="14">
        <v>90664.898977237463</v>
      </c>
      <c r="F5573" s="14">
        <v>67373.334912825536</v>
      </c>
      <c r="G5573" s="14">
        <v>55998.791251364666</v>
      </c>
    </row>
    <row r="5574" spans="1:7" s="1" customFormat="1" ht="15">
      <c r="A5574" s="23">
        <v>44254</v>
      </c>
      <c r="B5574" s="5">
        <v>0.94791666666666996</v>
      </c>
      <c r="C5574" s="14">
        <v>129599.9908426491</v>
      </c>
      <c r="D5574" s="14">
        <v>150764.09255043918</v>
      </c>
      <c r="E5574" s="14">
        <v>88724.002879437525</v>
      </c>
      <c r="F5574" s="14">
        <v>65961.008942159722</v>
      </c>
      <c r="G5574" s="14">
        <v>54823.704691814964</v>
      </c>
    </row>
    <row r="5575" spans="1:7" s="1" customFormat="1" ht="15">
      <c r="A5575" s="23">
        <v>44254</v>
      </c>
      <c r="B5575" s="5">
        <v>0.95833333333333004</v>
      </c>
      <c r="C5575" s="14">
        <v>125617.71695138319</v>
      </c>
      <c r="D5575" s="14">
        <v>145929.46684939429</v>
      </c>
      <c r="E5575" s="14">
        <v>86338.051322075247</v>
      </c>
      <c r="F5575" s="14">
        <v>63899.435945626377</v>
      </c>
      <c r="G5575" s="14">
        <v>53246.390085810053</v>
      </c>
    </row>
    <row r="5576" spans="1:7" s="1" customFormat="1" ht="15">
      <c r="A5576" s="23">
        <v>44254</v>
      </c>
      <c r="B5576" s="5">
        <v>0.96875</v>
      </c>
      <c r="C5576" s="14">
        <v>122535.39397115297</v>
      </c>
      <c r="D5576" s="14">
        <v>142275.91994006021</v>
      </c>
      <c r="E5576" s="14">
        <v>84541.079866397136</v>
      </c>
      <c r="F5576" s="14">
        <v>62060.772630947133</v>
      </c>
      <c r="G5576" s="14">
        <v>51607.843222043739</v>
      </c>
    </row>
    <row r="5577" spans="1:7" s="1" customFormat="1" ht="15">
      <c r="A5577" s="23">
        <v>44254</v>
      </c>
      <c r="B5577" s="5">
        <v>0.97916666666666996</v>
      </c>
      <c r="C5577" s="14">
        <v>119084.52316023665</v>
      </c>
      <c r="D5577" s="14">
        <v>138197.26241672036</v>
      </c>
      <c r="E5577" s="14">
        <v>82473.07231459445</v>
      </c>
      <c r="F5577" s="14">
        <v>59969.190368056625</v>
      </c>
      <c r="G5577" s="14">
        <v>49803.923294826091</v>
      </c>
    </row>
    <row r="5578" spans="1:7" s="1" customFormat="1" ht="15">
      <c r="A5578" s="23">
        <v>44254</v>
      </c>
      <c r="B5578" s="6">
        <v>0.98958333333333004</v>
      </c>
      <c r="C5578" s="14">
        <v>116205.54511577511</v>
      </c>
      <c r="D5578" s="14">
        <v>134638.68541657325</v>
      </c>
      <c r="E5578" s="14">
        <v>80540.135358426181</v>
      </c>
      <c r="F5578" s="14">
        <v>57860.394663370877</v>
      </c>
      <c r="G5578" s="14">
        <v>47857.396381004583</v>
      </c>
    </row>
    <row r="5579" spans="1:7" s="1" customFormat="1" ht="15">
      <c r="A5579" s="23">
        <v>44255</v>
      </c>
      <c r="B5579" s="5">
        <v>0</v>
      </c>
      <c r="C5579" s="14">
        <v>112747.39341979925</v>
      </c>
      <c r="D5579" s="14">
        <v>130299.78601225519</v>
      </c>
      <c r="E5579" s="14">
        <v>78306.517513437211</v>
      </c>
      <c r="F5579" s="14">
        <v>55569.05672775265</v>
      </c>
      <c r="G5579" s="14">
        <v>45824.001365682387</v>
      </c>
    </row>
    <row r="5580" spans="1:7" s="1" customFormat="1" ht="15">
      <c r="A5580" s="23">
        <v>44255</v>
      </c>
      <c r="B5580" s="5">
        <v>1.041666666667E-2</v>
      </c>
      <c r="C5580" s="14">
        <v>108644.30573453149</v>
      </c>
      <c r="D5580" s="14">
        <v>125571.57280503273</v>
      </c>
      <c r="E5580" s="14">
        <v>75496.064575586439</v>
      </c>
      <c r="F5580" s="14">
        <v>53823.758638984909</v>
      </c>
      <c r="G5580" s="14">
        <v>44323.521437544056</v>
      </c>
    </row>
    <row r="5581" spans="1:7" s="1" customFormat="1" ht="15">
      <c r="A5581" s="23">
        <v>44255</v>
      </c>
      <c r="B5581" s="5">
        <v>2.0833333333330002E-2</v>
      </c>
      <c r="C5581" s="14">
        <v>104941.8523701472</v>
      </c>
      <c r="D5581" s="14">
        <v>121192.48884521941</v>
      </c>
      <c r="E5581" s="14">
        <v>73412.995449469716</v>
      </c>
      <c r="F5581" s="14">
        <v>51853.142061937011</v>
      </c>
      <c r="G5581" s="14">
        <v>42334.54377895363</v>
      </c>
    </row>
    <row r="5582" spans="1:7" s="1" customFormat="1" ht="15">
      <c r="A5582" s="23">
        <v>44255</v>
      </c>
      <c r="B5582" s="5">
        <v>3.125E-2</v>
      </c>
      <c r="C5582" s="14">
        <v>102232.09090399866</v>
      </c>
      <c r="D5582" s="14">
        <v>118001.87334710293</v>
      </c>
      <c r="E5582" s="14">
        <v>71776.417034704587</v>
      </c>
      <c r="F5582" s="14">
        <v>50271.373680855293</v>
      </c>
      <c r="G5582" s="14">
        <v>40959.201154968418</v>
      </c>
    </row>
    <row r="5583" spans="1:7" s="1" customFormat="1" ht="15">
      <c r="A5583" s="23">
        <v>44255</v>
      </c>
      <c r="B5583" s="5">
        <v>4.1666666666670002E-2</v>
      </c>
      <c r="C5583" s="14">
        <v>99989.212422276018</v>
      </c>
      <c r="D5583" s="14">
        <v>115290.42592665313</v>
      </c>
      <c r="E5583" s="14">
        <v>70598.882058990086</v>
      </c>
      <c r="F5583" s="14">
        <v>48919.64601175204</v>
      </c>
      <c r="G5583" s="14">
        <v>39667.013546655529</v>
      </c>
    </row>
    <row r="5584" spans="1:7" s="1" customFormat="1" ht="15">
      <c r="A5584" s="23">
        <v>44255</v>
      </c>
      <c r="B5584" s="5">
        <v>5.2083333333329998E-2</v>
      </c>
      <c r="C5584" s="14">
        <v>98035.637685915717</v>
      </c>
      <c r="D5584" s="14">
        <v>113097.04031673221</v>
      </c>
      <c r="E5584" s="14">
        <v>69344.912351111358</v>
      </c>
      <c r="F5584" s="14">
        <v>47595.744146231998</v>
      </c>
      <c r="G5584" s="14">
        <v>38537.938086238224</v>
      </c>
    </row>
    <row r="5585" spans="1:7" s="1" customFormat="1" ht="15">
      <c r="A5585" s="23">
        <v>44255</v>
      </c>
      <c r="B5585" s="5">
        <v>6.25E-2</v>
      </c>
      <c r="C5585" s="14">
        <v>96305.480804147111</v>
      </c>
      <c r="D5585" s="14">
        <v>111360.21434301688</v>
      </c>
      <c r="E5585" s="14">
        <v>68162.149902427293</v>
      </c>
      <c r="F5585" s="14">
        <v>46868.894209099934</v>
      </c>
      <c r="G5585" s="14">
        <v>37908.316509488941</v>
      </c>
    </row>
    <row r="5586" spans="1:7" s="1" customFormat="1" ht="15">
      <c r="A5586" s="23">
        <v>44255</v>
      </c>
      <c r="B5586" s="5">
        <v>7.2916666666670002E-2</v>
      </c>
      <c r="C5586" s="14">
        <v>95154.152493980364</v>
      </c>
      <c r="D5586" s="14">
        <v>109861.40874317095</v>
      </c>
      <c r="E5586" s="14">
        <v>67271.611916239213</v>
      </c>
      <c r="F5586" s="14">
        <v>46275.26620132543</v>
      </c>
      <c r="G5586" s="14">
        <v>37331.831195640261</v>
      </c>
    </row>
    <row r="5587" spans="1:7" s="1" customFormat="1" ht="15">
      <c r="A5587" s="23">
        <v>44255</v>
      </c>
      <c r="B5587" s="5">
        <v>8.3333333333329998E-2</v>
      </c>
      <c r="C5587" s="14">
        <v>94588.339621528954</v>
      </c>
      <c r="D5587" s="14">
        <v>109465.324432383</v>
      </c>
      <c r="E5587" s="14">
        <v>66688.688992661817</v>
      </c>
      <c r="F5587" s="14">
        <v>45721.498387177184</v>
      </c>
      <c r="G5587" s="14">
        <v>36735.821822089514</v>
      </c>
    </row>
    <row r="5588" spans="1:7" s="1" customFormat="1" ht="15">
      <c r="A5588" s="23">
        <v>44255</v>
      </c>
      <c r="B5588" s="5">
        <v>9.375E-2</v>
      </c>
      <c r="C5588" s="14">
        <v>93476.617711181272</v>
      </c>
      <c r="D5588" s="14">
        <v>108347.22856538428</v>
      </c>
      <c r="E5588" s="14">
        <v>66441.319063790404</v>
      </c>
      <c r="F5588" s="14">
        <v>45275.403935814771</v>
      </c>
      <c r="G5588" s="14">
        <v>36449.508412423471</v>
      </c>
    </row>
    <row r="5589" spans="1:7" s="1" customFormat="1" ht="15">
      <c r="A5589" s="23">
        <v>44255</v>
      </c>
      <c r="B5589" s="5">
        <v>0.10416666666667</v>
      </c>
      <c r="C5589" s="14">
        <v>93272.626001574434</v>
      </c>
      <c r="D5589" s="14">
        <v>108234.36809129176</v>
      </c>
      <c r="E5589" s="14">
        <v>66110.053011764612</v>
      </c>
      <c r="F5589" s="14">
        <v>45227.970075980971</v>
      </c>
      <c r="G5589" s="14">
        <v>36341.726804371305</v>
      </c>
    </row>
    <row r="5590" spans="1:7" s="1" customFormat="1" ht="15">
      <c r="A5590" s="23">
        <v>44255</v>
      </c>
      <c r="B5590" s="5">
        <v>0.11458333333333</v>
      </c>
      <c r="C5590" s="14">
        <v>93101.488781927241</v>
      </c>
      <c r="D5590" s="14">
        <v>107958.48869410325</v>
      </c>
      <c r="E5590" s="14">
        <v>66238.912753229946</v>
      </c>
      <c r="F5590" s="14">
        <v>45198.255151167265</v>
      </c>
      <c r="G5590" s="14">
        <v>36373.669516220187</v>
      </c>
    </row>
    <row r="5591" spans="1:7" s="1" customFormat="1" ht="15">
      <c r="A5591" s="23">
        <v>44255</v>
      </c>
      <c r="B5591" s="5">
        <v>0.125</v>
      </c>
      <c r="C5591" s="14">
        <v>93404.207993859876</v>
      </c>
      <c r="D5591" s="14">
        <v>108314.74814666306</v>
      </c>
      <c r="E5591" s="14">
        <v>66126.691048833789</v>
      </c>
      <c r="F5591" s="14">
        <v>45123.518559648488</v>
      </c>
      <c r="G5591" s="14">
        <v>36395.256853037165</v>
      </c>
    </row>
    <row r="5592" spans="1:7" s="1" customFormat="1" ht="15">
      <c r="A5592" s="23">
        <v>44255</v>
      </c>
      <c r="B5592" s="5">
        <v>0.13541666666666999</v>
      </c>
      <c r="C5592" s="14">
        <v>94121.23973353066</v>
      </c>
      <c r="D5592" s="14">
        <v>109009.92153178449</v>
      </c>
      <c r="E5592" s="14">
        <v>66461.201453393674</v>
      </c>
      <c r="F5592" s="14">
        <v>45107.785747815571</v>
      </c>
      <c r="G5592" s="14">
        <v>36463.454547271394</v>
      </c>
    </row>
    <row r="5593" spans="1:7" s="1" customFormat="1" ht="15">
      <c r="A5593" s="23">
        <v>44255</v>
      </c>
      <c r="B5593" s="5">
        <v>0.14583333333333001</v>
      </c>
      <c r="C5593" s="14">
        <v>94884.384995169399</v>
      </c>
      <c r="D5593" s="14">
        <v>109686.51023701245</v>
      </c>
      <c r="E5593" s="14">
        <v>66714.809843238821</v>
      </c>
      <c r="F5593" s="14">
        <v>45163.99966491243</v>
      </c>
      <c r="G5593" s="14">
        <v>36556.932344040768</v>
      </c>
    </row>
    <row r="5594" spans="1:7" s="1" customFormat="1" ht="15">
      <c r="A5594" s="23">
        <v>44255</v>
      </c>
      <c r="B5594" s="5">
        <v>0.15625</v>
      </c>
      <c r="C5594" s="14">
        <v>95844.907059515346</v>
      </c>
      <c r="D5594" s="14">
        <v>110692.87865724665</v>
      </c>
      <c r="E5594" s="14">
        <v>67035.687567288391</v>
      </c>
      <c r="F5594" s="14">
        <v>45478.137323469251</v>
      </c>
      <c r="G5594" s="14">
        <v>36812.776486257557</v>
      </c>
    </row>
    <row r="5595" spans="1:7" s="1" customFormat="1" ht="15">
      <c r="A5595" s="23">
        <v>44255</v>
      </c>
      <c r="B5595" s="5">
        <v>0.16666666666666999</v>
      </c>
      <c r="C5595" s="14">
        <v>96009.29029511605</v>
      </c>
      <c r="D5595" s="14">
        <v>110939.43908754195</v>
      </c>
      <c r="E5595" s="14">
        <v>67207.082528413419</v>
      </c>
      <c r="F5595" s="14">
        <v>45900.922853560383</v>
      </c>
      <c r="G5595" s="14">
        <v>37159.911441068325</v>
      </c>
    </row>
    <row r="5596" spans="1:7" s="1" customFormat="1" ht="15">
      <c r="A5596" s="23">
        <v>44255</v>
      </c>
      <c r="B5596" s="5">
        <v>0.17708333333333001</v>
      </c>
      <c r="C5596" s="14">
        <v>95594.841830769699</v>
      </c>
      <c r="D5596" s="14">
        <v>110500.75113231789</v>
      </c>
      <c r="E5596" s="14">
        <v>67383.382582613922</v>
      </c>
      <c r="F5596" s="14">
        <v>46107.992558197875</v>
      </c>
      <c r="G5596" s="14">
        <v>37432.990386277081</v>
      </c>
    </row>
    <row r="5597" spans="1:7" s="1" customFormat="1" ht="15">
      <c r="A5597" s="23">
        <v>44255</v>
      </c>
      <c r="B5597" s="5">
        <v>0.1875</v>
      </c>
      <c r="C5597" s="14">
        <v>96252.653936971401</v>
      </c>
      <c r="D5597" s="14">
        <v>111296.20731082684</v>
      </c>
      <c r="E5597" s="14">
        <v>67544.713286477272</v>
      </c>
      <c r="F5597" s="14">
        <v>46458.090754278193</v>
      </c>
      <c r="G5597" s="14">
        <v>37767.377171754299</v>
      </c>
    </row>
    <row r="5598" spans="1:7" s="1" customFormat="1" ht="15">
      <c r="A5598" s="23">
        <v>44255</v>
      </c>
      <c r="B5598" s="5">
        <v>0.19791666666666999</v>
      </c>
      <c r="C5598" s="14">
        <v>96180.410550238477</v>
      </c>
      <c r="D5598" s="14">
        <v>111413.70061988635</v>
      </c>
      <c r="E5598" s="14">
        <v>67175.815338058252</v>
      </c>
      <c r="F5598" s="14">
        <v>46476.818687580228</v>
      </c>
      <c r="G5598" s="14">
        <v>37797.292411777868</v>
      </c>
    </row>
    <row r="5599" spans="1:7" s="1" customFormat="1" ht="15">
      <c r="A5599" s="23">
        <v>44255</v>
      </c>
      <c r="B5599" s="5">
        <v>0.20833333333333001</v>
      </c>
      <c r="C5599" s="14">
        <v>97357.891775916403</v>
      </c>
      <c r="D5599" s="14">
        <v>112643.25199884664</v>
      </c>
      <c r="E5599" s="14">
        <v>68038.197716820709</v>
      </c>
      <c r="F5599" s="14">
        <v>47194.963583717639</v>
      </c>
      <c r="G5599" s="14">
        <v>38407.188156575721</v>
      </c>
    </row>
    <row r="5600" spans="1:7" s="1" customFormat="1" ht="15">
      <c r="A5600" s="23">
        <v>44255</v>
      </c>
      <c r="B5600" s="5">
        <v>0.21875</v>
      </c>
      <c r="C5600" s="14">
        <v>97989.471726353207</v>
      </c>
      <c r="D5600" s="14">
        <v>113207.49924812405</v>
      </c>
      <c r="E5600" s="14">
        <v>67904.974422363041</v>
      </c>
      <c r="F5600" s="14">
        <v>47238.040340478656</v>
      </c>
      <c r="G5600" s="14">
        <v>38460.324180747215</v>
      </c>
    </row>
    <row r="5601" spans="1:7" s="1" customFormat="1" ht="15">
      <c r="A5601" s="23">
        <v>44255</v>
      </c>
      <c r="B5601" s="5">
        <v>0.22916666666666999</v>
      </c>
      <c r="C5601" s="14">
        <v>98811.557786518679</v>
      </c>
      <c r="D5601" s="14">
        <v>114099.28531525623</v>
      </c>
      <c r="E5601" s="14">
        <v>67954.922310743408</v>
      </c>
      <c r="F5601" s="14">
        <v>47674.548191937858</v>
      </c>
      <c r="G5601" s="14">
        <v>38717.129509844337</v>
      </c>
    </row>
    <row r="5602" spans="1:7" s="1" customFormat="1" ht="15">
      <c r="A5602" s="23">
        <v>44255</v>
      </c>
      <c r="B5602" s="5">
        <v>0.23958333333333001</v>
      </c>
      <c r="C5602" s="14">
        <v>97410.51731333982</v>
      </c>
      <c r="D5602" s="14">
        <v>112818.80027724954</v>
      </c>
      <c r="E5602" s="14">
        <v>67115.081562339401</v>
      </c>
      <c r="F5602" s="14">
        <v>47562.524270815346</v>
      </c>
      <c r="G5602" s="14">
        <v>38423.07515528339</v>
      </c>
    </row>
    <row r="5603" spans="1:7" s="1" customFormat="1" ht="15">
      <c r="A5603" s="23">
        <v>44255</v>
      </c>
      <c r="B5603" s="5">
        <v>0.25</v>
      </c>
      <c r="C5603" s="14">
        <v>94535.788763475284</v>
      </c>
      <c r="D5603" s="14">
        <v>109666.66450086833</v>
      </c>
      <c r="E5603" s="14">
        <v>64155.461512955939</v>
      </c>
      <c r="F5603" s="14">
        <v>44808.859662741641</v>
      </c>
      <c r="G5603" s="14">
        <v>35811.793306403561</v>
      </c>
    </row>
    <row r="5604" spans="1:7" s="1" customFormat="1" ht="15">
      <c r="A5604" s="23">
        <v>44255</v>
      </c>
      <c r="B5604" s="5">
        <v>0.26041666666667002</v>
      </c>
      <c r="C5604" s="14">
        <v>94246.079535633617</v>
      </c>
      <c r="D5604" s="14">
        <v>109265.92987418076</v>
      </c>
      <c r="E5604" s="14">
        <v>63693.061222002041</v>
      </c>
      <c r="F5604" s="14">
        <v>44582.314808088238</v>
      </c>
      <c r="G5604" s="14">
        <v>35618.816001856627</v>
      </c>
    </row>
    <row r="5605" spans="1:7" s="1" customFormat="1" ht="15">
      <c r="A5605" s="23">
        <v>44255</v>
      </c>
      <c r="B5605" s="5">
        <v>0.27083333333332998</v>
      </c>
      <c r="C5605" s="14">
        <v>95956.542633992678</v>
      </c>
      <c r="D5605" s="14">
        <v>111195.77254539839</v>
      </c>
      <c r="E5605" s="14">
        <v>64527.996202731105</v>
      </c>
      <c r="F5605" s="14">
        <v>45261.111064812161</v>
      </c>
      <c r="G5605" s="14">
        <v>36223.262894793006</v>
      </c>
    </row>
    <row r="5606" spans="1:7" s="1" customFormat="1" ht="15">
      <c r="A5606" s="23">
        <v>44255</v>
      </c>
      <c r="B5606" s="5">
        <v>0.28125</v>
      </c>
      <c r="C5606" s="14">
        <v>96298.623284121844</v>
      </c>
      <c r="D5606" s="14">
        <v>111499.25974925949</v>
      </c>
      <c r="E5606" s="14">
        <v>65566.087890342576</v>
      </c>
      <c r="F5606" s="14">
        <v>45903.316332168302</v>
      </c>
      <c r="G5606" s="14">
        <v>36792.929808975583</v>
      </c>
    </row>
    <row r="5607" spans="1:7" s="1" customFormat="1" ht="15">
      <c r="A5607" s="23">
        <v>44255</v>
      </c>
      <c r="B5607" s="5">
        <v>0.29166666666667002</v>
      </c>
      <c r="C5607" s="14">
        <v>96344.672297710422</v>
      </c>
      <c r="D5607" s="14">
        <v>111563.52833709566</v>
      </c>
      <c r="E5607" s="14">
        <v>65481.868807328916</v>
      </c>
      <c r="F5607" s="14">
        <v>45886.341513717714</v>
      </c>
      <c r="G5607" s="14">
        <v>36774.397545710548</v>
      </c>
    </row>
    <row r="5608" spans="1:7" s="1" customFormat="1" ht="15">
      <c r="A5608" s="23">
        <v>44255</v>
      </c>
      <c r="B5608" s="5">
        <v>0.30208333333332998</v>
      </c>
      <c r="C5608" s="14">
        <v>97772.155857545251</v>
      </c>
      <c r="D5608" s="14">
        <v>113510.06285456053</v>
      </c>
      <c r="E5608" s="14">
        <v>66561.362677727549</v>
      </c>
      <c r="F5608" s="14">
        <v>46989.017347409594</v>
      </c>
      <c r="G5608" s="14">
        <v>37926.050371296456</v>
      </c>
    </row>
    <row r="5609" spans="1:7" s="1" customFormat="1" ht="15">
      <c r="A5609" s="23">
        <v>44255</v>
      </c>
      <c r="B5609" s="5">
        <v>0.3125</v>
      </c>
      <c r="C5609" s="14">
        <v>99364.014098940344</v>
      </c>
      <c r="D5609" s="14">
        <v>115698.5671982385</v>
      </c>
      <c r="E5609" s="14">
        <v>67614.781694022458</v>
      </c>
      <c r="F5609" s="14">
        <v>48181.938075780956</v>
      </c>
      <c r="G5609" s="14">
        <v>39225.785926973542</v>
      </c>
    </row>
    <row r="5610" spans="1:7" s="1" customFormat="1" ht="15">
      <c r="A5610" s="23">
        <v>44255</v>
      </c>
      <c r="B5610" s="5">
        <v>0.32291666666667002</v>
      </c>
      <c r="C5610" s="14">
        <v>101350.50645587903</v>
      </c>
      <c r="D5610" s="14">
        <v>118215.25581871203</v>
      </c>
      <c r="E5610" s="14">
        <v>69398.6066752037</v>
      </c>
      <c r="F5610" s="14">
        <v>49842.921726390312</v>
      </c>
      <c r="G5610" s="14">
        <v>41166.86452416722</v>
      </c>
    </row>
    <row r="5611" spans="1:7" s="1" customFormat="1" ht="15">
      <c r="A5611" s="23">
        <v>44255</v>
      </c>
      <c r="B5611" s="5">
        <v>0.33333333333332998</v>
      </c>
      <c r="C5611" s="14">
        <v>103040.86431633959</v>
      </c>
      <c r="D5611" s="14">
        <v>120274.69319058444</v>
      </c>
      <c r="E5611" s="14">
        <v>70702.761019411046</v>
      </c>
      <c r="F5611" s="14">
        <v>50958.438685831854</v>
      </c>
      <c r="G5611" s="14">
        <v>42619.967642241791</v>
      </c>
    </row>
    <row r="5612" spans="1:7" s="1" customFormat="1" ht="15">
      <c r="A5612" s="23">
        <v>44255</v>
      </c>
      <c r="B5612" s="5">
        <v>0.34375</v>
      </c>
      <c r="C5612" s="14">
        <v>104183.07425743739</v>
      </c>
      <c r="D5612" s="14">
        <v>121963.11814564404</v>
      </c>
      <c r="E5612" s="14">
        <v>72113.725371679408</v>
      </c>
      <c r="F5612" s="14">
        <v>52367.137251190972</v>
      </c>
      <c r="G5612" s="14">
        <v>44540.546671919787</v>
      </c>
    </row>
    <row r="5613" spans="1:7" s="1" customFormat="1" ht="15">
      <c r="A5613" s="23">
        <v>44255</v>
      </c>
      <c r="B5613" s="5">
        <v>0.35416666666667002</v>
      </c>
      <c r="C5613" s="14">
        <v>106208.61769544453</v>
      </c>
      <c r="D5613" s="14">
        <v>124278.18837723634</v>
      </c>
      <c r="E5613" s="14">
        <v>73868.55766459</v>
      </c>
      <c r="F5613" s="14">
        <v>54253.502332009957</v>
      </c>
      <c r="G5613" s="14">
        <v>46993.409743728786</v>
      </c>
    </row>
    <row r="5614" spans="1:7" s="1" customFormat="1" ht="15">
      <c r="A5614" s="23">
        <v>44255</v>
      </c>
      <c r="B5614" s="5">
        <v>0.36458333333332998</v>
      </c>
      <c r="C5614" s="14">
        <v>108098.20155026593</v>
      </c>
      <c r="D5614" s="14">
        <v>126699.87479090014</v>
      </c>
      <c r="E5614" s="14">
        <v>75932.651139855079</v>
      </c>
      <c r="F5614" s="14">
        <v>56384.896212545529</v>
      </c>
      <c r="G5614" s="14">
        <v>49700.70833391785</v>
      </c>
    </row>
    <row r="5615" spans="1:7" s="1" customFormat="1" ht="15">
      <c r="A5615" s="23">
        <v>44255</v>
      </c>
      <c r="B5615" s="5">
        <v>0.375</v>
      </c>
      <c r="C5615" s="14">
        <v>110390.8701225221</v>
      </c>
      <c r="D5615" s="14">
        <v>129310.5416670133</v>
      </c>
      <c r="E5615" s="14">
        <v>78025.594637310205</v>
      </c>
      <c r="F5615" s="14">
        <v>58241.265384968283</v>
      </c>
      <c r="G5615" s="14">
        <v>52034.553426001396</v>
      </c>
    </row>
    <row r="5616" spans="1:7" s="1" customFormat="1" ht="15">
      <c r="A5616" s="23">
        <v>44255</v>
      </c>
      <c r="B5616" s="5">
        <v>0.38541666666667002</v>
      </c>
      <c r="C5616" s="14">
        <v>110949.76308580462</v>
      </c>
      <c r="D5616" s="14">
        <v>130106.30859763979</v>
      </c>
      <c r="E5616" s="14">
        <v>79291.554754841054</v>
      </c>
      <c r="F5616" s="14">
        <v>59540.162160044798</v>
      </c>
      <c r="G5616" s="14">
        <v>54132.973627309788</v>
      </c>
    </row>
    <row r="5617" spans="1:7" s="1" customFormat="1" ht="15">
      <c r="A5617" s="23">
        <v>44255</v>
      </c>
      <c r="B5617" s="5">
        <v>0.39583333333332998</v>
      </c>
      <c r="C5617" s="14">
        <v>111379.41601095583</v>
      </c>
      <c r="D5617" s="14">
        <v>130725.94939505613</v>
      </c>
      <c r="E5617" s="14">
        <v>79850.478974890604</v>
      </c>
      <c r="F5617" s="14">
        <v>60023.683855795476</v>
      </c>
      <c r="G5617" s="14">
        <v>55393.101776498021</v>
      </c>
    </row>
    <row r="5618" spans="1:7" s="1" customFormat="1" ht="15">
      <c r="A5618" s="23">
        <v>44255</v>
      </c>
      <c r="B5618" s="5">
        <v>0.40625</v>
      </c>
      <c r="C5618" s="14">
        <v>112679.09568396676</v>
      </c>
      <c r="D5618" s="14">
        <v>132480.27461603886</v>
      </c>
      <c r="E5618" s="14">
        <v>81017.5318573767</v>
      </c>
      <c r="F5618" s="14">
        <v>61385.64584554881</v>
      </c>
      <c r="G5618" s="14">
        <v>57173.550766736953</v>
      </c>
    </row>
    <row r="5619" spans="1:7" s="1" customFormat="1" ht="15">
      <c r="A5619" s="23">
        <v>44255</v>
      </c>
      <c r="B5619" s="5">
        <v>0.41666666666667002</v>
      </c>
      <c r="C5619" s="14">
        <v>113544.83938875503</v>
      </c>
      <c r="D5619" s="14">
        <v>133531.49951426632</v>
      </c>
      <c r="E5619" s="14">
        <v>82304.072628469497</v>
      </c>
      <c r="F5619" s="14">
        <v>62364.80230044866</v>
      </c>
      <c r="G5619" s="14">
        <v>58581.523739893426</v>
      </c>
    </row>
    <row r="5620" spans="1:7" s="1" customFormat="1" ht="15">
      <c r="A5620" s="23">
        <v>44255</v>
      </c>
      <c r="B5620" s="5">
        <v>0.42708333333332998</v>
      </c>
      <c r="C5620" s="14">
        <v>112771.2617275071</v>
      </c>
      <c r="D5620" s="14">
        <v>133115.85819169495</v>
      </c>
      <c r="E5620" s="14">
        <v>82350.060985140852</v>
      </c>
      <c r="F5620" s="14">
        <v>62437.858231949758</v>
      </c>
      <c r="G5620" s="14">
        <v>59286.468814377171</v>
      </c>
    </row>
    <row r="5621" spans="1:7" s="1" customFormat="1" ht="15">
      <c r="A5621" s="23">
        <v>44255</v>
      </c>
      <c r="B5621" s="5">
        <v>0.4375</v>
      </c>
      <c r="C5621" s="14">
        <v>113468.2555534971</v>
      </c>
      <c r="D5621" s="14">
        <v>133642.46800163653</v>
      </c>
      <c r="E5621" s="14">
        <v>82497.57613329099</v>
      </c>
      <c r="F5621" s="14">
        <v>62631.783456029356</v>
      </c>
      <c r="G5621" s="14">
        <v>59903.061952495031</v>
      </c>
    </row>
    <row r="5622" spans="1:7" s="1" customFormat="1" ht="15">
      <c r="A5622" s="23">
        <v>44255</v>
      </c>
      <c r="B5622" s="5">
        <v>0.44791666666667002</v>
      </c>
      <c r="C5622" s="14">
        <v>114831.31429082531</v>
      </c>
      <c r="D5622" s="14">
        <v>135019.21580710373</v>
      </c>
      <c r="E5622" s="14">
        <v>83687.873232476384</v>
      </c>
      <c r="F5622" s="14">
        <v>63630.351188852379</v>
      </c>
      <c r="G5622" s="14">
        <v>61197.232627497287</v>
      </c>
    </row>
    <row r="5623" spans="1:7" s="1" customFormat="1" ht="15">
      <c r="A5623" s="23">
        <v>44255</v>
      </c>
      <c r="B5623" s="5">
        <v>0.45833333333332998</v>
      </c>
      <c r="C5623" s="14">
        <v>114513.55582137883</v>
      </c>
      <c r="D5623" s="14">
        <v>134752.0821391494</v>
      </c>
      <c r="E5623" s="14">
        <v>83608.202849665962</v>
      </c>
      <c r="F5623" s="14">
        <v>63516.343680457059</v>
      </c>
      <c r="G5623" s="14">
        <v>61288.181725109534</v>
      </c>
    </row>
    <row r="5624" spans="1:7" s="1" customFormat="1" ht="15">
      <c r="A5624" s="23">
        <v>44255</v>
      </c>
      <c r="B5624" s="5">
        <v>0.46875</v>
      </c>
      <c r="C5624" s="14">
        <v>116130.88066896146</v>
      </c>
      <c r="D5624" s="14">
        <v>136723.85737989412</v>
      </c>
      <c r="E5624" s="14">
        <v>84273.819980994027</v>
      </c>
      <c r="F5624" s="14">
        <v>64354.611767566661</v>
      </c>
      <c r="G5624" s="14">
        <v>62302.350907208209</v>
      </c>
    </row>
    <row r="5625" spans="1:7" s="1" customFormat="1" ht="15">
      <c r="A5625" s="23">
        <v>44255</v>
      </c>
      <c r="B5625" s="5">
        <v>0.47916666666667002</v>
      </c>
      <c r="C5625" s="14">
        <v>116805.88178627177</v>
      </c>
      <c r="D5625" s="14">
        <v>137627.92107588999</v>
      </c>
      <c r="E5625" s="14">
        <v>84944.452030533284</v>
      </c>
      <c r="F5625" s="14">
        <v>65114.848055988587</v>
      </c>
      <c r="G5625" s="14">
        <v>63350.690582129188</v>
      </c>
    </row>
    <row r="5626" spans="1:7" s="1" customFormat="1" ht="15">
      <c r="A5626" s="23">
        <v>44255</v>
      </c>
      <c r="B5626" s="5">
        <v>0.48958333333332998</v>
      </c>
      <c r="C5626" s="14">
        <v>118186.15525894081</v>
      </c>
      <c r="D5626" s="14">
        <v>139208.72904073569</v>
      </c>
      <c r="E5626" s="14">
        <v>85751.33619891225</v>
      </c>
      <c r="F5626" s="14">
        <v>65944.261566269241</v>
      </c>
      <c r="G5626" s="14">
        <v>64286.911921796927</v>
      </c>
    </row>
    <row r="5627" spans="1:7" s="1" customFormat="1" ht="15">
      <c r="A5627" s="23">
        <v>44255</v>
      </c>
      <c r="B5627" s="5">
        <v>0.5</v>
      </c>
      <c r="C5627" s="14">
        <v>120221.7257676415</v>
      </c>
      <c r="D5627" s="14">
        <v>141024.41534811707</v>
      </c>
      <c r="E5627" s="14">
        <v>87269.282157163383</v>
      </c>
      <c r="F5627" s="14">
        <v>67253.549032899042</v>
      </c>
      <c r="G5627" s="14">
        <v>65572.22097145181</v>
      </c>
    </row>
    <row r="5628" spans="1:7" s="1" customFormat="1" ht="15">
      <c r="A5628" s="23">
        <v>44255</v>
      </c>
      <c r="B5628" s="5">
        <v>0.51041666666666996</v>
      </c>
      <c r="C5628" s="14">
        <v>119270.84639123362</v>
      </c>
      <c r="D5628" s="14">
        <v>140074.36668536367</v>
      </c>
      <c r="E5628" s="14">
        <v>86931.685146797172</v>
      </c>
      <c r="F5628" s="14">
        <v>67123.575282705657</v>
      </c>
      <c r="G5628" s="14">
        <v>65612.077330893808</v>
      </c>
    </row>
    <row r="5629" spans="1:7" s="1" customFormat="1" ht="15">
      <c r="A5629" s="23">
        <v>44255</v>
      </c>
      <c r="B5629" s="5">
        <v>0.52083333333333004</v>
      </c>
      <c r="C5629" s="14">
        <v>118558.81196748414</v>
      </c>
      <c r="D5629" s="14">
        <v>139207.02906468947</v>
      </c>
      <c r="E5629" s="14">
        <v>86360.522055630441</v>
      </c>
      <c r="F5629" s="14">
        <v>66431.801894908742</v>
      </c>
      <c r="G5629" s="14">
        <v>64981.764357131418</v>
      </c>
    </row>
    <row r="5630" spans="1:7" s="1" customFormat="1" ht="15">
      <c r="A5630" s="23">
        <v>44255</v>
      </c>
      <c r="B5630" s="5">
        <v>0.53125</v>
      </c>
      <c r="C5630" s="14">
        <v>116632.81014605843</v>
      </c>
      <c r="D5630" s="14">
        <v>137003.37091368283</v>
      </c>
      <c r="E5630" s="14">
        <v>85122.777052267542</v>
      </c>
      <c r="F5630" s="14">
        <v>65277.428176557965</v>
      </c>
      <c r="G5630" s="14">
        <v>63787.980238235687</v>
      </c>
    </row>
    <row r="5631" spans="1:7" s="1" customFormat="1" ht="15">
      <c r="A5631" s="23">
        <v>44255</v>
      </c>
      <c r="B5631" s="5">
        <v>0.54166666666666996</v>
      </c>
      <c r="C5631" s="14">
        <v>113148.52982468886</v>
      </c>
      <c r="D5631" s="14">
        <v>133168.74763590272</v>
      </c>
      <c r="E5631" s="14">
        <v>83450.29690006953</v>
      </c>
      <c r="F5631" s="14">
        <v>63609.279657539846</v>
      </c>
      <c r="G5631" s="14">
        <v>62282.706037581622</v>
      </c>
    </row>
    <row r="5632" spans="1:7" s="1" customFormat="1" ht="15">
      <c r="A5632" s="23">
        <v>44255</v>
      </c>
      <c r="B5632" s="5">
        <v>0.55208333333333004</v>
      </c>
      <c r="C5632" s="14">
        <v>110487.8253666352</v>
      </c>
      <c r="D5632" s="14">
        <v>129758.00489238361</v>
      </c>
      <c r="E5632" s="14">
        <v>81683.329051624241</v>
      </c>
      <c r="F5632" s="14">
        <v>62348.647535206073</v>
      </c>
      <c r="G5632" s="14">
        <v>61046.077465944771</v>
      </c>
    </row>
    <row r="5633" spans="1:7" s="1" customFormat="1" ht="15">
      <c r="A5633" s="23">
        <v>44255</v>
      </c>
      <c r="B5633" s="5">
        <v>0.5625</v>
      </c>
      <c r="C5633" s="14">
        <v>108898.76297661316</v>
      </c>
      <c r="D5633" s="14">
        <v>127684.08245494358</v>
      </c>
      <c r="E5633" s="14">
        <v>80778.206352830864</v>
      </c>
      <c r="F5633" s="14">
        <v>61420.449499115035</v>
      </c>
      <c r="G5633" s="14">
        <v>60007.388447375437</v>
      </c>
    </row>
    <row r="5634" spans="1:7" s="1" customFormat="1" ht="15">
      <c r="A5634" s="23">
        <v>44255</v>
      </c>
      <c r="B5634" s="5">
        <v>0.57291666666666996</v>
      </c>
      <c r="C5634" s="14">
        <v>108396.90023952824</v>
      </c>
      <c r="D5634" s="14">
        <v>126882.64882060468</v>
      </c>
      <c r="E5634" s="14">
        <v>80199.760168121138</v>
      </c>
      <c r="F5634" s="14">
        <v>60992.790782141434</v>
      </c>
      <c r="G5634" s="14">
        <v>59423.681014059141</v>
      </c>
    </row>
    <row r="5635" spans="1:7" s="1" customFormat="1" ht="15">
      <c r="A5635" s="23">
        <v>44255</v>
      </c>
      <c r="B5635" s="5">
        <v>0.58333333333333004</v>
      </c>
      <c r="C5635" s="14">
        <v>106343.25039124968</v>
      </c>
      <c r="D5635" s="14">
        <v>124878.33364511919</v>
      </c>
      <c r="E5635" s="14">
        <v>79130.075296933544</v>
      </c>
      <c r="F5635" s="14">
        <v>59891.814275191333</v>
      </c>
      <c r="G5635" s="14">
        <v>58137.441897537741</v>
      </c>
    </row>
    <row r="5636" spans="1:7" s="1" customFormat="1" ht="15">
      <c r="A5636" s="23">
        <v>44255</v>
      </c>
      <c r="B5636" s="5">
        <v>0.59375</v>
      </c>
      <c r="C5636" s="14">
        <v>104607.08684641188</v>
      </c>
      <c r="D5636" s="14">
        <v>123152.6882511322</v>
      </c>
      <c r="E5636" s="14">
        <v>78116.819638593093</v>
      </c>
      <c r="F5636" s="14">
        <v>59125.683634237517</v>
      </c>
      <c r="G5636" s="14">
        <v>57129.50310073264</v>
      </c>
    </row>
    <row r="5637" spans="1:7" s="1" customFormat="1" ht="15">
      <c r="A5637" s="23">
        <v>44255</v>
      </c>
      <c r="B5637" s="5">
        <v>0.60416666666666996</v>
      </c>
      <c r="C5637" s="14">
        <v>105161.46668048833</v>
      </c>
      <c r="D5637" s="14">
        <v>123770.35973034865</v>
      </c>
      <c r="E5637" s="14">
        <v>78268.951800418901</v>
      </c>
      <c r="F5637" s="14">
        <v>59296.125594020705</v>
      </c>
      <c r="G5637" s="14">
        <v>56896.357027761231</v>
      </c>
    </row>
    <row r="5638" spans="1:7" s="1" customFormat="1" ht="15">
      <c r="A5638" s="23">
        <v>44255</v>
      </c>
      <c r="B5638" s="5">
        <v>0.61458333333333004</v>
      </c>
      <c r="C5638" s="14">
        <v>106858.18086910315</v>
      </c>
      <c r="D5638" s="14">
        <v>125318.29306108392</v>
      </c>
      <c r="E5638" s="14">
        <v>78349.865187372401</v>
      </c>
      <c r="F5638" s="14">
        <v>59493.095199190502</v>
      </c>
      <c r="G5638" s="14">
        <v>56475.633642531735</v>
      </c>
    </row>
    <row r="5639" spans="1:7" s="1" customFormat="1" ht="15">
      <c r="A5639" s="23">
        <v>44255</v>
      </c>
      <c r="B5639" s="5">
        <v>0.625</v>
      </c>
      <c r="C5639" s="14">
        <v>107061.91866547079</v>
      </c>
      <c r="D5639" s="14">
        <v>125357.96120280628</v>
      </c>
      <c r="E5639" s="14">
        <v>78353.298518076655</v>
      </c>
      <c r="F5639" s="14">
        <v>59329.220264406482</v>
      </c>
      <c r="G5639" s="14">
        <v>55689.949383053376</v>
      </c>
    </row>
    <row r="5640" spans="1:7" s="1" customFormat="1" ht="15">
      <c r="A5640" s="23">
        <v>44255</v>
      </c>
      <c r="B5640" s="5">
        <v>0.63541666666666996</v>
      </c>
      <c r="C5640" s="14">
        <v>107908.18057281108</v>
      </c>
      <c r="D5640" s="14">
        <v>126246.37733513661</v>
      </c>
      <c r="E5640" s="14">
        <v>78533.208352681788</v>
      </c>
      <c r="F5640" s="14">
        <v>59485.08980961897</v>
      </c>
      <c r="G5640" s="14">
        <v>55219.878220677136</v>
      </c>
    </row>
    <row r="5641" spans="1:7" s="1" customFormat="1" ht="15">
      <c r="A5641" s="23">
        <v>44255</v>
      </c>
      <c r="B5641" s="5">
        <v>0.64583333333333004</v>
      </c>
      <c r="C5641" s="14">
        <v>109206.02163491164</v>
      </c>
      <c r="D5641" s="14">
        <v>127813.03033527822</v>
      </c>
      <c r="E5641" s="14">
        <v>78511.798906956741</v>
      </c>
      <c r="F5641" s="14">
        <v>59373.278178094799</v>
      </c>
      <c r="G5641" s="14">
        <v>54552.238563590043</v>
      </c>
    </row>
    <row r="5642" spans="1:7" s="1" customFormat="1" ht="15">
      <c r="A5642" s="23">
        <v>44255</v>
      </c>
      <c r="B5642" s="5">
        <v>0.65625</v>
      </c>
      <c r="C5642" s="14">
        <v>110716.08535686374</v>
      </c>
      <c r="D5642" s="14">
        <v>129326.24844551389</v>
      </c>
      <c r="E5642" s="14">
        <v>78906.95192925779</v>
      </c>
      <c r="F5642" s="14">
        <v>59698.221380126517</v>
      </c>
      <c r="G5642" s="14">
        <v>54123.453781992168</v>
      </c>
    </row>
    <row r="5643" spans="1:7" s="1" customFormat="1" ht="15">
      <c r="A5643" s="23">
        <v>44255</v>
      </c>
      <c r="B5643" s="5">
        <v>0.66666666666666996</v>
      </c>
      <c r="C5643" s="14">
        <v>113585.0438298283</v>
      </c>
      <c r="D5643" s="14">
        <v>132520.82748459658</v>
      </c>
      <c r="E5643" s="14">
        <v>80226.738692116473</v>
      </c>
      <c r="F5643" s="14">
        <v>60718.611665963217</v>
      </c>
      <c r="G5643" s="14">
        <v>54370.808986489981</v>
      </c>
    </row>
    <row r="5644" spans="1:7" s="1" customFormat="1" ht="15">
      <c r="A5644" s="23">
        <v>44255</v>
      </c>
      <c r="B5644" s="5">
        <v>0.67708333333333004</v>
      </c>
      <c r="C5644" s="14">
        <v>116015.25797498712</v>
      </c>
      <c r="D5644" s="14">
        <v>135434.97184936781</v>
      </c>
      <c r="E5644" s="14">
        <v>81470.306198612467</v>
      </c>
      <c r="F5644" s="14">
        <v>61845.161833274018</v>
      </c>
      <c r="G5644" s="14">
        <v>54808.980153605517</v>
      </c>
    </row>
    <row r="5645" spans="1:7" s="1" customFormat="1" ht="15">
      <c r="A5645" s="23">
        <v>44255</v>
      </c>
      <c r="B5645" s="5">
        <v>0.6875</v>
      </c>
      <c r="C5645" s="14">
        <v>118226.27365065963</v>
      </c>
      <c r="D5645" s="14">
        <v>138126.74939291476</v>
      </c>
      <c r="E5645" s="14">
        <v>82470.071343740608</v>
      </c>
      <c r="F5645" s="14">
        <v>62816.030358180928</v>
      </c>
      <c r="G5645" s="14">
        <v>54837.539873210306</v>
      </c>
    </row>
    <row r="5646" spans="1:7" s="1" customFormat="1" ht="15">
      <c r="A5646" s="23">
        <v>44255</v>
      </c>
      <c r="B5646" s="5">
        <v>0.69791666666666996</v>
      </c>
      <c r="C5646" s="14">
        <v>120785.37084533692</v>
      </c>
      <c r="D5646" s="14">
        <v>141477.88305513567</v>
      </c>
      <c r="E5646" s="14">
        <v>82618.577411561899</v>
      </c>
      <c r="F5646" s="14">
        <v>62936.796226496052</v>
      </c>
      <c r="G5646" s="14">
        <v>54207.778157459601</v>
      </c>
    </row>
    <row r="5647" spans="1:7" s="1" customFormat="1" ht="15">
      <c r="A5647" s="23">
        <v>44255</v>
      </c>
      <c r="B5647" s="5">
        <v>0.70833333333333004</v>
      </c>
      <c r="C5647" s="14">
        <v>125835.18483789673</v>
      </c>
      <c r="D5647" s="14">
        <v>147399.83343314554</v>
      </c>
      <c r="E5647" s="14">
        <v>85730.749339565358</v>
      </c>
      <c r="F5647" s="14">
        <v>65217.224753595729</v>
      </c>
      <c r="G5647" s="14">
        <v>55531.276595978881</v>
      </c>
    </row>
    <row r="5648" spans="1:7" s="1" customFormat="1" ht="15">
      <c r="A5648" s="23">
        <v>44255</v>
      </c>
      <c r="B5648" s="5">
        <v>0.71875</v>
      </c>
      <c r="C5648" s="14">
        <v>129861.27501863499</v>
      </c>
      <c r="D5648" s="14">
        <v>152158.3380683127</v>
      </c>
      <c r="E5648" s="14">
        <v>87668.003742355475</v>
      </c>
      <c r="F5648" s="14">
        <v>67307.915521959629</v>
      </c>
      <c r="G5648" s="14">
        <v>56834.208514019825</v>
      </c>
    </row>
    <row r="5649" spans="1:7" s="1" customFormat="1" ht="15">
      <c r="A5649" s="23">
        <v>44255</v>
      </c>
      <c r="B5649" s="5">
        <v>0.72916666666666996</v>
      </c>
      <c r="C5649" s="14">
        <v>134826.18669074509</v>
      </c>
      <c r="D5649" s="14">
        <v>158161.35965622784</v>
      </c>
      <c r="E5649" s="14">
        <v>90125.219968335441</v>
      </c>
      <c r="F5649" s="14">
        <v>69851.291242785577</v>
      </c>
      <c r="G5649" s="14">
        <v>58739.081475042454</v>
      </c>
    </row>
    <row r="5650" spans="1:7" s="1" customFormat="1" ht="15">
      <c r="A5650" s="23">
        <v>44255</v>
      </c>
      <c r="B5650" s="5">
        <v>0.73958333333333004</v>
      </c>
      <c r="C5650" s="14">
        <v>142207.50729277224</v>
      </c>
      <c r="D5650" s="14">
        <v>166531.40071259608</v>
      </c>
      <c r="E5650" s="14">
        <v>94263.080850983271</v>
      </c>
      <c r="F5650" s="14">
        <v>73534.071143402514</v>
      </c>
      <c r="G5650" s="14">
        <v>61927.187537270722</v>
      </c>
    </row>
    <row r="5651" spans="1:7" s="1" customFormat="1" ht="15">
      <c r="A5651" s="23">
        <v>44255</v>
      </c>
      <c r="B5651" s="5">
        <v>0.75</v>
      </c>
      <c r="C5651" s="14">
        <v>148956.6165032213</v>
      </c>
      <c r="D5651" s="14">
        <v>174287.74882020851</v>
      </c>
      <c r="E5651" s="14">
        <v>98086.557674764437</v>
      </c>
      <c r="F5651" s="14">
        <v>77005.320656266034</v>
      </c>
      <c r="G5651" s="14">
        <v>64938.168421876784</v>
      </c>
    </row>
    <row r="5652" spans="1:7" s="1" customFormat="1" ht="15">
      <c r="A5652" s="23">
        <v>44255</v>
      </c>
      <c r="B5652" s="5">
        <v>0.76041666666666996</v>
      </c>
      <c r="C5652" s="14">
        <v>156054.06509436097</v>
      </c>
      <c r="D5652" s="14">
        <v>182768.3405232247</v>
      </c>
      <c r="E5652" s="14">
        <v>102353.96801600954</v>
      </c>
      <c r="F5652" s="14">
        <v>81011.133193036541</v>
      </c>
      <c r="G5652" s="14">
        <v>68430.397056094182</v>
      </c>
    </row>
    <row r="5653" spans="1:7" s="1" customFormat="1" ht="15">
      <c r="A5653" s="23">
        <v>44255</v>
      </c>
      <c r="B5653" s="5">
        <v>0.77083333333333004</v>
      </c>
      <c r="C5653" s="14">
        <v>163130.25836415935</v>
      </c>
      <c r="D5653" s="14">
        <v>191123.00449089773</v>
      </c>
      <c r="E5653" s="14">
        <v>105874.99372377007</v>
      </c>
      <c r="F5653" s="14">
        <v>83942.906463316802</v>
      </c>
      <c r="G5653" s="14">
        <v>70907.09151892268</v>
      </c>
    </row>
    <row r="5654" spans="1:7" s="1" customFormat="1" ht="15">
      <c r="A5654" s="23">
        <v>44255</v>
      </c>
      <c r="B5654" s="5">
        <v>0.78125</v>
      </c>
      <c r="C5654" s="14">
        <v>164464.71206327868</v>
      </c>
      <c r="D5654" s="14">
        <v>192677.95599424231</v>
      </c>
      <c r="E5654" s="14">
        <v>107052.98655935661</v>
      </c>
      <c r="F5654" s="14">
        <v>84967.902691285635</v>
      </c>
      <c r="G5654" s="14">
        <v>71789.481434826317</v>
      </c>
    </row>
    <row r="5655" spans="1:7" s="1" customFormat="1" ht="15">
      <c r="A5655" s="23">
        <v>44255</v>
      </c>
      <c r="B5655" s="5">
        <v>0.79166666666666996</v>
      </c>
      <c r="C5655" s="14">
        <v>164007.59654284918</v>
      </c>
      <c r="D5655" s="14">
        <v>192022.84659548604</v>
      </c>
      <c r="E5655" s="14">
        <v>106420.89638764499</v>
      </c>
      <c r="F5655" s="14">
        <v>84357.319930387806</v>
      </c>
      <c r="G5655" s="14">
        <v>71360.03836030433</v>
      </c>
    </row>
    <row r="5656" spans="1:7" s="1" customFormat="1" ht="15">
      <c r="A5656" s="23">
        <v>44255</v>
      </c>
      <c r="B5656" s="5">
        <v>0.80208333333333004</v>
      </c>
      <c r="C5656" s="14">
        <v>161056.18113131012</v>
      </c>
      <c r="D5656" s="14">
        <v>188626.25147723276</v>
      </c>
      <c r="E5656" s="14">
        <v>104418.16717222099</v>
      </c>
      <c r="F5656" s="14">
        <v>82722.74921787146</v>
      </c>
      <c r="G5656" s="14">
        <v>69911.094946239376</v>
      </c>
    </row>
    <row r="5657" spans="1:7" s="1" customFormat="1" ht="15">
      <c r="A5657" s="23">
        <v>44255</v>
      </c>
      <c r="B5657" s="5">
        <v>0.8125</v>
      </c>
      <c r="C5657" s="14">
        <v>158395.53444185076</v>
      </c>
      <c r="D5657" s="14">
        <v>185458.70808445604</v>
      </c>
      <c r="E5657" s="14">
        <v>102661.47715130603</v>
      </c>
      <c r="F5657" s="14">
        <v>81140.429514514573</v>
      </c>
      <c r="G5657" s="14">
        <v>68537.732321577496</v>
      </c>
    </row>
    <row r="5658" spans="1:7" s="1" customFormat="1" ht="15">
      <c r="A5658" s="23">
        <v>44255</v>
      </c>
      <c r="B5658" s="5">
        <v>0.82291666666666996</v>
      </c>
      <c r="C5658" s="14">
        <v>156113.03084114593</v>
      </c>
      <c r="D5658" s="14">
        <v>182687.2738638377</v>
      </c>
      <c r="E5658" s="14">
        <v>101396.18614675458</v>
      </c>
      <c r="F5658" s="14">
        <v>79870.307891981924</v>
      </c>
      <c r="G5658" s="14">
        <v>67465.05531088014</v>
      </c>
    </row>
    <row r="5659" spans="1:7" s="1" customFormat="1" ht="15">
      <c r="A5659" s="23">
        <v>44255</v>
      </c>
      <c r="B5659" s="5">
        <v>0.83333333333333004</v>
      </c>
      <c r="C5659" s="14">
        <v>154029.66141583293</v>
      </c>
      <c r="D5659" s="14">
        <v>179994.42778357107</v>
      </c>
      <c r="E5659" s="14">
        <v>100539.77926618312</v>
      </c>
      <c r="F5659" s="14">
        <v>78454.888187619144</v>
      </c>
      <c r="G5659" s="14">
        <v>65810.233716027666</v>
      </c>
    </row>
    <row r="5660" spans="1:7" s="1" customFormat="1" ht="15">
      <c r="A5660" s="23">
        <v>44255</v>
      </c>
      <c r="B5660" s="5">
        <v>0.84375</v>
      </c>
      <c r="C5660" s="14">
        <v>149643.59563837165</v>
      </c>
      <c r="D5660" s="14">
        <v>174845.48362072892</v>
      </c>
      <c r="E5660" s="14">
        <v>98080.76626691781</v>
      </c>
      <c r="F5660" s="14">
        <v>76094.184746836894</v>
      </c>
      <c r="G5660" s="14">
        <v>63448.180380259932</v>
      </c>
    </row>
    <row r="5661" spans="1:7" s="1" customFormat="1" ht="15">
      <c r="A5661" s="23">
        <v>44255</v>
      </c>
      <c r="B5661" s="5">
        <v>0.85416666666666996</v>
      </c>
      <c r="C5661" s="14">
        <v>146425.93291741799</v>
      </c>
      <c r="D5661" s="14">
        <v>170786.25087577768</v>
      </c>
      <c r="E5661" s="14">
        <v>95981.429886422178</v>
      </c>
      <c r="F5661" s="14">
        <v>74123.439586080931</v>
      </c>
      <c r="G5661" s="14">
        <v>61395.533523684142</v>
      </c>
    </row>
    <row r="5662" spans="1:7" s="1" customFormat="1" ht="15">
      <c r="A5662" s="23">
        <v>44255</v>
      </c>
      <c r="B5662" s="5">
        <v>0.86458333333333004</v>
      </c>
      <c r="C5662" s="14">
        <v>142141.46765356811</v>
      </c>
      <c r="D5662" s="14">
        <v>165827.55996872173</v>
      </c>
      <c r="E5662" s="14">
        <v>93549.497931358172</v>
      </c>
      <c r="F5662" s="14">
        <v>71992.564902350714</v>
      </c>
      <c r="G5662" s="14">
        <v>59599.423677033912</v>
      </c>
    </row>
    <row r="5663" spans="1:7" s="1" customFormat="1" ht="15">
      <c r="A5663" s="23">
        <v>44255</v>
      </c>
      <c r="B5663" s="5">
        <v>0.875</v>
      </c>
      <c r="C5663" s="14">
        <v>138688.7282664674</v>
      </c>
      <c r="D5663" s="14">
        <v>161736.48903949541</v>
      </c>
      <c r="E5663" s="14">
        <v>91901.576300790854</v>
      </c>
      <c r="F5663" s="14">
        <v>70480.280342959202</v>
      </c>
      <c r="G5663" s="14">
        <v>58089.210339664438</v>
      </c>
    </row>
    <row r="5664" spans="1:7" s="1" customFormat="1" ht="15">
      <c r="A5664" s="23">
        <v>44255</v>
      </c>
      <c r="B5664" s="5">
        <v>0.88541666666666996</v>
      </c>
      <c r="C5664" s="14">
        <v>136567.04915321519</v>
      </c>
      <c r="D5664" s="14">
        <v>158981.24053443616</v>
      </c>
      <c r="E5664" s="14">
        <v>89795.270614234469</v>
      </c>
      <c r="F5664" s="14">
        <v>68520.526989641818</v>
      </c>
      <c r="G5664" s="14">
        <v>56414.474246490267</v>
      </c>
    </row>
    <row r="5665" spans="1:7" s="1" customFormat="1" ht="15">
      <c r="A5665" s="23">
        <v>44255</v>
      </c>
      <c r="B5665" s="5">
        <v>0.89583333333333004</v>
      </c>
      <c r="C5665" s="14">
        <v>134164.70107143771</v>
      </c>
      <c r="D5665" s="14">
        <v>156058.542903372</v>
      </c>
      <c r="E5665" s="14">
        <v>89109.132670717489</v>
      </c>
      <c r="F5665" s="14">
        <v>67538.247025019809</v>
      </c>
      <c r="G5665" s="14">
        <v>55125.180423760932</v>
      </c>
    </row>
    <row r="5666" spans="1:7" s="1" customFormat="1" ht="15">
      <c r="A5666" s="23">
        <v>44255</v>
      </c>
      <c r="B5666" s="5">
        <v>0.90625</v>
      </c>
      <c r="C5666" s="14">
        <v>132756.39125085715</v>
      </c>
      <c r="D5666" s="14">
        <v>154462.86421515056</v>
      </c>
      <c r="E5666" s="14">
        <v>89271.456520158114</v>
      </c>
      <c r="F5666" s="14">
        <v>67596.624818275144</v>
      </c>
      <c r="G5666" s="14">
        <v>54953.637304281787</v>
      </c>
    </row>
    <row r="5667" spans="1:7" s="1" customFormat="1" ht="15">
      <c r="A5667" s="23">
        <v>44255</v>
      </c>
      <c r="B5667" s="5">
        <v>0.91666666666666996</v>
      </c>
      <c r="C5667" s="14">
        <v>134696.62221502094</v>
      </c>
      <c r="D5667" s="14">
        <v>156469.56415494732</v>
      </c>
      <c r="E5667" s="14">
        <v>91185.9507635099</v>
      </c>
      <c r="F5667" s="14">
        <v>69343.757541912375</v>
      </c>
      <c r="G5667" s="14">
        <v>56448.044617539352</v>
      </c>
    </row>
    <row r="5668" spans="1:7" s="1" customFormat="1" ht="15">
      <c r="A5668" s="23">
        <v>44255</v>
      </c>
      <c r="B5668" s="5">
        <v>0.92708333333333004</v>
      </c>
      <c r="C5668" s="14">
        <v>132348.95307879284</v>
      </c>
      <c r="D5668" s="14">
        <v>153923.71081001897</v>
      </c>
      <c r="E5668" s="14">
        <v>90446.409757143134</v>
      </c>
      <c r="F5668" s="14">
        <v>68353.659659359764</v>
      </c>
      <c r="G5668" s="14">
        <v>55418.624749922965</v>
      </c>
    </row>
    <row r="5669" spans="1:7" s="1" customFormat="1" ht="15">
      <c r="A5669" s="23">
        <v>44255</v>
      </c>
      <c r="B5669" s="5">
        <v>0.9375</v>
      </c>
      <c r="C5669" s="14">
        <v>128897.00893960451</v>
      </c>
      <c r="D5669" s="14">
        <v>149893.26475764357</v>
      </c>
      <c r="E5669" s="14">
        <v>88371.541829381793</v>
      </c>
      <c r="F5669" s="14">
        <v>66128.671828491264</v>
      </c>
      <c r="G5669" s="14">
        <v>53514.8937505457</v>
      </c>
    </row>
    <row r="5670" spans="1:7" s="1" customFormat="1" ht="15">
      <c r="A5670" s="23">
        <v>44255</v>
      </c>
      <c r="B5670" s="5">
        <v>0.94791666666666996</v>
      </c>
      <c r="C5670" s="14">
        <v>125983.62764868293</v>
      </c>
      <c r="D5670" s="14">
        <v>146411.9894028058</v>
      </c>
      <c r="E5670" s="14">
        <v>86740.697563080248</v>
      </c>
      <c r="F5670" s="14">
        <v>64457.016944087161</v>
      </c>
      <c r="G5670" s="14">
        <v>51986.25025965125</v>
      </c>
    </row>
    <row r="5671" spans="1:7" s="1" customFormat="1" ht="15">
      <c r="A5671" s="23">
        <v>44255</v>
      </c>
      <c r="B5671" s="5">
        <v>0.95833333333333004</v>
      </c>
      <c r="C5671" s="14">
        <v>122955.91453271091</v>
      </c>
      <c r="D5671" s="14">
        <v>142422.62792189178</v>
      </c>
      <c r="E5671" s="14">
        <v>84567.933663016171</v>
      </c>
      <c r="F5671" s="14">
        <v>62280.351846059442</v>
      </c>
      <c r="G5671" s="14">
        <v>49960.745580598414</v>
      </c>
    </row>
    <row r="5672" spans="1:7" s="1" customFormat="1" ht="15">
      <c r="A5672" s="23">
        <v>44255</v>
      </c>
      <c r="B5672" s="5">
        <v>0.96875</v>
      </c>
      <c r="C5672" s="14">
        <v>118685.69902044821</v>
      </c>
      <c r="D5672" s="14">
        <v>137436.46720036911</v>
      </c>
      <c r="E5672" s="14">
        <v>82034.785823392813</v>
      </c>
      <c r="F5672" s="14">
        <v>60225.758264163756</v>
      </c>
      <c r="G5672" s="14">
        <v>48137.60560352922</v>
      </c>
    </row>
    <row r="5673" spans="1:7" s="1" customFormat="1" ht="15">
      <c r="A5673" s="23">
        <v>44255</v>
      </c>
      <c r="B5673" s="5">
        <v>0.97916666666666996</v>
      </c>
      <c r="C5673" s="14">
        <v>115398.76855293514</v>
      </c>
      <c r="D5673" s="14">
        <v>133517.21539861456</v>
      </c>
      <c r="E5673" s="14">
        <v>80329.340335661953</v>
      </c>
      <c r="F5673" s="14">
        <v>58203.289940524337</v>
      </c>
      <c r="G5673" s="14">
        <v>46209.905419273222</v>
      </c>
    </row>
    <row r="5674" spans="1:7" s="1" customFormat="1" ht="15">
      <c r="A5674" s="23">
        <v>44255</v>
      </c>
      <c r="B5674" s="6">
        <v>0.98958333333333004</v>
      </c>
      <c r="C5674" s="14">
        <v>112072.09953429722</v>
      </c>
      <c r="D5674" s="14">
        <v>129582.51785354169</v>
      </c>
      <c r="E5674" s="14">
        <v>78487.018161938788</v>
      </c>
      <c r="F5674" s="14">
        <v>56391.22468035535</v>
      </c>
      <c r="G5674" s="14">
        <v>44566.96832155528</v>
      </c>
    </row>
    <row r="5675" spans="1:7" s="1" customFormat="1" ht="15">
      <c r="A5675" s="23">
        <v>44256</v>
      </c>
      <c r="B5675" s="5">
        <v>0</v>
      </c>
      <c r="C5675" s="14">
        <v>109924.18134950531</v>
      </c>
      <c r="D5675" s="14">
        <v>126476.85011260516</v>
      </c>
      <c r="E5675" s="14">
        <v>76883.033011982378</v>
      </c>
      <c r="F5675" s="14">
        <v>54379.955498979143</v>
      </c>
      <c r="G5675" s="14">
        <v>42724.949764679193</v>
      </c>
    </row>
    <row r="5676" spans="1:7" s="1" customFormat="1" ht="15">
      <c r="A5676" s="23">
        <v>44256</v>
      </c>
      <c r="B5676" s="5">
        <v>1.041666666667E-2</v>
      </c>
      <c r="C5676" s="14">
        <v>107975.49309438329</v>
      </c>
      <c r="D5676" s="14">
        <v>124076.25507416583</v>
      </c>
      <c r="E5676" s="14">
        <v>75420.761743728115</v>
      </c>
      <c r="F5676" s="14">
        <v>52809.777975768382</v>
      </c>
      <c r="G5676" s="14">
        <v>41267.532761057053</v>
      </c>
    </row>
    <row r="5677" spans="1:7" s="1" customFormat="1" ht="15">
      <c r="A5677" s="23">
        <v>44256</v>
      </c>
      <c r="B5677" s="5">
        <v>2.0833333333330002E-2</v>
      </c>
      <c r="C5677" s="14">
        <v>105152.17993807078</v>
      </c>
      <c r="D5677" s="14">
        <v>121034.96369658916</v>
      </c>
      <c r="E5677" s="14">
        <v>73684.686856817483</v>
      </c>
      <c r="F5677" s="14">
        <v>51296.854374914976</v>
      </c>
      <c r="G5677" s="14">
        <v>39768.233395807918</v>
      </c>
    </row>
    <row r="5678" spans="1:7" s="1" customFormat="1" ht="15">
      <c r="A5678" s="23">
        <v>44256</v>
      </c>
      <c r="B5678" s="5">
        <v>3.125E-2</v>
      </c>
      <c r="C5678" s="14">
        <v>103536.48111702199</v>
      </c>
      <c r="D5678" s="14">
        <v>119106.14944547627</v>
      </c>
      <c r="E5678" s="14">
        <v>72714.414241915496</v>
      </c>
      <c r="F5678" s="14">
        <v>50257.008937059501</v>
      </c>
      <c r="G5678" s="14">
        <v>38746.74024130655</v>
      </c>
    </row>
    <row r="5679" spans="1:7" s="1" customFormat="1" ht="15">
      <c r="A5679" s="23">
        <v>44256</v>
      </c>
      <c r="B5679" s="5">
        <v>4.1666666666670002E-2</v>
      </c>
      <c r="C5679" s="14">
        <v>101629.14358098467</v>
      </c>
      <c r="D5679" s="14">
        <v>116857.68841167494</v>
      </c>
      <c r="E5679" s="14">
        <v>71474.031160047671</v>
      </c>
      <c r="F5679" s="14">
        <v>49335.028927737934</v>
      </c>
      <c r="G5679" s="14">
        <v>37839.416405256961</v>
      </c>
    </row>
    <row r="5680" spans="1:7" s="1" customFormat="1" ht="15">
      <c r="A5680" s="23">
        <v>44256</v>
      </c>
      <c r="B5680" s="5">
        <v>5.2083333333329998E-2</v>
      </c>
      <c r="C5680" s="14">
        <v>100486.75440292376</v>
      </c>
      <c r="D5680" s="14">
        <v>115316.40593907931</v>
      </c>
      <c r="E5680" s="14">
        <v>70762.725711105653</v>
      </c>
      <c r="F5680" s="14">
        <v>48419.004043717548</v>
      </c>
      <c r="G5680" s="14">
        <v>37150.940433055948</v>
      </c>
    </row>
    <row r="5681" spans="1:7" s="1" customFormat="1" ht="15">
      <c r="A5681" s="23">
        <v>44256</v>
      </c>
      <c r="B5681" s="5">
        <v>6.25E-2</v>
      </c>
      <c r="C5681" s="14">
        <v>99333.397655541194</v>
      </c>
      <c r="D5681" s="14">
        <v>113960.62670173311</v>
      </c>
      <c r="E5681" s="14">
        <v>69872.712510808517</v>
      </c>
      <c r="F5681" s="14">
        <v>47761.967322165598</v>
      </c>
      <c r="G5681" s="14">
        <v>36578.422401432203</v>
      </c>
    </row>
    <row r="5682" spans="1:7" s="1" customFormat="1" ht="15">
      <c r="A5682" s="23">
        <v>44256</v>
      </c>
      <c r="B5682" s="5">
        <v>7.2916666666670002E-2</v>
      </c>
      <c r="C5682" s="14">
        <v>98425.573690182689</v>
      </c>
      <c r="D5682" s="14">
        <v>113025.68934192453</v>
      </c>
      <c r="E5682" s="14">
        <v>68894.502827250864</v>
      </c>
      <c r="F5682" s="14">
        <v>47066.443729172199</v>
      </c>
      <c r="G5682" s="14">
        <v>36226.6079431822</v>
      </c>
    </row>
    <row r="5683" spans="1:7" s="1" customFormat="1" ht="15">
      <c r="A5683" s="23">
        <v>44256</v>
      </c>
      <c r="B5683" s="5">
        <v>8.3333333333329998E-2</v>
      </c>
      <c r="C5683" s="14">
        <v>98348.870606099517</v>
      </c>
      <c r="D5683" s="14">
        <v>113128.18388273461</v>
      </c>
      <c r="E5683" s="14">
        <v>68999.343675001292</v>
      </c>
      <c r="F5683" s="14">
        <v>47326.517207685341</v>
      </c>
      <c r="G5683" s="14">
        <v>36178.811554196262</v>
      </c>
    </row>
    <row r="5684" spans="1:7" s="1" customFormat="1" ht="15">
      <c r="A5684" s="23">
        <v>44256</v>
      </c>
      <c r="B5684" s="5">
        <v>9.375E-2</v>
      </c>
      <c r="C5684" s="14">
        <v>98234.89200403927</v>
      </c>
      <c r="D5684" s="14">
        <v>113059.27446536238</v>
      </c>
      <c r="E5684" s="14">
        <v>69116.509101680727</v>
      </c>
      <c r="F5684" s="14">
        <v>47682.454222675209</v>
      </c>
      <c r="G5684" s="14">
        <v>36190.550748356058</v>
      </c>
    </row>
    <row r="5685" spans="1:7" s="1" customFormat="1" ht="15">
      <c r="A5685" s="23">
        <v>44256</v>
      </c>
      <c r="B5685" s="5">
        <v>0.10416666666667</v>
      </c>
      <c r="C5685" s="14">
        <v>98581.33136259079</v>
      </c>
      <c r="D5685" s="14">
        <v>113319.22159867387</v>
      </c>
      <c r="E5685" s="14">
        <v>69434.133873195213</v>
      </c>
      <c r="F5685" s="14">
        <v>47919.533593054046</v>
      </c>
      <c r="G5685" s="14">
        <v>36158.188813247973</v>
      </c>
    </row>
    <row r="5686" spans="1:7" s="1" customFormat="1" ht="15">
      <c r="A5686" s="23">
        <v>44256</v>
      </c>
      <c r="B5686" s="5">
        <v>0.11458333333333</v>
      </c>
      <c r="C5686" s="14">
        <v>99598.739102979991</v>
      </c>
      <c r="D5686" s="14">
        <v>114462.2854372217</v>
      </c>
      <c r="E5686" s="14">
        <v>70406.890526158371</v>
      </c>
      <c r="F5686" s="14">
        <v>48776.013030442213</v>
      </c>
      <c r="G5686" s="14">
        <v>36260.883597867934</v>
      </c>
    </row>
    <row r="5687" spans="1:7" s="1" customFormat="1" ht="15">
      <c r="A5687" s="23">
        <v>44256</v>
      </c>
      <c r="B5687" s="5">
        <v>0.125</v>
      </c>
      <c r="C5687" s="14">
        <v>100326.54210280953</v>
      </c>
      <c r="D5687" s="14">
        <v>115486.51860471851</v>
      </c>
      <c r="E5687" s="14">
        <v>70934.466121716701</v>
      </c>
      <c r="F5687" s="14">
        <v>49004.938580309004</v>
      </c>
      <c r="G5687" s="14">
        <v>36683.139825808197</v>
      </c>
    </row>
    <row r="5688" spans="1:7" s="1" customFormat="1" ht="15">
      <c r="A5688" s="23">
        <v>44256</v>
      </c>
      <c r="B5688" s="5">
        <v>0.13541666666666999</v>
      </c>
      <c r="C5688" s="14">
        <v>100758.4635331528</v>
      </c>
      <c r="D5688" s="14">
        <v>116153.75734735197</v>
      </c>
      <c r="E5688" s="14">
        <v>70969.186535186513</v>
      </c>
      <c r="F5688" s="14">
        <v>49259.347643011744</v>
      </c>
      <c r="G5688" s="14">
        <v>36638.356723135941</v>
      </c>
    </row>
    <row r="5689" spans="1:7" s="1" customFormat="1" ht="15">
      <c r="A5689" s="23">
        <v>44256</v>
      </c>
      <c r="B5689" s="5">
        <v>0.14583333333333001</v>
      </c>
      <c r="C5689" s="14">
        <v>101569.66932678848</v>
      </c>
      <c r="D5689" s="14">
        <v>117234.99544616661</v>
      </c>
      <c r="E5689" s="14">
        <v>71566.5233049995</v>
      </c>
      <c r="F5689" s="14">
        <v>50046.737942369618</v>
      </c>
      <c r="G5689" s="14">
        <v>37202.20454662315</v>
      </c>
    </row>
    <row r="5690" spans="1:7" s="1" customFormat="1" ht="15">
      <c r="A5690" s="23">
        <v>44256</v>
      </c>
      <c r="B5690" s="5">
        <v>0.15625</v>
      </c>
      <c r="C5690" s="14">
        <v>102961.82155063884</v>
      </c>
      <c r="D5690" s="14">
        <v>118729.9566231702</v>
      </c>
      <c r="E5690" s="14">
        <v>71915.013377320109</v>
      </c>
      <c r="F5690" s="14">
        <v>50354.67696851345</v>
      </c>
      <c r="G5690" s="14">
        <v>37487.803977612544</v>
      </c>
    </row>
    <row r="5691" spans="1:7" s="1" customFormat="1" ht="15">
      <c r="A5691" s="23">
        <v>44256</v>
      </c>
      <c r="B5691" s="5">
        <v>0.16666666666666999</v>
      </c>
      <c r="C5691" s="14">
        <v>104998.41018741883</v>
      </c>
      <c r="D5691" s="14">
        <v>121077.92109171694</v>
      </c>
      <c r="E5691" s="14">
        <v>73203.017689551853</v>
      </c>
      <c r="F5691" s="14">
        <v>50944.69106764099</v>
      </c>
      <c r="G5691" s="14">
        <v>37970.910358498972</v>
      </c>
    </row>
    <row r="5692" spans="1:7" s="1" customFormat="1" ht="15">
      <c r="A5692" s="23">
        <v>44256</v>
      </c>
      <c r="B5692" s="5">
        <v>0.17708333333333001</v>
      </c>
      <c r="C5692" s="14">
        <v>106149.3121554315</v>
      </c>
      <c r="D5692" s="14">
        <v>122274.02413329305</v>
      </c>
      <c r="E5692" s="14">
        <v>73798.502175835252</v>
      </c>
      <c r="F5692" s="14">
        <v>51608.098829213508</v>
      </c>
      <c r="G5692" s="14">
        <v>38516.233993141257</v>
      </c>
    </row>
    <row r="5693" spans="1:7" s="1" customFormat="1" ht="15">
      <c r="A5693" s="23">
        <v>44256</v>
      </c>
      <c r="B5693" s="5">
        <v>0.1875</v>
      </c>
      <c r="C5693" s="14">
        <v>107475.48768877561</v>
      </c>
      <c r="D5693" s="14">
        <v>123816.10140907181</v>
      </c>
      <c r="E5693" s="14">
        <v>74758.162470250783</v>
      </c>
      <c r="F5693" s="14">
        <v>52195.623444702062</v>
      </c>
      <c r="G5693" s="14">
        <v>39102.089025669207</v>
      </c>
    </row>
    <row r="5694" spans="1:7" s="1" customFormat="1" ht="15">
      <c r="A5694" s="23">
        <v>44256</v>
      </c>
      <c r="B5694" s="5">
        <v>0.19791666666666999</v>
      </c>
      <c r="C5694" s="14">
        <v>109654.19106826512</v>
      </c>
      <c r="D5694" s="14">
        <v>126490.23611165883</v>
      </c>
      <c r="E5694" s="14">
        <v>76036.630518722217</v>
      </c>
      <c r="F5694" s="14">
        <v>53201.323922263153</v>
      </c>
      <c r="G5694" s="14">
        <v>39767.628589308741</v>
      </c>
    </row>
    <row r="5695" spans="1:7" s="1" customFormat="1" ht="15">
      <c r="A5695" s="23">
        <v>44256</v>
      </c>
      <c r="B5695" s="5">
        <v>0.20833333333333001</v>
      </c>
      <c r="C5695" s="14">
        <v>114754.09631147486</v>
      </c>
      <c r="D5695" s="14">
        <v>132293.34194420444</v>
      </c>
      <c r="E5695" s="14">
        <v>79008.765020174193</v>
      </c>
      <c r="F5695" s="14">
        <v>55004.755166852527</v>
      </c>
      <c r="G5695" s="14">
        <v>40999.516158269987</v>
      </c>
    </row>
    <row r="5696" spans="1:7" s="1" customFormat="1" ht="15">
      <c r="A5696" s="23">
        <v>44256</v>
      </c>
      <c r="B5696" s="5">
        <v>0.21875</v>
      </c>
      <c r="C5696" s="14">
        <v>118862.82206886326</v>
      </c>
      <c r="D5696" s="14">
        <v>136901.57814218823</v>
      </c>
      <c r="E5696" s="14">
        <v>81818.313353669961</v>
      </c>
      <c r="F5696" s="14">
        <v>56757.520973253573</v>
      </c>
      <c r="G5696" s="14">
        <v>41897.644670008624</v>
      </c>
    </row>
    <row r="5697" spans="1:7" s="1" customFormat="1" ht="15">
      <c r="A5697" s="23">
        <v>44256</v>
      </c>
      <c r="B5697" s="5">
        <v>0.22916666666666999</v>
      </c>
      <c r="C5697" s="14">
        <v>122878.8773066923</v>
      </c>
      <c r="D5697" s="14">
        <v>141673.72107996431</v>
      </c>
      <c r="E5697" s="14">
        <v>84470.335560447129</v>
      </c>
      <c r="F5697" s="14">
        <v>58495.324335702717</v>
      </c>
      <c r="G5697" s="14">
        <v>42661.318673015252</v>
      </c>
    </row>
    <row r="5698" spans="1:7" s="1" customFormat="1" ht="15">
      <c r="A5698" s="23">
        <v>44256</v>
      </c>
      <c r="B5698" s="5">
        <v>0.23958333333333001</v>
      </c>
      <c r="C5698" s="14">
        <v>127910.84644964623</v>
      </c>
      <c r="D5698" s="14">
        <v>147504.95787463943</v>
      </c>
      <c r="E5698" s="14">
        <v>88334.538841671107</v>
      </c>
      <c r="F5698" s="14">
        <v>60111.414467431088</v>
      </c>
      <c r="G5698" s="14">
        <v>43513.556634349668</v>
      </c>
    </row>
    <row r="5699" spans="1:7" s="1" customFormat="1" ht="15">
      <c r="A5699" s="23">
        <v>44256</v>
      </c>
      <c r="B5699" s="5">
        <v>0.25</v>
      </c>
      <c r="C5699" s="14">
        <v>134542.76863189496</v>
      </c>
      <c r="D5699" s="14">
        <v>154731.45981091596</v>
      </c>
      <c r="E5699" s="14">
        <v>92133.023740666104</v>
      </c>
      <c r="F5699" s="14">
        <v>60105.656751796603</v>
      </c>
      <c r="G5699" s="14">
        <v>42294.239370769348</v>
      </c>
    </row>
    <row r="5700" spans="1:7" s="1" customFormat="1" ht="15">
      <c r="A5700" s="23">
        <v>44256</v>
      </c>
      <c r="B5700" s="5">
        <v>0.26041666666667002</v>
      </c>
      <c r="C5700" s="14">
        <v>142983.84998632222</v>
      </c>
      <c r="D5700" s="14">
        <v>164549.50049665396</v>
      </c>
      <c r="E5700" s="14">
        <v>96981.706516459366</v>
      </c>
      <c r="F5700" s="14">
        <v>62539.020936771914</v>
      </c>
      <c r="G5700" s="14">
        <v>43932.807378777012</v>
      </c>
    </row>
    <row r="5701" spans="1:7" s="1" customFormat="1" ht="15">
      <c r="A5701" s="23">
        <v>44256</v>
      </c>
      <c r="B5701" s="5">
        <v>0.27083333333332998</v>
      </c>
      <c r="C5701" s="14">
        <v>150216.58326171516</v>
      </c>
      <c r="D5701" s="14">
        <v>173087.75620592362</v>
      </c>
      <c r="E5701" s="14">
        <v>101019.74080700746</v>
      </c>
      <c r="F5701" s="14">
        <v>65295.027822067837</v>
      </c>
      <c r="G5701" s="14">
        <v>45897.536211617728</v>
      </c>
    </row>
    <row r="5702" spans="1:7" s="1" customFormat="1" ht="15">
      <c r="A5702" s="23">
        <v>44256</v>
      </c>
      <c r="B5702" s="5">
        <v>0.28125</v>
      </c>
      <c r="C5702" s="14">
        <v>155130.09369691799</v>
      </c>
      <c r="D5702" s="14">
        <v>178864.9401311471</v>
      </c>
      <c r="E5702" s="14">
        <v>104669.04441183941</v>
      </c>
      <c r="F5702" s="14">
        <v>67872.673049934339</v>
      </c>
      <c r="G5702" s="14">
        <v>47687.708344324426</v>
      </c>
    </row>
    <row r="5703" spans="1:7" s="1" customFormat="1" ht="15">
      <c r="A5703" s="23">
        <v>44256</v>
      </c>
      <c r="B5703" s="5">
        <v>0.29166666666667002</v>
      </c>
      <c r="C5703" s="14">
        <v>160950.6414722488</v>
      </c>
      <c r="D5703" s="14">
        <v>185737.41018745594</v>
      </c>
      <c r="E5703" s="14">
        <v>107956.63756569607</v>
      </c>
      <c r="F5703" s="14">
        <v>69176.972111584342</v>
      </c>
      <c r="G5703" s="14">
        <v>48653.197580702748</v>
      </c>
    </row>
    <row r="5704" spans="1:7" s="1" customFormat="1" ht="15">
      <c r="A5704" s="23">
        <v>44256</v>
      </c>
      <c r="B5704" s="5">
        <v>0.30208333333332998</v>
      </c>
      <c r="C5704" s="14">
        <v>164810.20900279947</v>
      </c>
      <c r="D5704" s="14">
        <v>190659.51515957716</v>
      </c>
      <c r="E5704" s="14">
        <v>111193.20814615506</v>
      </c>
      <c r="F5704" s="14">
        <v>70455.262619802656</v>
      </c>
      <c r="G5704" s="14">
        <v>49981.142419785945</v>
      </c>
    </row>
    <row r="5705" spans="1:7" s="1" customFormat="1" ht="15">
      <c r="A5705" s="23">
        <v>44256</v>
      </c>
      <c r="B5705" s="5">
        <v>0.3125</v>
      </c>
      <c r="C5705" s="14">
        <v>170569.93076570143</v>
      </c>
      <c r="D5705" s="14">
        <v>197072.37185127829</v>
      </c>
      <c r="E5705" s="14">
        <v>115858.06082662717</v>
      </c>
      <c r="F5705" s="14">
        <v>72816.046999040424</v>
      </c>
      <c r="G5705" s="14">
        <v>51771.810420443268</v>
      </c>
    </row>
    <row r="5706" spans="1:7" s="1" customFormat="1" ht="15">
      <c r="A5706" s="23">
        <v>44256</v>
      </c>
      <c r="B5706" s="5">
        <v>0.32291666666667002</v>
      </c>
      <c r="C5706" s="14">
        <v>173975.24341391044</v>
      </c>
      <c r="D5706" s="14">
        <v>200717.12344678197</v>
      </c>
      <c r="E5706" s="14">
        <v>118487.99106175559</v>
      </c>
      <c r="F5706" s="14">
        <v>74314.905601038117</v>
      </c>
      <c r="G5706" s="14">
        <v>52979.859828078312</v>
      </c>
    </row>
    <row r="5707" spans="1:7" s="1" customFormat="1" ht="15">
      <c r="A5707" s="23">
        <v>44256</v>
      </c>
      <c r="B5707" s="5">
        <v>0.33333333333332998</v>
      </c>
      <c r="C5707" s="14">
        <v>174732.21275821896</v>
      </c>
      <c r="D5707" s="14">
        <v>201524.05793424128</v>
      </c>
      <c r="E5707" s="14">
        <v>117663.38360375949</v>
      </c>
      <c r="F5707" s="14">
        <v>75108.334168807647</v>
      </c>
      <c r="G5707" s="14">
        <v>53738.404846428857</v>
      </c>
    </row>
    <row r="5708" spans="1:7" s="1" customFormat="1" ht="15">
      <c r="A5708" s="23">
        <v>44256</v>
      </c>
      <c r="B5708" s="5">
        <v>0.34375</v>
      </c>
      <c r="C5708" s="14">
        <v>176079.17755306623</v>
      </c>
      <c r="D5708" s="14">
        <v>203274.81564501091</v>
      </c>
      <c r="E5708" s="14">
        <v>117734.29295369014</v>
      </c>
      <c r="F5708" s="14">
        <v>76120.257054577349</v>
      </c>
      <c r="G5708" s="14">
        <v>54800.372022665098</v>
      </c>
    </row>
    <row r="5709" spans="1:7" s="1" customFormat="1" ht="15">
      <c r="A5709" s="23">
        <v>44256</v>
      </c>
      <c r="B5709" s="5">
        <v>0.35416666666667002</v>
      </c>
      <c r="C5709" s="14">
        <v>179015.95429301119</v>
      </c>
      <c r="D5709" s="14">
        <v>206492.03249258301</v>
      </c>
      <c r="E5709" s="14">
        <v>119033.80525113702</v>
      </c>
      <c r="F5709" s="14">
        <v>76873.742005625507</v>
      </c>
      <c r="G5709" s="14">
        <v>55893.711484194944</v>
      </c>
    </row>
    <row r="5710" spans="1:7" s="1" customFormat="1" ht="15">
      <c r="A5710" s="23">
        <v>44256</v>
      </c>
      <c r="B5710" s="5">
        <v>0.36458333333332998</v>
      </c>
      <c r="C5710" s="14">
        <v>178469.37401451266</v>
      </c>
      <c r="D5710" s="14">
        <v>206368.3301780358</v>
      </c>
      <c r="E5710" s="14">
        <v>119975.42344485386</v>
      </c>
      <c r="F5710" s="14">
        <v>78460.683239790276</v>
      </c>
      <c r="G5710" s="14">
        <v>57724.185693331186</v>
      </c>
    </row>
    <row r="5711" spans="1:7" s="1" customFormat="1" ht="15">
      <c r="A5711" s="23">
        <v>44256</v>
      </c>
      <c r="B5711" s="5">
        <v>0.375</v>
      </c>
      <c r="C5711" s="14">
        <v>174345.20136398432</v>
      </c>
      <c r="D5711" s="14">
        <v>202652.68942714334</v>
      </c>
      <c r="E5711" s="14">
        <v>120622.07308139525</v>
      </c>
      <c r="F5711" s="14">
        <v>77976.306521538601</v>
      </c>
      <c r="G5711" s="14">
        <v>57914.801441451033</v>
      </c>
    </row>
    <row r="5712" spans="1:7" s="1" customFormat="1" ht="15">
      <c r="A5712" s="23">
        <v>44256</v>
      </c>
      <c r="B5712" s="5">
        <v>0.38541666666667002</v>
      </c>
      <c r="C5712" s="14">
        <v>173697.93092830127</v>
      </c>
      <c r="D5712" s="14">
        <v>201698.36351175315</v>
      </c>
      <c r="E5712" s="14">
        <v>120978.3315805171</v>
      </c>
      <c r="F5712" s="14">
        <v>77452.602411544445</v>
      </c>
      <c r="G5712" s="14">
        <v>58179.090590020212</v>
      </c>
    </row>
    <row r="5713" spans="1:7" s="1" customFormat="1" ht="15">
      <c r="A5713" s="23">
        <v>44256</v>
      </c>
      <c r="B5713" s="5">
        <v>0.39583333333332998</v>
      </c>
      <c r="C5713" s="14">
        <v>173697.85140039652</v>
      </c>
      <c r="D5713" s="14">
        <v>201534.78627016352</v>
      </c>
      <c r="E5713" s="14">
        <v>120515.99866499442</v>
      </c>
      <c r="F5713" s="14">
        <v>76164.042574567531</v>
      </c>
      <c r="G5713" s="14">
        <v>58056.430576207014</v>
      </c>
    </row>
    <row r="5714" spans="1:7" s="1" customFormat="1" ht="15">
      <c r="A5714" s="23">
        <v>44256</v>
      </c>
      <c r="B5714" s="5">
        <v>0.40625</v>
      </c>
      <c r="C5714" s="14">
        <v>170434.67875120812</v>
      </c>
      <c r="D5714" s="14">
        <v>198012.83582325222</v>
      </c>
      <c r="E5714" s="14">
        <v>118510.55470724418</v>
      </c>
      <c r="F5714" s="14">
        <v>76607.538589849268</v>
      </c>
      <c r="G5714" s="14">
        <v>59046.592512144576</v>
      </c>
    </row>
    <row r="5715" spans="1:7" s="1" customFormat="1" ht="15">
      <c r="A5715" s="23">
        <v>44256</v>
      </c>
      <c r="B5715" s="5">
        <v>0.41666666666667002</v>
      </c>
      <c r="C5715" s="14">
        <v>170635.94592882122</v>
      </c>
      <c r="D5715" s="14">
        <v>198238.71572018156</v>
      </c>
      <c r="E5715" s="14">
        <v>119275.80705944748</v>
      </c>
      <c r="F5715" s="14">
        <v>76198.051062802537</v>
      </c>
      <c r="G5715" s="14">
        <v>59231.034681401958</v>
      </c>
    </row>
    <row r="5716" spans="1:7" s="1" customFormat="1" ht="15">
      <c r="A5716" s="23">
        <v>44256</v>
      </c>
      <c r="B5716" s="5">
        <v>0.42708333333332998</v>
      </c>
      <c r="C5716" s="14">
        <v>166315.69421619354</v>
      </c>
      <c r="D5716" s="14">
        <v>193155.52685569896</v>
      </c>
      <c r="E5716" s="14">
        <v>116292.56094258031</v>
      </c>
      <c r="F5716" s="14">
        <v>75253.611548265442</v>
      </c>
      <c r="G5716" s="14">
        <v>58769.168706161829</v>
      </c>
    </row>
    <row r="5717" spans="1:7" s="1" customFormat="1" ht="15">
      <c r="A5717" s="23">
        <v>44256</v>
      </c>
      <c r="B5717" s="5">
        <v>0.4375</v>
      </c>
      <c r="C5717" s="14">
        <v>167192.9764363392</v>
      </c>
      <c r="D5717" s="14">
        <v>193549.66097373265</v>
      </c>
      <c r="E5717" s="14">
        <v>117652.9467775185</v>
      </c>
      <c r="F5717" s="14">
        <v>74894.509888261819</v>
      </c>
      <c r="G5717" s="14">
        <v>58768.183433524544</v>
      </c>
    </row>
    <row r="5718" spans="1:7" s="1" customFormat="1" ht="15">
      <c r="A5718" s="23">
        <v>44256</v>
      </c>
      <c r="B5718" s="5">
        <v>0.44791666666667002</v>
      </c>
      <c r="C5718" s="14">
        <v>168538.45983947176</v>
      </c>
      <c r="D5718" s="14">
        <v>194969.75782311568</v>
      </c>
      <c r="E5718" s="14">
        <v>119298.10223647469</v>
      </c>
      <c r="F5718" s="14">
        <v>74689.839085852553</v>
      </c>
      <c r="G5718" s="14">
        <v>58937.730508015353</v>
      </c>
    </row>
    <row r="5719" spans="1:7" s="1" customFormat="1" ht="15">
      <c r="A5719" s="23">
        <v>44256</v>
      </c>
      <c r="B5719" s="5">
        <v>0.45833333333332998</v>
      </c>
      <c r="C5719" s="14">
        <v>168755.13135607931</v>
      </c>
      <c r="D5719" s="14">
        <v>194697.29338573196</v>
      </c>
      <c r="E5719" s="14">
        <v>119034.53481644648</v>
      </c>
      <c r="F5719" s="14">
        <v>73885.090037486734</v>
      </c>
      <c r="G5719" s="14">
        <v>58574.838191619696</v>
      </c>
    </row>
    <row r="5720" spans="1:7" s="1" customFormat="1" ht="15">
      <c r="A5720" s="23">
        <v>44256</v>
      </c>
      <c r="B5720" s="5">
        <v>0.46875</v>
      </c>
      <c r="C5720" s="14">
        <v>170686.41163653045</v>
      </c>
      <c r="D5720" s="14">
        <v>196499.71224960327</v>
      </c>
      <c r="E5720" s="14">
        <v>117431.19696943909</v>
      </c>
      <c r="F5720" s="14">
        <v>73943.922418050584</v>
      </c>
      <c r="G5720" s="14">
        <v>59075.358291152741</v>
      </c>
    </row>
    <row r="5721" spans="1:7" s="1" customFormat="1" ht="15">
      <c r="A5721" s="23">
        <v>44256</v>
      </c>
      <c r="B5721" s="5">
        <v>0.47916666666667002</v>
      </c>
      <c r="C5721" s="14">
        <v>168829.34336692377</v>
      </c>
      <c r="D5721" s="14">
        <v>195187.4461377374</v>
      </c>
      <c r="E5721" s="14">
        <v>115590.29443834705</v>
      </c>
      <c r="F5721" s="14">
        <v>74622.573800011305</v>
      </c>
      <c r="G5721" s="14">
        <v>59936.598493991049</v>
      </c>
    </row>
    <row r="5722" spans="1:7" s="1" customFormat="1" ht="15">
      <c r="A5722" s="23">
        <v>44256</v>
      </c>
      <c r="B5722" s="5">
        <v>0.48958333333332998</v>
      </c>
      <c r="C5722" s="14">
        <v>169999.45013741875</v>
      </c>
      <c r="D5722" s="14">
        <v>196847.23275825009</v>
      </c>
      <c r="E5722" s="14">
        <v>116528.56506255292</v>
      </c>
      <c r="F5722" s="14">
        <v>74817.114064553229</v>
      </c>
      <c r="G5722" s="14">
        <v>60367.635866601115</v>
      </c>
    </row>
    <row r="5723" spans="1:7" s="1" customFormat="1" ht="15">
      <c r="A5723" s="23">
        <v>44256</v>
      </c>
      <c r="B5723" s="5">
        <v>0.5</v>
      </c>
      <c r="C5723" s="14">
        <v>170546.58681384302</v>
      </c>
      <c r="D5723" s="14">
        <v>197420.66497323918</v>
      </c>
      <c r="E5723" s="14">
        <v>116627.33604721031</v>
      </c>
      <c r="F5723" s="14">
        <v>75948.590320090167</v>
      </c>
      <c r="G5723" s="14">
        <v>61852.562000306963</v>
      </c>
    </row>
    <row r="5724" spans="1:7" s="1" customFormat="1" ht="15">
      <c r="A5724" s="23">
        <v>44256</v>
      </c>
      <c r="B5724" s="5">
        <v>0.51041666666666996</v>
      </c>
      <c r="C5724" s="14">
        <v>171067.10876080213</v>
      </c>
      <c r="D5724" s="14">
        <v>197432.95291658895</v>
      </c>
      <c r="E5724" s="14">
        <v>116921.7415717308</v>
      </c>
      <c r="F5724" s="14">
        <v>76711.583716695459</v>
      </c>
      <c r="G5724" s="14">
        <v>62690.576596828978</v>
      </c>
    </row>
    <row r="5725" spans="1:7" s="1" customFormat="1" ht="15">
      <c r="A5725" s="23">
        <v>44256</v>
      </c>
      <c r="B5725" s="5">
        <v>0.52083333333333004</v>
      </c>
      <c r="C5725" s="14">
        <v>169570.85655242702</v>
      </c>
      <c r="D5725" s="14">
        <v>196039.5430797532</v>
      </c>
      <c r="E5725" s="14">
        <v>115929.67018929045</v>
      </c>
      <c r="F5725" s="14">
        <v>76009.742488325326</v>
      </c>
      <c r="G5725" s="14">
        <v>62248.746300683531</v>
      </c>
    </row>
    <row r="5726" spans="1:7" s="1" customFormat="1" ht="15">
      <c r="A5726" s="23">
        <v>44256</v>
      </c>
      <c r="B5726" s="5">
        <v>0.53125</v>
      </c>
      <c r="C5726" s="14">
        <v>169328.10204416222</v>
      </c>
      <c r="D5726" s="14">
        <v>195751.37978695726</v>
      </c>
      <c r="E5726" s="14">
        <v>115868.8261645155</v>
      </c>
      <c r="F5726" s="14">
        <v>75411.233956715412</v>
      </c>
      <c r="G5726" s="14">
        <v>61643.480751517338</v>
      </c>
    </row>
    <row r="5727" spans="1:7" s="1" customFormat="1" ht="15">
      <c r="A5727" s="23">
        <v>44256</v>
      </c>
      <c r="B5727" s="5">
        <v>0.54166666666666996</v>
      </c>
      <c r="C5727" s="14">
        <v>167431.57259345669</v>
      </c>
      <c r="D5727" s="14">
        <v>193378.80043028313</v>
      </c>
      <c r="E5727" s="14">
        <v>114604.04414073961</v>
      </c>
      <c r="F5727" s="14">
        <v>74480.745776693992</v>
      </c>
      <c r="G5727" s="14">
        <v>60565.954784905465</v>
      </c>
    </row>
    <row r="5728" spans="1:7" s="1" customFormat="1" ht="15">
      <c r="A5728" s="23">
        <v>44256</v>
      </c>
      <c r="B5728" s="5">
        <v>0.55208333333333004</v>
      </c>
      <c r="C5728" s="14">
        <v>165331.469672198</v>
      </c>
      <c r="D5728" s="14">
        <v>190857.20728792803</v>
      </c>
      <c r="E5728" s="14">
        <v>113553.19289680739</v>
      </c>
      <c r="F5728" s="14">
        <v>73839.670533005556</v>
      </c>
      <c r="G5728" s="14">
        <v>59865.808910705455</v>
      </c>
    </row>
    <row r="5729" spans="1:7" s="1" customFormat="1" ht="15">
      <c r="A5729" s="23">
        <v>44256</v>
      </c>
      <c r="B5729" s="5">
        <v>0.5625</v>
      </c>
      <c r="C5729" s="14">
        <v>163268.44803663815</v>
      </c>
      <c r="D5729" s="14">
        <v>188213.80752911049</v>
      </c>
      <c r="E5729" s="14">
        <v>112673.95087394127</v>
      </c>
      <c r="F5729" s="14">
        <v>73453.421473565468</v>
      </c>
      <c r="G5729" s="14">
        <v>59481.649478874853</v>
      </c>
    </row>
    <row r="5730" spans="1:7" s="1" customFormat="1" ht="15">
      <c r="A5730" s="23">
        <v>44256</v>
      </c>
      <c r="B5730" s="5">
        <v>0.57291666666666996</v>
      </c>
      <c r="C5730" s="14">
        <v>161216.26015747429</v>
      </c>
      <c r="D5730" s="14">
        <v>186098.9668083814</v>
      </c>
      <c r="E5730" s="14">
        <v>111006.28444845315</v>
      </c>
      <c r="F5730" s="14">
        <v>73603.205298892048</v>
      </c>
      <c r="G5730" s="14">
        <v>59476.669960182524</v>
      </c>
    </row>
    <row r="5731" spans="1:7" s="1" customFormat="1" ht="15">
      <c r="A5731" s="23">
        <v>44256</v>
      </c>
      <c r="B5731" s="5">
        <v>0.58333333333333004</v>
      </c>
      <c r="C5731" s="14">
        <v>160227.28871751274</v>
      </c>
      <c r="D5731" s="14">
        <v>185016.01160820638</v>
      </c>
      <c r="E5731" s="14">
        <v>110408.70461445776</v>
      </c>
      <c r="F5731" s="14">
        <v>72621.6974936115</v>
      </c>
      <c r="G5731" s="14">
        <v>58168.609017635004</v>
      </c>
    </row>
    <row r="5732" spans="1:7" s="1" customFormat="1" ht="15">
      <c r="A5732" s="23">
        <v>44256</v>
      </c>
      <c r="B5732" s="5">
        <v>0.59375</v>
      </c>
      <c r="C5732" s="14">
        <v>160196.57675925284</v>
      </c>
      <c r="D5732" s="14">
        <v>184911.4905868287</v>
      </c>
      <c r="E5732" s="14">
        <v>109586.0856575592</v>
      </c>
      <c r="F5732" s="14">
        <v>71565.662721814937</v>
      </c>
      <c r="G5732" s="14">
        <v>57131.745946696334</v>
      </c>
    </row>
    <row r="5733" spans="1:7" s="1" customFormat="1" ht="15">
      <c r="A5733" s="23">
        <v>44256</v>
      </c>
      <c r="B5733" s="5">
        <v>0.60416666666666996</v>
      </c>
      <c r="C5733" s="14">
        <v>161846.26444131666</v>
      </c>
      <c r="D5733" s="14">
        <v>186330.8858424506</v>
      </c>
      <c r="E5733" s="14">
        <v>110392.13702829776</v>
      </c>
      <c r="F5733" s="14">
        <v>72096.792846104057</v>
      </c>
      <c r="G5733" s="14">
        <v>57330.160599218332</v>
      </c>
    </row>
    <row r="5734" spans="1:7" s="1" customFormat="1" ht="15">
      <c r="A5734" s="23">
        <v>44256</v>
      </c>
      <c r="B5734" s="5">
        <v>0.61458333333333004</v>
      </c>
      <c r="C5734" s="14">
        <v>161712.84167187041</v>
      </c>
      <c r="D5734" s="14">
        <v>186114.42799650264</v>
      </c>
      <c r="E5734" s="14">
        <v>109722.47582646544</v>
      </c>
      <c r="F5734" s="14">
        <v>71907.880983687079</v>
      </c>
      <c r="G5734" s="14">
        <v>56781.083095338523</v>
      </c>
    </row>
    <row r="5735" spans="1:7" s="1" customFormat="1" ht="15">
      <c r="A5735" s="23">
        <v>44256</v>
      </c>
      <c r="B5735" s="5">
        <v>0.625</v>
      </c>
      <c r="C5735" s="14">
        <v>162273.06204425907</v>
      </c>
      <c r="D5735" s="14">
        <v>186657.11080260348</v>
      </c>
      <c r="E5735" s="14">
        <v>110112.53609038178</v>
      </c>
      <c r="F5735" s="14">
        <v>72538.858466177044</v>
      </c>
      <c r="G5735" s="14">
        <v>56326.679349036218</v>
      </c>
    </row>
    <row r="5736" spans="1:7" s="1" customFormat="1" ht="15">
      <c r="A5736" s="23">
        <v>44256</v>
      </c>
      <c r="B5736" s="5">
        <v>0.63541666666666996</v>
      </c>
      <c r="C5736" s="14">
        <v>163655.76546063757</v>
      </c>
      <c r="D5736" s="14">
        <v>188066.19417723047</v>
      </c>
      <c r="E5736" s="14">
        <v>109937.48726682026</v>
      </c>
      <c r="F5736" s="14">
        <v>72458.082250522551</v>
      </c>
      <c r="G5736" s="14">
        <v>55947.319338925234</v>
      </c>
    </row>
    <row r="5737" spans="1:7" s="1" customFormat="1" ht="15">
      <c r="A5737" s="23">
        <v>44256</v>
      </c>
      <c r="B5737" s="5">
        <v>0.64583333333333004</v>
      </c>
      <c r="C5737" s="14">
        <v>164182.97350551115</v>
      </c>
      <c r="D5737" s="14">
        <v>188495.4694680034</v>
      </c>
      <c r="E5737" s="14">
        <v>109475.56068759071</v>
      </c>
      <c r="F5737" s="14">
        <v>72213.387713373959</v>
      </c>
      <c r="G5737" s="14">
        <v>55224.363708060031</v>
      </c>
    </row>
    <row r="5738" spans="1:7" s="1" customFormat="1" ht="15">
      <c r="A5738" s="23">
        <v>44256</v>
      </c>
      <c r="B5738" s="5">
        <v>0.65625</v>
      </c>
      <c r="C5738" s="14">
        <v>162566.11630661675</v>
      </c>
      <c r="D5738" s="14">
        <v>187219.37199472156</v>
      </c>
      <c r="E5738" s="14">
        <v>108833.6254579183</v>
      </c>
      <c r="F5738" s="14">
        <v>72105.850727301746</v>
      </c>
      <c r="G5738" s="14">
        <v>54899.995205689665</v>
      </c>
    </row>
    <row r="5739" spans="1:7" s="1" customFormat="1" ht="15">
      <c r="A5739" s="23">
        <v>44256</v>
      </c>
      <c r="B5739" s="5">
        <v>0.66666666666666996</v>
      </c>
      <c r="C5739" s="14">
        <v>163732.21797949847</v>
      </c>
      <c r="D5739" s="14">
        <v>188777.68782567442</v>
      </c>
      <c r="E5739" s="14">
        <v>109729.16015989176</v>
      </c>
      <c r="F5739" s="14">
        <v>72839.561338812913</v>
      </c>
      <c r="G5739" s="14">
        <v>55741.168695410262</v>
      </c>
    </row>
    <row r="5740" spans="1:7" s="1" customFormat="1" ht="15">
      <c r="A5740" s="23">
        <v>44256</v>
      </c>
      <c r="B5740" s="5">
        <v>0.67708333333333004</v>
      </c>
      <c r="C5740" s="14">
        <v>165790.7520727402</v>
      </c>
      <c r="D5740" s="14">
        <v>190605.48259310881</v>
      </c>
      <c r="E5740" s="14">
        <v>110164.64062847359</v>
      </c>
      <c r="F5740" s="14">
        <v>73458.709267940896</v>
      </c>
      <c r="G5740" s="14">
        <v>55951.446298017923</v>
      </c>
    </row>
    <row r="5741" spans="1:7" s="1" customFormat="1" ht="15">
      <c r="A5741" s="23">
        <v>44256</v>
      </c>
      <c r="B5741" s="5">
        <v>0.6875</v>
      </c>
      <c r="C5741" s="14">
        <v>167031.10062010799</v>
      </c>
      <c r="D5741" s="14">
        <v>191673.1709023416</v>
      </c>
      <c r="E5741" s="14">
        <v>110194.69771255643</v>
      </c>
      <c r="F5741" s="14">
        <v>73630.243536484428</v>
      </c>
      <c r="G5741" s="14">
        <v>55528.952216718862</v>
      </c>
    </row>
    <row r="5742" spans="1:7" s="1" customFormat="1" ht="15">
      <c r="A5742" s="23">
        <v>44256</v>
      </c>
      <c r="B5742" s="5">
        <v>0.69791666666666996</v>
      </c>
      <c r="C5742" s="14">
        <v>168494.47309800112</v>
      </c>
      <c r="D5742" s="14">
        <v>193172.57956987352</v>
      </c>
      <c r="E5742" s="14">
        <v>110880.15952121462</v>
      </c>
      <c r="F5742" s="14">
        <v>74198.884780892593</v>
      </c>
      <c r="G5742" s="14">
        <v>55419.980423259964</v>
      </c>
    </row>
    <row r="5743" spans="1:7" s="1" customFormat="1" ht="15">
      <c r="A5743" s="23">
        <v>44256</v>
      </c>
      <c r="B5743" s="5">
        <v>0.70833333333333004</v>
      </c>
      <c r="C5743" s="14">
        <v>171327.10776561211</v>
      </c>
      <c r="D5743" s="14">
        <v>197037.44531856864</v>
      </c>
      <c r="E5743" s="14">
        <v>111693.12205653323</v>
      </c>
      <c r="F5743" s="14">
        <v>75495.64178697743</v>
      </c>
      <c r="G5743" s="14">
        <v>56404.798129354545</v>
      </c>
    </row>
    <row r="5744" spans="1:7" s="1" customFormat="1" ht="15">
      <c r="A5744" s="23">
        <v>44256</v>
      </c>
      <c r="B5744" s="5">
        <v>0.71875</v>
      </c>
      <c r="C5744" s="14">
        <v>174669.03000960583</v>
      </c>
      <c r="D5744" s="14">
        <v>200938.44701221201</v>
      </c>
      <c r="E5744" s="14">
        <v>113140.92125082694</v>
      </c>
      <c r="F5744" s="14">
        <v>77348.978656160863</v>
      </c>
      <c r="G5744" s="14">
        <v>57821.388508322503</v>
      </c>
    </row>
    <row r="5745" spans="1:7" s="1" customFormat="1" ht="15">
      <c r="A5745" s="23">
        <v>44256</v>
      </c>
      <c r="B5745" s="5">
        <v>0.72916666666666996</v>
      </c>
      <c r="C5745" s="14">
        <v>176906.10900700314</v>
      </c>
      <c r="D5745" s="14">
        <v>203918.70947013298</v>
      </c>
      <c r="E5745" s="14">
        <v>113436.7766647893</v>
      </c>
      <c r="F5745" s="14">
        <v>78751.486550172922</v>
      </c>
      <c r="G5745" s="14">
        <v>59162.228254369315</v>
      </c>
    </row>
    <row r="5746" spans="1:7" s="1" customFormat="1" ht="15">
      <c r="A5746" s="23">
        <v>44256</v>
      </c>
      <c r="B5746" s="5">
        <v>0.73958333333333004</v>
      </c>
      <c r="C5746" s="14">
        <v>182529.95683297707</v>
      </c>
      <c r="D5746" s="14">
        <v>210467.33696394431</v>
      </c>
      <c r="E5746" s="14">
        <v>117050.99405655761</v>
      </c>
      <c r="F5746" s="14">
        <v>82472.807241234012</v>
      </c>
      <c r="G5746" s="14">
        <v>62402.315310632599</v>
      </c>
    </row>
    <row r="5747" spans="1:7" s="1" customFormat="1" ht="15">
      <c r="A5747" s="23">
        <v>44256</v>
      </c>
      <c r="B5747" s="5">
        <v>0.75</v>
      </c>
      <c r="C5747" s="14">
        <v>186716.64564487166</v>
      </c>
      <c r="D5747" s="14">
        <v>215494.29609879662</v>
      </c>
      <c r="E5747" s="14">
        <v>120056.046971118</v>
      </c>
      <c r="F5747" s="14">
        <v>85739.960036449091</v>
      </c>
      <c r="G5747" s="14">
        <v>65013.564915739436</v>
      </c>
    </row>
    <row r="5748" spans="1:7" s="1" customFormat="1" ht="15">
      <c r="A5748" s="23">
        <v>44256</v>
      </c>
      <c r="B5748" s="5">
        <v>0.76041666666666996</v>
      </c>
      <c r="C5748" s="14">
        <v>194331.81823547874</v>
      </c>
      <c r="D5748" s="14">
        <v>224125.22936689525</v>
      </c>
      <c r="E5748" s="14">
        <v>124975.94124695318</v>
      </c>
      <c r="F5748" s="14">
        <v>90124.017447050821</v>
      </c>
      <c r="G5748" s="14">
        <v>69020.244676854942</v>
      </c>
    </row>
    <row r="5749" spans="1:7" s="1" customFormat="1" ht="15">
      <c r="A5749" s="23">
        <v>44256</v>
      </c>
      <c r="B5749" s="5">
        <v>0.77083333333333004</v>
      </c>
      <c r="C5749" s="14">
        <v>200915.69661098614</v>
      </c>
      <c r="D5749" s="14">
        <v>232295.32330548848</v>
      </c>
      <c r="E5749" s="14">
        <v>128456.10491524509</v>
      </c>
      <c r="F5749" s="14">
        <v>93005.92474401505</v>
      </c>
      <c r="G5749" s="14">
        <v>71718.150150547241</v>
      </c>
    </row>
    <row r="5750" spans="1:7" s="1" customFormat="1" ht="15">
      <c r="A5750" s="23">
        <v>44256</v>
      </c>
      <c r="B5750" s="5">
        <v>0.78125</v>
      </c>
      <c r="C5750" s="14">
        <v>202204.88340334903</v>
      </c>
      <c r="D5750" s="14">
        <v>233989.96960282582</v>
      </c>
      <c r="E5750" s="14">
        <v>130252.53832410663</v>
      </c>
      <c r="F5750" s="14">
        <v>94342.179635012028</v>
      </c>
      <c r="G5750" s="14">
        <v>73060.523541259201</v>
      </c>
    </row>
    <row r="5751" spans="1:7" s="1" customFormat="1" ht="15">
      <c r="A5751" s="23">
        <v>44256</v>
      </c>
      <c r="B5751" s="5">
        <v>0.79166666666666996</v>
      </c>
      <c r="C5751" s="14">
        <v>200177.16533649043</v>
      </c>
      <c r="D5751" s="14">
        <v>231413.69844561251</v>
      </c>
      <c r="E5751" s="14">
        <v>129098.15438579272</v>
      </c>
      <c r="F5751" s="14">
        <v>93381.587778460642</v>
      </c>
      <c r="G5751" s="14">
        <v>72222.384210078919</v>
      </c>
    </row>
    <row r="5752" spans="1:7" s="1" customFormat="1" ht="15">
      <c r="A5752" s="23">
        <v>44256</v>
      </c>
      <c r="B5752" s="5">
        <v>0.80208333333333004</v>
      </c>
      <c r="C5752" s="14">
        <v>198092.61043117623</v>
      </c>
      <c r="D5752" s="14">
        <v>228860.06442313615</v>
      </c>
      <c r="E5752" s="14">
        <v>127438.10571069796</v>
      </c>
      <c r="F5752" s="14">
        <v>92002.801015139004</v>
      </c>
      <c r="G5752" s="14">
        <v>71221.92345827636</v>
      </c>
    </row>
    <row r="5753" spans="1:7" s="1" customFormat="1" ht="15">
      <c r="A5753" s="23">
        <v>44256</v>
      </c>
      <c r="B5753" s="5">
        <v>0.8125</v>
      </c>
      <c r="C5753" s="14">
        <v>194895.54484023966</v>
      </c>
      <c r="D5753" s="14">
        <v>225074.00805484969</v>
      </c>
      <c r="E5753" s="14">
        <v>125081.35867830826</v>
      </c>
      <c r="F5753" s="14">
        <v>90060.335239799359</v>
      </c>
      <c r="G5753" s="14">
        <v>69623.11384315812</v>
      </c>
    </row>
    <row r="5754" spans="1:7" s="1" customFormat="1" ht="15">
      <c r="A5754" s="23">
        <v>44256</v>
      </c>
      <c r="B5754" s="5">
        <v>0.82291666666666996</v>
      </c>
      <c r="C5754" s="14">
        <v>191348.37969539448</v>
      </c>
      <c r="D5754" s="14">
        <v>220965.92889898096</v>
      </c>
      <c r="E5754" s="14">
        <v>122945.77928652182</v>
      </c>
      <c r="F5754" s="14">
        <v>88806.321909670834</v>
      </c>
      <c r="G5754" s="14">
        <v>68420.858749889376</v>
      </c>
    </row>
    <row r="5755" spans="1:7" s="1" customFormat="1" ht="15">
      <c r="A5755" s="23">
        <v>44256</v>
      </c>
      <c r="B5755" s="5">
        <v>0.83333333333333004</v>
      </c>
      <c r="C5755" s="14">
        <v>186959.05673516815</v>
      </c>
      <c r="D5755" s="14">
        <v>215760.62207319262</v>
      </c>
      <c r="E5755" s="14">
        <v>120082.28197347609</v>
      </c>
      <c r="F5755" s="14">
        <v>86375.760436119061</v>
      </c>
      <c r="G5755" s="14">
        <v>66672.109459899395</v>
      </c>
    </row>
    <row r="5756" spans="1:7" s="1" customFormat="1" ht="15">
      <c r="A5756" s="23">
        <v>44256</v>
      </c>
      <c r="B5756" s="5">
        <v>0.84375</v>
      </c>
      <c r="C5756" s="14">
        <v>180760.90330683917</v>
      </c>
      <c r="D5756" s="14">
        <v>208689.74601181172</v>
      </c>
      <c r="E5756" s="14">
        <v>116567.6839004869</v>
      </c>
      <c r="F5756" s="14">
        <v>83453.939920050107</v>
      </c>
      <c r="G5756" s="14">
        <v>64365.489840926683</v>
      </c>
    </row>
    <row r="5757" spans="1:7" s="1" customFormat="1" ht="15">
      <c r="A5757" s="23">
        <v>44256</v>
      </c>
      <c r="B5757" s="5">
        <v>0.85416666666666996</v>
      </c>
      <c r="C5757" s="14">
        <v>177262.39242187422</v>
      </c>
      <c r="D5757" s="14">
        <v>204459.44516125738</v>
      </c>
      <c r="E5757" s="14">
        <v>114091.329244238</v>
      </c>
      <c r="F5757" s="14">
        <v>80603.573332218148</v>
      </c>
      <c r="G5757" s="14">
        <v>62056.954718512607</v>
      </c>
    </row>
    <row r="5758" spans="1:7" s="1" customFormat="1" ht="15">
      <c r="A5758" s="23">
        <v>44256</v>
      </c>
      <c r="B5758" s="5">
        <v>0.86458333333333004</v>
      </c>
      <c r="C5758" s="14">
        <v>173194.67400695424</v>
      </c>
      <c r="D5758" s="14">
        <v>199493.50612512286</v>
      </c>
      <c r="E5758" s="14">
        <v>111706.15327022811</v>
      </c>
      <c r="F5758" s="14">
        <v>78701.488462429639</v>
      </c>
      <c r="G5758" s="14">
        <v>60456.307128541004</v>
      </c>
    </row>
    <row r="5759" spans="1:7" s="1" customFormat="1" ht="15">
      <c r="A5759" s="23">
        <v>44256</v>
      </c>
      <c r="B5759" s="5">
        <v>0.875</v>
      </c>
      <c r="C5759" s="14">
        <v>168555.6408995096</v>
      </c>
      <c r="D5759" s="14">
        <v>194099.35213172634</v>
      </c>
      <c r="E5759" s="14">
        <v>109074.62725459898</v>
      </c>
      <c r="F5759" s="14">
        <v>76554.053661207756</v>
      </c>
      <c r="G5759" s="14">
        <v>58844.826664286156</v>
      </c>
    </row>
    <row r="5760" spans="1:7" s="1" customFormat="1" ht="15">
      <c r="A5760" s="23">
        <v>44256</v>
      </c>
      <c r="B5760" s="5">
        <v>0.88541666666666996</v>
      </c>
      <c r="C5760" s="14">
        <v>163373.2235354046</v>
      </c>
      <c r="D5760" s="14">
        <v>188327.1639241243</v>
      </c>
      <c r="E5760" s="14">
        <v>106096.61709774785</v>
      </c>
      <c r="F5760" s="14">
        <v>74258.345544602678</v>
      </c>
      <c r="G5760" s="14">
        <v>56777.189296389406</v>
      </c>
    </row>
    <row r="5761" spans="1:7" s="1" customFormat="1" ht="15">
      <c r="A5761" s="23">
        <v>44256</v>
      </c>
      <c r="B5761" s="5">
        <v>0.89583333333333004</v>
      </c>
      <c r="C5761" s="14">
        <v>159356.32165041621</v>
      </c>
      <c r="D5761" s="14">
        <v>183365.10605453508</v>
      </c>
      <c r="E5761" s="14">
        <v>103591.01020981233</v>
      </c>
      <c r="F5761" s="14">
        <v>72682.00974544599</v>
      </c>
      <c r="G5761" s="14">
        <v>55558.097082531764</v>
      </c>
    </row>
    <row r="5762" spans="1:7" s="1" customFormat="1" ht="15">
      <c r="A5762" s="23">
        <v>44256</v>
      </c>
      <c r="B5762" s="5">
        <v>0.90625</v>
      </c>
      <c r="C5762" s="14">
        <v>157176.86068899994</v>
      </c>
      <c r="D5762" s="14">
        <v>180326.46874206935</v>
      </c>
      <c r="E5762" s="14">
        <v>102207.08938100925</v>
      </c>
      <c r="F5762" s="14">
        <v>72354.177071075057</v>
      </c>
      <c r="G5762" s="14">
        <v>55529.828883404873</v>
      </c>
    </row>
    <row r="5763" spans="1:7" s="1" customFormat="1" ht="15">
      <c r="A5763" s="23">
        <v>44256</v>
      </c>
      <c r="B5763" s="5">
        <v>0.91666666666666996</v>
      </c>
      <c r="C5763" s="14">
        <v>157485.28372941804</v>
      </c>
      <c r="D5763" s="14">
        <v>180657.21519723965</v>
      </c>
      <c r="E5763" s="14">
        <v>103631.25705867689</v>
      </c>
      <c r="F5763" s="14">
        <v>73465.035493759642</v>
      </c>
      <c r="G5763" s="14">
        <v>57017.658055364744</v>
      </c>
    </row>
    <row r="5764" spans="1:7" s="1" customFormat="1" ht="15">
      <c r="A5764" s="23">
        <v>44256</v>
      </c>
      <c r="B5764" s="5">
        <v>0.92708333333333004</v>
      </c>
      <c r="C5764" s="14">
        <v>154322.9973589826</v>
      </c>
      <c r="D5764" s="14">
        <v>176952.01294544741</v>
      </c>
      <c r="E5764" s="14">
        <v>101712.4303644113</v>
      </c>
      <c r="F5764" s="14">
        <v>71819.838984848087</v>
      </c>
      <c r="G5764" s="14">
        <v>55832.859747117676</v>
      </c>
    </row>
    <row r="5765" spans="1:7" s="1" customFormat="1" ht="15">
      <c r="A5765" s="23">
        <v>44256</v>
      </c>
      <c r="B5765" s="5">
        <v>0.9375</v>
      </c>
      <c r="C5765" s="14">
        <v>149490.5370346618</v>
      </c>
      <c r="D5765" s="14">
        <v>171329.11377351117</v>
      </c>
      <c r="E5765" s="14">
        <v>98594.947635456992</v>
      </c>
      <c r="F5765" s="14">
        <v>69081.951709981542</v>
      </c>
      <c r="G5765" s="14">
        <v>53571.716485275356</v>
      </c>
    </row>
    <row r="5766" spans="1:7" s="1" customFormat="1" ht="15">
      <c r="A5766" s="23">
        <v>44256</v>
      </c>
      <c r="B5766" s="5">
        <v>0.94791666666666996</v>
      </c>
      <c r="C5766" s="14">
        <v>145534.97157171767</v>
      </c>
      <c r="D5766" s="14">
        <v>166618.0627181727</v>
      </c>
      <c r="E5766" s="14">
        <v>95859.5596581235</v>
      </c>
      <c r="F5766" s="14">
        <v>66758.291001917896</v>
      </c>
      <c r="G5766" s="14">
        <v>51800.347401439969</v>
      </c>
    </row>
    <row r="5767" spans="1:7" s="1" customFormat="1" ht="15">
      <c r="A5767" s="23">
        <v>44256</v>
      </c>
      <c r="B5767" s="5">
        <v>0.95833333333333004</v>
      </c>
      <c r="C5767" s="14">
        <v>140205.99016193851</v>
      </c>
      <c r="D5767" s="14">
        <v>160497.46799627334</v>
      </c>
      <c r="E5767" s="14">
        <v>92957.569871877393</v>
      </c>
      <c r="F5767" s="14">
        <v>64128.371537832827</v>
      </c>
      <c r="G5767" s="14">
        <v>49623.005601960627</v>
      </c>
    </row>
    <row r="5768" spans="1:7" s="1" customFormat="1" ht="15">
      <c r="A5768" s="23">
        <v>44256</v>
      </c>
      <c r="B5768" s="5">
        <v>0.96875</v>
      </c>
      <c r="C5768" s="14">
        <v>135333.84774553895</v>
      </c>
      <c r="D5768" s="14">
        <v>154680.44949211011</v>
      </c>
      <c r="E5768" s="14">
        <v>90314.09953703497</v>
      </c>
      <c r="F5768" s="14">
        <v>61852.625309815987</v>
      </c>
      <c r="G5768" s="14">
        <v>47562.009089865576</v>
      </c>
    </row>
    <row r="5769" spans="1:7" s="1" customFormat="1" ht="15">
      <c r="A5769" s="23">
        <v>44256</v>
      </c>
      <c r="B5769" s="5">
        <v>0.97916666666666996</v>
      </c>
      <c r="C5769" s="14">
        <v>130990.77158437992</v>
      </c>
      <c r="D5769" s="14">
        <v>149653.33087517144</v>
      </c>
      <c r="E5769" s="14">
        <v>87804.721470128905</v>
      </c>
      <c r="F5769" s="14">
        <v>59715.598840008861</v>
      </c>
      <c r="G5769" s="14">
        <v>45776.836696650949</v>
      </c>
    </row>
    <row r="5770" spans="1:7" s="1" customFormat="1" ht="15">
      <c r="A5770" s="23">
        <v>44256</v>
      </c>
      <c r="B5770" s="6">
        <v>0.98958333333333004</v>
      </c>
      <c r="C5770" s="14">
        <v>127094.31603690784</v>
      </c>
      <c r="D5770" s="14">
        <v>145101.43403242537</v>
      </c>
      <c r="E5770" s="14">
        <v>85170.196984905837</v>
      </c>
      <c r="F5770" s="14">
        <v>57582.787402811169</v>
      </c>
      <c r="G5770" s="14">
        <v>43945.760379175808</v>
      </c>
    </row>
    <row r="5771" spans="1:7" s="1" customFormat="1" ht="15">
      <c r="A5771" s="23">
        <v>44257</v>
      </c>
      <c r="B5771" s="5">
        <v>0</v>
      </c>
      <c r="C5771" s="14">
        <v>122699.70721419402</v>
      </c>
      <c r="D5771" s="14">
        <v>139892.9433053282</v>
      </c>
      <c r="E5771" s="14">
        <v>82562.636040040641</v>
      </c>
      <c r="F5771" s="14">
        <v>55204.5963285732</v>
      </c>
      <c r="G5771" s="14">
        <v>41930.712996335773</v>
      </c>
    </row>
    <row r="5772" spans="1:7" s="1" customFormat="1" ht="15">
      <c r="A5772" s="23">
        <v>44257</v>
      </c>
      <c r="B5772" s="5">
        <v>1.041666666667E-2</v>
      </c>
      <c r="C5772" s="14">
        <v>120149.30242456158</v>
      </c>
      <c r="D5772" s="14">
        <v>136898.82378055184</v>
      </c>
      <c r="E5772" s="14">
        <v>80890.967574113543</v>
      </c>
      <c r="F5772" s="14">
        <v>53576.496465642012</v>
      </c>
      <c r="G5772" s="14">
        <v>40448.855651790691</v>
      </c>
    </row>
    <row r="5773" spans="1:7" s="1" customFormat="1" ht="15">
      <c r="A5773" s="23">
        <v>44257</v>
      </c>
      <c r="B5773" s="5">
        <v>2.0833333333330002E-2</v>
      </c>
      <c r="C5773" s="14">
        <v>118050.22242478799</v>
      </c>
      <c r="D5773" s="14">
        <v>134363.80069351994</v>
      </c>
      <c r="E5773" s="14">
        <v>79397.320676339848</v>
      </c>
      <c r="F5773" s="14">
        <v>52115.831416996705</v>
      </c>
      <c r="G5773" s="14">
        <v>39015.837363019447</v>
      </c>
    </row>
    <row r="5774" spans="1:7" s="1" customFormat="1" ht="15">
      <c r="A5774" s="23">
        <v>44257</v>
      </c>
      <c r="B5774" s="5">
        <v>3.125E-2</v>
      </c>
      <c r="C5774" s="14">
        <v>116005.77545950266</v>
      </c>
      <c r="D5774" s="14">
        <v>132143.57850252694</v>
      </c>
      <c r="E5774" s="14">
        <v>77705.813368460469</v>
      </c>
      <c r="F5774" s="14">
        <v>50892.613367577047</v>
      </c>
      <c r="G5774" s="14">
        <v>38012.116936354927</v>
      </c>
    </row>
    <row r="5775" spans="1:7" s="1" customFormat="1" ht="15">
      <c r="A5775" s="23">
        <v>44257</v>
      </c>
      <c r="B5775" s="5">
        <v>4.1666666666670002E-2</v>
      </c>
      <c r="C5775" s="14">
        <v>114053.18840827839</v>
      </c>
      <c r="D5775" s="14">
        <v>129877.59044518217</v>
      </c>
      <c r="E5775" s="14">
        <v>76566.277291106875</v>
      </c>
      <c r="F5775" s="14">
        <v>49625.32224547417</v>
      </c>
      <c r="G5775" s="14">
        <v>36839.733420272692</v>
      </c>
    </row>
    <row r="5776" spans="1:7" s="1" customFormat="1" ht="15">
      <c r="A5776" s="23">
        <v>44257</v>
      </c>
      <c r="B5776" s="5">
        <v>5.2083333333329998E-2</v>
      </c>
      <c r="C5776" s="14">
        <v>113224.75587917255</v>
      </c>
      <c r="D5776" s="14">
        <v>128886.23482906172</v>
      </c>
      <c r="E5776" s="14">
        <v>76011.00126028985</v>
      </c>
      <c r="F5776" s="14">
        <v>49143.578165852727</v>
      </c>
      <c r="G5776" s="14">
        <v>36342.408352215309</v>
      </c>
    </row>
    <row r="5777" spans="1:7" s="1" customFormat="1" ht="15">
      <c r="A5777" s="23">
        <v>44257</v>
      </c>
      <c r="B5777" s="5">
        <v>6.25E-2</v>
      </c>
      <c r="C5777" s="14">
        <v>112210.13219308486</v>
      </c>
      <c r="D5777" s="14">
        <v>127418.84563331648</v>
      </c>
      <c r="E5777" s="14">
        <v>75184.889423445449</v>
      </c>
      <c r="F5777" s="14">
        <v>48414.391900013936</v>
      </c>
      <c r="G5777" s="14">
        <v>35716.330241777636</v>
      </c>
    </row>
    <row r="5778" spans="1:7" s="1" customFormat="1" ht="15">
      <c r="A5778" s="23">
        <v>44257</v>
      </c>
      <c r="B5778" s="5">
        <v>7.2916666666670002E-2</v>
      </c>
      <c r="C5778" s="14">
        <v>111423.16996203586</v>
      </c>
      <c r="D5778" s="14">
        <v>126501.51501749939</v>
      </c>
      <c r="E5778" s="14">
        <v>74794.663126117681</v>
      </c>
      <c r="F5778" s="14">
        <v>47907.962792524449</v>
      </c>
      <c r="G5778" s="14">
        <v>35423.69675622393</v>
      </c>
    </row>
    <row r="5779" spans="1:7" s="1" customFormat="1" ht="15">
      <c r="A5779" s="23">
        <v>44257</v>
      </c>
      <c r="B5779" s="5">
        <v>8.3333333333329998E-2</v>
      </c>
      <c r="C5779" s="14">
        <v>110011.69353263776</v>
      </c>
      <c r="D5779" s="14">
        <v>125510.54793226514</v>
      </c>
      <c r="E5779" s="14">
        <v>73714.863552728755</v>
      </c>
      <c r="F5779" s="14">
        <v>47563.779803752288</v>
      </c>
      <c r="G5779" s="14">
        <v>35363.618478912635</v>
      </c>
    </row>
    <row r="5780" spans="1:7" s="1" customFormat="1" ht="15">
      <c r="A5780" s="23">
        <v>44257</v>
      </c>
      <c r="B5780" s="5">
        <v>9.375E-2</v>
      </c>
      <c r="C5780" s="14">
        <v>108874.13432211999</v>
      </c>
      <c r="D5780" s="14">
        <v>124334.96612630122</v>
      </c>
      <c r="E5780" s="14">
        <v>73069.207846053978</v>
      </c>
      <c r="F5780" s="14">
        <v>47358.617043315542</v>
      </c>
      <c r="G5780" s="14">
        <v>35296.611209057868</v>
      </c>
    </row>
    <row r="5781" spans="1:7" s="1" customFormat="1" ht="15">
      <c r="A5781" s="23">
        <v>44257</v>
      </c>
      <c r="B5781" s="5">
        <v>0.10416666666667</v>
      </c>
      <c r="C5781" s="14">
        <v>110802.83803274963</v>
      </c>
      <c r="D5781" s="14">
        <v>126300.57891052657</v>
      </c>
      <c r="E5781" s="14">
        <v>73618.57163465285</v>
      </c>
      <c r="F5781" s="14">
        <v>47612.039548032473</v>
      </c>
      <c r="G5781" s="14">
        <v>35243.277474420531</v>
      </c>
    </row>
    <row r="5782" spans="1:7" s="1" customFormat="1" ht="15">
      <c r="A5782" s="23">
        <v>44257</v>
      </c>
      <c r="B5782" s="5">
        <v>0.11458333333333</v>
      </c>
      <c r="C5782" s="14">
        <v>110748.00495190588</v>
      </c>
      <c r="D5782" s="14">
        <v>126225.31895616576</v>
      </c>
      <c r="E5782" s="14">
        <v>73987.431987153075</v>
      </c>
      <c r="F5782" s="14">
        <v>47722.968129992449</v>
      </c>
      <c r="G5782" s="14">
        <v>35387.390977292816</v>
      </c>
    </row>
    <row r="5783" spans="1:7" s="1" customFormat="1" ht="15">
      <c r="A5783" s="23">
        <v>44257</v>
      </c>
      <c r="B5783" s="5">
        <v>0.125</v>
      </c>
      <c r="C5783" s="14">
        <v>110366.60137373114</v>
      </c>
      <c r="D5783" s="14">
        <v>126034.65229097886</v>
      </c>
      <c r="E5783" s="14">
        <v>74459.078835231485</v>
      </c>
      <c r="F5783" s="14">
        <v>48137.108654702402</v>
      </c>
      <c r="G5783" s="14">
        <v>35686.035552397087</v>
      </c>
    </row>
    <row r="5784" spans="1:7" s="1" customFormat="1" ht="15">
      <c r="A5784" s="23">
        <v>44257</v>
      </c>
      <c r="B5784" s="5">
        <v>0.13541666666666999</v>
      </c>
      <c r="C5784" s="14">
        <v>111471.22750513759</v>
      </c>
      <c r="D5784" s="14">
        <v>127420.49799574971</v>
      </c>
      <c r="E5784" s="14">
        <v>74885.407867085873</v>
      </c>
      <c r="F5784" s="14">
        <v>48214.076762036384</v>
      </c>
      <c r="G5784" s="14">
        <v>35839.807341441498</v>
      </c>
    </row>
    <row r="5785" spans="1:7" s="1" customFormat="1" ht="15">
      <c r="A5785" s="23">
        <v>44257</v>
      </c>
      <c r="B5785" s="5">
        <v>0.14583333333333001</v>
      </c>
      <c r="C5785" s="14">
        <v>112385.14264300579</v>
      </c>
      <c r="D5785" s="14">
        <v>128524.67352580372</v>
      </c>
      <c r="E5785" s="14">
        <v>75534.866329900047</v>
      </c>
      <c r="F5785" s="14">
        <v>48847.332460513418</v>
      </c>
      <c r="G5785" s="14">
        <v>36319.786920307153</v>
      </c>
    </row>
    <row r="5786" spans="1:7" s="1" customFormat="1" ht="15">
      <c r="A5786" s="23">
        <v>44257</v>
      </c>
      <c r="B5786" s="5">
        <v>0.15625</v>
      </c>
      <c r="C5786" s="14">
        <v>113226.70834738262</v>
      </c>
      <c r="D5786" s="14">
        <v>129337.93026992666</v>
      </c>
      <c r="E5786" s="14">
        <v>75866.397044670521</v>
      </c>
      <c r="F5786" s="14">
        <v>48960.544599268746</v>
      </c>
      <c r="G5786" s="14">
        <v>36326.650614728569</v>
      </c>
    </row>
    <row r="5787" spans="1:7" s="1" customFormat="1" ht="15">
      <c r="A5787" s="23">
        <v>44257</v>
      </c>
      <c r="B5787" s="5">
        <v>0.16666666666666999</v>
      </c>
      <c r="C5787" s="14">
        <v>114574.43821263329</v>
      </c>
      <c r="D5787" s="14">
        <v>130762.58449338369</v>
      </c>
      <c r="E5787" s="14">
        <v>76937.465795835087</v>
      </c>
      <c r="F5787" s="14">
        <v>49815.568190346334</v>
      </c>
      <c r="G5787" s="14">
        <v>37139.205547558427</v>
      </c>
    </row>
    <row r="5788" spans="1:7" s="1" customFormat="1" ht="15">
      <c r="A5788" s="23">
        <v>44257</v>
      </c>
      <c r="B5788" s="5">
        <v>0.17708333333333001</v>
      </c>
      <c r="C5788" s="14">
        <v>116388.978199303</v>
      </c>
      <c r="D5788" s="14">
        <v>133047.38233108091</v>
      </c>
      <c r="E5788" s="14">
        <v>77904.69498217685</v>
      </c>
      <c r="F5788" s="14">
        <v>50628.543858492965</v>
      </c>
      <c r="G5788" s="14">
        <v>37799.425444665139</v>
      </c>
    </row>
    <row r="5789" spans="1:7" s="1" customFormat="1" ht="15">
      <c r="A5789" s="23">
        <v>44257</v>
      </c>
      <c r="B5789" s="5">
        <v>0.1875</v>
      </c>
      <c r="C5789" s="14">
        <v>118564.82766121699</v>
      </c>
      <c r="D5789" s="14">
        <v>135455.54250200046</v>
      </c>
      <c r="E5789" s="14">
        <v>79201.710172792591</v>
      </c>
      <c r="F5789" s="14">
        <v>51972.944617063702</v>
      </c>
      <c r="G5789" s="14">
        <v>38465.790920824722</v>
      </c>
    </row>
    <row r="5790" spans="1:7" s="1" customFormat="1" ht="15">
      <c r="A5790" s="23">
        <v>44257</v>
      </c>
      <c r="B5790" s="5">
        <v>0.19791666666666999</v>
      </c>
      <c r="C5790" s="14">
        <v>120144.6415102085</v>
      </c>
      <c r="D5790" s="14">
        <v>137406.94652439107</v>
      </c>
      <c r="E5790" s="14">
        <v>80155.675433682525</v>
      </c>
      <c r="F5790" s="14">
        <v>52397.83353788744</v>
      </c>
      <c r="G5790" s="14">
        <v>38889.590186760026</v>
      </c>
    </row>
    <row r="5791" spans="1:7" s="1" customFormat="1" ht="15">
      <c r="A5791" s="23">
        <v>44257</v>
      </c>
      <c r="B5791" s="5">
        <v>0.20833333333333001</v>
      </c>
      <c r="C5791" s="14">
        <v>124931.64695862806</v>
      </c>
      <c r="D5791" s="14">
        <v>142809.2678265603</v>
      </c>
      <c r="E5791" s="14">
        <v>83339.573171601456</v>
      </c>
      <c r="F5791" s="14">
        <v>54700.009503924986</v>
      </c>
      <c r="G5791" s="14">
        <v>40288.551561184286</v>
      </c>
    </row>
    <row r="5792" spans="1:7" s="1" customFormat="1" ht="15">
      <c r="A5792" s="23">
        <v>44257</v>
      </c>
      <c r="B5792" s="5">
        <v>0.21875</v>
      </c>
      <c r="C5792" s="14">
        <v>127345.66581704437</v>
      </c>
      <c r="D5792" s="14">
        <v>145739.40404306239</v>
      </c>
      <c r="E5792" s="14">
        <v>85123.878037786591</v>
      </c>
      <c r="F5792" s="14">
        <v>56379.55564292481</v>
      </c>
      <c r="G5792" s="14">
        <v>41271.368669458308</v>
      </c>
    </row>
    <row r="5793" spans="1:7" s="1" customFormat="1" ht="15">
      <c r="A5793" s="23">
        <v>44257</v>
      </c>
      <c r="B5793" s="5">
        <v>0.22916666666666999</v>
      </c>
      <c r="C5793" s="14">
        <v>132159.96546396249</v>
      </c>
      <c r="D5793" s="14">
        <v>151000.96643578057</v>
      </c>
      <c r="E5793" s="14">
        <v>88325.886495482744</v>
      </c>
      <c r="F5793" s="14">
        <v>57962.586458515492</v>
      </c>
      <c r="G5793" s="14">
        <v>42131.278151865758</v>
      </c>
    </row>
    <row r="5794" spans="1:7" s="1" customFormat="1" ht="15">
      <c r="A5794" s="23">
        <v>44257</v>
      </c>
      <c r="B5794" s="5">
        <v>0.23958333333333001</v>
      </c>
      <c r="C5794" s="14">
        <v>139423.72154389275</v>
      </c>
      <c r="D5794" s="14">
        <v>158808.33785912427</v>
      </c>
      <c r="E5794" s="14">
        <v>93401.076467971085</v>
      </c>
      <c r="F5794" s="14">
        <v>59449.347531607818</v>
      </c>
      <c r="G5794" s="14">
        <v>42900.028893773197</v>
      </c>
    </row>
    <row r="5795" spans="1:7" s="1" customFormat="1" ht="15">
      <c r="A5795" s="23">
        <v>44257</v>
      </c>
      <c r="B5795" s="5">
        <v>0.25</v>
      </c>
      <c r="C5795" s="14">
        <v>145497.11954125296</v>
      </c>
      <c r="D5795" s="14">
        <v>165871.07074300526</v>
      </c>
      <c r="E5795" s="14">
        <v>96448.375621095125</v>
      </c>
      <c r="F5795" s="14">
        <v>60014.241719462218</v>
      </c>
      <c r="G5795" s="14">
        <v>41943.013191667429</v>
      </c>
    </row>
    <row r="5796" spans="1:7" s="1" customFormat="1" ht="15">
      <c r="A5796" s="23">
        <v>44257</v>
      </c>
      <c r="B5796" s="5">
        <v>0.26041666666667002</v>
      </c>
      <c r="C5796" s="14">
        <v>151682.98721610033</v>
      </c>
      <c r="D5796" s="14">
        <v>173727.72507384088</v>
      </c>
      <c r="E5796" s="14">
        <v>100467.30324628502</v>
      </c>
      <c r="F5796" s="14">
        <v>62138.117197798572</v>
      </c>
      <c r="G5796" s="14">
        <v>43325.447202935713</v>
      </c>
    </row>
    <row r="5797" spans="1:7" s="1" customFormat="1" ht="15">
      <c r="A5797" s="23">
        <v>44257</v>
      </c>
      <c r="B5797" s="5">
        <v>0.27083333333332998</v>
      </c>
      <c r="C5797" s="14">
        <v>156206.81080185997</v>
      </c>
      <c r="D5797" s="14">
        <v>179600.17055362943</v>
      </c>
      <c r="E5797" s="14">
        <v>102679.6964040336</v>
      </c>
      <c r="F5797" s="14">
        <v>65253.079177510001</v>
      </c>
      <c r="G5797" s="14">
        <v>45617.719958631766</v>
      </c>
    </row>
    <row r="5798" spans="1:7" s="1" customFormat="1" ht="15">
      <c r="A5798" s="23">
        <v>44257</v>
      </c>
      <c r="B5798" s="5">
        <v>0.28125</v>
      </c>
      <c r="C5798" s="14">
        <v>160362.11064954859</v>
      </c>
      <c r="D5798" s="14">
        <v>184611.96006321214</v>
      </c>
      <c r="E5798" s="14">
        <v>105716.13584165541</v>
      </c>
      <c r="F5798" s="14">
        <v>67483.092390324455</v>
      </c>
      <c r="G5798" s="14">
        <v>47085.81153545955</v>
      </c>
    </row>
    <row r="5799" spans="1:7" s="1" customFormat="1" ht="15">
      <c r="A5799" s="23">
        <v>44257</v>
      </c>
      <c r="B5799" s="5">
        <v>0.29166666666667002</v>
      </c>
      <c r="C5799" s="14">
        <v>164210.57867424656</v>
      </c>
      <c r="D5799" s="14">
        <v>189711.25243340066</v>
      </c>
      <c r="E5799" s="14">
        <v>107016.55050781877</v>
      </c>
      <c r="F5799" s="14">
        <v>69173.590322681979</v>
      </c>
      <c r="G5799" s="14">
        <v>48244.64097141946</v>
      </c>
    </row>
    <row r="5800" spans="1:7" s="1" customFormat="1" ht="15">
      <c r="A5800" s="23">
        <v>44257</v>
      </c>
      <c r="B5800" s="5">
        <v>0.30208333333332998</v>
      </c>
      <c r="C5800" s="14">
        <v>168756.52333015224</v>
      </c>
      <c r="D5800" s="14">
        <v>194839.7763972207</v>
      </c>
      <c r="E5800" s="14">
        <v>109566.96426607842</v>
      </c>
      <c r="F5800" s="14">
        <v>70789.429519124082</v>
      </c>
      <c r="G5800" s="14">
        <v>49726.349856965702</v>
      </c>
    </row>
    <row r="5801" spans="1:7" s="1" customFormat="1" ht="15">
      <c r="A5801" s="23">
        <v>44257</v>
      </c>
      <c r="B5801" s="5">
        <v>0.3125</v>
      </c>
      <c r="C5801" s="14">
        <v>174786.7271531866</v>
      </c>
      <c r="D5801" s="14">
        <v>201441.24620792453</v>
      </c>
      <c r="E5801" s="14">
        <v>115106.60683437219</v>
      </c>
      <c r="F5801" s="14">
        <v>72339.846520788604</v>
      </c>
      <c r="G5801" s="14">
        <v>50891.60580446542</v>
      </c>
    </row>
    <row r="5802" spans="1:7" s="1" customFormat="1" ht="15">
      <c r="A5802" s="23">
        <v>44257</v>
      </c>
      <c r="B5802" s="5">
        <v>0.32291666666667002</v>
      </c>
      <c r="C5802" s="14">
        <v>177069.71921731491</v>
      </c>
      <c r="D5802" s="14">
        <v>204078.1437659247</v>
      </c>
      <c r="E5802" s="14">
        <v>117237.03909420742</v>
      </c>
      <c r="F5802" s="14">
        <v>73457.517193390682</v>
      </c>
      <c r="G5802" s="14">
        <v>51973.785759703409</v>
      </c>
    </row>
    <row r="5803" spans="1:7" s="1" customFormat="1" ht="15">
      <c r="A5803" s="23">
        <v>44257</v>
      </c>
      <c r="B5803" s="5">
        <v>0.33333333333332998</v>
      </c>
      <c r="C5803" s="14">
        <v>177911.61143770939</v>
      </c>
      <c r="D5803" s="14">
        <v>205310.02129493598</v>
      </c>
      <c r="E5803" s="14">
        <v>117567.81278348071</v>
      </c>
      <c r="F5803" s="14">
        <v>74292.229346575943</v>
      </c>
      <c r="G5803" s="14">
        <v>53084.541503819382</v>
      </c>
    </row>
    <row r="5804" spans="1:7" s="1" customFormat="1" ht="15">
      <c r="A5804" s="23">
        <v>44257</v>
      </c>
      <c r="B5804" s="5">
        <v>0.34375</v>
      </c>
      <c r="C5804" s="14">
        <v>175622.16441137763</v>
      </c>
      <c r="D5804" s="14">
        <v>203132.52779704882</v>
      </c>
      <c r="E5804" s="14">
        <v>115561.92352025617</v>
      </c>
      <c r="F5804" s="14">
        <v>74530.345927363582</v>
      </c>
      <c r="G5804" s="14">
        <v>53679.117355259674</v>
      </c>
    </row>
    <row r="5805" spans="1:7" s="1" customFormat="1" ht="15">
      <c r="A5805" s="23">
        <v>44257</v>
      </c>
      <c r="B5805" s="5">
        <v>0.35416666666667002</v>
      </c>
      <c r="C5805" s="14">
        <v>175875.80082984062</v>
      </c>
      <c r="D5805" s="14">
        <v>203247.51670234642</v>
      </c>
      <c r="E5805" s="14">
        <v>116290.42319934203</v>
      </c>
      <c r="F5805" s="14">
        <v>75118.808765020294</v>
      </c>
      <c r="G5805" s="14">
        <v>54842.534415615235</v>
      </c>
    </row>
    <row r="5806" spans="1:7" s="1" customFormat="1" ht="15">
      <c r="A5806" s="23">
        <v>44257</v>
      </c>
      <c r="B5806" s="5">
        <v>0.36458333333332998</v>
      </c>
      <c r="C5806" s="14">
        <v>178112.98606970467</v>
      </c>
      <c r="D5806" s="14">
        <v>205151.25268734634</v>
      </c>
      <c r="E5806" s="14">
        <v>119508.04698363646</v>
      </c>
      <c r="F5806" s="14">
        <v>75575.792639091276</v>
      </c>
      <c r="G5806" s="14">
        <v>56022.592310209853</v>
      </c>
    </row>
    <row r="5807" spans="1:7" s="1" customFormat="1" ht="15">
      <c r="A5807" s="23">
        <v>44257</v>
      </c>
      <c r="B5807" s="5">
        <v>0.375</v>
      </c>
      <c r="C5807" s="14">
        <v>175591.70721704638</v>
      </c>
      <c r="D5807" s="14">
        <v>202245.86975539388</v>
      </c>
      <c r="E5807" s="14">
        <v>118411.40060253727</v>
      </c>
      <c r="F5807" s="14">
        <v>75855.895001726225</v>
      </c>
      <c r="G5807" s="14">
        <v>56857.250888180482</v>
      </c>
    </row>
    <row r="5808" spans="1:7" s="1" customFormat="1" ht="15">
      <c r="A5808" s="23">
        <v>44257</v>
      </c>
      <c r="B5808" s="5">
        <v>0.38541666666667002</v>
      </c>
      <c r="C5808" s="14">
        <v>174975.12111963116</v>
      </c>
      <c r="D5808" s="14">
        <v>201821.4057251912</v>
      </c>
      <c r="E5808" s="14">
        <v>118545.58309554047</v>
      </c>
      <c r="F5808" s="14">
        <v>75638.020457794657</v>
      </c>
      <c r="G5808" s="14">
        <v>57034.520645835524</v>
      </c>
    </row>
    <row r="5809" spans="1:7" s="1" customFormat="1" ht="15">
      <c r="A5809" s="23">
        <v>44257</v>
      </c>
      <c r="B5809" s="5">
        <v>0.39583333333332998</v>
      </c>
      <c r="C5809" s="14">
        <v>171062.29688831259</v>
      </c>
      <c r="D5809" s="14">
        <v>197819.47037714729</v>
      </c>
      <c r="E5809" s="14">
        <v>116667.53016414653</v>
      </c>
      <c r="F5809" s="14">
        <v>75338.847410117887</v>
      </c>
      <c r="G5809" s="14">
        <v>57267.552825964536</v>
      </c>
    </row>
    <row r="5810" spans="1:7" s="1" customFormat="1" ht="15">
      <c r="A5810" s="23">
        <v>44257</v>
      </c>
      <c r="B5810" s="5">
        <v>0.40625</v>
      </c>
      <c r="C5810" s="14">
        <v>170605.32445606549</v>
      </c>
      <c r="D5810" s="14">
        <v>197296.78530095058</v>
      </c>
      <c r="E5810" s="14">
        <v>116431.74787690156</v>
      </c>
      <c r="F5810" s="14">
        <v>75009.817306041456</v>
      </c>
      <c r="G5810" s="14">
        <v>57473.622960443914</v>
      </c>
    </row>
    <row r="5811" spans="1:7" s="1" customFormat="1" ht="15">
      <c r="A5811" s="23">
        <v>44257</v>
      </c>
      <c r="B5811" s="5">
        <v>0.41666666666667002</v>
      </c>
      <c r="C5811" s="14">
        <v>173452.90442503849</v>
      </c>
      <c r="D5811" s="14">
        <v>199940.36559990514</v>
      </c>
      <c r="E5811" s="14">
        <v>119665.46409342588</v>
      </c>
      <c r="F5811" s="14">
        <v>74969.619183362258</v>
      </c>
      <c r="G5811" s="14">
        <v>57978.404936800544</v>
      </c>
    </row>
    <row r="5812" spans="1:7" s="1" customFormat="1" ht="15">
      <c r="A5812" s="23">
        <v>44257</v>
      </c>
      <c r="B5812" s="5">
        <v>0.42708333333332998</v>
      </c>
      <c r="C5812" s="14">
        <v>170437.02508670583</v>
      </c>
      <c r="D5812" s="14">
        <v>196838.03308966305</v>
      </c>
      <c r="E5812" s="14">
        <v>118249.4237099626</v>
      </c>
      <c r="F5812" s="14">
        <v>73841.724958141727</v>
      </c>
      <c r="G5812" s="14">
        <v>57824.60237774597</v>
      </c>
    </row>
    <row r="5813" spans="1:7" s="1" customFormat="1" ht="15">
      <c r="A5813" s="23">
        <v>44257</v>
      </c>
      <c r="B5813" s="5">
        <v>0.4375</v>
      </c>
      <c r="C5813" s="14">
        <v>169448.4455373894</v>
      </c>
      <c r="D5813" s="14">
        <v>195457.52891080861</v>
      </c>
      <c r="E5813" s="14">
        <v>117879.33788985889</v>
      </c>
      <c r="F5813" s="14">
        <v>73305.461367532407</v>
      </c>
      <c r="G5813" s="14">
        <v>57625.59434401217</v>
      </c>
    </row>
    <row r="5814" spans="1:7" s="1" customFormat="1" ht="15">
      <c r="A5814" s="23">
        <v>44257</v>
      </c>
      <c r="B5814" s="5">
        <v>0.44791666666667002</v>
      </c>
      <c r="C5814" s="14">
        <v>167613.09368427805</v>
      </c>
      <c r="D5814" s="14">
        <v>193327.7398954641</v>
      </c>
      <c r="E5814" s="14">
        <v>115294.79479016247</v>
      </c>
      <c r="F5814" s="14">
        <v>73251.148212810425</v>
      </c>
      <c r="G5814" s="14">
        <v>57794.081495377031</v>
      </c>
    </row>
    <row r="5815" spans="1:7" s="1" customFormat="1" ht="15">
      <c r="A5815" s="23">
        <v>44257</v>
      </c>
      <c r="B5815" s="5">
        <v>0.45833333333332998</v>
      </c>
      <c r="C5815" s="14">
        <v>164447.48881849152</v>
      </c>
      <c r="D5815" s="14">
        <v>190184.62238472333</v>
      </c>
      <c r="E5815" s="14">
        <v>113699.75799343408</v>
      </c>
      <c r="F5815" s="14">
        <v>72663.264686495371</v>
      </c>
      <c r="G5815" s="14">
        <v>57528.296253677916</v>
      </c>
    </row>
    <row r="5816" spans="1:7" s="1" customFormat="1" ht="15">
      <c r="A5816" s="23">
        <v>44257</v>
      </c>
      <c r="B5816" s="5">
        <v>0.46875</v>
      </c>
      <c r="C5816" s="14">
        <v>167057.23149445132</v>
      </c>
      <c r="D5816" s="14">
        <v>192883.4003224929</v>
      </c>
      <c r="E5816" s="14">
        <v>116829.67200868265</v>
      </c>
      <c r="F5816" s="14">
        <v>73193.680004059803</v>
      </c>
      <c r="G5816" s="14">
        <v>58270.597038022162</v>
      </c>
    </row>
    <row r="5817" spans="1:7" s="1" customFormat="1" ht="15">
      <c r="A5817" s="23">
        <v>44257</v>
      </c>
      <c r="B5817" s="5">
        <v>0.47916666666667002</v>
      </c>
      <c r="C5817" s="14">
        <v>168551.46494834751</v>
      </c>
      <c r="D5817" s="14">
        <v>194817.17972082773</v>
      </c>
      <c r="E5817" s="14">
        <v>117672.28874552251</v>
      </c>
      <c r="F5817" s="14">
        <v>73674.561947982205</v>
      </c>
      <c r="G5817" s="14">
        <v>58871.713189434406</v>
      </c>
    </row>
    <row r="5818" spans="1:7" s="1" customFormat="1" ht="15">
      <c r="A5818" s="23">
        <v>44257</v>
      </c>
      <c r="B5818" s="5">
        <v>0.48958333333332998</v>
      </c>
      <c r="C5818" s="14">
        <v>169152.91507395104</v>
      </c>
      <c r="D5818" s="14">
        <v>195774.8085315619</v>
      </c>
      <c r="E5818" s="14">
        <v>117709.93970470226</v>
      </c>
      <c r="F5818" s="14">
        <v>74146.762614411185</v>
      </c>
      <c r="G5818" s="14">
        <v>59683.512986744063</v>
      </c>
    </row>
    <row r="5819" spans="1:7" s="1" customFormat="1" ht="15">
      <c r="A5819" s="23">
        <v>44257</v>
      </c>
      <c r="B5819" s="5">
        <v>0.5</v>
      </c>
      <c r="C5819" s="14">
        <v>167740.04641432891</v>
      </c>
      <c r="D5819" s="14">
        <v>194469.3501103803</v>
      </c>
      <c r="E5819" s="14">
        <v>115585.70752252796</v>
      </c>
      <c r="F5819" s="14">
        <v>75362.472448913148</v>
      </c>
      <c r="G5819" s="14">
        <v>60913.505412315841</v>
      </c>
    </row>
    <row r="5820" spans="1:7" s="1" customFormat="1" ht="15">
      <c r="A5820" s="23">
        <v>44257</v>
      </c>
      <c r="B5820" s="5">
        <v>0.51041666666666996</v>
      </c>
      <c r="C5820" s="14">
        <v>167178.10139879308</v>
      </c>
      <c r="D5820" s="14">
        <v>193776.96894021053</v>
      </c>
      <c r="E5820" s="14">
        <v>114394.61771221366</v>
      </c>
      <c r="F5820" s="14">
        <v>75351.03574660515</v>
      </c>
      <c r="G5820" s="14">
        <v>61311.675800370314</v>
      </c>
    </row>
    <row r="5821" spans="1:7" s="1" customFormat="1" ht="15">
      <c r="A5821" s="23">
        <v>44257</v>
      </c>
      <c r="B5821" s="5">
        <v>0.52083333333333004</v>
      </c>
      <c r="C5821" s="14">
        <v>166911.14489065914</v>
      </c>
      <c r="D5821" s="14">
        <v>193169.49970111062</v>
      </c>
      <c r="E5821" s="14">
        <v>114374.76442068437</v>
      </c>
      <c r="F5821" s="14">
        <v>75588.605452013871</v>
      </c>
      <c r="G5821" s="14">
        <v>61481.334097858773</v>
      </c>
    </row>
    <row r="5822" spans="1:7" s="1" customFormat="1" ht="15">
      <c r="A5822" s="23">
        <v>44257</v>
      </c>
      <c r="B5822" s="5">
        <v>0.53125</v>
      </c>
      <c r="C5822" s="14">
        <v>165084.50345391856</v>
      </c>
      <c r="D5822" s="14">
        <v>191641.29934894701</v>
      </c>
      <c r="E5822" s="14">
        <v>113420.21136771023</v>
      </c>
      <c r="F5822" s="14">
        <v>75012.102280118532</v>
      </c>
      <c r="G5822" s="14">
        <v>60823.500186361707</v>
      </c>
    </row>
    <row r="5823" spans="1:7" s="1" customFormat="1" ht="15">
      <c r="A5823" s="23">
        <v>44257</v>
      </c>
      <c r="B5823" s="5">
        <v>0.54166666666666996</v>
      </c>
      <c r="C5823" s="14">
        <v>164690.76123715867</v>
      </c>
      <c r="D5823" s="14">
        <v>190870.46339230787</v>
      </c>
      <c r="E5823" s="14">
        <v>112473.42751186069</v>
      </c>
      <c r="F5823" s="14">
        <v>73923.396897885439</v>
      </c>
      <c r="G5823" s="14">
        <v>59964.095784688652</v>
      </c>
    </row>
    <row r="5824" spans="1:7" s="1" customFormat="1" ht="15">
      <c r="A5824" s="23">
        <v>44257</v>
      </c>
      <c r="B5824" s="5">
        <v>0.55208333333333004</v>
      </c>
      <c r="C5824" s="14">
        <v>162332.25391188613</v>
      </c>
      <c r="D5824" s="14">
        <v>188420.66744509683</v>
      </c>
      <c r="E5824" s="14">
        <v>110984.02682738764</v>
      </c>
      <c r="F5824" s="14">
        <v>72783.667638775398</v>
      </c>
      <c r="G5824" s="14">
        <v>58827.741600301146</v>
      </c>
    </row>
    <row r="5825" spans="1:7" s="1" customFormat="1" ht="15">
      <c r="A5825" s="23">
        <v>44257</v>
      </c>
      <c r="B5825" s="5">
        <v>0.5625</v>
      </c>
      <c r="C5825" s="14">
        <v>160111.28327570198</v>
      </c>
      <c r="D5825" s="14">
        <v>185651.55542256069</v>
      </c>
      <c r="E5825" s="14">
        <v>109409.31062688369</v>
      </c>
      <c r="F5825" s="14">
        <v>72009.605063351715</v>
      </c>
      <c r="G5825" s="14">
        <v>57849.729801374669</v>
      </c>
    </row>
    <row r="5826" spans="1:7" s="1" customFormat="1" ht="15">
      <c r="A5826" s="23">
        <v>44257</v>
      </c>
      <c r="B5826" s="5">
        <v>0.57291666666666996</v>
      </c>
      <c r="C5826" s="14">
        <v>158559.96457331543</v>
      </c>
      <c r="D5826" s="14">
        <v>183569.82261734517</v>
      </c>
      <c r="E5826" s="14">
        <v>108465.83785064484</v>
      </c>
      <c r="F5826" s="14">
        <v>71656.313679320359</v>
      </c>
      <c r="G5826" s="14">
        <v>57601.936493193389</v>
      </c>
    </row>
    <row r="5827" spans="1:7" s="1" customFormat="1" ht="15">
      <c r="A5827" s="23">
        <v>44257</v>
      </c>
      <c r="B5827" s="5">
        <v>0.58333333333333004</v>
      </c>
      <c r="C5827" s="14">
        <v>158142.10414166324</v>
      </c>
      <c r="D5827" s="14">
        <v>182847.89575741434</v>
      </c>
      <c r="E5827" s="14">
        <v>108300.40491261805</v>
      </c>
      <c r="F5827" s="14">
        <v>70901.532274091049</v>
      </c>
      <c r="G5827" s="14">
        <v>56781.129160728167</v>
      </c>
    </row>
    <row r="5828" spans="1:7" s="1" customFormat="1" ht="15">
      <c r="A5828" s="23">
        <v>44257</v>
      </c>
      <c r="B5828" s="5">
        <v>0.59375</v>
      </c>
      <c r="C5828" s="14">
        <v>158122.17177516152</v>
      </c>
      <c r="D5828" s="14">
        <v>182494.74744573177</v>
      </c>
      <c r="E5828" s="14">
        <v>108629.33252744544</v>
      </c>
      <c r="F5828" s="14">
        <v>70940.600590341171</v>
      </c>
      <c r="G5828" s="14">
        <v>56351.330922213616</v>
      </c>
    </row>
    <row r="5829" spans="1:7" s="1" customFormat="1" ht="15">
      <c r="A5829" s="23">
        <v>44257</v>
      </c>
      <c r="B5829" s="5">
        <v>0.60416666666666996</v>
      </c>
      <c r="C5829" s="14">
        <v>159765.4920297761</v>
      </c>
      <c r="D5829" s="14">
        <v>183912.34806829493</v>
      </c>
      <c r="E5829" s="14">
        <v>109003.39435399731</v>
      </c>
      <c r="F5829" s="14">
        <v>70899.695780604758</v>
      </c>
      <c r="G5829" s="14">
        <v>56350.122013060427</v>
      </c>
    </row>
    <row r="5830" spans="1:7" s="1" customFormat="1" ht="15">
      <c r="A5830" s="23">
        <v>44257</v>
      </c>
      <c r="B5830" s="5">
        <v>0.61458333333333004</v>
      </c>
      <c r="C5830" s="14">
        <v>158793.9765344979</v>
      </c>
      <c r="D5830" s="14">
        <v>183480.22502115823</v>
      </c>
      <c r="E5830" s="14">
        <v>108827.91932585277</v>
      </c>
      <c r="F5830" s="14">
        <v>71173.202033172958</v>
      </c>
      <c r="G5830" s="14">
        <v>56051.781775458468</v>
      </c>
    </row>
    <row r="5831" spans="1:7" s="1" customFormat="1" ht="15">
      <c r="A5831" s="23">
        <v>44257</v>
      </c>
      <c r="B5831" s="5">
        <v>0.625</v>
      </c>
      <c r="C5831" s="14">
        <v>160857.51324670599</v>
      </c>
      <c r="D5831" s="14">
        <v>185604.98654285923</v>
      </c>
      <c r="E5831" s="14">
        <v>109018.53791960939</v>
      </c>
      <c r="F5831" s="14">
        <v>71052.110805223027</v>
      </c>
      <c r="G5831" s="14">
        <v>55493.711904788535</v>
      </c>
    </row>
    <row r="5832" spans="1:7" s="1" customFormat="1" ht="15">
      <c r="A5832" s="23">
        <v>44257</v>
      </c>
      <c r="B5832" s="5">
        <v>0.63541666666666996</v>
      </c>
      <c r="C5832" s="14">
        <v>162419.60943278132</v>
      </c>
      <c r="D5832" s="14">
        <v>187167.40146489462</v>
      </c>
      <c r="E5832" s="14">
        <v>109880.54938510152</v>
      </c>
      <c r="F5832" s="14">
        <v>71521.428304340559</v>
      </c>
      <c r="G5832" s="14">
        <v>55597.155464106327</v>
      </c>
    </row>
    <row r="5833" spans="1:7" s="1" customFormat="1" ht="15">
      <c r="A5833" s="23">
        <v>44257</v>
      </c>
      <c r="B5833" s="5">
        <v>0.64583333333333004</v>
      </c>
      <c r="C5833" s="14">
        <v>160251.23765736795</v>
      </c>
      <c r="D5833" s="14">
        <v>185256.45668971373</v>
      </c>
      <c r="E5833" s="14">
        <v>108416.25186216166</v>
      </c>
      <c r="F5833" s="14">
        <v>70911.26468006261</v>
      </c>
      <c r="G5833" s="14">
        <v>54660.820240037981</v>
      </c>
    </row>
    <row r="5834" spans="1:7" s="1" customFormat="1" ht="15">
      <c r="A5834" s="23">
        <v>44257</v>
      </c>
      <c r="B5834" s="5">
        <v>0.65625</v>
      </c>
      <c r="C5834" s="14">
        <v>160229.3971797835</v>
      </c>
      <c r="D5834" s="14">
        <v>185079.15631395171</v>
      </c>
      <c r="E5834" s="14">
        <v>108118.19191327655</v>
      </c>
      <c r="F5834" s="14">
        <v>71008.023070685711</v>
      </c>
      <c r="G5834" s="14">
        <v>54457.505468557356</v>
      </c>
    </row>
    <row r="5835" spans="1:7" s="1" customFormat="1" ht="15">
      <c r="A5835" s="23">
        <v>44257</v>
      </c>
      <c r="B5835" s="5">
        <v>0.66666666666666996</v>
      </c>
      <c r="C5835" s="14">
        <v>164710.3709105388</v>
      </c>
      <c r="D5835" s="14">
        <v>189758.31950987966</v>
      </c>
      <c r="E5835" s="14">
        <v>111084.97906135923</v>
      </c>
      <c r="F5835" s="14">
        <v>72949.355667152471</v>
      </c>
      <c r="G5835" s="14">
        <v>55744.511943997641</v>
      </c>
    </row>
    <row r="5836" spans="1:7" s="1" customFormat="1" ht="15">
      <c r="A5836" s="23">
        <v>44257</v>
      </c>
      <c r="B5836" s="5">
        <v>0.67708333333333004</v>
      </c>
      <c r="C5836" s="14">
        <v>165381.90477761917</v>
      </c>
      <c r="D5836" s="14">
        <v>190233.78727796071</v>
      </c>
      <c r="E5836" s="14">
        <v>110603.20142061567</v>
      </c>
      <c r="F5836" s="14">
        <v>72848.730447526745</v>
      </c>
      <c r="G5836" s="14">
        <v>55379.812363962767</v>
      </c>
    </row>
    <row r="5837" spans="1:7" s="1" customFormat="1" ht="15">
      <c r="A5837" s="23">
        <v>44257</v>
      </c>
      <c r="B5837" s="5">
        <v>0.6875</v>
      </c>
      <c r="C5837" s="14">
        <v>164942.1459101146</v>
      </c>
      <c r="D5837" s="14">
        <v>189790.09000840181</v>
      </c>
      <c r="E5837" s="14">
        <v>109077.64231707937</v>
      </c>
      <c r="F5837" s="14">
        <v>72556.665142895523</v>
      </c>
      <c r="G5837" s="14">
        <v>53991.578655458892</v>
      </c>
    </row>
    <row r="5838" spans="1:7" s="1" customFormat="1" ht="15">
      <c r="A5838" s="23">
        <v>44257</v>
      </c>
      <c r="B5838" s="5">
        <v>0.69791666666666996</v>
      </c>
      <c r="C5838" s="14">
        <v>166799.50130032172</v>
      </c>
      <c r="D5838" s="14">
        <v>191624.06348806591</v>
      </c>
      <c r="E5838" s="14">
        <v>109584.36313540355</v>
      </c>
      <c r="F5838" s="14">
        <v>73033.913006609728</v>
      </c>
      <c r="G5838" s="14">
        <v>53842.573570168228</v>
      </c>
    </row>
    <row r="5839" spans="1:7" s="1" customFormat="1" ht="15">
      <c r="A5839" s="23">
        <v>44257</v>
      </c>
      <c r="B5839" s="5">
        <v>0.70833333333333004</v>
      </c>
      <c r="C5839" s="14">
        <v>170410.97677526259</v>
      </c>
      <c r="D5839" s="14">
        <v>195446.17126281024</v>
      </c>
      <c r="E5839" s="14">
        <v>111497.72810300985</v>
      </c>
      <c r="F5839" s="14">
        <v>75051.459983835754</v>
      </c>
      <c r="G5839" s="14">
        <v>55300.545586926397</v>
      </c>
    </row>
    <row r="5840" spans="1:7" s="1" customFormat="1" ht="15">
      <c r="A5840" s="23">
        <v>44257</v>
      </c>
      <c r="B5840" s="5">
        <v>0.71875</v>
      </c>
      <c r="C5840" s="14">
        <v>173398.62612374005</v>
      </c>
      <c r="D5840" s="14">
        <v>199078.89639559423</v>
      </c>
      <c r="E5840" s="14">
        <v>112924.3992703508</v>
      </c>
      <c r="F5840" s="14">
        <v>76721.558737113141</v>
      </c>
      <c r="G5840" s="14">
        <v>56369.847125668028</v>
      </c>
    </row>
    <row r="5841" spans="1:7" s="1" customFormat="1" ht="15">
      <c r="A5841" s="23">
        <v>44257</v>
      </c>
      <c r="B5841" s="5">
        <v>0.72916666666666996</v>
      </c>
      <c r="C5841" s="14">
        <v>175342.68068714085</v>
      </c>
      <c r="D5841" s="14">
        <v>201843.58255139296</v>
      </c>
      <c r="E5841" s="14">
        <v>114234.77259980481</v>
      </c>
      <c r="F5841" s="14">
        <v>78988.304320121839</v>
      </c>
      <c r="G5841" s="14">
        <v>58625.99047988205</v>
      </c>
    </row>
    <row r="5842" spans="1:7" s="1" customFormat="1" ht="15">
      <c r="A5842" s="23">
        <v>44257</v>
      </c>
      <c r="B5842" s="5">
        <v>0.73958333333333004</v>
      </c>
      <c r="C5842" s="14">
        <v>180444.29814837713</v>
      </c>
      <c r="D5842" s="14">
        <v>208100.10341689069</v>
      </c>
      <c r="E5842" s="14">
        <v>117421.57546384532</v>
      </c>
      <c r="F5842" s="14">
        <v>81968.073536154901</v>
      </c>
      <c r="G5842" s="14">
        <v>61721.409311317162</v>
      </c>
    </row>
    <row r="5843" spans="1:7" s="1" customFormat="1" ht="15">
      <c r="A5843" s="23">
        <v>44257</v>
      </c>
      <c r="B5843" s="5">
        <v>0.75</v>
      </c>
      <c r="C5843" s="14">
        <v>185973.42190070488</v>
      </c>
      <c r="D5843" s="14">
        <v>214580.14827986987</v>
      </c>
      <c r="E5843" s="14">
        <v>120460.78863270456</v>
      </c>
      <c r="F5843" s="14">
        <v>84927.713776912744</v>
      </c>
      <c r="G5843" s="14">
        <v>64453.82152653129</v>
      </c>
    </row>
    <row r="5844" spans="1:7" s="1" customFormat="1" ht="15">
      <c r="A5844" s="23">
        <v>44257</v>
      </c>
      <c r="B5844" s="5">
        <v>0.76041666666666996</v>
      </c>
      <c r="C5844" s="14">
        <v>193973.43868291515</v>
      </c>
      <c r="D5844" s="14">
        <v>223774.07247574805</v>
      </c>
      <c r="E5844" s="14">
        <v>125131.52348567637</v>
      </c>
      <c r="F5844" s="14">
        <v>89280.738719265486</v>
      </c>
      <c r="G5844" s="14">
        <v>68593.57989916933</v>
      </c>
    </row>
    <row r="5845" spans="1:7" s="1" customFormat="1" ht="15">
      <c r="A5845" s="23">
        <v>44257</v>
      </c>
      <c r="B5845" s="5">
        <v>0.77083333333333004</v>
      </c>
      <c r="C5845" s="14">
        <v>202078.43820332811</v>
      </c>
      <c r="D5845" s="14">
        <v>233448.61869387014</v>
      </c>
      <c r="E5845" s="14">
        <v>129162.1151508083</v>
      </c>
      <c r="F5845" s="14">
        <v>92813.389646078111</v>
      </c>
      <c r="G5845" s="14">
        <v>71559.26109704189</v>
      </c>
    </row>
    <row r="5846" spans="1:7" s="1" customFormat="1" ht="15">
      <c r="A5846" s="23">
        <v>44257</v>
      </c>
      <c r="B5846" s="5">
        <v>0.78125</v>
      </c>
      <c r="C5846" s="14">
        <v>203275.57376288285</v>
      </c>
      <c r="D5846" s="14">
        <v>235150.8412734764</v>
      </c>
      <c r="E5846" s="14">
        <v>129834.08359339126</v>
      </c>
      <c r="F5846" s="14">
        <v>93717.795195124083</v>
      </c>
      <c r="G5846" s="14">
        <v>72317.483346359993</v>
      </c>
    </row>
    <row r="5847" spans="1:7" s="1" customFormat="1" ht="15">
      <c r="A5847" s="23">
        <v>44257</v>
      </c>
      <c r="B5847" s="5">
        <v>0.79166666666666996</v>
      </c>
      <c r="C5847" s="14">
        <v>201619.25040399679</v>
      </c>
      <c r="D5847" s="14">
        <v>232990.92777089481</v>
      </c>
      <c r="E5847" s="14">
        <v>129299.42496073701</v>
      </c>
      <c r="F5847" s="14">
        <v>93265.15357810499</v>
      </c>
      <c r="G5847" s="14">
        <v>72197.171321866423</v>
      </c>
    </row>
    <row r="5848" spans="1:7" s="1" customFormat="1" ht="15">
      <c r="A5848" s="23">
        <v>44257</v>
      </c>
      <c r="B5848" s="5">
        <v>0.80208333333333004</v>
      </c>
      <c r="C5848" s="14">
        <v>198850.78129640035</v>
      </c>
      <c r="D5848" s="14">
        <v>230004.83233071835</v>
      </c>
      <c r="E5848" s="14">
        <v>127832.18162900582</v>
      </c>
      <c r="F5848" s="14">
        <v>92133.931305181322</v>
      </c>
      <c r="G5848" s="14">
        <v>71405.949744879981</v>
      </c>
    </row>
    <row r="5849" spans="1:7" s="1" customFormat="1" ht="15">
      <c r="A5849" s="23">
        <v>44257</v>
      </c>
      <c r="B5849" s="5">
        <v>0.8125</v>
      </c>
      <c r="C5849" s="14">
        <v>194344.69263787195</v>
      </c>
      <c r="D5849" s="14">
        <v>224828.41050880568</v>
      </c>
      <c r="E5849" s="14">
        <v>124690.84991400845</v>
      </c>
      <c r="F5849" s="14">
        <v>89984.484797888654</v>
      </c>
      <c r="G5849" s="14">
        <v>69720.081338686447</v>
      </c>
    </row>
    <row r="5850" spans="1:7" s="1" customFormat="1" ht="15">
      <c r="A5850" s="23">
        <v>44257</v>
      </c>
      <c r="B5850" s="5">
        <v>0.82291666666666996</v>
      </c>
      <c r="C5850" s="14">
        <v>190659.71904381886</v>
      </c>
      <c r="D5850" s="14">
        <v>220564.19174128625</v>
      </c>
      <c r="E5850" s="14">
        <v>122717.93541887646</v>
      </c>
      <c r="F5850" s="14">
        <v>88311.852419410905</v>
      </c>
      <c r="G5850" s="14">
        <v>68420.727828754549</v>
      </c>
    </row>
    <row r="5851" spans="1:7" s="1" customFormat="1" ht="15">
      <c r="A5851" s="23">
        <v>44257</v>
      </c>
      <c r="B5851" s="5">
        <v>0.83333333333333004</v>
      </c>
      <c r="C5851" s="14">
        <v>186865.13708485098</v>
      </c>
      <c r="D5851" s="14">
        <v>215921.41585291596</v>
      </c>
      <c r="E5851" s="14">
        <v>120342.59299293879</v>
      </c>
      <c r="F5851" s="14">
        <v>85862.410367773991</v>
      </c>
      <c r="G5851" s="14">
        <v>66476.511944743019</v>
      </c>
    </row>
    <row r="5852" spans="1:7" s="1" customFormat="1" ht="15">
      <c r="A5852" s="23">
        <v>44257</v>
      </c>
      <c r="B5852" s="5">
        <v>0.84375</v>
      </c>
      <c r="C5852" s="14">
        <v>181865.29727913922</v>
      </c>
      <c r="D5852" s="14">
        <v>210097.12874634689</v>
      </c>
      <c r="E5852" s="14">
        <v>117281.93757648281</v>
      </c>
      <c r="F5852" s="14">
        <v>83364.876483667977</v>
      </c>
      <c r="G5852" s="14">
        <v>64606.213567981977</v>
      </c>
    </row>
    <row r="5853" spans="1:7" s="1" customFormat="1" ht="15">
      <c r="A5853" s="23">
        <v>44257</v>
      </c>
      <c r="B5853" s="5">
        <v>0.85416666666666996</v>
      </c>
      <c r="C5853" s="14">
        <v>177577.60081364916</v>
      </c>
      <c r="D5853" s="14">
        <v>205355.36017071744</v>
      </c>
      <c r="E5853" s="14">
        <v>114299.54567899791</v>
      </c>
      <c r="F5853" s="14">
        <v>80461.38712929211</v>
      </c>
      <c r="G5853" s="14">
        <v>62307.72561279995</v>
      </c>
    </row>
    <row r="5854" spans="1:7" s="1" customFormat="1" ht="15">
      <c r="A5854" s="23">
        <v>44257</v>
      </c>
      <c r="B5854" s="5">
        <v>0.86458333333333004</v>
      </c>
      <c r="C5854" s="14">
        <v>173426.8190415604</v>
      </c>
      <c r="D5854" s="14">
        <v>200567.99847607705</v>
      </c>
      <c r="E5854" s="14">
        <v>111726.82482166625</v>
      </c>
      <c r="F5854" s="14">
        <v>78516.491327266951</v>
      </c>
      <c r="G5854" s="14">
        <v>60446.471459149667</v>
      </c>
    </row>
    <row r="5855" spans="1:7" s="1" customFormat="1" ht="15">
      <c r="A5855" s="23">
        <v>44257</v>
      </c>
      <c r="B5855" s="5">
        <v>0.875</v>
      </c>
      <c r="C5855" s="14">
        <v>169651.66822119328</v>
      </c>
      <c r="D5855" s="14">
        <v>195855.14119869826</v>
      </c>
      <c r="E5855" s="14">
        <v>108977.08083846388</v>
      </c>
      <c r="F5855" s="14">
        <v>76461.591527630721</v>
      </c>
      <c r="G5855" s="14">
        <v>58894.343370381903</v>
      </c>
    </row>
    <row r="5856" spans="1:7" s="1" customFormat="1" ht="15">
      <c r="A5856" s="23">
        <v>44257</v>
      </c>
      <c r="B5856" s="5">
        <v>0.88541666666666996</v>
      </c>
      <c r="C5856" s="14">
        <v>164941.90725480617</v>
      </c>
      <c r="D5856" s="14">
        <v>190518.03133953662</v>
      </c>
      <c r="E5856" s="14">
        <v>106519.83051933478</v>
      </c>
      <c r="F5856" s="14">
        <v>74395.656414131023</v>
      </c>
      <c r="G5856" s="14">
        <v>57196.173798792857</v>
      </c>
    </row>
    <row r="5857" spans="1:7" s="1" customFormat="1" ht="15">
      <c r="A5857" s="23">
        <v>44257</v>
      </c>
      <c r="B5857" s="5">
        <v>0.89583333333333004</v>
      </c>
      <c r="C5857" s="14">
        <v>161795.90278781031</v>
      </c>
      <c r="D5857" s="14">
        <v>186307.94409474244</v>
      </c>
      <c r="E5857" s="14">
        <v>104133.59921656814</v>
      </c>
      <c r="F5857" s="14">
        <v>72795.54662199413</v>
      </c>
      <c r="G5857" s="14">
        <v>56081.234962171846</v>
      </c>
    </row>
    <row r="5858" spans="1:7" s="1" customFormat="1" ht="15">
      <c r="A5858" s="23">
        <v>44257</v>
      </c>
      <c r="B5858" s="5">
        <v>0.90625</v>
      </c>
      <c r="C5858" s="14">
        <v>158395.69358106577</v>
      </c>
      <c r="D5858" s="14">
        <v>182320.19545566197</v>
      </c>
      <c r="E5858" s="14">
        <v>102054.36395555623</v>
      </c>
      <c r="F5858" s="14">
        <v>71888.003493514159</v>
      </c>
      <c r="G5858" s="14">
        <v>55558.559683915264</v>
      </c>
    </row>
    <row r="5859" spans="1:7" s="1" customFormat="1" ht="15">
      <c r="A5859" s="23">
        <v>44257</v>
      </c>
      <c r="B5859" s="5">
        <v>0.91666666666666996</v>
      </c>
      <c r="C5859" s="14">
        <v>158025.93127523054</v>
      </c>
      <c r="D5859" s="14">
        <v>181540.58084191778</v>
      </c>
      <c r="E5859" s="14">
        <v>102793.30903632528</v>
      </c>
      <c r="F5859" s="14">
        <v>72768.072451469561</v>
      </c>
      <c r="G5859" s="14">
        <v>56622.511196220126</v>
      </c>
    </row>
    <row r="5860" spans="1:7" s="1" customFormat="1" ht="15">
      <c r="A5860" s="23">
        <v>44257</v>
      </c>
      <c r="B5860" s="5">
        <v>0.92708333333333004</v>
      </c>
      <c r="C5860" s="14">
        <v>154738.84336148977</v>
      </c>
      <c r="D5860" s="14">
        <v>177662.81283794297</v>
      </c>
      <c r="E5860" s="14">
        <v>101262.80200182748</v>
      </c>
      <c r="F5860" s="14">
        <v>71132.120460508217</v>
      </c>
      <c r="G5860" s="14">
        <v>55553.98267739165</v>
      </c>
    </row>
    <row r="5861" spans="1:7" s="1" customFormat="1" ht="15">
      <c r="A5861" s="23">
        <v>44257</v>
      </c>
      <c r="B5861" s="5">
        <v>0.9375</v>
      </c>
      <c r="C5861" s="14">
        <v>151127.73699586969</v>
      </c>
      <c r="D5861" s="14">
        <v>173146.7268852604</v>
      </c>
      <c r="E5861" s="14">
        <v>98517.117296033815</v>
      </c>
      <c r="F5861" s="14">
        <v>68552.61611515937</v>
      </c>
      <c r="G5861" s="14">
        <v>53533.797122213851</v>
      </c>
    </row>
    <row r="5862" spans="1:7" s="1" customFormat="1" ht="15">
      <c r="A5862" s="23">
        <v>44257</v>
      </c>
      <c r="B5862" s="5">
        <v>0.94791666666666996</v>
      </c>
      <c r="C5862" s="14">
        <v>146727.90235179034</v>
      </c>
      <c r="D5862" s="14">
        <v>167665.81964315425</v>
      </c>
      <c r="E5862" s="14">
        <v>95888.555608194903</v>
      </c>
      <c r="F5862" s="14">
        <v>66708.128528589266</v>
      </c>
      <c r="G5862" s="14">
        <v>51884.338143378278</v>
      </c>
    </row>
    <row r="5863" spans="1:7" s="1" customFormat="1" ht="15">
      <c r="A5863" s="23">
        <v>44257</v>
      </c>
      <c r="B5863" s="5">
        <v>0.95833333333333004</v>
      </c>
      <c r="C5863" s="14">
        <v>141823.92596723951</v>
      </c>
      <c r="D5863" s="14">
        <v>162008.86896129811</v>
      </c>
      <c r="E5863" s="14">
        <v>92992.983538953413</v>
      </c>
      <c r="F5863" s="14">
        <v>64198.380007039355</v>
      </c>
      <c r="G5863" s="14">
        <v>49662.830320439462</v>
      </c>
    </row>
    <row r="5864" spans="1:7" s="1" customFormat="1" ht="15">
      <c r="A5864" s="23">
        <v>44257</v>
      </c>
      <c r="B5864" s="5">
        <v>0.96875</v>
      </c>
      <c r="C5864" s="14">
        <v>137830.25725414191</v>
      </c>
      <c r="D5864" s="14">
        <v>157275.30821852002</v>
      </c>
      <c r="E5864" s="14">
        <v>90511.404375034836</v>
      </c>
      <c r="F5864" s="14">
        <v>61616.30602895745</v>
      </c>
      <c r="G5864" s="14">
        <v>47577.42551680396</v>
      </c>
    </row>
    <row r="5865" spans="1:7" s="1" customFormat="1" ht="15">
      <c r="A5865" s="23">
        <v>44257</v>
      </c>
      <c r="B5865" s="5">
        <v>0.97916666666666996</v>
      </c>
      <c r="C5865" s="14">
        <v>134729.39164954567</v>
      </c>
      <c r="D5865" s="14">
        <v>153448.97161448974</v>
      </c>
      <c r="E5865" s="14">
        <v>88693.354480213253</v>
      </c>
      <c r="F5865" s="14">
        <v>59448.232703239948</v>
      </c>
      <c r="G5865" s="14">
        <v>45578.377138683936</v>
      </c>
    </row>
    <row r="5866" spans="1:7" s="1" customFormat="1" ht="15">
      <c r="A5866" s="23">
        <v>44257</v>
      </c>
      <c r="B5866" s="6">
        <v>0.98958333333333004</v>
      </c>
      <c r="C5866" s="14">
        <v>130000.77695438066</v>
      </c>
      <c r="D5866" s="14">
        <v>148327.14452868002</v>
      </c>
      <c r="E5866" s="14">
        <v>86318.230768315785</v>
      </c>
      <c r="F5866" s="14">
        <v>57427.148095016943</v>
      </c>
      <c r="G5866" s="14">
        <v>43795.060328889303</v>
      </c>
    </row>
    <row r="5867" spans="1:7" s="1" customFormat="1" ht="15">
      <c r="A5867" s="23">
        <v>44258</v>
      </c>
      <c r="B5867" s="5">
        <v>0</v>
      </c>
      <c r="C5867" s="14">
        <v>127464.31044737727</v>
      </c>
      <c r="D5867" s="14">
        <v>144861.83511638135</v>
      </c>
      <c r="E5867" s="14">
        <v>84356.415481906064</v>
      </c>
      <c r="F5867" s="14">
        <v>55461.400441881</v>
      </c>
      <c r="G5867" s="14">
        <v>42103.85893884144</v>
      </c>
    </row>
    <row r="5868" spans="1:7" s="1" customFormat="1" ht="15">
      <c r="A5868" s="23">
        <v>44258</v>
      </c>
      <c r="B5868" s="5">
        <v>1.041666666667E-2</v>
      </c>
      <c r="C5868" s="14">
        <v>123985.58084676253</v>
      </c>
      <c r="D5868" s="14">
        <v>140646.53601386756</v>
      </c>
      <c r="E5868" s="14">
        <v>81928.028016753859</v>
      </c>
      <c r="F5868" s="14">
        <v>53521.912763589535</v>
      </c>
      <c r="G5868" s="14">
        <v>40307.670376086469</v>
      </c>
    </row>
    <row r="5869" spans="1:7" s="1" customFormat="1" ht="15">
      <c r="A5869" s="23">
        <v>44258</v>
      </c>
      <c r="B5869" s="5">
        <v>2.0833333333330002E-2</v>
      </c>
      <c r="C5869" s="14">
        <v>121387.28671300234</v>
      </c>
      <c r="D5869" s="14">
        <v>137591.59603262637</v>
      </c>
      <c r="E5869" s="14">
        <v>80028.166932646927</v>
      </c>
      <c r="F5869" s="14">
        <v>52116.036518081848</v>
      </c>
      <c r="G5869" s="14">
        <v>38908.668313791328</v>
      </c>
    </row>
    <row r="5870" spans="1:7" s="1" customFormat="1" ht="15">
      <c r="A5870" s="23">
        <v>44258</v>
      </c>
      <c r="B5870" s="5">
        <v>3.125E-2</v>
      </c>
      <c r="C5870" s="14">
        <v>117918.8307093222</v>
      </c>
      <c r="D5870" s="14">
        <v>133702.29112698126</v>
      </c>
      <c r="E5870" s="14">
        <v>78628.750549275108</v>
      </c>
      <c r="F5870" s="14">
        <v>50756.060711371858</v>
      </c>
      <c r="G5870" s="14">
        <v>37776.123767377714</v>
      </c>
    </row>
    <row r="5871" spans="1:7" s="1" customFormat="1" ht="15">
      <c r="A5871" s="23">
        <v>44258</v>
      </c>
      <c r="B5871" s="5">
        <v>4.1666666666670002E-2</v>
      </c>
      <c r="C5871" s="14">
        <v>116505.35641273067</v>
      </c>
      <c r="D5871" s="14">
        <v>132151.62455984481</v>
      </c>
      <c r="E5871" s="14">
        <v>77464.838448512295</v>
      </c>
      <c r="F5871" s="14">
        <v>49588.202465877315</v>
      </c>
      <c r="G5871" s="14">
        <v>36717.772871713882</v>
      </c>
    </row>
    <row r="5872" spans="1:7" s="1" customFormat="1" ht="15">
      <c r="A5872" s="23">
        <v>44258</v>
      </c>
      <c r="B5872" s="5">
        <v>5.2083333333329998E-2</v>
      </c>
      <c r="C5872" s="14">
        <v>115466.621672466</v>
      </c>
      <c r="D5872" s="14">
        <v>130674.88855172836</v>
      </c>
      <c r="E5872" s="14">
        <v>76441.767606947833</v>
      </c>
      <c r="F5872" s="14">
        <v>48750.265852444878</v>
      </c>
      <c r="G5872" s="14">
        <v>36052.862020613698</v>
      </c>
    </row>
    <row r="5873" spans="1:7" s="1" customFormat="1" ht="15">
      <c r="A5873" s="23">
        <v>44258</v>
      </c>
      <c r="B5873" s="5">
        <v>6.25E-2</v>
      </c>
      <c r="C5873" s="14">
        <v>107743.18652672788</v>
      </c>
      <c r="D5873" s="14">
        <v>122748.64389537995</v>
      </c>
      <c r="E5873" s="14">
        <v>75618.30114451189</v>
      </c>
      <c r="F5873" s="14">
        <v>48242.700775534024</v>
      </c>
      <c r="G5873" s="14">
        <v>35527.980395124061</v>
      </c>
    </row>
    <row r="5874" spans="1:7" s="1" customFormat="1" ht="15">
      <c r="A5874" s="23">
        <v>44258</v>
      </c>
      <c r="B5874" s="5">
        <v>7.2916666666670002E-2</v>
      </c>
      <c r="C5874" s="14">
        <v>106504.62547488738</v>
      </c>
      <c r="D5874" s="14">
        <v>121863.12015589942</v>
      </c>
      <c r="E5874" s="14">
        <v>75336.924141972704</v>
      </c>
      <c r="F5874" s="14">
        <v>48104.404125716952</v>
      </c>
      <c r="G5874" s="14">
        <v>35426.886331473419</v>
      </c>
    </row>
    <row r="5875" spans="1:7" s="1" customFormat="1" ht="15">
      <c r="A5875" s="23">
        <v>44258</v>
      </c>
      <c r="B5875" s="5">
        <v>8.3333333333329998E-2</v>
      </c>
      <c r="C5875" s="14">
        <v>104928.53994345006</v>
      </c>
      <c r="D5875" s="14">
        <v>120766.29876192629</v>
      </c>
      <c r="E5875" s="14">
        <v>74231.631802421514</v>
      </c>
      <c r="F5875" s="14">
        <v>47855.721941680757</v>
      </c>
      <c r="G5875" s="14">
        <v>35369.303851817371</v>
      </c>
    </row>
    <row r="5876" spans="1:7" s="1" customFormat="1" ht="15">
      <c r="A5876" s="23">
        <v>44258</v>
      </c>
      <c r="B5876" s="5">
        <v>9.375E-2</v>
      </c>
      <c r="C5876" s="14">
        <v>103999.0067216491</v>
      </c>
      <c r="D5876" s="14">
        <v>119669.29313862817</v>
      </c>
      <c r="E5876" s="14">
        <v>73981.899096693916</v>
      </c>
      <c r="F5876" s="14">
        <v>47594.815670351607</v>
      </c>
      <c r="G5876" s="14">
        <v>35200.889956065716</v>
      </c>
    </row>
    <row r="5877" spans="1:7" s="1" customFormat="1" ht="15">
      <c r="A5877" s="23">
        <v>44258</v>
      </c>
      <c r="B5877" s="5">
        <v>0.10416666666667</v>
      </c>
      <c r="C5877" s="14">
        <v>104917.49939336933</v>
      </c>
      <c r="D5877" s="14">
        <v>120638.27470113721</v>
      </c>
      <c r="E5877" s="14">
        <v>74893.387295040709</v>
      </c>
      <c r="F5877" s="14">
        <v>47526.893190590323</v>
      </c>
      <c r="G5877" s="14">
        <v>35051.925470975089</v>
      </c>
    </row>
    <row r="5878" spans="1:7" s="1" customFormat="1" ht="15">
      <c r="A5878" s="23">
        <v>44258</v>
      </c>
      <c r="B5878" s="5">
        <v>0.11458333333333</v>
      </c>
      <c r="C5878" s="14">
        <v>105178.28643823483</v>
      </c>
      <c r="D5878" s="14">
        <v>120879.33392291934</v>
      </c>
      <c r="E5878" s="14">
        <v>74735.296008233898</v>
      </c>
      <c r="F5878" s="14">
        <v>47614.471401031769</v>
      </c>
      <c r="G5878" s="14">
        <v>35275.951265843825</v>
      </c>
    </row>
    <row r="5879" spans="1:7" s="1" customFormat="1" ht="15">
      <c r="A5879" s="23">
        <v>44258</v>
      </c>
      <c r="B5879" s="5">
        <v>0.125</v>
      </c>
      <c r="C5879" s="14">
        <v>105533.37238873739</v>
      </c>
      <c r="D5879" s="14">
        <v>121153.67475453581</v>
      </c>
      <c r="E5879" s="14">
        <v>75102.83593808327</v>
      </c>
      <c r="F5879" s="14">
        <v>48045.104171233856</v>
      </c>
      <c r="G5879" s="14">
        <v>35679.170494732694</v>
      </c>
    </row>
    <row r="5880" spans="1:7" s="1" customFormat="1" ht="15">
      <c r="A5880" s="23">
        <v>44258</v>
      </c>
      <c r="B5880" s="5">
        <v>0.13541666666666999</v>
      </c>
      <c r="C5880" s="14">
        <v>105338.27294052989</v>
      </c>
      <c r="D5880" s="14">
        <v>121150.74028701689</v>
      </c>
      <c r="E5880" s="14">
        <v>75001.089017301594</v>
      </c>
      <c r="F5880" s="14">
        <v>48244.757917678282</v>
      </c>
      <c r="G5880" s="14">
        <v>35839.621026292632</v>
      </c>
    </row>
    <row r="5881" spans="1:7" s="1" customFormat="1" ht="15">
      <c r="A5881" s="23">
        <v>44258</v>
      </c>
      <c r="B5881" s="5">
        <v>0.14583333333333001</v>
      </c>
      <c r="C5881" s="14">
        <v>105342.65721205648</v>
      </c>
      <c r="D5881" s="14">
        <v>121872.53581744527</v>
      </c>
      <c r="E5881" s="14">
        <v>75680.702511268813</v>
      </c>
      <c r="F5881" s="14">
        <v>48503.060419683563</v>
      </c>
      <c r="G5881" s="14">
        <v>36135.458646310974</v>
      </c>
    </row>
    <row r="5882" spans="1:7" s="1" customFormat="1" ht="15">
      <c r="A5882" s="23">
        <v>44258</v>
      </c>
      <c r="B5882" s="5">
        <v>0.15625</v>
      </c>
      <c r="C5882" s="14">
        <v>105831.57908690965</v>
      </c>
      <c r="D5882" s="14">
        <v>122479.2192671627</v>
      </c>
      <c r="E5882" s="14">
        <v>76028.770969913327</v>
      </c>
      <c r="F5882" s="14">
        <v>49150.94871318894</v>
      </c>
      <c r="G5882" s="14">
        <v>36556.959524094513</v>
      </c>
    </row>
    <row r="5883" spans="1:7" s="1" customFormat="1" ht="15">
      <c r="A5883" s="23">
        <v>44258</v>
      </c>
      <c r="B5883" s="5">
        <v>0.16666666666666999</v>
      </c>
      <c r="C5883" s="14">
        <v>107438.34363419889</v>
      </c>
      <c r="D5883" s="14">
        <v>123984.38524844042</v>
      </c>
      <c r="E5883" s="14">
        <v>77168.998492927465</v>
      </c>
      <c r="F5883" s="14">
        <v>49696.541105910255</v>
      </c>
      <c r="G5883" s="14">
        <v>37106.654236549533</v>
      </c>
    </row>
    <row r="5884" spans="1:7" s="1" customFormat="1" ht="15">
      <c r="A5884" s="23">
        <v>44258</v>
      </c>
      <c r="B5884" s="5">
        <v>0.17708333333333001</v>
      </c>
      <c r="C5884" s="14">
        <v>109198.37009654481</v>
      </c>
      <c r="D5884" s="14">
        <v>126056.14306449742</v>
      </c>
      <c r="E5884" s="14">
        <v>77869.807318382067</v>
      </c>
      <c r="F5884" s="14">
        <v>50591.180591410463</v>
      </c>
      <c r="G5884" s="14">
        <v>37696.810379194649</v>
      </c>
    </row>
    <row r="5885" spans="1:7" s="1" customFormat="1" ht="15">
      <c r="A5885" s="23">
        <v>44258</v>
      </c>
      <c r="B5885" s="5">
        <v>0.1875</v>
      </c>
      <c r="C5885" s="14">
        <v>113724.10534620349</v>
      </c>
      <c r="D5885" s="14">
        <v>130712.42350050379</v>
      </c>
      <c r="E5885" s="14">
        <v>79645.825649361475</v>
      </c>
      <c r="F5885" s="14">
        <v>51908.899618630865</v>
      </c>
      <c r="G5885" s="14">
        <v>38436.887072795478</v>
      </c>
    </row>
    <row r="5886" spans="1:7" s="1" customFormat="1" ht="15">
      <c r="A5886" s="23">
        <v>44258</v>
      </c>
      <c r="B5886" s="5">
        <v>0.19791666666666999</v>
      </c>
      <c r="C5886" s="14">
        <v>114751.90487978187</v>
      </c>
      <c r="D5886" s="14">
        <v>131891.73371217673</v>
      </c>
      <c r="E5886" s="14">
        <v>80782.849054799677</v>
      </c>
      <c r="F5886" s="14">
        <v>52795.268084581585</v>
      </c>
      <c r="G5886" s="14">
        <v>39140.860480031595</v>
      </c>
    </row>
    <row r="5887" spans="1:7" s="1" customFormat="1" ht="15">
      <c r="A5887" s="23">
        <v>44258</v>
      </c>
      <c r="B5887" s="5">
        <v>0.20833333333333001</v>
      </c>
      <c r="C5887" s="14">
        <v>119708.54395948074</v>
      </c>
      <c r="D5887" s="14">
        <v>137817.21800970819</v>
      </c>
      <c r="E5887" s="14">
        <v>83766.660893036635</v>
      </c>
      <c r="F5887" s="14">
        <v>54923.771991105597</v>
      </c>
      <c r="G5887" s="14">
        <v>40458.39717084002</v>
      </c>
    </row>
    <row r="5888" spans="1:7" s="1" customFormat="1" ht="15">
      <c r="A5888" s="23">
        <v>44258</v>
      </c>
      <c r="B5888" s="5">
        <v>0.21875</v>
      </c>
      <c r="C5888" s="14">
        <v>122381.55610626588</v>
      </c>
      <c r="D5888" s="14">
        <v>141091.43324602523</v>
      </c>
      <c r="E5888" s="14">
        <v>85549.045707525191</v>
      </c>
      <c r="F5888" s="14">
        <v>56299.888247440838</v>
      </c>
      <c r="G5888" s="14">
        <v>41048.9465879622</v>
      </c>
    </row>
    <row r="5889" spans="1:7" s="1" customFormat="1" ht="15">
      <c r="A5889" s="23">
        <v>44258</v>
      </c>
      <c r="B5889" s="5">
        <v>0.22916666666666999</v>
      </c>
      <c r="C5889" s="14">
        <v>126841.84892073096</v>
      </c>
      <c r="D5889" s="14">
        <v>145859.70141924487</v>
      </c>
      <c r="E5889" s="14">
        <v>87827.749838298536</v>
      </c>
      <c r="F5889" s="14">
        <v>57769.496880996208</v>
      </c>
      <c r="G5889" s="14">
        <v>41731.967292510773</v>
      </c>
    </row>
    <row r="5890" spans="1:7" s="1" customFormat="1" ht="15">
      <c r="A5890" s="23">
        <v>44258</v>
      </c>
      <c r="B5890" s="5">
        <v>0.23958333333333001</v>
      </c>
      <c r="C5890" s="14">
        <v>131875.24730440506</v>
      </c>
      <c r="D5890" s="14">
        <v>151791.85069935833</v>
      </c>
      <c r="E5890" s="14">
        <v>90655.335662977086</v>
      </c>
      <c r="F5890" s="14">
        <v>59667.443544571848</v>
      </c>
      <c r="G5890" s="14">
        <v>43023.003929385719</v>
      </c>
    </row>
    <row r="5891" spans="1:7" s="1" customFormat="1" ht="15">
      <c r="A5891" s="23">
        <v>44258</v>
      </c>
      <c r="B5891" s="5">
        <v>0.25</v>
      </c>
      <c r="C5891" s="14">
        <v>141751.23761463797</v>
      </c>
      <c r="D5891" s="14">
        <v>162654.63180913473</v>
      </c>
      <c r="E5891" s="14">
        <v>97488.793692348641</v>
      </c>
      <c r="F5891" s="14">
        <v>59907.153417884707</v>
      </c>
      <c r="G5891" s="14">
        <v>42039.505023698868</v>
      </c>
    </row>
    <row r="5892" spans="1:7" s="1" customFormat="1" ht="15">
      <c r="A5892" s="23">
        <v>44258</v>
      </c>
      <c r="B5892" s="5">
        <v>0.26041666666667002</v>
      </c>
      <c r="C5892" s="14">
        <v>148426.06907949277</v>
      </c>
      <c r="D5892" s="14">
        <v>170622.77806505866</v>
      </c>
      <c r="E5892" s="14">
        <v>101716.93590876402</v>
      </c>
      <c r="F5892" s="14">
        <v>62143.354704718782</v>
      </c>
      <c r="G5892" s="14">
        <v>43435.451622011911</v>
      </c>
    </row>
    <row r="5893" spans="1:7" s="1" customFormat="1" ht="15">
      <c r="A5893" s="23">
        <v>44258</v>
      </c>
      <c r="B5893" s="5">
        <v>0.27083333333332998</v>
      </c>
      <c r="C5893" s="14">
        <v>154793.07678805396</v>
      </c>
      <c r="D5893" s="14">
        <v>178160.92439020338</v>
      </c>
      <c r="E5893" s="14">
        <v>106093.97404839609</v>
      </c>
      <c r="F5893" s="14">
        <v>64892.809077438025</v>
      </c>
      <c r="G5893" s="14">
        <v>45230.216928006688</v>
      </c>
    </row>
    <row r="5894" spans="1:7" s="1" customFormat="1" ht="15">
      <c r="A5894" s="23">
        <v>44258</v>
      </c>
      <c r="B5894" s="5">
        <v>0.28125</v>
      </c>
      <c r="C5894" s="14">
        <v>157742.97679861472</v>
      </c>
      <c r="D5894" s="14">
        <v>181734.69226002664</v>
      </c>
      <c r="E5894" s="14">
        <v>107854.15889620788</v>
      </c>
      <c r="F5894" s="14">
        <v>68026.379398039848</v>
      </c>
      <c r="G5894" s="14">
        <v>47627.984172627104</v>
      </c>
    </row>
    <row r="5895" spans="1:7" s="1" customFormat="1" ht="15">
      <c r="A5895" s="23">
        <v>44258</v>
      </c>
      <c r="B5895" s="5">
        <v>0.29166666666667002</v>
      </c>
      <c r="C5895" s="14">
        <v>162003.07718523225</v>
      </c>
      <c r="D5895" s="14">
        <v>186989.256291036</v>
      </c>
      <c r="E5895" s="14">
        <v>109615.59033358618</v>
      </c>
      <c r="F5895" s="14">
        <v>69751.176450163242</v>
      </c>
      <c r="G5895" s="14">
        <v>48796.147330624161</v>
      </c>
    </row>
    <row r="5896" spans="1:7" s="1" customFormat="1" ht="15">
      <c r="A5896" s="23">
        <v>44258</v>
      </c>
      <c r="B5896" s="5">
        <v>0.30208333333332998</v>
      </c>
      <c r="C5896" s="14">
        <v>164832.04605396354</v>
      </c>
      <c r="D5896" s="14">
        <v>190626.99909171159</v>
      </c>
      <c r="E5896" s="14">
        <v>110670.12896429472</v>
      </c>
      <c r="F5896" s="14">
        <v>71380.257471947683</v>
      </c>
      <c r="G5896" s="14">
        <v>50097.030595059208</v>
      </c>
    </row>
    <row r="5897" spans="1:7" s="1" customFormat="1" ht="15">
      <c r="A5897" s="23">
        <v>44258</v>
      </c>
      <c r="B5897" s="5">
        <v>0.3125</v>
      </c>
      <c r="C5897" s="14">
        <v>172387.3213857488</v>
      </c>
      <c r="D5897" s="14">
        <v>198765.06669048563</v>
      </c>
      <c r="E5897" s="14">
        <v>116115.97591173919</v>
      </c>
      <c r="F5897" s="14">
        <v>73141.159034520635</v>
      </c>
      <c r="G5897" s="14">
        <v>51383.49535468292</v>
      </c>
    </row>
    <row r="5898" spans="1:7" s="1" customFormat="1" ht="15">
      <c r="A5898" s="23">
        <v>44258</v>
      </c>
      <c r="B5898" s="5">
        <v>0.32291666666667002</v>
      </c>
      <c r="C5898" s="14">
        <v>177148.40287742895</v>
      </c>
      <c r="D5898" s="14">
        <v>204348.5732953297</v>
      </c>
      <c r="E5898" s="14">
        <v>119856.0934255508</v>
      </c>
      <c r="F5898" s="14">
        <v>74933.897761867789</v>
      </c>
      <c r="G5898" s="14">
        <v>52965.54867211001</v>
      </c>
    </row>
    <row r="5899" spans="1:7" s="1" customFormat="1" ht="15">
      <c r="A5899" s="23">
        <v>44258</v>
      </c>
      <c r="B5899" s="5">
        <v>0.33333333333332998</v>
      </c>
      <c r="C5899" s="14">
        <v>179214.69737547313</v>
      </c>
      <c r="D5899" s="14">
        <v>207111.85871228456</v>
      </c>
      <c r="E5899" s="14">
        <v>121060.01681407297</v>
      </c>
      <c r="F5899" s="14">
        <v>75999.532947353757</v>
      </c>
      <c r="G5899" s="14">
        <v>53765.121659376069</v>
      </c>
    </row>
    <row r="5900" spans="1:7" s="1" customFormat="1" ht="15">
      <c r="A5900" s="23">
        <v>44258</v>
      </c>
      <c r="B5900" s="5">
        <v>0.34375</v>
      </c>
      <c r="C5900" s="14">
        <v>178346.80154357012</v>
      </c>
      <c r="D5900" s="14">
        <v>206608.46262660384</v>
      </c>
      <c r="E5900" s="14">
        <v>119760.04402438858</v>
      </c>
      <c r="F5900" s="14">
        <v>77145.717857275507</v>
      </c>
      <c r="G5900" s="14">
        <v>54981.453185562423</v>
      </c>
    </row>
    <row r="5901" spans="1:7" s="1" customFormat="1" ht="15">
      <c r="A5901" s="23">
        <v>44258</v>
      </c>
      <c r="B5901" s="5">
        <v>0.35416666666667002</v>
      </c>
      <c r="C5901" s="14">
        <v>179455.62036027526</v>
      </c>
      <c r="D5901" s="14">
        <v>207878.47183272871</v>
      </c>
      <c r="E5901" s="14">
        <v>120926.26171953949</v>
      </c>
      <c r="F5901" s="14">
        <v>77633.933333440902</v>
      </c>
      <c r="G5901" s="14">
        <v>55887.296993196156</v>
      </c>
    </row>
    <row r="5902" spans="1:7" s="1" customFormat="1" ht="15">
      <c r="A5902" s="23">
        <v>44258</v>
      </c>
      <c r="B5902" s="5">
        <v>0.36458333333332998</v>
      </c>
      <c r="C5902" s="14">
        <v>184785.90984392015</v>
      </c>
      <c r="D5902" s="14">
        <v>213577.12656238026</v>
      </c>
      <c r="E5902" s="14">
        <v>124946.79409494161</v>
      </c>
      <c r="F5902" s="14">
        <v>79773.669377067796</v>
      </c>
      <c r="G5902" s="14">
        <v>57554.160900453338</v>
      </c>
    </row>
    <row r="5903" spans="1:7" s="1" customFormat="1" ht="15">
      <c r="A5903" s="23">
        <v>44258</v>
      </c>
      <c r="B5903" s="5">
        <v>0.375</v>
      </c>
      <c r="C5903" s="14">
        <v>183017.31120787081</v>
      </c>
      <c r="D5903" s="14">
        <v>211934.3477955212</v>
      </c>
      <c r="E5903" s="14">
        <v>123288.64749052074</v>
      </c>
      <c r="F5903" s="14">
        <v>80118.860736163319</v>
      </c>
      <c r="G5903" s="14">
        <v>58490.629017570995</v>
      </c>
    </row>
    <row r="5904" spans="1:7" s="1" customFormat="1" ht="15">
      <c r="A5904" s="23">
        <v>44258</v>
      </c>
      <c r="B5904" s="5">
        <v>0.38541666666667002</v>
      </c>
      <c r="C5904" s="14">
        <v>178679.53112948287</v>
      </c>
      <c r="D5904" s="14">
        <v>207959.54629587199</v>
      </c>
      <c r="E5904" s="14">
        <v>121013.08564013102</v>
      </c>
      <c r="F5904" s="14">
        <v>79717.048821183023</v>
      </c>
      <c r="G5904" s="14">
        <v>58882.985572316145</v>
      </c>
    </row>
    <row r="5905" spans="1:7" s="1" customFormat="1" ht="15">
      <c r="A5905" s="23">
        <v>44258</v>
      </c>
      <c r="B5905" s="5">
        <v>0.39583333333332998</v>
      </c>
      <c r="C5905" s="14">
        <v>178379.80034574732</v>
      </c>
      <c r="D5905" s="14">
        <v>207423.49621220687</v>
      </c>
      <c r="E5905" s="14">
        <v>121269.26580320961</v>
      </c>
      <c r="F5905" s="14">
        <v>79819.347226132595</v>
      </c>
      <c r="G5905" s="14">
        <v>59097.187911371599</v>
      </c>
    </row>
    <row r="5906" spans="1:7" s="1" customFormat="1" ht="15">
      <c r="A5906" s="23">
        <v>44258</v>
      </c>
      <c r="B5906" s="5">
        <v>0.40625</v>
      </c>
      <c r="C5906" s="14">
        <v>181910.97323211137</v>
      </c>
      <c r="D5906" s="14">
        <v>210562.07377896892</v>
      </c>
      <c r="E5906" s="14">
        <v>124114.59403620912</v>
      </c>
      <c r="F5906" s="14">
        <v>80393.148547288743</v>
      </c>
      <c r="G5906" s="14">
        <v>59516.802732058008</v>
      </c>
    </row>
    <row r="5907" spans="1:7" s="1" customFormat="1" ht="15">
      <c r="A5907" s="23">
        <v>44258</v>
      </c>
      <c r="B5907" s="5">
        <v>0.41666666666667002</v>
      </c>
      <c r="C5907" s="14">
        <v>180677.89615929933</v>
      </c>
      <c r="D5907" s="14">
        <v>209096.90654568895</v>
      </c>
      <c r="E5907" s="14">
        <v>124778.47859608108</v>
      </c>
      <c r="F5907" s="14">
        <v>78843.921473302893</v>
      </c>
      <c r="G5907" s="14">
        <v>59573.172450179867</v>
      </c>
    </row>
    <row r="5908" spans="1:7" s="1" customFormat="1" ht="15">
      <c r="A5908" s="23">
        <v>44258</v>
      </c>
      <c r="B5908" s="5">
        <v>0.42708333333332998</v>
      </c>
      <c r="C5908" s="14">
        <v>182090.57563273891</v>
      </c>
      <c r="D5908" s="14">
        <v>211458.70382720709</v>
      </c>
      <c r="E5908" s="14">
        <v>124725.38089132305</v>
      </c>
      <c r="F5908" s="14">
        <v>79436.91288401869</v>
      </c>
      <c r="G5908" s="14">
        <v>59672.757161515568</v>
      </c>
    </row>
    <row r="5909" spans="1:7" s="1" customFormat="1" ht="15">
      <c r="A5909" s="23">
        <v>44258</v>
      </c>
      <c r="B5909" s="5">
        <v>0.4375</v>
      </c>
      <c r="C5909" s="14">
        <v>181189.61078996075</v>
      </c>
      <c r="D5909" s="14">
        <v>211027.93466814444</v>
      </c>
      <c r="E5909" s="14">
        <v>122844.25379124109</v>
      </c>
      <c r="F5909" s="14">
        <v>80473.946037139394</v>
      </c>
      <c r="G5909" s="14">
        <v>59743.192094641279</v>
      </c>
    </row>
    <row r="5910" spans="1:7" s="1" customFormat="1" ht="15">
      <c r="A5910" s="23">
        <v>44258</v>
      </c>
      <c r="B5910" s="5">
        <v>0.44791666666667002</v>
      </c>
      <c r="C5910" s="14">
        <v>179578.30743883646</v>
      </c>
      <c r="D5910" s="14">
        <v>208540.74588957155</v>
      </c>
      <c r="E5910" s="14">
        <v>122676.04056153051</v>
      </c>
      <c r="F5910" s="14">
        <v>80426.425922429451</v>
      </c>
      <c r="G5910" s="14">
        <v>60231.738541563493</v>
      </c>
    </row>
    <row r="5911" spans="1:7" s="1" customFormat="1" ht="15">
      <c r="A5911" s="23">
        <v>44258</v>
      </c>
      <c r="B5911" s="5">
        <v>0.45833333333332998</v>
      </c>
      <c r="C5911" s="14">
        <v>176542.98250808282</v>
      </c>
      <c r="D5911" s="14">
        <v>204696.95413721408</v>
      </c>
      <c r="E5911" s="14">
        <v>121271.88232049125</v>
      </c>
      <c r="F5911" s="14">
        <v>78941.652093043827</v>
      </c>
      <c r="G5911" s="14">
        <v>60218.709211318004</v>
      </c>
    </row>
    <row r="5912" spans="1:7" s="1" customFormat="1" ht="15">
      <c r="A5912" s="23">
        <v>44258</v>
      </c>
      <c r="B5912" s="5">
        <v>0.46875</v>
      </c>
      <c r="C5912" s="14">
        <v>175742.7205134345</v>
      </c>
      <c r="D5912" s="14">
        <v>204044.0426069402</v>
      </c>
      <c r="E5912" s="14">
        <v>120892.60352788283</v>
      </c>
      <c r="F5912" s="14">
        <v>78247.309755865514</v>
      </c>
      <c r="G5912" s="14">
        <v>60600.952526715453</v>
      </c>
    </row>
    <row r="5913" spans="1:7" s="1" customFormat="1" ht="15">
      <c r="A5913" s="23">
        <v>44258</v>
      </c>
      <c r="B5913" s="5">
        <v>0.47916666666667002</v>
      </c>
      <c r="C5913" s="14">
        <v>172761.87247389011</v>
      </c>
      <c r="D5913" s="14">
        <v>200715.35747523888</v>
      </c>
      <c r="E5913" s="14">
        <v>119109.90821286016</v>
      </c>
      <c r="F5913" s="14">
        <v>77974.953055989943</v>
      </c>
      <c r="G5913" s="14">
        <v>61001.740151651829</v>
      </c>
    </row>
    <row r="5914" spans="1:7" s="1" customFormat="1" ht="15">
      <c r="A5914" s="23">
        <v>44258</v>
      </c>
      <c r="B5914" s="5">
        <v>0.48958333333332998</v>
      </c>
      <c r="C5914" s="14">
        <v>169813.6090413456</v>
      </c>
      <c r="D5914" s="14">
        <v>197736.69200580759</v>
      </c>
      <c r="E5914" s="14">
        <v>117995.12020299188</v>
      </c>
      <c r="F5914" s="14">
        <v>77487.617946464161</v>
      </c>
      <c r="G5914" s="14">
        <v>61655.519342191736</v>
      </c>
    </row>
    <row r="5915" spans="1:7" s="1" customFormat="1" ht="15">
      <c r="A5915" s="23">
        <v>44258</v>
      </c>
      <c r="B5915" s="5">
        <v>0.5</v>
      </c>
      <c r="C5915" s="14">
        <v>170852.72117610223</v>
      </c>
      <c r="D5915" s="14">
        <v>198766.34292519136</v>
      </c>
      <c r="E5915" s="14">
        <v>120121.07496376085</v>
      </c>
      <c r="F5915" s="14">
        <v>78165.433054088251</v>
      </c>
      <c r="G5915" s="14">
        <v>62851.538663517109</v>
      </c>
    </row>
    <row r="5916" spans="1:7" s="1" customFormat="1" ht="15">
      <c r="A5916" s="23">
        <v>44258</v>
      </c>
      <c r="B5916" s="5">
        <v>0.51041666666666996</v>
      </c>
      <c r="C5916" s="14">
        <v>170408.67020610577</v>
      </c>
      <c r="D5916" s="14">
        <v>198329.82677424865</v>
      </c>
      <c r="E5916" s="14">
        <v>120247.96905835986</v>
      </c>
      <c r="F5916" s="14">
        <v>79155.591488063321</v>
      </c>
      <c r="G5916" s="14">
        <v>63346.708466102114</v>
      </c>
    </row>
    <row r="5917" spans="1:7" s="1" customFormat="1" ht="15">
      <c r="A5917" s="23">
        <v>44258</v>
      </c>
      <c r="B5917" s="5">
        <v>0.52083333333333004</v>
      </c>
      <c r="C5917" s="14">
        <v>171379.75946921066</v>
      </c>
      <c r="D5917" s="14">
        <v>199279.07088348572</v>
      </c>
      <c r="E5917" s="14">
        <v>120035.07028996863</v>
      </c>
      <c r="F5917" s="14">
        <v>78952.150507164828</v>
      </c>
      <c r="G5917" s="14">
        <v>63218.101409923911</v>
      </c>
    </row>
    <row r="5918" spans="1:7" s="1" customFormat="1" ht="15">
      <c r="A5918" s="23">
        <v>44258</v>
      </c>
      <c r="B5918" s="5">
        <v>0.53125</v>
      </c>
      <c r="C5918" s="14">
        <v>170299.34657265106</v>
      </c>
      <c r="D5918" s="14">
        <v>198424.83895102757</v>
      </c>
      <c r="E5918" s="14">
        <v>119111.56396316476</v>
      </c>
      <c r="F5918" s="14">
        <v>78228.747110187222</v>
      </c>
      <c r="G5918" s="14">
        <v>62580.738481053617</v>
      </c>
    </row>
    <row r="5919" spans="1:7" s="1" customFormat="1" ht="15">
      <c r="A5919" s="23">
        <v>44258</v>
      </c>
      <c r="B5919" s="5">
        <v>0.54166666666666996</v>
      </c>
      <c r="C5919" s="14">
        <v>167403.13524754008</v>
      </c>
      <c r="D5919" s="14">
        <v>194858.05838619175</v>
      </c>
      <c r="E5919" s="14">
        <v>117946.59316783476</v>
      </c>
      <c r="F5919" s="14">
        <v>77390.701795110755</v>
      </c>
      <c r="G5919" s="14">
        <v>61747.028663035002</v>
      </c>
    </row>
    <row r="5920" spans="1:7" s="1" customFormat="1" ht="15">
      <c r="A5920" s="23">
        <v>44258</v>
      </c>
      <c r="B5920" s="5">
        <v>0.55208333333333004</v>
      </c>
      <c r="C5920" s="14">
        <v>164845.76878267576</v>
      </c>
      <c r="D5920" s="14">
        <v>192018.27114914497</v>
      </c>
      <c r="E5920" s="14">
        <v>116733.40856708046</v>
      </c>
      <c r="F5920" s="14">
        <v>76282.120103868772</v>
      </c>
      <c r="G5920" s="14">
        <v>60698.161977859323</v>
      </c>
    </row>
    <row r="5921" spans="1:7" s="1" customFormat="1" ht="15">
      <c r="A5921" s="23">
        <v>44258</v>
      </c>
      <c r="B5921" s="5">
        <v>0.5625</v>
      </c>
      <c r="C5921" s="14">
        <v>161472.20973923057</v>
      </c>
      <c r="D5921" s="14">
        <v>188284.78197866114</v>
      </c>
      <c r="E5921" s="14">
        <v>114339.33470873722</v>
      </c>
      <c r="F5921" s="14">
        <v>74870.254043565117</v>
      </c>
      <c r="G5921" s="14">
        <v>59501.824080638071</v>
      </c>
    </row>
    <row r="5922" spans="1:7" s="1" customFormat="1" ht="15">
      <c r="A5922" s="23">
        <v>44258</v>
      </c>
      <c r="B5922" s="5">
        <v>0.57291666666666996</v>
      </c>
      <c r="C5922" s="14">
        <v>159654.05980906333</v>
      </c>
      <c r="D5922" s="14">
        <v>186149.4348155901</v>
      </c>
      <c r="E5922" s="14">
        <v>112872.65872920403</v>
      </c>
      <c r="F5922" s="14">
        <v>74986.437587931767</v>
      </c>
      <c r="G5922" s="14">
        <v>59449.729304889122</v>
      </c>
    </row>
    <row r="5923" spans="1:7" s="1" customFormat="1" ht="15">
      <c r="A5923" s="23">
        <v>44258</v>
      </c>
      <c r="B5923" s="5">
        <v>0.58333333333333004</v>
      </c>
      <c r="C5923" s="14">
        <v>159371.71785891661</v>
      </c>
      <c r="D5923" s="14">
        <v>185795.69483299414</v>
      </c>
      <c r="E5923" s="14">
        <v>112153.53919094754</v>
      </c>
      <c r="F5923" s="14">
        <v>74484.808139191649</v>
      </c>
      <c r="G5923" s="14">
        <v>58478.840950708385</v>
      </c>
    </row>
    <row r="5924" spans="1:7" s="1" customFormat="1" ht="15">
      <c r="A5924" s="23">
        <v>44258</v>
      </c>
      <c r="B5924" s="5">
        <v>0.59375</v>
      </c>
      <c r="C5924" s="14">
        <v>158651.70767037509</v>
      </c>
      <c r="D5924" s="14">
        <v>184681.69662494893</v>
      </c>
      <c r="E5924" s="14">
        <v>111305.99541040446</v>
      </c>
      <c r="F5924" s="14">
        <v>74088.44526280729</v>
      </c>
      <c r="G5924" s="14">
        <v>57870.913321781038</v>
      </c>
    </row>
    <row r="5925" spans="1:7" s="1" customFormat="1" ht="15">
      <c r="A5925" s="23">
        <v>44258</v>
      </c>
      <c r="B5925" s="5">
        <v>0.60416666666666996</v>
      </c>
      <c r="C5925" s="14">
        <v>159286.30261530197</v>
      </c>
      <c r="D5925" s="14">
        <v>185045.0302573418</v>
      </c>
      <c r="E5925" s="14">
        <v>111732.49409723212</v>
      </c>
      <c r="F5925" s="14">
        <v>74374.172633069422</v>
      </c>
      <c r="G5925" s="14">
        <v>58111.253708521603</v>
      </c>
    </row>
    <row r="5926" spans="1:7" s="1" customFormat="1" ht="15">
      <c r="A5926" s="23">
        <v>44258</v>
      </c>
      <c r="B5926" s="5">
        <v>0.61458333333333004</v>
      </c>
      <c r="C5926" s="14">
        <v>161194.34083969507</v>
      </c>
      <c r="D5926" s="14">
        <v>187230.60704779805</v>
      </c>
      <c r="E5926" s="14">
        <v>111937.60303344984</v>
      </c>
      <c r="F5926" s="14">
        <v>74919.841152181485</v>
      </c>
      <c r="G5926" s="14">
        <v>58217.091867498886</v>
      </c>
    </row>
    <row r="5927" spans="1:7" s="1" customFormat="1" ht="15">
      <c r="A5927" s="23">
        <v>44258</v>
      </c>
      <c r="B5927" s="5">
        <v>0.625</v>
      </c>
      <c r="C5927" s="14">
        <v>161787.38982989863</v>
      </c>
      <c r="D5927" s="14">
        <v>188448.0111507051</v>
      </c>
      <c r="E5927" s="14">
        <v>112218.5849375098</v>
      </c>
      <c r="F5927" s="14">
        <v>74453.823160522588</v>
      </c>
      <c r="G5927" s="14">
        <v>57804.795473192848</v>
      </c>
    </row>
    <row r="5928" spans="1:7" s="1" customFormat="1" ht="15">
      <c r="A5928" s="23">
        <v>44258</v>
      </c>
      <c r="B5928" s="5">
        <v>0.63541666666666996</v>
      </c>
      <c r="C5928" s="14">
        <v>160831.1779150425</v>
      </c>
      <c r="D5928" s="14">
        <v>187349.4920684536</v>
      </c>
      <c r="E5928" s="14">
        <v>111548.39296956109</v>
      </c>
      <c r="F5928" s="14">
        <v>73614.781765729538</v>
      </c>
      <c r="G5928" s="14">
        <v>56886.38668114016</v>
      </c>
    </row>
    <row r="5929" spans="1:7" s="1" customFormat="1" ht="15">
      <c r="A5929" s="23">
        <v>44258</v>
      </c>
      <c r="B5929" s="5">
        <v>0.64583333333333004</v>
      </c>
      <c r="C5929" s="14">
        <v>161028.13538652906</v>
      </c>
      <c r="D5929" s="14">
        <v>187670.7253597372</v>
      </c>
      <c r="E5929" s="14">
        <v>111390.59721850857</v>
      </c>
      <c r="F5929" s="14">
        <v>73685.384280275466</v>
      </c>
      <c r="G5929" s="14">
        <v>56439.440474632218</v>
      </c>
    </row>
    <row r="5930" spans="1:7" s="1" customFormat="1" ht="15">
      <c r="A5930" s="23">
        <v>44258</v>
      </c>
      <c r="B5930" s="5">
        <v>0.65625</v>
      </c>
      <c r="C5930" s="14">
        <v>162839.71582563102</v>
      </c>
      <c r="D5930" s="14">
        <v>189576.54761714241</v>
      </c>
      <c r="E5930" s="14">
        <v>111663.10104871908</v>
      </c>
      <c r="F5930" s="14">
        <v>73876.48494936114</v>
      </c>
      <c r="G5930" s="14">
        <v>55841.324332082673</v>
      </c>
    </row>
    <row r="5931" spans="1:7" s="1" customFormat="1" ht="15">
      <c r="A5931" s="23">
        <v>44258</v>
      </c>
      <c r="B5931" s="5">
        <v>0.66666666666666996</v>
      </c>
      <c r="C5931" s="14">
        <v>165373.1144382286</v>
      </c>
      <c r="D5931" s="14">
        <v>192425.43984620436</v>
      </c>
      <c r="E5931" s="14">
        <v>112749.51363662691</v>
      </c>
      <c r="F5931" s="14">
        <v>75078.585541349516</v>
      </c>
      <c r="G5931" s="14">
        <v>56033.596482015695</v>
      </c>
    </row>
    <row r="5932" spans="1:7" s="1" customFormat="1" ht="15">
      <c r="A5932" s="23">
        <v>44258</v>
      </c>
      <c r="B5932" s="5">
        <v>0.67708333333333004</v>
      </c>
      <c r="C5932" s="14">
        <v>169636.55581983327</v>
      </c>
      <c r="D5932" s="14">
        <v>196400.25030233472</v>
      </c>
      <c r="E5932" s="14">
        <v>114513.09191994301</v>
      </c>
      <c r="F5932" s="14">
        <v>76848.95451516108</v>
      </c>
      <c r="G5932" s="14">
        <v>56835.285242421858</v>
      </c>
    </row>
    <row r="5933" spans="1:7" s="1" customFormat="1" ht="15">
      <c r="A5933" s="23">
        <v>44258</v>
      </c>
      <c r="B5933" s="5">
        <v>0.6875</v>
      </c>
      <c r="C5933" s="14">
        <v>170196.30598880677</v>
      </c>
      <c r="D5933" s="14">
        <v>196422.33966005509</v>
      </c>
      <c r="E5933" s="14">
        <v>114285.06091049292</v>
      </c>
      <c r="F5933" s="14">
        <v>76990.507126083321</v>
      </c>
      <c r="G5933" s="14">
        <v>57117.174862758664</v>
      </c>
    </row>
    <row r="5934" spans="1:7" s="1" customFormat="1" ht="15">
      <c r="A5934" s="23">
        <v>44258</v>
      </c>
      <c r="B5934" s="5">
        <v>0.69791666666666996</v>
      </c>
      <c r="C5934" s="14">
        <v>170981.64819658376</v>
      </c>
      <c r="D5934" s="14">
        <v>197405.84735696361</v>
      </c>
      <c r="E5934" s="14">
        <v>114221.6329998099</v>
      </c>
      <c r="F5934" s="14">
        <v>77012.773968048525</v>
      </c>
      <c r="G5934" s="14">
        <v>56947.506753859896</v>
      </c>
    </row>
    <row r="5935" spans="1:7" s="1" customFormat="1" ht="15">
      <c r="A5935" s="23">
        <v>44258</v>
      </c>
      <c r="B5935" s="5">
        <v>0.70833333333333004</v>
      </c>
      <c r="C5935" s="14">
        <v>174244.79943919237</v>
      </c>
      <c r="D5935" s="14">
        <v>200993.50135581463</v>
      </c>
      <c r="E5935" s="14">
        <v>115853.30219971199</v>
      </c>
      <c r="F5935" s="14">
        <v>79029.44271772806</v>
      </c>
      <c r="G5935" s="14">
        <v>58754.564760227557</v>
      </c>
    </row>
    <row r="5936" spans="1:7" s="1" customFormat="1" ht="15">
      <c r="A5936" s="23">
        <v>44258</v>
      </c>
      <c r="B5936" s="5">
        <v>0.71875</v>
      </c>
      <c r="C5936" s="14">
        <v>176619.63983075018</v>
      </c>
      <c r="D5936" s="14">
        <v>203483.28360725945</v>
      </c>
      <c r="E5936" s="14">
        <v>116977.69898530647</v>
      </c>
      <c r="F5936" s="14">
        <v>80675.397198598817</v>
      </c>
      <c r="G5936" s="14">
        <v>60208.567383991147</v>
      </c>
    </row>
    <row r="5937" spans="1:7" s="1" customFormat="1" ht="15">
      <c r="A5937" s="23">
        <v>44258</v>
      </c>
      <c r="B5937" s="5">
        <v>0.72916666666666996</v>
      </c>
      <c r="C5937" s="14">
        <v>179311.42461494112</v>
      </c>
      <c r="D5937" s="14">
        <v>206981.72365829622</v>
      </c>
      <c r="E5937" s="14">
        <v>118519.38603181306</v>
      </c>
      <c r="F5937" s="14">
        <v>82749.449334365243</v>
      </c>
      <c r="G5937" s="14">
        <v>61976.165253107662</v>
      </c>
    </row>
    <row r="5938" spans="1:7" s="1" customFormat="1" ht="15">
      <c r="A5938" s="23">
        <v>44258</v>
      </c>
      <c r="B5938" s="5">
        <v>0.73958333333333004</v>
      </c>
      <c r="C5938" s="14">
        <v>184589.47043120983</v>
      </c>
      <c r="D5938" s="14">
        <v>213227.17412311907</v>
      </c>
      <c r="E5938" s="14">
        <v>121973.48605734146</v>
      </c>
      <c r="F5938" s="14">
        <v>86023.328485678692</v>
      </c>
      <c r="G5938" s="14">
        <v>65017.631316124658</v>
      </c>
    </row>
    <row r="5939" spans="1:7" s="1" customFormat="1" ht="15">
      <c r="A5939" s="23">
        <v>44258</v>
      </c>
      <c r="B5939" s="5">
        <v>0.75</v>
      </c>
      <c r="C5939" s="14">
        <v>188152.83934304843</v>
      </c>
      <c r="D5939" s="14">
        <v>217474.08096526843</v>
      </c>
      <c r="E5939" s="14">
        <v>123945.65705906964</v>
      </c>
      <c r="F5939" s="14">
        <v>88101.896272283164</v>
      </c>
      <c r="G5939" s="14">
        <v>67075.345691893468</v>
      </c>
    </row>
    <row r="5940" spans="1:7" s="1" customFormat="1" ht="15">
      <c r="A5940" s="23">
        <v>44258</v>
      </c>
      <c r="B5940" s="5">
        <v>0.76041666666666996</v>
      </c>
      <c r="C5940" s="14">
        <v>193838.01703240111</v>
      </c>
      <c r="D5940" s="14">
        <v>224266.58380967096</v>
      </c>
      <c r="E5940" s="14">
        <v>127375.19237508201</v>
      </c>
      <c r="F5940" s="14">
        <v>91236.440659656218</v>
      </c>
      <c r="G5940" s="14">
        <v>69903.633006364937</v>
      </c>
    </row>
    <row r="5941" spans="1:7" s="1" customFormat="1" ht="15">
      <c r="A5941" s="23">
        <v>44258</v>
      </c>
      <c r="B5941" s="5">
        <v>0.77083333333333004</v>
      </c>
      <c r="C5941" s="14">
        <v>199825.73069860667</v>
      </c>
      <c r="D5941" s="14">
        <v>231056.78113812537</v>
      </c>
      <c r="E5941" s="14">
        <v>130736.06088848587</v>
      </c>
      <c r="F5941" s="14">
        <v>93816.927108668766</v>
      </c>
      <c r="G5941" s="14">
        <v>72471.064491119265</v>
      </c>
    </row>
    <row r="5942" spans="1:7" s="1" customFormat="1" ht="15">
      <c r="A5942" s="23">
        <v>44258</v>
      </c>
      <c r="B5942" s="5">
        <v>0.78125</v>
      </c>
      <c r="C5942" s="14">
        <v>200068.19165361376</v>
      </c>
      <c r="D5942" s="14">
        <v>231725.751439574</v>
      </c>
      <c r="E5942" s="14">
        <v>130859.79522446117</v>
      </c>
      <c r="F5942" s="14">
        <v>94107.349853305524</v>
      </c>
      <c r="G5942" s="14">
        <v>72790.97073277412</v>
      </c>
    </row>
    <row r="5943" spans="1:7" s="1" customFormat="1" ht="15">
      <c r="A5943" s="23">
        <v>44258</v>
      </c>
      <c r="B5943" s="5">
        <v>0.79166666666666996</v>
      </c>
      <c r="C5943" s="14">
        <v>197074.45400541162</v>
      </c>
      <c r="D5943" s="14">
        <v>228380.68478511478</v>
      </c>
      <c r="E5943" s="14">
        <v>129313.85804245724</v>
      </c>
      <c r="F5943" s="14">
        <v>93192.360642334374</v>
      </c>
      <c r="G5943" s="14">
        <v>71735.915728372478</v>
      </c>
    </row>
    <row r="5944" spans="1:7" s="1" customFormat="1" ht="15">
      <c r="A5944" s="23">
        <v>44258</v>
      </c>
      <c r="B5944" s="5">
        <v>0.80208333333333004</v>
      </c>
      <c r="C5944" s="14">
        <v>193715.46943286576</v>
      </c>
      <c r="D5944" s="14">
        <v>224834.68751562032</v>
      </c>
      <c r="E5944" s="14">
        <v>126897.98262497231</v>
      </c>
      <c r="F5944" s="14">
        <v>91639.683614791968</v>
      </c>
      <c r="G5944" s="14">
        <v>70525.821681009009</v>
      </c>
    </row>
    <row r="5945" spans="1:7" s="1" customFormat="1" ht="15">
      <c r="A5945" s="23">
        <v>44258</v>
      </c>
      <c r="B5945" s="5">
        <v>0.8125</v>
      </c>
      <c r="C5945" s="14">
        <v>190251.2202209789</v>
      </c>
      <c r="D5945" s="14">
        <v>220604.68767456734</v>
      </c>
      <c r="E5945" s="14">
        <v>125181.87567087154</v>
      </c>
      <c r="F5945" s="14">
        <v>90316.474365005328</v>
      </c>
      <c r="G5945" s="14">
        <v>69290.574828204597</v>
      </c>
    </row>
    <row r="5946" spans="1:7" s="1" customFormat="1" ht="15">
      <c r="A5946" s="23">
        <v>44258</v>
      </c>
      <c r="B5946" s="5">
        <v>0.82291666666666996</v>
      </c>
      <c r="C5946" s="14">
        <v>186738.58554123342</v>
      </c>
      <c r="D5946" s="14">
        <v>216729.9321889625</v>
      </c>
      <c r="E5946" s="14">
        <v>123083.25490999442</v>
      </c>
      <c r="F5946" s="14">
        <v>88540.545558246828</v>
      </c>
      <c r="G5946" s="14">
        <v>68025.166921416821</v>
      </c>
    </row>
    <row r="5947" spans="1:7" s="1" customFormat="1" ht="15">
      <c r="A5947" s="23">
        <v>44258</v>
      </c>
      <c r="B5947" s="5">
        <v>0.83333333333333004</v>
      </c>
      <c r="C5947" s="14">
        <v>182335.60908471284</v>
      </c>
      <c r="D5947" s="14">
        <v>211317.67520983089</v>
      </c>
      <c r="E5947" s="14">
        <v>119724.334440013</v>
      </c>
      <c r="F5947" s="14">
        <v>85538.512326472977</v>
      </c>
      <c r="G5947" s="14">
        <v>66336.308453043079</v>
      </c>
    </row>
    <row r="5948" spans="1:7" s="1" customFormat="1" ht="15">
      <c r="A5948" s="23">
        <v>44258</v>
      </c>
      <c r="B5948" s="5">
        <v>0.84375</v>
      </c>
      <c r="C5948" s="14">
        <v>177461.62456005797</v>
      </c>
      <c r="D5948" s="14">
        <v>205261.65360351792</v>
      </c>
      <c r="E5948" s="14">
        <v>116518.18362085731</v>
      </c>
      <c r="F5948" s="14">
        <v>82801.382334934417</v>
      </c>
      <c r="G5948" s="14">
        <v>64042.463452478703</v>
      </c>
    </row>
    <row r="5949" spans="1:7" s="1" customFormat="1" ht="15">
      <c r="A5949" s="23">
        <v>44258</v>
      </c>
      <c r="B5949" s="5">
        <v>0.85416666666666996</v>
      </c>
      <c r="C5949" s="14">
        <v>172910.63381316687</v>
      </c>
      <c r="D5949" s="14">
        <v>199970.17144939685</v>
      </c>
      <c r="E5949" s="14">
        <v>114012.70409085021</v>
      </c>
      <c r="F5949" s="14">
        <v>80386.317938850494</v>
      </c>
      <c r="G5949" s="14">
        <v>61935.7924220934</v>
      </c>
    </row>
    <row r="5950" spans="1:7" s="1" customFormat="1" ht="15">
      <c r="A5950" s="23">
        <v>44258</v>
      </c>
      <c r="B5950" s="5">
        <v>0.86458333333333004</v>
      </c>
      <c r="C5950" s="14">
        <v>167715.9445287225</v>
      </c>
      <c r="D5950" s="14">
        <v>194336.57001757162</v>
      </c>
      <c r="E5950" s="14">
        <v>111346.00863518059</v>
      </c>
      <c r="F5950" s="14">
        <v>78225.419904733906</v>
      </c>
      <c r="G5950" s="14">
        <v>60271.388211235906</v>
      </c>
    </row>
    <row r="5951" spans="1:7" s="1" customFormat="1" ht="15">
      <c r="A5951" s="23">
        <v>44258</v>
      </c>
      <c r="B5951" s="5">
        <v>0.875</v>
      </c>
      <c r="C5951" s="14">
        <v>163325.25120108927</v>
      </c>
      <c r="D5951" s="14">
        <v>189039.34828165249</v>
      </c>
      <c r="E5951" s="14">
        <v>108838.80831311294</v>
      </c>
      <c r="F5951" s="14">
        <v>76051.219909822306</v>
      </c>
      <c r="G5951" s="14">
        <v>58750.823727268471</v>
      </c>
    </row>
    <row r="5952" spans="1:7" s="1" customFormat="1" ht="15">
      <c r="A5952" s="23">
        <v>44258</v>
      </c>
      <c r="B5952" s="5">
        <v>0.88541666666666996</v>
      </c>
      <c r="C5952" s="14">
        <v>160087.29443856559</v>
      </c>
      <c r="D5952" s="14">
        <v>184842.98575948708</v>
      </c>
      <c r="E5952" s="14">
        <v>106614.07804488586</v>
      </c>
      <c r="F5952" s="14">
        <v>74210.668839227976</v>
      </c>
      <c r="G5952" s="14">
        <v>56869.72717374994</v>
      </c>
    </row>
    <row r="5953" spans="1:7" s="1" customFormat="1" ht="15">
      <c r="A5953" s="23">
        <v>44258</v>
      </c>
      <c r="B5953" s="5">
        <v>0.89583333333333004</v>
      </c>
      <c r="C5953" s="14">
        <v>155636.40754109804</v>
      </c>
      <c r="D5953" s="14">
        <v>179701.71165507176</v>
      </c>
      <c r="E5953" s="14">
        <v>103794.11691668397</v>
      </c>
      <c r="F5953" s="14">
        <v>72787.408316294619</v>
      </c>
      <c r="G5953" s="14">
        <v>55723.856771119383</v>
      </c>
    </row>
    <row r="5954" spans="1:7" s="1" customFormat="1" ht="15">
      <c r="A5954" s="23">
        <v>44258</v>
      </c>
      <c r="B5954" s="5">
        <v>0.90625</v>
      </c>
      <c r="C5954" s="14">
        <v>152018.726819142</v>
      </c>
      <c r="D5954" s="14">
        <v>175281.10614176307</v>
      </c>
      <c r="E5954" s="14">
        <v>101732.77453541133</v>
      </c>
      <c r="F5954" s="14">
        <v>72129.89250935016</v>
      </c>
      <c r="G5954" s="14">
        <v>55349.474933277117</v>
      </c>
    </row>
    <row r="5955" spans="1:7" s="1" customFormat="1" ht="15">
      <c r="A5955" s="23">
        <v>44258</v>
      </c>
      <c r="B5955" s="5">
        <v>0.91666666666666996</v>
      </c>
      <c r="C5955" s="14">
        <v>153371.15685708419</v>
      </c>
      <c r="D5955" s="14">
        <v>176763.67920399713</v>
      </c>
      <c r="E5955" s="14">
        <v>103399.20482936564</v>
      </c>
      <c r="F5955" s="14">
        <v>73432.679989354467</v>
      </c>
      <c r="G5955" s="14">
        <v>56900.015455113353</v>
      </c>
    </row>
    <row r="5956" spans="1:7" s="1" customFormat="1" ht="15">
      <c r="A5956" s="23">
        <v>44258</v>
      </c>
      <c r="B5956" s="5">
        <v>0.92708333333333004</v>
      </c>
      <c r="C5956" s="14">
        <v>151221.8911123263</v>
      </c>
      <c r="D5956" s="14">
        <v>173890.11346151546</v>
      </c>
      <c r="E5956" s="14">
        <v>102135.12995029289</v>
      </c>
      <c r="F5956" s="14">
        <v>71744.681349898936</v>
      </c>
      <c r="G5956" s="14">
        <v>55511.732384365918</v>
      </c>
    </row>
    <row r="5957" spans="1:7" s="1" customFormat="1" ht="15">
      <c r="A5957" s="23">
        <v>44258</v>
      </c>
      <c r="B5957" s="5">
        <v>0.9375</v>
      </c>
      <c r="C5957" s="14">
        <v>147192.09417377552</v>
      </c>
      <c r="D5957" s="14">
        <v>168665.33623233749</v>
      </c>
      <c r="E5957" s="14">
        <v>99203.786762958305</v>
      </c>
      <c r="F5957" s="14">
        <v>69329.540023789319</v>
      </c>
      <c r="G5957" s="14">
        <v>53705.65244883782</v>
      </c>
    </row>
    <row r="5958" spans="1:7" s="1" customFormat="1" ht="15">
      <c r="A5958" s="23">
        <v>44258</v>
      </c>
      <c r="B5958" s="5">
        <v>0.94791666666666996</v>
      </c>
      <c r="C5958" s="14">
        <v>142601.39342304599</v>
      </c>
      <c r="D5958" s="14">
        <v>163458.67063936076</v>
      </c>
      <c r="E5958" s="14">
        <v>96344.318134741887</v>
      </c>
      <c r="F5958" s="14">
        <v>67160.023935558507</v>
      </c>
      <c r="G5958" s="14">
        <v>51905.039599054391</v>
      </c>
    </row>
    <row r="5959" spans="1:7" s="1" customFormat="1" ht="15">
      <c r="A5959" s="23">
        <v>44258</v>
      </c>
      <c r="B5959" s="5">
        <v>0.95833333333333004</v>
      </c>
      <c r="C5959" s="14">
        <v>138614.28040325589</v>
      </c>
      <c r="D5959" s="14">
        <v>158674.71391880343</v>
      </c>
      <c r="E5959" s="14">
        <v>93542.813044957977</v>
      </c>
      <c r="F5959" s="14">
        <v>64463.844885529914</v>
      </c>
      <c r="G5959" s="14">
        <v>49895.710044735475</v>
      </c>
    </row>
    <row r="5960" spans="1:7" s="1" customFormat="1" ht="15">
      <c r="A5960" s="23">
        <v>44258</v>
      </c>
      <c r="B5960" s="5">
        <v>0.96875</v>
      </c>
      <c r="C5960" s="14">
        <v>134092.23258710149</v>
      </c>
      <c r="D5960" s="14">
        <v>153596.17592197144</v>
      </c>
      <c r="E5960" s="14">
        <v>90502.733869608273</v>
      </c>
      <c r="F5960" s="14">
        <v>61396.336960816807</v>
      </c>
      <c r="G5960" s="14">
        <v>47366.681035684844</v>
      </c>
    </row>
    <row r="5961" spans="1:7" s="1" customFormat="1" ht="15">
      <c r="A5961" s="23">
        <v>44258</v>
      </c>
      <c r="B5961" s="5">
        <v>0.97916666666666996</v>
      </c>
      <c r="C5961" s="14">
        <v>128851.01106464573</v>
      </c>
      <c r="D5961" s="14">
        <v>147693.93171036252</v>
      </c>
      <c r="E5961" s="14">
        <v>87909.568070579597</v>
      </c>
      <c r="F5961" s="14">
        <v>59298.009794723555</v>
      </c>
      <c r="G5961" s="14">
        <v>45517.432922185522</v>
      </c>
    </row>
    <row r="5962" spans="1:7" s="1" customFormat="1" ht="15">
      <c r="A5962" s="23">
        <v>44258</v>
      </c>
      <c r="B5962" s="6">
        <v>0.98958333333333004</v>
      </c>
      <c r="C5962" s="14">
        <v>123823.6249014459</v>
      </c>
      <c r="D5962" s="14">
        <v>142005.17003472353</v>
      </c>
      <c r="E5962" s="14">
        <v>85573.11561723506</v>
      </c>
      <c r="F5962" s="14">
        <v>57267.541787608461</v>
      </c>
      <c r="G5962" s="14">
        <v>43602.63757233962</v>
      </c>
    </row>
    <row r="5963" spans="1:7" s="1" customFormat="1" ht="15">
      <c r="A5963" s="23">
        <v>44259</v>
      </c>
      <c r="B5963" s="5">
        <v>0</v>
      </c>
      <c r="C5963" s="14">
        <v>119748.58059075318</v>
      </c>
      <c r="D5963" s="14">
        <v>136891.03688087533</v>
      </c>
      <c r="E5963" s="14">
        <v>82868.690855569745</v>
      </c>
      <c r="F5963" s="14">
        <v>55208.627100578175</v>
      </c>
      <c r="G5963" s="14">
        <v>41769.468765659607</v>
      </c>
    </row>
    <row r="5964" spans="1:7" s="1" customFormat="1" ht="15">
      <c r="A5964" s="23">
        <v>44259</v>
      </c>
      <c r="B5964" s="5">
        <v>1.041666666667E-2</v>
      </c>
      <c r="C5964" s="14">
        <v>118129.22449751182</v>
      </c>
      <c r="D5964" s="14">
        <v>134681.88330384341</v>
      </c>
      <c r="E5964" s="14">
        <v>81467.012399087413</v>
      </c>
      <c r="F5964" s="14">
        <v>53554.786953770083</v>
      </c>
      <c r="G5964" s="14">
        <v>40211.540005304159</v>
      </c>
    </row>
    <row r="5965" spans="1:7" s="1" customFormat="1" ht="15">
      <c r="A5965" s="23">
        <v>44259</v>
      </c>
      <c r="B5965" s="5">
        <v>2.0833333333330002E-2</v>
      </c>
      <c r="C5965" s="14">
        <v>114894.8257270532</v>
      </c>
      <c r="D5965" s="14">
        <v>131024.69136641166</v>
      </c>
      <c r="E5965" s="14">
        <v>80183.49159750143</v>
      </c>
      <c r="F5965" s="14">
        <v>51994.564575716919</v>
      </c>
      <c r="G5965" s="14">
        <v>38830.358008970579</v>
      </c>
    </row>
    <row r="5966" spans="1:7" s="1" customFormat="1" ht="15">
      <c r="A5966" s="23">
        <v>44259</v>
      </c>
      <c r="B5966" s="5">
        <v>3.125E-2</v>
      </c>
      <c r="C5966" s="14">
        <v>111890.07394842223</v>
      </c>
      <c r="D5966" s="14">
        <v>128005.89704058816</v>
      </c>
      <c r="E5966" s="14">
        <v>78665.423209823814</v>
      </c>
      <c r="F5966" s="14">
        <v>50704.098305074913</v>
      </c>
      <c r="G5966" s="14">
        <v>37679.965660972302</v>
      </c>
    </row>
    <row r="5967" spans="1:7" s="1" customFormat="1" ht="15">
      <c r="A5967" s="23">
        <v>44259</v>
      </c>
      <c r="B5967" s="5">
        <v>4.1666666666670002E-2</v>
      </c>
      <c r="C5967" s="14">
        <v>109897.80012098762</v>
      </c>
      <c r="D5967" s="14">
        <v>125490.09048901551</v>
      </c>
      <c r="E5967" s="14">
        <v>77374.845811356208</v>
      </c>
      <c r="F5967" s="14">
        <v>49297.682691112277</v>
      </c>
      <c r="G5967" s="14">
        <v>36430.077989354999</v>
      </c>
    </row>
    <row r="5968" spans="1:7" s="1" customFormat="1" ht="15">
      <c r="A5968" s="23">
        <v>44259</v>
      </c>
      <c r="B5968" s="5">
        <v>5.2083333333329998E-2</v>
      </c>
      <c r="C5968" s="14">
        <v>107651.12422768943</v>
      </c>
      <c r="D5968" s="14">
        <v>122726.81912428743</v>
      </c>
      <c r="E5968" s="14">
        <v>76107.119932186179</v>
      </c>
      <c r="F5968" s="14">
        <v>48299.144969187102</v>
      </c>
      <c r="G5968" s="14">
        <v>35618.169352533783</v>
      </c>
    </row>
    <row r="5969" spans="1:7" s="1" customFormat="1" ht="15">
      <c r="A5969" s="23">
        <v>44259</v>
      </c>
      <c r="B5969" s="5">
        <v>6.25E-2</v>
      </c>
      <c r="C5969" s="14">
        <v>105586.26225033929</v>
      </c>
      <c r="D5969" s="14">
        <v>120388.73886466837</v>
      </c>
      <c r="E5969" s="14">
        <v>74808.433769070267</v>
      </c>
      <c r="F5969" s="14">
        <v>47398.43894395409</v>
      </c>
      <c r="G5969" s="14">
        <v>34955.058050373998</v>
      </c>
    </row>
    <row r="5970" spans="1:7" s="1" customFormat="1" ht="15">
      <c r="A5970" s="23">
        <v>44259</v>
      </c>
      <c r="B5970" s="5">
        <v>7.2916666666670002E-2</v>
      </c>
      <c r="C5970" s="14">
        <v>104667.63110277294</v>
      </c>
      <c r="D5970" s="14">
        <v>119524.36035803905</v>
      </c>
      <c r="E5970" s="14">
        <v>74206.375771489329</v>
      </c>
      <c r="F5970" s="14">
        <v>47135.882978373542</v>
      </c>
      <c r="G5970" s="14">
        <v>34654.060420215814</v>
      </c>
    </row>
    <row r="5971" spans="1:7" s="1" customFormat="1" ht="15">
      <c r="A5971" s="23">
        <v>44259</v>
      </c>
      <c r="B5971" s="5">
        <v>8.3333333333329998E-2</v>
      </c>
      <c r="C5971" s="14">
        <v>104137.11726982359</v>
      </c>
      <c r="D5971" s="14">
        <v>119436.79310353113</v>
      </c>
      <c r="E5971" s="14">
        <v>73636.97068535701</v>
      </c>
      <c r="F5971" s="14">
        <v>46819.445499080328</v>
      </c>
      <c r="G5971" s="14">
        <v>34297.253852754897</v>
      </c>
    </row>
    <row r="5972" spans="1:7" s="1" customFormat="1" ht="15">
      <c r="A5972" s="23">
        <v>44259</v>
      </c>
      <c r="B5972" s="5">
        <v>9.375E-2</v>
      </c>
      <c r="C5972" s="14">
        <v>102446.82261984536</v>
      </c>
      <c r="D5972" s="14">
        <v>117425.83503970919</v>
      </c>
      <c r="E5972" s="14">
        <v>72748.657891603885</v>
      </c>
      <c r="F5972" s="14">
        <v>46234.197631317969</v>
      </c>
      <c r="G5972" s="14">
        <v>34070.933582800688</v>
      </c>
    </row>
    <row r="5973" spans="1:7" s="1" customFormat="1" ht="15">
      <c r="A5973" s="23">
        <v>44259</v>
      </c>
      <c r="B5973" s="5">
        <v>0.10416666666667</v>
      </c>
      <c r="C5973" s="14">
        <v>102841.32377256281</v>
      </c>
      <c r="D5973" s="14">
        <v>117780.15241799284</v>
      </c>
      <c r="E5973" s="14">
        <v>72422.554916152498</v>
      </c>
      <c r="F5973" s="14">
        <v>46258.493134097698</v>
      </c>
      <c r="G5973" s="14">
        <v>33952.469616594026</v>
      </c>
    </row>
    <row r="5974" spans="1:7" s="1" customFormat="1" ht="15">
      <c r="A5974" s="23">
        <v>44259</v>
      </c>
      <c r="B5974" s="5">
        <v>0.11458333333333</v>
      </c>
      <c r="C5974" s="14">
        <v>102997.01812870672</v>
      </c>
      <c r="D5974" s="14">
        <v>118225.82997808103</v>
      </c>
      <c r="E5974" s="14">
        <v>72852.158822800702</v>
      </c>
      <c r="F5974" s="14">
        <v>46333.003955786931</v>
      </c>
      <c r="G5974" s="14">
        <v>33940.987817737499</v>
      </c>
    </row>
    <row r="5975" spans="1:7" s="1" customFormat="1" ht="15">
      <c r="A5975" s="23">
        <v>44259</v>
      </c>
      <c r="B5975" s="5">
        <v>0.125</v>
      </c>
      <c r="C5975" s="14">
        <v>103588.89626909724</v>
      </c>
      <c r="D5975" s="14">
        <v>119020.66718654668</v>
      </c>
      <c r="E5975" s="14">
        <v>73244.451566587697</v>
      </c>
      <c r="F5975" s="14">
        <v>46498.704878122036</v>
      </c>
      <c r="G5975" s="14">
        <v>33948.154742372724</v>
      </c>
    </row>
    <row r="5976" spans="1:7" s="1" customFormat="1" ht="15">
      <c r="A5976" s="23">
        <v>44259</v>
      </c>
      <c r="B5976" s="5">
        <v>0.13541666666666999</v>
      </c>
      <c r="C5976" s="14">
        <v>103832.27672830127</v>
      </c>
      <c r="D5976" s="14">
        <v>119231.01658775301</v>
      </c>
      <c r="E5976" s="14">
        <v>73688.582633641068</v>
      </c>
      <c r="F5976" s="14">
        <v>46657.157752191022</v>
      </c>
      <c r="G5976" s="14">
        <v>34093.98685530643</v>
      </c>
    </row>
    <row r="5977" spans="1:7" s="1" customFormat="1" ht="15">
      <c r="A5977" s="23">
        <v>44259</v>
      </c>
      <c r="B5977" s="5">
        <v>0.14583333333333001</v>
      </c>
      <c r="C5977" s="14">
        <v>104307.99080504387</v>
      </c>
      <c r="D5977" s="14">
        <v>119758.32789632937</v>
      </c>
      <c r="E5977" s="14">
        <v>74087.166191364231</v>
      </c>
      <c r="F5977" s="14">
        <v>47043.941598836936</v>
      </c>
      <c r="G5977" s="14">
        <v>34433.670764986346</v>
      </c>
    </row>
    <row r="5978" spans="1:7" s="1" customFormat="1" ht="15">
      <c r="A5978" s="23">
        <v>44259</v>
      </c>
      <c r="B5978" s="5">
        <v>0.15625</v>
      </c>
      <c r="C5978" s="14">
        <v>105002.91408220024</v>
      </c>
      <c r="D5978" s="14">
        <v>120472.44946002973</v>
      </c>
      <c r="E5978" s="14">
        <v>74588.825680780705</v>
      </c>
      <c r="F5978" s="14">
        <v>47553.315745337546</v>
      </c>
      <c r="G5978" s="14">
        <v>34966.242992883206</v>
      </c>
    </row>
    <row r="5979" spans="1:7" s="1" customFormat="1" ht="15">
      <c r="A5979" s="23">
        <v>44259</v>
      </c>
      <c r="B5979" s="5">
        <v>0.16666666666666999</v>
      </c>
      <c r="C5979" s="14">
        <v>106340.02208340071</v>
      </c>
      <c r="D5979" s="14">
        <v>121833.64707660217</v>
      </c>
      <c r="E5979" s="14">
        <v>75366.799915337906</v>
      </c>
      <c r="F5979" s="14">
        <v>48218.963334799511</v>
      </c>
      <c r="G5979" s="14">
        <v>35558.677471413408</v>
      </c>
    </row>
    <row r="5980" spans="1:7" s="1" customFormat="1" ht="15">
      <c r="A5980" s="23">
        <v>44259</v>
      </c>
      <c r="B5980" s="5">
        <v>0.17708333333333001</v>
      </c>
      <c r="C5980" s="14">
        <v>107854.73695090311</v>
      </c>
      <c r="D5980" s="14">
        <v>123608.71011410242</v>
      </c>
      <c r="E5980" s="14">
        <v>76303.316955510338</v>
      </c>
      <c r="F5980" s="14">
        <v>48927.837580326108</v>
      </c>
      <c r="G5980" s="14">
        <v>36118.056410031379</v>
      </c>
    </row>
    <row r="5981" spans="1:7" s="1" customFormat="1" ht="15">
      <c r="A5981" s="23">
        <v>44259</v>
      </c>
      <c r="B5981" s="5">
        <v>0.1875</v>
      </c>
      <c r="C5981" s="14">
        <v>110333.68510761824</v>
      </c>
      <c r="D5981" s="14">
        <v>126380.12519063064</v>
      </c>
      <c r="E5981" s="14">
        <v>78029.023540869515</v>
      </c>
      <c r="F5981" s="14">
        <v>50326.997751555384</v>
      </c>
      <c r="G5981" s="14">
        <v>36738.795663820885</v>
      </c>
    </row>
    <row r="5982" spans="1:7" s="1" customFormat="1" ht="15">
      <c r="A5982" s="23">
        <v>44259</v>
      </c>
      <c r="B5982" s="5">
        <v>0.19791666666666999</v>
      </c>
      <c r="C5982" s="14">
        <v>113266.07645413994</v>
      </c>
      <c r="D5982" s="14">
        <v>129590.56017296863</v>
      </c>
      <c r="E5982" s="14">
        <v>79884.37927956038</v>
      </c>
      <c r="F5982" s="14">
        <v>51563.902348942815</v>
      </c>
      <c r="G5982" s="14">
        <v>37776.872066922107</v>
      </c>
    </row>
    <row r="5983" spans="1:7" s="1" customFormat="1" ht="15">
      <c r="A5983" s="23">
        <v>44259</v>
      </c>
      <c r="B5983" s="5">
        <v>0.20833333333333001</v>
      </c>
      <c r="C5983" s="14">
        <v>118293.08439553014</v>
      </c>
      <c r="D5983" s="14">
        <v>135411.96192509276</v>
      </c>
      <c r="E5983" s="14">
        <v>82809.451492195105</v>
      </c>
      <c r="F5983" s="14">
        <v>53538.758791616419</v>
      </c>
      <c r="G5983" s="14">
        <v>39102.624697833904</v>
      </c>
    </row>
    <row r="5984" spans="1:7" s="1" customFormat="1" ht="15">
      <c r="A5984" s="23">
        <v>44259</v>
      </c>
      <c r="B5984" s="5">
        <v>0.21875</v>
      </c>
      <c r="C5984" s="14">
        <v>120427.24295887304</v>
      </c>
      <c r="D5984" s="14">
        <v>138081.8855038847</v>
      </c>
      <c r="E5984" s="14">
        <v>84322.674548510768</v>
      </c>
      <c r="F5984" s="14">
        <v>54627.340106358868</v>
      </c>
      <c r="G5984" s="14">
        <v>39786.202596426454</v>
      </c>
    </row>
    <row r="5985" spans="1:7" s="1" customFormat="1" ht="15">
      <c r="A5985" s="23">
        <v>44259</v>
      </c>
      <c r="B5985" s="5">
        <v>0.22916666666666999</v>
      </c>
      <c r="C5985" s="14">
        <v>125023.69478686422</v>
      </c>
      <c r="D5985" s="14">
        <v>143130.39244262531</v>
      </c>
      <c r="E5985" s="14">
        <v>86756.087555877952</v>
      </c>
      <c r="F5985" s="14">
        <v>56083.603174799151</v>
      </c>
      <c r="G5985" s="14">
        <v>40480.451060191946</v>
      </c>
    </row>
    <row r="5986" spans="1:7" s="1" customFormat="1" ht="15">
      <c r="A5986" s="23">
        <v>44259</v>
      </c>
      <c r="B5986" s="5">
        <v>0.23958333333333001</v>
      </c>
      <c r="C5986" s="14">
        <v>132276.08189277659</v>
      </c>
      <c r="D5986" s="14">
        <v>151462.70451869466</v>
      </c>
      <c r="E5986" s="14">
        <v>92752.082514909853</v>
      </c>
      <c r="F5986" s="14">
        <v>58264.487126351138</v>
      </c>
      <c r="G5986" s="14">
        <v>41720.732340588693</v>
      </c>
    </row>
    <row r="5987" spans="1:7" s="1" customFormat="1" ht="15">
      <c r="A5987" s="23">
        <v>44259</v>
      </c>
      <c r="B5987" s="5">
        <v>0.25</v>
      </c>
      <c r="C5987" s="14">
        <v>137733.39252809668</v>
      </c>
      <c r="D5987" s="14">
        <v>158126.88188855586</v>
      </c>
      <c r="E5987" s="14">
        <v>95773.01556744377</v>
      </c>
      <c r="F5987" s="14">
        <v>58973.410900583185</v>
      </c>
      <c r="G5987" s="14">
        <v>41039.30321435073</v>
      </c>
    </row>
    <row r="5988" spans="1:7" s="1" customFormat="1" ht="15">
      <c r="A5988" s="23">
        <v>44259</v>
      </c>
      <c r="B5988" s="5">
        <v>0.26041666666667002</v>
      </c>
      <c r="C5988" s="14">
        <v>144857.92627422098</v>
      </c>
      <c r="D5988" s="14">
        <v>166296.60718412866</v>
      </c>
      <c r="E5988" s="14">
        <v>100160.89993863725</v>
      </c>
      <c r="F5988" s="14">
        <v>61294.736285502819</v>
      </c>
      <c r="G5988" s="14">
        <v>42693.464672300179</v>
      </c>
    </row>
    <row r="5989" spans="1:7" s="1" customFormat="1" ht="15">
      <c r="A5989" s="23">
        <v>44259</v>
      </c>
      <c r="B5989" s="5">
        <v>0.27083333333332998</v>
      </c>
      <c r="C5989" s="14">
        <v>150144.43312567082</v>
      </c>
      <c r="D5989" s="14">
        <v>172945.23161354908</v>
      </c>
      <c r="E5989" s="14">
        <v>102296.93781587001</v>
      </c>
      <c r="F5989" s="14">
        <v>64407.958623838167</v>
      </c>
      <c r="G5989" s="14">
        <v>44631.741247135928</v>
      </c>
    </row>
    <row r="5990" spans="1:7" s="1" customFormat="1" ht="15">
      <c r="A5990" s="23">
        <v>44259</v>
      </c>
      <c r="B5990" s="5">
        <v>0.28125</v>
      </c>
      <c r="C5990" s="14">
        <v>154814.9213312768</v>
      </c>
      <c r="D5990" s="14">
        <v>178716.30018310586</v>
      </c>
      <c r="E5990" s="14">
        <v>105204.33764526629</v>
      </c>
      <c r="F5990" s="14">
        <v>66722.963660717112</v>
      </c>
      <c r="G5990" s="14">
        <v>46399.989248816695</v>
      </c>
    </row>
    <row r="5991" spans="1:7" s="1" customFormat="1" ht="15">
      <c r="A5991" s="23">
        <v>44259</v>
      </c>
      <c r="B5991" s="5">
        <v>0.29166666666667002</v>
      </c>
      <c r="C5991" s="14">
        <v>158287.83677922087</v>
      </c>
      <c r="D5991" s="14">
        <v>182956.66958272684</v>
      </c>
      <c r="E5991" s="14">
        <v>108107.92959407586</v>
      </c>
      <c r="F5991" s="14">
        <v>68539.009159295718</v>
      </c>
      <c r="G5991" s="14">
        <v>47786.775029031327</v>
      </c>
    </row>
    <row r="5992" spans="1:7" s="1" customFormat="1" ht="15">
      <c r="A5992" s="23">
        <v>44259</v>
      </c>
      <c r="B5992" s="5">
        <v>0.30208333333332998</v>
      </c>
      <c r="C5992" s="14">
        <v>164442.59630137545</v>
      </c>
      <c r="D5992" s="14">
        <v>189885.60626650686</v>
      </c>
      <c r="E5992" s="14">
        <v>112319.5435401109</v>
      </c>
      <c r="F5992" s="14">
        <v>69637.18778481966</v>
      </c>
      <c r="G5992" s="14">
        <v>48920.511776830812</v>
      </c>
    </row>
    <row r="5993" spans="1:7" s="1" customFormat="1" ht="15">
      <c r="A5993" s="23">
        <v>44259</v>
      </c>
      <c r="B5993" s="5">
        <v>0.3125</v>
      </c>
      <c r="C5993" s="14">
        <v>167726.24550206898</v>
      </c>
      <c r="D5993" s="14">
        <v>193937.79606210542</v>
      </c>
      <c r="E5993" s="14">
        <v>114377.38176859742</v>
      </c>
      <c r="F5993" s="14">
        <v>71496.056670807448</v>
      </c>
      <c r="G5993" s="14">
        <v>50324.946116899169</v>
      </c>
    </row>
    <row r="5994" spans="1:7" s="1" customFormat="1" ht="15">
      <c r="A5994" s="23">
        <v>44259</v>
      </c>
      <c r="B5994" s="5">
        <v>0.32291666666667002</v>
      </c>
      <c r="C5994" s="14">
        <v>169797.74110776882</v>
      </c>
      <c r="D5994" s="14">
        <v>196477.82200776137</v>
      </c>
      <c r="E5994" s="14">
        <v>114656.56114283498</v>
      </c>
      <c r="F5994" s="14">
        <v>72770.426056469762</v>
      </c>
      <c r="G5994" s="14">
        <v>51485.130316095732</v>
      </c>
    </row>
    <row r="5995" spans="1:7" s="1" customFormat="1" ht="15">
      <c r="A5995" s="23">
        <v>44259</v>
      </c>
      <c r="B5995" s="5">
        <v>0.33333333333332998</v>
      </c>
      <c r="C5995" s="14">
        <v>171000.77643209416</v>
      </c>
      <c r="D5995" s="14">
        <v>197775.67135122023</v>
      </c>
      <c r="E5995" s="14">
        <v>114800.81354274297</v>
      </c>
      <c r="F5995" s="14">
        <v>74038.820447278966</v>
      </c>
      <c r="G5995" s="14">
        <v>52122.673089667951</v>
      </c>
    </row>
    <row r="5996" spans="1:7" s="1" customFormat="1" ht="15">
      <c r="A5996" s="23">
        <v>44259</v>
      </c>
      <c r="B5996" s="5">
        <v>0.34375</v>
      </c>
      <c r="C5996" s="14">
        <v>174283.68782967582</v>
      </c>
      <c r="D5996" s="14">
        <v>201233.39348221256</v>
      </c>
      <c r="E5996" s="14">
        <v>117724.97386436562</v>
      </c>
      <c r="F5996" s="14">
        <v>74842.557182352903</v>
      </c>
      <c r="G5996" s="14">
        <v>53025.314564230393</v>
      </c>
    </row>
    <row r="5997" spans="1:7" s="1" customFormat="1" ht="15">
      <c r="A5997" s="23">
        <v>44259</v>
      </c>
      <c r="B5997" s="5">
        <v>0.35416666666667002</v>
      </c>
      <c r="C5997" s="14">
        <v>177260.16591254083</v>
      </c>
      <c r="D5997" s="14">
        <v>204643.01230156384</v>
      </c>
      <c r="E5997" s="14">
        <v>120370.82608517031</v>
      </c>
      <c r="F5997" s="14">
        <v>75720.548687871837</v>
      </c>
      <c r="G5997" s="14">
        <v>54129.926915724958</v>
      </c>
    </row>
    <row r="5998" spans="1:7" s="1" customFormat="1" ht="15">
      <c r="A5998" s="23">
        <v>44259</v>
      </c>
      <c r="B5998" s="5">
        <v>0.36458333333332998</v>
      </c>
      <c r="C5998" s="14">
        <v>177024.07544049469</v>
      </c>
      <c r="D5998" s="14">
        <v>204644.19842694688</v>
      </c>
      <c r="E5998" s="14">
        <v>120954.10884789229</v>
      </c>
      <c r="F5998" s="14">
        <v>76799.541580182224</v>
      </c>
      <c r="G5998" s="14">
        <v>55573.451065318855</v>
      </c>
    </row>
    <row r="5999" spans="1:7" s="1" customFormat="1" ht="15">
      <c r="A5999" s="23">
        <v>44259</v>
      </c>
      <c r="B5999" s="5">
        <v>0.375</v>
      </c>
      <c r="C5999" s="14">
        <v>172475.24330141762</v>
      </c>
      <c r="D5999" s="14">
        <v>199454.86346446621</v>
      </c>
      <c r="E5999" s="14">
        <v>117903.81610709944</v>
      </c>
      <c r="F5999" s="14">
        <v>76152.911602698878</v>
      </c>
      <c r="G5999" s="14">
        <v>55739.431740195469</v>
      </c>
    </row>
    <row r="6000" spans="1:7" s="1" customFormat="1" ht="15">
      <c r="A6000" s="23">
        <v>44259</v>
      </c>
      <c r="B6000" s="5">
        <v>0.38541666666667002</v>
      </c>
      <c r="C6000" s="14">
        <v>169612.17711377551</v>
      </c>
      <c r="D6000" s="14">
        <v>196318.49660180809</v>
      </c>
      <c r="E6000" s="14">
        <v>116091.37813154976</v>
      </c>
      <c r="F6000" s="14">
        <v>76042.064944674727</v>
      </c>
      <c r="G6000" s="14">
        <v>56586.242452574494</v>
      </c>
    </row>
    <row r="6001" spans="1:7" s="1" customFormat="1" ht="15">
      <c r="A6001" s="23">
        <v>44259</v>
      </c>
      <c r="B6001" s="5">
        <v>0.39583333333332998</v>
      </c>
      <c r="C6001" s="14">
        <v>168404.78925607426</v>
      </c>
      <c r="D6001" s="14">
        <v>195133.83866455054</v>
      </c>
      <c r="E6001" s="14">
        <v>116557.13683726295</v>
      </c>
      <c r="F6001" s="14">
        <v>75039.168371307765</v>
      </c>
      <c r="G6001" s="14">
        <v>56678.188916781481</v>
      </c>
    </row>
    <row r="6002" spans="1:7" s="1" customFormat="1" ht="15">
      <c r="A6002" s="23">
        <v>44259</v>
      </c>
      <c r="B6002" s="5">
        <v>0.40625</v>
      </c>
      <c r="C6002" s="14">
        <v>170600.98972550756</v>
      </c>
      <c r="D6002" s="14">
        <v>197054.79934862806</v>
      </c>
      <c r="E6002" s="14">
        <v>119487.98636509437</v>
      </c>
      <c r="F6002" s="14">
        <v>74632.981815418316</v>
      </c>
      <c r="G6002" s="14">
        <v>56967.875766437472</v>
      </c>
    </row>
    <row r="6003" spans="1:7" s="1" customFormat="1" ht="15">
      <c r="A6003" s="23">
        <v>44259</v>
      </c>
      <c r="B6003" s="5">
        <v>0.41666666666667002</v>
      </c>
      <c r="C6003" s="14">
        <v>169883.6028308431</v>
      </c>
      <c r="D6003" s="14">
        <v>197412.22434619663</v>
      </c>
      <c r="E6003" s="14">
        <v>117269.06994993484</v>
      </c>
      <c r="F6003" s="14">
        <v>74450.296538103416</v>
      </c>
      <c r="G6003" s="14">
        <v>57400.615894294853</v>
      </c>
    </row>
    <row r="6004" spans="1:7" s="1" customFormat="1" ht="15">
      <c r="A6004" s="23">
        <v>44259</v>
      </c>
      <c r="B6004" s="5">
        <v>0.42708333333332998</v>
      </c>
      <c r="C6004" s="14">
        <v>168214.7222340146</v>
      </c>
      <c r="D6004" s="14">
        <v>194700.7548177276</v>
      </c>
      <c r="E6004" s="14">
        <v>116699.96122412862</v>
      </c>
      <c r="F6004" s="14">
        <v>75274.759870080234</v>
      </c>
      <c r="G6004" s="14">
        <v>57231.261653180765</v>
      </c>
    </row>
    <row r="6005" spans="1:7" s="1" customFormat="1" ht="15">
      <c r="A6005" s="23">
        <v>44259</v>
      </c>
      <c r="B6005" s="5">
        <v>0.4375</v>
      </c>
      <c r="C6005" s="14">
        <v>169330.13030939564</v>
      </c>
      <c r="D6005" s="14">
        <v>195634.80779472334</v>
      </c>
      <c r="E6005" s="14">
        <v>117320.900661045</v>
      </c>
      <c r="F6005" s="14">
        <v>75171.339768263933</v>
      </c>
      <c r="G6005" s="14">
        <v>57697.273714771443</v>
      </c>
    </row>
    <row r="6006" spans="1:7" s="1" customFormat="1" ht="15">
      <c r="A6006" s="23">
        <v>44259</v>
      </c>
      <c r="B6006" s="5">
        <v>0.44791666666667002</v>
      </c>
      <c r="C6006" s="14">
        <v>169575.15166643728</v>
      </c>
      <c r="D6006" s="14">
        <v>196445.52151146223</v>
      </c>
      <c r="E6006" s="14">
        <v>116825.7725951372</v>
      </c>
      <c r="F6006" s="14">
        <v>75167.879800348528</v>
      </c>
      <c r="G6006" s="14">
        <v>57751.789046932936</v>
      </c>
    </row>
    <row r="6007" spans="1:7" s="1" customFormat="1" ht="15">
      <c r="A6007" s="23">
        <v>44259</v>
      </c>
      <c r="B6007" s="5">
        <v>0.45833333333332998</v>
      </c>
      <c r="C6007" s="14">
        <v>172300.51264914894</v>
      </c>
      <c r="D6007" s="14">
        <v>199716.20170160354</v>
      </c>
      <c r="E6007" s="14">
        <v>117939.36762081806</v>
      </c>
      <c r="F6007" s="14">
        <v>76770.084724877219</v>
      </c>
      <c r="G6007" s="14">
        <v>57699.877682259183</v>
      </c>
    </row>
    <row r="6008" spans="1:7" s="1" customFormat="1" ht="15">
      <c r="A6008" s="23">
        <v>44259</v>
      </c>
      <c r="B6008" s="5">
        <v>0.46875</v>
      </c>
      <c r="C6008" s="14">
        <v>172923.67673858302</v>
      </c>
      <c r="D6008" s="14">
        <v>200706.46675289207</v>
      </c>
      <c r="E6008" s="14">
        <v>119061.29266976507</v>
      </c>
      <c r="F6008" s="14">
        <v>77747.729065574968</v>
      </c>
      <c r="G6008" s="14">
        <v>58785.085678081792</v>
      </c>
    </row>
    <row r="6009" spans="1:7" s="1" customFormat="1" ht="15">
      <c r="A6009" s="23">
        <v>44259</v>
      </c>
      <c r="B6009" s="5">
        <v>0.47916666666667002</v>
      </c>
      <c r="C6009" s="14">
        <v>167766.05733785086</v>
      </c>
      <c r="D6009" s="14">
        <v>195214.60580082488</v>
      </c>
      <c r="E6009" s="14">
        <v>117133.44407176939</v>
      </c>
      <c r="F6009" s="14">
        <v>77295.151160826412</v>
      </c>
      <c r="G6009" s="14">
        <v>59234.948160170352</v>
      </c>
    </row>
    <row r="6010" spans="1:7" s="1" customFormat="1" ht="15">
      <c r="A6010" s="23">
        <v>44259</v>
      </c>
      <c r="B6010" s="5">
        <v>0.48958333333332998</v>
      </c>
      <c r="C6010" s="14">
        <v>167904.0659785305</v>
      </c>
      <c r="D6010" s="14">
        <v>196385.91990845444</v>
      </c>
      <c r="E6010" s="14">
        <v>116357.0165047272</v>
      </c>
      <c r="F6010" s="14">
        <v>76930.640509707067</v>
      </c>
      <c r="G6010" s="14">
        <v>60084.90588071075</v>
      </c>
    </row>
    <row r="6011" spans="1:7" s="1" customFormat="1" ht="15">
      <c r="A6011" s="23">
        <v>44259</v>
      </c>
      <c r="B6011" s="5">
        <v>0.5</v>
      </c>
      <c r="C6011" s="14">
        <v>167414.23178162074</v>
      </c>
      <c r="D6011" s="14">
        <v>195547.668155491</v>
      </c>
      <c r="E6011" s="14">
        <v>116948.44960035862</v>
      </c>
      <c r="F6011" s="14">
        <v>77616.705703145257</v>
      </c>
      <c r="G6011" s="14">
        <v>60750.268344954842</v>
      </c>
    </row>
    <row r="6012" spans="1:7" s="1" customFormat="1" ht="15">
      <c r="A6012" s="23">
        <v>44259</v>
      </c>
      <c r="B6012" s="5">
        <v>0.51041666666666996</v>
      </c>
      <c r="C6012" s="14">
        <v>168910.47525288103</v>
      </c>
      <c r="D6012" s="14">
        <v>196914.7515512117</v>
      </c>
      <c r="E6012" s="14">
        <v>117319.89972991159</v>
      </c>
      <c r="F6012" s="14">
        <v>77896.564658642252</v>
      </c>
      <c r="G6012" s="14">
        <v>61930.717273021131</v>
      </c>
    </row>
    <row r="6013" spans="1:7" s="1" customFormat="1" ht="15">
      <c r="A6013" s="23">
        <v>44259</v>
      </c>
      <c r="B6013" s="5">
        <v>0.52083333333333004</v>
      </c>
      <c r="C6013" s="14">
        <v>165417.06610871092</v>
      </c>
      <c r="D6013" s="14">
        <v>192818.7297382039</v>
      </c>
      <c r="E6013" s="14">
        <v>116642.13575777391</v>
      </c>
      <c r="F6013" s="14">
        <v>76816.785393093189</v>
      </c>
      <c r="G6013" s="14">
        <v>61854.121313455136</v>
      </c>
    </row>
    <row r="6014" spans="1:7" s="1" customFormat="1" ht="15">
      <c r="A6014" s="23">
        <v>44259</v>
      </c>
      <c r="B6014" s="5">
        <v>0.53125</v>
      </c>
      <c r="C6014" s="14">
        <v>165054.1148104762</v>
      </c>
      <c r="D6014" s="14">
        <v>193280.13001174133</v>
      </c>
      <c r="E6014" s="14">
        <v>115968.82528163245</v>
      </c>
      <c r="F6014" s="14">
        <v>76213.422727658952</v>
      </c>
      <c r="G6014" s="14">
        <v>60923.467562382371</v>
      </c>
    </row>
    <row r="6015" spans="1:7" s="1" customFormat="1" ht="15">
      <c r="A6015" s="23">
        <v>44259</v>
      </c>
      <c r="B6015" s="5">
        <v>0.54166666666666996</v>
      </c>
      <c r="C6015" s="14">
        <v>165935.5317246012</v>
      </c>
      <c r="D6015" s="14">
        <v>194546.90399099898</v>
      </c>
      <c r="E6015" s="14">
        <v>115073.75738368108</v>
      </c>
      <c r="F6015" s="14">
        <v>75563.44385734087</v>
      </c>
      <c r="G6015" s="14">
        <v>60215.5634687938</v>
      </c>
    </row>
    <row r="6016" spans="1:7" s="1" customFormat="1" ht="15">
      <c r="A6016" s="23">
        <v>44259</v>
      </c>
      <c r="B6016" s="5">
        <v>0.55208333333333004</v>
      </c>
      <c r="C6016" s="14">
        <v>164121.7567629831</v>
      </c>
      <c r="D6016" s="14">
        <v>192099.8395614606</v>
      </c>
      <c r="E6016" s="14">
        <v>115296.82396146127</v>
      </c>
      <c r="F6016" s="14">
        <v>75459.676958419412</v>
      </c>
      <c r="G6016" s="14">
        <v>59124.150643089393</v>
      </c>
    </row>
    <row r="6017" spans="1:7" s="1" customFormat="1" ht="15">
      <c r="A6017" s="23">
        <v>44259</v>
      </c>
      <c r="B6017" s="5">
        <v>0.5625</v>
      </c>
      <c r="C6017" s="14">
        <v>159605.80288178741</v>
      </c>
      <c r="D6017" s="14">
        <v>187430.42448662981</v>
      </c>
      <c r="E6017" s="14">
        <v>112627.13489021012</v>
      </c>
      <c r="F6017" s="14">
        <v>73803.937493485413</v>
      </c>
      <c r="G6017" s="14">
        <v>58407.50213620624</v>
      </c>
    </row>
    <row r="6018" spans="1:7" s="1" customFormat="1" ht="15">
      <c r="A6018" s="23">
        <v>44259</v>
      </c>
      <c r="B6018" s="5">
        <v>0.57291666666666996</v>
      </c>
      <c r="C6018" s="14">
        <v>159257.97668521904</v>
      </c>
      <c r="D6018" s="14">
        <v>186021.88433456045</v>
      </c>
      <c r="E6018" s="14">
        <v>113319.87842654726</v>
      </c>
      <c r="F6018" s="14">
        <v>74734.217087281446</v>
      </c>
      <c r="G6018" s="14">
        <v>58251.70320685258</v>
      </c>
    </row>
    <row r="6019" spans="1:7" s="1" customFormat="1" ht="15">
      <c r="A6019" s="23">
        <v>44259</v>
      </c>
      <c r="B6019" s="5">
        <v>0.58333333333333004</v>
      </c>
      <c r="C6019" s="14">
        <v>164574.4950937776</v>
      </c>
      <c r="D6019" s="14">
        <v>191379.43386694597</v>
      </c>
      <c r="E6019" s="14">
        <v>113072.08254376269</v>
      </c>
      <c r="F6019" s="14">
        <v>73750.431592200257</v>
      </c>
      <c r="G6019" s="14">
        <v>57233.694807326887</v>
      </c>
    </row>
    <row r="6020" spans="1:7" s="1" customFormat="1" ht="15">
      <c r="A6020" s="23">
        <v>44259</v>
      </c>
      <c r="B6020" s="5">
        <v>0.59375</v>
      </c>
      <c r="C6020" s="14">
        <v>171088.78206093982</v>
      </c>
      <c r="D6020" s="14">
        <v>199560.90567973966</v>
      </c>
      <c r="E6020" s="14">
        <v>115157.97545036364</v>
      </c>
      <c r="F6020" s="14">
        <v>75360.833718780428</v>
      </c>
      <c r="G6020" s="14">
        <v>57058.014444478118</v>
      </c>
    </row>
    <row r="6021" spans="1:7" s="1" customFormat="1" ht="15">
      <c r="A6021" s="23">
        <v>44259</v>
      </c>
      <c r="B6021" s="5">
        <v>0.60416666666666996</v>
      </c>
      <c r="C6021" s="14">
        <v>176777.247925556</v>
      </c>
      <c r="D6021" s="14">
        <v>205411.56546524129</v>
      </c>
      <c r="E6021" s="14">
        <v>119767.39205563511</v>
      </c>
      <c r="F6021" s="14">
        <v>80266.208457285553</v>
      </c>
      <c r="G6021" s="14">
        <v>58857.412287271334</v>
      </c>
    </row>
    <row r="6022" spans="1:7" s="1" customFormat="1" ht="15">
      <c r="A6022" s="23">
        <v>44259</v>
      </c>
      <c r="B6022" s="5">
        <v>0.61458333333333004</v>
      </c>
      <c r="C6022" s="14">
        <v>179215.45274767777</v>
      </c>
      <c r="D6022" s="14">
        <v>207256.7133755211</v>
      </c>
      <c r="E6022" s="14">
        <v>120922.67978268664</v>
      </c>
      <c r="F6022" s="14">
        <v>81548.247212225309</v>
      </c>
      <c r="G6022" s="14">
        <v>59496.853119727501</v>
      </c>
    </row>
    <row r="6023" spans="1:7" s="1" customFormat="1" ht="15">
      <c r="A6023" s="23">
        <v>44259</v>
      </c>
      <c r="B6023" s="5">
        <v>0.625</v>
      </c>
      <c r="C6023" s="14">
        <v>179998.16686327948</v>
      </c>
      <c r="D6023" s="14">
        <v>209069.45770341629</v>
      </c>
      <c r="E6023" s="14">
        <v>120747.66364983939</v>
      </c>
      <c r="F6023" s="14">
        <v>81348.509138795329</v>
      </c>
      <c r="G6023" s="14">
        <v>59627.655985970123</v>
      </c>
    </row>
    <row r="6024" spans="1:7" s="1" customFormat="1" ht="15">
      <c r="A6024" s="23">
        <v>44259</v>
      </c>
      <c r="B6024" s="5">
        <v>0.63541666666666996</v>
      </c>
      <c r="C6024" s="14">
        <v>182147.42166893362</v>
      </c>
      <c r="D6024" s="14">
        <v>211738.83886910911</v>
      </c>
      <c r="E6024" s="14">
        <v>121332.40893244091</v>
      </c>
      <c r="F6024" s="14">
        <v>82086.536865339076</v>
      </c>
      <c r="G6024" s="14">
        <v>60146.988635049434</v>
      </c>
    </row>
    <row r="6025" spans="1:7" s="1" customFormat="1" ht="15">
      <c r="A6025" s="23">
        <v>44259</v>
      </c>
      <c r="B6025" s="5">
        <v>0.64583333333333004</v>
      </c>
      <c r="C6025" s="14">
        <v>181644.54904098253</v>
      </c>
      <c r="D6025" s="14">
        <v>210816.57787913721</v>
      </c>
      <c r="E6025" s="14">
        <v>120815.67200070908</v>
      </c>
      <c r="F6025" s="14">
        <v>81821.745123915738</v>
      </c>
      <c r="G6025" s="14">
        <v>60034.874907715624</v>
      </c>
    </row>
    <row r="6026" spans="1:7" s="1" customFormat="1" ht="15">
      <c r="A6026" s="23">
        <v>44259</v>
      </c>
      <c r="B6026" s="5">
        <v>0.65625</v>
      </c>
      <c r="C6026" s="14">
        <v>179766.23314584687</v>
      </c>
      <c r="D6026" s="14">
        <v>208364.38694899654</v>
      </c>
      <c r="E6026" s="14">
        <v>119953.34575451398</v>
      </c>
      <c r="F6026" s="14">
        <v>81428.963618207781</v>
      </c>
      <c r="G6026" s="14">
        <v>60055.369869170972</v>
      </c>
    </row>
    <row r="6027" spans="1:7" s="1" customFormat="1" ht="15">
      <c r="A6027" s="23">
        <v>44259</v>
      </c>
      <c r="B6027" s="5">
        <v>0.66666666666666996</v>
      </c>
      <c r="C6027" s="14">
        <v>180531.48019807928</v>
      </c>
      <c r="D6027" s="14">
        <v>208713.09459264332</v>
      </c>
      <c r="E6027" s="14">
        <v>119730.69448274882</v>
      </c>
      <c r="F6027" s="14">
        <v>81588.507027982341</v>
      </c>
      <c r="G6027" s="14">
        <v>60651.868730619848</v>
      </c>
    </row>
    <row r="6028" spans="1:7" s="1" customFormat="1" ht="15">
      <c r="A6028" s="23">
        <v>44259</v>
      </c>
      <c r="B6028" s="5">
        <v>0.67708333333333004</v>
      </c>
      <c r="C6028" s="14">
        <v>178272.73301188301</v>
      </c>
      <c r="D6028" s="14">
        <v>205836.02707518032</v>
      </c>
      <c r="E6028" s="14">
        <v>118583.93142028038</v>
      </c>
      <c r="F6028" s="14">
        <v>80890.908304759505</v>
      </c>
      <c r="G6028" s="14">
        <v>60345.561539872258</v>
      </c>
    </row>
    <row r="6029" spans="1:7" s="1" customFormat="1" ht="15">
      <c r="A6029" s="23">
        <v>44259</v>
      </c>
      <c r="B6029" s="5">
        <v>0.6875</v>
      </c>
      <c r="C6029" s="14">
        <v>175836.83503967489</v>
      </c>
      <c r="D6029" s="14">
        <v>202636.48912062045</v>
      </c>
      <c r="E6029" s="14">
        <v>117317.82897754251</v>
      </c>
      <c r="F6029" s="14">
        <v>80434.345506739322</v>
      </c>
      <c r="G6029" s="14">
        <v>60250.567600119954</v>
      </c>
    </row>
    <row r="6030" spans="1:7" s="1" customFormat="1" ht="15">
      <c r="A6030" s="23">
        <v>44259</v>
      </c>
      <c r="B6030" s="5">
        <v>0.69791666666666996</v>
      </c>
      <c r="C6030" s="14">
        <v>174647.24008092948</v>
      </c>
      <c r="D6030" s="14">
        <v>201323.13254814397</v>
      </c>
      <c r="E6030" s="14">
        <v>116069.66269261774</v>
      </c>
      <c r="F6030" s="14">
        <v>79521.151238143531</v>
      </c>
      <c r="G6030" s="14">
        <v>59495.624420987981</v>
      </c>
    </row>
    <row r="6031" spans="1:7" s="1" customFormat="1" ht="15">
      <c r="A6031" s="23">
        <v>44259</v>
      </c>
      <c r="B6031" s="5">
        <v>0.70833333333333004</v>
      </c>
      <c r="C6031" s="14">
        <v>176716.21663771302</v>
      </c>
      <c r="D6031" s="14">
        <v>204031.17553268358</v>
      </c>
      <c r="E6031" s="14">
        <v>116569.05261980261</v>
      </c>
      <c r="F6031" s="14">
        <v>80412.360213605454</v>
      </c>
      <c r="G6031" s="14">
        <v>60036.315466679764</v>
      </c>
    </row>
    <row r="6032" spans="1:7" s="1" customFormat="1" ht="15">
      <c r="A6032" s="23">
        <v>44259</v>
      </c>
      <c r="B6032" s="5">
        <v>0.71875</v>
      </c>
      <c r="C6032" s="14">
        <v>179884.62532190772</v>
      </c>
      <c r="D6032" s="14">
        <v>208002.0366057684</v>
      </c>
      <c r="E6032" s="14">
        <v>118449.81410747523</v>
      </c>
      <c r="F6032" s="14">
        <v>82392.859523584673</v>
      </c>
      <c r="G6032" s="14">
        <v>61760.143143863206</v>
      </c>
    </row>
    <row r="6033" spans="1:7" s="1" customFormat="1" ht="15">
      <c r="A6033" s="23">
        <v>44259</v>
      </c>
      <c r="B6033" s="5">
        <v>0.72916666666666996</v>
      </c>
      <c r="C6033" s="14">
        <v>185558.06051893253</v>
      </c>
      <c r="D6033" s="14">
        <v>215229.03188765125</v>
      </c>
      <c r="E6033" s="14">
        <v>120825.05803497514</v>
      </c>
      <c r="F6033" s="14">
        <v>85249.701773151013</v>
      </c>
      <c r="G6033" s="14">
        <v>64180.456766713498</v>
      </c>
    </row>
    <row r="6034" spans="1:7" s="1" customFormat="1" ht="15">
      <c r="A6034" s="23">
        <v>44259</v>
      </c>
      <c r="B6034" s="5">
        <v>0.73958333333333004</v>
      </c>
      <c r="C6034" s="14">
        <v>194998.25976271418</v>
      </c>
      <c r="D6034" s="14">
        <v>225363.927430499</v>
      </c>
      <c r="E6034" s="14">
        <v>126831.68140279051</v>
      </c>
      <c r="F6034" s="14">
        <v>90953.714740421565</v>
      </c>
      <c r="G6034" s="14">
        <v>69077.840923530981</v>
      </c>
    </row>
    <row r="6035" spans="1:7" s="1" customFormat="1" ht="15">
      <c r="A6035" s="23">
        <v>44259</v>
      </c>
      <c r="B6035" s="5">
        <v>0.75</v>
      </c>
      <c r="C6035" s="14">
        <v>199019.35373258975</v>
      </c>
      <c r="D6035" s="14">
        <v>229993.64086144499</v>
      </c>
      <c r="E6035" s="14">
        <v>130157.82178961618</v>
      </c>
      <c r="F6035" s="14">
        <v>94346.142658934405</v>
      </c>
      <c r="G6035" s="14">
        <v>72093.635203115438</v>
      </c>
    </row>
    <row r="6036" spans="1:7" s="1" customFormat="1" ht="15">
      <c r="A6036" s="23">
        <v>44259</v>
      </c>
      <c r="B6036" s="5">
        <v>0.76041666666666996</v>
      </c>
      <c r="C6036" s="14">
        <v>200020.00155736058</v>
      </c>
      <c r="D6036" s="14">
        <v>231550.84946759223</v>
      </c>
      <c r="E6036" s="14">
        <v>130907.43797225514</v>
      </c>
      <c r="F6036" s="14">
        <v>95327.610504168086</v>
      </c>
      <c r="G6036" s="14">
        <v>73311.791700070215</v>
      </c>
    </row>
    <row r="6037" spans="1:7" s="1" customFormat="1" ht="15">
      <c r="A6037" s="23">
        <v>44259</v>
      </c>
      <c r="B6037" s="5">
        <v>0.77083333333333004</v>
      </c>
      <c r="C6037" s="14">
        <v>201464.27934280637</v>
      </c>
      <c r="D6037" s="14">
        <v>233279.89199636824</v>
      </c>
      <c r="E6037" s="14">
        <v>131739.66993072088</v>
      </c>
      <c r="F6037" s="14">
        <v>95821.654592005914</v>
      </c>
      <c r="G6037" s="14">
        <v>73727.835809161392</v>
      </c>
    </row>
    <row r="6038" spans="1:7" s="1" customFormat="1" ht="15">
      <c r="A6038" s="23">
        <v>44259</v>
      </c>
      <c r="B6038" s="5">
        <v>0.78125</v>
      </c>
      <c r="C6038" s="14">
        <v>200555.37196542035</v>
      </c>
      <c r="D6038" s="14">
        <v>232399.93780241773</v>
      </c>
      <c r="E6038" s="14">
        <v>131240.0264498711</v>
      </c>
      <c r="F6038" s="14">
        <v>95224.382879629789</v>
      </c>
      <c r="G6038" s="14">
        <v>73511.785075672946</v>
      </c>
    </row>
    <row r="6039" spans="1:7" s="1" customFormat="1" ht="15">
      <c r="A6039" s="23">
        <v>44259</v>
      </c>
      <c r="B6039" s="5">
        <v>0.79166666666666996</v>
      </c>
      <c r="C6039" s="14">
        <v>197312.5276416211</v>
      </c>
      <c r="D6039" s="14">
        <v>228555.71767832577</v>
      </c>
      <c r="E6039" s="14">
        <v>129129.48491317626</v>
      </c>
      <c r="F6039" s="14">
        <v>93784.123936964024</v>
      </c>
      <c r="G6039" s="14">
        <v>72581.857929827296</v>
      </c>
    </row>
    <row r="6040" spans="1:7" s="1" customFormat="1" ht="15">
      <c r="A6040" s="23">
        <v>44259</v>
      </c>
      <c r="B6040" s="5">
        <v>0.80208333333333004</v>
      </c>
      <c r="C6040" s="14">
        <v>195131.37140585718</v>
      </c>
      <c r="D6040" s="14">
        <v>226026.22315069483</v>
      </c>
      <c r="E6040" s="14">
        <v>127580.02013343346</v>
      </c>
      <c r="F6040" s="14">
        <v>92404.668230163181</v>
      </c>
      <c r="G6040" s="14">
        <v>71474.30331236092</v>
      </c>
    </row>
    <row r="6041" spans="1:7" s="1" customFormat="1" ht="15">
      <c r="A6041" s="23">
        <v>44259</v>
      </c>
      <c r="B6041" s="5">
        <v>0.8125</v>
      </c>
      <c r="C6041" s="14">
        <v>191055.33628997763</v>
      </c>
      <c r="D6041" s="14">
        <v>221133.3266785905</v>
      </c>
      <c r="E6041" s="14">
        <v>124686.08368979378</v>
      </c>
      <c r="F6041" s="14">
        <v>90223.311731914582</v>
      </c>
      <c r="G6041" s="14">
        <v>69812.450669379134</v>
      </c>
    </row>
    <row r="6042" spans="1:7" s="1" customFormat="1" ht="15">
      <c r="A6042" s="23">
        <v>44259</v>
      </c>
      <c r="B6042" s="5">
        <v>0.82291666666666996</v>
      </c>
      <c r="C6042" s="14">
        <v>186880.39954544517</v>
      </c>
      <c r="D6042" s="14">
        <v>216701.71193618467</v>
      </c>
      <c r="E6042" s="14">
        <v>122474.23546187025</v>
      </c>
      <c r="F6042" s="14">
        <v>88376.653528582203</v>
      </c>
      <c r="G6042" s="14">
        <v>68406.78610567654</v>
      </c>
    </row>
    <row r="6043" spans="1:7" s="1" customFormat="1" ht="15">
      <c r="A6043" s="23">
        <v>44259</v>
      </c>
      <c r="B6043" s="5">
        <v>0.83333333333333004</v>
      </c>
      <c r="C6043" s="14">
        <v>181222.32809958802</v>
      </c>
      <c r="D6043" s="14">
        <v>210238.58280203637</v>
      </c>
      <c r="E6043" s="14">
        <v>118787.57468307385</v>
      </c>
      <c r="F6043" s="14">
        <v>85164.522929084997</v>
      </c>
      <c r="G6043" s="14">
        <v>66179.575973574349</v>
      </c>
    </row>
    <row r="6044" spans="1:7" s="1" customFormat="1" ht="15">
      <c r="A6044" s="23">
        <v>44259</v>
      </c>
      <c r="B6044" s="5">
        <v>0.84375</v>
      </c>
      <c r="C6044" s="14">
        <v>175429.79846475969</v>
      </c>
      <c r="D6044" s="14">
        <v>203356.00516839264</v>
      </c>
      <c r="E6044" s="14">
        <v>115417.14045260104</v>
      </c>
      <c r="F6044" s="14">
        <v>82607.472374692705</v>
      </c>
      <c r="G6044" s="14">
        <v>63920.39352276484</v>
      </c>
    </row>
    <row r="6045" spans="1:7" s="1" customFormat="1" ht="15">
      <c r="A6045" s="23">
        <v>44259</v>
      </c>
      <c r="B6045" s="5">
        <v>0.85416666666666996</v>
      </c>
      <c r="C6045" s="14">
        <v>170810.68654937053</v>
      </c>
      <c r="D6045" s="14">
        <v>197795.80565065157</v>
      </c>
      <c r="E6045" s="14">
        <v>112499.11337327198</v>
      </c>
      <c r="F6045" s="14">
        <v>80210.373887504626</v>
      </c>
      <c r="G6045" s="14">
        <v>61943.161675706207</v>
      </c>
    </row>
    <row r="6046" spans="1:7" s="1" customFormat="1" ht="15">
      <c r="A6046" s="23">
        <v>44259</v>
      </c>
      <c r="B6046" s="5">
        <v>0.86458333333333004</v>
      </c>
      <c r="C6046" s="14">
        <v>166571.55932017887</v>
      </c>
      <c r="D6046" s="14">
        <v>192870.88198925316</v>
      </c>
      <c r="E6046" s="14">
        <v>110080.95994761419</v>
      </c>
      <c r="F6046" s="14">
        <v>77844.780569423921</v>
      </c>
      <c r="G6046" s="14">
        <v>59977.069634740248</v>
      </c>
    </row>
    <row r="6047" spans="1:7" s="1" customFormat="1" ht="15">
      <c r="A6047" s="23">
        <v>44259</v>
      </c>
      <c r="B6047" s="5">
        <v>0.875</v>
      </c>
      <c r="C6047" s="14">
        <v>161592.10825872878</v>
      </c>
      <c r="D6047" s="14">
        <v>187022.28081214608</v>
      </c>
      <c r="E6047" s="14">
        <v>107880.26099089281</v>
      </c>
      <c r="F6047" s="14">
        <v>76134.825272813134</v>
      </c>
      <c r="G6047" s="14">
        <v>58571.988704926385</v>
      </c>
    </row>
    <row r="6048" spans="1:7" s="1" customFormat="1" ht="15">
      <c r="A6048" s="23">
        <v>44259</v>
      </c>
      <c r="B6048" s="5">
        <v>0.88541666666666996</v>
      </c>
      <c r="C6048" s="14">
        <v>157664.67845020207</v>
      </c>
      <c r="D6048" s="14">
        <v>182335.10223557954</v>
      </c>
      <c r="E6048" s="14">
        <v>105331.39969843363</v>
      </c>
      <c r="F6048" s="14">
        <v>74096.227262242464</v>
      </c>
      <c r="G6048" s="14">
        <v>56696.639134397301</v>
      </c>
    </row>
    <row r="6049" spans="1:7" s="1" customFormat="1" ht="15">
      <c r="A6049" s="23">
        <v>44259</v>
      </c>
      <c r="B6049" s="5">
        <v>0.89583333333333004</v>
      </c>
      <c r="C6049" s="14">
        <v>153279.03904707672</v>
      </c>
      <c r="D6049" s="14">
        <v>177058.23116603208</v>
      </c>
      <c r="E6049" s="14">
        <v>102652.79610433211</v>
      </c>
      <c r="F6049" s="14">
        <v>72245.214800060523</v>
      </c>
      <c r="G6049" s="14">
        <v>55252.032303670989</v>
      </c>
    </row>
    <row r="6050" spans="1:7" s="1" customFormat="1" ht="15">
      <c r="A6050" s="23">
        <v>44259</v>
      </c>
      <c r="B6050" s="5">
        <v>0.90625</v>
      </c>
      <c r="C6050" s="14">
        <v>150250.01183578541</v>
      </c>
      <c r="D6050" s="14">
        <v>173884.32828155291</v>
      </c>
      <c r="E6050" s="14">
        <v>100899.64879819311</v>
      </c>
      <c r="F6050" s="14">
        <v>71757.381760577293</v>
      </c>
      <c r="G6050" s="14">
        <v>55149.671371581993</v>
      </c>
    </row>
    <row r="6051" spans="1:7" s="1" customFormat="1" ht="15">
      <c r="A6051" s="23">
        <v>44259</v>
      </c>
      <c r="B6051" s="5">
        <v>0.91666666666666996</v>
      </c>
      <c r="C6051" s="14">
        <v>151364.19616645735</v>
      </c>
      <c r="D6051" s="14">
        <v>174864.99633762447</v>
      </c>
      <c r="E6051" s="14">
        <v>102600.49910571051</v>
      </c>
      <c r="F6051" s="14">
        <v>73138.106347839945</v>
      </c>
      <c r="G6051" s="14">
        <v>56714.028867722169</v>
      </c>
    </row>
    <row r="6052" spans="1:7" s="1" customFormat="1" ht="15">
      <c r="A6052" s="23">
        <v>44259</v>
      </c>
      <c r="B6052" s="5">
        <v>0.92708333333333004</v>
      </c>
      <c r="C6052" s="14">
        <v>149192.69526982345</v>
      </c>
      <c r="D6052" s="14">
        <v>172008.03883309383</v>
      </c>
      <c r="E6052" s="14">
        <v>100984.13092663481</v>
      </c>
      <c r="F6052" s="14">
        <v>71598.057501365081</v>
      </c>
      <c r="G6052" s="14">
        <v>55805.337916947487</v>
      </c>
    </row>
    <row r="6053" spans="1:7" s="1" customFormat="1" ht="15">
      <c r="A6053" s="23">
        <v>44259</v>
      </c>
      <c r="B6053" s="5">
        <v>0.9375</v>
      </c>
      <c r="C6053" s="14">
        <v>144632.95748745892</v>
      </c>
      <c r="D6053" s="14">
        <v>166391.53713345324</v>
      </c>
      <c r="E6053" s="14">
        <v>98141.446398956585</v>
      </c>
      <c r="F6053" s="14">
        <v>68987.197045630193</v>
      </c>
      <c r="G6053" s="14">
        <v>53793.05285380243</v>
      </c>
    </row>
    <row r="6054" spans="1:7" s="1" customFormat="1" ht="15">
      <c r="A6054" s="23">
        <v>44259</v>
      </c>
      <c r="B6054" s="5">
        <v>0.94791666666666996</v>
      </c>
      <c r="C6054" s="14">
        <v>140245.48123396421</v>
      </c>
      <c r="D6054" s="14">
        <v>161540.60564246547</v>
      </c>
      <c r="E6054" s="14">
        <v>96027.253399591238</v>
      </c>
      <c r="F6054" s="14">
        <v>67172.905743855314</v>
      </c>
      <c r="G6054" s="14">
        <v>52251.116608751683</v>
      </c>
    </row>
    <row r="6055" spans="1:7" s="1" customFormat="1" ht="15">
      <c r="A6055" s="23">
        <v>44259</v>
      </c>
      <c r="B6055" s="5">
        <v>0.95833333333333004</v>
      </c>
      <c r="C6055" s="14">
        <v>135393.05438662638</v>
      </c>
      <c r="D6055" s="14">
        <v>156092.7813472061</v>
      </c>
      <c r="E6055" s="14">
        <v>93239.279556334441</v>
      </c>
      <c r="F6055" s="14">
        <v>64548.283068988654</v>
      </c>
      <c r="G6055" s="14">
        <v>50027.069721068285</v>
      </c>
    </row>
    <row r="6056" spans="1:7" s="1" customFormat="1" ht="15">
      <c r="A6056" s="23">
        <v>44259</v>
      </c>
      <c r="B6056" s="5">
        <v>0.96875</v>
      </c>
      <c r="C6056" s="14">
        <v>130795.96112892189</v>
      </c>
      <c r="D6056" s="14">
        <v>150629.6267385995</v>
      </c>
      <c r="E6056" s="14">
        <v>90492.148939120991</v>
      </c>
      <c r="F6056" s="14">
        <v>62319.702314925926</v>
      </c>
      <c r="G6056" s="14">
        <v>48081.701617538951</v>
      </c>
    </row>
    <row r="6057" spans="1:7" s="1" customFormat="1" ht="15">
      <c r="A6057" s="23">
        <v>44259</v>
      </c>
      <c r="B6057" s="5">
        <v>0.97916666666666996</v>
      </c>
      <c r="C6057" s="14">
        <v>126507.17429431922</v>
      </c>
      <c r="D6057" s="14">
        <v>145493.81355010354</v>
      </c>
      <c r="E6057" s="14">
        <v>87720.680352361975</v>
      </c>
      <c r="F6057" s="14">
        <v>59862.60823966399</v>
      </c>
      <c r="G6057" s="14">
        <v>45979.297454250816</v>
      </c>
    </row>
    <row r="6058" spans="1:7" s="1" customFormat="1" ht="15">
      <c r="A6058" s="23">
        <v>44259</v>
      </c>
      <c r="B6058" s="6">
        <v>0.98958333333333004</v>
      </c>
      <c r="C6058" s="14">
        <v>123326.16041983601</v>
      </c>
      <c r="D6058" s="14">
        <v>141791.92947153564</v>
      </c>
      <c r="E6058" s="14">
        <v>85133.932557607812</v>
      </c>
      <c r="F6058" s="14">
        <v>57836.183171895063</v>
      </c>
      <c r="G6058" s="14">
        <v>44252.256048935531</v>
      </c>
    </row>
    <row r="6059" spans="1:7" s="1" customFormat="1" ht="15">
      <c r="A6059" s="23">
        <v>44260</v>
      </c>
      <c r="B6059" s="5">
        <v>0</v>
      </c>
      <c r="C6059" s="14">
        <v>119150.13680016491</v>
      </c>
      <c r="D6059" s="14">
        <v>136681.79406911915</v>
      </c>
      <c r="E6059" s="14">
        <v>83376.975559490151</v>
      </c>
      <c r="F6059" s="14">
        <v>55648.040220219831</v>
      </c>
      <c r="G6059" s="14">
        <v>42275.275904816423</v>
      </c>
    </row>
    <row r="6060" spans="1:7" s="1" customFormat="1" ht="15">
      <c r="A6060" s="23">
        <v>44260</v>
      </c>
      <c r="B6060" s="5">
        <v>1.041666666667E-2</v>
      </c>
      <c r="C6060" s="14">
        <v>115810.70588837686</v>
      </c>
      <c r="D6060" s="14">
        <v>132578.18303608795</v>
      </c>
      <c r="E6060" s="14">
        <v>81118.183814954755</v>
      </c>
      <c r="F6060" s="14">
        <v>53703.894256278109</v>
      </c>
      <c r="G6060" s="14">
        <v>40527.330783721038</v>
      </c>
    </row>
    <row r="6061" spans="1:7" s="1" customFormat="1" ht="15">
      <c r="A6061" s="23">
        <v>44260</v>
      </c>
      <c r="B6061" s="5">
        <v>2.0833333333330002E-2</v>
      </c>
      <c r="C6061" s="14">
        <v>113623.77392306298</v>
      </c>
      <c r="D6061" s="14">
        <v>130006.58114148924</v>
      </c>
      <c r="E6061" s="14">
        <v>79486.306139750828</v>
      </c>
      <c r="F6061" s="14">
        <v>52390.426187120574</v>
      </c>
      <c r="G6061" s="14">
        <v>39356.909975811228</v>
      </c>
    </row>
    <row r="6062" spans="1:7" s="1" customFormat="1" ht="15">
      <c r="A6062" s="23">
        <v>44260</v>
      </c>
      <c r="B6062" s="5">
        <v>3.125E-2</v>
      </c>
      <c r="C6062" s="14">
        <v>111741.08149868059</v>
      </c>
      <c r="D6062" s="14">
        <v>127857.49057457458</v>
      </c>
      <c r="E6062" s="14">
        <v>77864.844828146423</v>
      </c>
      <c r="F6062" s="14">
        <v>51014.294672315416</v>
      </c>
      <c r="G6062" s="14">
        <v>38070.933219443461</v>
      </c>
    </row>
    <row r="6063" spans="1:7" s="1" customFormat="1" ht="15">
      <c r="A6063" s="23">
        <v>44260</v>
      </c>
      <c r="B6063" s="5">
        <v>4.1666666666670002E-2</v>
      </c>
      <c r="C6063" s="14">
        <v>109437.59928049284</v>
      </c>
      <c r="D6063" s="14">
        <v>125195.40711220731</v>
      </c>
      <c r="E6063" s="14">
        <v>76531.003254039693</v>
      </c>
      <c r="F6063" s="14">
        <v>49674.981667279688</v>
      </c>
      <c r="G6063" s="14">
        <v>36887.330869861566</v>
      </c>
    </row>
    <row r="6064" spans="1:7" s="1" customFormat="1" ht="15">
      <c r="A6064" s="23">
        <v>44260</v>
      </c>
      <c r="B6064" s="5">
        <v>5.2083333333329998E-2</v>
      </c>
      <c r="C6064" s="14">
        <v>107907.50306292705</v>
      </c>
      <c r="D6064" s="14">
        <v>123317.02075182016</v>
      </c>
      <c r="E6064" s="14">
        <v>75536.398586714698</v>
      </c>
      <c r="F6064" s="14">
        <v>48907.108838818269</v>
      </c>
      <c r="G6064" s="14">
        <v>36212.13753414488</v>
      </c>
    </row>
    <row r="6065" spans="1:7" s="1" customFormat="1" ht="15">
      <c r="A6065" s="23">
        <v>44260</v>
      </c>
      <c r="B6065" s="5">
        <v>6.25E-2</v>
      </c>
      <c r="C6065" s="14">
        <v>106552.81065113201</v>
      </c>
      <c r="D6065" s="14">
        <v>121663.32615335153</v>
      </c>
      <c r="E6065" s="14">
        <v>74843.20460673231</v>
      </c>
      <c r="F6065" s="14">
        <v>48320.876133020145</v>
      </c>
      <c r="G6065" s="14">
        <v>35646.000872675926</v>
      </c>
    </row>
    <row r="6066" spans="1:7" s="1" customFormat="1" ht="15">
      <c r="A6066" s="23">
        <v>44260</v>
      </c>
      <c r="B6066" s="5">
        <v>7.2916666666670002E-2</v>
      </c>
      <c r="C6066" s="14">
        <v>105884.14956020763</v>
      </c>
      <c r="D6066" s="14">
        <v>121055.09917288937</v>
      </c>
      <c r="E6066" s="14">
        <v>74206.552886918536</v>
      </c>
      <c r="F6066" s="14">
        <v>47889.746897953046</v>
      </c>
      <c r="G6066" s="14">
        <v>35311.477783002549</v>
      </c>
    </row>
    <row r="6067" spans="1:7" s="1" customFormat="1" ht="15">
      <c r="A6067" s="23">
        <v>44260</v>
      </c>
      <c r="B6067" s="5">
        <v>8.3333333333329998E-2</v>
      </c>
      <c r="C6067" s="14">
        <v>103935.43180616321</v>
      </c>
      <c r="D6067" s="14">
        <v>119326.81158532049</v>
      </c>
      <c r="E6067" s="14">
        <v>73292.540468111314</v>
      </c>
      <c r="F6067" s="14">
        <v>47513.51510806763</v>
      </c>
      <c r="G6067" s="14">
        <v>35034.641278464696</v>
      </c>
    </row>
    <row r="6068" spans="1:7" s="1" customFormat="1" ht="15">
      <c r="A6068" s="23">
        <v>44260</v>
      </c>
      <c r="B6068" s="5">
        <v>9.375E-2</v>
      </c>
      <c r="C6068" s="14">
        <v>103135.21311770724</v>
      </c>
      <c r="D6068" s="14">
        <v>118620.76972651975</v>
      </c>
      <c r="E6068" s="14">
        <v>73085.49755864442</v>
      </c>
      <c r="F6068" s="14">
        <v>47218.065492579313</v>
      </c>
      <c r="G6068" s="14">
        <v>34858.023033441255</v>
      </c>
    </row>
    <row r="6069" spans="1:7" s="1" customFormat="1" ht="15">
      <c r="A6069" s="23">
        <v>44260</v>
      </c>
      <c r="B6069" s="5">
        <v>0.10416666666667</v>
      </c>
      <c r="C6069" s="14">
        <v>103529.82458529879</v>
      </c>
      <c r="D6069" s="14">
        <v>119153.09456324828</v>
      </c>
      <c r="E6069" s="14">
        <v>73591.346365832826</v>
      </c>
      <c r="F6069" s="14">
        <v>47348.28845248888</v>
      </c>
      <c r="G6069" s="14">
        <v>34922.590531020323</v>
      </c>
    </row>
    <row r="6070" spans="1:7" s="1" customFormat="1" ht="15">
      <c r="A6070" s="23">
        <v>44260</v>
      </c>
      <c r="B6070" s="5">
        <v>0.11458333333333</v>
      </c>
      <c r="C6070" s="14">
        <v>103893.69948260499</v>
      </c>
      <c r="D6070" s="14">
        <v>119516.36213052503</v>
      </c>
      <c r="E6070" s="14">
        <v>73490.492818883286</v>
      </c>
      <c r="F6070" s="14">
        <v>47128.15939213556</v>
      </c>
      <c r="G6070" s="14">
        <v>34627.497435578691</v>
      </c>
    </row>
    <row r="6071" spans="1:7" s="1" customFormat="1" ht="15">
      <c r="A6071" s="23">
        <v>44260</v>
      </c>
      <c r="B6071" s="5">
        <v>0.125</v>
      </c>
      <c r="C6071" s="14">
        <v>104299.22195181227</v>
      </c>
      <c r="D6071" s="14">
        <v>119914.61665309969</v>
      </c>
      <c r="E6071" s="14">
        <v>73854.638861674524</v>
      </c>
      <c r="F6071" s="14">
        <v>47359.404028567857</v>
      </c>
      <c r="G6071" s="14">
        <v>34841.405125687328</v>
      </c>
    </row>
    <row r="6072" spans="1:7" s="1" customFormat="1" ht="15">
      <c r="A6072" s="23">
        <v>44260</v>
      </c>
      <c r="B6072" s="5">
        <v>0.13541666666666999</v>
      </c>
      <c r="C6072" s="14">
        <v>104474.55865984975</v>
      </c>
      <c r="D6072" s="14">
        <v>120142.05091532084</v>
      </c>
      <c r="E6072" s="14">
        <v>74516.167587950724</v>
      </c>
      <c r="F6072" s="14">
        <v>47913.558266856126</v>
      </c>
      <c r="G6072" s="14">
        <v>35239.223780891043</v>
      </c>
    </row>
    <row r="6073" spans="1:7" s="1" customFormat="1" ht="15">
      <c r="A6073" s="23">
        <v>44260</v>
      </c>
      <c r="B6073" s="5">
        <v>0.14583333333333001</v>
      </c>
      <c r="C6073" s="14">
        <v>104827.62039231865</v>
      </c>
      <c r="D6073" s="14">
        <v>120646.06253737549</v>
      </c>
      <c r="E6073" s="14">
        <v>74548.943325071537</v>
      </c>
      <c r="F6073" s="14">
        <v>48041.152088274699</v>
      </c>
      <c r="G6073" s="14">
        <v>35343.747099423657</v>
      </c>
    </row>
    <row r="6074" spans="1:7" s="1" customFormat="1" ht="15">
      <c r="A6074" s="23">
        <v>44260</v>
      </c>
      <c r="B6074" s="5">
        <v>0.15625</v>
      </c>
      <c r="C6074" s="14">
        <v>104893.3456844683</v>
      </c>
      <c r="D6074" s="14">
        <v>120843.77338151334</v>
      </c>
      <c r="E6074" s="14">
        <v>74812.310778889339</v>
      </c>
      <c r="F6074" s="14">
        <v>48404.107086853212</v>
      </c>
      <c r="G6074" s="14">
        <v>35947.241059772699</v>
      </c>
    </row>
    <row r="6075" spans="1:7" s="1" customFormat="1" ht="15">
      <c r="A6075" s="23">
        <v>44260</v>
      </c>
      <c r="B6075" s="5">
        <v>0.16666666666666999</v>
      </c>
      <c r="C6075" s="14">
        <v>106263.37955929639</v>
      </c>
      <c r="D6075" s="14">
        <v>122302.84216556264</v>
      </c>
      <c r="E6075" s="14">
        <v>75469.196236291886</v>
      </c>
      <c r="F6075" s="14">
        <v>48833.65459140404</v>
      </c>
      <c r="G6075" s="14">
        <v>36421.628373112675</v>
      </c>
    </row>
    <row r="6076" spans="1:7" s="1" customFormat="1" ht="15">
      <c r="A6076" s="23">
        <v>44260</v>
      </c>
      <c r="B6076" s="5">
        <v>0.17708333333333001</v>
      </c>
      <c r="C6076" s="14">
        <v>108343.53721474631</v>
      </c>
      <c r="D6076" s="14">
        <v>124424.01385268671</v>
      </c>
      <c r="E6076" s="14">
        <v>76657.120386281895</v>
      </c>
      <c r="F6076" s="14">
        <v>49616.015265288828</v>
      </c>
      <c r="G6076" s="14">
        <v>36994.436954736026</v>
      </c>
    </row>
    <row r="6077" spans="1:7" s="1" customFormat="1" ht="15">
      <c r="A6077" s="23">
        <v>44260</v>
      </c>
      <c r="B6077" s="5">
        <v>0.1875</v>
      </c>
      <c r="C6077" s="14">
        <v>110142.96131727821</v>
      </c>
      <c r="D6077" s="14">
        <v>126769.51091918278</v>
      </c>
      <c r="E6077" s="14">
        <v>77982.281073581398</v>
      </c>
      <c r="F6077" s="14">
        <v>50959.115014760529</v>
      </c>
      <c r="G6077" s="14">
        <v>37612.381284711206</v>
      </c>
    </row>
    <row r="6078" spans="1:7" s="1" customFormat="1" ht="15">
      <c r="A6078" s="23">
        <v>44260</v>
      </c>
      <c r="B6078" s="5">
        <v>0.19791666666666999</v>
      </c>
      <c r="C6078" s="14">
        <v>112152.75149012219</v>
      </c>
      <c r="D6078" s="14">
        <v>129032.32650192514</v>
      </c>
      <c r="E6078" s="14">
        <v>79392.773215624838</v>
      </c>
      <c r="F6078" s="14">
        <v>51867.081697254449</v>
      </c>
      <c r="G6078" s="14">
        <v>37986.540282391288</v>
      </c>
    </row>
    <row r="6079" spans="1:7" s="1" customFormat="1" ht="15">
      <c r="A6079" s="23">
        <v>44260</v>
      </c>
      <c r="B6079" s="5">
        <v>0.20833333333333001</v>
      </c>
      <c r="C6079" s="14">
        <v>116222.35853485236</v>
      </c>
      <c r="D6079" s="14">
        <v>133516.08749029908</v>
      </c>
      <c r="E6079" s="14">
        <v>81483.957814640919</v>
      </c>
      <c r="F6079" s="14">
        <v>53593.34912143906</v>
      </c>
      <c r="G6079" s="14">
        <v>39334.876180268824</v>
      </c>
    </row>
    <row r="6080" spans="1:7" s="1" customFormat="1" ht="15">
      <c r="A6080" s="23">
        <v>44260</v>
      </c>
      <c r="B6080" s="5">
        <v>0.21875</v>
      </c>
      <c r="C6080" s="14">
        <v>119651.61615767518</v>
      </c>
      <c r="D6080" s="14">
        <v>137399.9745926873</v>
      </c>
      <c r="E6080" s="14">
        <v>83340.074525544929</v>
      </c>
      <c r="F6080" s="14">
        <v>54834.952303612248</v>
      </c>
      <c r="G6080" s="14">
        <v>39901.123041695937</v>
      </c>
    </row>
    <row r="6081" spans="1:7" s="1" customFormat="1" ht="15">
      <c r="A6081" s="23">
        <v>44260</v>
      </c>
      <c r="B6081" s="5">
        <v>0.22916666666666999</v>
      </c>
      <c r="C6081" s="14">
        <v>122326.78453251283</v>
      </c>
      <c r="D6081" s="14">
        <v>140550.80826052031</v>
      </c>
      <c r="E6081" s="14">
        <v>85275.725845549561</v>
      </c>
      <c r="F6081" s="14">
        <v>56432.918250704941</v>
      </c>
      <c r="G6081" s="14">
        <v>40780.528916364288</v>
      </c>
    </row>
    <row r="6082" spans="1:7" s="1" customFormat="1" ht="15">
      <c r="A6082" s="23">
        <v>44260</v>
      </c>
      <c r="B6082" s="5">
        <v>0.23958333333333001</v>
      </c>
      <c r="C6082" s="14">
        <v>126414.77267606968</v>
      </c>
      <c r="D6082" s="14">
        <v>145322.24145480467</v>
      </c>
      <c r="E6082" s="14">
        <v>87350.706687961894</v>
      </c>
      <c r="F6082" s="14">
        <v>58154.721550871269</v>
      </c>
      <c r="G6082" s="14">
        <v>41965.010332310063</v>
      </c>
    </row>
    <row r="6083" spans="1:7" s="1" customFormat="1" ht="15">
      <c r="A6083" s="23">
        <v>44260</v>
      </c>
      <c r="B6083" s="5">
        <v>0.25</v>
      </c>
      <c r="C6083" s="14">
        <v>137560.44459923485</v>
      </c>
      <c r="D6083" s="14">
        <v>157505.90704570926</v>
      </c>
      <c r="E6083" s="14">
        <v>96069.507797109516</v>
      </c>
      <c r="F6083" s="14">
        <v>61097.289339509203</v>
      </c>
      <c r="G6083" s="14">
        <v>43306.216755050205</v>
      </c>
    </row>
    <row r="6084" spans="1:7" s="1" customFormat="1" ht="15">
      <c r="A6084" s="23">
        <v>44260</v>
      </c>
      <c r="B6084" s="5">
        <v>0.26041666666667002</v>
      </c>
      <c r="C6084" s="14">
        <v>139675.68200075766</v>
      </c>
      <c r="D6084" s="14">
        <v>160551.23889555741</v>
      </c>
      <c r="E6084" s="14">
        <v>95235.280606465371</v>
      </c>
      <c r="F6084" s="14">
        <v>61076.002610729687</v>
      </c>
      <c r="G6084" s="14">
        <v>42787.330513233945</v>
      </c>
    </row>
    <row r="6085" spans="1:7" s="1" customFormat="1" ht="15">
      <c r="A6085" s="23">
        <v>44260</v>
      </c>
      <c r="B6085" s="5">
        <v>0.27083333333332998</v>
      </c>
      <c r="C6085" s="14">
        <v>146075.24326514098</v>
      </c>
      <c r="D6085" s="14">
        <v>168411.08576184331</v>
      </c>
      <c r="E6085" s="14">
        <v>99036.925277416507</v>
      </c>
      <c r="F6085" s="14">
        <v>63633.541307493841</v>
      </c>
      <c r="G6085" s="14">
        <v>44579.159026037436</v>
      </c>
    </row>
    <row r="6086" spans="1:7" s="1" customFormat="1" ht="15">
      <c r="A6086" s="23">
        <v>44260</v>
      </c>
      <c r="B6086" s="5">
        <v>0.28125</v>
      </c>
      <c r="C6086" s="14">
        <v>150877.70580488589</v>
      </c>
      <c r="D6086" s="14">
        <v>173841.0476962828</v>
      </c>
      <c r="E6086" s="14">
        <v>101594.97720820511</v>
      </c>
      <c r="F6086" s="14">
        <v>65275.362894265971</v>
      </c>
      <c r="G6086" s="14">
        <v>45747.218893329045</v>
      </c>
    </row>
    <row r="6087" spans="1:7" s="1" customFormat="1" ht="15">
      <c r="A6087" s="23">
        <v>44260</v>
      </c>
      <c r="B6087" s="5">
        <v>0.29166666666667002</v>
      </c>
      <c r="C6087" s="14">
        <v>160920.08940023725</v>
      </c>
      <c r="D6087" s="14">
        <v>184864.60471440345</v>
      </c>
      <c r="E6087" s="14">
        <v>109648.03563277074</v>
      </c>
      <c r="F6087" s="14">
        <v>69735.142540568719</v>
      </c>
      <c r="G6087" s="14">
        <v>49299.108434201386</v>
      </c>
    </row>
    <row r="6088" spans="1:7" s="1" customFormat="1" ht="15">
      <c r="A6088" s="23">
        <v>44260</v>
      </c>
      <c r="B6088" s="5">
        <v>0.30208333333332998</v>
      </c>
      <c r="C6088" s="14">
        <v>161609.37296849635</v>
      </c>
      <c r="D6088" s="14">
        <v>186568.5333863491</v>
      </c>
      <c r="E6088" s="14">
        <v>107974.58850954659</v>
      </c>
      <c r="F6088" s="14">
        <v>69927.881578885252</v>
      </c>
      <c r="G6088" s="14">
        <v>49113.292920781925</v>
      </c>
    </row>
    <row r="6089" spans="1:7" s="1" customFormat="1" ht="15">
      <c r="A6089" s="23">
        <v>44260</v>
      </c>
      <c r="B6089" s="5">
        <v>0.3125</v>
      </c>
      <c r="C6089" s="14">
        <v>165418.33891628194</v>
      </c>
      <c r="D6089" s="14">
        <v>191793.16673986276</v>
      </c>
      <c r="E6089" s="14">
        <v>110625.93343396997</v>
      </c>
      <c r="F6089" s="14">
        <v>71839.430043106506</v>
      </c>
      <c r="G6089" s="14">
        <v>50640.688781910962</v>
      </c>
    </row>
    <row r="6090" spans="1:7" s="1" customFormat="1" ht="15">
      <c r="A6090" s="23">
        <v>44260</v>
      </c>
      <c r="B6090" s="5">
        <v>0.32291666666667002</v>
      </c>
      <c r="C6090" s="14">
        <v>168332.20678754791</v>
      </c>
      <c r="D6090" s="14">
        <v>195097.95433132511</v>
      </c>
      <c r="E6090" s="14">
        <v>113527.79567322212</v>
      </c>
      <c r="F6090" s="14">
        <v>73817.331477145839</v>
      </c>
      <c r="G6090" s="14">
        <v>52172.651662100237</v>
      </c>
    </row>
    <row r="6091" spans="1:7" s="1" customFormat="1" ht="15">
      <c r="A6091" s="23">
        <v>44260</v>
      </c>
      <c r="B6091" s="5">
        <v>0.33333333333332998</v>
      </c>
      <c r="C6091" s="14">
        <v>174233.42715978631</v>
      </c>
      <c r="D6091" s="14">
        <v>201598.54189423757</v>
      </c>
      <c r="E6091" s="14">
        <v>115887.82133436948</v>
      </c>
      <c r="F6091" s="14">
        <v>75988.82537924184</v>
      </c>
      <c r="G6091" s="14">
        <v>53626.17625077931</v>
      </c>
    </row>
    <row r="6092" spans="1:7" s="1" customFormat="1" ht="15">
      <c r="A6092" s="23">
        <v>44260</v>
      </c>
      <c r="B6092" s="5">
        <v>0.34375</v>
      </c>
      <c r="C6092" s="14">
        <v>177260.16591254083</v>
      </c>
      <c r="D6092" s="14">
        <v>205195.50525585591</v>
      </c>
      <c r="E6092" s="14">
        <v>117676.11555684742</v>
      </c>
      <c r="F6092" s="14">
        <v>77291.651868690431</v>
      </c>
      <c r="G6092" s="14">
        <v>54510.921753283896</v>
      </c>
    </row>
    <row r="6093" spans="1:7" s="1" customFormat="1" ht="15">
      <c r="A6093" s="23">
        <v>44260</v>
      </c>
      <c r="B6093" s="5">
        <v>0.35416666666667002</v>
      </c>
      <c r="C6093" s="14">
        <v>179831.5914112693</v>
      </c>
      <c r="D6093" s="14">
        <v>208205.80823653014</v>
      </c>
      <c r="E6093" s="14">
        <v>119204.0950069824</v>
      </c>
      <c r="F6093" s="14">
        <v>78714.321065007054</v>
      </c>
      <c r="G6093" s="14">
        <v>55852.551565036672</v>
      </c>
    </row>
    <row r="6094" spans="1:7" s="1" customFormat="1" ht="15">
      <c r="A6094" s="23">
        <v>44260</v>
      </c>
      <c r="B6094" s="5">
        <v>0.36458333333332998</v>
      </c>
      <c r="C6094" s="14">
        <v>182376.67305519429</v>
      </c>
      <c r="D6094" s="14">
        <v>210796.95986990555</v>
      </c>
      <c r="E6094" s="14">
        <v>121534.60566449494</v>
      </c>
      <c r="F6094" s="14">
        <v>80959.780260436892</v>
      </c>
      <c r="G6094" s="14">
        <v>58099.868325531846</v>
      </c>
    </row>
    <row r="6095" spans="1:7" s="1" customFormat="1" ht="15">
      <c r="A6095" s="23">
        <v>44260</v>
      </c>
      <c r="B6095" s="5">
        <v>0.375</v>
      </c>
      <c r="C6095" s="14">
        <v>180502.97610927655</v>
      </c>
      <c r="D6095" s="14">
        <v>208961.38361630947</v>
      </c>
      <c r="E6095" s="14">
        <v>120611.69067083186</v>
      </c>
      <c r="F6095" s="14">
        <v>81380.613871698384</v>
      </c>
      <c r="G6095" s="14">
        <v>58720.193526999028</v>
      </c>
    </row>
    <row r="6096" spans="1:7" s="1" customFormat="1" ht="15">
      <c r="A6096" s="23">
        <v>44260</v>
      </c>
      <c r="B6096" s="5">
        <v>0.38541666666667002</v>
      </c>
      <c r="C6096" s="14">
        <v>182033.6102279475</v>
      </c>
      <c r="D6096" s="14">
        <v>210842.8813237744</v>
      </c>
      <c r="E6096" s="14">
        <v>121639.34513449651</v>
      </c>
      <c r="F6096" s="14">
        <v>82138.967797540274</v>
      </c>
      <c r="G6096" s="14">
        <v>59542.464089228619</v>
      </c>
    </row>
    <row r="6097" spans="1:7" s="1" customFormat="1" ht="15">
      <c r="A6097" s="23">
        <v>44260</v>
      </c>
      <c r="B6097" s="5">
        <v>0.39583333333332998</v>
      </c>
      <c r="C6097" s="14">
        <v>184455.75413692708</v>
      </c>
      <c r="D6097" s="14">
        <v>213020.95398359676</v>
      </c>
      <c r="E6097" s="14">
        <v>122427.74064824695</v>
      </c>
      <c r="F6097" s="14">
        <v>81747.628836132717</v>
      </c>
      <c r="G6097" s="14">
        <v>59488.835672673929</v>
      </c>
    </row>
    <row r="6098" spans="1:7" s="1" customFormat="1" ht="15">
      <c r="A6098" s="23">
        <v>44260</v>
      </c>
      <c r="B6098" s="5">
        <v>0.40625</v>
      </c>
      <c r="C6098" s="14">
        <v>184060.28579978365</v>
      </c>
      <c r="D6098" s="14">
        <v>212620.36084972203</v>
      </c>
      <c r="E6098" s="14">
        <v>122703.57455943871</v>
      </c>
      <c r="F6098" s="14">
        <v>81773.157186513185</v>
      </c>
      <c r="G6098" s="14">
        <v>59905.608016538754</v>
      </c>
    </row>
    <row r="6099" spans="1:7" s="1" customFormat="1" ht="15">
      <c r="A6099" s="23">
        <v>44260</v>
      </c>
      <c r="B6099" s="5">
        <v>0.41666666666667002</v>
      </c>
      <c r="C6099" s="14">
        <v>184272.19135236653</v>
      </c>
      <c r="D6099" s="14">
        <v>212719.49084969005</v>
      </c>
      <c r="E6099" s="14">
        <v>122903.06662836115</v>
      </c>
      <c r="F6099" s="14">
        <v>81717.500926352033</v>
      </c>
      <c r="G6099" s="14">
        <v>60600.481414732465</v>
      </c>
    </row>
    <row r="6100" spans="1:7" s="1" customFormat="1" ht="15">
      <c r="A6100" s="23">
        <v>44260</v>
      </c>
      <c r="B6100" s="5">
        <v>0.42708333333332998</v>
      </c>
      <c r="C6100" s="14">
        <v>183410.84590811052</v>
      </c>
      <c r="D6100" s="14">
        <v>212084.43640558954</v>
      </c>
      <c r="E6100" s="14">
        <v>122422.78230372659</v>
      </c>
      <c r="F6100" s="14">
        <v>81704.491479498844</v>
      </c>
      <c r="G6100" s="14">
        <v>60751.787459265077</v>
      </c>
    </row>
    <row r="6101" spans="1:7" s="1" customFormat="1" ht="15">
      <c r="A6101" s="23">
        <v>44260</v>
      </c>
      <c r="B6101" s="5">
        <v>0.4375</v>
      </c>
      <c r="C6101" s="14">
        <v>183935.55057876563</v>
      </c>
      <c r="D6101" s="14">
        <v>213015.24746714692</v>
      </c>
      <c r="E6101" s="14">
        <v>123444.47741579697</v>
      </c>
      <c r="F6101" s="14">
        <v>82610.264411056371</v>
      </c>
      <c r="G6101" s="14">
        <v>61786.912525894433</v>
      </c>
    </row>
    <row r="6102" spans="1:7" s="1" customFormat="1" ht="15">
      <c r="A6102" s="23">
        <v>44260</v>
      </c>
      <c r="B6102" s="5">
        <v>0.44791666666667002</v>
      </c>
      <c r="C6102" s="14">
        <v>186014.59998891299</v>
      </c>
      <c r="D6102" s="14">
        <v>214688.20122800217</v>
      </c>
      <c r="E6102" s="14">
        <v>124397.29477110763</v>
      </c>
      <c r="F6102" s="14">
        <v>83373.991547543905</v>
      </c>
      <c r="G6102" s="14">
        <v>62105.847701079751</v>
      </c>
    </row>
    <row r="6103" spans="1:7" s="1" customFormat="1" ht="15">
      <c r="A6103" s="23">
        <v>44260</v>
      </c>
      <c r="B6103" s="5">
        <v>0.45833333333332998</v>
      </c>
      <c r="C6103" s="14">
        <v>186375.38273944365</v>
      </c>
      <c r="D6103" s="14">
        <v>215034.46094908289</v>
      </c>
      <c r="E6103" s="14">
        <v>124178.26903596145</v>
      </c>
      <c r="F6103" s="14">
        <v>83272.638539975043</v>
      </c>
      <c r="G6103" s="14">
        <v>61984.362793056622</v>
      </c>
    </row>
    <row r="6104" spans="1:7" s="1" customFormat="1" ht="15">
      <c r="A6104" s="23">
        <v>44260</v>
      </c>
      <c r="B6104" s="5">
        <v>0.46875</v>
      </c>
      <c r="C6104" s="14">
        <v>185885.93814378753</v>
      </c>
      <c r="D6104" s="14">
        <v>214888.33672534255</v>
      </c>
      <c r="E6104" s="14">
        <v>124512.9507122448</v>
      </c>
      <c r="F6104" s="14">
        <v>83522.626944599629</v>
      </c>
      <c r="G6104" s="14">
        <v>62182.451889781667</v>
      </c>
    </row>
    <row r="6105" spans="1:7" s="1" customFormat="1" ht="15">
      <c r="A6105" s="23">
        <v>44260</v>
      </c>
      <c r="B6105" s="5">
        <v>0.47916666666667002</v>
      </c>
      <c r="C6105" s="14">
        <v>183891.94480039779</v>
      </c>
      <c r="D6105" s="14">
        <v>212821.02144460529</v>
      </c>
      <c r="E6105" s="14">
        <v>124878.08971448304</v>
      </c>
      <c r="F6105" s="14">
        <v>84088.678745224272</v>
      </c>
      <c r="G6105" s="14">
        <v>63048.669309789773</v>
      </c>
    </row>
    <row r="6106" spans="1:7" s="1" customFormat="1" ht="15">
      <c r="A6106" s="23">
        <v>44260</v>
      </c>
      <c r="B6106" s="5">
        <v>0.48958333333332998</v>
      </c>
      <c r="C6106" s="14">
        <v>187195.22575851978</v>
      </c>
      <c r="D6106" s="14">
        <v>215383.73016548174</v>
      </c>
      <c r="E6106" s="14">
        <v>125390.42576803414</v>
      </c>
      <c r="F6106" s="14">
        <v>85217.922291448223</v>
      </c>
      <c r="G6106" s="14">
        <v>63807.102822559209</v>
      </c>
    </row>
    <row r="6107" spans="1:7" s="1" customFormat="1" ht="15">
      <c r="A6107" s="23">
        <v>44260</v>
      </c>
      <c r="B6107" s="5">
        <v>0.5</v>
      </c>
      <c r="C6107" s="14">
        <v>183395.97913820297</v>
      </c>
      <c r="D6107" s="14">
        <v>211115.12502064678</v>
      </c>
      <c r="E6107" s="14">
        <v>125442.56656173908</v>
      </c>
      <c r="F6107" s="14">
        <v>86328.486309604821</v>
      </c>
      <c r="G6107" s="14">
        <v>65683.971925391321</v>
      </c>
    </row>
    <row r="6108" spans="1:7" s="1" customFormat="1" ht="15">
      <c r="A6108" s="23">
        <v>44260</v>
      </c>
      <c r="B6108" s="5">
        <v>0.51041666666666996</v>
      </c>
      <c r="C6108" s="14">
        <v>181769.41332265048</v>
      </c>
      <c r="D6108" s="14">
        <v>210480.43480721794</v>
      </c>
      <c r="E6108" s="14">
        <v>125259.43443078558</v>
      </c>
      <c r="F6108" s="14">
        <v>85876.956783605114</v>
      </c>
      <c r="G6108" s="14">
        <v>66598.917658025865</v>
      </c>
    </row>
    <row r="6109" spans="1:7" s="1" customFormat="1" ht="15">
      <c r="A6109" s="23">
        <v>44260</v>
      </c>
      <c r="B6109" s="5">
        <v>0.52083333333333004</v>
      </c>
      <c r="C6109" s="14">
        <v>184375.34121873608</v>
      </c>
      <c r="D6109" s="14">
        <v>212861.49708873575</v>
      </c>
      <c r="E6109" s="14">
        <v>126143.10852924114</v>
      </c>
      <c r="F6109" s="14">
        <v>86855.495112946024</v>
      </c>
      <c r="G6109" s="14">
        <v>66720.68550010123</v>
      </c>
    </row>
    <row r="6110" spans="1:7" s="1" customFormat="1" ht="15">
      <c r="A6110" s="23">
        <v>44260</v>
      </c>
      <c r="B6110" s="5">
        <v>0.53125</v>
      </c>
      <c r="C6110" s="14">
        <v>181253.21670451394</v>
      </c>
      <c r="D6110" s="14">
        <v>208689.10129560917</v>
      </c>
      <c r="E6110" s="14">
        <v>125391.69609465128</v>
      </c>
      <c r="F6110" s="14">
        <v>85775.20246398382</v>
      </c>
      <c r="G6110" s="14">
        <v>66287.677930374004</v>
      </c>
    </row>
    <row r="6111" spans="1:7" s="1" customFormat="1" ht="15">
      <c r="A6111" s="23">
        <v>44260</v>
      </c>
      <c r="B6111" s="5">
        <v>0.54166666666666996</v>
      </c>
      <c r="C6111" s="14">
        <v>184156.63921892416</v>
      </c>
      <c r="D6111" s="14">
        <v>211768.56816518246</v>
      </c>
      <c r="E6111" s="14">
        <v>124105.43681615475</v>
      </c>
      <c r="F6111" s="14">
        <v>84769.45339136674</v>
      </c>
      <c r="G6111" s="14">
        <v>65434.032956220675</v>
      </c>
    </row>
    <row r="6112" spans="1:7" s="1" customFormat="1" ht="15">
      <c r="A6112" s="23">
        <v>44260</v>
      </c>
      <c r="B6112" s="5">
        <v>0.55208333333333004</v>
      </c>
      <c r="C6112" s="14">
        <v>184799.26544998467</v>
      </c>
      <c r="D6112" s="14">
        <v>212001.58224399603</v>
      </c>
      <c r="E6112" s="14">
        <v>124308.477958577</v>
      </c>
      <c r="F6112" s="14">
        <v>85007.946238389719</v>
      </c>
      <c r="G6112" s="14">
        <v>64759.28510910258</v>
      </c>
    </row>
    <row r="6113" spans="1:7" s="1" customFormat="1" ht="15">
      <c r="A6113" s="23">
        <v>44260</v>
      </c>
      <c r="B6113" s="5">
        <v>0.5625</v>
      </c>
      <c r="C6113" s="14">
        <v>182011.82580088399</v>
      </c>
      <c r="D6113" s="14">
        <v>209393.44634101761</v>
      </c>
      <c r="E6113" s="14">
        <v>123392.55292937586</v>
      </c>
      <c r="F6113" s="14">
        <v>85102.630715745545</v>
      </c>
      <c r="G6113" s="14">
        <v>63993.480513296097</v>
      </c>
    </row>
    <row r="6114" spans="1:7" s="1" customFormat="1" ht="15">
      <c r="A6114" s="23">
        <v>44260</v>
      </c>
      <c r="B6114" s="5">
        <v>0.57291666666666996</v>
      </c>
      <c r="C6114" s="14">
        <v>179503.88423047136</v>
      </c>
      <c r="D6114" s="14">
        <v>206497.34704621878</v>
      </c>
      <c r="E6114" s="14">
        <v>121254.58888993207</v>
      </c>
      <c r="F6114" s="14">
        <v>84399.309485716454</v>
      </c>
      <c r="G6114" s="14">
        <v>64053.186823347591</v>
      </c>
    </row>
    <row r="6115" spans="1:7" s="1" customFormat="1" ht="15">
      <c r="A6115" s="23">
        <v>44260</v>
      </c>
      <c r="B6115" s="5">
        <v>0.58333333333333004</v>
      </c>
      <c r="C6115" s="14">
        <v>176416.22711555325</v>
      </c>
      <c r="D6115" s="14">
        <v>203425.4358697698</v>
      </c>
      <c r="E6115" s="14">
        <v>119883.64513497532</v>
      </c>
      <c r="F6115" s="14">
        <v>82746.019113694914</v>
      </c>
      <c r="G6115" s="14">
        <v>63119.114514178793</v>
      </c>
    </row>
    <row r="6116" spans="1:7" s="1" customFormat="1" ht="15">
      <c r="A6116" s="23">
        <v>44260</v>
      </c>
      <c r="B6116" s="5">
        <v>0.59375</v>
      </c>
      <c r="C6116" s="14">
        <v>174714.75699679527</v>
      </c>
      <c r="D6116" s="14">
        <v>201636.324951936</v>
      </c>
      <c r="E6116" s="14">
        <v>118792.79593353426</v>
      </c>
      <c r="F6116" s="14">
        <v>82043.109017288254</v>
      </c>
      <c r="G6116" s="14">
        <v>62820.398557449793</v>
      </c>
    </row>
    <row r="6117" spans="1:7" s="1" customFormat="1" ht="15">
      <c r="A6117" s="23">
        <v>44260</v>
      </c>
      <c r="B6117" s="5">
        <v>0.60416666666666996</v>
      </c>
      <c r="C6117" s="14">
        <v>174728.07745349553</v>
      </c>
      <c r="D6117" s="14">
        <v>201912.86326849897</v>
      </c>
      <c r="E6117" s="14">
        <v>119645.43442082635</v>
      </c>
      <c r="F6117" s="14">
        <v>82564.826968729598</v>
      </c>
      <c r="G6117" s="14">
        <v>63646.221156314168</v>
      </c>
    </row>
    <row r="6118" spans="1:7" s="1" customFormat="1" ht="15">
      <c r="A6118" s="23">
        <v>44260</v>
      </c>
      <c r="B6118" s="5">
        <v>0.61458333333333004</v>
      </c>
      <c r="C6118" s="14">
        <v>172022.66728366417</v>
      </c>
      <c r="D6118" s="14">
        <v>198411.79593680686</v>
      </c>
      <c r="E6118" s="14">
        <v>118189.31334357816</v>
      </c>
      <c r="F6118" s="14">
        <v>81462.753801263607</v>
      </c>
      <c r="G6118" s="14">
        <v>62892.070405182072</v>
      </c>
    </row>
    <row r="6119" spans="1:7" s="1" customFormat="1" ht="15">
      <c r="A6119" s="23">
        <v>44260</v>
      </c>
      <c r="B6119" s="5">
        <v>0.625</v>
      </c>
      <c r="C6119" s="14">
        <v>167534.34453286638</v>
      </c>
      <c r="D6119" s="14">
        <v>193537.86107962005</v>
      </c>
      <c r="E6119" s="14">
        <v>114902.00849188346</v>
      </c>
      <c r="F6119" s="14">
        <v>78620.710247967014</v>
      </c>
      <c r="G6119" s="14">
        <v>61716.856154243942</v>
      </c>
    </row>
    <row r="6120" spans="1:7" s="1" customFormat="1" ht="15">
      <c r="A6120" s="23">
        <v>44260</v>
      </c>
      <c r="B6120" s="5">
        <v>0.63541666666666996</v>
      </c>
      <c r="C6120" s="14">
        <v>165058.05260768015</v>
      </c>
      <c r="D6120" s="14">
        <v>190577.81702871286</v>
      </c>
      <c r="E6120" s="14">
        <v>114078.09782005097</v>
      </c>
      <c r="F6120" s="14">
        <v>78368.102019715385</v>
      </c>
      <c r="G6120" s="14">
        <v>62127.647430477096</v>
      </c>
    </row>
    <row r="6121" spans="1:7" s="1" customFormat="1" ht="15">
      <c r="A6121" s="23">
        <v>44260</v>
      </c>
      <c r="B6121" s="5">
        <v>0.64583333333333004</v>
      </c>
      <c r="C6121" s="14">
        <v>164935.5431125272</v>
      </c>
      <c r="D6121" s="14">
        <v>190383.54616995019</v>
      </c>
      <c r="E6121" s="14">
        <v>114342.76774466434</v>
      </c>
      <c r="F6121" s="14">
        <v>78173.934035087586</v>
      </c>
      <c r="G6121" s="14">
        <v>60893.796052505772</v>
      </c>
    </row>
    <row r="6122" spans="1:7" s="1" customFormat="1" ht="15">
      <c r="A6122" s="23">
        <v>44260</v>
      </c>
      <c r="B6122" s="5">
        <v>0.65625</v>
      </c>
      <c r="C6122" s="14">
        <v>161205.08170527261</v>
      </c>
      <c r="D6122" s="14">
        <v>185998.0514837043</v>
      </c>
      <c r="E6122" s="14">
        <v>111798.31708003189</v>
      </c>
      <c r="F6122" s="14">
        <v>76208.237222002324</v>
      </c>
      <c r="G6122" s="14">
        <v>59234.381757943935</v>
      </c>
    </row>
    <row r="6123" spans="1:7" s="1" customFormat="1" ht="15">
      <c r="A6123" s="23">
        <v>44260</v>
      </c>
      <c r="B6123" s="5">
        <v>0.66666666666666996</v>
      </c>
      <c r="C6123" s="14">
        <v>160008.36585357593</v>
      </c>
      <c r="D6123" s="14">
        <v>184626.09868588208</v>
      </c>
      <c r="E6123" s="14">
        <v>110283.39230550703</v>
      </c>
      <c r="F6123" s="14">
        <v>75545.50520488582</v>
      </c>
      <c r="G6123" s="14">
        <v>59081.956748283628</v>
      </c>
    </row>
    <row r="6124" spans="1:7" s="1" customFormat="1" ht="15">
      <c r="A6124" s="23">
        <v>44260</v>
      </c>
      <c r="B6124" s="5">
        <v>0.67708333333333004</v>
      </c>
      <c r="C6124" s="14">
        <v>160181.18098563878</v>
      </c>
      <c r="D6124" s="14">
        <v>185114.72784560613</v>
      </c>
      <c r="E6124" s="14">
        <v>110992.48497005405</v>
      </c>
      <c r="F6124" s="14">
        <v>76575.732051205661</v>
      </c>
      <c r="G6124" s="14">
        <v>59115.942242828387</v>
      </c>
    </row>
    <row r="6125" spans="1:7" s="1" customFormat="1" ht="15">
      <c r="A6125" s="23">
        <v>44260</v>
      </c>
      <c r="B6125" s="5">
        <v>0.6875</v>
      </c>
      <c r="C6125" s="14">
        <v>163456.4788173814</v>
      </c>
      <c r="D6125" s="14">
        <v>188323.46895853378</v>
      </c>
      <c r="E6125" s="14">
        <v>111373.35100555934</v>
      </c>
      <c r="F6125" s="14">
        <v>77129.004132957081</v>
      </c>
      <c r="G6125" s="14">
        <v>59101.492891672016</v>
      </c>
    </row>
    <row r="6126" spans="1:7" s="1" customFormat="1" ht="15">
      <c r="A6126" s="23">
        <v>44260</v>
      </c>
      <c r="B6126" s="5">
        <v>0.69791666666666996</v>
      </c>
      <c r="C6126" s="14">
        <v>164872.0209413679</v>
      </c>
      <c r="D6126" s="14">
        <v>190227.71961897257</v>
      </c>
      <c r="E6126" s="14">
        <v>111672.65410228932</v>
      </c>
      <c r="F6126" s="14">
        <v>76889.341282829468</v>
      </c>
      <c r="G6126" s="14">
        <v>58497.752713066584</v>
      </c>
    </row>
    <row r="6127" spans="1:7" s="1" customFormat="1" ht="15">
      <c r="A6127" s="23">
        <v>44260</v>
      </c>
      <c r="B6127" s="5">
        <v>0.70833333333333004</v>
      </c>
      <c r="C6127" s="14">
        <v>164707.86500980647</v>
      </c>
      <c r="D6127" s="14">
        <v>190702.81544777288</v>
      </c>
      <c r="E6127" s="14">
        <v>111508.41705268393</v>
      </c>
      <c r="F6127" s="14">
        <v>77313.371957387935</v>
      </c>
      <c r="G6127" s="14">
        <v>59016.088335746172</v>
      </c>
    </row>
    <row r="6128" spans="1:7" s="1" customFormat="1" ht="15">
      <c r="A6128" s="23">
        <v>44260</v>
      </c>
      <c r="B6128" s="5">
        <v>0.71875</v>
      </c>
      <c r="C6128" s="14">
        <v>166409.83915306555</v>
      </c>
      <c r="D6128" s="14">
        <v>192834.93897529432</v>
      </c>
      <c r="E6128" s="14">
        <v>112084.4326315319</v>
      </c>
      <c r="F6128" s="14">
        <v>78240.159310122559</v>
      </c>
      <c r="G6128" s="14">
        <v>59824.556750524775</v>
      </c>
    </row>
    <row r="6129" spans="1:7" s="1" customFormat="1" ht="15">
      <c r="A6129" s="23">
        <v>44260</v>
      </c>
      <c r="B6129" s="5">
        <v>0.72916666666666996</v>
      </c>
      <c r="C6129" s="14">
        <v>167735.67148607693</v>
      </c>
      <c r="D6129" s="14">
        <v>194624.51209042579</v>
      </c>
      <c r="E6129" s="14">
        <v>112877.583580962</v>
      </c>
      <c r="F6129" s="14">
        <v>79745.937868759676</v>
      </c>
      <c r="G6129" s="14">
        <v>60944.330015152016</v>
      </c>
    </row>
    <row r="6130" spans="1:7" s="1" customFormat="1" ht="15">
      <c r="A6130" s="23">
        <v>44260</v>
      </c>
      <c r="B6130" s="5">
        <v>0.73958333333333004</v>
      </c>
      <c r="C6130" s="14">
        <v>173938.62113893562</v>
      </c>
      <c r="D6130" s="14">
        <v>201431.96639592017</v>
      </c>
      <c r="E6130" s="14">
        <v>115970.75252966578</v>
      </c>
      <c r="F6130" s="14">
        <v>83272.998791435573</v>
      </c>
      <c r="G6130" s="14">
        <v>63947.888331658367</v>
      </c>
    </row>
    <row r="6131" spans="1:7" s="1" customFormat="1" ht="15">
      <c r="A6131" s="23">
        <v>44260</v>
      </c>
      <c r="B6131" s="5">
        <v>0.75</v>
      </c>
      <c r="C6131" s="14">
        <v>179488.61790784367</v>
      </c>
      <c r="D6131" s="14">
        <v>207718.17631840811</v>
      </c>
      <c r="E6131" s="14">
        <v>118615.00006853176</v>
      </c>
      <c r="F6131" s="14">
        <v>86123.787791798299</v>
      </c>
      <c r="G6131" s="14">
        <v>66736.836320323142</v>
      </c>
    </row>
    <row r="6132" spans="1:7" s="1" customFormat="1" ht="15">
      <c r="A6132" s="23">
        <v>44260</v>
      </c>
      <c r="B6132" s="5">
        <v>0.76041666666666996</v>
      </c>
      <c r="C6132" s="14">
        <v>185418.0287401549</v>
      </c>
      <c r="D6132" s="14">
        <v>214382.66892653276</v>
      </c>
      <c r="E6132" s="14">
        <v>122585.61113009855</v>
      </c>
      <c r="F6132" s="14">
        <v>89669.346836235185</v>
      </c>
      <c r="G6132" s="14">
        <v>69808.91916290333</v>
      </c>
    </row>
    <row r="6133" spans="1:7" s="1" customFormat="1" ht="15">
      <c r="A6133" s="23">
        <v>44260</v>
      </c>
      <c r="B6133" s="5">
        <v>0.77083333333333004</v>
      </c>
      <c r="C6133" s="14">
        <v>193660.79173836354</v>
      </c>
      <c r="D6133" s="14">
        <v>223942.13800805839</v>
      </c>
      <c r="E6133" s="14">
        <v>127254.75002102581</v>
      </c>
      <c r="F6133" s="14">
        <v>93462.24840211634</v>
      </c>
      <c r="G6133" s="14">
        <v>73103.327503936045</v>
      </c>
    </row>
    <row r="6134" spans="1:7" s="1" customFormat="1" ht="15">
      <c r="A6134" s="23">
        <v>44260</v>
      </c>
      <c r="B6134" s="5">
        <v>0.78125</v>
      </c>
      <c r="C6134" s="14">
        <v>197511.34465446879</v>
      </c>
      <c r="D6134" s="14">
        <v>228872.95727009734</v>
      </c>
      <c r="E6134" s="14">
        <v>129103.60130253938</v>
      </c>
      <c r="F6134" s="14">
        <v>94790.615581087157</v>
      </c>
      <c r="G6134" s="14">
        <v>74187.195363640116</v>
      </c>
    </row>
    <row r="6135" spans="1:7" s="1" customFormat="1" ht="15">
      <c r="A6135" s="23">
        <v>44260</v>
      </c>
      <c r="B6135" s="5">
        <v>0.79166666666666996</v>
      </c>
      <c r="C6135" s="14">
        <v>195103.12000050224</v>
      </c>
      <c r="D6135" s="14">
        <v>226353.97225745796</v>
      </c>
      <c r="E6135" s="14">
        <v>127907.50305515839</v>
      </c>
      <c r="F6135" s="14">
        <v>93979.597178043041</v>
      </c>
      <c r="G6135" s="14">
        <v>73589.091890171767</v>
      </c>
    </row>
    <row r="6136" spans="1:7" s="1" customFormat="1" ht="15">
      <c r="A6136" s="23">
        <v>44260</v>
      </c>
      <c r="B6136" s="5">
        <v>0.80208333333333004</v>
      </c>
      <c r="C6136" s="14">
        <v>192532.92219008383</v>
      </c>
      <c r="D6136" s="14">
        <v>223265.78896265585</v>
      </c>
      <c r="E6136" s="14">
        <v>126506.05131707992</v>
      </c>
      <c r="F6136" s="14">
        <v>92708.656514815026</v>
      </c>
      <c r="G6136" s="14">
        <v>72793.977169092366</v>
      </c>
    </row>
    <row r="6137" spans="1:7" s="1" customFormat="1" ht="15">
      <c r="A6137" s="23">
        <v>44260</v>
      </c>
      <c r="B6137" s="5">
        <v>0.8125</v>
      </c>
      <c r="C6137" s="14">
        <v>189649.92687778585</v>
      </c>
      <c r="D6137" s="14">
        <v>219621.30915744032</v>
      </c>
      <c r="E6137" s="14">
        <v>124695.90622990503</v>
      </c>
      <c r="F6137" s="14">
        <v>91126.557971901842</v>
      </c>
      <c r="G6137" s="14">
        <v>71690.428542714217</v>
      </c>
    </row>
    <row r="6138" spans="1:7" s="1" customFormat="1" ht="15">
      <c r="A6138" s="23">
        <v>44260</v>
      </c>
      <c r="B6138" s="5">
        <v>0.82291666666666996</v>
      </c>
      <c r="C6138" s="14">
        <v>186563.42362565821</v>
      </c>
      <c r="D6138" s="14">
        <v>216005.24856759055</v>
      </c>
      <c r="E6138" s="14">
        <v>122406.29786064886</v>
      </c>
      <c r="F6138" s="14">
        <v>89529.389456123638</v>
      </c>
      <c r="G6138" s="14">
        <v>70385.934847374432</v>
      </c>
    </row>
    <row r="6139" spans="1:7" s="1" customFormat="1" ht="15">
      <c r="A6139" s="23">
        <v>44260</v>
      </c>
      <c r="B6139" s="5">
        <v>0.83333333333333004</v>
      </c>
      <c r="C6139" s="14">
        <v>181270.62879943321</v>
      </c>
      <c r="D6139" s="14">
        <v>209648.42043049724</v>
      </c>
      <c r="E6139" s="14">
        <v>120130.20931037766</v>
      </c>
      <c r="F6139" s="14">
        <v>87486.17261819166</v>
      </c>
      <c r="G6139" s="14">
        <v>69159.457978260354</v>
      </c>
    </row>
    <row r="6140" spans="1:7" s="1" customFormat="1" ht="15">
      <c r="A6140" s="23">
        <v>44260</v>
      </c>
      <c r="B6140" s="5">
        <v>0.84375</v>
      </c>
      <c r="C6140" s="14">
        <v>176809.81114675978</v>
      </c>
      <c r="D6140" s="14">
        <v>204285.76146125345</v>
      </c>
      <c r="E6140" s="14">
        <v>116429.95130819238</v>
      </c>
      <c r="F6140" s="14">
        <v>84647.167522228468</v>
      </c>
      <c r="G6140" s="14">
        <v>66692.793460981207</v>
      </c>
    </row>
    <row r="6141" spans="1:7" s="1" customFormat="1" ht="15">
      <c r="A6141" s="23">
        <v>44260</v>
      </c>
      <c r="B6141" s="5">
        <v>0.85416666666666996</v>
      </c>
      <c r="C6141" s="14">
        <v>171064.68294088592</v>
      </c>
      <c r="D6141" s="14">
        <v>197970.71690015827</v>
      </c>
      <c r="E6141" s="14">
        <v>112983.47047527149</v>
      </c>
      <c r="F6141" s="14">
        <v>81815.875497952875</v>
      </c>
      <c r="G6141" s="14">
        <v>64243.510693665528</v>
      </c>
    </row>
    <row r="6142" spans="1:7" s="1" customFormat="1" ht="15">
      <c r="A6142" s="23">
        <v>44260</v>
      </c>
      <c r="B6142" s="5">
        <v>0.86458333333333004</v>
      </c>
      <c r="C6142" s="14">
        <v>166121.11909622507</v>
      </c>
      <c r="D6142" s="14">
        <v>192020.41569115609</v>
      </c>
      <c r="E6142" s="14">
        <v>110361.8225901055</v>
      </c>
      <c r="F6142" s="14">
        <v>79336.337327155328</v>
      </c>
      <c r="G6142" s="14">
        <v>62239.296468524328</v>
      </c>
    </row>
    <row r="6143" spans="1:7" s="1" customFormat="1" ht="15">
      <c r="A6143" s="23">
        <v>44260</v>
      </c>
      <c r="B6143" s="5">
        <v>0.875</v>
      </c>
      <c r="C6143" s="14">
        <v>161890.10208163111</v>
      </c>
      <c r="D6143" s="14">
        <v>186793.79315381404</v>
      </c>
      <c r="E6143" s="14">
        <v>107604.51999315825</v>
      </c>
      <c r="F6143" s="14">
        <v>77418.833352548958</v>
      </c>
      <c r="G6143" s="14">
        <v>60902.431251633439</v>
      </c>
    </row>
    <row r="6144" spans="1:7" s="1" customFormat="1" ht="15">
      <c r="A6144" s="23">
        <v>44260</v>
      </c>
      <c r="B6144" s="5">
        <v>0.88541666666666996</v>
      </c>
      <c r="C6144" s="14">
        <v>158415.30748267626</v>
      </c>
      <c r="D6144" s="14">
        <v>182570.32981071644</v>
      </c>
      <c r="E6144" s="14">
        <v>105426.72053411632</v>
      </c>
      <c r="F6144" s="14">
        <v>75965.079493827157</v>
      </c>
      <c r="G6144" s="14">
        <v>59469.556411979494</v>
      </c>
    </row>
    <row r="6145" spans="1:7" s="1" customFormat="1" ht="15">
      <c r="A6145" s="23">
        <v>44260</v>
      </c>
      <c r="B6145" s="5">
        <v>0.89583333333333004</v>
      </c>
      <c r="C6145" s="14">
        <v>154393.22724476078</v>
      </c>
      <c r="D6145" s="14">
        <v>177964.08601371746</v>
      </c>
      <c r="E6145" s="14">
        <v>103389.50209651382</v>
      </c>
      <c r="F6145" s="14">
        <v>74414.496553110162</v>
      </c>
      <c r="G6145" s="14">
        <v>58284.399279816593</v>
      </c>
    </row>
    <row r="6146" spans="1:7" s="1" customFormat="1" ht="15">
      <c r="A6146" s="23">
        <v>44260</v>
      </c>
      <c r="B6146" s="5">
        <v>0.90625</v>
      </c>
      <c r="C6146" s="14">
        <v>154616.52930643587</v>
      </c>
      <c r="D6146" s="14">
        <v>177602.08993691573</v>
      </c>
      <c r="E6146" s="14">
        <v>104945.42632041071</v>
      </c>
      <c r="F6146" s="14">
        <v>75367.192813428483</v>
      </c>
      <c r="G6146" s="14">
        <v>59554.986554639247</v>
      </c>
    </row>
    <row r="6147" spans="1:7" s="1" customFormat="1" ht="15">
      <c r="A6147" s="23">
        <v>44260</v>
      </c>
      <c r="B6147" s="5">
        <v>0.91666666666666996</v>
      </c>
      <c r="C6147" s="14">
        <v>152497.99568026519</v>
      </c>
      <c r="D6147" s="14">
        <v>175791.9184960431</v>
      </c>
      <c r="E6147" s="14">
        <v>103771.42996276295</v>
      </c>
      <c r="F6147" s="14">
        <v>75351.524022314086</v>
      </c>
      <c r="G6147" s="14">
        <v>59937.053676558906</v>
      </c>
    </row>
    <row r="6148" spans="1:7" s="1" customFormat="1" ht="15">
      <c r="A6148" s="23">
        <v>44260</v>
      </c>
      <c r="B6148" s="5">
        <v>0.92708333333333004</v>
      </c>
      <c r="C6148" s="14">
        <v>150066.472574346</v>
      </c>
      <c r="D6148" s="14">
        <v>173268.16771111748</v>
      </c>
      <c r="E6148" s="14">
        <v>102667.85168662929</v>
      </c>
      <c r="F6148" s="14">
        <v>74510.553434361456</v>
      </c>
      <c r="G6148" s="14">
        <v>59343.475704172852</v>
      </c>
    </row>
    <row r="6149" spans="1:7" s="1" customFormat="1" ht="15">
      <c r="A6149" s="23">
        <v>44260</v>
      </c>
      <c r="B6149" s="5">
        <v>0.9375</v>
      </c>
      <c r="C6149" s="14">
        <v>147165.90572052819</v>
      </c>
      <c r="D6149" s="14">
        <v>169335.16157598369</v>
      </c>
      <c r="E6149" s="14">
        <v>100506.38928867287</v>
      </c>
      <c r="F6149" s="14">
        <v>72209.367672923094</v>
      </c>
      <c r="G6149" s="14">
        <v>57579.03212171737</v>
      </c>
    </row>
    <row r="6150" spans="1:7" s="1" customFormat="1" ht="15">
      <c r="A6150" s="23">
        <v>44260</v>
      </c>
      <c r="B6150" s="5">
        <v>0.94791666666666996</v>
      </c>
      <c r="C6150" s="14">
        <v>143825.17312683564</v>
      </c>
      <c r="D6150" s="14">
        <v>165254.59446156176</v>
      </c>
      <c r="E6150" s="14">
        <v>98738.034134125861</v>
      </c>
      <c r="F6150" s="14">
        <v>70818.7947942225</v>
      </c>
      <c r="G6150" s="14">
        <v>56390.158471122828</v>
      </c>
    </row>
    <row r="6151" spans="1:7" s="1" customFormat="1" ht="15">
      <c r="A6151" s="23">
        <v>44260</v>
      </c>
      <c r="B6151" s="5">
        <v>0.95833333333333004</v>
      </c>
      <c r="C6151" s="14">
        <v>139067.37433155297</v>
      </c>
      <c r="D6151" s="14">
        <v>160223.58753835529</v>
      </c>
      <c r="E6151" s="14">
        <v>96406.062278151323</v>
      </c>
      <c r="F6151" s="14">
        <v>68759.705335160514</v>
      </c>
      <c r="G6151" s="14">
        <v>54715.306957312903</v>
      </c>
    </row>
    <row r="6152" spans="1:7" s="1" customFormat="1" ht="15">
      <c r="A6152" s="23">
        <v>44260</v>
      </c>
      <c r="B6152" s="5">
        <v>0.96875</v>
      </c>
      <c r="C6152" s="14">
        <v>135423.67297242873</v>
      </c>
      <c r="D6152" s="14">
        <v>156033.56940510959</v>
      </c>
      <c r="E6152" s="14">
        <v>94385.708069327418</v>
      </c>
      <c r="F6152" s="14">
        <v>66718.009786039227</v>
      </c>
      <c r="G6152" s="14">
        <v>52848.992796281287</v>
      </c>
    </row>
    <row r="6153" spans="1:7" s="1" customFormat="1" ht="15">
      <c r="A6153" s="23">
        <v>44260</v>
      </c>
      <c r="B6153" s="5">
        <v>0.97916666666666996</v>
      </c>
      <c r="C6153" s="14">
        <v>132344.37374731124</v>
      </c>
      <c r="D6153" s="14">
        <v>152504.65766319438</v>
      </c>
      <c r="E6153" s="14">
        <v>92777.568852364886</v>
      </c>
      <c r="F6153" s="14">
        <v>64973.795865186228</v>
      </c>
      <c r="G6153" s="14">
        <v>51283.605046559758</v>
      </c>
    </row>
    <row r="6154" spans="1:7" s="1" customFormat="1" ht="15">
      <c r="A6154" s="23">
        <v>44260</v>
      </c>
      <c r="B6154" s="6">
        <v>0.98958333333333004</v>
      </c>
      <c r="C6154" s="14">
        <v>129234.3244800981</v>
      </c>
      <c r="D6154" s="14">
        <v>148906.60552007347</v>
      </c>
      <c r="E6154" s="14">
        <v>90508.930718157251</v>
      </c>
      <c r="F6154" s="14">
        <v>63065.751973187871</v>
      </c>
      <c r="G6154" s="14">
        <v>49577.952721170201</v>
      </c>
    </row>
    <row r="6155" spans="1:7" s="1" customFormat="1" ht="15">
      <c r="A6155" s="23">
        <v>44261</v>
      </c>
      <c r="B6155" s="5">
        <v>0</v>
      </c>
      <c r="C6155" s="14">
        <v>125105.1873434633</v>
      </c>
      <c r="D6155" s="14">
        <v>143797.94326998945</v>
      </c>
      <c r="E6155" s="14">
        <v>88047.091004323767</v>
      </c>
      <c r="F6155" s="14">
        <v>61040.844892068781</v>
      </c>
      <c r="G6155" s="14">
        <v>48097.70698899377</v>
      </c>
    </row>
    <row r="6156" spans="1:7" s="1" customFormat="1" ht="15">
      <c r="A6156" s="23">
        <v>44261</v>
      </c>
      <c r="B6156" s="5">
        <v>1.041666666667E-2</v>
      </c>
      <c r="C6156" s="14">
        <v>121575.78621268575</v>
      </c>
      <c r="D6156" s="14">
        <v>139392.88060956128</v>
      </c>
      <c r="E6156" s="14">
        <v>85816.997804148923</v>
      </c>
      <c r="F6156" s="14">
        <v>59111.790526596174</v>
      </c>
      <c r="G6156" s="14">
        <v>46403.060319530567</v>
      </c>
    </row>
    <row r="6157" spans="1:7" s="1" customFormat="1" ht="15">
      <c r="A6157" s="23">
        <v>44261</v>
      </c>
      <c r="B6157" s="5">
        <v>2.0833333333330002E-2</v>
      </c>
      <c r="C6157" s="14">
        <v>118688.04951325999</v>
      </c>
      <c r="D6157" s="14">
        <v>136069.67628063288</v>
      </c>
      <c r="E6157" s="14">
        <v>84458.579411131868</v>
      </c>
      <c r="F6157" s="14">
        <v>57356.415302672205</v>
      </c>
      <c r="G6157" s="14">
        <v>44865.898261038164</v>
      </c>
    </row>
    <row r="6158" spans="1:7" s="1" customFormat="1" ht="15">
      <c r="A6158" s="23">
        <v>44261</v>
      </c>
      <c r="B6158" s="5">
        <v>3.125E-2</v>
      </c>
      <c r="C6158" s="14">
        <v>117235.32930482857</v>
      </c>
      <c r="D6158" s="14">
        <v>134029.81548035907</v>
      </c>
      <c r="E6158" s="14">
        <v>83021.943035078526</v>
      </c>
      <c r="F6158" s="14">
        <v>55812.895040767697</v>
      </c>
      <c r="G6158" s="14">
        <v>43450.276433964151</v>
      </c>
    </row>
    <row r="6159" spans="1:7" s="1" customFormat="1" ht="15">
      <c r="A6159" s="23">
        <v>44261</v>
      </c>
      <c r="B6159" s="5">
        <v>4.1666666666670002E-2</v>
      </c>
      <c r="C6159" s="14">
        <v>114748.07983497948</v>
      </c>
      <c r="D6159" s="14">
        <v>130876.41749144298</v>
      </c>
      <c r="E6159" s="14">
        <v>81472.251321092699</v>
      </c>
      <c r="F6159" s="14">
        <v>54620.87503766868</v>
      </c>
      <c r="G6159" s="14">
        <v>42425.837545248738</v>
      </c>
    </row>
    <row r="6160" spans="1:7" s="1" customFormat="1" ht="15">
      <c r="A6160" s="23">
        <v>44261</v>
      </c>
      <c r="B6160" s="5">
        <v>5.2083333333329998E-2</v>
      </c>
      <c r="C6160" s="14">
        <v>111743.3927005306</v>
      </c>
      <c r="D6160" s="14">
        <v>127908.31072797524</v>
      </c>
      <c r="E6160" s="14">
        <v>79942.845040066575</v>
      </c>
      <c r="F6160" s="14">
        <v>53715.965421361318</v>
      </c>
      <c r="G6160" s="14">
        <v>41578.143562208541</v>
      </c>
    </row>
    <row r="6161" spans="1:7" s="1" customFormat="1" ht="15">
      <c r="A6161" s="23">
        <v>44261</v>
      </c>
      <c r="B6161" s="5">
        <v>6.25E-2</v>
      </c>
      <c r="C6161" s="14">
        <v>109413.48914805453</v>
      </c>
      <c r="D6161" s="14">
        <v>125185.43447043834</v>
      </c>
      <c r="E6161" s="14">
        <v>78543.401884272607</v>
      </c>
      <c r="F6161" s="14">
        <v>53049.646076060759</v>
      </c>
      <c r="G6161" s="14">
        <v>40953.77665393801</v>
      </c>
    </row>
    <row r="6162" spans="1:7" s="1" customFormat="1" ht="15">
      <c r="A6162" s="23">
        <v>44261</v>
      </c>
      <c r="B6162" s="5">
        <v>7.2916666666670002E-2</v>
      </c>
      <c r="C6162" s="14">
        <v>108218.79727813165</v>
      </c>
      <c r="D6162" s="14">
        <v>124078.15595366767</v>
      </c>
      <c r="E6162" s="14">
        <v>77763.49069547902</v>
      </c>
      <c r="F6162" s="14">
        <v>52739.945206229902</v>
      </c>
      <c r="G6162" s="14">
        <v>40689.790534003107</v>
      </c>
    </row>
    <row r="6163" spans="1:7" s="1" customFormat="1" ht="15">
      <c r="A6163" s="23">
        <v>44261</v>
      </c>
      <c r="B6163" s="5">
        <v>8.3333333333329998E-2</v>
      </c>
      <c r="C6163" s="14">
        <v>106896.95970982275</v>
      </c>
      <c r="D6163" s="14">
        <v>122936.21427399384</v>
      </c>
      <c r="E6163" s="14">
        <v>76833.331356579554</v>
      </c>
      <c r="F6163" s="14">
        <v>51951.168095700436</v>
      </c>
      <c r="G6163" s="14">
        <v>40067.505273222225</v>
      </c>
    </row>
    <row r="6164" spans="1:7" s="1" customFormat="1" ht="15">
      <c r="A6164" s="23">
        <v>44261</v>
      </c>
      <c r="B6164" s="5">
        <v>9.375E-2</v>
      </c>
      <c r="C6164" s="14">
        <v>106228.38618211515</v>
      </c>
      <c r="D6164" s="14">
        <v>122057.62852142408</v>
      </c>
      <c r="E6164" s="14">
        <v>76121.190797245406</v>
      </c>
      <c r="F6164" s="14">
        <v>51581.575356562986</v>
      </c>
      <c r="G6164" s="14">
        <v>39958.923877202113</v>
      </c>
    </row>
    <row r="6165" spans="1:7" s="1" customFormat="1" ht="15">
      <c r="A6165" s="23">
        <v>44261</v>
      </c>
      <c r="B6165" s="5">
        <v>0.10416666666667</v>
      </c>
      <c r="C6165" s="14">
        <v>106046.44386090788</v>
      </c>
      <c r="D6165" s="14">
        <v>121994.59396062764</v>
      </c>
      <c r="E6165" s="14">
        <v>76146.388096201073</v>
      </c>
      <c r="F6165" s="14">
        <v>51447.59860966917</v>
      </c>
      <c r="G6165" s="14">
        <v>39733.293365474296</v>
      </c>
    </row>
    <row r="6166" spans="1:7" s="1" customFormat="1" ht="15">
      <c r="A6166" s="23">
        <v>44261</v>
      </c>
      <c r="B6166" s="5">
        <v>0.11458333333333</v>
      </c>
      <c r="C6166" s="14">
        <v>105895.22960244262</v>
      </c>
      <c r="D6166" s="14">
        <v>121685.82674966104</v>
      </c>
      <c r="E6166" s="14">
        <v>76334.96119214283</v>
      </c>
      <c r="F6166" s="14">
        <v>51461.653541340354</v>
      </c>
      <c r="G6166" s="14">
        <v>39665.978938324894</v>
      </c>
    </row>
    <row r="6167" spans="1:7" s="1" customFormat="1" ht="15">
      <c r="A6167" s="23">
        <v>44261</v>
      </c>
      <c r="B6167" s="5">
        <v>0.125</v>
      </c>
      <c r="C6167" s="14">
        <v>106083.66939158479</v>
      </c>
      <c r="D6167" s="14">
        <v>122111.73918190225</v>
      </c>
      <c r="E6167" s="14">
        <v>76897.815041088776</v>
      </c>
      <c r="F6167" s="14">
        <v>51554.987787855775</v>
      </c>
      <c r="G6167" s="14">
        <v>39777.246478626999</v>
      </c>
    </row>
    <row r="6168" spans="1:7" s="1" customFormat="1" ht="15">
      <c r="A6168" s="23">
        <v>44261</v>
      </c>
      <c r="B6168" s="5">
        <v>0.13541666666666999</v>
      </c>
      <c r="C6168" s="14">
        <v>107087.62491826031</v>
      </c>
      <c r="D6168" s="14">
        <v>122961.83535087224</v>
      </c>
      <c r="E6168" s="14">
        <v>77041.995509546934</v>
      </c>
      <c r="F6168" s="14">
        <v>51706.721538042926</v>
      </c>
      <c r="G6168" s="14">
        <v>39878.226256109527</v>
      </c>
    </row>
    <row r="6169" spans="1:7" s="1" customFormat="1" ht="15">
      <c r="A6169" s="23">
        <v>44261</v>
      </c>
      <c r="B6169" s="5">
        <v>0.14583333333333001</v>
      </c>
      <c r="C6169" s="14">
        <v>106936.33632189398</v>
      </c>
      <c r="D6169" s="14">
        <v>122810.48731383854</v>
      </c>
      <c r="E6169" s="14">
        <v>76663.015386826766</v>
      </c>
      <c r="F6169" s="14">
        <v>51680.845983497245</v>
      </c>
      <c r="G6169" s="14">
        <v>39812.966727773099</v>
      </c>
    </row>
    <row r="6170" spans="1:7" s="1" customFormat="1" ht="15">
      <c r="A6170" s="23">
        <v>44261</v>
      </c>
      <c r="B6170" s="5">
        <v>0.15625</v>
      </c>
      <c r="C6170" s="14">
        <v>106039.74804309248</v>
      </c>
      <c r="D6170" s="14">
        <v>122120.2832162421</v>
      </c>
      <c r="E6170" s="14">
        <v>76395.658077706932</v>
      </c>
      <c r="F6170" s="14">
        <v>51487.844712199381</v>
      </c>
      <c r="G6170" s="14">
        <v>39896.858490174542</v>
      </c>
    </row>
    <row r="6171" spans="1:7" s="1" customFormat="1" ht="15">
      <c r="A6171" s="23">
        <v>44261</v>
      </c>
      <c r="B6171" s="5">
        <v>0.16666666666666999</v>
      </c>
      <c r="C6171" s="14">
        <v>106618.37265370246</v>
      </c>
      <c r="D6171" s="14">
        <v>122901.88633234228</v>
      </c>
      <c r="E6171" s="14">
        <v>76493.176862876644</v>
      </c>
      <c r="F6171" s="14">
        <v>51620.583868289599</v>
      </c>
      <c r="G6171" s="14">
        <v>40230.191342894395</v>
      </c>
    </row>
    <row r="6172" spans="1:7" s="1" customFormat="1" ht="15">
      <c r="A6172" s="23">
        <v>44261</v>
      </c>
      <c r="B6172" s="5">
        <v>0.17708333333333001</v>
      </c>
      <c r="C6172" s="14">
        <v>107611.3101828104</v>
      </c>
      <c r="D6172" s="14">
        <v>123859.84800618625</v>
      </c>
      <c r="E6172" s="14">
        <v>76860.217797353544</v>
      </c>
      <c r="F6172" s="14">
        <v>51553.836956632964</v>
      </c>
      <c r="G6172" s="14">
        <v>40314.361839321471</v>
      </c>
    </row>
    <row r="6173" spans="1:7" s="1" customFormat="1" ht="15">
      <c r="A6173" s="23">
        <v>44261</v>
      </c>
      <c r="B6173" s="5">
        <v>0.1875</v>
      </c>
      <c r="C6173" s="14">
        <v>108994.44789254297</v>
      </c>
      <c r="D6173" s="14">
        <v>125115.99496384052</v>
      </c>
      <c r="E6173" s="14">
        <v>77597.715907615435</v>
      </c>
      <c r="F6173" s="14">
        <v>52223.181386284414</v>
      </c>
      <c r="G6173" s="14">
        <v>40824.756840620357</v>
      </c>
    </row>
    <row r="6174" spans="1:7" s="1" customFormat="1" ht="15">
      <c r="A6174" s="23">
        <v>44261</v>
      </c>
      <c r="B6174" s="5">
        <v>0.19791666666666999</v>
      </c>
      <c r="C6174" s="14">
        <v>108781.83646191719</v>
      </c>
      <c r="D6174" s="14">
        <v>125213.41271071088</v>
      </c>
      <c r="E6174" s="14">
        <v>77437.579755164901</v>
      </c>
      <c r="F6174" s="14">
        <v>52133.550676263781</v>
      </c>
      <c r="G6174" s="14">
        <v>41011.607308459737</v>
      </c>
    </row>
    <row r="6175" spans="1:7" s="1" customFormat="1" ht="15">
      <c r="A6175" s="23">
        <v>44261</v>
      </c>
      <c r="B6175" s="5">
        <v>0.20833333333333001</v>
      </c>
      <c r="C6175" s="14">
        <v>109932.70941527536</v>
      </c>
      <c r="D6175" s="14">
        <v>126875.87004577329</v>
      </c>
      <c r="E6175" s="14">
        <v>77838.331381391763</v>
      </c>
      <c r="F6175" s="14">
        <v>52364.597633440564</v>
      </c>
      <c r="G6175" s="14">
        <v>41753.400274477885</v>
      </c>
    </row>
    <row r="6176" spans="1:7" s="1" customFormat="1" ht="15">
      <c r="A6176" s="23">
        <v>44261</v>
      </c>
      <c r="B6176" s="5">
        <v>0.21875</v>
      </c>
      <c r="C6176" s="14">
        <v>110574.7779678386</v>
      </c>
      <c r="D6176" s="14">
        <v>127431.74837446927</v>
      </c>
      <c r="E6176" s="14">
        <v>77551.81007944567</v>
      </c>
      <c r="F6176" s="14">
        <v>52251.436046298637</v>
      </c>
      <c r="G6176" s="14">
        <v>41865.750557313615</v>
      </c>
    </row>
    <row r="6177" spans="1:7" s="1" customFormat="1" ht="15">
      <c r="A6177" s="23">
        <v>44261</v>
      </c>
      <c r="B6177" s="5">
        <v>0.22916666666666999</v>
      </c>
      <c r="C6177" s="14">
        <v>110750.31623209438</v>
      </c>
      <c r="D6177" s="14">
        <v>127857.00617565447</v>
      </c>
      <c r="E6177" s="14">
        <v>77582.598881040729</v>
      </c>
      <c r="F6177" s="14">
        <v>52736.552726830843</v>
      </c>
      <c r="G6177" s="14">
        <v>41981.221776524173</v>
      </c>
    </row>
    <row r="6178" spans="1:7" s="1" customFormat="1" ht="15">
      <c r="A6178" s="23">
        <v>44261</v>
      </c>
      <c r="B6178" s="5">
        <v>0.23958333333333001</v>
      </c>
      <c r="C6178" s="14">
        <v>111940.44191197642</v>
      </c>
      <c r="D6178" s="14">
        <v>129301.3301433013</v>
      </c>
      <c r="E6178" s="14">
        <v>77942.145188020615</v>
      </c>
      <c r="F6178" s="14">
        <v>53532.488760586253</v>
      </c>
      <c r="G6178" s="14">
        <v>42437.023436941228</v>
      </c>
    </row>
    <row r="6179" spans="1:7" s="1" customFormat="1" ht="15">
      <c r="A6179" s="23">
        <v>44261</v>
      </c>
      <c r="B6179" s="5">
        <v>0.25</v>
      </c>
      <c r="C6179" s="14">
        <v>110441.32036356443</v>
      </c>
      <c r="D6179" s="14">
        <v>127910.31479980941</v>
      </c>
      <c r="E6179" s="14">
        <v>76362.774554062853</v>
      </c>
      <c r="F6179" s="14">
        <v>51140.368373379912</v>
      </c>
      <c r="G6179" s="14">
        <v>39651.316951865854</v>
      </c>
    </row>
    <row r="6180" spans="1:7" s="1" customFormat="1" ht="15">
      <c r="A6180" s="23">
        <v>44261</v>
      </c>
      <c r="B6180" s="5">
        <v>0.26041666666667002</v>
      </c>
      <c r="C6180" s="14">
        <v>113391.15351918752</v>
      </c>
      <c r="D6180" s="14">
        <v>130703.60781641983</v>
      </c>
      <c r="E6180" s="14">
        <v>77116.623779812435</v>
      </c>
      <c r="F6180" s="14">
        <v>51305.304443694062</v>
      </c>
      <c r="G6180" s="14">
        <v>39768.503108493729</v>
      </c>
    </row>
    <row r="6181" spans="1:7" s="1" customFormat="1" ht="15">
      <c r="A6181" s="23">
        <v>44261</v>
      </c>
      <c r="B6181" s="5">
        <v>0.27083333333332998</v>
      </c>
      <c r="C6181" s="14">
        <v>114774.09809862265</v>
      </c>
      <c r="D6181" s="14">
        <v>132130.12604456462</v>
      </c>
      <c r="E6181" s="14">
        <v>78402.405289949718</v>
      </c>
      <c r="F6181" s="14">
        <v>52158.396189632636</v>
      </c>
      <c r="G6181" s="14">
        <v>40522.040486708698</v>
      </c>
    </row>
    <row r="6182" spans="1:7" s="1" customFormat="1" ht="15">
      <c r="A6182" s="23">
        <v>44261</v>
      </c>
      <c r="B6182" s="5">
        <v>0.28125</v>
      </c>
      <c r="C6182" s="14">
        <v>113384.6984559464</v>
      </c>
      <c r="D6182" s="14">
        <v>130934.32990535496</v>
      </c>
      <c r="E6182" s="14">
        <v>77959.490001769984</v>
      </c>
      <c r="F6182" s="14">
        <v>51983.942662693436</v>
      </c>
      <c r="G6182" s="14">
        <v>40301.047644771468</v>
      </c>
    </row>
    <row r="6183" spans="1:7" s="1" customFormat="1" ht="15">
      <c r="A6183" s="23">
        <v>44261</v>
      </c>
      <c r="B6183" s="5">
        <v>0.29166666666667002</v>
      </c>
      <c r="C6183" s="14">
        <v>115762.45624951847</v>
      </c>
      <c r="D6183" s="14">
        <v>133973.64786907859</v>
      </c>
      <c r="E6183" s="14">
        <v>79563.062788339259</v>
      </c>
      <c r="F6183" s="14">
        <v>53224.105189983515</v>
      </c>
      <c r="G6183" s="14">
        <v>41549.884208943251</v>
      </c>
    </row>
    <row r="6184" spans="1:7" s="1" customFormat="1" ht="15">
      <c r="A6184" s="23">
        <v>44261</v>
      </c>
      <c r="B6184" s="5">
        <v>0.30208333333332998</v>
      </c>
      <c r="C6184" s="14">
        <v>117368.63643831322</v>
      </c>
      <c r="D6184" s="14">
        <v>135761.56988018373</v>
      </c>
      <c r="E6184" s="14">
        <v>80484.400751140667</v>
      </c>
      <c r="F6184" s="14">
        <v>54552.825841125028</v>
      </c>
      <c r="G6184" s="14">
        <v>42967.849529634666</v>
      </c>
    </row>
    <row r="6185" spans="1:7" s="1" customFormat="1" ht="15">
      <c r="A6185" s="23">
        <v>44261</v>
      </c>
      <c r="B6185" s="5">
        <v>0.3125</v>
      </c>
      <c r="C6185" s="14">
        <v>120107.63302717468</v>
      </c>
      <c r="D6185" s="14">
        <v>139120.17945058944</v>
      </c>
      <c r="E6185" s="14">
        <v>82401.394604221758</v>
      </c>
      <c r="F6185" s="14">
        <v>56181.039306322884</v>
      </c>
      <c r="G6185" s="14">
        <v>44609.603567831247</v>
      </c>
    </row>
    <row r="6186" spans="1:7" s="1" customFormat="1" ht="15">
      <c r="A6186" s="23">
        <v>44261</v>
      </c>
      <c r="B6186" s="5">
        <v>0.32291666666667002</v>
      </c>
      <c r="C6186" s="14">
        <v>122007.23516998008</v>
      </c>
      <c r="D6186" s="14">
        <v>141641.82224989706</v>
      </c>
      <c r="E6186" s="14">
        <v>84161.253034498615</v>
      </c>
      <c r="F6186" s="14">
        <v>57480.002297226725</v>
      </c>
      <c r="G6186" s="14">
        <v>46135.648915709549</v>
      </c>
    </row>
    <row r="6187" spans="1:7" s="1" customFormat="1" ht="15">
      <c r="A6187" s="23">
        <v>44261</v>
      </c>
      <c r="B6187" s="5">
        <v>0.33333333333332998</v>
      </c>
      <c r="C6187" s="14">
        <v>122732.41041870874</v>
      </c>
      <c r="D6187" s="14">
        <v>143044.2806980185</v>
      </c>
      <c r="E6187" s="14">
        <v>85000.830913152589</v>
      </c>
      <c r="F6187" s="14">
        <v>58322.19213093174</v>
      </c>
      <c r="G6187" s="14">
        <v>47462.295507502626</v>
      </c>
    </row>
    <row r="6188" spans="1:7" s="1" customFormat="1" ht="15">
      <c r="A6188" s="23">
        <v>44261</v>
      </c>
      <c r="B6188" s="5">
        <v>0.34375</v>
      </c>
      <c r="C6188" s="14">
        <v>124091.01503991474</v>
      </c>
      <c r="D6188" s="14">
        <v>144531.28979183378</v>
      </c>
      <c r="E6188" s="14">
        <v>86131.581857606114</v>
      </c>
      <c r="F6188" s="14">
        <v>59391.225997187328</v>
      </c>
      <c r="G6188" s="14">
        <v>49120.03152583613</v>
      </c>
    </row>
    <row r="6189" spans="1:7" s="1" customFormat="1" ht="15">
      <c r="A6189" s="23">
        <v>44261</v>
      </c>
      <c r="B6189" s="5">
        <v>0.35416666666667002</v>
      </c>
      <c r="C6189" s="14">
        <v>125727.40699938765</v>
      </c>
      <c r="D6189" s="14">
        <v>146230.22137417254</v>
      </c>
      <c r="E6189" s="14">
        <v>87447.984455994185</v>
      </c>
      <c r="F6189" s="14">
        <v>60244.435369757841</v>
      </c>
      <c r="G6189" s="14">
        <v>50748.280517938729</v>
      </c>
    </row>
    <row r="6190" spans="1:7" s="1" customFormat="1" ht="15">
      <c r="A6190" s="23">
        <v>44261</v>
      </c>
      <c r="B6190" s="5">
        <v>0.36458333333332998</v>
      </c>
      <c r="C6190" s="14">
        <v>127648.38988520528</v>
      </c>
      <c r="D6190" s="14">
        <v>148312.22845510158</v>
      </c>
      <c r="E6190" s="14">
        <v>89888.17599111209</v>
      </c>
      <c r="F6190" s="14">
        <v>62830.79481497479</v>
      </c>
      <c r="G6190" s="14">
        <v>53939.331782044042</v>
      </c>
    </row>
    <row r="6191" spans="1:7" s="1" customFormat="1" ht="15">
      <c r="A6191" s="23">
        <v>44261</v>
      </c>
      <c r="B6191" s="5">
        <v>0.375</v>
      </c>
      <c r="C6191" s="14">
        <v>126789.83381285249</v>
      </c>
      <c r="D6191" s="14">
        <v>148002.39551015478</v>
      </c>
      <c r="E6191" s="14">
        <v>89613.935248462585</v>
      </c>
      <c r="F6191" s="14">
        <v>63451.163035754551</v>
      </c>
      <c r="G6191" s="14">
        <v>55296.746390997054</v>
      </c>
    </row>
    <row r="6192" spans="1:7" s="1" customFormat="1" ht="15">
      <c r="A6192" s="23">
        <v>44261</v>
      </c>
      <c r="B6192" s="5">
        <v>0.38541666666667002</v>
      </c>
      <c r="C6192" s="14">
        <v>126743.63348637655</v>
      </c>
      <c r="D6192" s="14">
        <v>147883.24215471803</v>
      </c>
      <c r="E6192" s="14">
        <v>90199.513644646708</v>
      </c>
      <c r="F6192" s="14">
        <v>63987.847623035545</v>
      </c>
      <c r="G6192" s="14">
        <v>56456.178398959499</v>
      </c>
    </row>
    <row r="6193" spans="1:7" s="1" customFormat="1" ht="15">
      <c r="A6193" s="23">
        <v>44261</v>
      </c>
      <c r="B6193" s="5">
        <v>0.39583333333332998</v>
      </c>
      <c r="C6193" s="14">
        <v>127959.43450837993</v>
      </c>
      <c r="D6193" s="14">
        <v>149268.6792605652</v>
      </c>
      <c r="E6193" s="14">
        <v>91527.893122451947</v>
      </c>
      <c r="F6193" s="14">
        <v>64750.921598901048</v>
      </c>
      <c r="G6193" s="14">
        <v>57573.682821228424</v>
      </c>
    </row>
    <row r="6194" spans="1:7" s="1" customFormat="1" ht="15">
      <c r="A6194" s="23">
        <v>44261</v>
      </c>
      <c r="B6194" s="5">
        <v>0.40625</v>
      </c>
      <c r="C6194" s="14">
        <v>128844.47975878966</v>
      </c>
      <c r="D6194" s="14">
        <v>150526.68254641892</v>
      </c>
      <c r="E6194" s="14">
        <v>92337.874785408872</v>
      </c>
      <c r="F6194" s="14">
        <v>65248.410463842702</v>
      </c>
      <c r="G6194" s="14">
        <v>58669.919978648802</v>
      </c>
    </row>
    <row r="6195" spans="1:7" s="1" customFormat="1" ht="15">
      <c r="A6195" s="23">
        <v>44261</v>
      </c>
      <c r="B6195" s="5">
        <v>0.41666666666667002</v>
      </c>
      <c r="C6195" s="14">
        <v>129013.05866818711</v>
      </c>
      <c r="D6195" s="14">
        <v>150629.04550449224</v>
      </c>
      <c r="E6195" s="14">
        <v>93404.700185147245</v>
      </c>
      <c r="F6195" s="14">
        <v>66012.102084313534</v>
      </c>
      <c r="G6195" s="14">
        <v>59785.705118920385</v>
      </c>
    </row>
    <row r="6196" spans="1:7" s="1" customFormat="1" ht="15">
      <c r="A6196" s="23">
        <v>44261</v>
      </c>
      <c r="B6196" s="5">
        <v>0.42708333333332998</v>
      </c>
      <c r="C6196" s="14">
        <v>128524.52363710542</v>
      </c>
      <c r="D6196" s="14">
        <v>150227.43688957745</v>
      </c>
      <c r="E6196" s="14">
        <v>94029.135985590707</v>
      </c>
      <c r="F6196" s="14">
        <v>66225.454182065703</v>
      </c>
      <c r="G6196" s="14">
        <v>60448.790994534684</v>
      </c>
    </row>
    <row r="6197" spans="1:7" s="1" customFormat="1" ht="15">
      <c r="A6197" s="23">
        <v>44261</v>
      </c>
      <c r="B6197" s="5">
        <v>0.4375</v>
      </c>
      <c r="C6197" s="14">
        <v>128152.19289738697</v>
      </c>
      <c r="D6197" s="14">
        <v>149790.34477963811</v>
      </c>
      <c r="E6197" s="14">
        <v>93491.467117559441</v>
      </c>
      <c r="F6197" s="14">
        <v>65888.310845898071</v>
      </c>
      <c r="G6197" s="14">
        <v>60688.427495453885</v>
      </c>
    </row>
    <row r="6198" spans="1:7" s="1" customFormat="1" ht="15">
      <c r="A6198" s="23">
        <v>44261</v>
      </c>
      <c r="B6198" s="5">
        <v>0.44791666666667002</v>
      </c>
      <c r="C6198" s="14">
        <v>127534.44556660228</v>
      </c>
      <c r="D6198" s="14">
        <v>149259.19016276044</v>
      </c>
      <c r="E6198" s="14">
        <v>93819.010955328849</v>
      </c>
      <c r="F6198" s="14">
        <v>66015.031963394475</v>
      </c>
      <c r="G6198" s="14">
        <v>61230.898992464514</v>
      </c>
    </row>
    <row r="6199" spans="1:7" s="1" customFormat="1" ht="15">
      <c r="A6199" s="23">
        <v>44261</v>
      </c>
      <c r="B6199" s="5">
        <v>0.45833333333332998</v>
      </c>
      <c r="C6199" s="14">
        <v>126500.56280890993</v>
      </c>
      <c r="D6199" s="14">
        <v>148405.28795022034</v>
      </c>
      <c r="E6199" s="14">
        <v>93000.709287704711</v>
      </c>
      <c r="F6199" s="14">
        <v>65408.356331225797</v>
      </c>
      <c r="G6199" s="14">
        <v>60979.134202662455</v>
      </c>
    </row>
    <row r="6200" spans="1:7" s="1" customFormat="1" ht="15">
      <c r="A6200" s="23">
        <v>44261</v>
      </c>
      <c r="B6200" s="5">
        <v>0.46875</v>
      </c>
      <c r="C6200" s="14">
        <v>126261.95091120877</v>
      </c>
      <c r="D6200" s="14">
        <v>148094.12234924152</v>
      </c>
      <c r="E6200" s="14">
        <v>93040.740434308551</v>
      </c>
      <c r="F6200" s="14">
        <v>65929.41156448047</v>
      </c>
      <c r="G6200" s="14">
        <v>61640.75869740425</v>
      </c>
    </row>
    <row r="6201" spans="1:7" s="1" customFormat="1" ht="15">
      <c r="A6201" s="23">
        <v>44261</v>
      </c>
      <c r="B6201" s="5">
        <v>0.47916666666667002</v>
      </c>
      <c r="C6201" s="14">
        <v>128016.50546122994</v>
      </c>
      <c r="D6201" s="14">
        <v>149843.86500477116</v>
      </c>
      <c r="E6201" s="14">
        <v>93724.911104542276</v>
      </c>
      <c r="F6201" s="14">
        <v>66540.252119051584</v>
      </c>
      <c r="G6201" s="14">
        <v>62456.270888263149</v>
      </c>
    </row>
    <row r="6202" spans="1:7" s="1" customFormat="1" ht="15">
      <c r="A6202" s="23">
        <v>44261</v>
      </c>
      <c r="B6202" s="5">
        <v>0.48958333333332998</v>
      </c>
      <c r="C6202" s="14">
        <v>127858.7535888734</v>
      </c>
      <c r="D6202" s="14">
        <v>149833.09574027974</v>
      </c>
      <c r="E6202" s="14">
        <v>94091.394701011377</v>
      </c>
      <c r="F6202" s="14">
        <v>66803.003522882878</v>
      </c>
      <c r="G6202" s="14">
        <v>62616.766491904295</v>
      </c>
    </row>
    <row r="6203" spans="1:7" s="1" customFormat="1" ht="15">
      <c r="A6203" s="23">
        <v>44261</v>
      </c>
      <c r="B6203" s="5">
        <v>0.5</v>
      </c>
      <c r="C6203" s="14">
        <v>128073.45682451736</v>
      </c>
      <c r="D6203" s="14">
        <v>149926.72237159911</v>
      </c>
      <c r="E6203" s="14">
        <v>94636.227442978823</v>
      </c>
      <c r="F6203" s="14">
        <v>67911.173742819432</v>
      </c>
      <c r="G6203" s="14">
        <v>64051.828864416922</v>
      </c>
    </row>
    <row r="6204" spans="1:7" s="1" customFormat="1" ht="15">
      <c r="A6204" s="23">
        <v>44261</v>
      </c>
      <c r="B6204" s="5">
        <v>0.51041666666666996</v>
      </c>
      <c r="C6204" s="14">
        <v>128108.4639361812</v>
      </c>
      <c r="D6204" s="14">
        <v>150061.92535684048</v>
      </c>
      <c r="E6204" s="14">
        <v>95311.267138311727</v>
      </c>
      <c r="F6204" s="14">
        <v>68556.338394144041</v>
      </c>
      <c r="G6204" s="14">
        <v>64931.088490189024</v>
      </c>
    </row>
    <row r="6205" spans="1:7" s="1" customFormat="1" ht="15">
      <c r="A6205" s="23">
        <v>44261</v>
      </c>
      <c r="B6205" s="5">
        <v>0.52083333333333004</v>
      </c>
      <c r="C6205" s="14">
        <v>128158.88366164391</v>
      </c>
      <c r="D6205" s="14">
        <v>149914.65455654234</v>
      </c>
      <c r="E6205" s="14">
        <v>95391.443750646285</v>
      </c>
      <c r="F6205" s="14">
        <v>68456.93060213585</v>
      </c>
      <c r="G6205" s="14">
        <v>64645.366412435869</v>
      </c>
    </row>
    <row r="6206" spans="1:7" s="1" customFormat="1" ht="15">
      <c r="A6206" s="23">
        <v>44261</v>
      </c>
      <c r="B6206" s="5">
        <v>0.53125</v>
      </c>
      <c r="C6206" s="14">
        <v>126036.24162226898</v>
      </c>
      <c r="D6206" s="14">
        <v>147717.71305503871</v>
      </c>
      <c r="E6206" s="14">
        <v>93965.982685112846</v>
      </c>
      <c r="F6206" s="14">
        <v>67429.01326618329</v>
      </c>
      <c r="G6206" s="14">
        <v>63824.912517745681</v>
      </c>
    </row>
    <row r="6207" spans="1:7" s="1" customFormat="1" ht="15">
      <c r="A6207" s="23">
        <v>44261</v>
      </c>
      <c r="B6207" s="5">
        <v>0.54166666666666996</v>
      </c>
      <c r="C6207" s="14">
        <v>124163.30913876519</v>
      </c>
      <c r="D6207" s="14">
        <v>145558.81586545025</v>
      </c>
      <c r="E6207" s="14">
        <v>92604.133195094677</v>
      </c>
      <c r="F6207" s="14">
        <v>66237.525037824496</v>
      </c>
      <c r="G6207" s="14">
        <v>62763.879349532122</v>
      </c>
    </row>
    <row r="6208" spans="1:7" s="1" customFormat="1" ht="15">
      <c r="A6208" s="23">
        <v>44261</v>
      </c>
      <c r="B6208" s="5">
        <v>0.55208333333333004</v>
      </c>
      <c r="C6208" s="14">
        <v>123059.20145714695</v>
      </c>
      <c r="D6208" s="14">
        <v>144092.88258711732</v>
      </c>
      <c r="E6208" s="14">
        <v>92138.540563264745</v>
      </c>
      <c r="F6208" s="14">
        <v>65863.639838160321</v>
      </c>
      <c r="G6208" s="14">
        <v>62129.474635285398</v>
      </c>
    </row>
    <row r="6209" spans="1:7" s="1" customFormat="1" ht="15">
      <c r="A6209" s="23">
        <v>44261</v>
      </c>
      <c r="B6209" s="5">
        <v>0.5625</v>
      </c>
      <c r="C6209" s="14">
        <v>121685.57107634014</v>
      </c>
      <c r="D6209" s="14">
        <v>142413.62243385697</v>
      </c>
      <c r="E6209" s="14">
        <v>90569.47657106437</v>
      </c>
      <c r="F6209" s="14">
        <v>64983.674251482815</v>
      </c>
      <c r="G6209" s="14">
        <v>61223.534645673739</v>
      </c>
    </row>
    <row r="6210" spans="1:7" s="1" customFormat="1" ht="15">
      <c r="A6210" s="23">
        <v>44261</v>
      </c>
      <c r="B6210" s="5">
        <v>0.57291666666666996</v>
      </c>
      <c r="C6210" s="14">
        <v>119856.18125588058</v>
      </c>
      <c r="D6210" s="14">
        <v>140429.48377970423</v>
      </c>
      <c r="E6210" s="14">
        <v>89521.892682445468</v>
      </c>
      <c r="F6210" s="14">
        <v>65009.906200267069</v>
      </c>
      <c r="G6210" s="14">
        <v>61192.38810282234</v>
      </c>
    </row>
    <row r="6211" spans="1:7" s="1" customFormat="1" ht="15">
      <c r="A6211" s="23">
        <v>44261</v>
      </c>
      <c r="B6211" s="5">
        <v>0.58333333333333004</v>
      </c>
      <c r="C6211" s="14">
        <v>119275.70663497475</v>
      </c>
      <c r="D6211" s="14">
        <v>139883.96033101034</v>
      </c>
      <c r="E6211" s="14">
        <v>89725.640996099261</v>
      </c>
      <c r="F6211" s="14">
        <v>64680.402414961667</v>
      </c>
      <c r="G6211" s="14">
        <v>60733.718293421647</v>
      </c>
    </row>
    <row r="6212" spans="1:7" s="1" customFormat="1" ht="15">
      <c r="A6212" s="23">
        <v>44261</v>
      </c>
      <c r="B6212" s="5">
        <v>0.59375</v>
      </c>
      <c r="C6212" s="14">
        <v>119444.18130668237</v>
      </c>
      <c r="D6212" s="14">
        <v>139776.04640484753</v>
      </c>
      <c r="E6212" s="14">
        <v>89633.241737560646</v>
      </c>
      <c r="F6212" s="14">
        <v>64062.737801483003</v>
      </c>
      <c r="G6212" s="14">
        <v>60003.328355112862</v>
      </c>
    </row>
    <row r="6213" spans="1:7" s="1" customFormat="1" ht="15">
      <c r="A6213" s="23">
        <v>44261</v>
      </c>
      <c r="B6213" s="5">
        <v>0.60416666666666996</v>
      </c>
      <c r="C6213" s="14">
        <v>119744.43749911102</v>
      </c>
      <c r="D6213" s="14">
        <v>139976.58960529213</v>
      </c>
      <c r="E6213" s="14">
        <v>90504.368364829439</v>
      </c>
      <c r="F6213" s="14">
        <v>64896.855033597029</v>
      </c>
      <c r="G6213" s="14">
        <v>60170.81327957382</v>
      </c>
    </row>
    <row r="6214" spans="1:7" s="1" customFormat="1" ht="15">
      <c r="A6214" s="23">
        <v>44261</v>
      </c>
      <c r="B6214" s="5">
        <v>0.61458333333333004</v>
      </c>
      <c r="C6214" s="14">
        <v>120443.41657076875</v>
      </c>
      <c r="D6214" s="14">
        <v>140778.99062199044</v>
      </c>
      <c r="E6214" s="14">
        <v>90511.643965588155</v>
      </c>
      <c r="F6214" s="14">
        <v>64775.143005936276</v>
      </c>
      <c r="G6214" s="14">
        <v>59772.319534511691</v>
      </c>
    </row>
    <row r="6215" spans="1:7" s="1" customFormat="1" ht="15">
      <c r="A6215" s="23">
        <v>44261</v>
      </c>
      <c r="B6215" s="5">
        <v>0.625</v>
      </c>
      <c r="C6215" s="14">
        <v>121841.28482315854</v>
      </c>
      <c r="D6215" s="14">
        <v>142016.00839295276</v>
      </c>
      <c r="E6215" s="14">
        <v>91312.062110036888</v>
      </c>
      <c r="F6215" s="14">
        <v>65484.530669078231</v>
      </c>
      <c r="G6215" s="14">
        <v>59824.638273788696</v>
      </c>
    </row>
    <row r="6216" spans="1:7" s="1" customFormat="1" ht="15">
      <c r="A6216" s="23">
        <v>44261</v>
      </c>
      <c r="B6216" s="5">
        <v>0.63541666666666996</v>
      </c>
      <c r="C6216" s="14">
        <v>122511.65312087951</v>
      </c>
      <c r="D6216" s="14">
        <v>142850.03241749364</v>
      </c>
      <c r="E6216" s="14">
        <v>91055.639430426862</v>
      </c>
      <c r="F6216" s="14">
        <v>65386.083802412053</v>
      </c>
      <c r="G6216" s="14">
        <v>59192.39287126252</v>
      </c>
    </row>
    <row r="6217" spans="1:7" s="1" customFormat="1" ht="15">
      <c r="A6217" s="23">
        <v>44261</v>
      </c>
      <c r="B6217" s="5">
        <v>0.64583333333333004</v>
      </c>
      <c r="C6217" s="14">
        <v>123149.18386830113</v>
      </c>
      <c r="D6217" s="14">
        <v>143696.74360061559</v>
      </c>
      <c r="E6217" s="14">
        <v>90974.627126122301</v>
      </c>
      <c r="F6217" s="14">
        <v>65625.894707082887</v>
      </c>
      <c r="G6217" s="14">
        <v>58983.552376533051</v>
      </c>
    </row>
    <row r="6218" spans="1:7" s="1" customFormat="1" ht="15">
      <c r="A6218" s="23">
        <v>44261</v>
      </c>
      <c r="B6218" s="5">
        <v>0.65625</v>
      </c>
      <c r="C6218" s="14">
        <v>123622.35375811491</v>
      </c>
      <c r="D6218" s="14">
        <v>144418.97584471549</v>
      </c>
      <c r="E6218" s="14">
        <v>90504.315228055639</v>
      </c>
      <c r="F6218" s="14">
        <v>65209.802921102862</v>
      </c>
      <c r="G6218" s="14">
        <v>57995.554657778077</v>
      </c>
    </row>
    <row r="6219" spans="1:7" s="1" customFormat="1" ht="15">
      <c r="A6219" s="23">
        <v>44261</v>
      </c>
      <c r="B6219" s="5">
        <v>0.66666666666666996</v>
      </c>
      <c r="C6219" s="14">
        <v>125611.58321833507</v>
      </c>
      <c r="D6219" s="14">
        <v>146628.1013447365</v>
      </c>
      <c r="E6219" s="14">
        <v>91639.904278039801</v>
      </c>
      <c r="F6219" s="14">
        <v>66369.034296204904</v>
      </c>
      <c r="G6219" s="14">
        <v>58443.5680078527</v>
      </c>
    </row>
    <row r="6220" spans="1:7" s="1" customFormat="1" ht="15">
      <c r="A6220" s="23">
        <v>44261</v>
      </c>
      <c r="B6220" s="5">
        <v>0.67708333333333004</v>
      </c>
      <c r="C6220" s="14">
        <v>129223.69133410047</v>
      </c>
      <c r="D6220" s="14">
        <v>150713.77929952089</v>
      </c>
      <c r="E6220" s="14">
        <v>92711.051056182696</v>
      </c>
      <c r="F6220" s="14">
        <v>67248.633637693492</v>
      </c>
      <c r="G6220" s="14">
        <v>58683.931116793894</v>
      </c>
    </row>
    <row r="6221" spans="1:7" s="1" customFormat="1" ht="15">
      <c r="A6221" s="23">
        <v>44261</v>
      </c>
      <c r="B6221" s="5">
        <v>0.6875</v>
      </c>
      <c r="C6221" s="14">
        <v>132143.43994023377</v>
      </c>
      <c r="D6221" s="14">
        <v>154081.73670053988</v>
      </c>
      <c r="E6221" s="14">
        <v>94043.026250558614</v>
      </c>
      <c r="F6221" s="14">
        <v>67909.385666499191</v>
      </c>
      <c r="G6221" s="14">
        <v>58481.827708996017</v>
      </c>
    </row>
    <row r="6222" spans="1:7" s="1" customFormat="1" ht="15">
      <c r="A6222" s="23">
        <v>44261</v>
      </c>
      <c r="B6222" s="5">
        <v>0.69791666666666996</v>
      </c>
      <c r="C6222" s="14">
        <v>133882.35169459961</v>
      </c>
      <c r="D6222" s="14">
        <v>156080.30593784415</v>
      </c>
      <c r="E6222" s="14">
        <v>94072.001728127652</v>
      </c>
      <c r="F6222" s="14">
        <v>67824.185711887098</v>
      </c>
      <c r="G6222" s="14">
        <v>57599.203765194223</v>
      </c>
    </row>
    <row r="6223" spans="1:7" s="1" customFormat="1" ht="15">
      <c r="A6223" s="23">
        <v>44261</v>
      </c>
      <c r="B6223" s="5">
        <v>0.70833333333333004</v>
      </c>
      <c r="C6223" s="14">
        <v>137867.95996048258</v>
      </c>
      <c r="D6223" s="14">
        <v>160794.36950850784</v>
      </c>
      <c r="E6223" s="14">
        <v>95733.158733281656</v>
      </c>
      <c r="F6223" s="14">
        <v>69439.011540853622</v>
      </c>
      <c r="G6223" s="14">
        <v>58329.335414995083</v>
      </c>
    </row>
    <row r="6224" spans="1:7" s="1" customFormat="1" ht="15">
      <c r="A6224" s="23">
        <v>44261</v>
      </c>
      <c r="B6224" s="5">
        <v>0.71875</v>
      </c>
      <c r="C6224" s="14">
        <v>142080.40374353694</v>
      </c>
      <c r="D6224" s="14">
        <v>165649.11047431483</v>
      </c>
      <c r="E6224" s="14">
        <v>97546.14589914112</v>
      </c>
      <c r="F6224" s="14">
        <v>71517.415817438799</v>
      </c>
      <c r="G6224" s="14">
        <v>59377.616899454268</v>
      </c>
    </row>
    <row r="6225" spans="1:7" s="1" customFormat="1" ht="15">
      <c r="A6225" s="23">
        <v>44261</v>
      </c>
      <c r="B6225" s="5">
        <v>0.72916666666666996</v>
      </c>
      <c r="C6225" s="14">
        <v>146123.84095872747</v>
      </c>
      <c r="D6225" s="14">
        <v>170479.77170816759</v>
      </c>
      <c r="E6225" s="14">
        <v>99536.486440097739</v>
      </c>
      <c r="F6225" s="14">
        <v>73731.903089516738</v>
      </c>
      <c r="G6225" s="14">
        <v>60865.705473358335</v>
      </c>
    </row>
    <row r="6226" spans="1:7" s="1" customFormat="1" ht="15">
      <c r="A6226" s="23">
        <v>44261</v>
      </c>
      <c r="B6226" s="5">
        <v>0.73958333333333004</v>
      </c>
      <c r="C6226" s="14">
        <v>152154.10395805904</v>
      </c>
      <c r="D6226" s="14">
        <v>177470.0730320318</v>
      </c>
      <c r="E6226" s="14">
        <v>103142.4072030496</v>
      </c>
      <c r="F6226" s="14">
        <v>77432.922699148708</v>
      </c>
      <c r="G6226" s="14">
        <v>63945.804511055961</v>
      </c>
    </row>
    <row r="6227" spans="1:7" s="1" customFormat="1" ht="15">
      <c r="A6227" s="23">
        <v>44261</v>
      </c>
      <c r="B6227" s="5">
        <v>0.75</v>
      </c>
      <c r="C6227" s="14">
        <v>157535.49367360189</v>
      </c>
      <c r="D6227" s="14">
        <v>183673.96372781671</v>
      </c>
      <c r="E6227" s="14">
        <v>106169.13549778856</v>
      </c>
      <c r="F6227" s="14">
        <v>80243.389789147885</v>
      </c>
      <c r="G6227" s="14">
        <v>66285.449370648552</v>
      </c>
    </row>
    <row r="6228" spans="1:7" s="1" customFormat="1" ht="15">
      <c r="A6228" s="23">
        <v>44261</v>
      </c>
      <c r="B6228" s="5">
        <v>0.76041666666666996</v>
      </c>
      <c r="C6228" s="14">
        <v>164766.69395596045</v>
      </c>
      <c r="D6228" s="14">
        <v>191992.38598126845</v>
      </c>
      <c r="E6228" s="14">
        <v>110481.27526412677</v>
      </c>
      <c r="F6228" s="14">
        <v>83701.177969875556</v>
      </c>
      <c r="G6228" s="14">
        <v>69238.286807825731</v>
      </c>
    </row>
    <row r="6229" spans="1:7" s="1" customFormat="1" ht="15">
      <c r="A6229" s="23">
        <v>44261</v>
      </c>
      <c r="B6229" s="5">
        <v>0.77083333333333004</v>
      </c>
      <c r="C6229" s="14">
        <v>172009.2262929226</v>
      </c>
      <c r="D6229" s="14">
        <v>200386.63537504312</v>
      </c>
      <c r="E6229" s="14">
        <v>114045.83570165549</v>
      </c>
      <c r="F6229" s="14">
        <v>87173.946720059219</v>
      </c>
      <c r="G6229" s="14">
        <v>72212.171246555983</v>
      </c>
    </row>
    <row r="6230" spans="1:7" s="1" customFormat="1" ht="15">
      <c r="A6230" s="23">
        <v>44261</v>
      </c>
      <c r="B6230" s="5">
        <v>0.78125</v>
      </c>
      <c r="C6230" s="14">
        <v>175956.71431968411</v>
      </c>
      <c r="D6230" s="14">
        <v>205435.76218234221</v>
      </c>
      <c r="E6230" s="14">
        <v>115605.73777595776</v>
      </c>
      <c r="F6230" s="14">
        <v>88422.834476477583</v>
      </c>
      <c r="G6230" s="14">
        <v>73370.399845381311</v>
      </c>
    </row>
    <row r="6231" spans="1:7" s="1" customFormat="1" ht="15">
      <c r="A6231" s="23">
        <v>44261</v>
      </c>
      <c r="B6231" s="5">
        <v>0.79166666666666996</v>
      </c>
      <c r="C6231" s="14">
        <v>175169.55768589914</v>
      </c>
      <c r="D6231" s="14">
        <v>204631.11819378356</v>
      </c>
      <c r="E6231" s="14">
        <v>114836.80183574518</v>
      </c>
      <c r="F6231" s="14">
        <v>88006.78646978458</v>
      </c>
      <c r="G6231" s="14">
        <v>73190.72567247109</v>
      </c>
    </row>
    <row r="6232" spans="1:7" s="1" customFormat="1" ht="15">
      <c r="A6232" s="23">
        <v>44261</v>
      </c>
      <c r="B6232" s="5">
        <v>0.80208333333333004</v>
      </c>
      <c r="C6232" s="14">
        <v>173006.58666167443</v>
      </c>
      <c r="D6232" s="14">
        <v>202394.72704177423</v>
      </c>
      <c r="E6232" s="14">
        <v>113148.80506073541</v>
      </c>
      <c r="F6232" s="14">
        <v>86696.245514298163</v>
      </c>
      <c r="G6232" s="14">
        <v>72230.249525802166</v>
      </c>
    </row>
    <row r="6233" spans="1:7" s="1" customFormat="1" ht="15">
      <c r="A6233" s="23">
        <v>44261</v>
      </c>
      <c r="B6233" s="5">
        <v>0.8125</v>
      </c>
      <c r="C6233" s="14">
        <v>171000.9355026072</v>
      </c>
      <c r="D6233" s="14">
        <v>199881.36201353886</v>
      </c>
      <c r="E6233" s="14">
        <v>112132.98660750277</v>
      </c>
      <c r="F6233" s="14">
        <v>85769.585059017147</v>
      </c>
      <c r="G6233" s="14">
        <v>71430.459123194974</v>
      </c>
    </row>
    <row r="6234" spans="1:7" s="1" customFormat="1" ht="15">
      <c r="A6234" s="23">
        <v>44261</v>
      </c>
      <c r="B6234" s="5">
        <v>0.82291666666666996</v>
      </c>
      <c r="C6234" s="14">
        <v>166787.92725209813</v>
      </c>
      <c r="D6234" s="14">
        <v>194772.28459972833</v>
      </c>
      <c r="E6234" s="14">
        <v>109603.2349659794</v>
      </c>
      <c r="F6234" s="14">
        <v>83450.957881914277</v>
      </c>
      <c r="G6234" s="14">
        <v>69539.275248963488</v>
      </c>
    </row>
    <row r="6235" spans="1:7" s="1" customFormat="1" ht="15">
      <c r="A6235" s="23">
        <v>44261</v>
      </c>
      <c r="B6235" s="5">
        <v>0.83333333333333004</v>
      </c>
      <c r="C6235" s="14">
        <v>162406.08446030787</v>
      </c>
      <c r="D6235" s="14">
        <v>189460.62416110779</v>
      </c>
      <c r="E6235" s="14">
        <v>107083.27274275917</v>
      </c>
      <c r="F6235" s="14">
        <v>81155.929185696936</v>
      </c>
      <c r="G6235" s="14">
        <v>67736.850038644348</v>
      </c>
    </row>
    <row r="6236" spans="1:7" s="1" customFormat="1" ht="15">
      <c r="A6236" s="23">
        <v>44261</v>
      </c>
      <c r="B6236" s="5">
        <v>0.84375</v>
      </c>
      <c r="C6236" s="14">
        <v>157377.86121346339</v>
      </c>
      <c r="D6236" s="14">
        <v>183602.63483713858</v>
      </c>
      <c r="E6236" s="14">
        <v>104185.26997756936</v>
      </c>
      <c r="F6236" s="14">
        <v>78725.044822278476</v>
      </c>
      <c r="G6236" s="14">
        <v>65654.259337875556</v>
      </c>
    </row>
    <row r="6237" spans="1:7" s="1" customFormat="1" ht="15">
      <c r="A6237" s="23">
        <v>44261</v>
      </c>
      <c r="B6237" s="5">
        <v>0.85416666666666996</v>
      </c>
      <c r="C6237" s="14">
        <v>153309.67869646644</v>
      </c>
      <c r="D6237" s="14">
        <v>179004.61489270895</v>
      </c>
      <c r="E6237" s="14">
        <v>101441.29251941976</v>
      </c>
      <c r="F6237" s="14">
        <v>76191.867426400684</v>
      </c>
      <c r="G6237" s="14">
        <v>63467.413213060856</v>
      </c>
    </row>
    <row r="6238" spans="1:7" s="1" customFormat="1" ht="15">
      <c r="A6238" s="23">
        <v>44261</v>
      </c>
      <c r="B6238" s="5">
        <v>0.86458333333333004</v>
      </c>
      <c r="C6238" s="14">
        <v>150418.50718529374</v>
      </c>
      <c r="D6238" s="14">
        <v>175304.22970723541</v>
      </c>
      <c r="E6238" s="14">
        <v>99572.320872375232</v>
      </c>
      <c r="F6238" s="14">
        <v>74417.689658780888</v>
      </c>
      <c r="G6238" s="14">
        <v>61862.991839981303</v>
      </c>
    </row>
    <row r="6239" spans="1:7" s="1" customFormat="1" ht="15">
      <c r="A6239" s="23">
        <v>44261</v>
      </c>
      <c r="B6239" s="5">
        <v>0.875</v>
      </c>
      <c r="C6239" s="14">
        <v>145983.65967702487</v>
      </c>
      <c r="D6239" s="14">
        <v>170228.59001849135</v>
      </c>
      <c r="E6239" s="14">
        <v>97267.826735156879</v>
      </c>
      <c r="F6239" s="14">
        <v>72427.540724204722</v>
      </c>
      <c r="G6239" s="14">
        <v>60165.361244809486</v>
      </c>
    </row>
    <row r="6240" spans="1:7" s="1" customFormat="1" ht="15">
      <c r="A6240" s="23">
        <v>44261</v>
      </c>
      <c r="B6240" s="5">
        <v>0.88541666666666996</v>
      </c>
      <c r="C6240" s="14">
        <v>141981.7617733072</v>
      </c>
      <c r="D6240" s="14">
        <v>165616.82343696538</v>
      </c>
      <c r="E6240" s="14">
        <v>95216.299815081744</v>
      </c>
      <c r="F6240" s="14">
        <v>71070.967951327897</v>
      </c>
      <c r="G6240" s="14">
        <v>58721.941340568985</v>
      </c>
    </row>
    <row r="6241" spans="1:7" s="1" customFormat="1" ht="15">
      <c r="A6241" s="23">
        <v>44261</v>
      </c>
      <c r="B6241" s="5">
        <v>0.89583333333333004</v>
      </c>
      <c r="C6241" s="14">
        <v>139095.91889453831</v>
      </c>
      <c r="D6241" s="14">
        <v>162263.48346179066</v>
      </c>
      <c r="E6241" s="14">
        <v>94143.584822915291</v>
      </c>
      <c r="F6241" s="14">
        <v>69872.6945805531</v>
      </c>
      <c r="G6241" s="14">
        <v>57777.435395374596</v>
      </c>
    </row>
    <row r="6242" spans="1:7" s="1" customFormat="1" ht="15">
      <c r="A6242" s="23">
        <v>44261</v>
      </c>
      <c r="B6242" s="5">
        <v>0.90625</v>
      </c>
      <c r="C6242" s="14">
        <v>137860.99272696345</v>
      </c>
      <c r="D6242" s="14">
        <v>160655.99389418366</v>
      </c>
      <c r="E6242" s="14">
        <v>93507.442369643846</v>
      </c>
      <c r="F6242" s="14">
        <v>69958.146782323223</v>
      </c>
      <c r="G6242" s="14">
        <v>57908.06388056164</v>
      </c>
    </row>
    <row r="6243" spans="1:7" s="1" customFormat="1" ht="15">
      <c r="A6243" s="23">
        <v>44261</v>
      </c>
      <c r="B6243" s="5">
        <v>0.91666666666666996</v>
      </c>
      <c r="C6243" s="14">
        <v>139816.21201242329</v>
      </c>
      <c r="D6243" s="14">
        <v>162963.30206416608</v>
      </c>
      <c r="E6243" s="14">
        <v>95388.369335242911</v>
      </c>
      <c r="F6243" s="14">
        <v>71484.17598575844</v>
      </c>
      <c r="G6243" s="14">
        <v>59533.256805336976</v>
      </c>
    </row>
    <row r="6244" spans="1:7" s="1" customFormat="1" ht="15">
      <c r="A6244" s="23">
        <v>44261</v>
      </c>
      <c r="B6244" s="5">
        <v>0.92708333333333004</v>
      </c>
      <c r="C6244" s="14">
        <v>138020.7609273729</v>
      </c>
      <c r="D6244" s="14">
        <v>160769.9055872199</v>
      </c>
      <c r="E6244" s="14">
        <v>94845.951201240372</v>
      </c>
      <c r="F6244" s="14">
        <v>70972.058150801779</v>
      </c>
      <c r="G6244" s="14">
        <v>59329.169709998241</v>
      </c>
    </row>
    <row r="6245" spans="1:7" s="1" customFormat="1" ht="15">
      <c r="A6245" s="23">
        <v>44261</v>
      </c>
      <c r="B6245" s="5">
        <v>0.9375</v>
      </c>
      <c r="C6245" s="14">
        <v>134028.76278906452</v>
      </c>
      <c r="D6245" s="14">
        <v>156417.69841473803</v>
      </c>
      <c r="E6245" s="14">
        <v>92514.215736553291</v>
      </c>
      <c r="F6245" s="14">
        <v>69184.930809586062</v>
      </c>
      <c r="G6245" s="14">
        <v>57950.768424812079</v>
      </c>
    </row>
    <row r="6246" spans="1:7" s="1" customFormat="1" ht="15">
      <c r="A6246" s="23">
        <v>44261</v>
      </c>
      <c r="B6246" s="5">
        <v>0.94791666666666996</v>
      </c>
      <c r="C6246" s="14">
        <v>131201.19090540806</v>
      </c>
      <c r="D6246" s="14">
        <v>152950.52075987807</v>
      </c>
      <c r="E6246" s="14">
        <v>91147.56140033518</v>
      </c>
      <c r="F6246" s="14">
        <v>68009.466162834637</v>
      </c>
      <c r="G6246" s="14">
        <v>56919.289611886736</v>
      </c>
    </row>
    <row r="6247" spans="1:7" s="1" customFormat="1" ht="15">
      <c r="A6247" s="23">
        <v>44261</v>
      </c>
      <c r="B6247" s="5">
        <v>0.95833333333333004</v>
      </c>
      <c r="C6247" s="14">
        <v>127707.69173358929</v>
      </c>
      <c r="D6247" s="14">
        <v>148719.88207698651</v>
      </c>
      <c r="E6247" s="14">
        <v>89290.928927632718</v>
      </c>
      <c r="F6247" s="14">
        <v>66101.572452415799</v>
      </c>
      <c r="G6247" s="14">
        <v>55315.638172377214</v>
      </c>
    </row>
    <row r="6248" spans="1:7" s="1" customFormat="1" ht="15">
      <c r="A6248" s="23">
        <v>44261</v>
      </c>
      <c r="B6248" s="5">
        <v>0.96875</v>
      </c>
      <c r="C6248" s="14">
        <v>124794.15221655257</v>
      </c>
      <c r="D6248" s="14">
        <v>145318.94770121365</v>
      </c>
      <c r="E6248" s="14">
        <v>87514.081198982443</v>
      </c>
      <c r="F6248" s="14">
        <v>64416.562148530917</v>
      </c>
      <c r="G6248" s="14">
        <v>53772.234015650014</v>
      </c>
    </row>
    <row r="6249" spans="1:7" s="1" customFormat="1" ht="15">
      <c r="A6249" s="23">
        <v>44261</v>
      </c>
      <c r="B6249" s="5">
        <v>0.97916666666666996</v>
      </c>
      <c r="C6249" s="14">
        <v>122138.8475462581</v>
      </c>
      <c r="D6249" s="14">
        <v>141878.5644460523</v>
      </c>
      <c r="E6249" s="14">
        <v>85500.791701691196</v>
      </c>
      <c r="F6249" s="14">
        <v>62637.838061519411</v>
      </c>
      <c r="G6249" s="14">
        <v>52257.945934598756</v>
      </c>
    </row>
    <row r="6250" spans="1:7" s="1" customFormat="1" ht="15">
      <c r="A6250" s="23">
        <v>44261</v>
      </c>
      <c r="B6250" s="6">
        <v>0.98958333333333004</v>
      </c>
      <c r="C6250" s="14">
        <v>118291.45098021025</v>
      </c>
      <c r="D6250" s="14">
        <v>137458.69635570518</v>
      </c>
      <c r="E6250" s="14">
        <v>83327.848263279855</v>
      </c>
      <c r="F6250" s="14">
        <v>60791.125345494765</v>
      </c>
      <c r="G6250" s="14">
        <v>50649.290153300819</v>
      </c>
    </row>
    <row r="6251" spans="1:7" s="1" customFormat="1" ht="15">
      <c r="A6251" s="23">
        <v>44262</v>
      </c>
      <c r="B6251" s="5">
        <v>0</v>
      </c>
      <c r="C6251" s="14">
        <v>115019.93568167216</v>
      </c>
      <c r="D6251" s="14">
        <v>133383.11324226155</v>
      </c>
      <c r="E6251" s="14">
        <v>81224.476901732429</v>
      </c>
      <c r="F6251" s="14">
        <v>58878.317561231612</v>
      </c>
      <c r="G6251" s="14">
        <v>48989.130185262467</v>
      </c>
    </row>
    <row r="6252" spans="1:7" s="1" customFormat="1" ht="15">
      <c r="A6252" s="23">
        <v>44262</v>
      </c>
      <c r="B6252" s="5">
        <v>1.041666666667E-2</v>
      </c>
      <c r="C6252" s="14">
        <v>111747.85571048365</v>
      </c>
      <c r="D6252" s="14">
        <v>129438.81476252122</v>
      </c>
      <c r="E6252" s="14">
        <v>79007.213701330227</v>
      </c>
      <c r="F6252" s="14">
        <v>56912.072327802052</v>
      </c>
      <c r="G6252" s="14">
        <v>47109.946896628651</v>
      </c>
    </row>
    <row r="6253" spans="1:7" s="1" customFormat="1" ht="15">
      <c r="A6253" s="23">
        <v>44262</v>
      </c>
      <c r="B6253" s="5">
        <v>2.0833333333330002E-2</v>
      </c>
      <c r="C6253" s="14">
        <v>108718.71029685935</v>
      </c>
      <c r="D6253" s="14">
        <v>125828.72452186038</v>
      </c>
      <c r="E6253" s="14">
        <v>77306.008650826276</v>
      </c>
      <c r="F6253" s="14">
        <v>55308.866406569316</v>
      </c>
      <c r="G6253" s="14">
        <v>45672.259988980652</v>
      </c>
    </row>
    <row r="6254" spans="1:7" s="1" customFormat="1" ht="15">
      <c r="A6254" s="23">
        <v>44262</v>
      </c>
      <c r="B6254" s="5">
        <v>3.125E-2</v>
      </c>
      <c r="C6254" s="14">
        <v>105673.94681438922</v>
      </c>
      <c r="D6254" s="14">
        <v>122321.13806973175</v>
      </c>
      <c r="E6254" s="14">
        <v>75624.336291343076</v>
      </c>
      <c r="F6254" s="14">
        <v>53685.155460006747</v>
      </c>
      <c r="G6254" s="14">
        <v>44221.706990621504</v>
      </c>
    </row>
    <row r="6255" spans="1:7" s="1" customFormat="1" ht="15">
      <c r="A6255" s="23">
        <v>44262</v>
      </c>
      <c r="B6255" s="5">
        <v>4.1666666666670002E-2</v>
      </c>
      <c r="C6255" s="14">
        <v>103968.31540035325</v>
      </c>
      <c r="D6255" s="14">
        <v>120440.82414793708</v>
      </c>
      <c r="E6255" s="14">
        <v>74917.10697728263</v>
      </c>
      <c r="F6255" s="14">
        <v>52720.909961170473</v>
      </c>
      <c r="G6255" s="14">
        <v>43438.733409894063</v>
      </c>
    </row>
    <row r="6256" spans="1:7" s="1" customFormat="1" ht="15">
      <c r="A6256" s="23">
        <v>44262</v>
      </c>
      <c r="B6256" s="5">
        <v>5.2083333333329998E-2</v>
      </c>
      <c r="C6256" s="14">
        <v>102085.08228067418</v>
      </c>
      <c r="D6256" s="14">
        <v>118106.09235405289</v>
      </c>
      <c r="E6256" s="14">
        <v>73845.085777580025</v>
      </c>
      <c r="F6256" s="14">
        <v>51798.339353460775</v>
      </c>
      <c r="G6256" s="14">
        <v>42439.771000254266</v>
      </c>
    </row>
    <row r="6257" spans="1:7" s="1" customFormat="1" ht="15">
      <c r="A6257" s="23">
        <v>44262</v>
      </c>
      <c r="B6257" s="5">
        <v>6.25E-2</v>
      </c>
      <c r="C6257" s="14">
        <v>100491.09953646643</v>
      </c>
      <c r="D6257" s="14">
        <v>116365.8878334733</v>
      </c>
      <c r="E6257" s="14">
        <v>72531.430362852305</v>
      </c>
      <c r="F6257" s="14">
        <v>51115.640832129946</v>
      </c>
      <c r="G6257" s="14">
        <v>41793.449713011141</v>
      </c>
    </row>
    <row r="6258" spans="1:7" s="1" customFormat="1" ht="15">
      <c r="A6258" s="23">
        <v>44262</v>
      </c>
      <c r="B6258" s="5">
        <v>7.2916666666670002E-2</v>
      </c>
      <c r="C6258" s="14">
        <v>99671.133528088787</v>
      </c>
      <c r="D6258" s="14">
        <v>114652.57445616122</v>
      </c>
      <c r="E6258" s="14">
        <v>71462.860378348458</v>
      </c>
      <c r="F6258" s="14">
        <v>50188.18869182768</v>
      </c>
      <c r="G6258" s="14">
        <v>41069.81476157609</v>
      </c>
    </row>
    <row r="6259" spans="1:7" s="1" customFormat="1" ht="15">
      <c r="A6259" s="23">
        <v>44262</v>
      </c>
      <c r="B6259" s="5">
        <v>8.3333333333329998E-2</v>
      </c>
      <c r="C6259" s="14">
        <v>98811.637518300427</v>
      </c>
      <c r="D6259" s="14">
        <v>114196.40972325772</v>
      </c>
      <c r="E6259" s="14">
        <v>70833.759659790012</v>
      </c>
      <c r="F6259" s="14">
        <v>49518.457300529401</v>
      </c>
      <c r="G6259" s="14">
        <v>40579.50881855972</v>
      </c>
    </row>
    <row r="6260" spans="1:7" s="1" customFormat="1" ht="15">
      <c r="A6260" s="23">
        <v>44262</v>
      </c>
      <c r="B6260" s="5">
        <v>9.375E-2</v>
      </c>
      <c r="C6260" s="14">
        <v>97748.235465400154</v>
      </c>
      <c r="D6260" s="14">
        <v>113016.08632301415</v>
      </c>
      <c r="E6260" s="14">
        <v>70235.76620835223</v>
      </c>
      <c r="F6260" s="14">
        <v>49065.000262904941</v>
      </c>
      <c r="G6260" s="14">
        <v>40060.175252312125</v>
      </c>
    </row>
    <row r="6261" spans="1:7" s="1" customFormat="1" ht="15">
      <c r="A6261" s="23">
        <v>44262</v>
      </c>
      <c r="B6261" s="5">
        <v>0.10416666666667</v>
      </c>
      <c r="C6261" s="14">
        <v>97800.860302364556</v>
      </c>
      <c r="D6261" s="14">
        <v>112936.83659843159</v>
      </c>
      <c r="E6261" s="14">
        <v>70205.193853396035</v>
      </c>
      <c r="F6261" s="14">
        <v>48835.243817803137</v>
      </c>
      <c r="G6261" s="14">
        <v>39874.95609537336</v>
      </c>
    </row>
    <row r="6262" spans="1:7" s="1" customFormat="1" ht="15">
      <c r="A6262" s="23">
        <v>44262</v>
      </c>
      <c r="B6262" s="5">
        <v>0.11458333333333</v>
      </c>
      <c r="C6262" s="14">
        <v>97645.377556845953</v>
      </c>
      <c r="D6262" s="14">
        <v>112761.83054541115</v>
      </c>
      <c r="E6262" s="14">
        <v>69945.895380512855</v>
      </c>
      <c r="F6262" s="14">
        <v>48466.644189626742</v>
      </c>
      <c r="G6262" s="14">
        <v>39659.42292350917</v>
      </c>
    </row>
    <row r="6263" spans="1:7" s="1" customFormat="1" ht="15">
      <c r="A6263" s="23">
        <v>44262</v>
      </c>
      <c r="B6263" s="5">
        <v>0.125</v>
      </c>
      <c r="C6263" s="14">
        <v>97502.651644268728</v>
      </c>
      <c r="D6263" s="14">
        <v>112566.61277505509</v>
      </c>
      <c r="E6263" s="14">
        <v>70114.512026630851</v>
      </c>
      <c r="F6263" s="14">
        <v>48634.619092946894</v>
      </c>
      <c r="G6263" s="14">
        <v>39740.788652374322</v>
      </c>
    </row>
    <row r="6264" spans="1:7" s="1" customFormat="1" ht="15">
      <c r="A6264" s="23">
        <v>44262</v>
      </c>
      <c r="B6264" s="5">
        <v>0.13541666666666999</v>
      </c>
      <c r="C6264" s="14">
        <v>97620.89891616223</v>
      </c>
      <c r="D6264" s="14">
        <v>112506.75442370964</v>
      </c>
      <c r="E6264" s="14">
        <v>70461.859265392806</v>
      </c>
      <c r="F6264" s="14">
        <v>48759.707740757185</v>
      </c>
      <c r="G6264" s="14">
        <v>39879.589268610784</v>
      </c>
    </row>
    <row r="6265" spans="1:7" s="1" customFormat="1" ht="15">
      <c r="A6265" s="23">
        <v>44262</v>
      </c>
      <c r="B6265" s="5">
        <v>0.14583333333333001</v>
      </c>
      <c r="C6265" s="14">
        <v>97403.859390717043</v>
      </c>
      <c r="D6265" s="14">
        <v>112395.49019176769</v>
      </c>
      <c r="E6265" s="14">
        <v>70382.596246565721</v>
      </c>
      <c r="F6265" s="14">
        <v>48803.772321830933</v>
      </c>
      <c r="G6265" s="14">
        <v>39872.063553317865</v>
      </c>
    </row>
    <row r="6266" spans="1:7" s="1" customFormat="1" ht="15">
      <c r="A6266" s="23">
        <v>44262</v>
      </c>
      <c r="B6266" s="5">
        <v>0.15625</v>
      </c>
      <c r="C6266" s="14">
        <v>97489.295971657048</v>
      </c>
      <c r="D6266" s="14">
        <v>112487.38201232599</v>
      </c>
      <c r="E6266" s="14">
        <v>70591.743262315809</v>
      </c>
      <c r="F6266" s="14">
        <v>48906.417171616937</v>
      </c>
      <c r="G6266" s="14">
        <v>39949.333299842299</v>
      </c>
    </row>
    <row r="6267" spans="1:7" s="1" customFormat="1" ht="15">
      <c r="A6267" s="23">
        <v>44262</v>
      </c>
      <c r="B6267" s="5">
        <v>0.16666666666666999</v>
      </c>
      <c r="C6267" s="14">
        <v>98107.597434776268</v>
      </c>
      <c r="D6267" s="14">
        <v>113157.42436075317</v>
      </c>
      <c r="E6267" s="14">
        <v>70612.436832726497</v>
      </c>
      <c r="F6267" s="14">
        <v>49099.726616196232</v>
      </c>
      <c r="G6267" s="14">
        <v>40089.0626264112</v>
      </c>
    </row>
    <row r="6268" spans="1:7" s="1" customFormat="1" ht="15">
      <c r="A6268" s="23">
        <v>44262</v>
      </c>
      <c r="B6268" s="5">
        <v>0.17708333333333001</v>
      </c>
      <c r="C6268" s="14">
        <v>98346.558347850849</v>
      </c>
      <c r="D6268" s="14">
        <v>113330.11129436379</v>
      </c>
      <c r="E6268" s="14">
        <v>70673.050492758004</v>
      </c>
      <c r="F6268" s="14">
        <v>49251.851517364754</v>
      </c>
      <c r="G6268" s="14">
        <v>40206.397496163678</v>
      </c>
    </row>
    <row r="6269" spans="1:7" s="1" customFormat="1" ht="15">
      <c r="A6269" s="23">
        <v>44262</v>
      </c>
      <c r="B6269" s="5">
        <v>0.1875</v>
      </c>
      <c r="C6269" s="14">
        <v>98033.046334324914</v>
      </c>
      <c r="D6269" s="14">
        <v>113129.11813021905</v>
      </c>
      <c r="E6269" s="14">
        <v>70789.592198931277</v>
      </c>
      <c r="F6269" s="14">
        <v>49484.034051634328</v>
      </c>
      <c r="G6269" s="14">
        <v>40381.564304524014</v>
      </c>
    </row>
    <row r="6270" spans="1:7" s="1" customFormat="1" ht="15">
      <c r="A6270" s="23">
        <v>44262</v>
      </c>
      <c r="B6270" s="5">
        <v>0.19791666666666999</v>
      </c>
      <c r="C6270" s="14">
        <v>98712.730076350577</v>
      </c>
      <c r="D6270" s="14">
        <v>113972.46022810944</v>
      </c>
      <c r="E6270" s="14">
        <v>71225.137889120204</v>
      </c>
      <c r="F6270" s="14">
        <v>49687.011692735061</v>
      </c>
      <c r="G6270" s="14">
        <v>40595.099428158952</v>
      </c>
    </row>
    <row r="6271" spans="1:7" s="1" customFormat="1" ht="15">
      <c r="A6271" s="23">
        <v>44262</v>
      </c>
      <c r="B6271" s="5">
        <v>0.20833333333333001</v>
      </c>
      <c r="C6271" s="14">
        <v>99153.405808706011</v>
      </c>
      <c r="D6271" s="14">
        <v>114471.73698556059</v>
      </c>
      <c r="E6271" s="14">
        <v>71461.515329572605</v>
      </c>
      <c r="F6271" s="14">
        <v>50377.017293387536</v>
      </c>
      <c r="G6271" s="14">
        <v>41132.75468614378</v>
      </c>
    </row>
    <row r="6272" spans="1:7" s="1" customFormat="1" ht="15">
      <c r="A6272" s="23">
        <v>44262</v>
      </c>
      <c r="B6272" s="5">
        <v>0.21875</v>
      </c>
      <c r="C6272" s="14">
        <v>99414.403592432616</v>
      </c>
      <c r="D6272" s="14">
        <v>114633.4751969315</v>
      </c>
      <c r="E6272" s="14">
        <v>71174.419509704239</v>
      </c>
      <c r="F6272" s="14">
        <v>50367.13528075358</v>
      </c>
      <c r="G6272" s="14">
        <v>41203.298500381366</v>
      </c>
    </row>
    <row r="6273" spans="1:7" s="1" customFormat="1" ht="15">
      <c r="A6273" s="23">
        <v>44262</v>
      </c>
      <c r="B6273" s="5">
        <v>0.22916666666666999</v>
      </c>
      <c r="C6273" s="14">
        <v>99469.178149319094</v>
      </c>
      <c r="D6273" s="14">
        <v>114694.75131660076</v>
      </c>
      <c r="E6273" s="14">
        <v>70918.287114580584</v>
      </c>
      <c r="F6273" s="14">
        <v>50230.426185203585</v>
      </c>
      <c r="G6273" s="14">
        <v>40995.129696807649</v>
      </c>
    </row>
    <row r="6274" spans="1:7" s="1" customFormat="1" ht="15">
      <c r="A6274" s="23">
        <v>44262</v>
      </c>
      <c r="B6274" s="5">
        <v>0.23958333333333001</v>
      </c>
      <c r="C6274" s="14">
        <v>99282.808696594031</v>
      </c>
      <c r="D6274" s="14">
        <v>114686.59496969818</v>
      </c>
      <c r="E6274" s="14">
        <v>70591.716464119381</v>
      </c>
      <c r="F6274" s="14">
        <v>50394.125250853052</v>
      </c>
      <c r="G6274" s="14">
        <v>41061.297627663575</v>
      </c>
    </row>
    <row r="6275" spans="1:7" s="1" customFormat="1" ht="15">
      <c r="A6275" s="23">
        <v>44262</v>
      </c>
      <c r="B6275" s="5">
        <v>0.25</v>
      </c>
      <c r="C6275" s="14">
        <v>95640.692598339592</v>
      </c>
      <c r="D6275" s="14">
        <v>110720.740980178</v>
      </c>
      <c r="E6275" s="14">
        <v>67289.587981451215</v>
      </c>
      <c r="F6275" s="14">
        <v>46828.65615391318</v>
      </c>
      <c r="G6275" s="14">
        <v>37680.150380475105</v>
      </c>
    </row>
    <row r="6276" spans="1:7" s="1" customFormat="1" ht="15">
      <c r="A6276" s="23">
        <v>44262</v>
      </c>
      <c r="B6276" s="5">
        <v>0.26041666666667002</v>
      </c>
      <c r="C6276" s="14">
        <v>96182.364154097071</v>
      </c>
      <c r="D6276" s="14">
        <v>111222.03314937913</v>
      </c>
      <c r="E6276" s="14">
        <v>67347.814006531509</v>
      </c>
      <c r="F6276" s="14">
        <v>46866.172110178806</v>
      </c>
      <c r="G6276" s="14">
        <v>37782.052537371797</v>
      </c>
    </row>
    <row r="6277" spans="1:7" s="1" customFormat="1" ht="15">
      <c r="A6277" s="23">
        <v>44262</v>
      </c>
      <c r="B6277" s="5">
        <v>0.27083333333332998</v>
      </c>
      <c r="C6277" s="14">
        <v>96833.624636858396</v>
      </c>
      <c r="D6277" s="14">
        <v>112030.42936325049</v>
      </c>
      <c r="E6277" s="14">
        <v>67717.42692483023</v>
      </c>
      <c r="F6277" s="14">
        <v>47235.90375698077</v>
      </c>
      <c r="G6277" s="14">
        <v>38022.091333443983</v>
      </c>
    </row>
    <row r="6278" spans="1:7" s="1" customFormat="1" ht="15">
      <c r="A6278" s="23">
        <v>44262</v>
      </c>
      <c r="B6278" s="5">
        <v>0.28125</v>
      </c>
      <c r="C6278" s="14">
        <v>95327.151657834649</v>
      </c>
      <c r="D6278" s="14">
        <v>110150.6820669295</v>
      </c>
      <c r="E6278" s="14">
        <v>66903.275949058268</v>
      </c>
      <c r="F6278" s="14">
        <v>46527.424786466217</v>
      </c>
      <c r="G6278" s="14">
        <v>37406.379551458238</v>
      </c>
    </row>
    <row r="6279" spans="1:7" s="1" customFormat="1" ht="15">
      <c r="A6279" s="23">
        <v>44262</v>
      </c>
      <c r="B6279" s="5">
        <v>0.29166666666667002</v>
      </c>
      <c r="C6279" s="14">
        <v>96783.230708628267</v>
      </c>
      <c r="D6279" s="14">
        <v>111986.70405204834</v>
      </c>
      <c r="E6279" s="14">
        <v>67822.819240516721</v>
      </c>
      <c r="F6279" s="14">
        <v>47481.199855845196</v>
      </c>
      <c r="G6279" s="14">
        <v>38368.249825250597</v>
      </c>
    </row>
    <row r="6280" spans="1:7" s="1" customFormat="1" ht="15">
      <c r="A6280" s="23">
        <v>44262</v>
      </c>
      <c r="B6280" s="5">
        <v>0.30208333333332998</v>
      </c>
      <c r="C6280" s="14">
        <v>98614.220962388499</v>
      </c>
      <c r="D6280" s="14">
        <v>114177.22386032502</v>
      </c>
      <c r="E6280" s="14">
        <v>68901.891589835141</v>
      </c>
      <c r="F6280" s="14">
        <v>48616.613318055235</v>
      </c>
      <c r="G6280" s="14">
        <v>39625.949493107328</v>
      </c>
    </row>
    <row r="6281" spans="1:7" s="1" customFormat="1" ht="15">
      <c r="A6281" s="23">
        <v>44262</v>
      </c>
      <c r="B6281" s="5">
        <v>0.3125</v>
      </c>
      <c r="C6281" s="14">
        <v>100181.95563034751</v>
      </c>
      <c r="D6281" s="14">
        <v>116230.04525968673</v>
      </c>
      <c r="E6281" s="14">
        <v>70090.79928075205</v>
      </c>
      <c r="F6281" s="14">
        <v>49788.288540511057</v>
      </c>
      <c r="G6281" s="14">
        <v>41146.656198300581</v>
      </c>
    </row>
    <row r="6282" spans="1:7" s="1" customFormat="1" ht="15">
      <c r="A6282" s="23">
        <v>44262</v>
      </c>
      <c r="B6282" s="5">
        <v>0.32291666666667002</v>
      </c>
      <c r="C6282" s="14">
        <v>102183.69931816617</v>
      </c>
      <c r="D6282" s="14">
        <v>118465.71343973256</v>
      </c>
      <c r="E6282" s="14">
        <v>71806.458392612418</v>
      </c>
      <c r="F6282" s="14">
        <v>51503.080230295767</v>
      </c>
      <c r="G6282" s="14">
        <v>43147.519570546399</v>
      </c>
    </row>
    <row r="6283" spans="1:7" s="1" customFormat="1" ht="15">
      <c r="A6283" s="23">
        <v>44262</v>
      </c>
      <c r="B6283" s="5">
        <v>0.33333333333332998</v>
      </c>
      <c r="C6283" s="14">
        <v>102578.40331548025</v>
      </c>
      <c r="D6283" s="14">
        <v>119657.03029054169</v>
      </c>
      <c r="E6283" s="14">
        <v>72192.066923874852</v>
      </c>
      <c r="F6283" s="14">
        <v>52030.617237884544</v>
      </c>
      <c r="G6283" s="14">
        <v>44262.572120467317</v>
      </c>
    </row>
    <row r="6284" spans="1:7" s="1" customFormat="1" ht="15">
      <c r="A6284" s="23">
        <v>44262</v>
      </c>
      <c r="B6284" s="5">
        <v>0.34375</v>
      </c>
      <c r="C6284" s="14">
        <v>103295.17091138543</v>
      </c>
      <c r="D6284" s="14">
        <v>120695.44956455403</v>
      </c>
      <c r="E6284" s="14">
        <v>73581.594146614865</v>
      </c>
      <c r="F6284" s="14">
        <v>53233.542264744843</v>
      </c>
      <c r="G6284" s="14">
        <v>46229.083187963697</v>
      </c>
    </row>
    <row r="6285" spans="1:7" s="1" customFormat="1" ht="15">
      <c r="A6285" s="23">
        <v>44262</v>
      </c>
      <c r="B6285" s="5">
        <v>0.35416666666667002</v>
      </c>
      <c r="C6285" s="14">
        <v>105215.6326430841</v>
      </c>
      <c r="D6285" s="14">
        <v>123060.67274501683</v>
      </c>
      <c r="E6285" s="14">
        <v>75366.468811093146</v>
      </c>
      <c r="F6285" s="14">
        <v>54876.540089021852</v>
      </c>
      <c r="G6285" s="14">
        <v>48610.674738446025</v>
      </c>
    </row>
    <row r="6286" spans="1:7" s="1" customFormat="1" ht="15">
      <c r="A6286" s="23">
        <v>44262</v>
      </c>
      <c r="B6286" s="5">
        <v>0.36458333333332998</v>
      </c>
      <c r="C6286" s="14">
        <v>107107.43266665703</v>
      </c>
      <c r="D6286" s="14">
        <v>125179.78789176099</v>
      </c>
      <c r="E6286" s="14">
        <v>77906.40332186289</v>
      </c>
      <c r="F6286" s="14">
        <v>57268.225263599154</v>
      </c>
      <c r="G6286" s="14">
        <v>51774.222991576404</v>
      </c>
    </row>
    <row r="6287" spans="1:7" s="1" customFormat="1" ht="15">
      <c r="A6287" s="23">
        <v>44262</v>
      </c>
      <c r="B6287" s="5">
        <v>0.375</v>
      </c>
      <c r="C6287" s="14">
        <v>107589.66949308397</v>
      </c>
      <c r="D6287" s="14">
        <v>125746.82803873807</v>
      </c>
      <c r="E6287" s="14">
        <v>78557.650610315643</v>
      </c>
      <c r="F6287" s="14">
        <v>58101.797815749858</v>
      </c>
      <c r="G6287" s="14">
        <v>53221.527085508817</v>
      </c>
    </row>
    <row r="6288" spans="1:7" s="1" customFormat="1" ht="15">
      <c r="A6288" s="23">
        <v>44262</v>
      </c>
      <c r="B6288" s="5">
        <v>0.38541666666667002</v>
      </c>
      <c r="C6288" s="14">
        <v>108190.30229798361</v>
      </c>
      <c r="D6288" s="14">
        <v>126682.40654278101</v>
      </c>
      <c r="E6288" s="14">
        <v>79721.310130984202</v>
      </c>
      <c r="F6288" s="14">
        <v>59433.403573436313</v>
      </c>
      <c r="G6288" s="14">
        <v>55113.028136514382</v>
      </c>
    </row>
    <row r="6289" spans="1:7" s="1" customFormat="1" ht="15">
      <c r="A6289" s="23">
        <v>44262</v>
      </c>
      <c r="B6289" s="5">
        <v>0.39583333333332998</v>
      </c>
      <c r="C6289" s="14">
        <v>109363.07698885247</v>
      </c>
      <c r="D6289" s="14">
        <v>127991.44599468264</v>
      </c>
      <c r="E6289" s="14">
        <v>80943.162970360747</v>
      </c>
      <c r="F6289" s="14">
        <v>60324.095136684286</v>
      </c>
      <c r="G6289" s="14">
        <v>56583.358437198818</v>
      </c>
    </row>
    <row r="6290" spans="1:7" s="1" customFormat="1" ht="15">
      <c r="A6290" s="23">
        <v>44262</v>
      </c>
      <c r="B6290" s="5">
        <v>0.40625</v>
      </c>
      <c r="C6290" s="14">
        <v>110279.24965176698</v>
      </c>
      <c r="D6290" s="14">
        <v>128991.61823963832</v>
      </c>
      <c r="E6290" s="14">
        <v>82293.029057254302</v>
      </c>
      <c r="F6290" s="14">
        <v>61601.469447062918</v>
      </c>
      <c r="G6290" s="14">
        <v>58263.496752799394</v>
      </c>
    </row>
    <row r="6291" spans="1:7" s="1" customFormat="1" ht="15">
      <c r="A6291" s="23">
        <v>44262</v>
      </c>
      <c r="B6291" s="5">
        <v>0.41666666666667002</v>
      </c>
      <c r="C6291" s="14">
        <v>111362.00207964325</v>
      </c>
      <c r="D6291" s="14">
        <v>130309.5767989243</v>
      </c>
      <c r="E6291" s="14">
        <v>83014.702212875418</v>
      </c>
      <c r="F6291" s="14">
        <v>62420.337607944079</v>
      </c>
      <c r="G6291" s="14">
        <v>59624.217650656916</v>
      </c>
    </row>
    <row r="6292" spans="1:7" s="1" customFormat="1" ht="15">
      <c r="A6292" s="23">
        <v>44262</v>
      </c>
      <c r="B6292" s="5">
        <v>0.42708333333332998</v>
      </c>
      <c r="C6292" s="14">
        <v>111333.58985370299</v>
      </c>
      <c r="D6292" s="14">
        <v>130716.02141932378</v>
      </c>
      <c r="E6292" s="14">
        <v>83417.168716241984</v>
      </c>
      <c r="F6292" s="14">
        <v>62964.757404257747</v>
      </c>
      <c r="G6292" s="14">
        <v>60566.642246224445</v>
      </c>
    </row>
    <row r="6293" spans="1:7" s="1" customFormat="1" ht="15">
      <c r="A6293" s="23">
        <v>44262</v>
      </c>
      <c r="B6293" s="5">
        <v>0.4375</v>
      </c>
      <c r="C6293" s="14">
        <v>111278.75776613942</v>
      </c>
      <c r="D6293" s="14">
        <v>130839.16371841282</v>
      </c>
      <c r="E6293" s="14">
        <v>83822.361966925717</v>
      </c>
      <c r="F6293" s="14">
        <v>63173.448955323533</v>
      </c>
      <c r="G6293" s="14">
        <v>61219.490829183247</v>
      </c>
    </row>
    <row r="6294" spans="1:7" s="1" customFormat="1" ht="15">
      <c r="A6294" s="23">
        <v>44262</v>
      </c>
      <c r="B6294" s="5">
        <v>0.44791666666667002</v>
      </c>
      <c r="C6294" s="14">
        <v>111020.13701624311</v>
      </c>
      <c r="D6294" s="14">
        <v>130363.61306763721</v>
      </c>
      <c r="E6294" s="14">
        <v>84128.797653079178</v>
      </c>
      <c r="F6294" s="14">
        <v>63472.757414265419</v>
      </c>
      <c r="G6294" s="14">
        <v>61905.411013648481</v>
      </c>
    </row>
    <row r="6295" spans="1:7" s="1" customFormat="1" ht="15">
      <c r="A6295" s="23">
        <v>44262</v>
      </c>
      <c r="B6295" s="5">
        <v>0.45833333333332998</v>
      </c>
      <c r="C6295" s="14">
        <v>111844.32828623394</v>
      </c>
      <c r="D6295" s="14">
        <v>131318.05482553522</v>
      </c>
      <c r="E6295" s="14">
        <v>84634.708630539695</v>
      </c>
      <c r="F6295" s="14">
        <v>63622.361496784382</v>
      </c>
      <c r="G6295" s="14">
        <v>62277.949909730043</v>
      </c>
    </row>
    <row r="6296" spans="1:7" s="1" customFormat="1" ht="15">
      <c r="A6296" s="23">
        <v>44262</v>
      </c>
      <c r="B6296" s="5">
        <v>0.46875</v>
      </c>
      <c r="C6296" s="14">
        <v>114401.95105698939</v>
      </c>
      <c r="D6296" s="14">
        <v>134253.01777569309</v>
      </c>
      <c r="E6296" s="14">
        <v>85098.887377852807</v>
      </c>
      <c r="F6296" s="14">
        <v>64443.818639512145</v>
      </c>
      <c r="G6296" s="14">
        <v>63269.998266823502</v>
      </c>
    </row>
    <row r="6297" spans="1:7" s="1" customFormat="1" ht="15">
      <c r="A6297" s="23">
        <v>44262</v>
      </c>
      <c r="B6297" s="5">
        <v>0.47916666666667002</v>
      </c>
      <c r="C6297" s="14">
        <v>115931.58861475033</v>
      </c>
      <c r="D6297" s="14">
        <v>135964.21634125122</v>
      </c>
      <c r="E6297" s="14">
        <v>85629.219565909181</v>
      </c>
      <c r="F6297" s="14">
        <v>65193.740382307493</v>
      </c>
      <c r="G6297" s="14">
        <v>64191.770462536406</v>
      </c>
    </row>
    <row r="6298" spans="1:7" s="1" customFormat="1" ht="15">
      <c r="A6298" s="23">
        <v>44262</v>
      </c>
      <c r="B6298" s="5">
        <v>0.48958333333332998</v>
      </c>
      <c r="C6298" s="14">
        <v>117191.54419345921</v>
      </c>
      <c r="D6298" s="14">
        <v>137274.46411712005</v>
      </c>
      <c r="E6298" s="14">
        <v>86358.578858030916</v>
      </c>
      <c r="F6298" s="14">
        <v>65615.400818844835</v>
      </c>
      <c r="G6298" s="14">
        <v>64827.874479827587</v>
      </c>
    </row>
    <row r="6299" spans="1:7" s="1" customFormat="1" ht="15">
      <c r="A6299" s="23">
        <v>44262</v>
      </c>
      <c r="B6299" s="5">
        <v>0.5</v>
      </c>
      <c r="C6299" s="14">
        <v>121426.84302730684</v>
      </c>
      <c r="D6299" s="14">
        <v>141488.33452064038</v>
      </c>
      <c r="E6299" s="14">
        <v>86857.172248868825</v>
      </c>
      <c r="F6299" s="14">
        <v>66210.874724399197</v>
      </c>
      <c r="G6299" s="14">
        <v>65446.640429980602</v>
      </c>
    </row>
    <row r="6300" spans="1:7" s="1" customFormat="1" ht="15">
      <c r="A6300" s="23">
        <v>44262</v>
      </c>
      <c r="B6300" s="5">
        <v>0.51041666666666996</v>
      </c>
      <c r="C6300" s="14">
        <v>122412.98498486362</v>
      </c>
      <c r="D6300" s="14">
        <v>142195.87046920985</v>
      </c>
      <c r="E6300" s="14">
        <v>87335.507792257442</v>
      </c>
      <c r="F6300" s="14">
        <v>66446.005700595837</v>
      </c>
      <c r="G6300" s="14">
        <v>65778.097181099598</v>
      </c>
    </row>
    <row r="6301" spans="1:7" s="1" customFormat="1" ht="15">
      <c r="A6301" s="23">
        <v>44262</v>
      </c>
      <c r="B6301" s="5">
        <v>0.52083333333333004</v>
      </c>
      <c r="C6301" s="14">
        <v>122399.95933204822</v>
      </c>
      <c r="D6301" s="14">
        <v>142011.61164959296</v>
      </c>
      <c r="E6301" s="14">
        <v>87000.395551275069</v>
      </c>
      <c r="F6301" s="14">
        <v>66284.848693284788</v>
      </c>
      <c r="G6301" s="14">
        <v>65608.793345743878</v>
      </c>
    </row>
    <row r="6302" spans="1:7" s="1" customFormat="1" ht="15">
      <c r="A6302" s="23">
        <v>44262</v>
      </c>
      <c r="B6302" s="5">
        <v>0.53125</v>
      </c>
      <c r="C6302" s="14">
        <v>121293.35519058802</v>
      </c>
      <c r="D6302" s="14">
        <v>140525.14943854325</v>
      </c>
      <c r="E6302" s="14">
        <v>86150.945328420174</v>
      </c>
      <c r="F6302" s="14">
        <v>65340.233409281427</v>
      </c>
      <c r="G6302" s="14">
        <v>64642.66661739265</v>
      </c>
    </row>
    <row r="6303" spans="1:7" s="1" customFormat="1" ht="15">
      <c r="A6303" s="23">
        <v>44262</v>
      </c>
      <c r="B6303" s="5">
        <v>0.54166666666666996</v>
      </c>
      <c r="C6303" s="14">
        <v>118215.03891293811</v>
      </c>
      <c r="D6303" s="14">
        <v>137018.05150152711</v>
      </c>
      <c r="E6303" s="14">
        <v>84258.936586513155</v>
      </c>
      <c r="F6303" s="14">
        <v>63803.264492605682</v>
      </c>
      <c r="G6303" s="14">
        <v>62972.262775400035</v>
      </c>
    </row>
    <row r="6304" spans="1:7" s="1" customFormat="1" ht="15">
      <c r="A6304" s="23">
        <v>44262</v>
      </c>
      <c r="B6304" s="5">
        <v>0.55208333333333004</v>
      </c>
      <c r="C6304" s="14">
        <v>115153.65133539125</v>
      </c>
      <c r="D6304" s="14">
        <v>133666.01968439217</v>
      </c>
      <c r="E6304" s="14">
        <v>82315.115090953972</v>
      </c>
      <c r="F6304" s="14">
        <v>62098.753169729724</v>
      </c>
      <c r="G6304" s="14">
        <v>61405.630581772348</v>
      </c>
    </row>
    <row r="6305" spans="1:7" s="1" customFormat="1" ht="15">
      <c r="A6305" s="23">
        <v>44262</v>
      </c>
      <c r="B6305" s="5">
        <v>0.5625</v>
      </c>
      <c r="C6305" s="14">
        <v>113348.07989125633</v>
      </c>
      <c r="D6305" s="14">
        <v>131277.48106288057</v>
      </c>
      <c r="E6305" s="14">
        <v>80919.684056502447</v>
      </c>
      <c r="F6305" s="14">
        <v>60978.727316198077</v>
      </c>
      <c r="G6305" s="14">
        <v>60208.112768963765</v>
      </c>
    </row>
    <row r="6306" spans="1:7" s="1" customFormat="1" ht="15">
      <c r="A6306" s="23">
        <v>44262</v>
      </c>
      <c r="B6306" s="5">
        <v>0.57291666666666996</v>
      </c>
      <c r="C6306" s="14">
        <v>112583.14387013225</v>
      </c>
      <c r="D6306" s="14">
        <v>130316.30630385876</v>
      </c>
      <c r="E6306" s="14">
        <v>80628.118356068939</v>
      </c>
      <c r="F6306" s="14">
        <v>60958.33591002701</v>
      </c>
      <c r="G6306" s="14">
        <v>59937.920721603252</v>
      </c>
    </row>
    <row r="6307" spans="1:7" s="1" customFormat="1" ht="15">
      <c r="A6307" s="23">
        <v>44262</v>
      </c>
      <c r="B6307" s="5">
        <v>0.58333333333333004</v>
      </c>
      <c r="C6307" s="14">
        <v>112151.47636211323</v>
      </c>
      <c r="D6307" s="14">
        <v>129681.1954745806</v>
      </c>
      <c r="E6307" s="14">
        <v>80021.594459180778</v>
      </c>
      <c r="F6307" s="14">
        <v>60344.354586062305</v>
      </c>
      <c r="G6307" s="14">
        <v>58977.384017334385</v>
      </c>
    </row>
    <row r="6308" spans="1:7" s="1" customFormat="1" ht="15">
      <c r="A6308" s="23">
        <v>44262</v>
      </c>
      <c r="B6308" s="5">
        <v>0.59375</v>
      </c>
      <c r="C6308" s="14">
        <v>110959.16753929475</v>
      </c>
      <c r="D6308" s="14">
        <v>128530.56780876753</v>
      </c>
      <c r="E6308" s="14">
        <v>79063.98602249111</v>
      </c>
      <c r="F6308" s="14">
        <v>59381.969544641826</v>
      </c>
      <c r="G6308" s="14">
        <v>57933.027968218543</v>
      </c>
    </row>
    <row r="6309" spans="1:7" s="1" customFormat="1" ht="15">
      <c r="A6309" s="23">
        <v>44262</v>
      </c>
      <c r="B6309" s="5">
        <v>0.60416666666666996</v>
      </c>
      <c r="C6309" s="14">
        <v>113293.37111248604</v>
      </c>
      <c r="D6309" s="14">
        <v>130788.07069986784</v>
      </c>
      <c r="E6309" s="14">
        <v>80150.453788438783</v>
      </c>
      <c r="F6309" s="14">
        <v>60169.829915300877</v>
      </c>
      <c r="G6309" s="14">
        <v>58096.903487862219</v>
      </c>
    </row>
    <row r="6310" spans="1:7" s="1" customFormat="1" ht="15">
      <c r="A6310" s="23">
        <v>44262</v>
      </c>
      <c r="B6310" s="5">
        <v>0.61458333333333004</v>
      </c>
      <c r="C6310" s="14">
        <v>112554.77267561053</v>
      </c>
      <c r="D6310" s="14">
        <v>129938.82327153055</v>
      </c>
      <c r="E6310" s="14">
        <v>79283.551558572464</v>
      </c>
      <c r="F6310" s="14">
        <v>59695.637671045493</v>
      </c>
      <c r="G6310" s="14">
        <v>57141.84674841426</v>
      </c>
    </row>
    <row r="6311" spans="1:7" s="1" customFormat="1" ht="15">
      <c r="A6311" s="23">
        <v>44262</v>
      </c>
      <c r="B6311" s="5">
        <v>0.625</v>
      </c>
      <c r="C6311" s="14">
        <v>113232.04774957833</v>
      </c>
      <c r="D6311" s="14">
        <v>130502.86933649615</v>
      </c>
      <c r="E6311" s="14">
        <v>79249.427712417906</v>
      </c>
      <c r="F6311" s="14">
        <v>59616.146091787326</v>
      </c>
      <c r="G6311" s="14">
        <v>56629.549117020753</v>
      </c>
    </row>
    <row r="6312" spans="1:7" s="1" customFormat="1" ht="15">
      <c r="A6312" s="23">
        <v>44262</v>
      </c>
      <c r="B6312" s="5">
        <v>0.63541666666666996</v>
      </c>
      <c r="C6312" s="14">
        <v>113643.97571063372</v>
      </c>
      <c r="D6312" s="14">
        <v>130762.52210567372</v>
      </c>
      <c r="E6312" s="14">
        <v>79178.646167126906</v>
      </c>
      <c r="F6312" s="14">
        <v>59618.588815020761</v>
      </c>
      <c r="G6312" s="14">
        <v>56053.281060769106</v>
      </c>
    </row>
    <row r="6313" spans="1:7" s="1" customFormat="1" ht="15">
      <c r="A6313" s="23">
        <v>44262</v>
      </c>
      <c r="B6313" s="5">
        <v>0.64583333333333004</v>
      </c>
      <c r="C6313" s="14">
        <v>114895.38354332345</v>
      </c>
      <c r="D6313" s="14">
        <v>132255.37952445695</v>
      </c>
      <c r="E6313" s="14">
        <v>79203.845308003016</v>
      </c>
      <c r="F6313" s="14">
        <v>59398.920080990654</v>
      </c>
      <c r="G6313" s="14">
        <v>55413.779295081498</v>
      </c>
    </row>
    <row r="6314" spans="1:7" s="1" customFormat="1" ht="15">
      <c r="A6314" s="23">
        <v>44262</v>
      </c>
      <c r="B6314" s="5">
        <v>0.65625</v>
      </c>
      <c r="C6314" s="14">
        <v>116160.04524607974</v>
      </c>
      <c r="D6314" s="14">
        <v>133853.66196831275</v>
      </c>
      <c r="E6314" s="14">
        <v>79652.198416242332</v>
      </c>
      <c r="F6314" s="14">
        <v>59761.897013659465</v>
      </c>
      <c r="G6314" s="14">
        <v>55189.138741826057</v>
      </c>
    </row>
    <row r="6315" spans="1:7" s="1" customFormat="1" ht="15">
      <c r="A6315" s="23">
        <v>44262</v>
      </c>
      <c r="B6315" s="5">
        <v>0.66666666666666996</v>
      </c>
      <c r="C6315" s="14">
        <v>119216.74624660159</v>
      </c>
      <c r="D6315" s="14">
        <v>137299.81740701437</v>
      </c>
      <c r="E6315" s="14">
        <v>80911.862342417982</v>
      </c>
      <c r="F6315" s="14">
        <v>60852.575695364343</v>
      </c>
      <c r="G6315" s="14">
        <v>55412.424266946036</v>
      </c>
    </row>
    <row r="6316" spans="1:7" s="1" customFormat="1" ht="15">
      <c r="A6316" s="23">
        <v>44262</v>
      </c>
      <c r="B6316" s="5">
        <v>0.67708333333333004</v>
      </c>
      <c r="C6316" s="14">
        <v>122224.92904981233</v>
      </c>
      <c r="D6316" s="14">
        <v>140829.12420547803</v>
      </c>
      <c r="E6316" s="14">
        <v>82034.921388341478</v>
      </c>
      <c r="F6316" s="14">
        <v>61820.303055805874</v>
      </c>
      <c r="G6316" s="14">
        <v>55618.218944813052</v>
      </c>
    </row>
    <row r="6317" spans="1:7" s="1" customFormat="1" ht="15">
      <c r="A6317" s="23">
        <v>44262</v>
      </c>
      <c r="B6317" s="5">
        <v>0.6875</v>
      </c>
      <c r="C6317" s="14">
        <v>123572.36437182987</v>
      </c>
      <c r="D6317" s="14">
        <v>142588.86586806024</v>
      </c>
      <c r="E6317" s="14">
        <v>82708.71519699409</v>
      </c>
      <c r="F6317" s="14">
        <v>62492.384540142302</v>
      </c>
      <c r="G6317" s="14">
        <v>55339.75661203498</v>
      </c>
    </row>
    <row r="6318" spans="1:7" s="1" customFormat="1" ht="15">
      <c r="A6318" s="23">
        <v>44262</v>
      </c>
      <c r="B6318" s="5">
        <v>0.69791666666666996</v>
      </c>
      <c r="C6318" s="14">
        <v>125997.40845635673</v>
      </c>
      <c r="D6318" s="14">
        <v>145615.00058385436</v>
      </c>
      <c r="E6318" s="14">
        <v>83472.66799080043</v>
      </c>
      <c r="F6318" s="14">
        <v>62986.707367091054</v>
      </c>
      <c r="G6318" s="14">
        <v>54919.017415175331</v>
      </c>
    </row>
    <row r="6319" spans="1:7" s="1" customFormat="1" ht="15">
      <c r="A6319" s="23">
        <v>44262</v>
      </c>
      <c r="B6319" s="5">
        <v>0.70833333333333004</v>
      </c>
      <c r="C6319" s="14">
        <v>132629.76427967355</v>
      </c>
      <c r="D6319" s="14">
        <v>152951.41222378943</v>
      </c>
      <c r="E6319" s="14">
        <v>87068.191266850612</v>
      </c>
      <c r="F6319" s="14">
        <v>66102.309528973943</v>
      </c>
      <c r="G6319" s="14">
        <v>56983.46780268463</v>
      </c>
    </row>
    <row r="6320" spans="1:7" s="1" customFormat="1" ht="15">
      <c r="A6320" s="23">
        <v>44262</v>
      </c>
      <c r="B6320" s="5">
        <v>0.71875</v>
      </c>
      <c r="C6320" s="14">
        <v>138229.25850961835</v>
      </c>
      <c r="D6320" s="14">
        <v>159375.05158223849</v>
      </c>
      <c r="E6320" s="14">
        <v>89472.592692834078</v>
      </c>
      <c r="F6320" s="14">
        <v>68280.542150274632</v>
      </c>
      <c r="G6320" s="14">
        <v>58211.523326229624</v>
      </c>
    </row>
    <row r="6321" spans="1:7" s="1" customFormat="1" ht="15">
      <c r="A6321" s="23">
        <v>44262</v>
      </c>
      <c r="B6321" s="5">
        <v>0.72916666666666996</v>
      </c>
      <c r="C6321" s="14">
        <v>142076.34342687464</v>
      </c>
      <c r="D6321" s="14">
        <v>164504.09860285016</v>
      </c>
      <c r="E6321" s="14">
        <v>91187.664933347551</v>
      </c>
      <c r="F6321" s="14">
        <v>70010.176028279326</v>
      </c>
      <c r="G6321" s="14">
        <v>59317.912287801089</v>
      </c>
    </row>
    <row r="6322" spans="1:7" s="1" customFormat="1" ht="15">
      <c r="A6322" s="23">
        <v>44262</v>
      </c>
      <c r="B6322" s="5">
        <v>0.73958333333333004</v>
      </c>
      <c r="C6322" s="14">
        <v>148958.8849697634</v>
      </c>
      <c r="D6322" s="14">
        <v>172535.87433825788</v>
      </c>
      <c r="E6322" s="14">
        <v>95833.653691382831</v>
      </c>
      <c r="F6322" s="14">
        <v>74269.611751945398</v>
      </c>
      <c r="G6322" s="14">
        <v>62757.713733718454</v>
      </c>
    </row>
    <row r="6323" spans="1:7" s="1" customFormat="1" ht="15">
      <c r="A6323" s="23">
        <v>44262</v>
      </c>
      <c r="B6323" s="5">
        <v>0.75</v>
      </c>
      <c r="C6323" s="14">
        <v>156927.35870761334</v>
      </c>
      <c r="D6323" s="14">
        <v>181366.8500526156</v>
      </c>
      <c r="E6323" s="14">
        <v>101556.29039372153</v>
      </c>
      <c r="F6323" s="14">
        <v>78140.895684500749</v>
      </c>
      <c r="G6323" s="14">
        <v>66018.001790100097</v>
      </c>
    </row>
    <row r="6324" spans="1:7" s="1" customFormat="1" ht="15">
      <c r="A6324" s="23">
        <v>44262</v>
      </c>
      <c r="B6324" s="5">
        <v>0.76041666666666996</v>
      </c>
      <c r="C6324" s="14">
        <v>159877.00339084587</v>
      </c>
      <c r="D6324" s="14">
        <v>185309.5645202547</v>
      </c>
      <c r="E6324" s="14">
        <v>102275.9893057982</v>
      </c>
      <c r="F6324" s="14">
        <v>80377.638543669382</v>
      </c>
      <c r="G6324" s="14">
        <v>67896.376827744243</v>
      </c>
    </row>
    <row r="6325" spans="1:7" s="1" customFormat="1" ht="15">
      <c r="A6325" s="23">
        <v>44262</v>
      </c>
      <c r="B6325" s="5">
        <v>0.77083333333333004</v>
      </c>
      <c r="C6325" s="14">
        <v>168035.19346854923</v>
      </c>
      <c r="D6325" s="14">
        <v>194999.53008687662</v>
      </c>
      <c r="E6325" s="14">
        <v>107204.56742396725</v>
      </c>
      <c r="F6325" s="14">
        <v>84520.580941944951</v>
      </c>
      <c r="G6325" s="14">
        <v>71322.886536361795</v>
      </c>
    </row>
    <row r="6326" spans="1:7" s="1" customFormat="1" ht="15">
      <c r="A6326" s="23">
        <v>44262</v>
      </c>
      <c r="B6326" s="5">
        <v>0.78125</v>
      </c>
      <c r="C6326" s="14">
        <v>171792.93683599119</v>
      </c>
      <c r="D6326" s="14">
        <v>199306.37198599358</v>
      </c>
      <c r="E6326" s="14">
        <v>109017.97140297768</v>
      </c>
      <c r="F6326" s="14">
        <v>86019.410265439437</v>
      </c>
      <c r="G6326" s="14">
        <v>72679.273097249403</v>
      </c>
    </row>
    <row r="6327" spans="1:7" s="1" customFormat="1" ht="15">
      <c r="A6327" s="23">
        <v>44262</v>
      </c>
      <c r="B6327" s="5">
        <v>0.79166666666666996</v>
      </c>
      <c r="C6327" s="14">
        <v>169632.06186739285</v>
      </c>
      <c r="D6327" s="14">
        <v>197335.77487955437</v>
      </c>
      <c r="E6327" s="14">
        <v>107953.21041287672</v>
      </c>
      <c r="F6327" s="14">
        <v>85067.412099757581</v>
      </c>
      <c r="G6327" s="14">
        <v>71919.764992239594</v>
      </c>
    </row>
    <row r="6328" spans="1:7" s="1" customFormat="1" ht="15">
      <c r="A6328" s="23">
        <v>44262</v>
      </c>
      <c r="B6328" s="5">
        <v>0.80208333333333004</v>
      </c>
      <c r="C6328" s="14">
        <v>167164.41953938367</v>
      </c>
      <c r="D6328" s="14">
        <v>194664.27167388497</v>
      </c>
      <c r="E6328" s="14">
        <v>106413.14874533231</v>
      </c>
      <c r="F6328" s="14">
        <v>84076.924597096731</v>
      </c>
      <c r="G6328" s="14">
        <v>71082.444535763643</v>
      </c>
    </row>
    <row r="6329" spans="1:7" s="1" customFormat="1" ht="15">
      <c r="A6329" s="23">
        <v>44262</v>
      </c>
      <c r="B6329" s="5">
        <v>0.8125</v>
      </c>
      <c r="C6329" s="14">
        <v>164740.44170254789</v>
      </c>
      <c r="D6329" s="14">
        <v>191628.11301429904</v>
      </c>
      <c r="E6329" s="14">
        <v>105063.16124501036</v>
      </c>
      <c r="F6329" s="14">
        <v>82725.399595373994</v>
      </c>
      <c r="G6329" s="14">
        <v>70025.19251406446</v>
      </c>
    </row>
    <row r="6330" spans="1:7" s="1" customFormat="1" ht="15">
      <c r="A6330" s="23">
        <v>44262</v>
      </c>
      <c r="B6330" s="5">
        <v>0.82291666666666996</v>
      </c>
      <c r="C6330" s="14">
        <v>162629.24570494867</v>
      </c>
      <c r="D6330" s="14">
        <v>189101.25873229114</v>
      </c>
      <c r="E6330" s="14">
        <v>103479.26740503815</v>
      </c>
      <c r="F6330" s="14">
        <v>81255.053982570884</v>
      </c>
      <c r="G6330" s="14">
        <v>68507.878773143428</v>
      </c>
    </row>
    <row r="6331" spans="1:7" s="1" customFormat="1" ht="15">
      <c r="A6331" s="23">
        <v>44262</v>
      </c>
      <c r="B6331" s="5">
        <v>0.83333333333333004</v>
      </c>
      <c r="C6331" s="14">
        <v>160504.68943658526</v>
      </c>
      <c r="D6331" s="14">
        <v>186073.86156050494</v>
      </c>
      <c r="E6331" s="14">
        <v>101853.72935032973</v>
      </c>
      <c r="F6331" s="14">
        <v>79482.390869291368</v>
      </c>
      <c r="G6331" s="14">
        <v>66573.728070908517</v>
      </c>
    </row>
    <row r="6332" spans="1:7" s="1" customFormat="1" ht="15">
      <c r="A6332" s="23">
        <v>44262</v>
      </c>
      <c r="B6332" s="5">
        <v>0.84375</v>
      </c>
      <c r="C6332" s="14">
        <v>155461.21797562737</v>
      </c>
      <c r="D6332" s="14">
        <v>180286.24765857562</v>
      </c>
      <c r="E6332" s="14">
        <v>99454.502325978887</v>
      </c>
      <c r="F6332" s="14">
        <v>77279.777789035448</v>
      </c>
      <c r="G6332" s="14">
        <v>64528.82491963033</v>
      </c>
    </row>
    <row r="6333" spans="1:7" s="1" customFormat="1" ht="15">
      <c r="A6333" s="23">
        <v>44262</v>
      </c>
      <c r="B6333" s="5">
        <v>0.85416666666666996</v>
      </c>
      <c r="C6333" s="14">
        <v>152333.6905938182</v>
      </c>
      <c r="D6333" s="14">
        <v>176376.49097189022</v>
      </c>
      <c r="E6333" s="14">
        <v>97223.250711495726</v>
      </c>
      <c r="F6333" s="14">
        <v>74841.562075318332</v>
      </c>
      <c r="G6333" s="14">
        <v>62313.383912186386</v>
      </c>
    </row>
    <row r="6334" spans="1:7" s="1" customFormat="1" ht="15">
      <c r="A6334" s="23">
        <v>44262</v>
      </c>
      <c r="B6334" s="5">
        <v>0.86458333333333004</v>
      </c>
      <c r="C6334" s="14">
        <v>148501.00933801162</v>
      </c>
      <c r="D6334" s="14">
        <v>171848.65688065474</v>
      </c>
      <c r="E6334" s="14">
        <v>94612.256408846195</v>
      </c>
      <c r="F6334" s="14">
        <v>72135.728905404161</v>
      </c>
      <c r="G6334" s="14">
        <v>60083.450743077112</v>
      </c>
    </row>
    <row r="6335" spans="1:7" s="1" customFormat="1" ht="15">
      <c r="A6335" s="23">
        <v>44262</v>
      </c>
      <c r="B6335" s="5">
        <v>0.875</v>
      </c>
      <c r="C6335" s="14">
        <v>146445.75386168441</v>
      </c>
      <c r="D6335" s="14">
        <v>169390.07938784538</v>
      </c>
      <c r="E6335" s="14">
        <v>94028.150511685002</v>
      </c>
      <c r="F6335" s="14">
        <v>71318.078248533537</v>
      </c>
      <c r="G6335" s="14">
        <v>58977.673357025655</v>
      </c>
    </row>
    <row r="6336" spans="1:7" s="1" customFormat="1" ht="15">
      <c r="A6336" s="23">
        <v>44262</v>
      </c>
      <c r="B6336" s="5">
        <v>0.88541666666666996</v>
      </c>
      <c r="C6336" s="14">
        <v>143566.95923660073</v>
      </c>
      <c r="D6336" s="14">
        <v>165787.14544607265</v>
      </c>
      <c r="E6336" s="14">
        <v>92559.558295164286</v>
      </c>
      <c r="F6336" s="14">
        <v>70127.818982659854</v>
      </c>
      <c r="G6336" s="14">
        <v>57389.567490109184</v>
      </c>
    </row>
    <row r="6337" spans="1:7" s="1" customFormat="1" ht="15">
      <c r="A6337" s="23">
        <v>44262</v>
      </c>
      <c r="B6337" s="5">
        <v>0.89583333333333004</v>
      </c>
      <c r="C6337" s="14">
        <v>141769.50923834668</v>
      </c>
      <c r="D6337" s="14">
        <v>163197.06513713714</v>
      </c>
      <c r="E6337" s="14">
        <v>91354.021676142438</v>
      </c>
      <c r="F6337" s="14">
        <v>69109.02370034944</v>
      </c>
      <c r="G6337" s="14">
        <v>56085.189918445751</v>
      </c>
    </row>
    <row r="6338" spans="1:7" s="1" customFormat="1" ht="15">
      <c r="A6338" s="23">
        <v>44262</v>
      </c>
      <c r="B6338" s="5">
        <v>0.90625</v>
      </c>
      <c r="C6338" s="14">
        <v>141349.0997721031</v>
      </c>
      <c r="D6338" s="14">
        <v>162711.76373728091</v>
      </c>
      <c r="E6338" s="14">
        <v>91138.313721171537</v>
      </c>
      <c r="F6338" s="14">
        <v>69092.161604018896</v>
      </c>
      <c r="G6338" s="14">
        <v>56145.681000323959</v>
      </c>
    </row>
    <row r="6339" spans="1:7" s="1" customFormat="1" ht="15">
      <c r="A6339" s="23">
        <v>44262</v>
      </c>
      <c r="B6339" s="5">
        <v>0.91666666666666996</v>
      </c>
      <c r="C6339" s="14">
        <v>143218.8226396851</v>
      </c>
      <c r="D6339" s="14">
        <v>164781.33824020598</v>
      </c>
      <c r="E6339" s="14">
        <v>92856.30110073906</v>
      </c>
      <c r="F6339" s="14">
        <v>70593.383373165052</v>
      </c>
      <c r="G6339" s="14">
        <v>57803.146678735531</v>
      </c>
    </row>
    <row r="6340" spans="1:7" s="1" customFormat="1" ht="15">
      <c r="A6340" s="23">
        <v>44262</v>
      </c>
      <c r="B6340" s="5">
        <v>0.92708333333333004</v>
      </c>
      <c r="C6340" s="14">
        <v>141563.58459180637</v>
      </c>
      <c r="D6340" s="14">
        <v>162985.02503846143</v>
      </c>
      <c r="E6340" s="14">
        <v>92714.060586879539</v>
      </c>
      <c r="F6340" s="14">
        <v>70111.048298599388</v>
      </c>
      <c r="G6340" s="14">
        <v>57173.409386527412</v>
      </c>
    </row>
    <row r="6341" spans="1:7" s="1" customFormat="1" ht="15">
      <c r="A6341" s="23">
        <v>44262</v>
      </c>
      <c r="B6341" s="5">
        <v>0.9375</v>
      </c>
      <c r="C6341" s="14">
        <v>138323.13568306545</v>
      </c>
      <c r="D6341" s="14">
        <v>159350.18428105852</v>
      </c>
      <c r="E6341" s="14">
        <v>90176.05024082314</v>
      </c>
      <c r="F6341" s="14">
        <v>67688.30866312224</v>
      </c>
      <c r="G6341" s="14">
        <v>54950.322919935417</v>
      </c>
    </row>
    <row r="6342" spans="1:7" s="1" customFormat="1" ht="15">
      <c r="A6342" s="23">
        <v>44262</v>
      </c>
      <c r="B6342" s="5">
        <v>0.94791666666666996</v>
      </c>
      <c r="C6342" s="14">
        <v>134911.31509656945</v>
      </c>
      <c r="D6342" s="14">
        <v>155201.70527494847</v>
      </c>
      <c r="E6342" s="14">
        <v>88233.047964546538</v>
      </c>
      <c r="F6342" s="14">
        <v>66146.450953900508</v>
      </c>
      <c r="G6342" s="14">
        <v>53439.088562999714</v>
      </c>
    </row>
    <row r="6343" spans="1:7" s="1" customFormat="1" ht="15">
      <c r="A6343" s="23">
        <v>44262</v>
      </c>
      <c r="B6343" s="5">
        <v>0.95833333333333004</v>
      </c>
      <c r="C6343" s="14">
        <v>131313.05021986339</v>
      </c>
      <c r="D6343" s="14">
        <v>150774.72945879385</v>
      </c>
      <c r="E6343" s="14">
        <v>86122.087502526498</v>
      </c>
      <c r="F6343" s="14">
        <v>63962.119269541756</v>
      </c>
      <c r="G6343" s="14">
        <v>51490.845235381195</v>
      </c>
    </row>
    <row r="6344" spans="1:7" s="1" customFormat="1" ht="15">
      <c r="A6344" s="23">
        <v>44262</v>
      </c>
      <c r="B6344" s="5">
        <v>0.96875</v>
      </c>
      <c r="C6344" s="14">
        <v>127013.30694870229</v>
      </c>
      <c r="D6344" s="14">
        <v>145621.08665985893</v>
      </c>
      <c r="E6344" s="14">
        <v>83819.436672587108</v>
      </c>
      <c r="F6344" s="14">
        <v>61724.259194645296</v>
      </c>
      <c r="G6344" s="14">
        <v>49442.263838086015</v>
      </c>
    </row>
    <row r="6345" spans="1:7" s="1" customFormat="1" ht="15">
      <c r="A6345" s="23">
        <v>44262</v>
      </c>
      <c r="B6345" s="5">
        <v>0.97916666666666996</v>
      </c>
      <c r="C6345" s="14">
        <v>123350.49809734941</v>
      </c>
      <c r="D6345" s="14">
        <v>141471.62271540295</v>
      </c>
      <c r="E6345" s="14">
        <v>81380.780950822082</v>
      </c>
      <c r="F6345" s="14">
        <v>59725.792558198293</v>
      </c>
      <c r="G6345" s="14">
        <v>47759.088798021337</v>
      </c>
    </row>
    <row r="6346" spans="1:7" s="1" customFormat="1" ht="15">
      <c r="A6346" s="23">
        <v>44262</v>
      </c>
      <c r="B6346" s="6">
        <v>0.98958333333333004</v>
      </c>
      <c r="C6346" s="14">
        <v>120164.83880038021</v>
      </c>
      <c r="D6346" s="14">
        <v>137765.21324135497</v>
      </c>
      <c r="E6346" s="14">
        <v>79478.340191139505</v>
      </c>
      <c r="F6346" s="14">
        <v>58060.585983445017</v>
      </c>
      <c r="G6346" s="14">
        <v>46100.708591024515</v>
      </c>
    </row>
    <row r="6347" spans="1:7" s="1" customFormat="1" ht="15">
      <c r="A6347" s="23">
        <v>44263</v>
      </c>
      <c r="B6347" s="5">
        <v>0</v>
      </c>
      <c r="C6347" s="14">
        <v>117434.53280678854</v>
      </c>
      <c r="D6347" s="14">
        <v>134196.90504202046</v>
      </c>
      <c r="E6347" s="14">
        <v>77534.698427475261</v>
      </c>
      <c r="F6347" s="14">
        <v>56164.682400023194</v>
      </c>
      <c r="G6347" s="14">
        <v>44366.757177824227</v>
      </c>
    </row>
    <row r="6348" spans="1:7" s="1" customFormat="1" ht="15">
      <c r="A6348" s="23">
        <v>44263</v>
      </c>
      <c r="B6348" s="5">
        <v>1.041666666667E-2</v>
      </c>
      <c r="C6348" s="14">
        <v>115473.27549310586</v>
      </c>
      <c r="D6348" s="14">
        <v>131666.16077038375</v>
      </c>
      <c r="E6348" s="14">
        <v>76240.784558941945</v>
      </c>
      <c r="F6348" s="14">
        <v>54878.444544279177</v>
      </c>
      <c r="G6348" s="14">
        <v>43137.511473997569</v>
      </c>
    </row>
    <row r="6349" spans="1:7" s="1" customFormat="1" ht="15">
      <c r="A6349" s="23">
        <v>44263</v>
      </c>
      <c r="B6349" s="5">
        <v>2.0833333333330002E-2</v>
      </c>
      <c r="C6349" s="14">
        <v>113090.99157378961</v>
      </c>
      <c r="D6349" s="14">
        <v>128741.41187450527</v>
      </c>
      <c r="E6349" s="14">
        <v>74625.632994353073</v>
      </c>
      <c r="F6349" s="14">
        <v>53203.116094173092</v>
      </c>
      <c r="G6349" s="14">
        <v>41692.193088297536</v>
      </c>
    </row>
    <row r="6350" spans="1:7" s="1" customFormat="1" ht="15">
      <c r="A6350" s="23">
        <v>44263</v>
      </c>
      <c r="B6350" s="5">
        <v>3.125E-2</v>
      </c>
      <c r="C6350" s="14">
        <v>110958.52994932301</v>
      </c>
      <c r="D6350" s="14">
        <v>126342.63639752842</v>
      </c>
      <c r="E6350" s="14">
        <v>73276.160465474633</v>
      </c>
      <c r="F6350" s="14">
        <v>51920.091638676859</v>
      </c>
      <c r="G6350" s="14">
        <v>40444.802560898781</v>
      </c>
    </row>
    <row r="6351" spans="1:7" s="1" customFormat="1" ht="15">
      <c r="A6351" s="23">
        <v>44263</v>
      </c>
      <c r="B6351" s="5">
        <v>4.1666666666670002E-2</v>
      </c>
      <c r="C6351" s="14">
        <v>109816.50434295151</v>
      </c>
      <c r="D6351" s="14">
        <v>124721.66152181163</v>
      </c>
      <c r="E6351" s="14">
        <v>72733.467209152383</v>
      </c>
      <c r="F6351" s="14">
        <v>51056.762787161264</v>
      </c>
      <c r="G6351" s="14">
        <v>39668.57296015467</v>
      </c>
    </row>
    <row r="6352" spans="1:7" s="1" customFormat="1" ht="15">
      <c r="A6352" s="23">
        <v>44263</v>
      </c>
      <c r="B6352" s="5">
        <v>5.2083333333329998E-2</v>
      </c>
      <c r="C6352" s="14">
        <v>107694.76418471526</v>
      </c>
      <c r="D6352" s="14">
        <v>122412.51878456387</v>
      </c>
      <c r="E6352" s="14">
        <v>71507.036597787213</v>
      </c>
      <c r="F6352" s="14">
        <v>50182.873744418575</v>
      </c>
      <c r="G6352" s="14">
        <v>38923.083539591382</v>
      </c>
    </row>
    <row r="6353" spans="1:7" s="1" customFormat="1" ht="15">
      <c r="A6353" s="23">
        <v>44263</v>
      </c>
      <c r="B6353" s="5">
        <v>6.25E-2</v>
      </c>
      <c r="C6353" s="14">
        <v>106432.16821210161</v>
      </c>
      <c r="D6353" s="14">
        <v>120842.39823723368</v>
      </c>
      <c r="E6353" s="14">
        <v>71117.426531227349</v>
      </c>
      <c r="F6353" s="14">
        <v>49664.779723831249</v>
      </c>
      <c r="G6353" s="14">
        <v>38398.924202138856</v>
      </c>
    </row>
    <row r="6354" spans="1:7" s="1" customFormat="1" ht="15">
      <c r="A6354" s="23">
        <v>44263</v>
      </c>
      <c r="B6354" s="5">
        <v>7.2916666666670002E-2</v>
      </c>
      <c r="C6354" s="14">
        <v>106213.04169261156</v>
      </c>
      <c r="D6354" s="14">
        <v>120860.84049323238</v>
      </c>
      <c r="E6354" s="14">
        <v>70507.410492598094</v>
      </c>
      <c r="F6354" s="14">
        <v>49145.059527638077</v>
      </c>
      <c r="G6354" s="14">
        <v>38094.409639034879</v>
      </c>
    </row>
    <row r="6355" spans="1:7" s="1" customFormat="1" ht="15">
      <c r="A6355" s="23">
        <v>44263</v>
      </c>
      <c r="B6355" s="5">
        <v>8.3333333333329998E-2</v>
      </c>
      <c r="C6355" s="14">
        <v>106055.13247936421</v>
      </c>
      <c r="D6355" s="14">
        <v>120887.68581975486</v>
      </c>
      <c r="E6355" s="14">
        <v>70544.438399793144</v>
      </c>
      <c r="F6355" s="14">
        <v>49708.755385161327</v>
      </c>
      <c r="G6355" s="14">
        <v>37899.414580371449</v>
      </c>
    </row>
    <row r="6356" spans="1:7" s="1" customFormat="1" ht="15">
      <c r="A6356" s="23">
        <v>44263</v>
      </c>
      <c r="B6356" s="5">
        <v>9.375E-2</v>
      </c>
      <c r="C6356" s="14">
        <v>105980.52187366805</v>
      </c>
      <c r="D6356" s="14">
        <v>120813.20132224265</v>
      </c>
      <c r="E6356" s="14">
        <v>70184.664760011845</v>
      </c>
      <c r="F6356" s="14">
        <v>49401.268999064974</v>
      </c>
      <c r="G6356" s="14">
        <v>37793.642994898095</v>
      </c>
    </row>
    <row r="6357" spans="1:7" s="1" customFormat="1" ht="15">
      <c r="A6357" s="23">
        <v>44263</v>
      </c>
      <c r="B6357" s="5">
        <v>0.10416666666667</v>
      </c>
      <c r="C6357" s="14">
        <v>106706.05413003819</v>
      </c>
      <c r="D6357" s="14">
        <v>121675.86825359812</v>
      </c>
      <c r="E6357" s="14">
        <v>71038.699645783767</v>
      </c>
      <c r="F6357" s="14">
        <v>49898.07734961847</v>
      </c>
      <c r="G6357" s="14">
        <v>37855.701611228003</v>
      </c>
    </row>
    <row r="6358" spans="1:7" s="1" customFormat="1" ht="15">
      <c r="A6358" s="23">
        <v>44263</v>
      </c>
      <c r="B6358" s="5">
        <v>0.11458333333333</v>
      </c>
      <c r="C6358" s="14">
        <v>107440.37619634287</v>
      </c>
      <c r="D6358" s="14">
        <v>122428.70303906135</v>
      </c>
      <c r="E6358" s="14">
        <v>71352.487491058448</v>
      </c>
      <c r="F6358" s="14">
        <v>50307.567385022085</v>
      </c>
      <c r="G6358" s="14">
        <v>37971.728057455344</v>
      </c>
    </row>
    <row r="6359" spans="1:7" s="1" customFormat="1" ht="15">
      <c r="A6359" s="23">
        <v>44263</v>
      </c>
      <c r="B6359" s="5">
        <v>0.125</v>
      </c>
      <c r="C6359" s="14">
        <v>108722.65568615941</v>
      </c>
      <c r="D6359" s="14">
        <v>123860.3127031785</v>
      </c>
      <c r="E6359" s="14">
        <v>71898.601976440303</v>
      </c>
      <c r="F6359" s="14">
        <v>50420.785497626835</v>
      </c>
      <c r="G6359" s="14">
        <v>38115.199431774156</v>
      </c>
    </row>
    <row r="6360" spans="1:7" s="1" customFormat="1" ht="15">
      <c r="A6360" s="23">
        <v>44263</v>
      </c>
      <c r="B6360" s="5">
        <v>0.13541666666666999</v>
      </c>
      <c r="C6360" s="14">
        <v>108113.34578656455</v>
      </c>
      <c r="D6360" s="14">
        <v>123271.82154842697</v>
      </c>
      <c r="E6360" s="14">
        <v>71949.676049539732</v>
      </c>
      <c r="F6360" s="14">
        <v>50576.847691244293</v>
      </c>
      <c r="G6360" s="14">
        <v>38244.30965867715</v>
      </c>
    </row>
    <row r="6361" spans="1:7" s="1" customFormat="1" ht="15">
      <c r="A6361" s="23">
        <v>44263</v>
      </c>
      <c r="B6361" s="5">
        <v>0.14583333333333001</v>
      </c>
      <c r="C6361" s="14">
        <v>108753.3420292494</v>
      </c>
      <c r="D6361" s="14">
        <v>123983.18572701646</v>
      </c>
      <c r="E6361" s="14">
        <v>72277.346154278261</v>
      </c>
      <c r="F6361" s="14">
        <v>51088.188255673951</v>
      </c>
      <c r="G6361" s="14">
        <v>38457.814571474446</v>
      </c>
    </row>
    <row r="6362" spans="1:7" s="1" customFormat="1" ht="15">
      <c r="A6362" s="23">
        <v>44263</v>
      </c>
      <c r="B6362" s="5">
        <v>0.15625</v>
      </c>
      <c r="C6362" s="14">
        <v>109430.58542582959</v>
      </c>
      <c r="D6362" s="14">
        <v>124883.2600607957</v>
      </c>
      <c r="E6362" s="14">
        <v>73192.892470877749</v>
      </c>
      <c r="F6362" s="14">
        <v>51868.154936199768</v>
      </c>
      <c r="G6362" s="14">
        <v>38749.186858288682</v>
      </c>
    </row>
    <row r="6363" spans="1:7" s="1" customFormat="1" ht="15">
      <c r="A6363" s="23">
        <v>44263</v>
      </c>
      <c r="B6363" s="5">
        <v>0.16666666666666999</v>
      </c>
      <c r="C6363" s="14">
        <v>111550.00823238105</v>
      </c>
      <c r="D6363" s="14">
        <v>127236.12760520398</v>
      </c>
      <c r="E6363" s="14">
        <v>74670.990887426306</v>
      </c>
      <c r="F6363" s="14">
        <v>52867.875371626389</v>
      </c>
      <c r="G6363" s="14">
        <v>39121.539926564663</v>
      </c>
    </row>
    <row r="6364" spans="1:7" s="1" customFormat="1" ht="15">
      <c r="A6364" s="23">
        <v>44263</v>
      </c>
      <c r="B6364" s="5">
        <v>0.17708333333333001</v>
      </c>
      <c r="C6364" s="14">
        <v>113198.09869814468</v>
      </c>
      <c r="D6364" s="14">
        <v>128354.21629795851</v>
      </c>
      <c r="E6364" s="14">
        <v>75468.61603184577</v>
      </c>
      <c r="F6364" s="14">
        <v>53568.312302469705</v>
      </c>
      <c r="G6364" s="14">
        <v>39580.61423260194</v>
      </c>
    </row>
    <row r="6365" spans="1:7" s="1" customFormat="1" ht="15">
      <c r="A6365" s="23">
        <v>44263</v>
      </c>
      <c r="B6365" s="5">
        <v>0.1875</v>
      </c>
      <c r="C6365" s="14">
        <v>114995.11295291486</v>
      </c>
      <c r="D6365" s="14">
        <v>130240.21426522048</v>
      </c>
      <c r="E6365" s="14">
        <v>76216.240070411848</v>
      </c>
      <c r="F6365" s="14">
        <v>54017.803511240265</v>
      </c>
      <c r="G6365" s="14">
        <v>40082.517879135725</v>
      </c>
    </row>
    <row r="6366" spans="1:7" s="1" customFormat="1" ht="15">
      <c r="A6366" s="23">
        <v>44263</v>
      </c>
      <c r="B6366" s="5">
        <v>0.19791666666666999</v>
      </c>
      <c r="C6366" s="14">
        <v>117136.04577351346</v>
      </c>
      <c r="D6366" s="14">
        <v>132831.77146482698</v>
      </c>
      <c r="E6366" s="14">
        <v>77627.671591295148</v>
      </c>
      <c r="F6366" s="14">
        <v>54941.159486194119</v>
      </c>
      <c r="G6366" s="14">
        <v>40889.127759764589</v>
      </c>
    </row>
    <row r="6367" spans="1:7" s="1" customFormat="1" ht="15">
      <c r="A6367" s="23">
        <v>44263</v>
      </c>
      <c r="B6367" s="5">
        <v>0.20833333333333001</v>
      </c>
      <c r="C6367" s="14">
        <v>122090.17015642245</v>
      </c>
      <c r="D6367" s="14">
        <v>138705.32394365885</v>
      </c>
      <c r="E6367" s="14">
        <v>80630.669367058654</v>
      </c>
      <c r="F6367" s="14">
        <v>56941.54671954998</v>
      </c>
      <c r="G6367" s="14">
        <v>42229.888522089088</v>
      </c>
    </row>
    <row r="6368" spans="1:7" s="1" customFormat="1" ht="15">
      <c r="A6368" s="23">
        <v>44263</v>
      </c>
      <c r="B6368" s="5">
        <v>0.21875</v>
      </c>
      <c r="C6368" s="14">
        <v>125115.66266541637</v>
      </c>
      <c r="D6368" s="14">
        <v>142153.03347460713</v>
      </c>
      <c r="E6368" s="14">
        <v>83057.023715504649</v>
      </c>
      <c r="F6368" s="14">
        <v>58105.984640140989</v>
      </c>
      <c r="G6368" s="14">
        <v>42730.44908008584</v>
      </c>
    </row>
    <row r="6369" spans="1:7" s="1" customFormat="1" ht="15">
      <c r="A6369" s="23">
        <v>44263</v>
      </c>
      <c r="B6369" s="5">
        <v>0.22916666666666999</v>
      </c>
      <c r="C6369" s="14">
        <v>129437.42877426486</v>
      </c>
      <c r="D6369" s="14">
        <v>146657.08734931666</v>
      </c>
      <c r="E6369" s="14">
        <v>86094.038413412956</v>
      </c>
      <c r="F6369" s="14">
        <v>59960.174865525471</v>
      </c>
      <c r="G6369" s="14">
        <v>43870.311926521426</v>
      </c>
    </row>
    <row r="6370" spans="1:7" s="1" customFormat="1" ht="15">
      <c r="A6370" s="23">
        <v>44263</v>
      </c>
      <c r="B6370" s="5">
        <v>0.23958333333333001</v>
      </c>
      <c r="C6370" s="14">
        <v>134873.44931147262</v>
      </c>
      <c r="D6370" s="14">
        <v>153234.29050141366</v>
      </c>
      <c r="E6370" s="14">
        <v>89273.103736646546</v>
      </c>
      <c r="F6370" s="14">
        <v>61461.315663505651</v>
      </c>
      <c r="G6370" s="14">
        <v>44652.034174988781</v>
      </c>
    </row>
    <row r="6371" spans="1:7" s="1" customFormat="1" ht="15">
      <c r="A6371" s="23">
        <v>44263</v>
      </c>
      <c r="B6371" s="5">
        <v>0.25</v>
      </c>
      <c r="C6371" s="14">
        <v>142961.91698600672</v>
      </c>
      <c r="D6371" s="14">
        <v>162516.62556978757</v>
      </c>
      <c r="E6371" s="14">
        <v>93234.462072742797</v>
      </c>
      <c r="F6371" s="14">
        <v>61415.974904947529</v>
      </c>
      <c r="G6371" s="14">
        <v>43328.898165267412</v>
      </c>
    </row>
    <row r="6372" spans="1:7" s="1" customFormat="1" ht="15">
      <c r="A6372" s="23">
        <v>44263</v>
      </c>
      <c r="B6372" s="5">
        <v>0.26041666666667002</v>
      </c>
      <c r="C6372" s="14">
        <v>150115.81975707843</v>
      </c>
      <c r="D6372" s="14">
        <v>170707.40635846159</v>
      </c>
      <c r="E6372" s="14">
        <v>97235.294009639591</v>
      </c>
      <c r="F6372" s="14">
        <v>63951.757359564945</v>
      </c>
      <c r="G6372" s="14">
        <v>44896.402638438129</v>
      </c>
    </row>
    <row r="6373" spans="1:7" s="1" customFormat="1" ht="15">
      <c r="A6373" s="23">
        <v>44263</v>
      </c>
      <c r="B6373" s="5">
        <v>0.27083333333332998</v>
      </c>
      <c r="C6373" s="14">
        <v>155992.11512285427</v>
      </c>
      <c r="D6373" s="14">
        <v>177879.58457965398</v>
      </c>
      <c r="E6373" s="14">
        <v>101307.82103507505</v>
      </c>
      <c r="F6373" s="14">
        <v>66623.801183519143</v>
      </c>
      <c r="G6373" s="14">
        <v>46577.712274609912</v>
      </c>
    </row>
    <row r="6374" spans="1:7" s="1" customFormat="1" ht="15">
      <c r="A6374" s="23">
        <v>44263</v>
      </c>
      <c r="B6374" s="5">
        <v>0.28125</v>
      </c>
      <c r="C6374" s="14">
        <v>158692.44692375883</v>
      </c>
      <c r="D6374" s="14">
        <v>181494.81291437315</v>
      </c>
      <c r="E6374" s="14">
        <v>103502.98242397659</v>
      </c>
      <c r="F6374" s="14">
        <v>67694.793431774146</v>
      </c>
      <c r="G6374" s="14">
        <v>47240.812040861027</v>
      </c>
    </row>
    <row r="6375" spans="1:7" s="1" customFormat="1" ht="15">
      <c r="A6375" s="23">
        <v>44263</v>
      </c>
      <c r="B6375" s="5">
        <v>0.29166666666667002</v>
      </c>
      <c r="C6375" s="14">
        <v>164175.57499763931</v>
      </c>
      <c r="D6375" s="14">
        <v>187951.22664647704</v>
      </c>
      <c r="E6375" s="14">
        <v>106848.18751931064</v>
      </c>
      <c r="F6375" s="14">
        <v>70085.607863455385</v>
      </c>
      <c r="G6375" s="14">
        <v>49129.249770764894</v>
      </c>
    </row>
    <row r="6376" spans="1:7" s="1" customFormat="1" ht="15">
      <c r="A6376" s="23">
        <v>44263</v>
      </c>
      <c r="B6376" s="5">
        <v>0.30208333333332998</v>
      </c>
      <c r="C6376" s="14">
        <v>167537.96381670565</v>
      </c>
      <c r="D6376" s="14">
        <v>192041.92252739519</v>
      </c>
      <c r="E6376" s="14">
        <v>108841.46491815578</v>
      </c>
      <c r="F6376" s="14">
        <v>71555.401304155443</v>
      </c>
      <c r="G6376" s="14">
        <v>50538.074525696007</v>
      </c>
    </row>
    <row r="6377" spans="1:7" s="1" customFormat="1" ht="15">
      <c r="A6377" s="23">
        <v>44263</v>
      </c>
      <c r="B6377" s="5">
        <v>0.3125</v>
      </c>
      <c r="C6377" s="14">
        <v>171088.14578079816</v>
      </c>
      <c r="D6377" s="14">
        <v>196194.60606593697</v>
      </c>
      <c r="E6377" s="14">
        <v>111298.5724563587</v>
      </c>
      <c r="F6377" s="14">
        <v>73266.524194569196</v>
      </c>
      <c r="G6377" s="14">
        <v>52176.381157229771</v>
      </c>
    </row>
    <row r="6378" spans="1:7" s="1" customFormat="1" ht="15">
      <c r="A6378" s="23">
        <v>44263</v>
      </c>
      <c r="B6378" s="5">
        <v>0.32291666666667002</v>
      </c>
      <c r="C6378" s="14">
        <v>173120.11521493568</v>
      </c>
      <c r="D6378" s="14">
        <v>198471.07897295381</v>
      </c>
      <c r="E6378" s="14">
        <v>113052.41732933259</v>
      </c>
      <c r="F6378" s="14">
        <v>74531.708763288028</v>
      </c>
      <c r="G6378" s="14">
        <v>53371.230506667729</v>
      </c>
    </row>
    <row r="6379" spans="1:7" s="1" customFormat="1" ht="15">
      <c r="A6379" s="23">
        <v>44263</v>
      </c>
      <c r="B6379" s="5">
        <v>0.33333333333332998</v>
      </c>
      <c r="C6379" s="14">
        <v>174012.46209577311</v>
      </c>
      <c r="D6379" s="14">
        <v>199551.81115336961</v>
      </c>
      <c r="E6379" s="14">
        <v>113909.04318589943</v>
      </c>
      <c r="F6379" s="14">
        <v>75031.258837174464</v>
      </c>
      <c r="G6379" s="14">
        <v>53912.067000748677</v>
      </c>
    </row>
    <row r="6380" spans="1:7" s="1" customFormat="1" ht="15">
      <c r="A6380" s="23">
        <v>44263</v>
      </c>
      <c r="B6380" s="5">
        <v>0.34375</v>
      </c>
      <c r="C6380" s="14">
        <v>175698.62534788111</v>
      </c>
      <c r="D6380" s="14">
        <v>201911.13605135042</v>
      </c>
      <c r="E6380" s="14">
        <v>114929.6691754973</v>
      </c>
      <c r="F6380" s="14">
        <v>75515.149774140897</v>
      </c>
      <c r="G6380" s="14">
        <v>54933.878581600111</v>
      </c>
    </row>
    <row r="6381" spans="1:7" s="1" customFormat="1" ht="15">
      <c r="A6381" s="23">
        <v>44263</v>
      </c>
      <c r="B6381" s="5">
        <v>0.35416666666667002</v>
      </c>
      <c r="C6381" s="14">
        <v>177054.65041736022</v>
      </c>
      <c r="D6381" s="14">
        <v>203355.45867878592</v>
      </c>
      <c r="E6381" s="14">
        <v>116566.21883302269</v>
      </c>
      <c r="F6381" s="14">
        <v>76976.580879674424</v>
      </c>
      <c r="G6381" s="14">
        <v>56429.299112892237</v>
      </c>
    </row>
    <row r="6382" spans="1:7" s="1" customFormat="1" ht="15">
      <c r="A6382" s="23">
        <v>44263</v>
      </c>
      <c r="B6382" s="5">
        <v>0.36458333333332998</v>
      </c>
      <c r="C6382" s="14">
        <v>178255.27936914016</v>
      </c>
      <c r="D6382" s="14">
        <v>204427.62330460793</v>
      </c>
      <c r="E6382" s="14">
        <v>117505.45061689125</v>
      </c>
      <c r="F6382" s="14">
        <v>78038.718022552493</v>
      </c>
      <c r="G6382" s="14">
        <v>57639.415579244087</v>
      </c>
    </row>
    <row r="6383" spans="1:7" s="1" customFormat="1" ht="15">
      <c r="A6383" s="23">
        <v>44263</v>
      </c>
      <c r="B6383" s="5">
        <v>0.375</v>
      </c>
      <c r="C6383" s="14">
        <v>177979.83644408608</v>
      </c>
      <c r="D6383" s="14">
        <v>203909.46333628101</v>
      </c>
      <c r="E6383" s="14">
        <v>117340.26001433776</v>
      </c>
      <c r="F6383" s="14">
        <v>78659.23442746872</v>
      </c>
      <c r="G6383" s="14">
        <v>58508.431185712987</v>
      </c>
    </row>
    <row r="6384" spans="1:7" s="1" customFormat="1" ht="15">
      <c r="A6384" s="23">
        <v>44263</v>
      </c>
      <c r="B6384" s="5">
        <v>0.38541666666667002</v>
      </c>
      <c r="C6384" s="14">
        <v>181073.80791552516</v>
      </c>
      <c r="D6384" s="14">
        <v>207382.82203924068</v>
      </c>
      <c r="E6384" s="14">
        <v>119222.14807147252</v>
      </c>
      <c r="F6384" s="14">
        <v>79702.833689584993</v>
      </c>
      <c r="G6384" s="14">
        <v>58865.410900760173</v>
      </c>
    </row>
    <row r="6385" spans="1:7" s="1" customFormat="1" ht="15">
      <c r="A6385" s="23">
        <v>44263</v>
      </c>
      <c r="B6385" s="5">
        <v>0.39583333333332998</v>
      </c>
      <c r="C6385" s="14">
        <v>182975.89037792623</v>
      </c>
      <c r="D6385" s="14">
        <v>209220.13943286959</v>
      </c>
      <c r="E6385" s="14">
        <v>120540.44733953856</v>
      </c>
      <c r="F6385" s="14">
        <v>80667.61340799708</v>
      </c>
      <c r="G6385" s="14">
        <v>59774.559912099394</v>
      </c>
    </row>
    <row r="6386" spans="1:7" s="1" customFormat="1" ht="15">
      <c r="A6386" s="23">
        <v>44263</v>
      </c>
      <c r="B6386" s="5">
        <v>0.40625</v>
      </c>
      <c r="C6386" s="14">
        <v>186176.60896822024</v>
      </c>
      <c r="D6386" s="14">
        <v>212707.54409170483</v>
      </c>
      <c r="E6386" s="14">
        <v>121817.9701365192</v>
      </c>
      <c r="F6386" s="14">
        <v>81407.933039337993</v>
      </c>
      <c r="G6386" s="14">
        <v>60184.57882635924</v>
      </c>
    </row>
    <row r="6387" spans="1:7" s="1" customFormat="1" ht="15">
      <c r="A6387" s="23">
        <v>44263</v>
      </c>
      <c r="B6387" s="5">
        <v>0.41666666666667002</v>
      </c>
      <c r="C6387" s="14">
        <v>190598.55784704693</v>
      </c>
      <c r="D6387" s="14">
        <v>217570.22625609167</v>
      </c>
      <c r="E6387" s="14">
        <v>124181.18702936423</v>
      </c>
      <c r="F6387" s="14">
        <v>82642.089832773185</v>
      </c>
      <c r="G6387" s="14">
        <v>61119.837386746025</v>
      </c>
    </row>
    <row r="6388" spans="1:7" s="1" customFormat="1" ht="15">
      <c r="A6388" s="23">
        <v>44263</v>
      </c>
      <c r="B6388" s="5">
        <v>0.42708333333332998</v>
      </c>
      <c r="C6388" s="14">
        <v>191350.40642959662</v>
      </c>
      <c r="D6388" s="14">
        <v>218523.75982112635</v>
      </c>
      <c r="E6388" s="14">
        <v>124452.75233161851</v>
      </c>
      <c r="F6388" s="14">
        <v>83035.136275073179</v>
      </c>
      <c r="G6388" s="14">
        <v>61321.407277212908</v>
      </c>
    </row>
    <row r="6389" spans="1:7" s="1" customFormat="1" ht="15">
      <c r="A6389" s="23">
        <v>44263</v>
      </c>
      <c r="B6389" s="5">
        <v>0.4375</v>
      </c>
      <c r="C6389" s="14">
        <v>192327.35538298148</v>
      </c>
      <c r="D6389" s="14">
        <v>219938.56007358935</v>
      </c>
      <c r="E6389" s="14">
        <v>124791.71640828265</v>
      </c>
      <c r="F6389" s="14">
        <v>82896.02767930222</v>
      </c>
      <c r="G6389" s="14">
        <v>61258.971771437624</v>
      </c>
    </row>
    <row r="6390" spans="1:7" s="1" customFormat="1" ht="15">
      <c r="A6390" s="23">
        <v>44263</v>
      </c>
      <c r="B6390" s="5">
        <v>0.44791666666667002</v>
      </c>
      <c r="C6390" s="14">
        <v>191579.86362175664</v>
      </c>
      <c r="D6390" s="14">
        <v>219417.07448900139</v>
      </c>
      <c r="E6390" s="14">
        <v>125477.38549649747</v>
      </c>
      <c r="F6390" s="14">
        <v>83626.761112066015</v>
      </c>
      <c r="G6390" s="14">
        <v>61963.402861051291</v>
      </c>
    </row>
    <row r="6391" spans="1:7" s="1" customFormat="1" ht="15">
      <c r="A6391" s="23">
        <v>44263</v>
      </c>
      <c r="B6391" s="5">
        <v>0.45833333333332998</v>
      </c>
      <c r="C6391" s="14">
        <v>190541.64880792346</v>
      </c>
      <c r="D6391" s="14">
        <v>218711.02820507015</v>
      </c>
      <c r="E6391" s="14">
        <v>124168.1601923007</v>
      </c>
      <c r="F6391" s="14">
        <v>82736.618235710484</v>
      </c>
      <c r="G6391" s="14">
        <v>61344.748374913717</v>
      </c>
    </row>
    <row r="6392" spans="1:7" s="1" customFormat="1" ht="15">
      <c r="A6392" s="23">
        <v>44263</v>
      </c>
      <c r="B6392" s="5">
        <v>0.46875</v>
      </c>
      <c r="C6392" s="14">
        <v>191322.11161778556</v>
      </c>
      <c r="D6392" s="14">
        <v>219568.0578493182</v>
      </c>
      <c r="E6392" s="14">
        <v>124389.55707595062</v>
      </c>
      <c r="F6392" s="14">
        <v>83037.757495858677</v>
      </c>
      <c r="G6392" s="14">
        <v>61703.958171449522</v>
      </c>
    </row>
    <row r="6393" spans="1:7" s="1" customFormat="1" ht="15">
      <c r="A6393" s="23">
        <v>44263</v>
      </c>
      <c r="B6393" s="5">
        <v>0.47916666666667002</v>
      </c>
      <c r="C6393" s="14">
        <v>193737.20537739343</v>
      </c>
      <c r="D6393" s="14">
        <v>222067.81227938095</v>
      </c>
      <c r="E6393" s="14">
        <v>126173.36511581184</v>
      </c>
      <c r="F6393" s="14">
        <v>84530.686310521865</v>
      </c>
      <c r="G6393" s="14">
        <v>63051.299060065721</v>
      </c>
    </row>
    <row r="6394" spans="1:7" s="1" customFormat="1" ht="15">
      <c r="A6394" s="23">
        <v>44263</v>
      </c>
      <c r="B6394" s="5">
        <v>0.48958333333332998</v>
      </c>
      <c r="C6394" s="14">
        <v>193560.17815446277</v>
      </c>
      <c r="D6394" s="14">
        <v>222246.62806824371</v>
      </c>
      <c r="E6394" s="14">
        <v>126110.30002782407</v>
      </c>
      <c r="F6394" s="14">
        <v>84903.725348727574</v>
      </c>
      <c r="G6394" s="14">
        <v>63749.702070207481</v>
      </c>
    </row>
    <row r="6395" spans="1:7" s="1" customFormat="1" ht="15">
      <c r="A6395" s="23">
        <v>44263</v>
      </c>
      <c r="B6395" s="5">
        <v>0.5</v>
      </c>
      <c r="C6395" s="14">
        <v>193925.47692034923</v>
      </c>
      <c r="D6395" s="14">
        <v>223209.51981914032</v>
      </c>
      <c r="E6395" s="14">
        <v>126851.34790425186</v>
      </c>
      <c r="F6395" s="14">
        <v>86292.483560501161</v>
      </c>
      <c r="G6395" s="14">
        <v>65371.992701663265</v>
      </c>
    </row>
    <row r="6396" spans="1:7" s="1" customFormat="1" ht="15">
      <c r="A6396" s="23">
        <v>44263</v>
      </c>
      <c r="B6396" s="5">
        <v>0.51041666666666996</v>
      </c>
      <c r="C6396" s="14">
        <v>195791.87430243919</v>
      </c>
      <c r="D6396" s="14">
        <v>224813.4792417635</v>
      </c>
      <c r="E6396" s="14">
        <v>128518.53261991619</v>
      </c>
      <c r="F6396" s="14">
        <v>87437.397113898871</v>
      </c>
      <c r="G6396" s="14">
        <v>66221.991161119673</v>
      </c>
    </row>
    <row r="6397" spans="1:7" s="1" customFormat="1" ht="15">
      <c r="A6397" s="23">
        <v>44263</v>
      </c>
      <c r="B6397" s="5">
        <v>0.52083333333333004</v>
      </c>
      <c r="C6397" s="14">
        <v>197065.7924112</v>
      </c>
      <c r="D6397" s="14">
        <v>225899.16672131946</v>
      </c>
      <c r="E6397" s="14">
        <v>129875.07326689073</v>
      </c>
      <c r="F6397" s="14">
        <v>88122.872657855129</v>
      </c>
      <c r="G6397" s="14">
        <v>66929.347212681954</v>
      </c>
    </row>
    <row r="6398" spans="1:7" s="1" customFormat="1" ht="15">
      <c r="A6398" s="23">
        <v>44263</v>
      </c>
      <c r="B6398" s="5">
        <v>0.53125</v>
      </c>
      <c r="C6398" s="14">
        <v>196698.74505625054</v>
      </c>
      <c r="D6398" s="14">
        <v>225783.28632354131</v>
      </c>
      <c r="E6398" s="14">
        <v>129863.3911881212</v>
      </c>
      <c r="F6398" s="14">
        <v>87831.006611005956</v>
      </c>
      <c r="G6398" s="14">
        <v>66717.513316705212</v>
      </c>
    </row>
    <row r="6399" spans="1:7" s="1" customFormat="1" ht="15">
      <c r="A6399" s="23">
        <v>44263</v>
      </c>
      <c r="B6399" s="5">
        <v>0.54166666666666996</v>
      </c>
      <c r="C6399" s="14">
        <v>194347.07678583893</v>
      </c>
      <c r="D6399" s="14">
        <v>223188.98395218831</v>
      </c>
      <c r="E6399" s="14">
        <v>128652.7420347127</v>
      </c>
      <c r="F6399" s="14">
        <v>86503.387931691512</v>
      </c>
      <c r="G6399" s="14">
        <v>65787.700928568083</v>
      </c>
    </row>
    <row r="6400" spans="1:7" s="1" customFormat="1" ht="15">
      <c r="A6400" s="23">
        <v>44263</v>
      </c>
      <c r="B6400" s="5">
        <v>0.55208333333333004</v>
      </c>
      <c r="C6400" s="14">
        <v>192585.61509133445</v>
      </c>
      <c r="D6400" s="14">
        <v>221202.71032408939</v>
      </c>
      <c r="E6400" s="14">
        <v>127507.35819708189</v>
      </c>
      <c r="F6400" s="14">
        <v>85180.400270585509</v>
      </c>
      <c r="G6400" s="14">
        <v>64956.736109362901</v>
      </c>
    </row>
    <row r="6401" spans="1:7" s="1" customFormat="1" ht="15">
      <c r="A6401" s="23">
        <v>44263</v>
      </c>
      <c r="B6401" s="5">
        <v>0.5625</v>
      </c>
      <c r="C6401" s="14">
        <v>190631.58252479523</v>
      </c>
      <c r="D6401" s="14">
        <v>219274.4320648821</v>
      </c>
      <c r="E6401" s="14">
        <v>126194.16211255849</v>
      </c>
      <c r="F6401" s="14">
        <v>84827.248951081783</v>
      </c>
      <c r="G6401" s="14">
        <v>64531.219732047291</v>
      </c>
    </row>
    <row r="6402" spans="1:7" s="1" customFormat="1" ht="15">
      <c r="A6402" s="23">
        <v>44263</v>
      </c>
      <c r="B6402" s="5">
        <v>0.57291666666666996</v>
      </c>
      <c r="C6402" s="14">
        <v>187999.744106976</v>
      </c>
      <c r="D6402" s="14">
        <v>216650.61172954115</v>
      </c>
      <c r="E6402" s="14">
        <v>124614.84826864106</v>
      </c>
      <c r="F6402" s="14">
        <v>84317.19755060559</v>
      </c>
      <c r="G6402" s="14">
        <v>64377.063192893889</v>
      </c>
    </row>
    <row r="6403" spans="1:7" s="1" customFormat="1" ht="15">
      <c r="A6403" s="23">
        <v>44263</v>
      </c>
      <c r="B6403" s="5">
        <v>0.58333333333333004</v>
      </c>
      <c r="C6403" s="14">
        <v>188517.88795253998</v>
      </c>
      <c r="D6403" s="14">
        <v>216825.02559077027</v>
      </c>
      <c r="E6403" s="14">
        <v>124650.52154629819</v>
      </c>
      <c r="F6403" s="14">
        <v>83899.270084048985</v>
      </c>
      <c r="G6403" s="14">
        <v>63868.203609853663</v>
      </c>
    </row>
    <row r="6404" spans="1:7" s="1" customFormat="1" ht="15">
      <c r="A6404" s="23">
        <v>44263</v>
      </c>
      <c r="B6404" s="5">
        <v>0.59375</v>
      </c>
      <c r="C6404" s="14">
        <v>187510.04857110244</v>
      </c>
      <c r="D6404" s="14">
        <v>215576.76980973443</v>
      </c>
      <c r="E6404" s="14">
        <v>123655.31884535149</v>
      </c>
      <c r="F6404" s="14">
        <v>83061.862901816508</v>
      </c>
      <c r="G6404" s="14">
        <v>63196.47964125318</v>
      </c>
    </row>
    <row r="6405" spans="1:7" s="1" customFormat="1" ht="15">
      <c r="A6405" s="23">
        <v>44263</v>
      </c>
      <c r="B6405" s="5">
        <v>0.60416666666666996</v>
      </c>
      <c r="C6405" s="14">
        <v>188766.96095552872</v>
      </c>
      <c r="D6405" s="14">
        <v>216731.18380016531</v>
      </c>
      <c r="E6405" s="14">
        <v>124315.21023571603</v>
      </c>
      <c r="F6405" s="14">
        <v>83896.226373337646</v>
      </c>
      <c r="G6405" s="14">
        <v>63968.67884321497</v>
      </c>
    </row>
    <row r="6406" spans="1:7" s="1" customFormat="1" ht="15">
      <c r="A6406" s="23">
        <v>44263</v>
      </c>
      <c r="B6406" s="5">
        <v>0.61458333333333004</v>
      </c>
      <c r="C6406" s="14">
        <v>188034.75895022688</v>
      </c>
      <c r="D6406" s="14">
        <v>215698.5121386649</v>
      </c>
      <c r="E6406" s="14">
        <v>123682.9352755779</v>
      </c>
      <c r="F6406" s="14">
        <v>83745.833894066585</v>
      </c>
      <c r="G6406" s="14">
        <v>63791.488873945906</v>
      </c>
    </row>
    <row r="6407" spans="1:7" s="1" customFormat="1" ht="15">
      <c r="A6407" s="23">
        <v>44263</v>
      </c>
      <c r="B6407" s="5">
        <v>0.625</v>
      </c>
      <c r="C6407" s="14">
        <v>184818.94110848632</v>
      </c>
      <c r="D6407" s="14">
        <v>212472.57651572573</v>
      </c>
      <c r="E6407" s="14">
        <v>122089.87470239725</v>
      </c>
      <c r="F6407" s="14">
        <v>82109.479083759157</v>
      </c>
      <c r="G6407" s="14">
        <v>62828.103151950963</v>
      </c>
    </row>
    <row r="6408" spans="1:7" s="1" customFormat="1" ht="15">
      <c r="A6408" s="23">
        <v>44263</v>
      </c>
      <c r="B6408" s="5">
        <v>0.63541666666666996</v>
      </c>
      <c r="C6408" s="14">
        <v>183233.91495416523</v>
      </c>
      <c r="D6408" s="14">
        <v>210721.14576932308</v>
      </c>
      <c r="E6408" s="14">
        <v>121300.26472769756</v>
      </c>
      <c r="F6408" s="14">
        <v>81615.241515167247</v>
      </c>
      <c r="G6408" s="14">
        <v>62545.054368983227</v>
      </c>
    </row>
    <row r="6409" spans="1:7" s="1" customFormat="1" ht="15">
      <c r="A6409" s="23">
        <v>44263</v>
      </c>
      <c r="B6409" s="5">
        <v>0.64583333333333004</v>
      </c>
      <c r="C6409" s="14">
        <v>182833.85862072455</v>
      </c>
      <c r="D6409" s="14">
        <v>210197.23517439375</v>
      </c>
      <c r="E6409" s="14">
        <v>120162.55699333725</v>
      </c>
      <c r="F6409" s="14">
        <v>80644.603611164654</v>
      </c>
      <c r="G6409" s="14">
        <v>61563.662601591182</v>
      </c>
    </row>
    <row r="6410" spans="1:7" s="1" customFormat="1" ht="15">
      <c r="A6410" s="23">
        <v>44263</v>
      </c>
      <c r="B6410" s="5">
        <v>0.65625</v>
      </c>
      <c r="C6410" s="14">
        <v>182772.72075235477</v>
      </c>
      <c r="D6410" s="14">
        <v>209622.98712706732</v>
      </c>
      <c r="E6410" s="14">
        <v>119315.02811953817</v>
      </c>
      <c r="F6410" s="14">
        <v>80459.644719385309</v>
      </c>
      <c r="G6410" s="14">
        <v>60973.87204390909</v>
      </c>
    </row>
    <row r="6411" spans="1:7" s="1" customFormat="1" ht="15">
      <c r="A6411" s="23">
        <v>44263</v>
      </c>
      <c r="B6411" s="5">
        <v>0.66666666666666996</v>
      </c>
      <c r="C6411" s="14">
        <v>183907.3280678514</v>
      </c>
      <c r="D6411" s="14">
        <v>210806.90549122103</v>
      </c>
      <c r="E6411" s="14">
        <v>119266.50160907145</v>
      </c>
      <c r="F6411" s="14">
        <v>80612.388908079942</v>
      </c>
      <c r="G6411" s="14">
        <v>61144.093656670862</v>
      </c>
    </row>
    <row r="6412" spans="1:7" s="1" customFormat="1" ht="15">
      <c r="A6412" s="23">
        <v>44263</v>
      </c>
      <c r="B6412" s="5">
        <v>0.67708333333333004</v>
      </c>
      <c r="C6412" s="14">
        <v>185514.17893255386</v>
      </c>
      <c r="D6412" s="14">
        <v>211836.50615253896</v>
      </c>
      <c r="E6412" s="14">
        <v>119566.27248119033</v>
      </c>
      <c r="F6412" s="14">
        <v>81248.437157610068</v>
      </c>
      <c r="G6412" s="14">
        <v>61567.177352569925</v>
      </c>
    </row>
    <row r="6413" spans="1:7" s="1" customFormat="1" ht="15">
      <c r="A6413" s="23">
        <v>44263</v>
      </c>
      <c r="B6413" s="5">
        <v>0.6875</v>
      </c>
      <c r="C6413" s="14">
        <v>183642.75063692642</v>
      </c>
      <c r="D6413" s="14">
        <v>209838.98195456574</v>
      </c>
      <c r="E6413" s="14">
        <v>118743.92993654027</v>
      </c>
      <c r="F6413" s="14">
        <v>80719.602664130303</v>
      </c>
      <c r="G6413" s="14">
        <v>61122.892133879825</v>
      </c>
    </row>
    <row r="6414" spans="1:7" s="1" customFormat="1" ht="15">
      <c r="A6414" s="23">
        <v>44263</v>
      </c>
      <c r="B6414" s="5">
        <v>0.69791666666666996</v>
      </c>
      <c r="C6414" s="14">
        <v>179407.59494721983</v>
      </c>
      <c r="D6414" s="14">
        <v>205885.94495982924</v>
      </c>
      <c r="E6414" s="14">
        <v>117357.39937268865</v>
      </c>
      <c r="F6414" s="14">
        <v>79411.945638609075</v>
      </c>
      <c r="G6414" s="14">
        <v>59920.015210194266</v>
      </c>
    </row>
    <row r="6415" spans="1:7" s="1" customFormat="1" ht="15">
      <c r="A6415" s="23">
        <v>44263</v>
      </c>
      <c r="B6415" s="5">
        <v>0.70833333333333004</v>
      </c>
      <c r="C6415" s="14">
        <v>180896.70376285005</v>
      </c>
      <c r="D6415" s="14">
        <v>207798.50821311449</v>
      </c>
      <c r="E6415" s="14">
        <v>117918.31786311671</v>
      </c>
      <c r="F6415" s="14">
        <v>79969.85988219986</v>
      </c>
      <c r="G6415" s="14">
        <v>60490.499949289275</v>
      </c>
    </row>
    <row r="6416" spans="1:7" s="1" customFormat="1" ht="15">
      <c r="A6416" s="23">
        <v>44263</v>
      </c>
      <c r="B6416" s="5">
        <v>0.71875</v>
      </c>
      <c r="C6416" s="14">
        <v>184475.86726913246</v>
      </c>
      <c r="D6416" s="14">
        <v>211426.41118577161</v>
      </c>
      <c r="E6416" s="14">
        <v>118536.64672158315</v>
      </c>
      <c r="F6416" s="14">
        <v>81267.523795279456</v>
      </c>
      <c r="G6416" s="14">
        <v>61607.862514004431</v>
      </c>
    </row>
    <row r="6417" spans="1:7" s="1" customFormat="1" ht="15">
      <c r="A6417" s="23">
        <v>44263</v>
      </c>
      <c r="B6417" s="5">
        <v>0.72916666666666996</v>
      </c>
      <c r="C6417" s="14">
        <v>185748.21329657972</v>
      </c>
      <c r="D6417" s="14">
        <v>213096.38782762041</v>
      </c>
      <c r="E6417" s="14">
        <v>119151.64991048757</v>
      </c>
      <c r="F6417" s="14">
        <v>82624.232191038827</v>
      </c>
      <c r="G6417" s="14">
        <v>62850.083961519973</v>
      </c>
    </row>
    <row r="6418" spans="1:7" s="1" customFormat="1" ht="15">
      <c r="A6418" s="23">
        <v>44263</v>
      </c>
      <c r="B6418" s="5">
        <v>0.73958333333333004</v>
      </c>
      <c r="C6418" s="14">
        <v>192843.39565635376</v>
      </c>
      <c r="D6418" s="14">
        <v>221288.624379302</v>
      </c>
      <c r="E6418" s="14">
        <v>123768.50524400374</v>
      </c>
      <c r="F6418" s="14">
        <v>87022.640919537342</v>
      </c>
      <c r="G6418" s="14">
        <v>66481.886483638373</v>
      </c>
    </row>
    <row r="6419" spans="1:7" s="1" customFormat="1" ht="15">
      <c r="A6419" s="23">
        <v>44263</v>
      </c>
      <c r="B6419" s="5">
        <v>0.75</v>
      </c>
      <c r="C6419" s="14">
        <v>197708.13401839812</v>
      </c>
      <c r="D6419" s="14">
        <v>226565.79365949138</v>
      </c>
      <c r="E6419" s="14">
        <v>126907.805909658</v>
      </c>
      <c r="F6419" s="14">
        <v>89796.943616362405</v>
      </c>
      <c r="G6419" s="14">
        <v>68702.371677247735</v>
      </c>
    </row>
    <row r="6420" spans="1:7" s="1" customFormat="1" ht="15">
      <c r="A6420" s="23">
        <v>44263</v>
      </c>
      <c r="B6420" s="5">
        <v>0.76041666666666996</v>
      </c>
      <c r="C6420" s="14">
        <v>203542.07829560668</v>
      </c>
      <c r="D6420" s="14">
        <v>233762.51050027498</v>
      </c>
      <c r="E6420" s="14">
        <v>130898.13817047895</v>
      </c>
      <c r="F6420" s="14">
        <v>93540.762547440856</v>
      </c>
      <c r="G6420" s="14">
        <v>71984.12415525176</v>
      </c>
    </row>
    <row r="6421" spans="1:7" s="1" customFormat="1" ht="15">
      <c r="A6421" s="23">
        <v>44263</v>
      </c>
      <c r="B6421" s="5">
        <v>0.77083333333333004</v>
      </c>
      <c r="C6421" s="14">
        <v>209564.81143891613</v>
      </c>
      <c r="D6421" s="14">
        <v>240909.85425199952</v>
      </c>
      <c r="E6421" s="14">
        <v>134635.4237230237</v>
      </c>
      <c r="F6421" s="14">
        <v>97060.16651088465</v>
      </c>
      <c r="G6421" s="14">
        <v>74923.60670233774</v>
      </c>
    </row>
    <row r="6422" spans="1:7" s="1" customFormat="1" ht="15">
      <c r="A6422" s="23">
        <v>44263</v>
      </c>
      <c r="B6422" s="5">
        <v>0.78125</v>
      </c>
      <c r="C6422" s="14">
        <v>211251.10272943252</v>
      </c>
      <c r="D6422" s="14">
        <v>243807.29680869234</v>
      </c>
      <c r="E6422" s="14">
        <v>135568.72676766073</v>
      </c>
      <c r="F6422" s="14">
        <v>97931.676437404822</v>
      </c>
      <c r="G6422" s="14">
        <v>75780.144388854489</v>
      </c>
    </row>
    <row r="6423" spans="1:7" s="1" customFormat="1" ht="15">
      <c r="A6423" s="23">
        <v>44263</v>
      </c>
      <c r="B6423" s="5">
        <v>0.79166666666666996</v>
      </c>
      <c r="C6423" s="14">
        <v>208531.4475688168</v>
      </c>
      <c r="D6423" s="14">
        <v>240800.8585642433</v>
      </c>
      <c r="E6423" s="14">
        <v>133637.02875984559</v>
      </c>
      <c r="F6423" s="14">
        <v>96404.671426114161</v>
      </c>
      <c r="G6423" s="14">
        <v>74818.392720662378</v>
      </c>
    </row>
    <row r="6424" spans="1:7" s="1" customFormat="1" ht="15">
      <c r="A6424" s="23">
        <v>44263</v>
      </c>
      <c r="B6424" s="5">
        <v>0.80208333333333004</v>
      </c>
      <c r="C6424" s="14">
        <v>205846.69056539427</v>
      </c>
      <c r="D6424" s="14">
        <v>237098.90729652127</v>
      </c>
      <c r="E6424" s="14">
        <v>131883.09307163474</v>
      </c>
      <c r="F6424" s="14">
        <v>95006.214196557441</v>
      </c>
      <c r="G6424" s="14">
        <v>73850.844111740822</v>
      </c>
    </row>
    <row r="6425" spans="1:7" s="1" customFormat="1" ht="15">
      <c r="A6425" s="23">
        <v>44263</v>
      </c>
      <c r="B6425" s="5">
        <v>0.8125</v>
      </c>
      <c r="C6425" s="14">
        <v>201842.19117603332</v>
      </c>
      <c r="D6425" s="14">
        <v>232811.53444402726</v>
      </c>
      <c r="E6425" s="14">
        <v>129715.50823894181</v>
      </c>
      <c r="F6425" s="14">
        <v>92847.599277800342</v>
      </c>
      <c r="G6425" s="14">
        <v>72213.884175180458</v>
      </c>
    </row>
    <row r="6426" spans="1:7" s="1" customFormat="1" ht="15">
      <c r="A6426" s="23">
        <v>44263</v>
      </c>
      <c r="B6426" s="5">
        <v>0.82291666666666996</v>
      </c>
      <c r="C6426" s="14">
        <v>198026.97525939089</v>
      </c>
      <c r="D6426" s="14">
        <v>228212.58416782087</v>
      </c>
      <c r="E6426" s="14">
        <v>127288.04258398258</v>
      </c>
      <c r="F6426" s="14">
        <v>91257.720890757701</v>
      </c>
      <c r="G6426" s="14">
        <v>71039.257777343882</v>
      </c>
    </row>
    <row r="6427" spans="1:7" s="1" customFormat="1" ht="15">
      <c r="A6427" s="23">
        <v>44263</v>
      </c>
      <c r="B6427" s="5">
        <v>0.83333333333333004</v>
      </c>
      <c r="C6427" s="14">
        <v>192231.34688187746</v>
      </c>
      <c r="D6427" s="14">
        <v>221593.03048595696</v>
      </c>
      <c r="E6427" s="14">
        <v>123150.82716466763</v>
      </c>
      <c r="F6427" s="14">
        <v>88015.370124921494</v>
      </c>
      <c r="G6427" s="14">
        <v>68812.45109871254</v>
      </c>
    </row>
    <row r="6428" spans="1:7" s="1" customFormat="1" ht="15">
      <c r="A6428" s="23">
        <v>44263</v>
      </c>
      <c r="B6428" s="5">
        <v>0.84375</v>
      </c>
      <c r="C6428" s="14">
        <v>186333.80769364157</v>
      </c>
      <c r="D6428" s="14">
        <v>214581.72931652257</v>
      </c>
      <c r="E6428" s="14">
        <v>119375.11485821266</v>
      </c>
      <c r="F6428" s="14">
        <v>84715.584849392966</v>
      </c>
      <c r="G6428" s="14">
        <v>66123.263438810915</v>
      </c>
    </row>
    <row r="6429" spans="1:7" s="1" customFormat="1" ht="15">
      <c r="A6429" s="23">
        <v>44263</v>
      </c>
      <c r="B6429" s="5">
        <v>0.85416666666666996</v>
      </c>
      <c r="C6429" s="14">
        <v>181615.92678074015</v>
      </c>
      <c r="D6429" s="14">
        <v>209140.80846667942</v>
      </c>
      <c r="E6429" s="14">
        <v>116244.92461865795</v>
      </c>
      <c r="F6429" s="14">
        <v>81948.793458491986</v>
      </c>
      <c r="G6429" s="14">
        <v>63908.612920603853</v>
      </c>
    </row>
    <row r="6430" spans="1:7" s="1" customFormat="1" ht="15">
      <c r="A6430" s="23">
        <v>44263</v>
      </c>
      <c r="B6430" s="5">
        <v>0.86458333333333004</v>
      </c>
      <c r="C6430" s="14">
        <v>177614.45707192892</v>
      </c>
      <c r="D6430" s="14">
        <v>204440.16506651737</v>
      </c>
      <c r="E6430" s="14">
        <v>113542.39049932681</v>
      </c>
      <c r="F6430" s="14">
        <v>79707.912376464737</v>
      </c>
      <c r="G6430" s="14">
        <v>61958.456407438476</v>
      </c>
    </row>
    <row r="6431" spans="1:7" s="1" customFormat="1" ht="15">
      <c r="A6431" s="23">
        <v>44263</v>
      </c>
      <c r="B6431" s="5">
        <v>0.875</v>
      </c>
      <c r="C6431" s="14">
        <v>173601.46342043777</v>
      </c>
      <c r="D6431" s="14">
        <v>199438.13036272925</v>
      </c>
      <c r="E6431" s="14">
        <v>111387.68447895967</v>
      </c>
      <c r="F6431" s="14">
        <v>77906.386735390173</v>
      </c>
      <c r="G6431" s="14">
        <v>60520.76576330106</v>
      </c>
    </row>
    <row r="6432" spans="1:7" s="1" customFormat="1" ht="15">
      <c r="A6432" s="23">
        <v>44263</v>
      </c>
      <c r="B6432" s="5">
        <v>0.88541666666666996</v>
      </c>
      <c r="C6432" s="14">
        <v>168909.99800715252</v>
      </c>
      <c r="D6432" s="14">
        <v>193851.26372827709</v>
      </c>
      <c r="E6432" s="14">
        <v>108714.87864196772</v>
      </c>
      <c r="F6432" s="14">
        <v>76136.628094651867</v>
      </c>
      <c r="G6432" s="14">
        <v>59166.858475999245</v>
      </c>
    </row>
    <row r="6433" spans="1:7" s="1" customFormat="1" ht="15">
      <c r="A6433" s="23">
        <v>44263</v>
      </c>
      <c r="B6433" s="5">
        <v>0.89583333333333004</v>
      </c>
      <c r="C6433" s="14">
        <v>164482.4523925512</v>
      </c>
      <c r="D6433" s="14">
        <v>188777.32320342094</v>
      </c>
      <c r="E6433" s="14">
        <v>105880.20070977115</v>
      </c>
      <c r="F6433" s="14">
        <v>74480.663011673852</v>
      </c>
      <c r="G6433" s="14">
        <v>57813.29110606623</v>
      </c>
    </row>
    <row r="6434" spans="1:7" s="1" customFormat="1" ht="15">
      <c r="A6434" s="23">
        <v>44263</v>
      </c>
      <c r="B6434" s="5">
        <v>0.90625</v>
      </c>
      <c r="C6434" s="14">
        <v>161557.30034509444</v>
      </c>
      <c r="D6434" s="14">
        <v>185326.617186141</v>
      </c>
      <c r="E6434" s="14">
        <v>104490.70734261976</v>
      </c>
      <c r="F6434" s="14">
        <v>74199.586973684054</v>
      </c>
      <c r="G6434" s="14">
        <v>57780.063509999905</v>
      </c>
    </row>
    <row r="6435" spans="1:7" s="1" customFormat="1" ht="15">
      <c r="A6435" s="23">
        <v>44263</v>
      </c>
      <c r="B6435" s="5">
        <v>0.91666666666666996</v>
      </c>
      <c r="C6435" s="14">
        <v>162229.22497892668</v>
      </c>
      <c r="D6435" s="14">
        <v>185957.30097007891</v>
      </c>
      <c r="E6435" s="14">
        <v>105752.65439786136</v>
      </c>
      <c r="F6435" s="14">
        <v>75493.114739085489</v>
      </c>
      <c r="G6435" s="14">
        <v>59267.222186844301</v>
      </c>
    </row>
    <row r="6436" spans="1:7" s="1" customFormat="1" ht="15">
      <c r="A6436" s="23">
        <v>44263</v>
      </c>
      <c r="B6436" s="5">
        <v>0.92708333333333004</v>
      </c>
      <c r="C6436" s="14">
        <v>159780.45041046754</v>
      </c>
      <c r="D6436" s="14">
        <v>182882.87239121104</v>
      </c>
      <c r="E6436" s="14">
        <v>104592.81413047068</v>
      </c>
      <c r="F6436" s="14">
        <v>74267.985241020127</v>
      </c>
      <c r="G6436" s="14">
        <v>58456.697901807347</v>
      </c>
    </row>
    <row r="6437" spans="1:7" s="1" customFormat="1" ht="15">
      <c r="A6437" s="23">
        <v>44263</v>
      </c>
      <c r="B6437" s="5">
        <v>0.9375</v>
      </c>
      <c r="C6437" s="14">
        <v>155476.25813853493</v>
      </c>
      <c r="D6437" s="14">
        <v>177858.77945348018</v>
      </c>
      <c r="E6437" s="14">
        <v>101775.6408164431</v>
      </c>
      <c r="F6437" s="14">
        <v>71598.404705833018</v>
      </c>
      <c r="G6437" s="14">
        <v>56395.668430858772</v>
      </c>
    </row>
    <row r="6438" spans="1:7" s="1" customFormat="1" ht="15">
      <c r="A6438" s="23">
        <v>44263</v>
      </c>
      <c r="B6438" s="5">
        <v>0.94791666666666996</v>
      </c>
      <c r="C6438" s="14">
        <v>151755.5712855267</v>
      </c>
      <c r="D6438" s="14">
        <v>173172.81786618466</v>
      </c>
      <c r="E6438" s="14">
        <v>99390.341419807199</v>
      </c>
      <c r="F6438" s="14">
        <v>70000.604890223782</v>
      </c>
      <c r="G6438" s="14">
        <v>54908.610002694113</v>
      </c>
    </row>
    <row r="6439" spans="1:7" s="1" customFormat="1" ht="15">
      <c r="A6439" s="23">
        <v>44263</v>
      </c>
      <c r="B6439" s="5">
        <v>0.95833333333333004</v>
      </c>
      <c r="C6439" s="14">
        <v>147198.46218317651</v>
      </c>
      <c r="D6439" s="14">
        <v>167777.19772040861</v>
      </c>
      <c r="E6439" s="14">
        <v>96574.28452421668</v>
      </c>
      <c r="F6439" s="14">
        <v>67283.215842732418</v>
      </c>
      <c r="G6439" s="14">
        <v>52697.058778671955</v>
      </c>
    </row>
    <row r="6440" spans="1:7" s="1" customFormat="1" ht="15">
      <c r="A6440" s="23">
        <v>44263</v>
      </c>
      <c r="B6440" s="5">
        <v>0.96875</v>
      </c>
      <c r="C6440" s="14">
        <v>141891.83726591218</v>
      </c>
      <c r="D6440" s="14">
        <v>161718.95776559005</v>
      </c>
      <c r="E6440" s="14">
        <v>94425.686495600065</v>
      </c>
      <c r="F6440" s="14">
        <v>65464.337860791238</v>
      </c>
      <c r="G6440" s="14">
        <v>51078.516964122362</v>
      </c>
    </row>
    <row r="6441" spans="1:7" s="1" customFormat="1" ht="15">
      <c r="A6441" s="23">
        <v>44263</v>
      </c>
      <c r="B6441" s="5">
        <v>0.97916666666666996</v>
      </c>
      <c r="C6441" s="14">
        <v>137985.68604960226</v>
      </c>
      <c r="D6441" s="14">
        <v>156998.34678512122</v>
      </c>
      <c r="E6441" s="14">
        <v>91759.328877429303</v>
      </c>
      <c r="F6441" s="14">
        <v>63438.16573493326</v>
      </c>
      <c r="G6441" s="14">
        <v>49209.834980798711</v>
      </c>
    </row>
    <row r="6442" spans="1:7" s="1" customFormat="1" ht="15">
      <c r="A6442" s="23">
        <v>44263</v>
      </c>
      <c r="B6442" s="6">
        <v>0.98958333333333004</v>
      </c>
      <c r="C6442" s="14">
        <v>133459.04152279141</v>
      </c>
      <c r="D6442" s="14">
        <v>152139.02574036169</v>
      </c>
      <c r="E6442" s="14">
        <v>89460.902488062769</v>
      </c>
      <c r="F6442" s="14">
        <v>61390.226104258836</v>
      </c>
      <c r="G6442" s="14">
        <v>47316.793921308556</v>
      </c>
    </row>
    <row r="6443" spans="1:7" s="1" customFormat="1" ht="15">
      <c r="A6443" s="23">
        <v>44264</v>
      </c>
      <c r="B6443" s="5">
        <v>0</v>
      </c>
      <c r="C6443" s="14">
        <v>130607.08295058392</v>
      </c>
      <c r="D6443" s="14">
        <v>148173.40983592314</v>
      </c>
      <c r="E6443" s="14">
        <v>87912.097368755916</v>
      </c>
      <c r="F6443" s="14">
        <v>59259.78387840194</v>
      </c>
      <c r="G6443" s="14">
        <v>45545.757500360931</v>
      </c>
    </row>
    <row r="6444" spans="1:7" s="1" customFormat="1" ht="15">
      <c r="A6444" s="23">
        <v>44264</v>
      </c>
      <c r="B6444" s="5">
        <v>1.041666666667E-2</v>
      </c>
      <c r="C6444" s="14">
        <v>127652.65133835765</v>
      </c>
      <c r="D6444" s="14">
        <v>144381.94833359096</v>
      </c>
      <c r="E6444" s="14">
        <v>85869.046496436931</v>
      </c>
      <c r="F6444" s="14">
        <v>57471.727142597272</v>
      </c>
      <c r="G6444" s="14">
        <v>43875.949131900612</v>
      </c>
    </row>
    <row r="6445" spans="1:7" s="1" customFormat="1" ht="15">
      <c r="A6445" s="23">
        <v>44264</v>
      </c>
      <c r="B6445" s="5">
        <v>2.0833333333330002E-2</v>
      </c>
      <c r="C6445" s="14">
        <v>124918.7817479829</v>
      </c>
      <c r="D6445" s="14">
        <v>141251.74183064615</v>
      </c>
      <c r="E6445" s="14">
        <v>83558.40174702552</v>
      </c>
      <c r="F6445" s="14">
        <v>55689.815141484331</v>
      </c>
      <c r="G6445" s="14">
        <v>42219.69935468505</v>
      </c>
    </row>
    <row r="6446" spans="1:7" s="1" customFormat="1" ht="15">
      <c r="A6446" s="23">
        <v>44264</v>
      </c>
      <c r="B6446" s="5">
        <v>3.125E-2</v>
      </c>
      <c r="C6446" s="14">
        <v>122990.84809942057</v>
      </c>
      <c r="D6446" s="14">
        <v>138787.44226499129</v>
      </c>
      <c r="E6446" s="14">
        <v>82111.742952950997</v>
      </c>
      <c r="F6446" s="14">
        <v>54269.195606746267</v>
      </c>
      <c r="G6446" s="14">
        <v>41036.654942577763</v>
      </c>
    </row>
    <row r="6447" spans="1:7" s="1" customFormat="1" ht="15">
      <c r="A6447" s="23">
        <v>44264</v>
      </c>
      <c r="B6447" s="5">
        <v>4.1666666666670002E-2</v>
      </c>
      <c r="C6447" s="14">
        <v>120806.4839210456</v>
      </c>
      <c r="D6447" s="14">
        <v>136442.5988160728</v>
      </c>
      <c r="E6447" s="14">
        <v>80525.521123517727</v>
      </c>
      <c r="F6447" s="14">
        <v>52948.385279727809</v>
      </c>
      <c r="G6447" s="14">
        <v>39973.060911444598</v>
      </c>
    </row>
    <row r="6448" spans="1:7" s="1" customFormat="1" ht="15">
      <c r="A6448" s="23">
        <v>44264</v>
      </c>
      <c r="B6448" s="5">
        <v>5.2083333333329998E-2</v>
      </c>
      <c r="C6448" s="14">
        <v>119068.98621122089</v>
      </c>
      <c r="D6448" s="14">
        <v>134392.19103279369</v>
      </c>
      <c r="E6448" s="14">
        <v>79267.682148885753</v>
      </c>
      <c r="F6448" s="14">
        <v>51867.030915183808</v>
      </c>
      <c r="G6448" s="14">
        <v>38984.361354423774</v>
      </c>
    </row>
    <row r="6449" spans="1:7" s="1" customFormat="1" ht="15">
      <c r="A6449" s="23">
        <v>44264</v>
      </c>
      <c r="B6449" s="5">
        <v>6.25E-2</v>
      </c>
      <c r="C6449" s="14">
        <v>116945.76467813765</v>
      </c>
      <c r="D6449" s="14">
        <v>132002.82814984184</v>
      </c>
      <c r="E6449" s="14">
        <v>77980.258710873226</v>
      </c>
      <c r="F6449" s="14">
        <v>51272.879125919622</v>
      </c>
      <c r="G6449" s="14">
        <v>38568.858675164985</v>
      </c>
    </row>
    <row r="6450" spans="1:7" s="1" customFormat="1" ht="15">
      <c r="A6450" s="23">
        <v>44264</v>
      </c>
      <c r="B6450" s="5">
        <v>7.2916666666670002E-2</v>
      </c>
      <c r="C6450" s="14">
        <v>115806.2434973671</v>
      </c>
      <c r="D6450" s="14">
        <v>130845.63758276716</v>
      </c>
      <c r="E6450" s="14">
        <v>77101.207339287968</v>
      </c>
      <c r="F6450" s="14">
        <v>50746.171749356065</v>
      </c>
      <c r="G6450" s="14">
        <v>38221.370723649437</v>
      </c>
    </row>
    <row r="6451" spans="1:7" s="1" customFormat="1" ht="15">
      <c r="A6451" s="23">
        <v>44264</v>
      </c>
      <c r="B6451" s="5">
        <v>8.3333333333329998E-2</v>
      </c>
      <c r="C6451" s="14">
        <v>112461.96839373741</v>
      </c>
      <c r="D6451" s="14">
        <v>128499.82401554636</v>
      </c>
      <c r="E6451" s="14">
        <v>76488.758267112251</v>
      </c>
      <c r="F6451" s="14">
        <v>50375.110613553494</v>
      </c>
      <c r="G6451" s="14">
        <v>37975.407500252892</v>
      </c>
    </row>
    <row r="6452" spans="1:7" s="1" customFormat="1" ht="15">
      <c r="A6452" s="23">
        <v>44264</v>
      </c>
      <c r="B6452" s="5">
        <v>9.375E-2</v>
      </c>
      <c r="C6452" s="14">
        <v>106785.16650970624</v>
      </c>
      <c r="D6452" s="14">
        <v>122806.64411389032</v>
      </c>
      <c r="E6452" s="14">
        <v>76299.053039572798</v>
      </c>
      <c r="F6452" s="14">
        <v>50275.825492872224</v>
      </c>
      <c r="G6452" s="14">
        <v>37896.829601148194</v>
      </c>
    </row>
    <row r="6453" spans="1:7" s="1" customFormat="1" ht="15">
      <c r="A6453" s="23">
        <v>44264</v>
      </c>
      <c r="B6453" s="5">
        <v>0.10416666666667</v>
      </c>
      <c r="C6453" s="14">
        <v>107392.3120420146</v>
      </c>
      <c r="D6453" s="14">
        <v>123275.5813106987</v>
      </c>
      <c r="E6453" s="14">
        <v>76302.912147608513</v>
      </c>
      <c r="F6453" s="14">
        <v>50289.291408996978</v>
      </c>
      <c r="G6453" s="14">
        <v>37694.411761725474</v>
      </c>
    </row>
    <row r="6454" spans="1:7" s="1" customFormat="1" ht="15">
      <c r="A6454" s="23">
        <v>44264</v>
      </c>
      <c r="B6454" s="5">
        <v>0.11458333333333</v>
      </c>
      <c r="C6454" s="14">
        <v>107184.07298353965</v>
      </c>
      <c r="D6454" s="14">
        <v>123163.53567212667</v>
      </c>
      <c r="E6454" s="14">
        <v>76705.878534902338</v>
      </c>
      <c r="F6454" s="14">
        <v>50190.593799870665</v>
      </c>
      <c r="G6454" s="14">
        <v>37614.509125464167</v>
      </c>
    </row>
    <row r="6455" spans="1:7" s="1" customFormat="1" ht="15">
      <c r="A6455" s="23">
        <v>44264</v>
      </c>
      <c r="B6455" s="5">
        <v>0.125</v>
      </c>
      <c r="C6455" s="14">
        <v>107949.07025799024</v>
      </c>
      <c r="D6455" s="14">
        <v>124052.39371101871</v>
      </c>
      <c r="E6455" s="14">
        <v>76983.061049034106</v>
      </c>
      <c r="F6455" s="14">
        <v>50397.571064620723</v>
      </c>
      <c r="G6455" s="14">
        <v>38075.25861408138</v>
      </c>
    </row>
    <row r="6456" spans="1:7" s="1" customFormat="1" ht="15">
      <c r="A6456" s="23">
        <v>44264</v>
      </c>
      <c r="B6456" s="5">
        <v>0.13541666666666999</v>
      </c>
      <c r="C6456" s="14">
        <v>107398.88798818181</v>
      </c>
      <c r="D6456" s="14">
        <v>123383.09150102221</v>
      </c>
      <c r="E6456" s="14">
        <v>77008.901440649395</v>
      </c>
      <c r="F6456" s="14">
        <v>50450.721755007653</v>
      </c>
      <c r="G6456" s="14">
        <v>37949.81297084321</v>
      </c>
    </row>
    <row r="6457" spans="1:7" s="1" customFormat="1" ht="15">
      <c r="A6457" s="23">
        <v>44264</v>
      </c>
      <c r="B6457" s="5">
        <v>0.14583333333333001</v>
      </c>
      <c r="C6457" s="14">
        <v>108920.0440303301</v>
      </c>
      <c r="D6457" s="14">
        <v>125001.91097947233</v>
      </c>
      <c r="E6457" s="14">
        <v>77704.202045968952</v>
      </c>
      <c r="F6457" s="14">
        <v>50898.648842464092</v>
      </c>
      <c r="G6457" s="14">
        <v>38219.726542675075</v>
      </c>
    </row>
    <row r="6458" spans="1:7" s="1" customFormat="1" ht="15">
      <c r="A6458" s="23">
        <v>44264</v>
      </c>
      <c r="B6458" s="5">
        <v>0.15625</v>
      </c>
      <c r="C6458" s="14">
        <v>108429.10133069829</v>
      </c>
      <c r="D6458" s="14">
        <v>124742.10278962037</v>
      </c>
      <c r="E6458" s="14">
        <v>77722.687974357745</v>
      </c>
      <c r="F6458" s="14">
        <v>51199.077092761778</v>
      </c>
      <c r="G6458" s="14">
        <v>38466.660179045044</v>
      </c>
    </row>
    <row r="6459" spans="1:7" s="1" customFormat="1" ht="15">
      <c r="A6459" s="23">
        <v>44264</v>
      </c>
      <c r="B6459" s="5">
        <v>0.16666666666666999</v>
      </c>
      <c r="C6459" s="14">
        <v>110949.60368826182</v>
      </c>
      <c r="D6459" s="14">
        <v>127377.35118737024</v>
      </c>
      <c r="E6459" s="14">
        <v>78662.744625129548</v>
      </c>
      <c r="F6459" s="14">
        <v>51784.35647085309</v>
      </c>
      <c r="G6459" s="14">
        <v>38882.3277044879</v>
      </c>
    </row>
    <row r="6460" spans="1:7" s="1" customFormat="1" ht="15">
      <c r="A6460" s="23">
        <v>44264</v>
      </c>
      <c r="B6460" s="5">
        <v>0.17708333333333001</v>
      </c>
      <c r="C6460" s="14">
        <v>111984.03563331137</v>
      </c>
      <c r="D6460" s="14">
        <v>128712.10877932403</v>
      </c>
      <c r="E6460" s="14">
        <v>79847.350692822234</v>
      </c>
      <c r="F6460" s="14">
        <v>52768.999560977994</v>
      </c>
      <c r="G6460" s="14">
        <v>39477.027033409227</v>
      </c>
    </row>
    <row r="6461" spans="1:7" s="1" customFormat="1" ht="15">
      <c r="A6461" s="23">
        <v>44264</v>
      </c>
      <c r="B6461" s="5">
        <v>0.1875</v>
      </c>
      <c r="C6461" s="14">
        <v>114414.46228701192</v>
      </c>
      <c r="D6461" s="14">
        <v>131148.02143548048</v>
      </c>
      <c r="E6461" s="14">
        <v>80733.928269138269</v>
      </c>
      <c r="F6461" s="14">
        <v>53751.561959827079</v>
      </c>
      <c r="G6461" s="14">
        <v>40104.780725143864</v>
      </c>
    </row>
    <row r="6462" spans="1:7" s="1" customFormat="1" ht="15">
      <c r="A6462" s="23">
        <v>44264</v>
      </c>
      <c r="B6462" s="5">
        <v>0.19791666666666999</v>
      </c>
      <c r="C6462" s="14">
        <v>116342.84114177452</v>
      </c>
      <c r="D6462" s="14">
        <v>133457.00059510698</v>
      </c>
      <c r="E6462" s="14">
        <v>82600.844674779553</v>
      </c>
      <c r="F6462" s="14">
        <v>54694.712314430195</v>
      </c>
      <c r="G6462" s="14">
        <v>40803.239551177954</v>
      </c>
    </row>
    <row r="6463" spans="1:7" s="1" customFormat="1" ht="15">
      <c r="A6463" s="23">
        <v>44264</v>
      </c>
      <c r="B6463" s="5">
        <v>0.20833333333333001</v>
      </c>
      <c r="C6463" s="14">
        <v>120786.52608949582</v>
      </c>
      <c r="D6463" s="14">
        <v>138631.50328871855</v>
      </c>
      <c r="E6463" s="14">
        <v>85369.780975567905</v>
      </c>
      <c r="F6463" s="14">
        <v>56430.547832924152</v>
      </c>
      <c r="G6463" s="14">
        <v>41800.846479278443</v>
      </c>
    </row>
    <row r="6464" spans="1:7" s="1" customFormat="1" ht="15">
      <c r="A6464" s="23">
        <v>44264</v>
      </c>
      <c r="B6464" s="5">
        <v>0.21875</v>
      </c>
      <c r="C6464" s="14">
        <v>124184.61893548575</v>
      </c>
      <c r="D6464" s="14">
        <v>142464.56862686615</v>
      </c>
      <c r="E6464" s="14">
        <v>87548.432330903393</v>
      </c>
      <c r="F6464" s="14">
        <v>57737.618273111526</v>
      </c>
      <c r="G6464" s="14">
        <v>42505.878813441152</v>
      </c>
    </row>
    <row r="6465" spans="1:7" s="1" customFormat="1" ht="15">
      <c r="A6465" s="23">
        <v>44264</v>
      </c>
      <c r="B6465" s="5">
        <v>0.22916666666666999</v>
      </c>
      <c r="C6465" s="14">
        <v>128609.55090393985</v>
      </c>
      <c r="D6465" s="14">
        <v>147407.74316434152</v>
      </c>
      <c r="E6465" s="14">
        <v>89720.127981232392</v>
      </c>
      <c r="F6465" s="14">
        <v>59355.640361497164</v>
      </c>
      <c r="G6465" s="14">
        <v>43328.884737589673</v>
      </c>
    </row>
    <row r="6466" spans="1:7" s="1" customFormat="1" ht="15">
      <c r="A6466" s="23">
        <v>44264</v>
      </c>
      <c r="B6466" s="5">
        <v>0.23958333333333001</v>
      </c>
      <c r="C6466" s="14">
        <v>131121.94535086173</v>
      </c>
      <c r="D6466" s="14">
        <v>150907.06491850124</v>
      </c>
      <c r="E6466" s="14">
        <v>92378.09514265199</v>
      </c>
      <c r="F6466" s="14">
        <v>61367.608714145928</v>
      </c>
      <c r="G6466" s="14">
        <v>44399.56247564884</v>
      </c>
    </row>
    <row r="6467" spans="1:7" s="1" customFormat="1" ht="15">
      <c r="A6467" s="23">
        <v>44264</v>
      </c>
      <c r="B6467" s="5">
        <v>0.25</v>
      </c>
      <c r="C6467" s="14">
        <v>137098.40903234234</v>
      </c>
      <c r="D6467" s="14">
        <v>157755.79957225788</v>
      </c>
      <c r="E6467" s="14">
        <v>95006.308972840736</v>
      </c>
      <c r="F6467" s="14">
        <v>61565.150958154605</v>
      </c>
      <c r="G6467" s="14">
        <v>43383.826670531445</v>
      </c>
    </row>
    <row r="6468" spans="1:7" s="1" customFormat="1" ht="15">
      <c r="A6468" s="23">
        <v>44264</v>
      </c>
      <c r="B6468" s="5">
        <v>0.26041666666667002</v>
      </c>
      <c r="C6468" s="14">
        <v>144023.75783990929</v>
      </c>
      <c r="D6468" s="14">
        <v>165706.25191898321</v>
      </c>
      <c r="E6468" s="14">
        <v>99156.393199432889</v>
      </c>
      <c r="F6468" s="14">
        <v>63550.658542212208</v>
      </c>
      <c r="G6468" s="14">
        <v>44479.976404571913</v>
      </c>
    </row>
    <row r="6469" spans="1:7" s="1" customFormat="1" ht="15">
      <c r="A6469" s="23">
        <v>44264</v>
      </c>
      <c r="B6469" s="5">
        <v>0.27083333333332998</v>
      </c>
      <c r="C6469" s="14">
        <v>151236.69469052469</v>
      </c>
      <c r="D6469" s="14">
        <v>174442.44901642657</v>
      </c>
      <c r="E6469" s="14">
        <v>102741.3514807545</v>
      </c>
      <c r="F6469" s="14">
        <v>66128.40339721019</v>
      </c>
      <c r="G6469" s="14">
        <v>46195.469004729057</v>
      </c>
    </row>
    <row r="6470" spans="1:7" s="1" customFormat="1" ht="15">
      <c r="A6470" s="23">
        <v>44264</v>
      </c>
      <c r="B6470" s="5">
        <v>0.28125</v>
      </c>
      <c r="C6470" s="14">
        <v>155057.91590454901</v>
      </c>
      <c r="D6470" s="14">
        <v>178820.43388178098</v>
      </c>
      <c r="E6470" s="14">
        <v>104979.46550978805</v>
      </c>
      <c r="F6470" s="14">
        <v>67615.535712342084</v>
      </c>
      <c r="G6470" s="14">
        <v>47101.355212080751</v>
      </c>
    </row>
    <row r="6471" spans="1:7" s="1" customFormat="1" ht="15">
      <c r="A6471" s="23">
        <v>44264</v>
      </c>
      <c r="B6471" s="5">
        <v>0.29166666666667002</v>
      </c>
      <c r="C6471" s="14">
        <v>162331.29920529595</v>
      </c>
      <c r="D6471" s="14">
        <v>187661.71288246743</v>
      </c>
      <c r="E6471" s="14">
        <v>108974.37096651133</v>
      </c>
      <c r="F6471" s="14">
        <v>70467.214472739317</v>
      </c>
      <c r="G6471" s="14">
        <v>49298.663216915025</v>
      </c>
    </row>
    <row r="6472" spans="1:7" s="1" customFormat="1" ht="15">
      <c r="A6472" s="23">
        <v>44264</v>
      </c>
      <c r="B6472" s="5">
        <v>0.30208333333332998</v>
      </c>
      <c r="C6472" s="14">
        <v>163718.53450488078</v>
      </c>
      <c r="D6472" s="14">
        <v>189762.79121154497</v>
      </c>
      <c r="E6472" s="14">
        <v>111424.01812548831</v>
      </c>
      <c r="F6472" s="14">
        <v>72059.40504878253</v>
      </c>
      <c r="G6472" s="14">
        <v>50801.582759427838</v>
      </c>
    </row>
    <row r="6473" spans="1:7" s="1" customFormat="1" ht="15">
      <c r="A6473" s="23">
        <v>44264</v>
      </c>
      <c r="B6473" s="5">
        <v>0.3125</v>
      </c>
      <c r="C6473" s="14">
        <v>166494.67672580332</v>
      </c>
      <c r="D6473" s="14">
        <v>193025.50125554844</v>
      </c>
      <c r="E6473" s="14">
        <v>114106.24358273069</v>
      </c>
      <c r="F6473" s="14">
        <v>73788.489340522501</v>
      </c>
      <c r="G6473" s="14">
        <v>52265.318212241073</v>
      </c>
    </row>
    <row r="6474" spans="1:7" s="1" customFormat="1" ht="15">
      <c r="A6474" s="23">
        <v>44264</v>
      </c>
      <c r="B6474" s="5">
        <v>0.32291666666667002</v>
      </c>
      <c r="C6474" s="14">
        <v>172763.62214387648</v>
      </c>
      <c r="D6474" s="14">
        <v>199645.50905825067</v>
      </c>
      <c r="E6474" s="14">
        <v>117711.65391784563</v>
      </c>
      <c r="F6474" s="14">
        <v>75346.905573150798</v>
      </c>
      <c r="G6474" s="14">
        <v>53598.329636931216</v>
      </c>
    </row>
    <row r="6475" spans="1:7" s="1" customFormat="1" ht="15">
      <c r="A6475" s="23">
        <v>44264</v>
      </c>
      <c r="B6475" s="5">
        <v>0.33333333333332998</v>
      </c>
      <c r="C6475" s="14">
        <v>180424.02321574092</v>
      </c>
      <c r="D6475" s="14">
        <v>207949.70706525835</v>
      </c>
      <c r="E6475" s="14">
        <v>121460.72431188717</v>
      </c>
      <c r="F6475" s="14">
        <v>76274.419311047299</v>
      </c>
      <c r="G6475" s="14">
        <v>54723.419785325954</v>
      </c>
    </row>
    <row r="6476" spans="1:7" s="1" customFormat="1" ht="15">
      <c r="A6476" s="23">
        <v>44264</v>
      </c>
      <c r="B6476" s="5">
        <v>0.34375</v>
      </c>
      <c r="C6476" s="14">
        <v>180282.05853759832</v>
      </c>
      <c r="D6476" s="14">
        <v>208512.30014147569</v>
      </c>
      <c r="E6476" s="14">
        <v>122895.08398700852</v>
      </c>
      <c r="F6476" s="14">
        <v>77227.475999723203</v>
      </c>
      <c r="G6476" s="14">
        <v>55661.264463446409</v>
      </c>
    </row>
    <row r="6477" spans="1:7" s="1" customFormat="1" ht="15">
      <c r="A6477" s="23">
        <v>44264</v>
      </c>
      <c r="B6477" s="5">
        <v>0.35416666666667002</v>
      </c>
      <c r="C6477" s="14">
        <v>180026.23413694158</v>
      </c>
      <c r="D6477" s="14">
        <v>208685.2499949279</v>
      </c>
      <c r="E6477" s="14">
        <v>121935.32926668362</v>
      </c>
      <c r="F6477" s="14">
        <v>78264.093580692512</v>
      </c>
      <c r="G6477" s="14">
        <v>56645.349736808814</v>
      </c>
    </row>
    <row r="6478" spans="1:7" s="1" customFormat="1" ht="15">
      <c r="A6478" s="23">
        <v>44264</v>
      </c>
      <c r="B6478" s="5">
        <v>0.36458333333332998</v>
      </c>
      <c r="C6478" s="14">
        <v>180439.6468415478</v>
      </c>
      <c r="D6478" s="14">
        <v>208656.26748052187</v>
      </c>
      <c r="E6478" s="14">
        <v>121487.89401309226</v>
      </c>
      <c r="F6478" s="14">
        <v>80189.654091856064</v>
      </c>
      <c r="G6478" s="14">
        <v>58510.23847501311</v>
      </c>
    </row>
    <row r="6479" spans="1:7" s="1" customFormat="1" ht="15">
      <c r="A6479" s="23">
        <v>44264</v>
      </c>
      <c r="B6479" s="5">
        <v>0.375</v>
      </c>
      <c r="C6479" s="14">
        <v>175698.98319890688</v>
      </c>
      <c r="D6479" s="14">
        <v>203994.16792735417</v>
      </c>
      <c r="E6479" s="14">
        <v>121089.65772176339</v>
      </c>
      <c r="F6479" s="14">
        <v>79673.555448673476</v>
      </c>
      <c r="G6479" s="14">
        <v>58596.083246214381</v>
      </c>
    </row>
    <row r="6480" spans="1:7" s="1" customFormat="1" ht="15">
      <c r="A6480" s="23">
        <v>44264</v>
      </c>
      <c r="B6480" s="5">
        <v>0.38541666666667002</v>
      </c>
      <c r="C6480" s="14">
        <v>173242.98800244351</v>
      </c>
      <c r="D6480" s="14">
        <v>201940.01696005129</v>
      </c>
      <c r="E6480" s="14">
        <v>120550.68386000874</v>
      </c>
      <c r="F6480" s="14">
        <v>79519.585856206977</v>
      </c>
      <c r="G6480" s="14">
        <v>59208.567604154792</v>
      </c>
    </row>
    <row r="6481" spans="1:7" s="1" customFormat="1" ht="15">
      <c r="A6481" s="23">
        <v>44264</v>
      </c>
      <c r="B6481" s="5">
        <v>0.39583333333332998</v>
      </c>
      <c r="C6481" s="14">
        <v>172995.81037324172</v>
      </c>
      <c r="D6481" s="14">
        <v>201851.48986493898</v>
      </c>
      <c r="E6481" s="14">
        <v>121042.2092582745</v>
      </c>
      <c r="F6481" s="14">
        <v>79186.566704656507</v>
      </c>
      <c r="G6481" s="14">
        <v>59495.316763626375</v>
      </c>
    </row>
    <row r="6482" spans="1:7" s="1" customFormat="1" ht="15">
      <c r="A6482" s="23">
        <v>44264</v>
      </c>
      <c r="B6482" s="5">
        <v>0.40625</v>
      </c>
      <c r="C6482" s="14">
        <v>180835.44256986302</v>
      </c>
      <c r="D6482" s="14">
        <v>210424.74834582341</v>
      </c>
      <c r="E6482" s="14">
        <v>125117.27223290308</v>
      </c>
      <c r="F6482" s="14">
        <v>80358.844687586476</v>
      </c>
      <c r="G6482" s="14">
        <v>60040.850470388512</v>
      </c>
    </row>
    <row r="6483" spans="1:7" s="1" customFormat="1" ht="15">
      <c r="A6483" s="23">
        <v>44264</v>
      </c>
      <c r="B6483" s="5">
        <v>0.41666666666667002</v>
      </c>
      <c r="C6483" s="14">
        <v>182287.19089226777</v>
      </c>
      <c r="D6483" s="14">
        <v>212800.96736677675</v>
      </c>
      <c r="E6483" s="14">
        <v>127141.54074048935</v>
      </c>
      <c r="F6483" s="14">
        <v>80806.614081280917</v>
      </c>
      <c r="G6483" s="14">
        <v>60376.958821353568</v>
      </c>
    </row>
    <row r="6484" spans="1:7" s="1" customFormat="1" ht="15">
      <c r="A6484" s="23">
        <v>44264</v>
      </c>
      <c r="B6484" s="5">
        <v>0.42708333333332998</v>
      </c>
      <c r="C6484" s="14">
        <v>179060.04444361298</v>
      </c>
      <c r="D6484" s="14">
        <v>209022.7920385293</v>
      </c>
      <c r="E6484" s="14">
        <v>125836.80422617504</v>
      </c>
      <c r="F6484" s="14">
        <v>79903.202018287731</v>
      </c>
      <c r="G6484" s="14">
        <v>59963.422375799091</v>
      </c>
    </row>
    <row r="6485" spans="1:7" s="1" customFormat="1" ht="15">
      <c r="A6485" s="23">
        <v>44264</v>
      </c>
      <c r="B6485" s="5">
        <v>0.4375</v>
      </c>
      <c r="C6485" s="14">
        <v>174139.6653305589</v>
      </c>
      <c r="D6485" s="14">
        <v>203293.37054960991</v>
      </c>
      <c r="E6485" s="14">
        <v>122914.0501045936</v>
      </c>
      <c r="F6485" s="14">
        <v>78269.687116227753</v>
      </c>
      <c r="G6485" s="14">
        <v>59611.674293616314</v>
      </c>
    </row>
    <row r="6486" spans="1:7" s="1" customFormat="1" ht="15">
      <c r="A6486" s="23">
        <v>44264</v>
      </c>
      <c r="B6486" s="5">
        <v>0.44791666666667002</v>
      </c>
      <c r="C6486" s="14">
        <v>169629.79500616479</v>
      </c>
      <c r="D6486" s="14">
        <v>198500.87586580036</v>
      </c>
      <c r="E6486" s="14">
        <v>119918.06669007176</v>
      </c>
      <c r="F6486" s="14">
        <v>77484.788124698127</v>
      </c>
      <c r="G6486" s="14">
        <v>59647.223003335406</v>
      </c>
    </row>
    <row r="6487" spans="1:7" s="1" customFormat="1" ht="15">
      <c r="A6487" s="23">
        <v>44264</v>
      </c>
      <c r="B6487" s="5">
        <v>0.45833333333332998</v>
      </c>
      <c r="C6487" s="14">
        <v>168463.92892025679</v>
      </c>
      <c r="D6487" s="14">
        <v>197134.19919615996</v>
      </c>
      <c r="E6487" s="14">
        <v>118627.03671901448</v>
      </c>
      <c r="F6487" s="14">
        <v>76375.260177804405</v>
      </c>
      <c r="G6487" s="14">
        <v>58839.252602077831</v>
      </c>
    </row>
    <row r="6488" spans="1:7" s="1" customFormat="1" ht="15">
      <c r="A6488" s="23">
        <v>44264</v>
      </c>
      <c r="B6488" s="5">
        <v>0.46875</v>
      </c>
      <c r="C6488" s="14">
        <v>169496.32826978184</v>
      </c>
      <c r="D6488" s="14">
        <v>197999.20317748192</v>
      </c>
      <c r="E6488" s="14">
        <v>118674.86059334897</v>
      </c>
      <c r="F6488" s="14">
        <v>76824.049934562645</v>
      </c>
      <c r="G6488" s="14">
        <v>59489.854650327587</v>
      </c>
    </row>
    <row r="6489" spans="1:7" s="1" customFormat="1" ht="15">
      <c r="A6489" s="23">
        <v>44264</v>
      </c>
      <c r="B6489" s="5">
        <v>0.47916666666667002</v>
      </c>
      <c r="C6489" s="14">
        <v>175701.17006619074</v>
      </c>
      <c r="D6489" s="14">
        <v>204628.13911939226</v>
      </c>
      <c r="E6489" s="14">
        <v>122453.47450862026</v>
      </c>
      <c r="F6489" s="14">
        <v>77705.148496383452</v>
      </c>
      <c r="G6489" s="14">
        <v>60015.076454587579</v>
      </c>
    </row>
    <row r="6490" spans="1:7" s="1" customFormat="1" ht="15">
      <c r="A6490" s="23">
        <v>44264</v>
      </c>
      <c r="B6490" s="5">
        <v>0.48958333333332998</v>
      </c>
      <c r="C6490" s="14">
        <v>174968.67964065622</v>
      </c>
      <c r="D6490" s="14">
        <v>204732.94798019383</v>
      </c>
      <c r="E6490" s="14">
        <v>121105.23166915796</v>
      </c>
      <c r="F6490" s="14">
        <v>79923.295945991355</v>
      </c>
      <c r="G6490" s="14">
        <v>61187.610021439272</v>
      </c>
    </row>
    <row r="6491" spans="1:7" s="1" customFormat="1" ht="15">
      <c r="A6491" s="23">
        <v>44264</v>
      </c>
      <c r="B6491" s="5">
        <v>0.5</v>
      </c>
      <c r="C6491" s="14">
        <v>180827.21344458178</v>
      </c>
      <c r="D6491" s="14">
        <v>210424.04130623603</v>
      </c>
      <c r="E6491" s="14">
        <v>126604.08297010542</v>
      </c>
      <c r="F6491" s="14">
        <v>83424.960328990041</v>
      </c>
      <c r="G6491" s="14">
        <v>63626.19573995965</v>
      </c>
    </row>
    <row r="6492" spans="1:7" s="1" customFormat="1" ht="15">
      <c r="A6492" s="23">
        <v>44264</v>
      </c>
      <c r="B6492" s="5">
        <v>0.51041666666666996</v>
      </c>
      <c r="C6492" s="14">
        <v>186345.49322875883</v>
      </c>
      <c r="D6492" s="14">
        <v>216037.73976825492</v>
      </c>
      <c r="E6492" s="14">
        <v>128419.88924071343</v>
      </c>
      <c r="F6492" s="14">
        <v>84711.992128672166</v>
      </c>
      <c r="G6492" s="14">
        <v>65377.519610474919</v>
      </c>
    </row>
    <row r="6493" spans="1:7" s="1" customFormat="1" ht="15">
      <c r="A6493" s="23">
        <v>44264</v>
      </c>
      <c r="B6493" s="5">
        <v>0.52083333333333004</v>
      </c>
      <c r="C6493" s="14">
        <v>188198.98237564179</v>
      </c>
      <c r="D6493" s="14">
        <v>219246.71711520804</v>
      </c>
      <c r="E6493" s="14">
        <v>128382.80878325262</v>
      </c>
      <c r="F6493" s="14">
        <v>86052.816955336399</v>
      </c>
      <c r="G6493" s="14">
        <v>65351.231391790803</v>
      </c>
    </row>
    <row r="6494" spans="1:7" s="1" customFormat="1" ht="15">
      <c r="A6494" s="23">
        <v>44264</v>
      </c>
      <c r="B6494" s="5">
        <v>0.53125</v>
      </c>
      <c r="C6494" s="14">
        <v>188364.95360984543</v>
      </c>
      <c r="D6494" s="14">
        <v>219648.7314453031</v>
      </c>
      <c r="E6494" s="14">
        <v>127391.58714853488</v>
      </c>
      <c r="F6494" s="14">
        <v>85677.558344045625</v>
      </c>
      <c r="G6494" s="14">
        <v>65306.244462568997</v>
      </c>
    </row>
    <row r="6495" spans="1:7" s="1" customFormat="1" ht="15">
      <c r="A6495" s="23">
        <v>44264</v>
      </c>
      <c r="B6495" s="5">
        <v>0.54166666666666996</v>
      </c>
      <c r="C6495" s="14">
        <v>187392.32328162325</v>
      </c>
      <c r="D6495" s="14">
        <v>218593.86186186547</v>
      </c>
      <c r="E6495" s="14">
        <v>126927.94026630271</v>
      </c>
      <c r="F6495" s="14">
        <v>85194.25476794217</v>
      </c>
      <c r="G6495" s="14">
        <v>64351.771099659512</v>
      </c>
    </row>
    <row r="6496" spans="1:7" s="1" customFormat="1" ht="15">
      <c r="A6496" s="23">
        <v>44264</v>
      </c>
      <c r="B6496" s="5">
        <v>0.55208333333333004</v>
      </c>
      <c r="C6496" s="14">
        <v>183562.1367236985</v>
      </c>
      <c r="D6496" s="14">
        <v>213315.97490805745</v>
      </c>
      <c r="E6496" s="14">
        <v>125921.00272097861</v>
      </c>
      <c r="F6496" s="14">
        <v>84116.776341545876</v>
      </c>
      <c r="G6496" s="14">
        <v>63893.277761127065</v>
      </c>
    </row>
    <row r="6497" spans="1:7" s="1" customFormat="1" ht="15">
      <c r="A6497" s="23">
        <v>44264</v>
      </c>
      <c r="B6497" s="5">
        <v>0.5625</v>
      </c>
      <c r="C6497" s="14">
        <v>179372.84803448961</v>
      </c>
      <c r="D6497" s="14">
        <v>208243.47491165396</v>
      </c>
      <c r="E6497" s="14">
        <v>123369.67008816602</v>
      </c>
      <c r="F6497" s="14">
        <v>83065.065395188634</v>
      </c>
      <c r="G6497" s="14">
        <v>63753.860740662632</v>
      </c>
    </row>
    <row r="6498" spans="1:7" s="1" customFormat="1" ht="15">
      <c r="A6498" s="23">
        <v>44264</v>
      </c>
      <c r="B6498" s="5">
        <v>0.57291666666666996</v>
      </c>
      <c r="C6498" s="14">
        <v>175117.35020345618</v>
      </c>
      <c r="D6498" s="14">
        <v>204084.27720589121</v>
      </c>
      <c r="E6498" s="14">
        <v>121032.15539328363</v>
      </c>
      <c r="F6498" s="14">
        <v>82525.379845318093</v>
      </c>
      <c r="G6498" s="14">
        <v>63860.728546589598</v>
      </c>
    </row>
    <row r="6499" spans="1:7" s="1" customFormat="1" ht="15">
      <c r="A6499" s="23">
        <v>44264</v>
      </c>
      <c r="B6499" s="5">
        <v>0.58333333333333004</v>
      </c>
      <c r="C6499" s="14">
        <v>176954.17829887386</v>
      </c>
      <c r="D6499" s="14">
        <v>205672.62365912128</v>
      </c>
      <c r="E6499" s="14">
        <v>121113.85112621356</v>
      </c>
      <c r="F6499" s="14">
        <v>81956.967571216141</v>
      </c>
      <c r="G6499" s="14">
        <v>62451.084966716815</v>
      </c>
    </row>
    <row r="6500" spans="1:7" s="1" customFormat="1" ht="15">
      <c r="A6500" s="23">
        <v>44264</v>
      </c>
      <c r="B6500" s="5">
        <v>0.59375</v>
      </c>
      <c r="C6500" s="14">
        <v>178231.30544192201</v>
      </c>
      <c r="D6500" s="14">
        <v>207880.86992602845</v>
      </c>
      <c r="E6500" s="14">
        <v>121653.78450094326</v>
      </c>
      <c r="F6500" s="14">
        <v>82170.170134104526</v>
      </c>
      <c r="G6500" s="14">
        <v>61955.34549838629</v>
      </c>
    </row>
    <row r="6501" spans="1:7" s="1" customFormat="1" ht="15">
      <c r="A6501" s="23">
        <v>44264</v>
      </c>
      <c r="B6501" s="5">
        <v>0.60416666666666996</v>
      </c>
      <c r="C6501" s="14">
        <v>182269.93841346176</v>
      </c>
      <c r="D6501" s="14">
        <v>212262.67873152657</v>
      </c>
      <c r="E6501" s="14">
        <v>123004.27014639605</v>
      </c>
      <c r="F6501" s="14">
        <v>83252.857655668602</v>
      </c>
      <c r="G6501" s="14">
        <v>62805.59967096163</v>
      </c>
    </row>
    <row r="6502" spans="1:7" s="1" customFormat="1" ht="15">
      <c r="A6502" s="23">
        <v>44264</v>
      </c>
      <c r="B6502" s="5">
        <v>0.61458333333333004</v>
      </c>
      <c r="C6502" s="14">
        <v>181539.56086280549</v>
      </c>
      <c r="D6502" s="14">
        <v>211363.37159977402</v>
      </c>
      <c r="E6502" s="14">
        <v>122602.32632052545</v>
      </c>
      <c r="F6502" s="14">
        <v>83507.380174115679</v>
      </c>
      <c r="G6502" s="14">
        <v>62875.924332021743</v>
      </c>
    </row>
    <row r="6503" spans="1:7" s="1" customFormat="1" ht="15">
      <c r="A6503" s="23">
        <v>44264</v>
      </c>
      <c r="B6503" s="5">
        <v>0.625</v>
      </c>
      <c r="C6503" s="14">
        <v>181071.54194326067</v>
      </c>
      <c r="D6503" s="14">
        <v>211067.8277911905</v>
      </c>
      <c r="E6503" s="14">
        <v>122692.7744783517</v>
      </c>
      <c r="F6503" s="14">
        <v>83470.164147232586</v>
      </c>
      <c r="G6503" s="14">
        <v>62992.806760528794</v>
      </c>
    </row>
    <row r="6504" spans="1:7" s="1" customFormat="1" ht="15">
      <c r="A6504" s="23">
        <v>44264</v>
      </c>
      <c r="B6504" s="5">
        <v>0.63541666666666996</v>
      </c>
      <c r="C6504" s="14">
        <v>180479.04378446855</v>
      </c>
      <c r="D6504" s="14">
        <v>210635.00900138868</v>
      </c>
      <c r="E6504" s="14">
        <v>122763.46323258166</v>
      </c>
      <c r="F6504" s="14">
        <v>84012.46462596902</v>
      </c>
      <c r="G6504" s="14">
        <v>63137.796561825322</v>
      </c>
    </row>
    <row r="6505" spans="1:7" s="1" customFormat="1" ht="15">
      <c r="A6505" s="23">
        <v>44264</v>
      </c>
      <c r="B6505" s="5">
        <v>0.64583333333333004</v>
      </c>
      <c r="C6505" s="14">
        <v>180247.27291176945</v>
      </c>
      <c r="D6505" s="14">
        <v>210127.85387772298</v>
      </c>
      <c r="E6505" s="14">
        <v>122492.52499770203</v>
      </c>
      <c r="F6505" s="14">
        <v>83646.680551938291</v>
      </c>
      <c r="G6505" s="14">
        <v>62651.532802249181</v>
      </c>
    </row>
    <row r="6506" spans="1:7" s="1" customFormat="1" ht="15">
      <c r="A6506" s="23">
        <v>44264</v>
      </c>
      <c r="B6506" s="5">
        <v>0.65625</v>
      </c>
      <c r="C6506" s="14">
        <v>179565.06870892862</v>
      </c>
      <c r="D6506" s="14">
        <v>209191.00321352028</v>
      </c>
      <c r="E6506" s="14">
        <v>121663.83816253929</v>
      </c>
      <c r="F6506" s="14">
        <v>83090.049147032769</v>
      </c>
      <c r="G6506" s="14">
        <v>62217.663828018041</v>
      </c>
    </row>
    <row r="6507" spans="1:7" s="1" customFormat="1" ht="15">
      <c r="A6507" s="23">
        <v>44264</v>
      </c>
      <c r="B6507" s="5">
        <v>0.66666666666666996</v>
      </c>
      <c r="C6507" s="14">
        <v>182002.96096550371</v>
      </c>
      <c r="D6507" s="14">
        <v>211621.40665162526</v>
      </c>
      <c r="E6507" s="14">
        <v>121886.18781589888</v>
      </c>
      <c r="F6507" s="14">
        <v>83549.659979114091</v>
      </c>
      <c r="G6507" s="14">
        <v>62598.153792088502</v>
      </c>
    </row>
    <row r="6508" spans="1:7" s="1" customFormat="1" ht="15">
      <c r="A6508" s="23">
        <v>44264</v>
      </c>
      <c r="B6508" s="5">
        <v>0.67708333333333004</v>
      </c>
      <c r="C6508" s="14">
        <v>183078.76657266601</v>
      </c>
      <c r="D6508" s="14">
        <v>212450.54759383263</v>
      </c>
      <c r="E6508" s="14">
        <v>122345.25198559015</v>
      </c>
      <c r="F6508" s="14">
        <v>83901.024613101195</v>
      </c>
      <c r="G6508" s="14">
        <v>62723.957391381991</v>
      </c>
    </row>
    <row r="6509" spans="1:7" s="1" customFormat="1" ht="15">
      <c r="A6509" s="23">
        <v>44264</v>
      </c>
      <c r="B6509" s="5">
        <v>0.6875</v>
      </c>
      <c r="C6509" s="14">
        <v>184066.88427016276</v>
      </c>
      <c r="D6509" s="14">
        <v>213581.08912373483</v>
      </c>
      <c r="E6509" s="14">
        <v>122126.32636445609</v>
      </c>
      <c r="F6509" s="14">
        <v>83983.15386171198</v>
      </c>
      <c r="G6509" s="14">
        <v>62945.929088401128</v>
      </c>
    </row>
    <row r="6510" spans="1:7" s="1" customFormat="1" ht="15">
      <c r="A6510" s="23">
        <v>44264</v>
      </c>
      <c r="B6510" s="5">
        <v>0.69791666666666996</v>
      </c>
      <c r="C6510" s="14">
        <v>178576.79844220472</v>
      </c>
      <c r="D6510" s="14">
        <v>208271.42372458425</v>
      </c>
      <c r="E6510" s="14">
        <v>120705.96652035182</v>
      </c>
      <c r="F6510" s="14">
        <v>82672.398573176411</v>
      </c>
      <c r="G6510" s="14">
        <v>61834.231113605107</v>
      </c>
    </row>
    <row r="6511" spans="1:7" s="1" customFormat="1" ht="15">
      <c r="A6511" s="23">
        <v>44264</v>
      </c>
      <c r="B6511" s="5">
        <v>0.70833333333333004</v>
      </c>
      <c r="C6511" s="14">
        <v>180606.05980209284</v>
      </c>
      <c r="D6511" s="14">
        <v>210821.4741695332</v>
      </c>
      <c r="E6511" s="14">
        <v>121239.75078741585</v>
      </c>
      <c r="F6511" s="14">
        <v>83779.346015569521</v>
      </c>
      <c r="G6511" s="14">
        <v>63224.050245299433</v>
      </c>
    </row>
    <row r="6512" spans="1:7" s="1" customFormat="1" ht="15">
      <c r="A6512" s="23">
        <v>44264</v>
      </c>
      <c r="B6512" s="5">
        <v>0.71875</v>
      </c>
      <c r="C6512" s="14">
        <v>181502.47104497653</v>
      </c>
      <c r="D6512" s="14">
        <v>212103.48490426654</v>
      </c>
      <c r="E6512" s="14">
        <v>121753.22010752573</v>
      </c>
      <c r="F6512" s="14">
        <v>84401.124149164942</v>
      </c>
      <c r="G6512" s="14">
        <v>64032.543606294705</v>
      </c>
    </row>
    <row r="6513" spans="1:7" s="1" customFormat="1" ht="15">
      <c r="A6513" s="23">
        <v>44264</v>
      </c>
      <c r="B6513" s="5">
        <v>0.72916666666666996</v>
      </c>
      <c r="C6513" s="14">
        <v>183739.14518629899</v>
      </c>
      <c r="D6513" s="14">
        <v>214497.7194899926</v>
      </c>
      <c r="E6513" s="14">
        <v>122034.38175093208</v>
      </c>
      <c r="F6513" s="14">
        <v>85663.285123427835</v>
      </c>
      <c r="G6513" s="14">
        <v>65176.816451296749</v>
      </c>
    </row>
    <row r="6514" spans="1:7" s="1" customFormat="1" ht="15">
      <c r="A6514" s="23">
        <v>44264</v>
      </c>
      <c r="B6514" s="5">
        <v>0.73958333333333004</v>
      </c>
      <c r="C6514" s="14">
        <v>189119.00593833934</v>
      </c>
      <c r="D6514" s="14">
        <v>219671.03508417023</v>
      </c>
      <c r="E6514" s="14">
        <v>125279.19147825215</v>
      </c>
      <c r="F6514" s="14">
        <v>88998.051200405302</v>
      </c>
      <c r="G6514" s="14">
        <v>68032.271886876333</v>
      </c>
    </row>
    <row r="6515" spans="1:7" s="1" customFormat="1" ht="15">
      <c r="A6515" s="23">
        <v>44264</v>
      </c>
      <c r="B6515" s="5">
        <v>0.75</v>
      </c>
      <c r="C6515" s="14">
        <v>191086.21447689077</v>
      </c>
      <c r="D6515" s="14">
        <v>222184.85685091958</v>
      </c>
      <c r="E6515" s="14">
        <v>126884.02336708597</v>
      </c>
      <c r="F6515" s="14">
        <v>90968.788437666095</v>
      </c>
      <c r="G6515" s="14">
        <v>69774.380155798106</v>
      </c>
    </row>
    <row r="6516" spans="1:7" s="1" customFormat="1" ht="15">
      <c r="A6516" s="23">
        <v>44264</v>
      </c>
      <c r="B6516" s="5">
        <v>0.76041666666666996</v>
      </c>
      <c r="C6516" s="14">
        <v>193807.26097124131</v>
      </c>
      <c r="D6516" s="14">
        <v>225239.52164933537</v>
      </c>
      <c r="E6516" s="14">
        <v>129227.67113115567</v>
      </c>
      <c r="F6516" s="14">
        <v>93424.075309426058</v>
      </c>
      <c r="G6516" s="14">
        <v>71824.746140635994</v>
      </c>
    </row>
    <row r="6517" spans="1:7" s="1" customFormat="1" ht="15">
      <c r="A6517" s="23">
        <v>44264</v>
      </c>
      <c r="B6517" s="5">
        <v>0.77083333333333004</v>
      </c>
      <c r="C6517" s="14">
        <v>200225.3551726685</v>
      </c>
      <c r="D6517" s="14">
        <v>232926.52293874521</v>
      </c>
      <c r="E6517" s="14">
        <v>133233.14285945159</v>
      </c>
      <c r="F6517" s="14">
        <v>96384.476128930706</v>
      </c>
      <c r="G6517" s="14">
        <v>74569.639414863806</v>
      </c>
    </row>
    <row r="6518" spans="1:7" s="1" customFormat="1" ht="15">
      <c r="A6518" s="23">
        <v>44264</v>
      </c>
      <c r="B6518" s="5">
        <v>0.78125</v>
      </c>
      <c r="C6518" s="14">
        <v>203194.5771933287</v>
      </c>
      <c r="D6518" s="14">
        <v>236175.77741221752</v>
      </c>
      <c r="E6518" s="14">
        <v>134486.6855592106</v>
      </c>
      <c r="F6518" s="14">
        <v>97388.059297312706</v>
      </c>
      <c r="G6518" s="14">
        <v>75670.551280238476</v>
      </c>
    </row>
    <row r="6519" spans="1:7" s="1" customFormat="1" ht="15">
      <c r="A6519" s="23">
        <v>44264</v>
      </c>
      <c r="B6519" s="5">
        <v>0.79166666666666996</v>
      </c>
      <c r="C6519" s="14">
        <v>199119.71008607038</v>
      </c>
      <c r="D6519" s="14">
        <v>232212.28722114657</v>
      </c>
      <c r="E6519" s="14">
        <v>132505.74839440247</v>
      </c>
      <c r="F6519" s="14">
        <v>95981.870879915208</v>
      </c>
      <c r="G6519" s="14">
        <v>74655.102873485055</v>
      </c>
    </row>
    <row r="6520" spans="1:7" s="1" customFormat="1" ht="15">
      <c r="A6520" s="23">
        <v>44264</v>
      </c>
      <c r="B6520" s="5">
        <v>0.80208333333333004</v>
      </c>
      <c r="C6520" s="14">
        <v>197723.50999385997</v>
      </c>
      <c r="D6520" s="14">
        <v>230354.43261596689</v>
      </c>
      <c r="E6520" s="14">
        <v>131429.35003392168</v>
      </c>
      <c r="F6520" s="14">
        <v>95075.914589253065</v>
      </c>
      <c r="G6520" s="14">
        <v>73982.000752206193</v>
      </c>
    </row>
    <row r="6521" spans="1:7" s="1" customFormat="1" ht="15">
      <c r="A6521" s="23">
        <v>44264</v>
      </c>
      <c r="B6521" s="5">
        <v>0.8125</v>
      </c>
      <c r="C6521" s="14">
        <v>193542.77339972099</v>
      </c>
      <c r="D6521" s="14">
        <v>225587.73349365295</v>
      </c>
      <c r="E6521" s="14">
        <v>129087.72539476414</v>
      </c>
      <c r="F6521" s="14">
        <v>93070.455886063268</v>
      </c>
      <c r="G6521" s="14">
        <v>72429.065044873598</v>
      </c>
    </row>
    <row r="6522" spans="1:7" s="1" customFormat="1" ht="15">
      <c r="A6522" s="23">
        <v>44264</v>
      </c>
      <c r="B6522" s="5">
        <v>0.82291666666666996</v>
      </c>
      <c r="C6522" s="14">
        <v>189075.20919873781</v>
      </c>
      <c r="D6522" s="14">
        <v>220160.64869477009</v>
      </c>
      <c r="E6522" s="14">
        <v>126370.66714798131</v>
      </c>
      <c r="F6522" s="14">
        <v>90995.133029957244</v>
      </c>
      <c r="G6522" s="14">
        <v>70980.789777093887</v>
      </c>
    </row>
    <row r="6523" spans="1:7" s="1" customFormat="1" ht="15">
      <c r="A6523" s="23">
        <v>44264</v>
      </c>
      <c r="B6523" s="5">
        <v>0.83333333333333004</v>
      </c>
      <c r="C6523" s="14">
        <v>184206.88278970864</v>
      </c>
      <c r="D6523" s="14">
        <v>214353.29126589687</v>
      </c>
      <c r="E6523" s="14">
        <v>123551.00366852459</v>
      </c>
      <c r="F6523" s="14">
        <v>88608.166754471022</v>
      </c>
      <c r="G6523" s="14">
        <v>69339.287365305659</v>
      </c>
    </row>
    <row r="6524" spans="1:7" s="1" customFormat="1" ht="15">
      <c r="A6524" s="23">
        <v>44264</v>
      </c>
      <c r="B6524" s="5">
        <v>0.84375</v>
      </c>
      <c r="C6524" s="14">
        <v>177356.50204488728</v>
      </c>
      <c r="D6524" s="14">
        <v>206620.92702670029</v>
      </c>
      <c r="E6524" s="14">
        <v>118687.82377591057</v>
      </c>
      <c r="F6524" s="14">
        <v>84805.906277228874</v>
      </c>
      <c r="G6524" s="14">
        <v>66460.30664174266</v>
      </c>
    </row>
    <row r="6525" spans="1:7" s="1" customFormat="1" ht="15">
      <c r="A6525" s="23">
        <v>44264</v>
      </c>
      <c r="B6525" s="5">
        <v>0.85416666666666996</v>
      </c>
      <c r="C6525" s="14">
        <v>173149.10369591185</v>
      </c>
      <c r="D6525" s="14">
        <v>201780.26467688364</v>
      </c>
      <c r="E6525" s="14">
        <v>115730.7552813045</v>
      </c>
      <c r="F6525" s="14">
        <v>82232.626081868104</v>
      </c>
      <c r="G6525" s="14">
        <v>64308.727191861166</v>
      </c>
    </row>
    <row r="6526" spans="1:7" s="1" customFormat="1" ht="15">
      <c r="A6526" s="23">
        <v>44264</v>
      </c>
      <c r="B6526" s="5">
        <v>0.86458333333333004</v>
      </c>
      <c r="C6526" s="14">
        <v>168892.89669673066</v>
      </c>
      <c r="D6526" s="14">
        <v>196772.16639289152</v>
      </c>
      <c r="E6526" s="14">
        <v>113055.10515907967</v>
      </c>
      <c r="F6526" s="14">
        <v>79830.926701512362</v>
      </c>
      <c r="G6526" s="14">
        <v>62412.253692706981</v>
      </c>
    </row>
    <row r="6527" spans="1:7" s="1" customFormat="1" ht="15">
      <c r="A6527" s="23">
        <v>44264</v>
      </c>
      <c r="B6527" s="5">
        <v>0.875</v>
      </c>
      <c r="C6527" s="14">
        <v>165609.33897336008</v>
      </c>
      <c r="D6527" s="14">
        <v>192714.28478842595</v>
      </c>
      <c r="E6527" s="14">
        <v>110559.52784428449</v>
      </c>
      <c r="F6527" s="14">
        <v>77960.930813523242</v>
      </c>
      <c r="G6527" s="14">
        <v>60978.221353192275</v>
      </c>
    </row>
    <row r="6528" spans="1:7" s="1" customFormat="1" ht="15">
      <c r="A6528" s="23">
        <v>44264</v>
      </c>
      <c r="B6528" s="5">
        <v>0.88541666666666996</v>
      </c>
      <c r="C6528" s="14">
        <v>159881.459062498</v>
      </c>
      <c r="D6528" s="14">
        <v>185966.31157030127</v>
      </c>
      <c r="E6528" s="14">
        <v>107734.7337081069</v>
      </c>
      <c r="F6528" s="14">
        <v>75515.451842375973</v>
      </c>
      <c r="G6528" s="14">
        <v>58768.811228345257</v>
      </c>
    </row>
    <row r="6529" spans="1:7" s="1" customFormat="1" ht="15">
      <c r="A6529" s="23">
        <v>44264</v>
      </c>
      <c r="B6529" s="5">
        <v>0.89583333333333004</v>
      </c>
      <c r="C6529" s="14">
        <v>155953.83896689102</v>
      </c>
      <c r="D6529" s="14">
        <v>181339.00108933827</v>
      </c>
      <c r="E6529" s="14">
        <v>105502.43302156407</v>
      </c>
      <c r="F6529" s="14">
        <v>74016.696852799607</v>
      </c>
      <c r="G6529" s="14">
        <v>57636.384350463348</v>
      </c>
    </row>
    <row r="6530" spans="1:7" s="1" customFormat="1" ht="15">
      <c r="A6530" s="23">
        <v>44264</v>
      </c>
      <c r="B6530" s="5">
        <v>0.90625</v>
      </c>
      <c r="C6530" s="14">
        <v>152404.08443374396</v>
      </c>
      <c r="D6530" s="14">
        <v>177297.80173176664</v>
      </c>
      <c r="E6530" s="14">
        <v>103312.84802252578</v>
      </c>
      <c r="F6530" s="14">
        <v>73264.178327418616</v>
      </c>
      <c r="G6530" s="14">
        <v>57169.90062498035</v>
      </c>
    </row>
    <row r="6531" spans="1:7" s="1" customFormat="1" ht="15">
      <c r="A6531" s="23">
        <v>44264</v>
      </c>
      <c r="B6531" s="5">
        <v>0.91666666666666996</v>
      </c>
      <c r="C6531" s="14">
        <v>153364.86977604701</v>
      </c>
      <c r="D6531" s="14">
        <v>178210.39385252382</v>
      </c>
      <c r="E6531" s="14">
        <v>105008.5877368949</v>
      </c>
      <c r="F6531" s="14">
        <v>74972.241587045588</v>
      </c>
      <c r="G6531" s="14">
        <v>58842.848606275445</v>
      </c>
    </row>
    <row r="6532" spans="1:7" s="1" customFormat="1" ht="15">
      <c r="A6532" s="23">
        <v>44264</v>
      </c>
      <c r="B6532" s="5">
        <v>0.92708333333333004</v>
      </c>
      <c r="C6532" s="14">
        <v>150889.44534047428</v>
      </c>
      <c r="D6532" s="14">
        <v>175089.6147537209</v>
      </c>
      <c r="E6532" s="14">
        <v>103762.09223166504</v>
      </c>
      <c r="F6532" s="14">
        <v>73599.800156506433</v>
      </c>
      <c r="G6532" s="14">
        <v>57746.841837896951</v>
      </c>
    </row>
    <row r="6533" spans="1:7" s="1" customFormat="1" ht="15">
      <c r="A6533" s="23">
        <v>44264</v>
      </c>
      <c r="B6533" s="5">
        <v>0.9375</v>
      </c>
      <c r="C6533" s="14">
        <v>147211.91459847469</v>
      </c>
      <c r="D6533" s="14">
        <v>170795.76977605591</v>
      </c>
      <c r="E6533" s="14">
        <v>101033.77015140871</v>
      </c>
      <c r="F6533" s="14">
        <v>71058.81160540678</v>
      </c>
      <c r="G6533" s="14">
        <v>55736.785436842241</v>
      </c>
    </row>
    <row r="6534" spans="1:7" s="1" customFormat="1" ht="15">
      <c r="A6534" s="23">
        <v>44264</v>
      </c>
      <c r="B6534" s="5">
        <v>0.94791666666666996</v>
      </c>
      <c r="C6534" s="14">
        <v>142078.05512906573</v>
      </c>
      <c r="D6534" s="14">
        <v>164554.57394171454</v>
      </c>
      <c r="E6534" s="14">
        <v>98598.561511675769</v>
      </c>
      <c r="F6534" s="14">
        <v>68854.936781221055</v>
      </c>
      <c r="G6534" s="14">
        <v>53897.752670234564</v>
      </c>
    </row>
    <row r="6535" spans="1:7" s="1" customFormat="1" ht="15">
      <c r="A6535" s="23">
        <v>44264</v>
      </c>
      <c r="B6535" s="5">
        <v>0.95833333333333004</v>
      </c>
      <c r="C6535" s="14">
        <v>136875.41105585601</v>
      </c>
      <c r="D6535" s="14">
        <v>158256.77252097841</v>
      </c>
      <c r="E6535" s="14">
        <v>95331.069231372661</v>
      </c>
      <c r="F6535" s="14">
        <v>66535.325652375177</v>
      </c>
      <c r="G6535" s="14">
        <v>51931.588787273635</v>
      </c>
    </row>
    <row r="6536" spans="1:7" s="1" customFormat="1" ht="15">
      <c r="A6536" s="23">
        <v>44264</v>
      </c>
      <c r="B6536" s="5">
        <v>0.96875</v>
      </c>
      <c r="C6536" s="14">
        <v>132686.0695477371</v>
      </c>
      <c r="D6536" s="14">
        <v>153648.81957462491</v>
      </c>
      <c r="E6536" s="14">
        <v>92745.042306436662</v>
      </c>
      <c r="F6536" s="14">
        <v>64068.657406605183</v>
      </c>
      <c r="G6536" s="14">
        <v>49825.963490157323</v>
      </c>
    </row>
    <row r="6537" spans="1:7" s="1" customFormat="1" ht="15">
      <c r="A6537" s="23">
        <v>44264</v>
      </c>
      <c r="B6537" s="5">
        <v>0.97916666666666996</v>
      </c>
      <c r="C6537" s="14">
        <v>128029.60826721488</v>
      </c>
      <c r="D6537" s="14">
        <v>148066.6367281393</v>
      </c>
      <c r="E6537" s="14">
        <v>90161.74993416683</v>
      </c>
      <c r="F6537" s="14">
        <v>61566.701607260657</v>
      </c>
      <c r="G6537" s="14">
        <v>47566.326558390414</v>
      </c>
    </row>
    <row r="6538" spans="1:7" s="1" customFormat="1" ht="15">
      <c r="A6538" s="23">
        <v>44264</v>
      </c>
      <c r="B6538" s="6">
        <v>0.98958333333333004</v>
      </c>
      <c r="C6538" s="14">
        <v>124425.95627958651</v>
      </c>
      <c r="D6538" s="14">
        <v>143666.77633535891</v>
      </c>
      <c r="E6538" s="14">
        <v>88162.48591786511</v>
      </c>
      <c r="F6538" s="14">
        <v>59667.076167395644</v>
      </c>
      <c r="G6538" s="14">
        <v>45938.2514861819</v>
      </c>
    </row>
    <row r="6539" spans="1:7" s="1" customFormat="1" ht="15">
      <c r="A6539" s="23">
        <v>44265</v>
      </c>
      <c r="B6539" s="5">
        <v>0</v>
      </c>
      <c r="C6539" s="14">
        <v>121152.85569700337</v>
      </c>
      <c r="D6539" s="14">
        <v>139609.72629470006</v>
      </c>
      <c r="E6539" s="14">
        <v>85872.229040768696</v>
      </c>
      <c r="F6539" s="14">
        <v>57710.106548271775</v>
      </c>
      <c r="G6539" s="14">
        <v>44267.593942874613</v>
      </c>
    </row>
    <row r="6540" spans="1:7" s="1" customFormat="1" ht="15">
      <c r="A6540" s="23">
        <v>44265</v>
      </c>
      <c r="B6540" s="5">
        <v>1.041666666667E-2</v>
      </c>
      <c r="C6540" s="14">
        <v>118459.89147542565</v>
      </c>
      <c r="D6540" s="14">
        <v>136019.21441981499</v>
      </c>
      <c r="E6540" s="14">
        <v>83828.743372133278</v>
      </c>
      <c r="F6540" s="14">
        <v>56038.730782962841</v>
      </c>
      <c r="G6540" s="14">
        <v>42619.239157326527</v>
      </c>
    </row>
    <row r="6541" spans="1:7" s="1" customFormat="1" ht="15">
      <c r="A6541" s="23">
        <v>44265</v>
      </c>
      <c r="B6541" s="5">
        <v>2.0833333333330002E-2</v>
      </c>
      <c r="C6541" s="14">
        <v>115576.15053963471</v>
      </c>
      <c r="D6541" s="14">
        <v>132548.60262279361</v>
      </c>
      <c r="E6541" s="14">
        <v>82209.265675879185</v>
      </c>
      <c r="F6541" s="14">
        <v>54352.588928983692</v>
      </c>
      <c r="G6541" s="14">
        <v>40973.055498143571</v>
      </c>
    </row>
    <row r="6542" spans="1:7" s="1" customFormat="1" ht="15">
      <c r="A6542" s="23">
        <v>44265</v>
      </c>
      <c r="B6542" s="5">
        <v>3.125E-2</v>
      </c>
      <c r="C6542" s="14">
        <v>112148.64717164515</v>
      </c>
      <c r="D6542" s="14">
        <v>128955.76054943491</v>
      </c>
      <c r="E6542" s="14">
        <v>80667.679544636718</v>
      </c>
      <c r="F6542" s="14">
        <v>52885.543070719716</v>
      </c>
      <c r="G6542" s="14">
        <v>39684.848067233375</v>
      </c>
    </row>
    <row r="6543" spans="1:7" s="1" customFormat="1" ht="15">
      <c r="A6543" s="23">
        <v>44265</v>
      </c>
      <c r="B6543" s="5">
        <v>4.1666666666670002E-2</v>
      </c>
      <c r="C6543" s="14">
        <v>110044.53045923781</v>
      </c>
      <c r="D6543" s="14">
        <v>126571.83086418161</v>
      </c>
      <c r="E6543" s="14">
        <v>79367.655643566992</v>
      </c>
      <c r="F6543" s="14">
        <v>51491.581482507703</v>
      </c>
      <c r="G6543" s="14">
        <v>38414.737873174294</v>
      </c>
    </row>
    <row r="6544" spans="1:7" s="1" customFormat="1" ht="15">
      <c r="A6544" s="23">
        <v>44265</v>
      </c>
      <c r="B6544" s="5">
        <v>5.2083333333329998E-2</v>
      </c>
      <c r="C6544" s="14">
        <v>108457.67578419755</v>
      </c>
      <c r="D6544" s="14">
        <v>124618.81259682385</v>
      </c>
      <c r="E6544" s="14">
        <v>78514.55318402758</v>
      </c>
      <c r="F6544" s="14">
        <v>50708.722932142708</v>
      </c>
      <c r="G6544" s="14">
        <v>37614.816455625834</v>
      </c>
    </row>
    <row r="6545" spans="1:7" s="1" customFormat="1" ht="15">
      <c r="A6545" s="23">
        <v>44265</v>
      </c>
      <c r="B6545" s="5">
        <v>6.25E-2</v>
      </c>
      <c r="C6545" s="14">
        <v>107269.64048483154</v>
      </c>
      <c r="D6545" s="14">
        <v>123208.82501341336</v>
      </c>
      <c r="E6545" s="14">
        <v>77404.602389278327</v>
      </c>
      <c r="F6545" s="14">
        <v>49600.301538962551</v>
      </c>
      <c r="G6545" s="14">
        <v>36909.547869290145</v>
      </c>
    </row>
    <row r="6546" spans="1:7" s="1" customFormat="1" ht="15">
      <c r="A6546" s="23">
        <v>44265</v>
      </c>
      <c r="B6546" s="5">
        <v>7.2916666666670002E-2</v>
      </c>
      <c r="C6546" s="14">
        <v>106430.0160134379</v>
      </c>
      <c r="D6546" s="14">
        <v>122364.65268552981</v>
      </c>
      <c r="E6546" s="14">
        <v>76450.842004789782</v>
      </c>
      <c r="F6546" s="14">
        <v>49177.995986466063</v>
      </c>
      <c r="G6546" s="14">
        <v>36619.017250887562</v>
      </c>
    </row>
    <row r="6547" spans="1:7" s="1" customFormat="1" ht="15">
      <c r="A6547" s="23">
        <v>44265</v>
      </c>
      <c r="B6547" s="5">
        <v>8.3333333333329998E-2</v>
      </c>
      <c r="C6547" s="14">
        <v>105649.63430245858</v>
      </c>
      <c r="D6547" s="14">
        <v>121881.21808327087</v>
      </c>
      <c r="E6547" s="14">
        <v>75679.397550487847</v>
      </c>
      <c r="F6547" s="14">
        <v>48726.540813273758</v>
      </c>
      <c r="G6547" s="14">
        <v>36224.339394661176</v>
      </c>
    </row>
    <row r="6548" spans="1:7" s="1" customFormat="1" ht="15">
      <c r="A6548" s="23">
        <v>44265</v>
      </c>
      <c r="B6548" s="5">
        <v>9.375E-2</v>
      </c>
      <c r="C6548" s="14">
        <v>103882.69840174326</v>
      </c>
      <c r="D6548" s="14">
        <v>120249.60953795092</v>
      </c>
      <c r="E6548" s="14">
        <v>75649.957118583465</v>
      </c>
      <c r="F6548" s="14">
        <v>48782.445698201795</v>
      </c>
      <c r="G6548" s="14">
        <v>36258.854484983931</v>
      </c>
    </row>
    <row r="6549" spans="1:7" s="1" customFormat="1" ht="15">
      <c r="A6549" s="23">
        <v>44265</v>
      </c>
      <c r="B6549" s="5">
        <v>0.10416666666667</v>
      </c>
      <c r="C6549" s="14">
        <v>104693.81775029165</v>
      </c>
      <c r="D6549" s="14">
        <v>120760.78589577985</v>
      </c>
      <c r="E6549" s="14">
        <v>75580.136310230722</v>
      </c>
      <c r="F6549" s="14">
        <v>48660.825538957273</v>
      </c>
      <c r="G6549" s="14">
        <v>35980.063841936906</v>
      </c>
    </row>
    <row r="6550" spans="1:7" s="1" customFormat="1" ht="15">
      <c r="A6550" s="23">
        <v>44265</v>
      </c>
      <c r="B6550" s="5">
        <v>0.11458333333333</v>
      </c>
      <c r="C6550" s="14">
        <v>105822.81068946645</v>
      </c>
      <c r="D6550" s="14">
        <v>121433.2379979385</v>
      </c>
      <c r="E6550" s="14">
        <v>75814.177018028713</v>
      </c>
      <c r="F6550" s="14">
        <v>48617.573698114313</v>
      </c>
      <c r="G6550" s="14">
        <v>36005.53130708183</v>
      </c>
    </row>
    <row r="6551" spans="1:7" s="1" customFormat="1" ht="15">
      <c r="A6551" s="23">
        <v>44265</v>
      </c>
      <c r="B6551" s="5">
        <v>0.125</v>
      </c>
      <c r="C6551" s="14">
        <v>105741.66303229374</v>
      </c>
      <c r="D6551" s="14">
        <v>121464.23759623138</v>
      </c>
      <c r="E6551" s="14">
        <v>76095.809737699514</v>
      </c>
      <c r="F6551" s="14">
        <v>48887.026156278684</v>
      </c>
      <c r="G6551" s="14">
        <v>36195.243661537941</v>
      </c>
    </row>
    <row r="6552" spans="1:7" s="1" customFormat="1" ht="15">
      <c r="A6552" s="23">
        <v>44265</v>
      </c>
      <c r="B6552" s="5">
        <v>0.13541666666666999</v>
      </c>
      <c r="C6552" s="14">
        <v>105752.6634154866</v>
      </c>
      <c r="D6552" s="14">
        <v>122042.77115913562</v>
      </c>
      <c r="E6552" s="14">
        <v>76435.551676927163</v>
      </c>
      <c r="F6552" s="14">
        <v>49107.838397569154</v>
      </c>
      <c r="G6552" s="14">
        <v>36279.519146879291</v>
      </c>
    </row>
    <row r="6553" spans="1:7" s="1" customFormat="1" ht="15">
      <c r="A6553" s="23">
        <v>44265</v>
      </c>
      <c r="B6553" s="5">
        <v>0.14583333333333001</v>
      </c>
      <c r="C6553" s="14">
        <v>105956.48860927478</v>
      </c>
      <c r="D6553" s="14">
        <v>122490.03023826246</v>
      </c>
      <c r="E6553" s="14">
        <v>76904.04412673098</v>
      </c>
      <c r="F6553" s="14">
        <v>49543.249018637973</v>
      </c>
      <c r="G6553" s="14">
        <v>36637.628290373897</v>
      </c>
    </row>
    <row r="6554" spans="1:7" s="1" customFormat="1" ht="15">
      <c r="A6554" s="23">
        <v>44265</v>
      </c>
      <c r="B6554" s="5">
        <v>0.15625</v>
      </c>
      <c r="C6554" s="14">
        <v>106324.75736369411</v>
      </c>
      <c r="D6554" s="14">
        <v>122907.06213040199</v>
      </c>
      <c r="E6554" s="14">
        <v>76904.1153106602</v>
      </c>
      <c r="F6554" s="14">
        <v>49491.477342258964</v>
      </c>
      <c r="G6554" s="14">
        <v>36870.962591655196</v>
      </c>
    </row>
    <row r="6555" spans="1:7" s="1" customFormat="1" ht="15">
      <c r="A6555" s="23">
        <v>44265</v>
      </c>
      <c r="B6555" s="5">
        <v>0.16666666666666999</v>
      </c>
      <c r="C6555" s="14">
        <v>108468.47588419194</v>
      </c>
      <c r="D6555" s="14">
        <v>125203.38971449425</v>
      </c>
      <c r="E6555" s="14">
        <v>78677.116829321807</v>
      </c>
      <c r="F6555" s="14">
        <v>50580.906281919262</v>
      </c>
      <c r="G6555" s="14">
        <v>37509.985121472921</v>
      </c>
    </row>
    <row r="6556" spans="1:7" s="1" customFormat="1" ht="15">
      <c r="A6556" s="23">
        <v>44265</v>
      </c>
      <c r="B6556" s="5">
        <v>0.17708333333333001</v>
      </c>
      <c r="C6556" s="14">
        <v>109906.44774684965</v>
      </c>
      <c r="D6556" s="14">
        <v>126810.7241428057</v>
      </c>
      <c r="E6556" s="14">
        <v>79358.681109219557</v>
      </c>
      <c r="F6556" s="14">
        <v>51435.996132021086</v>
      </c>
      <c r="G6556" s="14">
        <v>37716.766387504664</v>
      </c>
    </row>
    <row r="6557" spans="1:7" s="1" customFormat="1" ht="15">
      <c r="A6557" s="23">
        <v>44265</v>
      </c>
      <c r="B6557" s="5">
        <v>0.1875</v>
      </c>
      <c r="C6557" s="14">
        <v>110800.56660629276</v>
      </c>
      <c r="D6557" s="14">
        <v>128131.8037982536</v>
      </c>
      <c r="E6557" s="14">
        <v>80208.148057728788</v>
      </c>
      <c r="F6557" s="14">
        <v>52586.953297055115</v>
      </c>
      <c r="G6557" s="14">
        <v>38708.226694263649</v>
      </c>
    </row>
    <row r="6558" spans="1:7" s="1" customFormat="1" ht="15">
      <c r="A6558" s="23">
        <v>44265</v>
      </c>
      <c r="B6558" s="5">
        <v>0.19791666666666999</v>
      </c>
      <c r="C6558" s="14">
        <v>113378.08400695228</v>
      </c>
      <c r="D6558" s="14">
        <v>131073.57988992773</v>
      </c>
      <c r="E6558" s="14">
        <v>81515.200510764684</v>
      </c>
      <c r="F6558" s="14">
        <v>53223.20807227015</v>
      </c>
      <c r="G6558" s="14">
        <v>39327.113801354135</v>
      </c>
    </row>
    <row r="6559" spans="1:7" s="1" customFormat="1" ht="15">
      <c r="A6559" s="23">
        <v>44265</v>
      </c>
      <c r="B6559" s="5">
        <v>0.20833333333333001</v>
      </c>
      <c r="C6559" s="14">
        <v>118098.10973787948</v>
      </c>
      <c r="D6559" s="14">
        <v>136324.33060628638</v>
      </c>
      <c r="E6559" s="14">
        <v>84195.666097568464</v>
      </c>
      <c r="F6559" s="14">
        <v>55233.01682077357</v>
      </c>
      <c r="G6559" s="14">
        <v>40747.175324446653</v>
      </c>
    </row>
    <row r="6560" spans="1:7" s="1" customFormat="1" ht="15">
      <c r="A6560" s="23">
        <v>44265</v>
      </c>
      <c r="B6560" s="5">
        <v>0.21875</v>
      </c>
      <c r="C6560" s="14">
        <v>120589.41687481616</v>
      </c>
      <c r="D6560" s="14">
        <v>139205.4769989317</v>
      </c>
      <c r="E6560" s="14">
        <v>86178.406227616681</v>
      </c>
      <c r="F6560" s="14">
        <v>56765.485008429474</v>
      </c>
      <c r="G6560" s="14">
        <v>41644.254111061004</v>
      </c>
    </row>
    <row r="6561" spans="1:7" s="1" customFormat="1" ht="15">
      <c r="A6561" s="23">
        <v>44265</v>
      </c>
      <c r="B6561" s="5">
        <v>0.22916666666666999</v>
      </c>
      <c r="C6561" s="14">
        <v>125284.38254362317</v>
      </c>
      <c r="D6561" s="14">
        <v>144273.17947291766</v>
      </c>
      <c r="E6561" s="14">
        <v>88549.732713681238</v>
      </c>
      <c r="F6561" s="14">
        <v>57954.483412821515</v>
      </c>
      <c r="G6561" s="14">
        <v>42143.176943282531</v>
      </c>
    </row>
    <row r="6562" spans="1:7" s="1" customFormat="1" ht="15">
      <c r="A6562" s="23">
        <v>44265</v>
      </c>
      <c r="B6562" s="5">
        <v>0.23958333333333001</v>
      </c>
      <c r="C6562" s="14">
        <v>133136.86616396793</v>
      </c>
      <c r="D6562" s="14">
        <v>153380.79267588121</v>
      </c>
      <c r="E6562" s="14">
        <v>93907.021219525748</v>
      </c>
      <c r="F6562" s="14">
        <v>59646.623275561891</v>
      </c>
      <c r="G6562" s="14">
        <v>42915.179490419192</v>
      </c>
    </row>
    <row r="6563" spans="1:7" s="1" customFormat="1" ht="15">
      <c r="A6563" s="23">
        <v>44265</v>
      </c>
      <c r="B6563" s="5">
        <v>0.25</v>
      </c>
      <c r="C6563" s="14">
        <v>139123.94588603661</v>
      </c>
      <c r="D6563" s="14">
        <v>160547.31161530409</v>
      </c>
      <c r="E6563" s="14">
        <v>97347.77784083561</v>
      </c>
      <c r="F6563" s="14">
        <v>59966.711949329881</v>
      </c>
      <c r="G6563" s="14">
        <v>42142.722111219169</v>
      </c>
    </row>
    <row r="6564" spans="1:7" s="1" customFormat="1" ht="15">
      <c r="A6564" s="23">
        <v>44265</v>
      </c>
      <c r="B6564" s="5">
        <v>0.26041666666667002</v>
      </c>
      <c r="C6564" s="14">
        <v>145234.54211935625</v>
      </c>
      <c r="D6564" s="14">
        <v>167638.80287768206</v>
      </c>
      <c r="E6564" s="14">
        <v>100746.17458763332</v>
      </c>
      <c r="F6564" s="14">
        <v>62248.725477825639</v>
      </c>
      <c r="G6564" s="14">
        <v>43549.09870195797</v>
      </c>
    </row>
    <row r="6565" spans="1:7" s="1" customFormat="1" ht="15">
      <c r="A6565" s="23">
        <v>44265</v>
      </c>
      <c r="B6565" s="5">
        <v>0.27083333333332998</v>
      </c>
      <c r="C6565" s="14">
        <v>147843.89253894001</v>
      </c>
      <c r="D6565" s="14">
        <v>171228.11168870109</v>
      </c>
      <c r="E6565" s="14">
        <v>102036.08271634902</v>
      </c>
      <c r="F6565" s="14">
        <v>64243.287670626989</v>
      </c>
      <c r="G6565" s="14">
        <v>44859.190379496744</v>
      </c>
    </row>
    <row r="6566" spans="1:7" s="1" customFormat="1" ht="15">
      <c r="A6566" s="23">
        <v>44265</v>
      </c>
      <c r="B6566" s="5">
        <v>0.28125</v>
      </c>
      <c r="C6566" s="14">
        <v>150496.90454859851</v>
      </c>
      <c r="D6566" s="14">
        <v>174429.01172021855</v>
      </c>
      <c r="E6566" s="14">
        <v>103685.48259638737</v>
      </c>
      <c r="F6566" s="14">
        <v>66210.785708530108</v>
      </c>
      <c r="G6566" s="14">
        <v>46215.317418748404</v>
      </c>
    </row>
    <row r="6567" spans="1:7" s="1" customFormat="1" ht="15">
      <c r="A6567" s="23">
        <v>44265</v>
      </c>
      <c r="B6567" s="5">
        <v>0.29166666666667002</v>
      </c>
      <c r="C6567" s="14">
        <v>158758.29003051363</v>
      </c>
      <c r="D6567" s="14">
        <v>183952.8416887745</v>
      </c>
      <c r="E6567" s="14">
        <v>108779.73842273044</v>
      </c>
      <c r="F6567" s="14">
        <v>68443.127330902047</v>
      </c>
      <c r="G6567" s="14">
        <v>48044.266257893221</v>
      </c>
    </row>
    <row r="6568" spans="1:7" s="1" customFormat="1" ht="15">
      <c r="A6568" s="23">
        <v>44265</v>
      </c>
      <c r="B6568" s="5">
        <v>0.30208333333332998</v>
      </c>
      <c r="C6568" s="14">
        <v>164206.32254762773</v>
      </c>
      <c r="D6568" s="14">
        <v>190295.68000340339</v>
      </c>
      <c r="E6568" s="14">
        <v>112150.29180354447</v>
      </c>
      <c r="F6568" s="14">
        <v>70002.858235400592</v>
      </c>
      <c r="G6568" s="14">
        <v>49578.7424767681</v>
      </c>
    </row>
    <row r="6569" spans="1:7" s="1" customFormat="1" ht="15">
      <c r="A6569" s="23">
        <v>44265</v>
      </c>
      <c r="B6569" s="5">
        <v>0.3125</v>
      </c>
      <c r="C6569" s="14">
        <v>162838.9600293863</v>
      </c>
      <c r="D6569" s="14">
        <v>189997.67166689711</v>
      </c>
      <c r="E6569" s="14">
        <v>110703.04704788513</v>
      </c>
      <c r="F6569" s="14">
        <v>71910.114852840852</v>
      </c>
      <c r="G6569" s="14">
        <v>51198.489173165486</v>
      </c>
    </row>
    <row r="6570" spans="1:7" s="1" customFormat="1" ht="15">
      <c r="A6570" s="23">
        <v>44265</v>
      </c>
      <c r="B6570" s="5">
        <v>0.32291666666667002</v>
      </c>
      <c r="C6570" s="14">
        <v>167273.51628071174</v>
      </c>
      <c r="D6570" s="14">
        <v>194808.65433185975</v>
      </c>
      <c r="E6570" s="14">
        <v>113061.22298243137</v>
      </c>
      <c r="F6570" s="14">
        <v>73468.057434125541</v>
      </c>
      <c r="G6570" s="14">
        <v>52469.133618183143</v>
      </c>
    </row>
    <row r="6571" spans="1:7" s="1" customFormat="1" ht="15">
      <c r="A6571" s="23">
        <v>44265</v>
      </c>
      <c r="B6571" s="5">
        <v>0.33333333333332998</v>
      </c>
      <c r="C6571" s="14">
        <v>170701.20534990737</v>
      </c>
      <c r="D6571" s="14">
        <v>198792.67373506029</v>
      </c>
      <c r="E6571" s="14">
        <v>114815.5159324033</v>
      </c>
      <c r="F6571" s="14">
        <v>74633.030986274869</v>
      </c>
      <c r="G6571" s="14">
        <v>53443.122389309356</v>
      </c>
    </row>
    <row r="6572" spans="1:7" s="1" customFormat="1" ht="15">
      <c r="A6572" s="23">
        <v>44265</v>
      </c>
      <c r="B6572" s="5">
        <v>0.34375</v>
      </c>
      <c r="C6572" s="14">
        <v>173535.73331583379</v>
      </c>
      <c r="D6572" s="14">
        <v>202508.35124890201</v>
      </c>
      <c r="E6572" s="14">
        <v>117694.04636953272</v>
      </c>
      <c r="F6572" s="14">
        <v>74663.952062602621</v>
      </c>
      <c r="G6572" s="14">
        <v>53810.689732921717</v>
      </c>
    </row>
    <row r="6573" spans="1:7" s="1" customFormat="1" ht="15">
      <c r="A6573" s="23">
        <v>44265</v>
      </c>
      <c r="B6573" s="5">
        <v>0.35416666666667002</v>
      </c>
      <c r="C6573" s="14">
        <v>175556.67742810975</v>
      </c>
      <c r="D6573" s="14">
        <v>204977.3240134347</v>
      </c>
      <c r="E6573" s="14">
        <v>118951.77006552264</v>
      </c>
      <c r="F6573" s="14">
        <v>75239.376391815633</v>
      </c>
      <c r="G6573" s="14">
        <v>54494.501463972927</v>
      </c>
    </row>
    <row r="6574" spans="1:7" s="1" customFormat="1" ht="15">
      <c r="A6574" s="23">
        <v>44265</v>
      </c>
      <c r="B6574" s="5">
        <v>0.36458333333332998</v>
      </c>
      <c r="C6574" s="14">
        <v>177774.16698628903</v>
      </c>
      <c r="D6574" s="14">
        <v>207530.63125396831</v>
      </c>
      <c r="E6574" s="14">
        <v>120119.94106290121</v>
      </c>
      <c r="F6574" s="14">
        <v>76962.500203701624</v>
      </c>
      <c r="G6574" s="14">
        <v>56054.244782056565</v>
      </c>
    </row>
    <row r="6575" spans="1:7" s="1" customFormat="1" ht="15">
      <c r="A6575" s="23">
        <v>44265</v>
      </c>
      <c r="B6575" s="5">
        <v>0.375</v>
      </c>
      <c r="C6575" s="14">
        <v>171611.32244268566</v>
      </c>
      <c r="D6575" s="14">
        <v>201899.0673026279</v>
      </c>
      <c r="E6575" s="14">
        <v>116504.84001260759</v>
      </c>
      <c r="F6575" s="14">
        <v>77646.248320452956</v>
      </c>
      <c r="G6575" s="14">
        <v>56646.890232757156</v>
      </c>
    </row>
    <row r="6576" spans="1:7" s="1" customFormat="1" ht="15">
      <c r="A6576" s="23">
        <v>44265</v>
      </c>
      <c r="B6576" s="5">
        <v>0.38541666666667002</v>
      </c>
      <c r="C6576" s="14">
        <v>177290.97919625122</v>
      </c>
      <c r="D6576" s="14">
        <v>207700.3495136789</v>
      </c>
      <c r="E6576" s="14">
        <v>118423.80872315184</v>
      </c>
      <c r="F6576" s="14">
        <v>78703.248944485735</v>
      </c>
      <c r="G6576" s="14">
        <v>57597.933523157575</v>
      </c>
    </row>
    <row r="6577" spans="1:7" s="1" customFormat="1" ht="15">
      <c r="A6577" s="23">
        <v>44265</v>
      </c>
      <c r="B6577" s="5">
        <v>0.39583333333332998</v>
      </c>
      <c r="C6577" s="14">
        <v>182055.39463873522</v>
      </c>
      <c r="D6577" s="14">
        <v>213135.77150170217</v>
      </c>
      <c r="E6577" s="14">
        <v>121866.15137435634</v>
      </c>
      <c r="F6577" s="14">
        <v>79274.793497582752</v>
      </c>
      <c r="G6577" s="14">
        <v>58119.834286151294</v>
      </c>
    </row>
    <row r="6578" spans="1:7" s="1" customFormat="1" ht="15">
      <c r="A6578" s="23">
        <v>44265</v>
      </c>
      <c r="B6578" s="5">
        <v>0.40625</v>
      </c>
      <c r="C6578" s="14">
        <v>181285.69542112076</v>
      </c>
      <c r="D6578" s="14">
        <v>211822.18516937844</v>
      </c>
      <c r="E6578" s="14">
        <v>121398.7839710219</v>
      </c>
      <c r="F6578" s="14">
        <v>80724.057836330292</v>
      </c>
      <c r="G6578" s="14">
        <v>58781.909726705329</v>
      </c>
    </row>
    <row r="6579" spans="1:7" s="1" customFormat="1" ht="15">
      <c r="A6579" s="23">
        <v>44265</v>
      </c>
      <c r="B6579" s="5">
        <v>0.41666666666667002</v>
      </c>
      <c r="C6579" s="14">
        <v>183911.54157121581</v>
      </c>
      <c r="D6579" s="14">
        <v>214565.51197957041</v>
      </c>
      <c r="E6579" s="14">
        <v>124552.20758554262</v>
      </c>
      <c r="F6579" s="14">
        <v>81172.835741173127</v>
      </c>
      <c r="G6579" s="14">
        <v>59464.480694674916</v>
      </c>
    </row>
    <row r="6580" spans="1:7" s="1" customFormat="1" ht="15">
      <c r="A6580" s="23">
        <v>44265</v>
      </c>
      <c r="B6580" s="5">
        <v>0.42708333333332998</v>
      </c>
      <c r="C6580" s="14">
        <v>183391.52705589999</v>
      </c>
      <c r="D6580" s="14">
        <v>213809.88645933699</v>
      </c>
      <c r="E6580" s="14">
        <v>125379.95355196059</v>
      </c>
      <c r="F6580" s="14">
        <v>81189.951553289036</v>
      </c>
      <c r="G6580" s="14">
        <v>59745.446100927045</v>
      </c>
    </row>
    <row r="6581" spans="1:7" s="1" customFormat="1" ht="15">
      <c r="A6581" s="23">
        <v>44265</v>
      </c>
      <c r="B6581" s="5">
        <v>0.4375</v>
      </c>
      <c r="C6581" s="14">
        <v>182289.57602678338</v>
      </c>
      <c r="D6581" s="14">
        <v>212211.10978191701</v>
      </c>
      <c r="E6581" s="14">
        <v>125029.27107795003</v>
      </c>
      <c r="F6581" s="14">
        <v>80900.087717762261</v>
      </c>
      <c r="G6581" s="14">
        <v>60160.177818180164</v>
      </c>
    </row>
    <row r="6582" spans="1:7" s="1" customFormat="1" ht="15">
      <c r="A6582" s="23">
        <v>44265</v>
      </c>
      <c r="B6582" s="5">
        <v>0.44791666666667002</v>
      </c>
      <c r="C6582" s="14">
        <v>179348.71600094411</v>
      </c>
      <c r="D6582" s="14">
        <v>209489.49453591715</v>
      </c>
      <c r="E6582" s="14">
        <v>121385.10995757862</v>
      </c>
      <c r="F6582" s="14">
        <v>80419.079165463525</v>
      </c>
      <c r="G6582" s="14">
        <v>60380.04719054039</v>
      </c>
    </row>
    <row r="6583" spans="1:7" s="1" customFormat="1" ht="15">
      <c r="A6583" s="23">
        <v>44265</v>
      </c>
      <c r="B6583" s="5">
        <v>0.45833333333332998</v>
      </c>
      <c r="C6583" s="14">
        <v>177500.94600864514</v>
      </c>
      <c r="D6583" s="14">
        <v>208008.41868306248</v>
      </c>
      <c r="E6583" s="14">
        <v>120294.27434463058</v>
      </c>
      <c r="F6583" s="14">
        <v>79722.153552515709</v>
      </c>
      <c r="G6583" s="14">
        <v>59818.16241305622</v>
      </c>
    </row>
    <row r="6584" spans="1:7" s="1" customFormat="1" ht="15">
      <c r="A6584" s="23">
        <v>44265</v>
      </c>
      <c r="B6584" s="5">
        <v>0.46875</v>
      </c>
      <c r="C6584" s="14">
        <v>179027.20543786723</v>
      </c>
      <c r="D6584" s="14">
        <v>209418.35286291977</v>
      </c>
      <c r="E6584" s="14">
        <v>120977.69104347336</v>
      </c>
      <c r="F6584" s="14">
        <v>80472.357106661657</v>
      </c>
      <c r="G6584" s="14">
        <v>60773.076587294374</v>
      </c>
    </row>
    <row r="6585" spans="1:7" s="1" customFormat="1" ht="15">
      <c r="A6585" s="23">
        <v>44265</v>
      </c>
      <c r="B6585" s="5">
        <v>0.47916666666667002</v>
      </c>
      <c r="C6585" s="14">
        <v>179315.8773202544</v>
      </c>
      <c r="D6585" s="14">
        <v>209910.49822485188</v>
      </c>
      <c r="E6585" s="14">
        <v>120806.22132783233</v>
      </c>
      <c r="F6585" s="14">
        <v>80962.611156437488</v>
      </c>
      <c r="G6585" s="14">
        <v>61274.507002432118</v>
      </c>
    </row>
    <row r="6586" spans="1:7" s="1" customFormat="1" ht="15">
      <c r="A6586" s="23">
        <v>44265</v>
      </c>
      <c r="B6586" s="5">
        <v>0.48958333333332998</v>
      </c>
      <c r="C6586" s="14">
        <v>183988.29877591348</v>
      </c>
      <c r="D6586" s="14">
        <v>214930.64986999406</v>
      </c>
      <c r="E6586" s="14">
        <v>122267.90896289132</v>
      </c>
      <c r="F6586" s="14">
        <v>82641.497060590482</v>
      </c>
      <c r="G6586" s="14">
        <v>62384.398038980209</v>
      </c>
    </row>
    <row r="6587" spans="1:7" s="1" customFormat="1" ht="15">
      <c r="A6587" s="23">
        <v>44265</v>
      </c>
      <c r="B6587" s="5">
        <v>0.5</v>
      </c>
      <c r="C6587" s="14">
        <v>185781.16397580763</v>
      </c>
      <c r="D6587" s="14">
        <v>216770.4674436434</v>
      </c>
      <c r="E6587" s="14">
        <v>124963.69911692166</v>
      </c>
      <c r="F6587" s="14">
        <v>84576.323231695089</v>
      </c>
      <c r="G6587" s="14">
        <v>64036.079878568904</v>
      </c>
    </row>
    <row r="6588" spans="1:7" s="1" customFormat="1" ht="15">
      <c r="A6588" s="23">
        <v>44265</v>
      </c>
      <c r="B6588" s="5">
        <v>0.51041666666666996</v>
      </c>
      <c r="C6588" s="14">
        <v>186848.12579122922</v>
      </c>
      <c r="D6588" s="14">
        <v>217512.96883322558</v>
      </c>
      <c r="E6588" s="14">
        <v>126081.00333318551</v>
      </c>
      <c r="F6588" s="14">
        <v>85475.999014592409</v>
      </c>
      <c r="G6588" s="14">
        <v>64787.794667501468</v>
      </c>
    </row>
    <row r="6589" spans="1:7" s="1" customFormat="1" ht="15">
      <c r="A6589" s="23">
        <v>44265</v>
      </c>
      <c r="B6589" s="5">
        <v>0.52083333333333004</v>
      </c>
      <c r="C6589" s="14">
        <v>185239.00331205977</v>
      </c>
      <c r="D6589" s="14">
        <v>215829.16129146059</v>
      </c>
      <c r="E6589" s="14">
        <v>125973.80052933146</v>
      </c>
      <c r="F6589" s="14">
        <v>85602.665026720468</v>
      </c>
      <c r="G6589" s="14">
        <v>65348.946001139782</v>
      </c>
    </row>
    <row r="6590" spans="1:7" s="1" customFormat="1" ht="15">
      <c r="A6590" s="23">
        <v>44265</v>
      </c>
      <c r="B6590" s="5">
        <v>0.53125</v>
      </c>
      <c r="C6590" s="14">
        <v>182289.77478798418</v>
      </c>
      <c r="D6590" s="14">
        <v>212947.99248943682</v>
      </c>
      <c r="E6590" s="14">
        <v>125027.69944703637</v>
      </c>
      <c r="F6590" s="14">
        <v>84349.474519101306</v>
      </c>
      <c r="G6590" s="14">
        <v>64834.083376917624</v>
      </c>
    </row>
    <row r="6591" spans="1:7" s="1" customFormat="1" ht="15">
      <c r="A6591" s="23">
        <v>44265</v>
      </c>
      <c r="B6591" s="5">
        <v>0.54166666666666996</v>
      </c>
      <c r="C6591" s="14">
        <v>178502.53170761681</v>
      </c>
      <c r="D6591" s="14">
        <v>208579.65639601264</v>
      </c>
      <c r="E6591" s="14">
        <v>123061.05577522225</v>
      </c>
      <c r="F6591" s="14">
        <v>82660.474359972897</v>
      </c>
      <c r="G6591" s="14">
        <v>63899.060879374847</v>
      </c>
    </row>
    <row r="6592" spans="1:7" s="1" customFormat="1" ht="15">
      <c r="A6592" s="23">
        <v>44265</v>
      </c>
      <c r="B6592" s="5">
        <v>0.55208333333333004</v>
      </c>
      <c r="C6592" s="14">
        <v>176670.09518889355</v>
      </c>
      <c r="D6592" s="14">
        <v>206304.1170844539</v>
      </c>
      <c r="E6592" s="14">
        <v>121754.944880857</v>
      </c>
      <c r="F6592" s="14">
        <v>81245.217822856474</v>
      </c>
      <c r="G6592" s="14">
        <v>62642.607784530373</v>
      </c>
    </row>
    <row r="6593" spans="1:7" s="1" customFormat="1" ht="15">
      <c r="A6593" s="23">
        <v>44265</v>
      </c>
      <c r="B6593" s="5">
        <v>0.5625</v>
      </c>
      <c r="C6593" s="14">
        <v>177415.70308433948</v>
      </c>
      <c r="D6593" s="14">
        <v>207330.54915359506</v>
      </c>
      <c r="E6593" s="14">
        <v>120260.41614615034</v>
      </c>
      <c r="F6593" s="14">
        <v>80765.686779807671</v>
      </c>
      <c r="G6593" s="14">
        <v>61962.413054803153</v>
      </c>
    </row>
    <row r="6594" spans="1:7" s="1" customFormat="1" ht="15">
      <c r="A6594" s="23">
        <v>44265</v>
      </c>
      <c r="B6594" s="5">
        <v>0.57291666666666996</v>
      </c>
      <c r="C6594" s="14">
        <v>176110.23064838722</v>
      </c>
      <c r="D6594" s="14">
        <v>206114.40094651969</v>
      </c>
      <c r="E6594" s="14">
        <v>119702.00884640879</v>
      </c>
      <c r="F6594" s="14">
        <v>81562.451090952803</v>
      </c>
      <c r="G6594" s="14">
        <v>62115.916839759157</v>
      </c>
    </row>
    <row r="6595" spans="1:7" s="1" customFormat="1" ht="15">
      <c r="A6595" s="23">
        <v>44265</v>
      </c>
      <c r="B6595" s="5">
        <v>0.58333333333333004</v>
      </c>
      <c r="C6595" s="14">
        <v>172713.99509990838</v>
      </c>
      <c r="D6595" s="14">
        <v>201431.94043020738</v>
      </c>
      <c r="E6595" s="14">
        <v>118482.53240095661</v>
      </c>
      <c r="F6595" s="14">
        <v>80268.48902182396</v>
      </c>
      <c r="G6595" s="14">
        <v>60760.655255063743</v>
      </c>
    </row>
    <row r="6596" spans="1:7" s="1" customFormat="1" ht="15">
      <c r="A6596" s="23">
        <v>44265</v>
      </c>
      <c r="B6596" s="5">
        <v>0.59375</v>
      </c>
      <c r="C6596" s="14">
        <v>174065.46682462547</v>
      </c>
      <c r="D6596" s="14">
        <v>203050.66326487833</v>
      </c>
      <c r="E6596" s="14">
        <v>118798.40729844378</v>
      </c>
      <c r="F6596" s="14">
        <v>79909.748564568261</v>
      </c>
      <c r="G6596" s="14">
        <v>60489.260188189262</v>
      </c>
    </row>
    <row r="6597" spans="1:7" s="1" customFormat="1" ht="15">
      <c r="A6597" s="23">
        <v>44265</v>
      </c>
      <c r="B6597" s="5">
        <v>0.60416666666666996</v>
      </c>
      <c r="C6597" s="14">
        <v>176877.91945159461</v>
      </c>
      <c r="D6597" s="14">
        <v>206572.404957833</v>
      </c>
      <c r="E6597" s="14">
        <v>120811.80011762286</v>
      </c>
      <c r="F6597" s="14">
        <v>80988.602508811135</v>
      </c>
      <c r="G6597" s="14">
        <v>61479.802100370231</v>
      </c>
    </row>
    <row r="6598" spans="1:7" s="1" customFormat="1" ht="15">
      <c r="A6598" s="23">
        <v>44265</v>
      </c>
      <c r="B6598" s="5">
        <v>0.61458333333333004</v>
      </c>
      <c r="C6598" s="14">
        <v>176875.61339367018</v>
      </c>
      <c r="D6598" s="14">
        <v>206437.25014635728</v>
      </c>
      <c r="E6598" s="14">
        <v>120643.96914909886</v>
      </c>
      <c r="F6598" s="14">
        <v>80888.844077397836</v>
      </c>
      <c r="G6598" s="14">
        <v>61612.876307952349</v>
      </c>
    </row>
    <row r="6599" spans="1:7" s="1" customFormat="1" ht="15">
      <c r="A6599" s="23">
        <v>44265</v>
      </c>
      <c r="B6599" s="5">
        <v>0.625</v>
      </c>
      <c r="C6599" s="14">
        <v>176112.37772417857</v>
      </c>
      <c r="D6599" s="14">
        <v>205051.0125396275</v>
      </c>
      <c r="E6599" s="14">
        <v>119643.8484463802</v>
      </c>
      <c r="F6599" s="14">
        <v>80149.436927284187</v>
      </c>
      <c r="G6599" s="14">
        <v>61500.887917072381</v>
      </c>
    </row>
    <row r="6600" spans="1:7" s="1" customFormat="1" ht="15">
      <c r="A6600" s="23">
        <v>44265</v>
      </c>
      <c r="B6600" s="5">
        <v>0.63541666666666996</v>
      </c>
      <c r="C6600" s="14">
        <v>172665.64046305281</v>
      </c>
      <c r="D6600" s="14">
        <v>201652.96139531073</v>
      </c>
      <c r="E6600" s="14">
        <v>117594.58242687427</v>
      </c>
      <c r="F6600" s="14">
        <v>78617.86832462631</v>
      </c>
      <c r="G6600" s="14">
        <v>60362.175942164729</v>
      </c>
    </row>
    <row r="6601" spans="1:7" s="1" customFormat="1" ht="15">
      <c r="A6601" s="23">
        <v>44265</v>
      </c>
      <c r="B6601" s="5">
        <v>0.64583333333333004</v>
      </c>
      <c r="C6601" s="14">
        <v>169430.62868667595</v>
      </c>
      <c r="D6601" s="14">
        <v>197716.1685307835</v>
      </c>
      <c r="E6601" s="14">
        <v>116741.97555566479</v>
      </c>
      <c r="F6601" s="14">
        <v>78164.303188330552</v>
      </c>
      <c r="G6601" s="14">
        <v>59726.767347169814</v>
      </c>
    </row>
    <row r="6602" spans="1:7" s="1" customFormat="1" ht="15">
      <c r="A6602" s="23">
        <v>44265</v>
      </c>
      <c r="B6602" s="5">
        <v>0.65625</v>
      </c>
      <c r="C6602" s="14">
        <v>168605.99089220015</v>
      </c>
      <c r="D6602" s="14">
        <v>196604.20363752678</v>
      </c>
      <c r="E6602" s="14">
        <v>115561.91942246175</v>
      </c>
      <c r="F6602" s="14">
        <v>77348.85783748643</v>
      </c>
      <c r="G6602" s="14">
        <v>59010.587249122756</v>
      </c>
    </row>
    <row r="6603" spans="1:7" s="1" customFormat="1" ht="15">
      <c r="A6603" s="23">
        <v>44265</v>
      </c>
      <c r="B6603" s="5">
        <v>0.66666666666666996</v>
      </c>
      <c r="C6603" s="14">
        <v>169979.72471022111</v>
      </c>
      <c r="D6603" s="14">
        <v>198495.02185736599</v>
      </c>
      <c r="E6603" s="14">
        <v>115930.49647941931</v>
      </c>
      <c r="F6603" s="14">
        <v>78303.685903418504</v>
      </c>
      <c r="G6603" s="14">
        <v>59366.49659584387</v>
      </c>
    </row>
    <row r="6604" spans="1:7" s="1" customFormat="1" ht="15">
      <c r="A6604" s="23">
        <v>44265</v>
      </c>
      <c r="B6604" s="5">
        <v>0.67708333333333004</v>
      </c>
      <c r="C6604" s="14">
        <v>172057.70131622828</v>
      </c>
      <c r="D6604" s="14">
        <v>200527.71399390989</v>
      </c>
      <c r="E6604" s="14">
        <v>116805.63183767039</v>
      </c>
      <c r="F6604" s="14">
        <v>79425.462111276909</v>
      </c>
      <c r="G6604" s="14">
        <v>60074.151555059711</v>
      </c>
    </row>
    <row r="6605" spans="1:7" s="1" customFormat="1" ht="15">
      <c r="A6605" s="23">
        <v>44265</v>
      </c>
      <c r="B6605" s="5">
        <v>0.6875</v>
      </c>
      <c r="C6605" s="14">
        <v>172446.96993274262</v>
      </c>
      <c r="D6605" s="14">
        <v>200954.46182662074</v>
      </c>
      <c r="E6605" s="14">
        <v>116772.56321500598</v>
      </c>
      <c r="F6605" s="14">
        <v>79944.603449220143</v>
      </c>
      <c r="G6605" s="14">
        <v>60172.015632284536</v>
      </c>
    </row>
    <row r="6606" spans="1:7" s="1" customFormat="1" ht="15">
      <c r="A6606" s="23">
        <v>44265</v>
      </c>
      <c r="B6606" s="5">
        <v>0.69791666666666996</v>
      </c>
      <c r="C6606" s="14">
        <v>173054.98049829321</v>
      </c>
      <c r="D6606" s="14">
        <v>201646.04099153468</v>
      </c>
      <c r="E6606" s="14">
        <v>116427.82314237795</v>
      </c>
      <c r="F6606" s="14">
        <v>79206.331453102364</v>
      </c>
      <c r="G6606" s="14">
        <v>59461.637030692546</v>
      </c>
    </row>
    <row r="6607" spans="1:7" s="1" customFormat="1" ht="15">
      <c r="A6607" s="23">
        <v>44265</v>
      </c>
      <c r="B6607" s="5">
        <v>0.70833333333333004</v>
      </c>
      <c r="C6607" s="14">
        <v>174577.17819266068</v>
      </c>
      <c r="D6607" s="14">
        <v>203611.73546528938</v>
      </c>
      <c r="E6607" s="14">
        <v>116519.8009139418</v>
      </c>
      <c r="F6607" s="14">
        <v>79807.821737239457</v>
      </c>
      <c r="G6607" s="14">
        <v>60143.390397536205</v>
      </c>
    </row>
    <row r="6608" spans="1:7" s="1" customFormat="1" ht="15">
      <c r="A6608" s="23">
        <v>44265</v>
      </c>
      <c r="B6608" s="5">
        <v>0.71875</v>
      </c>
      <c r="C6608" s="14">
        <v>176960.97717495207</v>
      </c>
      <c r="D6608" s="14">
        <v>206429.63596155879</v>
      </c>
      <c r="E6608" s="14">
        <v>116405.87128923884</v>
      </c>
      <c r="F6608" s="14">
        <v>80467.14269486483</v>
      </c>
      <c r="G6608" s="14">
        <v>61048.333768608274</v>
      </c>
    </row>
    <row r="6609" spans="1:7" s="1" customFormat="1" ht="15">
      <c r="A6609" s="23">
        <v>44265</v>
      </c>
      <c r="B6609" s="5">
        <v>0.72916666666666996</v>
      </c>
      <c r="C6609" s="14">
        <v>177461.6643188801</v>
      </c>
      <c r="D6609" s="14">
        <v>206659.05884418119</v>
      </c>
      <c r="E6609" s="14">
        <v>117319.41444675947</v>
      </c>
      <c r="F6609" s="14">
        <v>81767.447528791949</v>
      </c>
      <c r="G6609" s="14">
        <v>62239.820402366211</v>
      </c>
    </row>
    <row r="6610" spans="1:7" s="1" customFormat="1" ht="15">
      <c r="A6610" s="23">
        <v>44265</v>
      </c>
      <c r="B6610" s="5">
        <v>0.73958333333333004</v>
      </c>
      <c r="C6610" s="14">
        <v>184827.84483645397</v>
      </c>
      <c r="D6610" s="14">
        <v>214372.67505914668</v>
      </c>
      <c r="E6610" s="14">
        <v>122398.68596579869</v>
      </c>
      <c r="F6610" s="14">
        <v>85924.209552585293</v>
      </c>
      <c r="G6610" s="14">
        <v>65637.979636214033</v>
      </c>
    </row>
    <row r="6611" spans="1:7" s="1" customFormat="1" ht="15">
      <c r="A6611" s="23">
        <v>44265</v>
      </c>
      <c r="B6611" s="5">
        <v>0.75</v>
      </c>
      <c r="C6611" s="14">
        <v>189435.95406589657</v>
      </c>
      <c r="D6611" s="14">
        <v>219966.35304674838</v>
      </c>
      <c r="E6611" s="14">
        <v>125081.73748240946</v>
      </c>
      <c r="F6611" s="14">
        <v>88852.714546631993</v>
      </c>
      <c r="G6611" s="14">
        <v>67912.576346456379</v>
      </c>
    </row>
    <row r="6612" spans="1:7" s="1" customFormat="1" ht="15">
      <c r="A6612" s="23">
        <v>44265</v>
      </c>
      <c r="B6612" s="5">
        <v>0.76041666666666996</v>
      </c>
      <c r="C6612" s="14">
        <v>193064.21804488622</v>
      </c>
      <c r="D6612" s="14">
        <v>224366.90927395472</v>
      </c>
      <c r="E6612" s="14">
        <v>127945.28845183621</v>
      </c>
      <c r="F6612" s="14">
        <v>91554.59230477958</v>
      </c>
      <c r="G6612" s="14">
        <v>70369.36988536772</v>
      </c>
    </row>
    <row r="6613" spans="1:7" s="1" customFormat="1" ht="15">
      <c r="A6613" s="23">
        <v>44265</v>
      </c>
      <c r="B6613" s="5">
        <v>0.77083333333333004</v>
      </c>
      <c r="C6613" s="14">
        <v>199196.30805190312</v>
      </c>
      <c r="D6613" s="14">
        <v>231354.19423227516</v>
      </c>
      <c r="E6613" s="14">
        <v>131044.27936374248</v>
      </c>
      <c r="F6613" s="14">
        <v>94556.530820601052</v>
      </c>
      <c r="G6613" s="14">
        <v>72944.08323366486</v>
      </c>
    </row>
    <row r="6614" spans="1:7" s="1" customFormat="1" ht="15">
      <c r="A6614" s="23">
        <v>44265</v>
      </c>
      <c r="B6614" s="5">
        <v>0.78125</v>
      </c>
      <c r="C6614" s="14">
        <v>200917.96104063655</v>
      </c>
      <c r="D6614" s="14">
        <v>233728.10601943985</v>
      </c>
      <c r="E6614" s="14">
        <v>132060.98172485898</v>
      </c>
      <c r="F6614" s="14">
        <v>95779.720967365487</v>
      </c>
      <c r="G6614" s="14">
        <v>74338.824382486884</v>
      </c>
    </row>
    <row r="6615" spans="1:7" s="1" customFormat="1" ht="15">
      <c r="A6615" s="23">
        <v>44265</v>
      </c>
      <c r="B6615" s="5">
        <v>0.79166666666666996</v>
      </c>
      <c r="C6615" s="14">
        <v>199117.56470445899</v>
      </c>
      <c r="D6615" s="14">
        <v>231841.46837699311</v>
      </c>
      <c r="E6615" s="14">
        <v>131232.0538316899</v>
      </c>
      <c r="F6615" s="14">
        <v>95071.266192332609</v>
      </c>
      <c r="G6615" s="14">
        <v>74049.485406062246</v>
      </c>
    </row>
    <row r="6616" spans="1:7" s="1" customFormat="1" ht="15">
      <c r="A6616" s="23">
        <v>44265</v>
      </c>
      <c r="B6616" s="5">
        <v>0.80208333333333004</v>
      </c>
      <c r="C6616" s="14">
        <v>195553.58956651244</v>
      </c>
      <c r="D6616" s="14">
        <v>227605.02011231569</v>
      </c>
      <c r="E6616" s="14">
        <v>129048.08077579168</v>
      </c>
      <c r="F6616" s="14">
        <v>93137.258594215615</v>
      </c>
      <c r="G6616" s="14">
        <v>72589.020074336135</v>
      </c>
    </row>
    <row r="6617" spans="1:7" s="1" customFormat="1" ht="15">
      <c r="A6617" s="23">
        <v>44265</v>
      </c>
      <c r="B6617" s="5">
        <v>0.8125</v>
      </c>
      <c r="C6617" s="14">
        <v>192045.88585584934</v>
      </c>
      <c r="D6617" s="14">
        <v>223451.09230165038</v>
      </c>
      <c r="E6617" s="14">
        <v>126790.48869698467</v>
      </c>
      <c r="F6617" s="14">
        <v>91471.692942537353</v>
      </c>
      <c r="G6617" s="14">
        <v>71403.097689594928</v>
      </c>
    </row>
    <row r="6618" spans="1:7" s="1" customFormat="1" ht="15">
      <c r="A6618" s="23">
        <v>44265</v>
      </c>
      <c r="B6618" s="5">
        <v>0.82291666666666996</v>
      </c>
      <c r="C6618" s="14">
        <v>188513.55588371053</v>
      </c>
      <c r="D6618" s="14">
        <v>219310.8933205452</v>
      </c>
      <c r="E6618" s="14">
        <v>124796.64926625378</v>
      </c>
      <c r="F6618" s="14">
        <v>89915.554568499399</v>
      </c>
      <c r="G6618" s="14">
        <v>70143.505010983557</v>
      </c>
    </row>
    <row r="6619" spans="1:7" s="1" customFormat="1" ht="15">
      <c r="A6619" s="23">
        <v>44265</v>
      </c>
      <c r="B6619" s="5">
        <v>0.83333333333333004</v>
      </c>
      <c r="C6619" s="14">
        <v>183518.41113511607</v>
      </c>
      <c r="D6619" s="14">
        <v>213323.18774876517</v>
      </c>
      <c r="E6619" s="14">
        <v>121467.37950156094</v>
      </c>
      <c r="F6619" s="14">
        <v>86957.210482376628</v>
      </c>
      <c r="G6619" s="14">
        <v>68086.508216049057</v>
      </c>
    </row>
    <row r="6620" spans="1:7" s="1" customFormat="1" ht="15">
      <c r="A6620" s="23">
        <v>44265</v>
      </c>
      <c r="B6620" s="5">
        <v>0.84375</v>
      </c>
      <c r="C6620" s="14">
        <v>177376.54055658332</v>
      </c>
      <c r="D6620" s="14">
        <v>206179.04405107378</v>
      </c>
      <c r="E6620" s="14">
        <v>117146.24677294841</v>
      </c>
      <c r="F6620" s="14">
        <v>83522.16715584301</v>
      </c>
      <c r="G6620" s="14">
        <v>65424.012696714941</v>
      </c>
    </row>
    <row r="6621" spans="1:7" s="1" customFormat="1" ht="15">
      <c r="A6621" s="23">
        <v>44265</v>
      </c>
      <c r="B6621" s="5">
        <v>0.85416666666666996</v>
      </c>
      <c r="C6621" s="14">
        <v>173339.29763787007</v>
      </c>
      <c r="D6621" s="14">
        <v>201416.48660052737</v>
      </c>
      <c r="E6621" s="14">
        <v>114838.50475475031</v>
      </c>
      <c r="F6621" s="14">
        <v>80993.543898000178</v>
      </c>
      <c r="G6621" s="14">
        <v>63143.537131991194</v>
      </c>
    </row>
    <row r="6622" spans="1:7" s="1" customFormat="1" ht="15">
      <c r="A6622" s="23">
        <v>44265</v>
      </c>
      <c r="B6622" s="5">
        <v>0.86458333333333004</v>
      </c>
      <c r="C6622" s="14">
        <v>169634.24918946356</v>
      </c>
      <c r="D6622" s="14">
        <v>196953.21930488563</v>
      </c>
      <c r="E6622" s="14">
        <v>112741.13614682334</v>
      </c>
      <c r="F6622" s="14">
        <v>79042.961216094496</v>
      </c>
      <c r="G6622" s="14">
        <v>61527.102713036613</v>
      </c>
    </row>
    <row r="6623" spans="1:7" s="1" customFormat="1" ht="15">
      <c r="A6623" s="23">
        <v>44265</v>
      </c>
      <c r="B6623" s="5">
        <v>0.875</v>
      </c>
      <c r="C6623" s="14">
        <v>165425.53823306059</v>
      </c>
      <c r="D6623" s="14">
        <v>192082.78694195335</v>
      </c>
      <c r="E6623" s="14">
        <v>110396.10114207273</v>
      </c>
      <c r="F6623" s="14">
        <v>77168.822368867914</v>
      </c>
      <c r="G6623" s="14">
        <v>59923.331109279352</v>
      </c>
    </row>
    <row r="6624" spans="1:7" s="1" customFormat="1" ht="15">
      <c r="A6624" s="23">
        <v>44265</v>
      </c>
      <c r="B6624" s="5">
        <v>0.88541666666666996</v>
      </c>
      <c r="C6624" s="14">
        <v>160212.05208940824</v>
      </c>
      <c r="D6624" s="14">
        <v>186139.85209494384</v>
      </c>
      <c r="E6624" s="14">
        <v>107419.25124533773</v>
      </c>
      <c r="F6624" s="14">
        <v>75100.306941771953</v>
      </c>
      <c r="G6624" s="14">
        <v>57987.836198346871</v>
      </c>
    </row>
    <row r="6625" spans="1:7" s="1" customFormat="1" ht="15">
      <c r="A6625" s="23">
        <v>44265</v>
      </c>
      <c r="B6625" s="5">
        <v>0.89583333333333004</v>
      </c>
      <c r="C6625" s="14">
        <v>156201.280299167</v>
      </c>
      <c r="D6625" s="14">
        <v>181116.28804949817</v>
      </c>
      <c r="E6625" s="14">
        <v>104327.39598772638</v>
      </c>
      <c r="F6625" s="14">
        <v>73110.739411584349</v>
      </c>
      <c r="G6625" s="14">
        <v>56402.836514736751</v>
      </c>
    </row>
    <row r="6626" spans="1:7" s="1" customFormat="1" ht="15">
      <c r="A6626" s="23">
        <v>44265</v>
      </c>
      <c r="B6626" s="5">
        <v>0.90625</v>
      </c>
      <c r="C6626" s="14">
        <v>153487.42782073616</v>
      </c>
      <c r="D6626" s="14">
        <v>178227.03034802116</v>
      </c>
      <c r="E6626" s="14">
        <v>102316.04243728594</v>
      </c>
      <c r="F6626" s="14">
        <v>72666.602926395877</v>
      </c>
      <c r="G6626" s="14">
        <v>56272.543098420152</v>
      </c>
    </row>
    <row r="6627" spans="1:7" s="1" customFormat="1" ht="15">
      <c r="A6627" s="23">
        <v>44265</v>
      </c>
      <c r="B6627" s="5">
        <v>0.91666666666666996</v>
      </c>
      <c r="C6627" s="14">
        <v>153811.28895854461</v>
      </c>
      <c r="D6627" s="14">
        <v>178820.28730309088</v>
      </c>
      <c r="E6627" s="14">
        <v>104023.51258181002</v>
      </c>
      <c r="F6627" s="14">
        <v>74409.030975019268</v>
      </c>
      <c r="G6627" s="14">
        <v>58015.000840086461</v>
      </c>
    </row>
    <row r="6628" spans="1:7" s="1" customFormat="1" ht="15">
      <c r="A6628" s="23">
        <v>44265</v>
      </c>
      <c r="B6628" s="5">
        <v>0.92708333333333004</v>
      </c>
      <c r="C6628" s="14">
        <v>150410.11029787009</v>
      </c>
      <c r="D6628" s="14">
        <v>173991.96439294517</v>
      </c>
      <c r="E6628" s="14">
        <v>102917.74834223946</v>
      </c>
      <c r="F6628" s="14">
        <v>73043.542237865375</v>
      </c>
      <c r="G6628" s="14">
        <v>57020.446909920654</v>
      </c>
    </row>
    <row r="6629" spans="1:7" s="1" customFormat="1" ht="15">
      <c r="A6629" s="23">
        <v>44265</v>
      </c>
      <c r="B6629" s="5">
        <v>0.9375</v>
      </c>
      <c r="C6629" s="14">
        <v>144431.86927209128</v>
      </c>
      <c r="D6629" s="14">
        <v>167073.53559013081</v>
      </c>
      <c r="E6629" s="14">
        <v>99103.35994507061</v>
      </c>
      <c r="F6629" s="14">
        <v>70115.07714435317</v>
      </c>
      <c r="G6629" s="14">
        <v>54755.222048810356</v>
      </c>
    </row>
    <row r="6630" spans="1:7" s="1" customFormat="1" ht="15">
      <c r="A6630" s="23">
        <v>44265</v>
      </c>
      <c r="B6630" s="5">
        <v>0.94791666666666996</v>
      </c>
      <c r="C6630" s="14">
        <v>140170.99752431639</v>
      </c>
      <c r="D6630" s="14">
        <v>161755.43535928964</v>
      </c>
      <c r="E6630" s="14">
        <v>96961.653928965723</v>
      </c>
      <c r="F6630" s="14">
        <v>68393.370550860942</v>
      </c>
      <c r="G6630" s="14">
        <v>53425.123401870747</v>
      </c>
    </row>
    <row r="6631" spans="1:7" s="1" customFormat="1" ht="15">
      <c r="A6631" s="23">
        <v>44265</v>
      </c>
      <c r="B6631" s="5">
        <v>0.95833333333333004</v>
      </c>
      <c r="C6631" s="14">
        <v>134985.69275256663</v>
      </c>
      <c r="D6631" s="14">
        <v>155797.9838267322</v>
      </c>
      <c r="E6631" s="14">
        <v>93914.12576938112</v>
      </c>
      <c r="F6631" s="14">
        <v>65770.050382294532</v>
      </c>
      <c r="G6631" s="14">
        <v>51024.592659103502</v>
      </c>
    </row>
    <row r="6632" spans="1:7" s="1" customFormat="1" ht="15">
      <c r="A6632" s="23">
        <v>44265</v>
      </c>
      <c r="B6632" s="5">
        <v>0.96875</v>
      </c>
      <c r="C6632" s="14">
        <v>130879.34908281514</v>
      </c>
      <c r="D6632" s="14">
        <v>151101.41747011457</v>
      </c>
      <c r="E6632" s="14">
        <v>91241.111352419641</v>
      </c>
      <c r="F6632" s="14">
        <v>63230.409483852942</v>
      </c>
      <c r="G6632" s="14">
        <v>48942.112295056708</v>
      </c>
    </row>
    <row r="6633" spans="1:7" s="1" customFormat="1" ht="15">
      <c r="A6633" s="23">
        <v>44265</v>
      </c>
      <c r="B6633" s="5">
        <v>0.97916666666666996</v>
      </c>
      <c r="C6633" s="14">
        <v>126914.61415772578</v>
      </c>
      <c r="D6633" s="14">
        <v>146407.58494636838</v>
      </c>
      <c r="E6633" s="14">
        <v>89484.824120940684</v>
      </c>
      <c r="F6633" s="14">
        <v>61064.660943975126</v>
      </c>
      <c r="G6633" s="14">
        <v>46959.753553261442</v>
      </c>
    </row>
    <row r="6634" spans="1:7" s="1" customFormat="1" ht="15">
      <c r="A6634" s="23">
        <v>44265</v>
      </c>
      <c r="B6634" s="6">
        <v>0.98958333333333004</v>
      </c>
      <c r="C6634" s="14">
        <v>123536.67468604738</v>
      </c>
      <c r="D6634" s="14">
        <v>142265.50142113341</v>
      </c>
      <c r="E6634" s="14">
        <v>87132.791097208101</v>
      </c>
      <c r="F6634" s="14">
        <v>58739.473830353294</v>
      </c>
      <c r="G6634" s="14">
        <v>44938.735285453047</v>
      </c>
    </row>
    <row r="6635" spans="1:7" s="1" customFormat="1" ht="15">
      <c r="A6635" s="23">
        <v>44266</v>
      </c>
      <c r="B6635" s="5">
        <v>0</v>
      </c>
      <c r="C6635" s="14">
        <v>118885.21136578495</v>
      </c>
      <c r="D6635" s="14">
        <v>136667.97509489168</v>
      </c>
      <c r="E6635" s="14">
        <v>84186.174117000206</v>
      </c>
      <c r="F6635" s="14">
        <v>56480.675223750106</v>
      </c>
      <c r="G6635" s="14">
        <v>42993.838876900278</v>
      </c>
    </row>
    <row r="6636" spans="1:7" s="1" customFormat="1" ht="15">
      <c r="A6636" s="23">
        <v>44266</v>
      </c>
      <c r="B6636" s="5">
        <v>1.041666666667E-2</v>
      </c>
      <c r="C6636" s="14">
        <v>115596.15176544151</v>
      </c>
      <c r="D6636" s="14">
        <v>132811.71477775919</v>
      </c>
      <c r="E6636" s="14">
        <v>81797.629108773399</v>
      </c>
      <c r="F6636" s="14">
        <v>54564.624641809278</v>
      </c>
      <c r="G6636" s="14">
        <v>41321.195121999219</v>
      </c>
    </row>
    <row r="6637" spans="1:7" s="1" customFormat="1" ht="15">
      <c r="A6637" s="23">
        <v>44266</v>
      </c>
      <c r="B6637" s="5">
        <v>2.0833333333330002E-2</v>
      </c>
      <c r="C6637" s="14">
        <v>112573.93917379701</v>
      </c>
      <c r="D6637" s="14">
        <v>129169.18665448109</v>
      </c>
      <c r="E6637" s="14">
        <v>79745.678740492353</v>
      </c>
      <c r="F6637" s="14">
        <v>52693.040469536056</v>
      </c>
      <c r="G6637" s="14">
        <v>39545.423092462224</v>
      </c>
    </row>
    <row r="6638" spans="1:7" s="1" customFormat="1" ht="15">
      <c r="A6638" s="23">
        <v>44266</v>
      </c>
      <c r="B6638" s="5">
        <v>3.125E-2</v>
      </c>
      <c r="C6638" s="14">
        <v>110860.02213202191</v>
      </c>
      <c r="D6638" s="14">
        <v>127175.05035021456</v>
      </c>
      <c r="E6638" s="14">
        <v>78887.868690203875</v>
      </c>
      <c r="F6638" s="14">
        <v>51105.972570596037</v>
      </c>
      <c r="G6638" s="14">
        <v>38043.875676017582</v>
      </c>
    </row>
    <row r="6639" spans="1:7" s="1" customFormat="1" ht="15">
      <c r="A6639" s="23">
        <v>44266</v>
      </c>
      <c r="B6639" s="5">
        <v>4.1666666666670002E-2</v>
      </c>
      <c r="C6639" s="14">
        <v>108979.46351984431</v>
      </c>
      <c r="D6639" s="14">
        <v>125080.39298621933</v>
      </c>
      <c r="E6639" s="14">
        <v>77963.27490103012</v>
      </c>
      <c r="F6639" s="14">
        <v>50343.081599715981</v>
      </c>
      <c r="G6639" s="14">
        <v>37363.722033262588</v>
      </c>
    </row>
    <row r="6640" spans="1:7" s="1" customFormat="1" ht="15">
      <c r="A6640" s="23">
        <v>44266</v>
      </c>
      <c r="B6640" s="5">
        <v>5.2083333333329998E-2</v>
      </c>
      <c r="C6640" s="14">
        <v>107129.39254913075</v>
      </c>
      <c r="D6640" s="14">
        <v>123036.15491643931</v>
      </c>
      <c r="E6640" s="14">
        <v>76477.718393915551</v>
      </c>
      <c r="F6640" s="14">
        <v>48999.897558765733</v>
      </c>
      <c r="G6640" s="14">
        <v>36095.786320753716</v>
      </c>
    </row>
    <row r="6641" spans="1:7" s="1" customFormat="1" ht="15">
      <c r="A6641" s="23">
        <v>44266</v>
      </c>
      <c r="B6641" s="5">
        <v>6.25E-2</v>
      </c>
      <c r="C6641" s="14">
        <v>105776.8961291147</v>
      </c>
      <c r="D6641" s="14">
        <v>121290.64587884839</v>
      </c>
      <c r="E6641" s="14">
        <v>75556.229945824351</v>
      </c>
      <c r="F6641" s="14">
        <v>48363.598169645651</v>
      </c>
      <c r="G6641" s="14">
        <v>35614.507135426822</v>
      </c>
    </row>
    <row r="6642" spans="1:7" s="1" customFormat="1" ht="15">
      <c r="A6642" s="23">
        <v>44266</v>
      </c>
      <c r="B6642" s="5">
        <v>7.2916666666670002E-2</v>
      </c>
      <c r="C6642" s="14">
        <v>104501.06434509742</v>
      </c>
      <c r="D6642" s="14">
        <v>120122.70915320868</v>
      </c>
      <c r="E6642" s="14">
        <v>74553.466338091195</v>
      </c>
      <c r="F6642" s="14">
        <v>47862.799849211777</v>
      </c>
      <c r="G6642" s="14">
        <v>35358.910469793984</v>
      </c>
    </row>
    <row r="6643" spans="1:7" s="1" customFormat="1" ht="15">
      <c r="A6643" s="23">
        <v>44266</v>
      </c>
      <c r="B6643" s="5">
        <v>8.3333333333329998E-2</v>
      </c>
      <c r="C6643" s="14">
        <v>102782.29044283355</v>
      </c>
      <c r="D6643" s="14">
        <v>118774.59125687316</v>
      </c>
      <c r="E6643" s="14">
        <v>73867.649220425214</v>
      </c>
      <c r="F6643" s="14">
        <v>47408.204337574432</v>
      </c>
      <c r="G6643" s="14">
        <v>35046.061386808593</v>
      </c>
    </row>
    <row r="6644" spans="1:7" s="1" customFormat="1" ht="15">
      <c r="A6644" s="23">
        <v>44266</v>
      </c>
      <c r="B6644" s="5">
        <v>9.375E-2</v>
      </c>
      <c r="C6644" s="14">
        <v>102470.93848375474</v>
      </c>
      <c r="D6644" s="14">
        <v>118482.92403909321</v>
      </c>
      <c r="E6644" s="14">
        <v>73658.021184776968</v>
      </c>
      <c r="F6644" s="14">
        <v>47171.029174031501</v>
      </c>
      <c r="G6644" s="14">
        <v>34941.795733328399</v>
      </c>
    </row>
    <row r="6645" spans="1:7" s="1" customFormat="1" ht="15">
      <c r="A6645" s="23">
        <v>44266</v>
      </c>
      <c r="B6645" s="5">
        <v>0.10416666666667</v>
      </c>
      <c r="C6645" s="14">
        <v>103418.09826137847</v>
      </c>
      <c r="D6645" s="14">
        <v>119238.90494367847</v>
      </c>
      <c r="E6645" s="14">
        <v>73986.863413767191</v>
      </c>
      <c r="F6645" s="14">
        <v>47245.84943750628</v>
      </c>
      <c r="G6645" s="14">
        <v>34824.887020179034</v>
      </c>
    </row>
    <row r="6646" spans="1:7" s="1" customFormat="1" ht="15">
      <c r="A6646" s="23">
        <v>44266</v>
      </c>
      <c r="B6646" s="5">
        <v>0.11458333333333</v>
      </c>
      <c r="C6646" s="14">
        <v>103718.31944090925</v>
      </c>
      <c r="D6646" s="14">
        <v>119565.30013043316</v>
      </c>
      <c r="E6646" s="14">
        <v>74162.932259746958</v>
      </c>
      <c r="F6646" s="14">
        <v>47151.360559626315</v>
      </c>
      <c r="G6646" s="14">
        <v>34706.609868841588</v>
      </c>
    </row>
    <row r="6647" spans="1:7" s="1" customFormat="1" ht="15">
      <c r="A6647" s="23">
        <v>44266</v>
      </c>
      <c r="B6647" s="5">
        <v>0.125</v>
      </c>
      <c r="C6647" s="14">
        <v>104851.61472466521</v>
      </c>
      <c r="D6647" s="14">
        <v>120940.15917683591</v>
      </c>
      <c r="E6647" s="14">
        <v>74432.996797681131</v>
      </c>
      <c r="F6647" s="14">
        <v>47235.595205922888</v>
      </c>
      <c r="G6647" s="14">
        <v>34870.311145581101</v>
      </c>
    </row>
    <row r="6648" spans="1:7" s="1" customFormat="1" ht="15">
      <c r="A6648" s="23">
        <v>44266</v>
      </c>
      <c r="B6648" s="5">
        <v>0.13541666666666999</v>
      </c>
      <c r="C6648" s="14">
        <v>104474.59851804104</v>
      </c>
      <c r="D6648" s="14">
        <v>120505.07881704479</v>
      </c>
      <c r="E6648" s="14">
        <v>74507.122637988097</v>
      </c>
      <c r="F6648" s="14">
        <v>47598.778814100515</v>
      </c>
      <c r="G6648" s="14">
        <v>35109.546548367151</v>
      </c>
    </row>
    <row r="6649" spans="1:7" s="1" customFormat="1" ht="15">
      <c r="A6649" s="23">
        <v>44266</v>
      </c>
      <c r="B6649" s="5">
        <v>0.14583333333333001</v>
      </c>
      <c r="C6649" s="14">
        <v>105237.51422872697</v>
      </c>
      <c r="D6649" s="14">
        <v>121681.79824354479</v>
      </c>
      <c r="E6649" s="14">
        <v>74923.102979947114</v>
      </c>
      <c r="F6649" s="14">
        <v>47889.538072334588</v>
      </c>
      <c r="G6649" s="14">
        <v>35269.59775105142</v>
      </c>
    </row>
    <row r="6650" spans="1:7" s="1" customFormat="1" ht="15">
      <c r="A6650" s="23">
        <v>44266</v>
      </c>
      <c r="B6650" s="5">
        <v>0.15625</v>
      </c>
      <c r="C6650" s="14">
        <v>105544.37285010387</v>
      </c>
      <c r="D6650" s="14">
        <v>122106.45168577855</v>
      </c>
      <c r="E6650" s="14">
        <v>75433.910090982856</v>
      </c>
      <c r="F6650" s="14">
        <v>48341.115851362883</v>
      </c>
      <c r="G6650" s="14">
        <v>35742.837677507778</v>
      </c>
    </row>
    <row r="6651" spans="1:7" s="1" customFormat="1" ht="15">
      <c r="A6651" s="23">
        <v>44266</v>
      </c>
      <c r="B6651" s="5">
        <v>0.16666666666666999</v>
      </c>
      <c r="C6651" s="14">
        <v>107273.82519553397</v>
      </c>
      <c r="D6651" s="14">
        <v>123668.21528819973</v>
      </c>
      <c r="E6651" s="14">
        <v>76254.503766457987</v>
      </c>
      <c r="F6651" s="14">
        <v>48909.958948037078</v>
      </c>
      <c r="G6651" s="14">
        <v>36193.270586872764</v>
      </c>
    </row>
    <row r="6652" spans="1:7" s="1" customFormat="1" ht="15">
      <c r="A6652" s="23">
        <v>44266</v>
      </c>
      <c r="B6652" s="5">
        <v>0.17708333333333001</v>
      </c>
      <c r="C6652" s="14">
        <v>108547.34439042358</v>
      </c>
      <c r="D6652" s="14">
        <v>124946.3885502255</v>
      </c>
      <c r="E6652" s="14">
        <v>77294.230473053904</v>
      </c>
      <c r="F6652" s="14">
        <v>49928.285186030844</v>
      </c>
      <c r="G6652" s="14">
        <v>36788.224377520834</v>
      </c>
    </row>
    <row r="6653" spans="1:7" s="1" customFormat="1" ht="15">
      <c r="A6653" s="23">
        <v>44266</v>
      </c>
      <c r="B6653" s="5">
        <v>0.1875</v>
      </c>
      <c r="C6653" s="14">
        <v>110522.17605843979</v>
      </c>
      <c r="D6653" s="14">
        <v>127134.87584286337</v>
      </c>
      <c r="E6653" s="14">
        <v>78277.105327334852</v>
      </c>
      <c r="F6653" s="14">
        <v>50780.561042451671</v>
      </c>
      <c r="G6653" s="14">
        <v>37358.863564869549</v>
      </c>
    </row>
    <row r="6654" spans="1:7" s="1" customFormat="1" ht="15">
      <c r="A6654" s="23">
        <v>44266</v>
      </c>
      <c r="B6654" s="5">
        <v>0.19791666666666999</v>
      </c>
      <c r="C6654" s="14">
        <v>112295.16700037765</v>
      </c>
      <c r="D6654" s="14">
        <v>129181.39239249758</v>
      </c>
      <c r="E6654" s="14">
        <v>79551.605296299473</v>
      </c>
      <c r="F6654" s="14">
        <v>51606.411361951723</v>
      </c>
      <c r="G6654" s="14">
        <v>38047.121293918921</v>
      </c>
    </row>
    <row r="6655" spans="1:7" s="1" customFormat="1" ht="15">
      <c r="A6655" s="23">
        <v>44266</v>
      </c>
      <c r="B6655" s="5">
        <v>0.20833333333333001</v>
      </c>
      <c r="C6655" s="14">
        <v>116511.53189555893</v>
      </c>
      <c r="D6655" s="14">
        <v>134252.9986502344</v>
      </c>
      <c r="E6655" s="14">
        <v>82770.387095304977</v>
      </c>
      <c r="F6655" s="14">
        <v>53797.076309202123</v>
      </c>
      <c r="G6655" s="14">
        <v>39627.607821909456</v>
      </c>
    </row>
    <row r="6656" spans="1:7" s="1" customFormat="1" ht="15">
      <c r="A6656" s="23">
        <v>44266</v>
      </c>
      <c r="B6656" s="5">
        <v>0.21875</v>
      </c>
      <c r="C6656" s="14">
        <v>119454.41962744491</v>
      </c>
      <c r="D6656" s="14">
        <v>137703.79258691031</v>
      </c>
      <c r="E6656" s="14">
        <v>84587.325826478438</v>
      </c>
      <c r="F6656" s="14">
        <v>55028.335797328058</v>
      </c>
      <c r="G6656" s="14">
        <v>40193.878118156666</v>
      </c>
    </row>
    <row r="6657" spans="1:7" s="1" customFormat="1" ht="15">
      <c r="A6657" s="23">
        <v>44266</v>
      </c>
      <c r="B6657" s="5">
        <v>0.22916666666666999</v>
      </c>
      <c r="C6657" s="14">
        <v>122778.1390770435</v>
      </c>
      <c r="D6657" s="14">
        <v>141521.36508847788</v>
      </c>
      <c r="E6657" s="14">
        <v>85857.551165394805</v>
      </c>
      <c r="F6657" s="14">
        <v>56312.278331851521</v>
      </c>
      <c r="G6657" s="14">
        <v>40674.09843980163</v>
      </c>
    </row>
    <row r="6658" spans="1:7" s="1" customFormat="1" ht="15">
      <c r="A6658" s="23">
        <v>44266</v>
      </c>
      <c r="B6658" s="5">
        <v>0.23958333333333001</v>
      </c>
      <c r="C6658" s="14">
        <v>128092.65299332284</v>
      </c>
      <c r="D6658" s="14">
        <v>147938.26763422211</v>
      </c>
      <c r="E6658" s="14">
        <v>89172.366443481878</v>
      </c>
      <c r="F6658" s="14">
        <v>58336.875138671683</v>
      </c>
      <c r="G6658" s="14">
        <v>41610.560604161372</v>
      </c>
    </row>
    <row r="6659" spans="1:7" s="1" customFormat="1" ht="15">
      <c r="A6659" s="23">
        <v>44266</v>
      </c>
      <c r="B6659" s="5">
        <v>0.25</v>
      </c>
      <c r="C6659" s="14">
        <v>137908.56894567737</v>
      </c>
      <c r="D6659" s="14">
        <v>158801.24105160442</v>
      </c>
      <c r="E6659" s="14">
        <v>95865.06940841052</v>
      </c>
      <c r="F6659" s="14">
        <v>59265.5986921644</v>
      </c>
      <c r="G6659" s="14">
        <v>41314.311403339976</v>
      </c>
    </row>
    <row r="6660" spans="1:7" s="1" customFormat="1" ht="15">
      <c r="A6660" s="23">
        <v>44266</v>
      </c>
      <c r="B6660" s="5">
        <v>0.26041666666667002</v>
      </c>
      <c r="C6660" s="14">
        <v>143931.80958363783</v>
      </c>
      <c r="D6660" s="14">
        <v>165943.75182472781</v>
      </c>
      <c r="E6660" s="14">
        <v>99689.802019455266</v>
      </c>
      <c r="F6660" s="14">
        <v>61207.813475536605</v>
      </c>
      <c r="G6660" s="14">
        <v>42693.905810994649</v>
      </c>
    </row>
    <row r="6661" spans="1:7" s="1" customFormat="1" ht="15">
      <c r="A6661" s="23">
        <v>44266</v>
      </c>
      <c r="B6661" s="5">
        <v>0.27083333333332998</v>
      </c>
      <c r="C6661" s="14">
        <v>151302.27604351504</v>
      </c>
      <c r="D6661" s="14">
        <v>174534.52523293055</v>
      </c>
      <c r="E6661" s="14">
        <v>103692.54093079665</v>
      </c>
      <c r="F6661" s="14">
        <v>63829.88533617647</v>
      </c>
      <c r="G6661" s="14">
        <v>44286.668489662632</v>
      </c>
    </row>
    <row r="6662" spans="1:7" s="1" customFormat="1" ht="15">
      <c r="A6662" s="23">
        <v>44266</v>
      </c>
      <c r="B6662" s="5">
        <v>0.28125</v>
      </c>
      <c r="C6662" s="14">
        <v>153250.22978898819</v>
      </c>
      <c r="D6662" s="14">
        <v>177754.01215098379</v>
      </c>
      <c r="E6662" s="14">
        <v>103509.02038811383</v>
      </c>
      <c r="F6662" s="14">
        <v>65388.050867322672</v>
      </c>
      <c r="G6662" s="14">
        <v>45329.690606334392</v>
      </c>
    </row>
    <row r="6663" spans="1:7" s="1" customFormat="1" ht="15">
      <c r="A6663" s="23">
        <v>44266</v>
      </c>
      <c r="B6663" s="5">
        <v>0.29166666666667002</v>
      </c>
      <c r="C6663" s="14">
        <v>158688.26956152482</v>
      </c>
      <c r="D6663" s="14">
        <v>183961.9976153954</v>
      </c>
      <c r="E6663" s="14">
        <v>107453.91213176974</v>
      </c>
      <c r="F6663" s="14">
        <v>67922.098289135101</v>
      </c>
      <c r="G6663" s="14">
        <v>47496.562658909388</v>
      </c>
    </row>
    <row r="6664" spans="1:7" s="1" customFormat="1" ht="15">
      <c r="A6664" s="23">
        <v>44266</v>
      </c>
      <c r="B6664" s="5">
        <v>0.30208333333332998</v>
      </c>
      <c r="C6664" s="14">
        <v>163491.04579972586</v>
      </c>
      <c r="D6664" s="14">
        <v>189555.97225611759</v>
      </c>
      <c r="E6664" s="14">
        <v>110595.89167902821</v>
      </c>
      <c r="F6664" s="14">
        <v>70284.76217561806</v>
      </c>
      <c r="G6664" s="14">
        <v>49260.593360457024</v>
      </c>
    </row>
    <row r="6665" spans="1:7" s="1" customFormat="1" ht="15">
      <c r="A6665" s="23">
        <v>44266</v>
      </c>
      <c r="B6665" s="5">
        <v>0.3125</v>
      </c>
      <c r="C6665" s="14">
        <v>166647.88488220589</v>
      </c>
      <c r="D6665" s="14">
        <v>193822.7081830668</v>
      </c>
      <c r="E6665" s="14">
        <v>112502.05282576972</v>
      </c>
      <c r="F6665" s="14">
        <v>72336.161309317773</v>
      </c>
      <c r="G6665" s="14">
        <v>50843.155093840549</v>
      </c>
    </row>
    <row r="6666" spans="1:7" s="1" customFormat="1" ht="15">
      <c r="A6666" s="23">
        <v>44266</v>
      </c>
      <c r="B6666" s="5">
        <v>0.32291666666667002</v>
      </c>
      <c r="C6666" s="14">
        <v>171018.35371853478</v>
      </c>
      <c r="D6666" s="14">
        <v>198516.2717401892</v>
      </c>
      <c r="E6666" s="14">
        <v>114951.24169103091</v>
      </c>
      <c r="F6666" s="14">
        <v>74699.857695738916</v>
      </c>
      <c r="G6666" s="14">
        <v>52609.947157505543</v>
      </c>
    </row>
    <row r="6667" spans="1:7" s="1" customFormat="1" ht="15">
      <c r="A6667" s="23">
        <v>44266</v>
      </c>
      <c r="B6667" s="5">
        <v>0.33333333333332998</v>
      </c>
      <c r="C6667" s="14">
        <v>174887.52483616892</v>
      </c>
      <c r="D6667" s="14">
        <v>203257.09342372761</v>
      </c>
      <c r="E6667" s="14">
        <v>117149.2108687443</v>
      </c>
      <c r="F6667" s="14">
        <v>75617.773658236707</v>
      </c>
      <c r="G6667" s="14">
        <v>53272.57236856268</v>
      </c>
    </row>
    <row r="6668" spans="1:7" s="1" customFormat="1" ht="15">
      <c r="A6668" s="23">
        <v>44266</v>
      </c>
      <c r="B6668" s="5">
        <v>0.34375</v>
      </c>
      <c r="C6668" s="14">
        <v>181535.02899048832</v>
      </c>
      <c r="D6668" s="14">
        <v>210642.81116829254</v>
      </c>
      <c r="E6668" s="14">
        <v>121993.40596222349</v>
      </c>
      <c r="F6668" s="14">
        <v>77069.078271169652</v>
      </c>
      <c r="G6668" s="14">
        <v>54338.949043879016</v>
      </c>
    </row>
    <row r="6669" spans="1:7" s="1" customFormat="1" ht="15">
      <c r="A6669" s="23">
        <v>44266</v>
      </c>
      <c r="B6669" s="5">
        <v>0.35416666666667002</v>
      </c>
      <c r="C6669" s="14">
        <v>182744.17910280987</v>
      </c>
      <c r="D6669" s="14">
        <v>211907.61511154802</v>
      </c>
      <c r="E6669" s="14">
        <v>122669.06153780631</v>
      </c>
      <c r="F6669" s="14">
        <v>78249.786823113085</v>
      </c>
      <c r="G6669" s="14">
        <v>55199.492578087062</v>
      </c>
    </row>
    <row r="6670" spans="1:7" s="1" customFormat="1" ht="15">
      <c r="A6670" s="23">
        <v>44266</v>
      </c>
      <c r="B6670" s="5">
        <v>0.36458333333332998</v>
      </c>
      <c r="C6670" s="14">
        <v>182978.43446130806</v>
      </c>
      <c r="D6670" s="14">
        <v>212844.64063164449</v>
      </c>
      <c r="E6670" s="14">
        <v>122368.45446398266</v>
      </c>
      <c r="F6670" s="14">
        <v>79888.221586756496</v>
      </c>
      <c r="G6670" s="14">
        <v>57020.554046417572</v>
      </c>
    </row>
    <row r="6671" spans="1:7" s="1" customFormat="1" ht="15">
      <c r="A6671" s="23">
        <v>44266</v>
      </c>
      <c r="B6671" s="5">
        <v>0.375</v>
      </c>
      <c r="C6671" s="14">
        <v>182401.04109552345</v>
      </c>
      <c r="D6671" s="14">
        <v>212406.55313533137</v>
      </c>
      <c r="E6671" s="14">
        <v>121624.53208540162</v>
      </c>
      <c r="F6671" s="14">
        <v>80639.701422424288</v>
      </c>
      <c r="G6671" s="14">
        <v>57954.003192665805</v>
      </c>
    </row>
    <row r="6672" spans="1:7" s="1" customFormat="1" ht="15">
      <c r="A6672" s="23">
        <v>44266</v>
      </c>
      <c r="B6672" s="5">
        <v>0.38541666666667002</v>
      </c>
      <c r="C6672" s="14">
        <v>187236.95855763834</v>
      </c>
      <c r="D6672" s="14">
        <v>218116.83750250164</v>
      </c>
      <c r="E6672" s="14">
        <v>125645.47200784743</v>
      </c>
      <c r="F6672" s="14">
        <v>82468.60266716819</v>
      </c>
      <c r="G6672" s="14">
        <v>59023.159520172754</v>
      </c>
    </row>
    <row r="6673" spans="1:7" s="1" customFormat="1" ht="15">
      <c r="A6673" s="23">
        <v>44266</v>
      </c>
      <c r="B6673" s="5">
        <v>0.39583333333332998</v>
      </c>
      <c r="C6673" s="14">
        <v>188954.90692649092</v>
      </c>
      <c r="D6673" s="14">
        <v>219599.87520250576</v>
      </c>
      <c r="E6673" s="14">
        <v>127323.46445226489</v>
      </c>
      <c r="F6673" s="14">
        <v>83063.910130465243</v>
      </c>
      <c r="G6673" s="14">
        <v>59478.01377856551</v>
      </c>
    </row>
    <row r="6674" spans="1:7" s="1" customFormat="1" ht="15">
      <c r="A6674" s="23">
        <v>44266</v>
      </c>
      <c r="B6674" s="5">
        <v>0.40625</v>
      </c>
      <c r="C6674" s="14">
        <v>188139.60450626467</v>
      </c>
      <c r="D6674" s="14">
        <v>218918.02885402419</v>
      </c>
      <c r="E6674" s="14">
        <v>125934.5144219145</v>
      </c>
      <c r="F6674" s="14">
        <v>83848.086946138297</v>
      </c>
      <c r="G6674" s="14">
        <v>60186.142699971679</v>
      </c>
    </row>
    <row r="6675" spans="1:7" s="1" customFormat="1" ht="15">
      <c r="A6675" s="23">
        <v>44266</v>
      </c>
      <c r="B6675" s="5">
        <v>0.41666666666667002</v>
      </c>
      <c r="C6675" s="14">
        <v>191978.01167339139</v>
      </c>
      <c r="D6675" s="14">
        <v>223520.68006184421</v>
      </c>
      <c r="E6675" s="14">
        <v>127599.31537608716</v>
      </c>
      <c r="F6675" s="14">
        <v>84882.059502224714</v>
      </c>
      <c r="G6675" s="14">
        <v>60720.516765173437</v>
      </c>
    </row>
    <row r="6676" spans="1:7" s="1" customFormat="1" ht="15">
      <c r="A6676" s="23">
        <v>44266</v>
      </c>
      <c r="B6676" s="5">
        <v>0.42708333333332998</v>
      </c>
      <c r="C6676" s="14">
        <v>197935.35594054367</v>
      </c>
      <c r="D6676" s="14">
        <v>229699.98951902636</v>
      </c>
      <c r="E6676" s="14">
        <v>130883.54689465032</v>
      </c>
      <c r="F6676" s="14">
        <v>85313.324148262967</v>
      </c>
      <c r="G6676" s="14">
        <v>61135.920813013923</v>
      </c>
    </row>
    <row r="6677" spans="1:7" s="1" customFormat="1" ht="15">
      <c r="A6677" s="23">
        <v>44266</v>
      </c>
      <c r="B6677" s="5">
        <v>0.4375</v>
      </c>
      <c r="C6677" s="14">
        <v>198776.76485600893</v>
      </c>
      <c r="D6677" s="14">
        <v>230472.70533748766</v>
      </c>
      <c r="E6677" s="14">
        <v>131486.63800883156</v>
      </c>
      <c r="F6677" s="14">
        <v>85968.747812948612</v>
      </c>
      <c r="G6677" s="14">
        <v>61491.205914977327</v>
      </c>
    </row>
    <row r="6678" spans="1:7" s="1" customFormat="1" ht="15">
      <c r="A6678" s="23">
        <v>44266</v>
      </c>
      <c r="B6678" s="5">
        <v>0.44791666666667002</v>
      </c>
      <c r="C6678" s="14">
        <v>199478.02632698059</v>
      </c>
      <c r="D6678" s="14">
        <v>230830.01115355815</v>
      </c>
      <c r="E6678" s="14">
        <v>131601.05573367685</v>
      </c>
      <c r="F6678" s="14">
        <v>86931.448848150249</v>
      </c>
      <c r="G6678" s="14">
        <v>62339.981009790346</v>
      </c>
    </row>
    <row r="6679" spans="1:7" s="1" customFormat="1" ht="15">
      <c r="A6679" s="23">
        <v>44266</v>
      </c>
      <c r="B6679" s="5">
        <v>0.45833333333332998</v>
      </c>
      <c r="C6679" s="14">
        <v>199036.715485939</v>
      </c>
      <c r="D6679" s="14">
        <v>230955.89273852899</v>
      </c>
      <c r="E6679" s="14">
        <v>131655.40189886617</v>
      </c>
      <c r="F6679" s="14">
        <v>87049.366117749814</v>
      </c>
      <c r="G6679" s="14">
        <v>62527.847733843926</v>
      </c>
    </row>
    <row r="6680" spans="1:7" s="1" customFormat="1" ht="15">
      <c r="A6680" s="23">
        <v>44266</v>
      </c>
      <c r="B6680" s="5">
        <v>0.46875</v>
      </c>
      <c r="C6680" s="14">
        <v>198044.73491187353</v>
      </c>
      <c r="D6680" s="14">
        <v>230463.5051264074</v>
      </c>
      <c r="E6680" s="14">
        <v>130897.3856750181</v>
      </c>
      <c r="F6680" s="14">
        <v>87999.717563930695</v>
      </c>
      <c r="G6680" s="14">
        <v>63416.174595292672</v>
      </c>
    </row>
    <row r="6681" spans="1:7" s="1" customFormat="1" ht="15">
      <c r="A6681" s="23">
        <v>44266</v>
      </c>
      <c r="B6681" s="5">
        <v>0.47916666666667002</v>
      </c>
      <c r="C6681" s="14">
        <v>200448.38607165054</v>
      </c>
      <c r="D6681" s="14">
        <v>233493.57935951385</v>
      </c>
      <c r="E6681" s="14">
        <v>131382.85566468837</v>
      </c>
      <c r="F6681" s="14">
        <v>89485.135542798045</v>
      </c>
      <c r="G6681" s="14">
        <v>64538.044684343193</v>
      </c>
    </row>
    <row r="6682" spans="1:7" s="1" customFormat="1" ht="15">
      <c r="A6682" s="23">
        <v>44266</v>
      </c>
      <c r="B6682" s="5">
        <v>0.48958333333332998</v>
      </c>
      <c r="C6682" s="14">
        <v>201295.91969049006</v>
      </c>
      <c r="D6682" s="14">
        <v>234335.07265379236</v>
      </c>
      <c r="E6682" s="14">
        <v>131222.69862950162</v>
      </c>
      <c r="F6682" s="14">
        <v>90119.934615820137</v>
      </c>
      <c r="G6682" s="14">
        <v>65233.485369868817</v>
      </c>
    </row>
    <row r="6683" spans="1:7" s="1" customFormat="1" ht="15">
      <c r="A6683" s="23">
        <v>44266</v>
      </c>
      <c r="B6683" s="5">
        <v>0.5</v>
      </c>
      <c r="C6683" s="14">
        <v>202194.23708031388</v>
      </c>
      <c r="D6683" s="14">
        <v>235302.20528128734</v>
      </c>
      <c r="E6683" s="14">
        <v>133091.2172769488</v>
      </c>
      <c r="F6683" s="14">
        <v>92046.794756592964</v>
      </c>
      <c r="G6683" s="14">
        <v>67241.453661383901</v>
      </c>
    </row>
    <row r="6684" spans="1:7" s="1" customFormat="1" ht="15">
      <c r="A6684" s="23">
        <v>44266</v>
      </c>
      <c r="B6684" s="5">
        <v>0.51041666666666996</v>
      </c>
      <c r="C6684" s="14">
        <v>201541.10949776476</v>
      </c>
      <c r="D6684" s="14">
        <v>234335.74026715974</v>
      </c>
      <c r="E6684" s="14">
        <v>133361.67899822514</v>
      </c>
      <c r="F6684" s="14">
        <v>91786.365197408275</v>
      </c>
      <c r="G6684" s="14">
        <v>67735.162481423744</v>
      </c>
    </row>
    <row r="6685" spans="1:7" s="1" customFormat="1" ht="15">
      <c r="A6685" s="23">
        <v>44266</v>
      </c>
      <c r="B6685" s="5">
        <v>0.52083333333333004</v>
      </c>
      <c r="C6685" s="14">
        <v>200983.7883308788</v>
      </c>
      <c r="D6685" s="14">
        <v>233503.66858239128</v>
      </c>
      <c r="E6685" s="14">
        <v>132850.78232932335</v>
      </c>
      <c r="F6685" s="14">
        <v>91405.283241742436</v>
      </c>
      <c r="G6685" s="14">
        <v>67755.158561988006</v>
      </c>
    </row>
    <row r="6686" spans="1:7" s="1" customFormat="1" ht="15">
      <c r="A6686" s="23">
        <v>44266</v>
      </c>
      <c r="B6686" s="5">
        <v>0.53125</v>
      </c>
      <c r="C6686" s="14">
        <v>199362.41529291758</v>
      </c>
      <c r="D6686" s="14">
        <v>231986.24812418505</v>
      </c>
      <c r="E6686" s="14">
        <v>131526.57405788443</v>
      </c>
      <c r="F6686" s="14">
        <v>90185.530607202832</v>
      </c>
      <c r="G6686" s="14">
        <v>67034.335350289402</v>
      </c>
    </row>
    <row r="6687" spans="1:7" s="1" customFormat="1" ht="15">
      <c r="A6687" s="23">
        <v>44266</v>
      </c>
      <c r="B6687" s="5">
        <v>0.54166666666666996</v>
      </c>
      <c r="C6687" s="14">
        <v>196585.149359576</v>
      </c>
      <c r="D6687" s="14">
        <v>229159.00338106262</v>
      </c>
      <c r="E6687" s="14">
        <v>130446.31009008789</v>
      </c>
      <c r="F6687" s="14">
        <v>89381.789307188781</v>
      </c>
      <c r="G6687" s="14">
        <v>66333.173601366376</v>
      </c>
    </row>
    <row r="6688" spans="1:7" s="1" customFormat="1" ht="15">
      <c r="A6688" s="23">
        <v>44266</v>
      </c>
      <c r="B6688" s="5">
        <v>0.55208333333333004</v>
      </c>
      <c r="C6688" s="14">
        <v>192334.3891059313</v>
      </c>
      <c r="D6688" s="14">
        <v>224533.27675640539</v>
      </c>
      <c r="E6688" s="14">
        <v>128174.57901654072</v>
      </c>
      <c r="F6688" s="14">
        <v>87553.584499993565</v>
      </c>
      <c r="G6688" s="14">
        <v>64979.737028842726</v>
      </c>
    </row>
    <row r="6689" spans="1:7" s="1" customFormat="1" ht="15">
      <c r="A6689" s="23">
        <v>44266</v>
      </c>
      <c r="B6689" s="5">
        <v>0.5625</v>
      </c>
      <c r="C6689" s="14">
        <v>192983.31228575017</v>
      </c>
      <c r="D6689" s="14">
        <v>224858.05669261731</v>
      </c>
      <c r="E6689" s="14">
        <v>128150.954605958</v>
      </c>
      <c r="F6689" s="14">
        <v>87524.67369248849</v>
      </c>
      <c r="G6689" s="14">
        <v>64728.072208336096</v>
      </c>
    </row>
    <row r="6690" spans="1:7" s="1" customFormat="1" ht="15">
      <c r="A6690" s="23">
        <v>44266</v>
      </c>
      <c r="B6690" s="5">
        <v>0.57291666666666996</v>
      </c>
      <c r="C6690" s="14">
        <v>184670.39949568736</v>
      </c>
      <c r="D6690" s="14">
        <v>214570.15593433747</v>
      </c>
      <c r="E6690" s="14">
        <v>124105.14924524551</v>
      </c>
      <c r="F6690" s="14">
        <v>84975.753273093505</v>
      </c>
      <c r="G6690" s="14">
        <v>64215.365507679613</v>
      </c>
    </row>
    <row r="6691" spans="1:7" s="1" customFormat="1" ht="15">
      <c r="A6691" s="23">
        <v>44266</v>
      </c>
      <c r="B6691" s="5">
        <v>0.58333333333333004</v>
      </c>
      <c r="C6691" s="14">
        <v>167930.27561494047</v>
      </c>
      <c r="D6691" s="14">
        <v>196226.24887778721</v>
      </c>
      <c r="E6691" s="14">
        <v>117448.54788446054</v>
      </c>
      <c r="F6691" s="14">
        <v>78787.114536296198</v>
      </c>
      <c r="G6691" s="14">
        <v>62346.251959375491</v>
      </c>
    </row>
    <row r="6692" spans="1:7" s="1" customFormat="1" ht="15">
      <c r="A6692" s="23">
        <v>44266</v>
      </c>
      <c r="B6692" s="5">
        <v>0.59375</v>
      </c>
      <c r="C6692" s="14">
        <v>165543.74996512537</v>
      </c>
      <c r="D6692" s="14">
        <v>194076.60308219481</v>
      </c>
      <c r="E6692" s="14">
        <v>112271.01032045479</v>
      </c>
      <c r="F6692" s="14">
        <v>74508.925174697797</v>
      </c>
      <c r="G6692" s="14">
        <v>60294.767118060314</v>
      </c>
    </row>
    <row r="6693" spans="1:7" s="1" customFormat="1" ht="15">
      <c r="A6693" s="23">
        <v>44266</v>
      </c>
      <c r="B6693" s="5">
        <v>0.60416666666666996</v>
      </c>
      <c r="C6693" s="14">
        <v>168660.99398398868</v>
      </c>
      <c r="D6693" s="14">
        <v>198258.42899650335</v>
      </c>
      <c r="E6693" s="14">
        <v>115777.73077515655</v>
      </c>
      <c r="F6693" s="14">
        <v>77134.617126460609</v>
      </c>
      <c r="G6693" s="14">
        <v>60510.100590947339</v>
      </c>
    </row>
    <row r="6694" spans="1:7" s="1" customFormat="1" ht="15">
      <c r="A6694" s="23">
        <v>44266</v>
      </c>
      <c r="B6694" s="5">
        <v>0.61458333333333004</v>
      </c>
      <c r="C6694" s="14">
        <v>168083.43646418734</v>
      </c>
      <c r="D6694" s="14">
        <v>195839.27300055031</v>
      </c>
      <c r="E6694" s="14">
        <v>115756.96810889761</v>
      </c>
      <c r="F6694" s="14">
        <v>77991.830742820719</v>
      </c>
      <c r="G6694" s="14">
        <v>60804.594561315753</v>
      </c>
    </row>
    <row r="6695" spans="1:7" s="1" customFormat="1" ht="15">
      <c r="A6695" s="23">
        <v>44266</v>
      </c>
      <c r="B6695" s="5">
        <v>0.625</v>
      </c>
      <c r="C6695" s="14">
        <v>170209.50920242909</v>
      </c>
      <c r="D6695" s="14">
        <v>197722.55135752886</v>
      </c>
      <c r="E6695" s="14">
        <v>115450.54403298163</v>
      </c>
      <c r="F6695" s="14">
        <v>77221.545527114213</v>
      </c>
      <c r="G6695" s="14">
        <v>59941.247990238277</v>
      </c>
    </row>
    <row r="6696" spans="1:7" s="1" customFormat="1" ht="15">
      <c r="A6696" s="23">
        <v>44266</v>
      </c>
      <c r="B6696" s="5">
        <v>0.63541666666666996</v>
      </c>
      <c r="C6696" s="14">
        <v>175548.20824467423</v>
      </c>
      <c r="D6696" s="14">
        <v>203612.56315495443</v>
      </c>
      <c r="E6696" s="14">
        <v>117246.04086760426</v>
      </c>
      <c r="F6696" s="14">
        <v>79071.779758706281</v>
      </c>
      <c r="G6696" s="14">
        <v>59577.402865973505</v>
      </c>
    </row>
    <row r="6697" spans="1:7" s="1" customFormat="1" ht="15">
      <c r="A6697" s="23">
        <v>44266</v>
      </c>
      <c r="B6697" s="5">
        <v>0.64583333333333004</v>
      </c>
      <c r="C6697" s="14">
        <v>177349.98157382695</v>
      </c>
      <c r="D6697" s="14">
        <v>206159.74085624263</v>
      </c>
      <c r="E6697" s="14">
        <v>118493.56237052695</v>
      </c>
      <c r="F6697" s="14">
        <v>80541.308581790538</v>
      </c>
      <c r="G6697" s="14">
        <v>59740.909571766431</v>
      </c>
    </row>
    <row r="6698" spans="1:7" s="1" customFormat="1" ht="15">
      <c r="A6698" s="23">
        <v>44266</v>
      </c>
      <c r="B6698" s="5">
        <v>0.65625</v>
      </c>
      <c r="C6698" s="14">
        <v>176112.25844219432</v>
      </c>
      <c r="D6698" s="14">
        <v>204787.64977208164</v>
      </c>
      <c r="E6698" s="14">
        <v>117708.95604444435</v>
      </c>
      <c r="F6698" s="14">
        <v>80114.764750260088</v>
      </c>
      <c r="G6698" s="14">
        <v>59496.565172289018</v>
      </c>
    </row>
    <row r="6699" spans="1:7" s="1" customFormat="1" ht="15">
      <c r="A6699" s="23">
        <v>44266</v>
      </c>
      <c r="B6699" s="5">
        <v>0.66666666666666996</v>
      </c>
      <c r="C6699" s="14">
        <v>173739.36493721517</v>
      </c>
      <c r="D6699" s="14">
        <v>201756.19399573485</v>
      </c>
      <c r="E6699" s="14">
        <v>116092.93200860263</v>
      </c>
      <c r="F6699" s="14">
        <v>78656.92604080851</v>
      </c>
      <c r="G6699" s="14">
        <v>59509.996338669211</v>
      </c>
    </row>
    <row r="6700" spans="1:7" s="1" customFormat="1" ht="15">
      <c r="A6700" s="23">
        <v>44266</v>
      </c>
      <c r="B6700" s="5">
        <v>0.67708333333333004</v>
      </c>
      <c r="C6700" s="14">
        <v>175344.66877259812</v>
      </c>
      <c r="D6700" s="14">
        <v>203212.1653531414</v>
      </c>
      <c r="E6700" s="14">
        <v>117012.17481215791</v>
      </c>
      <c r="F6700" s="14">
        <v>79716.740647786108</v>
      </c>
      <c r="G6700" s="14">
        <v>59857.127228068981</v>
      </c>
    </row>
    <row r="6701" spans="1:7" s="1" customFormat="1" ht="15">
      <c r="A6701" s="23">
        <v>44266</v>
      </c>
      <c r="B6701" s="5">
        <v>0.6875</v>
      </c>
      <c r="C6701" s="14">
        <v>175664.03306134007</v>
      </c>
      <c r="D6701" s="14">
        <v>203359.23057073588</v>
      </c>
      <c r="E6701" s="14">
        <v>116807.63786352033</v>
      </c>
      <c r="F6701" s="14">
        <v>79227.405785219642</v>
      </c>
      <c r="G6701" s="14">
        <v>59825.205013026818</v>
      </c>
    </row>
    <row r="6702" spans="1:7" s="1" customFormat="1" ht="15">
      <c r="A6702" s="23">
        <v>44266</v>
      </c>
      <c r="B6702" s="5">
        <v>0.69791666666666996</v>
      </c>
      <c r="C6702" s="14">
        <v>174647.08103029535</v>
      </c>
      <c r="D6702" s="14">
        <v>202431.59679989837</v>
      </c>
      <c r="E6702" s="14">
        <v>116033.08039368753</v>
      </c>
      <c r="F6702" s="14">
        <v>79078.482018804047</v>
      </c>
      <c r="G6702" s="14">
        <v>59411.223140523143</v>
      </c>
    </row>
    <row r="6703" spans="1:7" s="1" customFormat="1" ht="15">
      <c r="A6703" s="23">
        <v>44266</v>
      </c>
      <c r="B6703" s="5">
        <v>0.70833333333333004</v>
      </c>
      <c r="C6703" s="14">
        <v>173343.7512549388</v>
      </c>
      <c r="D6703" s="14">
        <v>201349.13035210597</v>
      </c>
      <c r="E6703" s="14">
        <v>115323.8682736284</v>
      </c>
      <c r="F6703" s="14">
        <v>78155.430833404273</v>
      </c>
      <c r="G6703" s="14">
        <v>59226.227572239797</v>
      </c>
    </row>
    <row r="6704" spans="1:7" s="1" customFormat="1" ht="15">
      <c r="A6704" s="23">
        <v>44266</v>
      </c>
      <c r="B6704" s="5">
        <v>0.71875</v>
      </c>
      <c r="C6704" s="14">
        <v>177958.00923038679</v>
      </c>
      <c r="D6704" s="14">
        <v>206279.94103851044</v>
      </c>
      <c r="E6704" s="14">
        <v>117206.8970874471</v>
      </c>
      <c r="F6704" s="14">
        <v>80266.986738633103</v>
      </c>
      <c r="G6704" s="14">
        <v>60421.247065724667</v>
      </c>
    </row>
    <row r="6705" spans="1:7" s="1" customFormat="1" ht="15">
      <c r="A6705" s="23">
        <v>44266</v>
      </c>
      <c r="B6705" s="5">
        <v>0.72916666666666996</v>
      </c>
      <c r="C6705" s="14">
        <v>180837.66880625495</v>
      </c>
      <c r="D6705" s="14">
        <v>208631.36228960956</v>
      </c>
      <c r="E6705" s="14">
        <v>118512.68819608478</v>
      </c>
      <c r="F6705" s="14">
        <v>81910.734017563402</v>
      </c>
      <c r="G6705" s="14">
        <v>61712.042605628914</v>
      </c>
    </row>
    <row r="6706" spans="1:7" s="1" customFormat="1" ht="15">
      <c r="A6706" s="23">
        <v>44266</v>
      </c>
      <c r="B6706" s="5">
        <v>0.73958333333333004</v>
      </c>
      <c r="C6706" s="14">
        <v>185420.21487868531</v>
      </c>
      <c r="D6706" s="14">
        <v>213679.52492029732</v>
      </c>
      <c r="E6706" s="14">
        <v>121809.01336047362</v>
      </c>
      <c r="F6706" s="14">
        <v>85657.133691401265</v>
      </c>
      <c r="G6706" s="14">
        <v>65075.868977846185</v>
      </c>
    </row>
    <row r="6707" spans="1:7" s="1" customFormat="1" ht="15">
      <c r="A6707" s="23">
        <v>44266</v>
      </c>
      <c r="B6707" s="5">
        <v>0.75</v>
      </c>
      <c r="C6707" s="14">
        <v>188662.03816923036</v>
      </c>
      <c r="D6707" s="14">
        <v>217805.90727476348</v>
      </c>
      <c r="E6707" s="14">
        <v>123430.71894360794</v>
      </c>
      <c r="F6707" s="14">
        <v>87601.074796025481</v>
      </c>
      <c r="G6707" s="14">
        <v>66764.30321830661</v>
      </c>
    </row>
    <row r="6708" spans="1:7" s="1" customFormat="1" ht="15">
      <c r="A6708" s="23">
        <v>44266</v>
      </c>
      <c r="B6708" s="5">
        <v>0.76041666666666996</v>
      </c>
      <c r="C6708" s="14">
        <v>192091.74455238853</v>
      </c>
      <c r="D6708" s="14">
        <v>221778.33219434888</v>
      </c>
      <c r="E6708" s="14">
        <v>126107.9233047727</v>
      </c>
      <c r="F6708" s="14">
        <v>89736.527416617304</v>
      </c>
      <c r="G6708" s="14">
        <v>68893.71341994367</v>
      </c>
    </row>
    <row r="6709" spans="1:7" s="1" customFormat="1" ht="15">
      <c r="A6709" s="23">
        <v>44266</v>
      </c>
      <c r="B6709" s="5">
        <v>0.77083333333333004</v>
      </c>
      <c r="C6709" s="14">
        <v>198285.02552124008</v>
      </c>
      <c r="D6709" s="14">
        <v>229412.38488461592</v>
      </c>
      <c r="E6709" s="14">
        <v>128685.31523326553</v>
      </c>
      <c r="F6709" s="14">
        <v>92096.161168379273</v>
      </c>
      <c r="G6709" s="14">
        <v>71054.929946265373</v>
      </c>
    </row>
    <row r="6710" spans="1:7" s="1" customFormat="1" ht="15">
      <c r="A6710" s="23">
        <v>44266</v>
      </c>
      <c r="B6710" s="5">
        <v>0.78125</v>
      </c>
      <c r="C6710" s="14">
        <v>202071.68490984075</v>
      </c>
      <c r="D6710" s="14">
        <v>234094.90669822216</v>
      </c>
      <c r="E6710" s="14">
        <v>130715.89117373002</v>
      </c>
      <c r="F6710" s="14">
        <v>94272.245858225215</v>
      </c>
      <c r="G6710" s="14">
        <v>73189.078864997224</v>
      </c>
    </row>
    <row r="6711" spans="1:7" s="1" customFormat="1" ht="15">
      <c r="A6711" s="23">
        <v>44266</v>
      </c>
      <c r="B6711" s="5">
        <v>0.79166666666666996</v>
      </c>
      <c r="C6711" s="14">
        <v>199440.87987638675</v>
      </c>
      <c r="D6711" s="14">
        <v>231604.23442489147</v>
      </c>
      <c r="E6711" s="14">
        <v>129421.82210359922</v>
      </c>
      <c r="F6711" s="14">
        <v>93544.805575712744</v>
      </c>
      <c r="G6711" s="14">
        <v>72768.019111203859</v>
      </c>
    </row>
    <row r="6712" spans="1:7" s="1" customFormat="1" ht="15">
      <c r="A6712" s="23">
        <v>44266</v>
      </c>
      <c r="B6712" s="5">
        <v>0.80208333333333004</v>
      </c>
      <c r="C6712" s="14">
        <v>197275.25923357817</v>
      </c>
      <c r="D6712" s="14">
        <v>228807.1629748726</v>
      </c>
      <c r="E6712" s="14">
        <v>128220.73206448398</v>
      </c>
      <c r="F6712" s="14">
        <v>92478.403006725363</v>
      </c>
      <c r="G6712" s="14">
        <v>72038.266619781833</v>
      </c>
    </row>
    <row r="6713" spans="1:7" s="1" customFormat="1" ht="15">
      <c r="A6713" s="23">
        <v>44266</v>
      </c>
      <c r="B6713" s="5">
        <v>0.8125</v>
      </c>
      <c r="C6713" s="14">
        <v>195262.45597882304</v>
      </c>
      <c r="D6713" s="14">
        <v>226489.75713825139</v>
      </c>
      <c r="E6713" s="14">
        <v>127137.28126427563</v>
      </c>
      <c r="F6713" s="14">
        <v>91819.201471651118</v>
      </c>
      <c r="G6713" s="14">
        <v>71636.177488107249</v>
      </c>
    </row>
    <row r="6714" spans="1:7" s="1" customFormat="1" ht="15">
      <c r="A6714" s="23">
        <v>44266</v>
      </c>
      <c r="B6714" s="5">
        <v>0.82291666666666996</v>
      </c>
      <c r="C6714" s="14">
        <v>190906.62775524729</v>
      </c>
      <c r="D6714" s="14">
        <v>221373.27378985341</v>
      </c>
      <c r="E6714" s="14">
        <v>124543.19595785446</v>
      </c>
      <c r="F6714" s="14">
        <v>89421.729102338097</v>
      </c>
      <c r="G6714" s="14">
        <v>69763.850446617536</v>
      </c>
    </row>
    <row r="6715" spans="1:7" s="1" customFormat="1" ht="15">
      <c r="A6715" s="23">
        <v>44266</v>
      </c>
      <c r="B6715" s="5">
        <v>0.83333333333333004</v>
      </c>
      <c r="C6715" s="14">
        <v>186126.05081617905</v>
      </c>
      <c r="D6715" s="14">
        <v>215626.90052537006</v>
      </c>
      <c r="E6715" s="14">
        <v>120647.87799482126</v>
      </c>
      <c r="F6715" s="14">
        <v>86182.360235219487</v>
      </c>
      <c r="G6715" s="14">
        <v>67600.307781812211</v>
      </c>
    </row>
    <row r="6716" spans="1:7" s="1" customFormat="1" ht="15">
      <c r="A6716" s="23">
        <v>44266</v>
      </c>
      <c r="B6716" s="5">
        <v>0.84375</v>
      </c>
      <c r="C6716" s="14">
        <v>180671.33667635953</v>
      </c>
      <c r="D6716" s="14">
        <v>208875.59543367484</v>
      </c>
      <c r="E6716" s="14">
        <v>117231.73189135847</v>
      </c>
      <c r="F6716" s="14">
        <v>83386.357233082628</v>
      </c>
      <c r="G6716" s="14">
        <v>65431.656093677571</v>
      </c>
    </row>
    <row r="6717" spans="1:7" s="1" customFormat="1" ht="15">
      <c r="A6717" s="23">
        <v>44266</v>
      </c>
      <c r="B6717" s="5">
        <v>0.85416666666666996</v>
      </c>
      <c r="C6717" s="14">
        <v>176223.5880819443</v>
      </c>
      <c r="D6717" s="14">
        <v>203358.1087890745</v>
      </c>
      <c r="E6717" s="14">
        <v>114743.31112174266</v>
      </c>
      <c r="F6717" s="14">
        <v>80997.912032080247</v>
      </c>
      <c r="G6717" s="14">
        <v>63392.226226351377</v>
      </c>
    </row>
    <row r="6718" spans="1:7" s="1" customFormat="1" ht="15">
      <c r="A6718" s="23">
        <v>44266</v>
      </c>
      <c r="B6718" s="5">
        <v>0.86458333333333004</v>
      </c>
      <c r="C6718" s="14">
        <v>171790.5508429693</v>
      </c>
      <c r="D6718" s="14">
        <v>198608.41241979378</v>
      </c>
      <c r="E6718" s="14">
        <v>112196.35119140091</v>
      </c>
      <c r="F6718" s="14">
        <v>78409.841860677494</v>
      </c>
      <c r="G6718" s="14">
        <v>61438.755338573457</v>
      </c>
    </row>
    <row r="6719" spans="1:7" s="1" customFormat="1" ht="15">
      <c r="A6719" s="23">
        <v>44266</v>
      </c>
      <c r="B6719" s="5">
        <v>0.875</v>
      </c>
      <c r="C6719" s="14">
        <v>168021.90972780113</v>
      </c>
      <c r="D6719" s="14">
        <v>193961.27645914507</v>
      </c>
      <c r="E6719" s="14">
        <v>110144.83852706137</v>
      </c>
      <c r="F6719" s="14">
        <v>76644.635296543027</v>
      </c>
      <c r="G6719" s="14">
        <v>59779.469967649748</v>
      </c>
    </row>
    <row r="6720" spans="1:7" s="1" customFormat="1" ht="15">
      <c r="A6720" s="23">
        <v>44266</v>
      </c>
      <c r="B6720" s="5">
        <v>0.88541666666666996</v>
      </c>
      <c r="C6720" s="14">
        <v>163154.4833712971</v>
      </c>
      <c r="D6720" s="14">
        <v>188441.761198622</v>
      </c>
      <c r="E6720" s="14">
        <v>107510.72105830186</v>
      </c>
      <c r="F6720" s="14">
        <v>74726.799602708619</v>
      </c>
      <c r="G6720" s="14">
        <v>58147.387209781591</v>
      </c>
    </row>
    <row r="6721" spans="1:7" s="1" customFormat="1" ht="15">
      <c r="A6721" s="23">
        <v>44266</v>
      </c>
      <c r="B6721" s="5">
        <v>0.89583333333333004</v>
      </c>
      <c r="C6721" s="14">
        <v>158476.65554426017</v>
      </c>
      <c r="D6721" s="14">
        <v>183104.90811096213</v>
      </c>
      <c r="E6721" s="14">
        <v>104504.68824118011</v>
      </c>
      <c r="F6721" s="14">
        <v>72904.498233569</v>
      </c>
      <c r="G6721" s="14">
        <v>56763.387156410194</v>
      </c>
    </row>
    <row r="6722" spans="1:7" s="1" customFormat="1" ht="15">
      <c r="A6722" s="23">
        <v>44266</v>
      </c>
      <c r="B6722" s="5">
        <v>0.90625</v>
      </c>
      <c r="C6722" s="14">
        <v>155791.62231052225</v>
      </c>
      <c r="D6722" s="14">
        <v>179761.49584534136</v>
      </c>
      <c r="E6722" s="14">
        <v>102904.8523602639</v>
      </c>
      <c r="F6722" s="14">
        <v>72904.462633027142</v>
      </c>
      <c r="G6722" s="14">
        <v>56885.776867667322</v>
      </c>
    </row>
    <row r="6723" spans="1:7" s="1" customFormat="1" ht="15">
      <c r="A6723" s="23">
        <v>44266</v>
      </c>
      <c r="B6723" s="5">
        <v>0.91666666666666996</v>
      </c>
      <c r="C6723" s="14">
        <v>155872.51191599228</v>
      </c>
      <c r="D6723" s="14">
        <v>179604.26137160067</v>
      </c>
      <c r="E6723" s="14">
        <v>103959.55170020678</v>
      </c>
      <c r="F6723" s="14">
        <v>73791.612561393878</v>
      </c>
      <c r="G6723" s="14">
        <v>57945.466185770667</v>
      </c>
    </row>
    <row r="6724" spans="1:7" s="1" customFormat="1" ht="15">
      <c r="A6724" s="23">
        <v>44266</v>
      </c>
      <c r="B6724" s="5">
        <v>0.92708333333333004</v>
      </c>
      <c r="C6724" s="14">
        <v>152867.66879831624</v>
      </c>
      <c r="D6724" s="14">
        <v>175804.60037235648</v>
      </c>
      <c r="E6724" s="14">
        <v>102565.13482141827</v>
      </c>
      <c r="F6724" s="14">
        <v>72258.728047211916</v>
      </c>
      <c r="G6724" s="14">
        <v>56690.549401417738</v>
      </c>
    </row>
    <row r="6725" spans="1:7" s="1" customFormat="1" ht="15">
      <c r="A6725" s="23">
        <v>44266</v>
      </c>
      <c r="B6725" s="5">
        <v>0.9375</v>
      </c>
      <c r="C6725" s="14">
        <v>147726.16634071845</v>
      </c>
      <c r="D6725" s="14">
        <v>169504.1011387397</v>
      </c>
      <c r="E6725" s="14">
        <v>99531.954485507362</v>
      </c>
      <c r="F6725" s="14">
        <v>69649.069349166428</v>
      </c>
      <c r="G6725" s="14">
        <v>54553.746533276098</v>
      </c>
    </row>
    <row r="6726" spans="1:7" s="1" customFormat="1" ht="15">
      <c r="A6726" s="23">
        <v>44266</v>
      </c>
      <c r="B6726" s="5">
        <v>0.94791666666666996</v>
      </c>
      <c r="C6726" s="14">
        <v>143884.2829689685</v>
      </c>
      <c r="D6726" s="14">
        <v>164821.78517066978</v>
      </c>
      <c r="E6726" s="14">
        <v>97332.247745174944</v>
      </c>
      <c r="F6726" s="14">
        <v>67664.956870471142</v>
      </c>
      <c r="G6726" s="14">
        <v>52741.969088311787</v>
      </c>
    </row>
    <row r="6727" spans="1:7" s="1" customFormat="1" ht="15">
      <c r="A6727" s="23">
        <v>44266</v>
      </c>
      <c r="B6727" s="5">
        <v>0.95833333333333004</v>
      </c>
      <c r="C6727" s="14">
        <v>139093.84871796463</v>
      </c>
      <c r="D6727" s="14">
        <v>159481.92306205185</v>
      </c>
      <c r="E6727" s="14">
        <v>94396.687198474741</v>
      </c>
      <c r="F6727" s="14">
        <v>65117.425098472086</v>
      </c>
      <c r="G6727" s="14">
        <v>50540.498273347228</v>
      </c>
    </row>
    <row r="6728" spans="1:7" s="1" customFormat="1" ht="15">
      <c r="A6728" s="23">
        <v>44266</v>
      </c>
      <c r="B6728" s="5">
        <v>0.96875</v>
      </c>
      <c r="C6728" s="14">
        <v>134832.55739386386</v>
      </c>
      <c r="D6728" s="14">
        <v>154617.81485439377</v>
      </c>
      <c r="E6728" s="14">
        <v>92009.88980388116</v>
      </c>
      <c r="F6728" s="14">
        <v>63067.101863250558</v>
      </c>
      <c r="G6728" s="14">
        <v>48756.958666300758</v>
      </c>
    </row>
    <row r="6729" spans="1:7" s="1" customFormat="1" ht="15">
      <c r="A6729" s="23">
        <v>44266</v>
      </c>
      <c r="B6729" s="5">
        <v>0.97916666666666996</v>
      </c>
      <c r="C6729" s="14">
        <v>129896.00122638715</v>
      </c>
      <c r="D6729" s="14">
        <v>148776.55346614699</v>
      </c>
      <c r="E6729" s="14">
        <v>89100.64134971959</v>
      </c>
      <c r="F6729" s="14">
        <v>60595.401624216902</v>
      </c>
      <c r="G6729" s="14">
        <v>46592.278695769273</v>
      </c>
    </row>
    <row r="6730" spans="1:7" s="1" customFormat="1" ht="15">
      <c r="A6730" s="23">
        <v>44266</v>
      </c>
      <c r="B6730" s="6">
        <v>0.98958333333333004</v>
      </c>
      <c r="C6730" s="14">
        <v>125955.14994752765</v>
      </c>
      <c r="D6730" s="14">
        <v>144257.29897381662</v>
      </c>
      <c r="E6730" s="14">
        <v>87156.995230469402</v>
      </c>
      <c r="F6730" s="14">
        <v>58565.738775426405</v>
      </c>
      <c r="G6730" s="14">
        <v>44840.386175165462</v>
      </c>
    </row>
    <row r="6731" spans="1:7" s="1" customFormat="1" ht="15">
      <c r="A6731" s="23">
        <v>44267</v>
      </c>
      <c r="B6731" s="5">
        <v>0</v>
      </c>
      <c r="C6731" s="14">
        <v>122912.13797464457</v>
      </c>
      <c r="D6731" s="14">
        <v>140021.80140422165</v>
      </c>
      <c r="E6731" s="14">
        <v>84995.965207969028</v>
      </c>
      <c r="F6731" s="14">
        <v>56353.163537342458</v>
      </c>
      <c r="G6731" s="14">
        <v>42851.915777841998</v>
      </c>
    </row>
    <row r="6732" spans="1:7" s="1" customFormat="1" ht="15">
      <c r="A6732" s="23">
        <v>44267</v>
      </c>
      <c r="B6732" s="5">
        <v>1.041666666667E-2</v>
      </c>
      <c r="C6732" s="14">
        <v>119998.28045470992</v>
      </c>
      <c r="D6732" s="14">
        <v>136467.74727366641</v>
      </c>
      <c r="E6732" s="14">
        <v>82971.892867641975</v>
      </c>
      <c r="F6732" s="14">
        <v>54552.957183412414</v>
      </c>
      <c r="G6732" s="14">
        <v>41303.593910602474</v>
      </c>
    </row>
    <row r="6733" spans="1:7" s="1" customFormat="1" ht="15">
      <c r="A6733" s="23">
        <v>44267</v>
      </c>
      <c r="B6733" s="5">
        <v>2.0833333333330002E-2</v>
      </c>
      <c r="C6733" s="14">
        <v>117480.62830409898</v>
      </c>
      <c r="D6733" s="14">
        <v>133553.28766672619</v>
      </c>
      <c r="E6733" s="14">
        <v>80909.833851675241</v>
      </c>
      <c r="F6733" s="14">
        <v>52782.803987210631</v>
      </c>
      <c r="G6733" s="14">
        <v>39679.882822634201</v>
      </c>
    </row>
    <row r="6734" spans="1:7" s="1" customFormat="1" ht="15">
      <c r="A6734" s="23">
        <v>44267</v>
      </c>
      <c r="B6734" s="5">
        <v>3.125E-2</v>
      </c>
      <c r="C6734" s="14">
        <v>115749.34795239924</v>
      </c>
      <c r="D6734" s="14">
        <v>131554.83848625293</v>
      </c>
      <c r="E6734" s="14">
        <v>79921.949007327625</v>
      </c>
      <c r="F6734" s="14">
        <v>51609.497857043374</v>
      </c>
      <c r="G6734" s="14">
        <v>38646.749543685983</v>
      </c>
    </row>
    <row r="6735" spans="1:7" s="1" customFormat="1" ht="15">
      <c r="A6735" s="23">
        <v>44267</v>
      </c>
      <c r="B6735" s="5">
        <v>4.1666666666670002E-2</v>
      </c>
      <c r="C6735" s="14">
        <v>112670.36918232744</v>
      </c>
      <c r="D6735" s="14">
        <v>128184.99088002308</v>
      </c>
      <c r="E6735" s="14">
        <v>78149.630534473836</v>
      </c>
      <c r="F6735" s="14">
        <v>50360.064797630235</v>
      </c>
      <c r="G6735" s="14">
        <v>37437.989835445107</v>
      </c>
    </row>
    <row r="6736" spans="1:7" s="1" customFormat="1" ht="15">
      <c r="A6736" s="23">
        <v>44267</v>
      </c>
      <c r="B6736" s="5">
        <v>5.2083333333329998E-2</v>
      </c>
      <c r="C6736" s="14">
        <v>111158.21448031305</v>
      </c>
      <c r="D6736" s="14">
        <v>126458.3959397001</v>
      </c>
      <c r="E6736" s="14">
        <v>77254.910966016294</v>
      </c>
      <c r="F6736" s="14">
        <v>49520.597151392241</v>
      </c>
      <c r="G6736" s="14">
        <v>36672.867080454969</v>
      </c>
    </row>
    <row r="6737" spans="1:7" s="1" customFormat="1" ht="15">
      <c r="A6737" s="23">
        <v>44267</v>
      </c>
      <c r="B6737" s="5">
        <v>6.25E-2</v>
      </c>
      <c r="C6737" s="14">
        <v>109275.40346192611</v>
      </c>
      <c r="D6737" s="14">
        <v>124137.17951324886</v>
      </c>
      <c r="E6737" s="14">
        <v>76120.508507030769</v>
      </c>
      <c r="F6737" s="14">
        <v>48834.164171719975</v>
      </c>
      <c r="G6737" s="14">
        <v>35944.446673863895</v>
      </c>
    </row>
    <row r="6738" spans="1:7" s="1" customFormat="1" ht="15">
      <c r="A6738" s="23">
        <v>44267</v>
      </c>
      <c r="B6738" s="5">
        <v>7.2916666666670002E-2</v>
      </c>
      <c r="C6738" s="14">
        <v>107644.42877647799</v>
      </c>
      <c r="D6738" s="14">
        <v>122496.11995499441</v>
      </c>
      <c r="E6738" s="14">
        <v>75131.443233971921</v>
      </c>
      <c r="F6738" s="14">
        <v>48107.666249782196</v>
      </c>
      <c r="G6738" s="14">
        <v>35472.7042557479</v>
      </c>
    </row>
    <row r="6739" spans="1:7" s="1" customFormat="1" ht="15">
      <c r="A6739" s="23">
        <v>44267</v>
      </c>
      <c r="B6739" s="5">
        <v>8.3333333333329998E-2</v>
      </c>
      <c r="C6739" s="14">
        <v>105399.772253025</v>
      </c>
      <c r="D6739" s="14">
        <v>120762.0582459094</v>
      </c>
      <c r="E6739" s="14">
        <v>73942.045322584861</v>
      </c>
      <c r="F6739" s="14">
        <v>47596.632545342749</v>
      </c>
      <c r="G6739" s="14">
        <v>35131.965928042504</v>
      </c>
    </row>
    <row r="6740" spans="1:7" s="1" customFormat="1" ht="15">
      <c r="A6740" s="23">
        <v>44267</v>
      </c>
      <c r="B6740" s="5">
        <v>9.375E-2</v>
      </c>
      <c r="C6740" s="14">
        <v>105467.6883885672</v>
      </c>
      <c r="D6740" s="14">
        <v>120586.35143340056</v>
      </c>
      <c r="E6740" s="14">
        <v>73769.585330742586</v>
      </c>
      <c r="F6740" s="14">
        <v>47566.925402590336</v>
      </c>
      <c r="G6740" s="14">
        <v>35094.858496297158</v>
      </c>
    </row>
    <row r="6741" spans="1:7" s="1" customFormat="1" ht="15">
      <c r="A6741" s="23">
        <v>44267</v>
      </c>
      <c r="B6741" s="5">
        <v>0.10416666666667</v>
      </c>
      <c r="C6741" s="14">
        <v>106132.17410740614</v>
      </c>
      <c r="D6741" s="14">
        <v>121374.90063798858</v>
      </c>
      <c r="E6741" s="14">
        <v>73996.605903360381</v>
      </c>
      <c r="F6741" s="14">
        <v>47556.439902539198</v>
      </c>
      <c r="G6741" s="14">
        <v>35073.008261255934</v>
      </c>
    </row>
    <row r="6742" spans="1:7" s="1" customFormat="1" ht="15">
      <c r="A6742" s="23">
        <v>44267</v>
      </c>
      <c r="B6742" s="5">
        <v>0.11458333333333</v>
      </c>
      <c r="C6742" s="14">
        <v>106783.45274253553</v>
      </c>
      <c r="D6742" s="14">
        <v>122189.78896698183</v>
      </c>
      <c r="E6742" s="14">
        <v>74384.255552219431</v>
      </c>
      <c r="F6742" s="14">
        <v>47788.533125349648</v>
      </c>
      <c r="G6742" s="14">
        <v>35129.132873614719</v>
      </c>
    </row>
    <row r="6743" spans="1:7" s="1" customFormat="1" ht="15">
      <c r="A6743" s="23">
        <v>44267</v>
      </c>
      <c r="B6743" s="5">
        <v>0.125</v>
      </c>
      <c r="C6743" s="14">
        <v>107708.43403916639</v>
      </c>
      <c r="D6743" s="14">
        <v>123087.10855994465</v>
      </c>
      <c r="E6743" s="14">
        <v>74707.538850028432</v>
      </c>
      <c r="F6743" s="14">
        <v>48201.393853646659</v>
      </c>
      <c r="G6743" s="14">
        <v>35401.894706848201</v>
      </c>
    </row>
    <row r="6744" spans="1:7" s="1" customFormat="1" ht="15">
      <c r="A6744" s="23">
        <v>44267</v>
      </c>
      <c r="B6744" s="5">
        <v>0.13541666666666999</v>
      </c>
      <c r="C6744" s="14">
        <v>107918.94102181074</v>
      </c>
      <c r="D6744" s="14">
        <v>123244.26436938257</v>
      </c>
      <c r="E6744" s="14">
        <v>74860.178521448543</v>
      </c>
      <c r="F6744" s="14">
        <v>48141.187112322834</v>
      </c>
      <c r="G6744" s="14">
        <v>35442.549148743405</v>
      </c>
    </row>
    <row r="6745" spans="1:7" s="1" customFormat="1" ht="15">
      <c r="A6745" s="23">
        <v>44267</v>
      </c>
      <c r="B6745" s="5">
        <v>0.14583333333333001</v>
      </c>
      <c r="C6745" s="14">
        <v>108251.99489138847</v>
      </c>
      <c r="D6745" s="14">
        <v>123761.50329752946</v>
      </c>
      <c r="E6745" s="14">
        <v>75540.916988636687</v>
      </c>
      <c r="F6745" s="14">
        <v>48705.570701488694</v>
      </c>
      <c r="G6745" s="14">
        <v>35906.454802025881</v>
      </c>
    </row>
    <row r="6746" spans="1:7" s="1" customFormat="1" ht="15">
      <c r="A6746" s="23">
        <v>44267</v>
      </c>
      <c r="B6746" s="5">
        <v>0.15625</v>
      </c>
      <c r="C6746" s="14">
        <v>109573.33297819087</v>
      </c>
      <c r="D6746" s="14">
        <v>125120.07290147031</v>
      </c>
      <c r="E6746" s="14">
        <v>76103.489448402135</v>
      </c>
      <c r="F6746" s="14">
        <v>49159.14364231033</v>
      </c>
      <c r="G6746" s="14">
        <v>36205.054094739025</v>
      </c>
    </row>
    <row r="6747" spans="1:7" s="1" customFormat="1" ht="15">
      <c r="A6747" s="23">
        <v>44267</v>
      </c>
      <c r="B6747" s="5">
        <v>0.16666666666666999</v>
      </c>
      <c r="C6747" s="14">
        <v>112356.73140926415</v>
      </c>
      <c r="D6747" s="14">
        <v>128076.42798312244</v>
      </c>
      <c r="E6747" s="14">
        <v>77811.479713729685</v>
      </c>
      <c r="F6747" s="14">
        <v>50375.788369565955</v>
      </c>
      <c r="G6747" s="14">
        <v>37374.135421571031</v>
      </c>
    </row>
    <row r="6748" spans="1:7" s="1" customFormat="1" ht="15">
      <c r="A6748" s="23">
        <v>44267</v>
      </c>
      <c r="B6748" s="5">
        <v>0.17708333333333001</v>
      </c>
      <c r="C6748" s="14">
        <v>114381.63025798512</v>
      </c>
      <c r="D6748" s="14">
        <v>130275.26760313913</v>
      </c>
      <c r="E6748" s="14">
        <v>79253.424977585266</v>
      </c>
      <c r="F6748" s="14">
        <v>51466.371086145569</v>
      </c>
      <c r="G6748" s="14">
        <v>37878.188263390548</v>
      </c>
    </row>
    <row r="6749" spans="1:7" s="1" customFormat="1" ht="15">
      <c r="A6749" s="23">
        <v>44267</v>
      </c>
      <c r="B6749" s="5">
        <v>0.1875</v>
      </c>
      <c r="C6749" s="14">
        <v>115733.68970529411</v>
      </c>
      <c r="D6749" s="14">
        <v>131790.14617329117</v>
      </c>
      <c r="E6749" s="14">
        <v>80084.968427180138</v>
      </c>
      <c r="F6749" s="14">
        <v>52121.527085577625</v>
      </c>
      <c r="G6749" s="14">
        <v>38229.946698763335</v>
      </c>
    </row>
    <row r="6750" spans="1:7" s="1" customFormat="1" ht="15">
      <c r="A6750" s="23">
        <v>44267</v>
      </c>
      <c r="B6750" s="5">
        <v>0.19791666666666999</v>
      </c>
      <c r="C6750" s="14">
        <v>117767.23947439138</v>
      </c>
      <c r="D6750" s="14">
        <v>134082.82609201065</v>
      </c>
      <c r="E6750" s="14">
        <v>81425.473257494581</v>
      </c>
      <c r="F6750" s="14">
        <v>52860.519763771976</v>
      </c>
      <c r="G6750" s="14">
        <v>38896.376758756131</v>
      </c>
    </row>
    <row r="6751" spans="1:7" s="1" customFormat="1" ht="15">
      <c r="A6751" s="23">
        <v>44267</v>
      </c>
      <c r="B6751" s="5">
        <v>0.20833333333333001</v>
      </c>
      <c r="C6751" s="14">
        <v>121658.56308202383</v>
      </c>
      <c r="D6751" s="14">
        <v>138777.25705075712</v>
      </c>
      <c r="E6751" s="14">
        <v>84061.376164324014</v>
      </c>
      <c r="F6751" s="14">
        <v>54904.402193168266</v>
      </c>
      <c r="G6751" s="14">
        <v>40521.860372202376</v>
      </c>
    </row>
    <row r="6752" spans="1:7" s="1" customFormat="1" ht="15">
      <c r="A6752" s="23">
        <v>44267</v>
      </c>
      <c r="B6752" s="5">
        <v>0.21875</v>
      </c>
      <c r="C6752" s="14">
        <v>123860.42952844051</v>
      </c>
      <c r="D6752" s="14">
        <v>141403.28954995822</v>
      </c>
      <c r="E6752" s="14">
        <v>85563.778666472281</v>
      </c>
      <c r="F6752" s="14">
        <v>55844.102430931744</v>
      </c>
      <c r="G6752" s="14">
        <v>41008.149185901035</v>
      </c>
    </row>
    <row r="6753" spans="1:7" s="1" customFormat="1" ht="15">
      <c r="A6753" s="23">
        <v>44267</v>
      </c>
      <c r="B6753" s="5">
        <v>0.22916666666666999</v>
      </c>
      <c r="C6753" s="14">
        <v>128211.01581408642</v>
      </c>
      <c r="D6753" s="14">
        <v>146265.15860423888</v>
      </c>
      <c r="E6753" s="14">
        <v>88197.389142577144</v>
      </c>
      <c r="F6753" s="14">
        <v>57924.249087350567</v>
      </c>
      <c r="G6753" s="14">
        <v>42265.291621787823</v>
      </c>
    </row>
    <row r="6754" spans="1:7" s="1" customFormat="1" ht="15">
      <c r="A6754" s="23">
        <v>44267</v>
      </c>
      <c r="B6754" s="5">
        <v>0.23958333333333001</v>
      </c>
      <c r="C6754" s="14">
        <v>132214.79827944169</v>
      </c>
      <c r="D6754" s="14">
        <v>151570.99103153977</v>
      </c>
      <c r="E6754" s="14">
        <v>90372.911893347831</v>
      </c>
      <c r="F6754" s="14">
        <v>59357.889849789288</v>
      </c>
      <c r="G6754" s="14">
        <v>42926.994692009212</v>
      </c>
    </row>
    <row r="6755" spans="1:7" s="1" customFormat="1" ht="15">
      <c r="A6755" s="23">
        <v>44267</v>
      </c>
      <c r="B6755" s="5">
        <v>0.25</v>
      </c>
      <c r="C6755" s="14">
        <v>141192.97230472771</v>
      </c>
      <c r="D6755" s="14">
        <v>161234.78825031949</v>
      </c>
      <c r="E6755" s="14">
        <v>96234.963134690581</v>
      </c>
      <c r="F6755" s="14">
        <v>59767.26706302302</v>
      </c>
      <c r="G6755" s="14">
        <v>42030.946017203263</v>
      </c>
    </row>
    <row r="6756" spans="1:7" s="1" customFormat="1" ht="15">
      <c r="A6756" s="23">
        <v>44267</v>
      </c>
      <c r="B6756" s="5">
        <v>0.26041666666667002</v>
      </c>
      <c r="C6756" s="14">
        <v>146405.63434610565</v>
      </c>
      <c r="D6756" s="14">
        <v>167364.53881745899</v>
      </c>
      <c r="E6756" s="14">
        <v>98753.105140797343</v>
      </c>
      <c r="F6756" s="14">
        <v>61659.042256930537</v>
      </c>
      <c r="G6756" s="14">
        <v>43250.881711242473</v>
      </c>
    </row>
    <row r="6757" spans="1:7" s="1" customFormat="1" ht="15">
      <c r="A6757" s="23">
        <v>44267</v>
      </c>
      <c r="B6757" s="5">
        <v>0.27083333333332998</v>
      </c>
      <c r="C6757" s="14">
        <v>150755.09701743175</v>
      </c>
      <c r="D6757" s="14">
        <v>172369.60817427249</v>
      </c>
      <c r="E6757" s="14">
        <v>102823.29551879608</v>
      </c>
      <c r="F6757" s="14">
        <v>62740.96356742084</v>
      </c>
      <c r="G6757" s="14">
        <v>43695.4064149677</v>
      </c>
    </row>
    <row r="6758" spans="1:7" s="1" customFormat="1" ht="15">
      <c r="A6758" s="23">
        <v>44267</v>
      </c>
      <c r="B6758" s="5">
        <v>0.28125</v>
      </c>
      <c r="C6758" s="14">
        <v>154291.88128762663</v>
      </c>
      <c r="D6758" s="14">
        <v>176693.1782338566</v>
      </c>
      <c r="E6758" s="14">
        <v>103675.4247242549</v>
      </c>
      <c r="F6758" s="14">
        <v>64660.445547904317</v>
      </c>
      <c r="G6758" s="14">
        <v>45067.903498188207</v>
      </c>
    </row>
    <row r="6759" spans="1:7" s="1" customFormat="1" ht="15">
      <c r="A6759" s="23">
        <v>44267</v>
      </c>
      <c r="B6759" s="5">
        <v>0.29166666666667002</v>
      </c>
      <c r="C6759" s="14">
        <v>157060.28611685435</v>
      </c>
      <c r="D6759" s="14">
        <v>181027.83831119732</v>
      </c>
      <c r="E6759" s="14">
        <v>105783.60583121443</v>
      </c>
      <c r="F6759" s="14">
        <v>67042.642400106168</v>
      </c>
      <c r="G6759" s="14">
        <v>47080.304398453249</v>
      </c>
    </row>
    <row r="6760" spans="1:7" s="1" customFormat="1" ht="15">
      <c r="A6760" s="23">
        <v>44267</v>
      </c>
      <c r="B6760" s="5">
        <v>0.30208333333332998</v>
      </c>
      <c r="C6760" s="14">
        <v>161810.62144750293</v>
      </c>
      <c r="D6760" s="14">
        <v>186536.18643596189</v>
      </c>
      <c r="E6760" s="14">
        <v>109511.40664977528</v>
      </c>
      <c r="F6760" s="14">
        <v>68631.520862445308</v>
      </c>
      <c r="G6760" s="14">
        <v>48640.070588633134</v>
      </c>
    </row>
    <row r="6761" spans="1:7" s="1" customFormat="1" ht="15">
      <c r="A6761" s="23">
        <v>44267</v>
      </c>
      <c r="B6761" s="5">
        <v>0.3125</v>
      </c>
      <c r="C6761" s="14">
        <v>169953.07945473149</v>
      </c>
      <c r="D6761" s="14">
        <v>195170.62823351752</v>
      </c>
      <c r="E6761" s="14">
        <v>113775.87573609968</v>
      </c>
      <c r="F6761" s="14">
        <v>71036.369424684191</v>
      </c>
      <c r="G6761" s="14">
        <v>50529.055744808342</v>
      </c>
    </row>
    <row r="6762" spans="1:7" s="1" customFormat="1" ht="15">
      <c r="A6762" s="23">
        <v>44267</v>
      </c>
      <c r="B6762" s="5">
        <v>0.32291666666667002</v>
      </c>
      <c r="C6762" s="14">
        <v>172326.12184979103</v>
      </c>
      <c r="D6762" s="14">
        <v>198102.90887005007</v>
      </c>
      <c r="E6762" s="14">
        <v>114550.0784161276</v>
      </c>
      <c r="F6762" s="14">
        <v>73225.792446612482</v>
      </c>
      <c r="G6762" s="14">
        <v>52118.149363321376</v>
      </c>
    </row>
    <row r="6763" spans="1:7" s="1" customFormat="1" ht="15">
      <c r="A6763" s="23">
        <v>44267</v>
      </c>
      <c r="B6763" s="5">
        <v>0.33333333333332998</v>
      </c>
      <c r="C6763" s="14">
        <v>174602.94444581977</v>
      </c>
      <c r="D6763" s="14">
        <v>200978.56843212736</v>
      </c>
      <c r="E6763" s="14">
        <v>115884.06462422514</v>
      </c>
      <c r="F6763" s="14">
        <v>75009.615687195386</v>
      </c>
      <c r="G6763" s="14">
        <v>53561.502593371712</v>
      </c>
    </row>
    <row r="6764" spans="1:7" s="1" customFormat="1" ht="15">
      <c r="A6764" s="23">
        <v>44267</v>
      </c>
      <c r="B6764" s="5">
        <v>0.34375</v>
      </c>
      <c r="C6764" s="14">
        <v>178674.87954117017</v>
      </c>
      <c r="D6764" s="14">
        <v>205671.04944004014</v>
      </c>
      <c r="E6764" s="14">
        <v>118985.4528006646</v>
      </c>
      <c r="F6764" s="14">
        <v>76392.930435869508</v>
      </c>
      <c r="G6764" s="14">
        <v>54776.51985188324</v>
      </c>
    </row>
    <row r="6765" spans="1:7" s="1" customFormat="1" ht="15">
      <c r="A6765" s="23">
        <v>44267</v>
      </c>
      <c r="B6765" s="5">
        <v>0.35416666666667002</v>
      </c>
      <c r="C6765" s="14">
        <v>179676.46468122001</v>
      </c>
      <c r="D6765" s="14">
        <v>207189.64015000153</v>
      </c>
      <c r="E6765" s="14">
        <v>120115.61771240887</v>
      </c>
      <c r="F6765" s="14">
        <v>77336.301056766737</v>
      </c>
      <c r="G6765" s="14">
        <v>55475.583388433864</v>
      </c>
    </row>
    <row r="6766" spans="1:7" s="1" customFormat="1" ht="15">
      <c r="A6766" s="23">
        <v>44267</v>
      </c>
      <c r="B6766" s="5">
        <v>0.36458333333332998</v>
      </c>
      <c r="C6766" s="14">
        <v>177529.17472064451</v>
      </c>
      <c r="D6766" s="14">
        <v>205199.58233652794</v>
      </c>
      <c r="E6766" s="14">
        <v>119249.56197944593</v>
      </c>
      <c r="F6766" s="14">
        <v>78990.078556729175</v>
      </c>
      <c r="G6766" s="14">
        <v>57151.468051965843</v>
      </c>
    </row>
    <row r="6767" spans="1:7" s="1" customFormat="1" ht="15">
      <c r="A6767" s="23">
        <v>44267</v>
      </c>
      <c r="B6767" s="5">
        <v>0.375</v>
      </c>
      <c r="C6767" s="14">
        <v>177083.03859865578</v>
      </c>
      <c r="D6767" s="14">
        <v>204149.25967070504</v>
      </c>
      <c r="E6767" s="14">
        <v>119924.74599527355</v>
      </c>
      <c r="F6767" s="14">
        <v>79006.165257666493</v>
      </c>
      <c r="G6767" s="14">
        <v>57685.679203651089</v>
      </c>
    </row>
    <row r="6768" spans="1:7" s="1" customFormat="1" ht="15">
      <c r="A6768" s="23">
        <v>44267</v>
      </c>
      <c r="B6768" s="5">
        <v>0.38541666666667002</v>
      </c>
      <c r="C6768" s="14">
        <v>179442.50084303727</v>
      </c>
      <c r="D6768" s="14">
        <v>206726.02134846227</v>
      </c>
      <c r="E6768" s="14">
        <v>121437.2900135705</v>
      </c>
      <c r="F6768" s="14">
        <v>79803.706326307583</v>
      </c>
      <c r="G6768" s="14">
        <v>58399.776832096351</v>
      </c>
    </row>
    <row r="6769" spans="1:7" s="1" customFormat="1" ht="15">
      <c r="A6769" s="23">
        <v>44267</v>
      </c>
      <c r="B6769" s="5">
        <v>0.39583333333332998</v>
      </c>
      <c r="C6769" s="14">
        <v>178340.5198396483</v>
      </c>
      <c r="D6769" s="14">
        <v>206054.98179360485</v>
      </c>
      <c r="E6769" s="14">
        <v>119932.38854097988</v>
      </c>
      <c r="F6769" s="14">
        <v>78449.899748086653</v>
      </c>
      <c r="G6769" s="14">
        <v>58336.790673668816</v>
      </c>
    </row>
    <row r="6770" spans="1:7" s="1" customFormat="1" ht="15">
      <c r="A6770" s="23">
        <v>44267</v>
      </c>
      <c r="B6770" s="5">
        <v>0.40625</v>
      </c>
      <c r="C6770" s="14">
        <v>179556.20312968441</v>
      </c>
      <c r="D6770" s="14">
        <v>207859.70927581048</v>
      </c>
      <c r="E6770" s="14">
        <v>122211.86259126349</v>
      </c>
      <c r="F6770" s="14">
        <v>78289.016118848565</v>
      </c>
      <c r="G6770" s="14">
        <v>58439.971839970189</v>
      </c>
    </row>
    <row r="6771" spans="1:7" s="1" customFormat="1" ht="15">
      <c r="A6771" s="23">
        <v>44267</v>
      </c>
      <c r="B6771" s="5">
        <v>0.41666666666667002</v>
      </c>
      <c r="C6771" s="14">
        <v>177577.32250299951</v>
      </c>
      <c r="D6771" s="14">
        <v>206339.76130720862</v>
      </c>
      <c r="E6771" s="14">
        <v>120168.11597318033</v>
      </c>
      <c r="F6771" s="14">
        <v>77517.562964955796</v>
      </c>
      <c r="G6771" s="14">
        <v>58829.257626805011</v>
      </c>
    </row>
    <row r="6772" spans="1:7" s="1" customFormat="1" ht="15">
      <c r="A6772" s="23">
        <v>44267</v>
      </c>
      <c r="B6772" s="5">
        <v>0.42708333333332998</v>
      </c>
      <c r="C6772" s="14">
        <v>175727.41246080946</v>
      </c>
      <c r="D6772" s="14">
        <v>204607.0420263359</v>
      </c>
      <c r="E6772" s="14">
        <v>119916.65493713631</v>
      </c>
      <c r="F6772" s="14">
        <v>77891.720634110534</v>
      </c>
      <c r="G6772" s="14">
        <v>59205.292662339205</v>
      </c>
    </row>
    <row r="6773" spans="1:7" s="1" customFormat="1" ht="15">
      <c r="A6773" s="23">
        <v>44267</v>
      </c>
      <c r="B6773" s="5">
        <v>0.4375</v>
      </c>
      <c r="C6773" s="14">
        <v>174915.99465120293</v>
      </c>
      <c r="D6773" s="14">
        <v>203021.63371110265</v>
      </c>
      <c r="E6773" s="14">
        <v>119519.52899292254</v>
      </c>
      <c r="F6773" s="14">
        <v>78177.505119370486</v>
      </c>
      <c r="G6773" s="14">
        <v>59476.080416991033</v>
      </c>
    </row>
    <row r="6774" spans="1:7" s="1" customFormat="1" ht="15">
      <c r="A6774" s="23">
        <v>44267</v>
      </c>
      <c r="B6774" s="5">
        <v>0.44791666666667002</v>
      </c>
      <c r="C6774" s="14">
        <v>176116.51283266477</v>
      </c>
      <c r="D6774" s="14">
        <v>202217.75506911101</v>
      </c>
      <c r="E6774" s="14">
        <v>120549.63841318391</v>
      </c>
      <c r="F6774" s="14">
        <v>78450.504494163339</v>
      </c>
      <c r="G6774" s="14">
        <v>60319.779718799677</v>
      </c>
    </row>
    <row r="6775" spans="1:7" s="1" customFormat="1" ht="15">
      <c r="A6775" s="23">
        <v>44267</v>
      </c>
      <c r="B6775" s="5">
        <v>0.45833333333332998</v>
      </c>
      <c r="C6775" s="14">
        <v>172856.31473790362</v>
      </c>
      <c r="D6775" s="14">
        <v>199973.96174993695</v>
      </c>
      <c r="E6775" s="14">
        <v>117883.66422033129</v>
      </c>
      <c r="F6775" s="14">
        <v>76215.92109449234</v>
      </c>
      <c r="G6775" s="14">
        <v>60052.584882937343</v>
      </c>
    </row>
    <row r="6776" spans="1:7" s="1" customFormat="1" ht="15">
      <c r="A6776" s="23">
        <v>44267</v>
      </c>
      <c r="B6776" s="5">
        <v>0.46875</v>
      </c>
      <c r="C6776" s="14">
        <v>174432.75951296205</v>
      </c>
      <c r="D6776" s="14">
        <v>202730.34693484547</v>
      </c>
      <c r="E6776" s="14">
        <v>119618.22276927473</v>
      </c>
      <c r="F6776" s="14">
        <v>78581.18024752046</v>
      </c>
      <c r="G6776" s="14">
        <v>60740.467090381382</v>
      </c>
    </row>
    <row r="6777" spans="1:7" s="1" customFormat="1" ht="15">
      <c r="A6777" s="23">
        <v>44267</v>
      </c>
      <c r="B6777" s="5">
        <v>0.47916666666667002</v>
      </c>
      <c r="C6777" s="14">
        <v>175213.57412744174</v>
      </c>
      <c r="D6777" s="14">
        <v>201962.61910272218</v>
      </c>
      <c r="E6777" s="14">
        <v>121409.13392656088</v>
      </c>
      <c r="F6777" s="14">
        <v>80308.939600111597</v>
      </c>
      <c r="G6777" s="14">
        <v>62570.65464590006</v>
      </c>
    </row>
    <row r="6778" spans="1:7" s="1" customFormat="1" ht="15">
      <c r="A6778" s="23">
        <v>44267</v>
      </c>
      <c r="B6778" s="5">
        <v>0.48958333333332998</v>
      </c>
      <c r="C6778" s="14">
        <v>174951.02520950747</v>
      </c>
      <c r="D6778" s="14">
        <v>201319.68739878328</v>
      </c>
      <c r="E6778" s="14">
        <v>119588.62504165806</v>
      </c>
      <c r="F6778" s="14">
        <v>79062.879967534565</v>
      </c>
      <c r="G6778" s="14">
        <v>62882.750137895418</v>
      </c>
    </row>
    <row r="6779" spans="1:7" s="1" customFormat="1" ht="15">
      <c r="A6779" s="23">
        <v>44267</v>
      </c>
      <c r="B6779" s="5">
        <v>0.5</v>
      </c>
      <c r="C6779" s="14">
        <v>177477.05097896745</v>
      </c>
      <c r="D6779" s="14">
        <v>205029.46771892454</v>
      </c>
      <c r="E6779" s="14">
        <v>119623.26487062045</v>
      </c>
      <c r="F6779" s="14">
        <v>80258.785651070153</v>
      </c>
      <c r="G6779" s="14">
        <v>64498.268037163063</v>
      </c>
    </row>
    <row r="6780" spans="1:7" s="1" customFormat="1" ht="15">
      <c r="A6780" s="23">
        <v>44267</v>
      </c>
      <c r="B6780" s="5">
        <v>0.51041666666666996</v>
      </c>
      <c r="C6780" s="14">
        <v>175163.43434549891</v>
      </c>
      <c r="D6780" s="14">
        <v>202379.89679803461</v>
      </c>
      <c r="E6780" s="14">
        <v>118612.16441764218</v>
      </c>
      <c r="F6780" s="14">
        <v>79421.667258972535</v>
      </c>
      <c r="G6780" s="14">
        <v>64036.525573286555</v>
      </c>
    </row>
    <row r="6781" spans="1:7" s="1" customFormat="1" ht="15">
      <c r="A6781" s="23">
        <v>44267</v>
      </c>
      <c r="B6781" s="5">
        <v>0.52083333333333004</v>
      </c>
      <c r="C6781" s="14">
        <v>175379.77833944853</v>
      </c>
      <c r="D6781" s="14">
        <v>203121.85212231384</v>
      </c>
      <c r="E6781" s="14">
        <v>119302.37011739852</v>
      </c>
      <c r="F6781" s="14">
        <v>79716.06180051589</v>
      </c>
      <c r="G6781" s="14">
        <v>64308.511310039197</v>
      </c>
    </row>
    <row r="6782" spans="1:7" s="1" customFormat="1" ht="15">
      <c r="A6782" s="23">
        <v>44267</v>
      </c>
      <c r="B6782" s="5">
        <v>0.53125</v>
      </c>
      <c r="C6782" s="14">
        <v>173671.80599991756</v>
      </c>
      <c r="D6782" s="14">
        <v>201439.05125238671</v>
      </c>
      <c r="E6782" s="14">
        <v>118361.74874384675</v>
      </c>
      <c r="F6782" s="14">
        <v>79184.444349635829</v>
      </c>
      <c r="G6782" s="14">
        <v>63214.995500797566</v>
      </c>
    </row>
    <row r="6783" spans="1:7" s="1" customFormat="1" ht="15">
      <c r="A6783" s="23">
        <v>44267</v>
      </c>
      <c r="B6783" s="5">
        <v>0.54166666666666996</v>
      </c>
      <c r="C6783" s="14">
        <v>176162.71467800124</v>
      </c>
      <c r="D6783" s="14">
        <v>204606.74509516414</v>
      </c>
      <c r="E6783" s="14">
        <v>120212.60216368909</v>
      </c>
      <c r="F6783" s="14">
        <v>80603.724931221965</v>
      </c>
      <c r="G6783" s="14">
        <v>63341.725594588701</v>
      </c>
    </row>
    <row r="6784" spans="1:7" s="1" customFormat="1" ht="15">
      <c r="A6784" s="23">
        <v>44267</v>
      </c>
      <c r="B6784" s="5">
        <v>0.55208333333333004</v>
      </c>
      <c r="C6784" s="14">
        <v>179812.27018747202</v>
      </c>
      <c r="D6784" s="14">
        <v>209003.15531908532</v>
      </c>
      <c r="E6784" s="14">
        <v>120760.51871454176</v>
      </c>
      <c r="F6784" s="14">
        <v>81806.328147300592</v>
      </c>
      <c r="G6784" s="14">
        <v>62335.755737873107</v>
      </c>
    </row>
    <row r="6785" spans="1:7" s="1" customFormat="1" ht="15">
      <c r="A6785" s="23">
        <v>44267</v>
      </c>
      <c r="B6785" s="5">
        <v>0.5625</v>
      </c>
      <c r="C6785" s="14">
        <v>173146.71781379165</v>
      </c>
      <c r="D6785" s="14">
        <v>198143.99074879536</v>
      </c>
      <c r="E6785" s="14">
        <v>119497.78502304341</v>
      </c>
      <c r="F6785" s="14">
        <v>81832.562488863929</v>
      </c>
      <c r="G6785" s="14">
        <v>63436.083674458823</v>
      </c>
    </row>
    <row r="6786" spans="1:7" s="1" customFormat="1" ht="15">
      <c r="A6786" s="23">
        <v>44267</v>
      </c>
      <c r="B6786" s="5">
        <v>0.57291666666666996</v>
      </c>
      <c r="C6786" s="14">
        <v>159211.8674228513</v>
      </c>
      <c r="D6786" s="14">
        <v>184206.88371257513</v>
      </c>
      <c r="E6786" s="14">
        <v>111809.3092302217</v>
      </c>
      <c r="F6786" s="14">
        <v>75860.803402563237</v>
      </c>
      <c r="G6786" s="14">
        <v>62444.870026237208</v>
      </c>
    </row>
    <row r="6787" spans="1:7" s="1" customFormat="1" ht="15">
      <c r="A6787" s="23">
        <v>44267</v>
      </c>
      <c r="B6787" s="5">
        <v>0.58333333333333004</v>
      </c>
      <c r="C6787" s="14">
        <v>160465.50420874037</v>
      </c>
      <c r="D6787" s="14">
        <v>185945.61066536515</v>
      </c>
      <c r="E6787" s="14">
        <v>110279.28329205677</v>
      </c>
      <c r="F6787" s="14">
        <v>73801.862439413017</v>
      </c>
      <c r="G6787" s="14">
        <v>60734.697978257231</v>
      </c>
    </row>
    <row r="6788" spans="1:7" s="1" customFormat="1" ht="15">
      <c r="A6788" s="23">
        <v>44267</v>
      </c>
      <c r="B6788" s="5">
        <v>0.59375</v>
      </c>
      <c r="C6788" s="14">
        <v>168061.28367229979</v>
      </c>
      <c r="D6788" s="14">
        <v>194218.6303098824</v>
      </c>
      <c r="E6788" s="14">
        <v>113081.73675592781</v>
      </c>
      <c r="F6788" s="14">
        <v>76828.449578279295</v>
      </c>
      <c r="G6788" s="14">
        <v>60357.524378466529</v>
      </c>
    </row>
    <row r="6789" spans="1:7" s="1" customFormat="1" ht="15">
      <c r="A6789" s="23">
        <v>44267</v>
      </c>
      <c r="B6789" s="5">
        <v>0.60416666666666996</v>
      </c>
      <c r="C6789" s="14">
        <v>166792.81937613405</v>
      </c>
      <c r="D6789" s="14">
        <v>191879.81423061018</v>
      </c>
      <c r="E6789" s="14">
        <v>113708.73680857556</v>
      </c>
      <c r="F6789" s="14">
        <v>77273.702991634767</v>
      </c>
      <c r="G6789" s="14">
        <v>60965.556482445878</v>
      </c>
    </row>
    <row r="6790" spans="1:7" s="1" customFormat="1" ht="15">
      <c r="A6790" s="23">
        <v>44267</v>
      </c>
      <c r="B6790" s="5">
        <v>0.61458333333333004</v>
      </c>
      <c r="C6790" s="14">
        <v>164147.81068793699</v>
      </c>
      <c r="D6790" s="14">
        <v>189412.99683901807</v>
      </c>
      <c r="E6790" s="14">
        <v>111747.91621715832</v>
      </c>
      <c r="F6790" s="14">
        <v>75350.101853892542</v>
      </c>
      <c r="G6790" s="14">
        <v>60629.095734868875</v>
      </c>
    </row>
    <row r="6791" spans="1:7" s="1" customFormat="1" ht="15">
      <c r="A6791" s="23">
        <v>44267</v>
      </c>
      <c r="B6791" s="5">
        <v>0.625</v>
      </c>
      <c r="C6791" s="14">
        <v>170174.43318200967</v>
      </c>
      <c r="D6791" s="14">
        <v>196246.43093394671</v>
      </c>
      <c r="E6791" s="14">
        <v>113387.26970010165</v>
      </c>
      <c r="F6791" s="14">
        <v>76928.630412249127</v>
      </c>
      <c r="G6791" s="14">
        <v>60305.558117024171</v>
      </c>
    </row>
    <row r="6792" spans="1:7" s="1" customFormat="1" ht="15">
      <c r="A6792" s="23">
        <v>44267</v>
      </c>
      <c r="B6792" s="5">
        <v>0.63541666666666996</v>
      </c>
      <c r="C6792" s="14">
        <v>169441.56537088082</v>
      </c>
      <c r="D6792" s="14">
        <v>195588.29039438421</v>
      </c>
      <c r="E6792" s="14">
        <v>113006.18950946067</v>
      </c>
      <c r="F6792" s="14">
        <v>76809.89631731766</v>
      </c>
      <c r="G6792" s="14">
        <v>59478.894443815807</v>
      </c>
    </row>
    <row r="6793" spans="1:7" s="1" customFormat="1" ht="15">
      <c r="A6793" s="23">
        <v>44267</v>
      </c>
      <c r="B6793" s="5">
        <v>0.64583333333333004</v>
      </c>
      <c r="C6793" s="14">
        <v>170795.57474823602</v>
      </c>
      <c r="D6793" s="14">
        <v>197010.9853723782</v>
      </c>
      <c r="E6793" s="14">
        <v>113969.04651455944</v>
      </c>
      <c r="F6793" s="14">
        <v>77582.509328493572</v>
      </c>
      <c r="G6793" s="14">
        <v>59399.922524906324</v>
      </c>
    </row>
    <row r="6794" spans="1:7" s="1" customFormat="1" ht="15">
      <c r="A6794" s="23">
        <v>44267</v>
      </c>
      <c r="B6794" s="5">
        <v>0.65625</v>
      </c>
      <c r="C6794" s="14">
        <v>167993.59227225184</v>
      </c>
      <c r="D6794" s="14">
        <v>194565.19466177534</v>
      </c>
      <c r="E6794" s="14">
        <v>112080.38737905113</v>
      </c>
      <c r="F6794" s="14">
        <v>76254.84367246514</v>
      </c>
      <c r="G6794" s="14">
        <v>58624.970027609619</v>
      </c>
    </row>
    <row r="6795" spans="1:7" s="1" customFormat="1" ht="15">
      <c r="A6795" s="23">
        <v>44267</v>
      </c>
      <c r="B6795" s="5">
        <v>0.66666666666666996</v>
      </c>
      <c r="C6795" s="14">
        <v>171386.12220641362</v>
      </c>
      <c r="D6795" s="14">
        <v>197875.73965234865</v>
      </c>
      <c r="E6795" s="14">
        <v>113596.01159590638</v>
      </c>
      <c r="F6795" s="14">
        <v>77390.640733753185</v>
      </c>
      <c r="G6795" s="14">
        <v>58958.258480083729</v>
      </c>
    </row>
    <row r="6796" spans="1:7" s="1" customFormat="1" ht="15">
      <c r="A6796" s="23">
        <v>44267</v>
      </c>
      <c r="B6796" s="5">
        <v>0.67708333333333004</v>
      </c>
      <c r="C6796" s="14">
        <v>172540.81673315269</v>
      </c>
      <c r="D6796" s="14">
        <v>198962.01306563319</v>
      </c>
      <c r="E6796" s="14">
        <v>114090.43051060596</v>
      </c>
      <c r="F6796" s="14">
        <v>78177.050477367782</v>
      </c>
      <c r="G6796" s="14">
        <v>59393.68932169753</v>
      </c>
    </row>
    <row r="6797" spans="1:7" s="1" customFormat="1" ht="15">
      <c r="A6797" s="23">
        <v>44267</v>
      </c>
      <c r="B6797" s="5">
        <v>0.6875</v>
      </c>
      <c r="C6797" s="14">
        <v>175248.28623368658</v>
      </c>
      <c r="D6797" s="14">
        <v>202609.29754538054</v>
      </c>
      <c r="E6797" s="14">
        <v>115339.44135779366</v>
      </c>
      <c r="F6797" s="14">
        <v>79639.472449117078</v>
      </c>
      <c r="G6797" s="14">
        <v>59819.446414166479</v>
      </c>
    </row>
    <row r="6798" spans="1:7" s="1" customFormat="1" ht="15">
      <c r="A6798" s="23">
        <v>44267</v>
      </c>
      <c r="B6798" s="5">
        <v>0.69791666666666996</v>
      </c>
      <c r="C6798" s="14">
        <v>175917.66911575166</v>
      </c>
      <c r="D6798" s="14">
        <v>203099.08771111266</v>
      </c>
      <c r="E6798" s="14">
        <v>115842.53121578011</v>
      </c>
      <c r="F6798" s="14">
        <v>79715.071429714211</v>
      </c>
      <c r="G6798" s="14">
        <v>59864.16794675374</v>
      </c>
    </row>
    <row r="6799" spans="1:7" s="1" customFormat="1" ht="15">
      <c r="A6799" s="23">
        <v>44267</v>
      </c>
      <c r="B6799" s="5">
        <v>0.70833333333333004</v>
      </c>
      <c r="C6799" s="14">
        <v>176720.31190076395</v>
      </c>
      <c r="D6799" s="14">
        <v>203899.76650899128</v>
      </c>
      <c r="E6799" s="14">
        <v>115870.74391949053</v>
      </c>
      <c r="F6799" s="14">
        <v>80177.925620378024</v>
      </c>
      <c r="G6799" s="14">
        <v>60777.572410772627</v>
      </c>
    </row>
    <row r="6800" spans="1:7" s="1" customFormat="1" ht="15">
      <c r="A6800" s="23">
        <v>44267</v>
      </c>
      <c r="B6800" s="5">
        <v>0.71875</v>
      </c>
      <c r="C6800" s="14">
        <v>176167.08834287306</v>
      </c>
      <c r="D6800" s="14">
        <v>203512.92755867878</v>
      </c>
      <c r="E6800" s="14">
        <v>115879.92626605459</v>
      </c>
      <c r="F6800" s="14">
        <v>80701.992584548876</v>
      </c>
      <c r="G6800" s="14">
        <v>61496.794013163249</v>
      </c>
    </row>
    <row r="6801" spans="1:7" s="1" customFormat="1" ht="15">
      <c r="A6801" s="23">
        <v>44267</v>
      </c>
      <c r="B6801" s="5">
        <v>0.72916666666666996</v>
      </c>
      <c r="C6801" s="14">
        <v>177074.56985838804</v>
      </c>
      <c r="D6801" s="14">
        <v>204108.50753897903</v>
      </c>
      <c r="E6801" s="14">
        <v>116061.24504880579</v>
      </c>
      <c r="F6801" s="14">
        <v>81255.904161020662</v>
      </c>
      <c r="G6801" s="14">
        <v>62186.213800675905</v>
      </c>
    </row>
    <row r="6802" spans="1:7" s="1" customFormat="1" ht="15">
      <c r="A6802" s="23">
        <v>44267</v>
      </c>
      <c r="B6802" s="5">
        <v>0.73958333333333004</v>
      </c>
      <c r="C6802" s="14">
        <v>181922.22326002506</v>
      </c>
      <c r="D6802" s="14">
        <v>209258.0411403561</v>
      </c>
      <c r="E6802" s="14">
        <v>118904.46108142212</v>
      </c>
      <c r="F6802" s="14">
        <v>84352.766143426561</v>
      </c>
      <c r="G6802" s="14">
        <v>64705.126342698306</v>
      </c>
    </row>
    <row r="6803" spans="1:7" s="1" customFormat="1" ht="15">
      <c r="A6803" s="23">
        <v>44267</v>
      </c>
      <c r="B6803" s="5">
        <v>0.75</v>
      </c>
      <c r="C6803" s="14">
        <v>185794.04215635953</v>
      </c>
      <c r="D6803" s="14">
        <v>214059.41316784569</v>
      </c>
      <c r="E6803" s="14">
        <v>121351.40246773233</v>
      </c>
      <c r="F6803" s="14">
        <v>87100.36660884587</v>
      </c>
      <c r="G6803" s="14">
        <v>66967.351942413254</v>
      </c>
    </row>
    <row r="6804" spans="1:7" s="1" customFormat="1" ht="15">
      <c r="A6804" s="23">
        <v>44267</v>
      </c>
      <c r="B6804" s="5">
        <v>0.76041666666666996</v>
      </c>
      <c r="C6804" s="14">
        <v>191075.32564766009</v>
      </c>
      <c r="D6804" s="14">
        <v>220488.71172454589</v>
      </c>
      <c r="E6804" s="14">
        <v>123845.74405518905</v>
      </c>
      <c r="F6804" s="14">
        <v>89691.029511572531</v>
      </c>
      <c r="G6804" s="14">
        <v>69385.347006316631</v>
      </c>
    </row>
    <row r="6805" spans="1:7" s="1" customFormat="1" ht="15">
      <c r="A6805" s="23">
        <v>44267</v>
      </c>
      <c r="B6805" s="5">
        <v>0.77083333333333004</v>
      </c>
      <c r="C6805" s="14">
        <v>196038.50112344409</v>
      </c>
      <c r="D6805" s="14">
        <v>226488.80530570695</v>
      </c>
      <c r="E6805" s="14">
        <v>127424.27683906069</v>
      </c>
      <c r="F6805" s="14">
        <v>92437.31859084082</v>
      </c>
      <c r="G6805" s="14">
        <v>71752.813096754719</v>
      </c>
    </row>
    <row r="6806" spans="1:7" s="1" customFormat="1" ht="15">
      <c r="A6806" s="23">
        <v>44267</v>
      </c>
      <c r="B6806" s="5">
        <v>0.78125</v>
      </c>
      <c r="C6806" s="14">
        <v>198057.56794261004</v>
      </c>
      <c r="D6806" s="14">
        <v>229054.35815007496</v>
      </c>
      <c r="E6806" s="14">
        <v>128600.00276708952</v>
      </c>
      <c r="F6806" s="14">
        <v>93767.609295297589</v>
      </c>
      <c r="G6806" s="14">
        <v>73003.793031401161</v>
      </c>
    </row>
    <row r="6807" spans="1:7" s="1" customFormat="1" ht="15">
      <c r="A6807" s="23">
        <v>44267</v>
      </c>
      <c r="B6807" s="5">
        <v>0.79166666666666996</v>
      </c>
      <c r="C6807" s="14">
        <v>194906.47197686642</v>
      </c>
      <c r="D6807" s="14">
        <v>225643.53554015263</v>
      </c>
      <c r="E6807" s="14">
        <v>126493.60359226976</v>
      </c>
      <c r="F6807" s="14">
        <v>92005.353500194178</v>
      </c>
      <c r="G6807" s="14">
        <v>71975.601696691476</v>
      </c>
    </row>
    <row r="6808" spans="1:7" s="1" customFormat="1" ht="15">
      <c r="A6808" s="23">
        <v>44267</v>
      </c>
      <c r="B6808" s="5">
        <v>0.80208333333333004</v>
      </c>
      <c r="C6808" s="14">
        <v>191833.3612488232</v>
      </c>
      <c r="D6808" s="14">
        <v>221737.87468363112</v>
      </c>
      <c r="E6808" s="14">
        <v>125275.01933914423</v>
      </c>
      <c r="F6808" s="14">
        <v>91065.829309390712</v>
      </c>
      <c r="G6808" s="14">
        <v>71304.829694914515</v>
      </c>
    </row>
    <row r="6809" spans="1:7" s="1" customFormat="1" ht="15">
      <c r="A6809" s="23">
        <v>44267</v>
      </c>
      <c r="B6809" s="5">
        <v>0.8125</v>
      </c>
      <c r="C6809" s="14">
        <v>189586.57773574861</v>
      </c>
      <c r="D6809" s="14">
        <v>219196.86569808083</v>
      </c>
      <c r="E6809" s="14">
        <v>123305.53358792947</v>
      </c>
      <c r="F6809" s="14">
        <v>89283.403101338481</v>
      </c>
      <c r="G6809" s="14">
        <v>69941.02843877839</v>
      </c>
    </row>
    <row r="6810" spans="1:7" s="1" customFormat="1" ht="15">
      <c r="A6810" s="23">
        <v>44267</v>
      </c>
      <c r="B6810" s="5">
        <v>0.82291666666666996</v>
      </c>
      <c r="C6810" s="14">
        <v>186314.13305760545</v>
      </c>
      <c r="D6810" s="14">
        <v>215037.96071637835</v>
      </c>
      <c r="E6810" s="14">
        <v>120948.28308442816</v>
      </c>
      <c r="F6810" s="14">
        <v>87547.070224931318</v>
      </c>
      <c r="G6810" s="14">
        <v>68626.12043241752</v>
      </c>
    </row>
    <row r="6811" spans="1:7" s="1" customFormat="1" ht="15">
      <c r="A6811" s="23">
        <v>44267</v>
      </c>
      <c r="B6811" s="5">
        <v>0.83333333333333004</v>
      </c>
      <c r="C6811" s="14">
        <v>181001.53523970098</v>
      </c>
      <c r="D6811" s="14">
        <v>208701.98214664953</v>
      </c>
      <c r="E6811" s="14">
        <v>117756.36061031994</v>
      </c>
      <c r="F6811" s="14">
        <v>85018.293805916721</v>
      </c>
      <c r="G6811" s="14">
        <v>66904.480934344509</v>
      </c>
    </row>
    <row r="6812" spans="1:7" s="1" customFormat="1" ht="15">
      <c r="A6812" s="23">
        <v>44267</v>
      </c>
      <c r="B6812" s="5">
        <v>0.84375</v>
      </c>
      <c r="C6812" s="14">
        <v>174640.40090287954</v>
      </c>
      <c r="D6812" s="14">
        <v>201898.42757330011</v>
      </c>
      <c r="E6812" s="14">
        <v>114486.23002532747</v>
      </c>
      <c r="F6812" s="14">
        <v>82073.275590911624</v>
      </c>
      <c r="G6812" s="14">
        <v>64766.003157825515</v>
      </c>
    </row>
    <row r="6813" spans="1:7" s="1" customFormat="1" ht="15">
      <c r="A6813" s="23">
        <v>44267</v>
      </c>
      <c r="B6813" s="5">
        <v>0.85416666666666996</v>
      </c>
      <c r="C6813" s="14">
        <v>170845.64250147913</v>
      </c>
      <c r="D6813" s="14">
        <v>197462.40514742816</v>
      </c>
      <c r="E6813" s="14">
        <v>111596.52656132207</v>
      </c>
      <c r="F6813" s="14">
        <v>79963.721621237491</v>
      </c>
      <c r="G6813" s="14">
        <v>62855.482503727268</v>
      </c>
    </row>
    <row r="6814" spans="1:7" s="1" customFormat="1" ht="15">
      <c r="A6814" s="23">
        <v>44267</v>
      </c>
      <c r="B6814" s="5">
        <v>0.86458333333333004</v>
      </c>
      <c r="C6814" s="14">
        <v>166788.08634557563</v>
      </c>
      <c r="D6814" s="14">
        <v>192691.8926389899</v>
      </c>
      <c r="E6814" s="14">
        <v>109064.35363917385</v>
      </c>
      <c r="F6814" s="14">
        <v>77936.323850734378</v>
      </c>
      <c r="G6814" s="14">
        <v>61220.304787586108</v>
      </c>
    </row>
    <row r="6815" spans="1:7" s="1" customFormat="1" ht="15">
      <c r="A6815" s="23">
        <v>44267</v>
      </c>
      <c r="B6815" s="5">
        <v>0.875</v>
      </c>
      <c r="C6815" s="14">
        <v>163169.55935081354</v>
      </c>
      <c r="D6815" s="14">
        <v>188299.6922432587</v>
      </c>
      <c r="E6815" s="14">
        <v>106879.65551990159</v>
      </c>
      <c r="F6815" s="14">
        <v>76466.247743420841</v>
      </c>
      <c r="G6815" s="14">
        <v>60228.691009952119</v>
      </c>
    </row>
    <row r="6816" spans="1:7" s="1" customFormat="1" ht="15">
      <c r="A6816" s="23">
        <v>44267</v>
      </c>
      <c r="B6816" s="5">
        <v>0.88541666666666996</v>
      </c>
      <c r="C6816" s="14">
        <v>159174.47072863663</v>
      </c>
      <c r="D6816" s="14">
        <v>183630.05379632025</v>
      </c>
      <c r="E6816" s="14">
        <v>104674.76025595354</v>
      </c>
      <c r="F6816" s="14">
        <v>74572.562653055837</v>
      </c>
      <c r="G6816" s="14">
        <v>58485.494082594574</v>
      </c>
    </row>
    <row r="6817" spans="1:7" s="1" customFormat="1" ht="15">
      <c r="A6817" s="23">
        <v>44267</v>
      </c>
      <c r="B6817" s="5">
        <v>0.89583333333333004</v>
      </c>
      <c r="C6817" s="14">
        <v>155259.84615964178</v>
      </c>
      <c r="D6817" s="14">
        <v>178916.52327972182</v>
      </c>
      <c r="E6817" s="14">
        <v>102040.59445656277</v>
      </c>
      <c r="F6817" s="14">
        <v>72890.435192651159</v>
      </c>
      <c r="G6817" s="14">
        <v>57410.606644345236</v>
      </c>
    </row>
    <row r="6818" spans="1:7" s="1" customFormat="1" ht="15">
      <c r="A6818" s="23">
        <v>44267</v>
      </c>
      <c r="B6818" s="5">
        <v>0.90625</v>
      </c>
      <c r="C6818" s="14">
        <v>152541.76776830194</v>
      </c>
      <c r="D6818" s="14">
        <v>175545.6168991132</v>
      </c>
      <c r="E6818" s="14">
        <v>99990.328010676807</v>
      </c>
      <c r="F6818" s="14">
        <v>72399.898231384956</v>
      </c>
      <c r="G6818" s="14">
        <v>57376.147886891922</v>
      </c>
    </row>
    <row r="6819" spans="1:7" s="1" customFormat="1" ht="15">
      <c r="A6819" s="23">
        <v>44267</v>
      </c>
      <c r="B6819" s="5">
        <v>0.91666666666666996</v>
      </c>
      <c r="C6819" s="14">
        <v>152791.14804056039</v>
      </c>
      <c r="D6819" s="14">
        <v>176098.11590978687</v>
      </c>
      <c r="E6819" s="14">
        <v>101679.01508347937</v>
      </c>
      <c r="F6819" s="14">
        <v>73983.583628581342</v>
      </c>
      <c r="G6819" s="14">
        <v>59026.217398500019</v>
      </c>
    </row>
    <row r="6820" spans="1:7" s="1" customFormat="1" ht="15">
      <c r="A6820" s="23">
        <v>44267</v>
      </c>
      <c r="B6820" s="5">
        <v>0.92708333333333004</v>
      </c>
      <c r="C6820" s="14">
        <v>149599.93859885758</v>
      </c>
      <c r="D6820" s="14">
        <v>172407.1191429453</v>
      </c>
      <c r="E6820" s="14">
        <v>100484.11774455896</v>
      </c>
      <c r="F6820" s="14">
        <v>72641.832642521913</v>
      </c>
      <c r="G6820" s="14">
        <v>57967.953279904796</v>
      </c>
    </row>
    <row r="6821" spans="1:7" s="1" customFormat="1" ht="15">
      <c r="A6821" s="23">
        <v>44267</v>
      </c>
      <c r="B6821" s="5">
        <v>0.9375</v>
      </c>
      <c r="C6821" s="14">
        <v>145913.60858586669</v>
      </c>
      <c r="D6821" s="14">
        <v>168222.89493000237</v>
      </c>
      <c r="E6821" s="14">
        <v>98261.591483605371</v>
      </c>
      <c r="F6821" s="14">
        <v>70409.077335434777</v>
      </c>
      <c r="G6821" s="14">
        <v>56337.124480520106</v>
      </c>
    </row>
    <row r="6822" spans="1:7" s="1" customFormat="1" ht="15">
      <c r="A6822" s="23">
        <v>44267</v>
      </c>
      <c r="B6822" s="5">
        <v>0.94791666666666996</v>
      </c>
      <c r="C6822" s="14">
        <v>143424.5764073047</v>
      </c>
      <c r="D6822" s="14">
        <v>164943.51737022048</v>
      </c>
      <c r="E6822" s="14">
        <v>96854.050232622059</v>
      </c>
      <c r="F6822" s="14">
        <v>68632.596471438592</v>
      </c>
      <c r="G6822" s="14">
        <v>54795.519378277473</v>
      </c>
    </row>
    <row r="6823" spans="1:7" s="1" customFormat="1" ht="15">
      <c r="A6823" s="23">
        <v>44267</v>
      </c>
      <c r="B6823" s="5">
        <v>0.95833333333333004</v>
      </c>
      <c r="C6823" s="14">
        <v>139303.85146032154</v>
      </c>
      <c r="D6823" s="14">
        <v>159876.12385690806</v>
      </c>
      <c r="E6823" s="14">
        <v>94188.357943964307</v>
      </c>
      <c r="F6823" s="14">
        <v>66648.281889811275</v>
      </c>
      <c r="G6823" s="14">
        <v>52983.531999604922</v>
      </c>
    </row>
    <row r="6824" spans="1:7" s="1" customFormat="1" ht="15">
      <c r="A6824" s="23">
        <v>44267</v>
      </c>
      <c r="B6824" s="5">
        <v>0.96875</v>
      </c>
      <c r="C6824" s="14">
        <v>134258.63110898703</v>
      </c>
      <c r="D6824" s="14">
        <v>154000.5431036673</v>
      </c>
      <c r="E6824" s="14">
        <v>91118.289809161826</v>
      </c>
      <c r="F6824" s="14">
        <v>63830.748264988324</v>
      </c>
      <c r="G6824" s="14">
        <v>50749.765624489562</v>
      </c>
    </row>
    <row r="6825" spans="1:7" s="1" customFormat="1" ht="15">
      <c r="A6825" s="23">
        <v>44267</v>
      </c>
      <c r="B6825" s="5">
        <v>0.97916666666666996</v>
      </c>
      <c r="C6825" s="14">
        <v>131157.34703466808</v>
      </c>
      <c r="D6825" s="14">
        <v>150392.43282123975</v>
      </c>
      <c r="E6825" s="14">
        <v>88694.561801951</v>
      </c>
      <c r="F6825" s="14">
        <v>61678.370168159126</v>
      </c>
      <c r="G6825" s="14">
        <v>48874.957638216038</v>
      </c>
    </row>
    <row r="6826" spans="1:7" s="1" customFormat="1" ht="15">
      <c r="A6826" s="23">
        <v>44267</v>
      </c>
      <c r="B6826" s="6">
        <v>0.98958333333333004</v>
      </c>
      <c r="C6826" s="14">
        <v>127188.38825618989</v>
      </c>
      <c r="D6826" s="14">
        <v>145857.76471235827</v>
      </c>
      <c r="E6826" s="14">
        <v>86820.376613722852</v>
      </c>
      <c r="F6826" s="14">
        <v>59707.466439938253</v>
      </c>
      <c r="G6826" s="14">
        <v>47132.628084644486</v>
      </c>
    </row>
    <row r="6827" spans="1:7" s="1" customFormat="1" ht="15">
      <c r="A6827" s="23">
        <v>44268</v>
      </c>
      <c r="B6827" s="5">
        <v>0</v>
      </c>
      <c r="C6827" s="14">
        <v>123941.88549183305</v>
      </c>
      <c r="D6827" s="14">
        <v>141958.84277706401</v>
      </c>
      <c r="E6827" s="14">
        <v>84747.261534080142</v>
      </c>
      <c r="F6827" s="14">
        <v>57769.647635915797</v>
      </c>
      <c r="G6827" s="14">
        <v>45419.872123540168</v>
      </c>
    </row>
    <row r="6828" spans="1:7" s="1" customFormat="1" ht="15">
      <c r="A6828" s="23">
        <v>44268</v>
      </c>
      <c r="B6828" s="5">
        <v>1.041666666667E-2</v>
      </c>
      <c r="C6828" s="14">
        <v>119522.98043026401</v>
      </c>
      <c r="D6828" s="14">
        <v>136725.15465630905</v>
      </c>
      <c r="E6828" s="14">
        <v>82323.124674305567</v>
      </c>
      <c r="F6828" s="14">
        <v>56080.737656143159</v>
      </c>
      <c r="G6828" s="14">
        <v>43823.091480036281</v>
      </c>
    </row>
    <row r="6829" spans="1:7" s="1" customFormat="1" ht="15">
      <c r="A6829" s="23">
        <v>44268</v>
      </c>
      <c r="B6829" s="5">
        <v>2.0833333333330002E-2</v>
      </c>
      <c r="C6829" s="14">
        <v>116203.23426595317</v>
      </c>
      <c r="D6829" s="14">
        <v>132825.37186609945</v>
      </c>
      <c r="E6829" s="14">
        <v>79731.450804485576</v>
      </c>
      <c r="F6829" s="14">
        <v>53792.645773329023</v>
      </c>
      <c r="G6829" s="14">
        <v>41768.300584188233</v>
      </c>
    </row>
    <row r="6830" spans="1:7" s="1" customFormat="1" ht="15">
      <c r="A6830" s="23">
        <v>44268</v>
      </c>
      <c r="B6830" s="5">
        <v>3.125E-2</v>
      </c>
      <c r="C6830" s="14">
        <v>113314.92789767319</v>
      </c>
      <c r="D6830" s="14">
        <v>129270.39216497701</v>
      </c>
      <c r="E6830" s="14">
        <v>78746.611375236855</v>
      </c>
      <c r="F6830" s="14">
        <v>52432.652243961806</v>
      </c>
      <c r="G6830" s="14">
        <v>40502.483456154645</v>
      </c>
    </row>
    <row r="6831" spans="1:7" s="1" customFormat="1" ht="15">
      <c r="A6831" s="23">
        <v>44268</v>
      </c>
      <c r="B6831" s="5">
        <v>4.1666666666670002E-2</v>
      </c>
      <c r="C6831" s="14">
        <v>111359.92994067441</v>
      </c>
      <c r="D6831" s="14">
        <v>126989.16909508777</v>
      </c>
      <c r="E6831" s="14">
        <v>76904.49846334105</v>
      </c>
      <c r="F6831" s="14">
        <v>51115.867679308853</v>
      </c>
      <c r="G6831" s="14">
        <v>39372.284253953912</v>
      </c>
    </row>
    <row r="6832" spans="1:7" s="1" customFormat="1" ht="15">
      <c r="A6832" s="23">
        <v>44268</v>
      </c>
      <c r="B6832" s="5">
        <v>5.2083333333329998E-2</v>
      </c>
      <c r="C6832" s="14">
        <v>108624.4591723317</v>
      </c>
      <c r="D6832" s="14">
        <v>124033.33574413277</v>
      </c>
      <c r="E6832" s="14">
        <v>75332.106666813372</v>
      </c>
      <c r="F6832" s="14">
        <v>49845.448105280506</v>
      </c>
      <c r="G6832" s="14">
        <v>38231.17872802983</v>
      </c>
    </row>
    <row r="6833" spans="1:7" s="1" customFormat="1" ht="15">
      <c r="A6833" s="23">
        <v>44268</v>
      </c>
      <c r="B6833" s="5">
        <v>6.25E-2</v>
      </c>
      <c r="C6833" s="14">
        <v>106710.7570381749</v>
      </c>
      <c r="D6833" s="14">
        <v>121886.89113194268</v>
      </c>
      <c r="E6833" s="14">
        <v>74516.484748527902</v>
      </c>
      <c r="F6833" s="14">
        <v>48931.028493585145</v>
      </c>
      <c r="G6833" s="14">
        <v>37486.675272727181</v>
      </c>
    </row>
    <row r="6834" spans="1:7" s="1" customFormat="1" ht="15">
      <c r="A6834" s="23">
        <v>44268</v>
      </c>
      <c r="B6834" s="5">
        <v>7.2916666666670002E-2</v>
      </c>
      <c r="C6834" s="14">
        <v>104735.58879258504</v>
      </c>
      <c r="D6834" s="14">
        <v>119803.05083438137</v>
      </c>
      <c r="E6834" s="14">
        <v>73308.666899993987</v>
      </c>
      <c r="F6834" s="14">
        <v>48321.216647233865</v>
      </c>
      <c r="G6834" s="14">
        <v>36877.002742527264</v>
      </c>
    </row>
    <row r="6835" spans="1:7" s="1" customFormat="1" ht="15">
      <c r="A6835" s="23">
        <v>44268</v>
      </c>
      <c r="B6835" s="5">
        <v>8.3333333333329998E-2</v>
      </c>
      <c r="C6835" s="14">
        <v>104417.72082391451</v>
      </c>
      <c r="D6835" s="14">
        <v>119630.39244879675</v>
      </c>
      <c r="E6835" s="14">
        <v>71962.646326937771</v>
      </c>
      <c r="F6835" s="14">
        <v>47401.873895313409</v>
      </c>
      <c r="G6835" s="14">
        <v>36142.663168714513</v>
      </c>
    </row>
    <row r="6836" spans="1:7" s="1" customFormat="1" ht="15">
      <c r="A6836" s="23">
        <v>44268</v>
      </c>
      <c r="B6836" s="5">
        <v>9.375E-2</v>
      </c>
      <c r="C6836" s="14">
        <v>105660.67457676934</v>
      </c>
      <c r="D6836" s="14">
        <v>120944.33195872333</v>
      </c>
      <c r="E6836" s="14">
        <v>72041.729886433022</v>
      </c>
      <c r="F6836" s="14">
        <v>46938.83940263003</v>
      </c>
      <c r="G6836" s="14">
        <v>35869.080542824471</v>
      </c>
    </row>
    <row r="6837" spans="1:7" s="1" customFormat="1" ht="15">
      <c r="A6837" s="23">
        <v>44268</v>
      </c>
      <c r="B6837" s="5">
        <v>0.10416666666667</v>
      </c>
      <c r="C6837" s="14">
        <v>104788.16123163006</v>
      </c>
      <c r="D6837" s="14">
        <v>120072.96972830256</v>
      </c>
      <c r="E6837" s="14">
        <v>72598.839971019624</v>
      </c>
      <c r="F6837" s="14">
        <v>47115.093127170709</v>
      </c>
      <c r="G6837" s="14">
        <v>35760.997079918365</v>
      </c>
    </row>
    <row r="6838" spans="1:7" s="1" customFormat="1" ht="15">
      <c r="A6838" s="23">
        <v>44268</v>
      </c>
      <c r="B6838" s="5">
        <v>0.11458333333333</v>
      </c>
      <c r="C6838" s="14">
        <v>103777.51032228662</v>
      </c>
      <c r="D6838" s="14">
        <v>119215.55600543375</v>
      </c>
      <c r="E6838" s="14">
        <v>72879.90351689588</v>
      </c>
      <c r="F6838" s="14">
        <v>46961.537784780696</v>
      </c>
      <c r="G6838" s="14">
        <v>35554.115995997578</v>
      </c>
    </row>
    <row r="6839" spans="1:7" s="1" customFormat="1" ht="15">
      <c r="A6839" s="23">
        <v>44268</v>
      </c>
      <c r="B6839" s="5">
        <v>0.125</v>
      </c>
      <c r="C6839" s="14">
        <v>104415.44890251561</v>
      </c>
      <c r="D6839" s="14">
        <v>119720.64920061895</v>
      </c>
      <c r="E6839" s="14">
        <v>72530.916547183646</v>
      </c>
      <c r="F6839" s="14">
        <v>46747.953077219216</v>
      </c>
      <c r="G6839" s="14">
        <v>35386.701635903606</v>
      </c>
    </row>
    <row r="6840" spans="1:7" s="1" customFormat="1" ht="15">
      <c r="A6840" s="23">
        <v>44268</v>
      </c>
      <c r="B6840" s="5">
        <v>0.13541666666666999</v>
      </c>
      <c r="C6840" s="14">
        <v>107433.91982198643</v>
      </c>
      <c r="D6840" s="14">
        <v>122549.23982027588</v>
      </c>
      <c r="E6840" s="14">
        <v>72368.706210495919</v>
      </c>
      <c r="F6840" s="14">
        <v>46784.239219166069</v>
      </c>
      <c r="G6840" s="14">
        <v>35516.934405888009</v>
      </c>
    </row>
    <row r="6841" spans="1:7" s="1" customFormat="1" ht="15">
      <c r="A6841" s="23">
        <v>44268</v>
      </c>
      <c r="B6841" s="5">
        <v>0.14583333333333001</v>
      </c>
      <c r="C6841" s="14">
        <v>106504.58561945653</v>
      </c>
      <c r="D6841" s="14">
        <v>121812.56659075986</v>
      </c>
      <c r="E6841" s="14">
        <v>72348.541574794479</v>
      </c>
      <c r="F6841" s="14">
        <v>47171.188750035915</v>
      </c>
      <c r="G6841" s="14">
        <v>35839.574956699522</v>
      </c>
    </row>
    <row r="6842" spans="1:7" s="1" customFormat="1" ht="15">
      <c r="A6842" s="23">
        <v>44268</v>
      </c>
      <c r="B6842" s="5">
        <v>0.15625</v>
      </c>
      <c r="C6842" s="14">
        <v>104014.23279379527</v>
      </c>
      <c r="D6842" s="14">
        <v>119359.63768862253</v>
      </c>
      <c r="E6842" s="14">
        <v>72811.865881546604</v>
      </c>
      <c r="F6842" s="14">
        <v>47210.870551091219</v>
      </c>
      <c r="G6842" s="14">
        <v>36032.935135868123</v>
      </c>
    </row>
    <row r="6843" spans="1:7" s="1" customFormat="1" ht="15">
      <c r="A6843" s="23">
        <v>44268</v>
      </c>
      <c r="B6843" s="5">
        <v>0.16666666666666999</v>
      </c>
      <c r="C6843" s="14">
        <v>105018.09977543357</v>
      </c>
      <c r="D6843" s="14">
        <v>120262.98837153231</v>
      </c>
      <c r="E6843" s="14">
        <v>73245.799983523204</v>
      </c>
      <c r="F6843" s="14">
        <v>47523.722175340255</v>
      </c>
      <c r="G6843" s="14">
        <v>36440.709407425471</v>
      </c>
    </row>
    <row r="6844" spans="1:7" s="1" customFormat="1" ht="15">
      <c r="A6844" s="23">
        <v>44268</v>
      </c>
      <c r="B6844" s="5">
        <v>0.17708333333333001</v>
      </c>
      <c r="C6844" s="14">
        <v>105110.17034548249</v>
      </c>
      <c r="D6844" s="14">
        <v>120381.57903531846</v>
      </c>
      <c r="E6844" s="14">
        <v>73498.790878530708</v>
      </c>
      <c r="F6844" s="14">
        <v>47844.976614524261</v>
      </c>
      <c r="G6844" s="14">
        <v>36731.367831008269</v>
      </c>
    </row>
    <row r="6845" spans="1:7" s="1" customFormat="1" ht="15">
      <c r="A6845" s="23">
        <v>44268</v>
      </c>
      <c r="B6845" s="5">
        <v>0.1875</v>
      </c>
      <c r="C6845" s="14">
        <v>105178.16686653135</v>
      </c>
      <c r="D6845" s="14">
        <v>120376.66384573108</v>
      </c>
      <c r="E6845" s="14">
        <v>73346.600312566399</v>
      </c>
      <c r="F6845" s="14">
        <v>48225.171363607151</v>
      </c>
      <c r="G6845" s="14">
        <v>37075.388320975253</v>
      </c>
    </row>
    <row r="6846" spans="1:7" s="1" customFormat="1" ht="15">
      <c r="A6846" s="23">
        <v>44268</v>
      </c>
      <c r="B6846" s="5">
        <v>0.19791666666666999</v>
      </c>
      <c r="C6846" s="14">
        <v>104616.97163150243</v>
      </c>
      <c r="D6846" s="14">
        <v>120047.02376953252</v>
      </c>
      <c r="E6846" s="14">
        <v>73711.966995133815</v>
      </c>
      <c r="F6846" s="14">
        <v>48672.793252944401</v>
      </c>
      <c r="G6846" s="14">
        <v>37581.676592329335</v>
      </c>
    </row>
    <row r="6847" spans="1:7" s="1" customFormat="1" ht="15">
      <c r="A6847" s="23">
        <v>44268</v>
      </c>
      <c r="B6847" s="5">
        <v>0.20833333333333001</v>
      </c>
      <c r="C6847" s="14">
        <v>107227.83319939056</v>
      </c>
      <c r="D6847" s="14">
        <v>123049.09326381088</v>
      </c>
      <c r="E6847" s="14">
        <v>74833.980982663154</v>
      </c>
      <c r="F6847" s="14">
        <v>49836.530468378151</v>
      </c>
      <c r="G6847" s="14">
        <v>38645.587132177796</v>
      </c>
    </row>
    <row r="6848" spans="1:7" s="1" customFormat="1" ht="15">
      <c r="A6848" s="23">
        <v>44268</v>
      </c>
      <c r="B6848" s="5">
        <v>0.21875</v>
      </c>
      <c r="C6848" s="14">
        <v>108271.12435133639</v>
      </c>
      <c r="D6848" s="14">
        <v>124162.73595256158</v>
      </c>
      <c r="E6848" s="14">
        <v>75032.222646784838</v>
      </c>
      <c r="F6848" s="14">
        <v>49708.341854326274</v>
      </c>
      <c r="G6848" s="14">
        <v>38555.719606263425</v>
      </c>
    </row>
    <row r="6849" spans="1:7" s="1" customFormat="1" ht="15">
      <c r="A6849" s="23">
        <v>44268</v>
      </c>
      <c r="B6849" s="5">
        <v>0.22916666666666999</v>
      </c>
      <c r="C6849" s="14">
        <v>108873.8952088681</v>
      </c>
      <c r="D6849" s="14">
        <v>124823.47441753584</v>
      </c>
      <c r="E6849" s="14">
        <v>74708.336996901606</v>
      </c>
      <c r="F6849" s="14">
        <v>49970.802137223385</v>
      </c>
      <c r="G6849" s="14">
        <v>38813.066073785296</v>
      </c>
    </row>
    <row r="6850" spans="1:7" s="1" customFormat="1" ht="15">
      <c r="A6850" s="23">
        <v>44268</v>
      </c>
      <c r="B6850" s="5">
        <v>0.23958333333333001</v>
      </c>
      <c r="C6850" s="14">
        <v>108952.80247607108</v>
      </c>
      <c r="D6850" s="14">
        <v>125185.2680902515</v>
      </c>
      <c r="E6850" s="14">
        <v>74073.635983796397</v>
      </c>
      <c r="F6850" s="14">
        <v>49966.882297640746</v>
      </c>
      <c r="G6850" s="14">
        <v>38736.336264569254</v>
      </c>
    </row>
    <row r="6851" spans="1:7" s="1" customFormat="1" ht="15">
      <c r="A6851" s="23">
        <v>44268</v>
      </c>
      <c r="B6851" s="5">
        <v>0.25</v>
      </c>
      <c r="C6851" s="14">
        <v>109108.42451918578</v>
      </c>
      <c r="D6851" s="14">
        <v>125565.18283067035</v>
      </c>
      <c r="E6851" s="14">
        <v>73109.048120984706</v>
      </c>
      <c r="F6851" s="14">
        <v>48320.839836904212</v>
      </c>
      <c r="G6851" s="14">
        <v>37012.671242723896</v>
      </c>
    </row>
    <row r="6852" spans="1:7" s="1" customFormat="1" ht="15">
      <c r="A6852" s="23">
        <v>44268</v>
      </c>
      <c r="B6852" s="5">
        <v>0.26041666666667002</v>
      </c>
      <c r="C6852" s="14">
        <v>110697.5153891915</v>
      </c>
      <c r="D6852" s="14">
        <v>127178.41760797758</v>
      </c>
      <c r="E6852" s="14">
        <v>73496.729042845967</v>
      </c>
      <c r="F6852" s="14">
        <v>48371.01846179377</v>
      </c>
      <c r="G6852" s="14">
        <v>37245.676624467385</v>
      </c>
    </row>
    <row r="6853" spans="1:7" s="1" customFormat="1" ht="15">
      <c r="A6853" s="23">
        <v>44268</v>
      </c>
      <c r="B6853" s="5">
        <v>0.27083333333332998</v>
      </c>
      <c r="C6853" s="14">
        <v>110848.78456871121</v>
      </c>
      <c r="D6853" s="14">
        <v>127283.02033884313</v>
      </c>
      <c r="E6853" s="14">
        <v>73800.598380195646</v>
      </c>
      <c r="F6853" s="14">
        <v>48417.962167092366</v>
      </c>
      <c r="G6853" s="14">
        <v>37098.672958840529</v>
      </c>
    </row>
    <row r="6854" spans="1:7" s="1" customFormat="1" ht="15">
      <c r="A6854" s="23">
        <v>44268</v>
      </c>
      <c r="B6854" s="5">
        <v>0.28125</v>
      </c>
      <c r="C6854" s="14">
        <v>111024.12194495987</v>
      </c>
      <c r="D6854" s="14">
        <v>127602.98644147905</v>
      </c>
      <c r="E6854" s="14">
        <v>73996.651272780306</v>
      </c>
      <c r="F6854" s="14">
        <v>48349.731994762755</v>
      </c>
      <c r="G6854" s="14">
        <v>37032.015064329164</v>
      </c>
    </row>
    <row r="6855" spans="1:7" s="1" customFormat="1" ht="15">
      <c r="A6855" s="23">
        <v>44268</v>
      </c>
      <c r="B6855" s="5">
        <v>0.29166666666667002</v>
      </c>
      <c r="C6855" s="14">
        <v>113491.88419832292</v>
      </c>
      <c r="D6855" s="14">
        <v>130870.03355956668</v>
      </c>
      <c r="E6855" s="14">
        <v>75698.624801395345</v>
      </c>
      <c r="F6855" s="14">
        <v>49977.931427696029</v>
      </c>
      <c r="G6855" s="14">
        <v>38625.980956783686</v>
      </c>
    </row>
    <row r="6856" spans="1:7" s="1" customFormat="1" ht="15">
      <c r="A6856" s="23">
        <v>44268</v>
      </c>
      <c r="B6856" s="5">
        <v>0.30208333333332998</v>
      </c>
      <c r="C6856" s="14">
        <v>115492.7588274841</v>
      </c>
      <c r="D6856" s="14">
        <v>133289.11198086888</v>
      </c>
      <c r="E6856" s="14">
        <v>77338.867392395303</v>
      </c>
      <c r="F6856" s="14">
        <v>51394.652168379733</v>
      </c>
      <c r="G6856" s="14">
        <v>40170.982593252535</v>
      </c>
    </row>
    <row r="6857" spans="1:7" s="1" customFormat="1" ht="15">
      <c r="A6857" s="23">
        <v>44268</v>
      </c>
      <c r="B6857" s="5">
        <v>0.3125</v>
      </c>
      <c r="C6857" s="14">
        <v>120536.8727837621</v>
      </c>
      <c r="D6857" s="14">
        <v>139114.43041204993</v>
      </c>
      <c r="E6857" s="14">
        <v>79371.416555939519</v>
      </c>
      <c r="F6857" s="14">
        <v>53096.154007027901</v>
      </c>
      <c r="G6857" s="14">
        <v>41866.896876032282</v>
      </c>
    </row>
    <row r="6858" spans="1:7" s="1" customFormat="1" ht="15">
      <c r="A6858" s="23">
        <v>44268</v>
      </c>
      <c r="B6858" s="5">
        <v>0.32291666666667002</v>
      </c>
      <c r="C6858" s="14">
        <v>123840.79243343198</v>
      </c>
      <c r="D6858" s="14">
        <v>142898.35500475063</v>
      </c>
      <c r="E6858" s="14">
        <v>81227.843260180976</v>
      </c>
      <c r="F6858" s="14">
        <v>55079.985985665531</v>
      </c>
      <c r="G6858" s="14">
        <v>43543.469608387677</v>
      </c>
    </row>
    <row r="6859" spans="1:7" s="1" customFormat="1" ht="15">
      <c r="A6859" s="23">
        <v>44268</v>
      </c>
      <c r="B6859" s="5">
        <v>0.33333333333332998</v>
      </c>
      <c r="C6859" s="14">
        <v>127755.4039461316</v>
      </c>
      <c r="D6859" s="14">
        <v>147879.54028421023</v>
      </c>
      <c r="E6859" s="14">
        <v>83658.951196981187</v>
      </c>
      <c r="F6859" s="14">
        <v>57320.17160166525</v>
      </c>
      <c r="G6859" s="14">
        <v>45393.61656102007</v>
      </c>
    </row>
    <row r="6860" spans="1:7" s="1" customFormat="1" ht="15">
      <c r="A6860" s="23">
        <v>44268</v>
      </c>
      <c r="B6860" s="5">
        <v>0.34375</v>
      </c>
      <c r="C6860" s="14">
        <v>130992.72286815375</v>
      </c>
      <c r="D6860" s="14">
        <v>151999.20498419687</v>
      </c>
      <c r="E6860" s="14">
        <v>86343.805070011469</v>
      </c>
      <c r="F6860" s="14">
        <v>59778.993282961354</v>
      </c>
      <c r="G6860" s="14">
        <v>47452.297830631738</v>
      </c>
    </row>
    <row r="6861" spans="1:7" s="1" customFormat="1" ht="15">
      <c r="A6861" s="23">
        <v>44268</v>
      </c>
      <c r="B6861" s="5">
        <v>0.35416666666667002</v>
      </c>
      <c r="C6861" s="14">
        <v>136498.56808292944</v>
      </c>
      <c r="D6861" s="14">
        <v>158125.34085757728</v>
      </c>
      <c r="E6861" s="14">
        <v>89681.297410009865</v>
      </c>
      <c r="F6861" s="14">
        <v>62238.477203122362</v>
      </c>
      <c r="G6861" s="14">
        <v>49643.557764104458</v>
      </c>
    </row>
    <row r="6862" spans="1:7" s="1" customFormat="1" ht="15">
      <c r="A6862" s="23">
        <v>44268</v>
      </c>
      <c r="B6862" s="5">
        <v>0.36458333333332998</v>
      </c>
      <c r="C6862" s="14">
        <v>139691.16820229276</v>
      </c>
      <c r="D6862" s="14">
        <v>161910.05543346435</v>
      </c>
      <c r="E6862" s="14">
        <v>92063.806513382588</v>
      </c>
      <c r="F6862" s="14">
        <v>64714.013054501367</v>
      </c>
      <c r="G6862" s="14">
        <v>52251.939245139205</v>
      </c>
    </row>
    <row r="6863" spans="1:7" s="1" customFormat="1" ht="15">
      <c r="A6863" s="23">
        <v>44268</v>
      </c>
      <c r="B6863" s="5">
        <v>0.375</v>
      </c>
      <c r="C6863" s="14">
        <v>140807.82512768917</v>
      </c>
      <c r="D6863" s="14">
        <v>163753.62618859581</v>
      </c>
      <c r="E6863" s="14">
        <v>93744.71139251595</v>
      </c>
      <c r="F6863" s="14">
        <v>66544.621005663619</v>
      </c>
      <c r="G6863" s="14">
        <v>54058.602649596207</v>
      </c>
    </row>
    <row r="6864" spans="1:7" s="1" customFormat="1" ht="15">
      <c r="A6864" s="23">
        <v>44268</v>
      </c>
      <c r="B6864" s="5">
        <v>0.38541666666667002</v>
      </c>
      <c r="C6864" s="14">
        <v>144573.61033737383</v>
      </c>
      <c r="D6864" s="14">
        <v>168196.63856754458</v>
      </c>
      <c r="E6864" s="14">
        <v>95715.487434935727</v>
      </c>
      <c r="F6864" s="14">
        <v>68562.711494792602</v>
      </c>
      <c r="G6864" s="14">
        <v>55803.658551313973</v>
      </c>
    </row>
    <row r="6865" spans="1:7" s="1" customFormat="1" ht="15">
      <c r="A6865" s="23">
        <v>44268</v>
      </c>
      <c r="B6865" s="5">
        <v>0.39583333333332998</v>
      </c>
      <c r="C6865" s="14">
        <v>148417.59202275056</v>
      </c>
      <c r="D6865" s="14">
        <v>172716.5443555862</v>
      </c>
      <c r="E6865" s="14">
        <v>98051.638073380702</v>
      </c>
      <c r="F6865" s="14">
        <v>70511.821928827805</v>
      </c>
      <c r="G6865" s="14">
        <v>57290.06724528531</v>
      </c>
    </row>
    <row r="6866" spans="1:7" s="1" customFormat="1" ht="15">
      <c r="A6866" s="23">
        <v>44268</v>
      </c>
      <c r="B6866" s="5">
        <v>0.40625</v>
      </c>
      <c r="C6866" s="14">
        <v>153092.81295440652</v>
      </c>
      <c r="D6866" s="14">
        <v>177768.7585822675</v>
      </c>
      <c r="E6866" s="14">
        <v>100595.42277084393</v>
      </c>
      <c r="F6866" s="14">
        <v>72464.924198449793</v>
      </c>
      <c r="G6866" s="14">
        <v>58714.639282770091</v>
      </c>
    </row>
    <row r="6867" spans="1:7" s="1" customFormat="1" ht="15">
      <c r="A6867" s="23">
        <v>44268</v>
      </c>
      <c r="B6867" s="5">
        <v>0.41666666666667002</v>
      </c>
      <c r="C6867" s="14">
        <v>157156.88787724561</v>
      </c>
      <c r="D6867" s="14">
        <v>182421.6903543644</v>
      </c>
      <c r="E6867" s="14">
        <v>102722.72166772424</v>
      </c>
      <c r="F6867" s="14">
        <v>74559.191773668688</v>
      </c>
      <c r="G6867" s="14">
        <v>60367.027738056931</v>
      </c>
    </row>
    <row r="6868" spans="1:7" s="1" customFormat="1" ht="15">
      <c r="A6868" s="23">
        <v>44268</v>
      </c>
      <c r="B6868" s="5">
        <v>0.42708333333332998</v>
      </c>
      <c r="C6868" s="14">
        <v>159143.79744688876</v>
      </c>
      <c r="D6868" s="14">
        <v>184890.96446376643</v>
      </c>
      <c r="E6868" s="14">
        <v>103976.15035321312</v>
      </c>
      <c r="F6868" s="14">
        <v>75519.912098061512</v>
      </c>
      <c r="G6868" s="14">
        <v>61315.72864843467</v>
      </c>
    </row>
    <row r="6869" spans="1:7" s="1" customFormat="1" ht="15">
      <c r="A6869" s="23">
        <v>44268</v>
      </c>
      <c r="B6869" s="5">
        <v>0.4375</v>
      </c>
      <c r="C6869" s="14">
        <v>160537.66863835501</v>
      </c>
      <c r="D6869" s="14">
        <v>186649.21804337081</v>
      </c>
      <c r="E6869" s="14">
        <v>105096.45122921689</v>
      </c>
      <c r="F6869" s="14">
        <v>76664.205918956155</v>
      </c>
      <c r="G6869" s="14">
        <v>62278.237881824731</v>
      </c>
    </row>
    <row r="6870" spans="1:7" s="1" customFormat="1" ht="15">
      <c r="A6870" s="23">
        <v>44268</v>
      </c>
      <c r="B6870" s="5">
        <v>0.44791666666667002</v>
      </c>
      <c r="C6870" s="14">
        <v>162084.54628443957</v>
      </c>
      <c r="D6870" s="14">
        <v>188462.24999750318</v>
      </c>
      <c r="E6870" s="14">
        <v>106066.32131747995</v>
      </c>
      <c r="F6870" s="14">
        <v>77421.532102363388</v>
      </c>
      <c r="G6870" s="14">
        <v>62879.534076735123</v>
      </c>
    </row>
    <row r="6871" spans="1:7" s="1" customFormat="1" ht="15">
      <c r="A6871" s="23">
        <v>44268</v>
      </c>
      <c r="B6871" s="5">
        <v>0.45833333333332998</v>
      </c>
      <c r="C6871" s="14">
        <v>162399.44130976911</v>
      </c>
      <c r="D6871" s="14">
        <v>189191.61481071365</v>
      </c>
      <c r="E6871" s="14">
        <v>106054.68668107939</v>
      </c>
      <c r="F6871" s="14">
        <v>77775.60883585774</v>
      </c>
      <c r="G6871" s="14">
        <v>63242.566212918551</v>
      </c>
    </row>
    <row r="6872" spans="1:7" s="1" customFormat="1" ht="15">
      <c r="A6872" s="23">
        <v>44268</v>
      </c>
      <c r="B6872" s="5">
        <v>0.46875</v>
      </c>
      <c r="C6872" s="14">
        <v>163147.64149939685</v>
      </c>
      <c r="D6872" s="14">
        <v>190259.77470761337</v>
      </c>
      <c r="E6872" s="14">
        <v>106652.57286071693</v>
      </c>
      <c r="F6872" s="14">
        <v>78488.437324956249</v>
      </c>
      <c r="G6872" s="14">
        <v>64093.477713184482</v>
      </c>
    </row>
    <row r="6873" spans="1:7" s="1" customFormat="1" ht="15">
      <c r="A6873" s="23">
        <v>44268</v>
      </c>
      <c r="B6873" s="5">
        <v>0.47916666666667002</v>
      </c>
      <c r="C6873" s="14">
        <v>163998.64668093633</v>
      </c>
      <c r="D6873" s="14">
        <v>191510.6334192814</v>
      </c>
      <c r="E6873" s="14">
        <v>106756.19282225806</v>
      </c>
      <c r="F6873" s="14">
        <v>78972.697729448744</v>
      </c>
      <c r="G6873" s="14">
        <v>64801.794825321151</v>
      </c>
    </row>
    <row r="6874" spans="1:7" s="1" customFormat="1" ht="15">
      <c r="A6874" s="23">
        <v>44268</v>
      </c>
      <c r="B6874" s="5">
        <v>0.48958333333332998</v>
      </c>
      <c r="C6874" s="14">
        <v>166542.76317301023</v>
      </c>
      <c r="D6874" s="14">
        <v>194343.17068253562</v>
      </c>
      <c r="E6874" s="14">
        <v>108122.34779602538</v>
      </c>
      <c r="F6874" s="14">
        <v>80090.684931213997</v>
      </c>
      <c r="G6874" s="14">
        <v>65689.080996391698</v>
      </c>
    </row>
    <row r="6875" spans="1:7" s="1" customFormat="1" ht="15">
      <c r="A6875" s="23">
        <v>44268</v>
      </c>
      <c r="B6875" s="5">
        <v>0.5</v>
      </c>
      <c r="C6875" s="14">
        <v>171147.2004723296</v>
      </c>
      <c r="D6875" s="14">
        <v>198915.2073214456</v>
      </c>
      <c r="E6875" s="14">
        <v>111546.41693214379</v>
      </c>
      <c r="F6875" s="14">
        <v>83316.115048104562</v>
      </c>
      <c r="G6875" s="14">
        <v>68510.068736770423</v>
      </c>
    </row>
    <row r="6876" spans="1:7" s="1" customFormat="1" ht="15">
      <c r="A6876" s="23">
        <v>44268</v>
      </c>
      <c r="B6876" s="5">
        <v>0.51041666666666996</v>
      </c>
      <c r="C6876" s="14">
        <v>170928.63786507901</v>
      </c>
      <c r="D6876" s="14">
        <v>198644.91780755541</v>
      </c>
      <c r="E6876" s="14">
        <v>112373.26879940141</v>
      </c>
      <c r="F6876" s="14">
        <v>84284.159114922819</v>
      </c>
      <c r="G6876" s="14">
        <v>69733.070206453063</v>
      </c>
    </row>
    <row r="6877" spans="1:7" s="1" customFormat="1" ht="15">
      <c r="A6877" s="23">
        <v>44268</v>
      </c>
      <c r="B6877" s="5">
        <v>0.52083333333333004</v>
      </c>
      <c r="C6877" s="14">
        <v>172133.73416840701</v>
      </c>
      <c r="D6877" s="14">
        <v>200241.55061976227</v>
      </c>
      <c r="E6877" s="14">
        <v>113186.6703302375</v>
      </c>
      <c r="F6877" s="14">
        <v>84841.268614043089</v>
      </c>
      <c r="G6877" s="14">
        <v>70105.530139054375</v>
      </c>
    </row>
    <row r="6878" spans="1:7" s="1" customFormat="1" ht="15">
      <c r="A6878" s="23">
        <v>44268</v>
      </c>
      <c r="B6878" s="5">
        <v>0.53125</v>
      </c>
      <c r="C6878" s="14">
        <v>169423.66897641157</v>
      </c>
      <c r="D6878" s="14">
        <v>197289.82905779866</v>
      </c>
      <c r="E6878" s="14">
        <v>111634.04503173093</v>
      </c>
      <c r="F6878" s="14">
        <v>83595.820251042867</v>
      </c>
      <c r="G6878" s="14">
        <v>69332.237217132439</v>
      </c>
    </row>
    <row r="6879" spans="1:7" s="1" customFormat="1" ht="15">
      <c r="A6879" s="23">
        <v>44268</v>
      </c>
      <c r="B6879" s="5">
        <v>0.54166666666666996</v>
      </c>
      <c r="C6879" s="14">
        <v>167045.85641351817</v>
      </c>
      <c r="D6879" s="14">
        <v>194412.31554494926</v>
      </c>
      <c r="E6879" s="14">
        <v>110392.91553954946</v>
      </c>
      <c r="F6879" s="14">
        <v>82743.393002491226</v>
      </c>
      <c r="G6879" s="14">
        <v>68672.480834590737</v>
      </c>
    </row>
    <row r="6880" spans="1:7" s="1" customFormat="1" ht="15">
      <c r="A6880" s="23">
        <v>44268</v>
      </c>
      <c r="B6880" s="5">
        <v>0.55208333333333004</v>
      </c>
      <c r="C6880" s="14">
        <v>164569.52304516264</v>
      </c>
      <c r="D6880" s="14">
        <v>191599.19202624817</v>
      </c>
      <c r="E6880" s="14">
        <v>108601.13577677516</v>
      </c>
      <c r="F6880" s="14">
        <v>81480.85684857954</v>
      </c>
      <c r="G6880" s="14">
        <v>67690.577938163653</v>
      </c>
    </row>
    <row r="6881" spans="1:7" s="1" customFormat="1" ht="15">
      <c r="A6881" s="23">
        <v>44268</v>
      </c>
      <c r="B6881" s="5">
        <v>0.5625</v>
      </c>
      <c r="C6881" s="14">
        <v>160504.64965465473</v>
      </c>
      <c r="D6881" s="14">
        <v>186523.84690076759</v>
      </c>
      <c r="E6881" s="14">
        <v>106590.03272553533</v>
      </c>
      <c r="F6881" s="14">
        <v>79991.705939246414</v>
      </c>
      <c r="G6881" s="14">
        <v>66925.72113871605</v>
      </c>
    </row>
    <row r="6882" spans="1:7" s="1" customFormat="1" ht="15">
      <c r="A6882" s="23">
        <v>44268</v>
      </c>
      <c r="B6882" s="5">
        <v>0.57291666666666996</v>
      </c>
      <c r="C6882" s="14">
        <v>149459.53520736328</v>
      </c>
      <c r="D6882" s="14">
        <v>173972.63642412686</v>
      </c>
      <c r="E6882" s="14">
        <v>101928.55309474941</v>
      </c>
      <c r="F6882" s="14">
        <v>76381.643876053422</v>
      </c>
      <c r="G6882" s="14">
        <v>66521.185468401396</v>
      </c>
    </row>
    <row r="6883" spans="1:7" s="1" customFormat="1" ht="15">
      <c r="A6883" s="23">
        <v>44268</v>
      </c>
      <c r="B6883" s="5">
        <v>0.58333333333333004</v>
      </c>
      <c r="C6883" s="14">
        <v>138701.66704689173</v>
      </c>
      <c r="D6883" s="14">
        <v>162430.77107927235</v>
      </c>
      <c r="E6883" s="14">
        <v>96163.715995836101</v>
      </c>
      <c r="F6883" s="14">
        <v>70966.981860972926</v>
      </c>
      <c r="G6883" s="14">
        <v>64127.874140750027</v>
      </c>
    </row>
    <row r="6884" spans="1:7" s="1" customFormat="1" ht="15">
      <c r="A6884" s="23">
        <v>44268</v>
      </c>
      <c r="B6884" s="5">
        <v>0.59375</v>
      </c>
      <c r="C6884" s="14">
        <v>142386.71718350786</v>
      </c>
      <c r="D6884" s="14">
        <v>166429.6878716645</v>
      </c>
      <c r="E6884" s="14">
        <v>96740.448850521498</v>
      </c>
      <c r="F6884" s="14">
        <v>71602.381978058605</v>
      </c>
      <c r="G6884" s="14">
        <v>63395.475975554335</v>
      </c>
    </row>
    <row r="6885" spans="1:7" s="1" customFormat="1" ht="15">
      <c r="A6885" s="23">
        <v>44268</v>
      </c>
      <c r="B6885" s="5">
        <v>0.60416666666666996</v>
      </c>
      <c r="C6885" s="14">
        <v>146193.69253893293</v>
      </c>
      <c r="D6885" s="14">
        <v>171570.88842293134</v>
      </c>
      <c r="E6885" s="14">
        <v>98593.145370364087</v>
      </c>
      <c r="F6885" s="14">
        <v>73143.748036589648</v>
      </c>
      <c r="G6885" s="14">
        <v>63603.172818133135</v>
      </c>
    </row>
    <row r="6886" spans="1:7" s="1" customFormat="1" ht="15">
      <c r="A6886" s="23">
        <v>44268</v>
      </c>
      <c r="B6886" s="5">
        <v>0.61458333333333004</v>
      </c>
      <c r="C6886" s="14">
        <v>154771.59033616135</v>
      </c>
      <c r="D6886" s="14">
        <v>180239.61781409619</v>
      </c>
      <c r="E6886" s="14">
        <v>103460.8345101913</v>
      </c>
      <c r="F6886" s="14">
        <v>77433.346461011344</v>
      </c>
      <c r="G6886" s="14">
        <v>65053.04670720025</v>
      </c>
    </row>
    <row r="6887" spans="1:7" s="1" customFormat="1" ht="15">
      <c r="A6887" s="23">
        <v>44268</v>
      </c>
      <c r="B6887" s="5">
        <v>0.625</v>
      </c>
      <c r="C6887" s="14">
        <v>155388.64311243847</v>
      </c>
      <c r="D6887" s="14">
        <v>180328.76536176688</v>
      </c>
      <c r="E6887" s="14">
        <v>104269.65655921625</v>
      </c>
      <c r="F6887" s="14">
        <v>78108.693673761838</v>
      </c>
      <c r="G6887" s="14">
        <v>64953.429752251708</v>
      </c>
    </row>
    <row r="6888" spans="1:7" s="1" customFormat="1" ht="15">
      <c r="A6888" s="23">
        <v>44268</v>
      </c>
      <c r="B6888" s="5">
        <v>0.63541666666666996</v>
      </c>
      <c r="C6888" s="14">
        <v>152175.99026788244</v>
      </c>
      <c r="D6888" s="14">
        <v>176208.685199022</v>
      </c>
      <c r="E6888" s="14">
        <v>103319.28500858537</v>
      </c>
      <c r="F6888" s="14">
        <v>77837.764637606277</v>
      </c>
      <c r="G6888" s="14">
        <v>65007.039293018628</v>
      </c>
    </row>
    <row r="6889" spans="1:7" s="1" customFormat="1" ht="15">
      <c r="A6889" s="23">
        <v>44268</v>
      </c>
      <c r="B6889" s="5">
        <v>0.64583333333333004</v>
      </c>
      <c r="C6889" s="14">
        <v>145475.86506732617</v>
      </c>
      <c r="D6889" s="14">
        <v>169354.47509334979</v>
      </c>
      <c r="E6889" s="14">
        <v>99842.110700830686</v>
      </c>
      <c r="F6889" s="14">
        <v>74737.423473560688</v>
      </c>
      <c r="G6889" s="14">
        <v>63718.536038263446</v>
      </c>
    </row>
    <row r="6890" spans="1:7" s="1" customFormat="1" ht="15">
      <c r="A6890" s="23">
        <v>44268</v>
      </c>
      <c r="B6890" s="5">
        <v>0.65625</v>
      </c>
      <c r="C6890" s="14">
        <v>142345.19886367314</v>
      </c>
      <c r="D6890" s="14">
        <v>165630.42895295928</v>
      </c>
      <c r="E6890" s="14">
        <v>98501.53873708655</v>
      </c>
      <c r="F6890" s="14">
        <v>73238.710571623422</v>
      </c>
      <c r="G6890" s="14">
        <v>62717.045657938412</v>
      </c>
    </row>
    <row r="6891" spans="1:7" s="1" customFormat="1" ht="15">
      <c r="A6891" s="23">
        <v>44268</v>
      </c>
      <c r="B6891" s="5">
        <v>0.66666666666666996</v>
      </c>
      <c r="C6891" s="14">
        <v>139049.89724227693</v>
      </c>
      <c r="D6891" s="14">
        <v>161421.69070599516</v>
      </c>
      <c r="E6891" s="14">
        <v>95783.533577867973</v>
      </c>
      <c r="F6891" s="14">
        <v>71017.134840674524</v>
      </c>
      <c r="G6891" s="14">
        <v>61716.486972457111</v>
      </c>
    </row>
    <row r="6892" spans="1:7" s="1" customFormat="1" ht="15">
      <c r="A6892" s="23">
        <v>44268</v>
      </c>
      <c r="B6892" s="5">
        <v>0.67708333333333004</v>
      </c>
      <c r="C6892" s="14">
        <v>143680.76150815326</v>
      </c>
      <c r="D6892" s="14">
        <v>166745.91405091656</v>
      </c>
      <c r="E6892" s="14">
        <v>97882.48049063643</v>
      </c>
      <c r="F6892" s="14">
        <v>73226.310423725605</v>
      </c>
      <c r="G6892" s="14">
        <v>61792.533709910334</v>
      </c>
    </row>
    <row r="6893" spans="1:7" s="1" customFormat="1" ht="15">
      <c r="A6893" s="23">
        <v>44268</v>
      </c>
      <c r="B6893" s="5">
        <v>0.6875</v>
      </c>
      <c r="C6893" s="14">
        <v>143680.68189846436</v>
      </c>
      <c r="D6893" s="14">
        <v>167423.44819523508</v>
      </c>
      <c r="E6893" s="14">
        <v>96763.953826234632</v>
      </c>
      <c r="F6893" s="14">
        <v>72093.793006701933</v>
      </c>
      <c r="G6893" s="14">
        <v>61292.780040454694</v>
      </c>
    </row>
    <row r="6894" spans="1:7" s="1" customFormat="1" ht="15">
      <c r="A6894" s="23">
        <v>44268</v>
      </c>
      <c r="B6894" s="5">
        <v>0.69791666666666996</v>
      </c>
      <c r="C6894" s="14">
        <v>143120.26412157828</v>
      </c>
      <c r="D6894" s="14">
        <v>166602.15241136681</v>
      </c>
      <c r="E6894" s="14">
        <v>96753.193261523644</v>
      </c>
      <c r="F6894" s="14">
        <v>71650.950601340272</v>
      </c>
      <c r="G6894" s="14">
        <v>59932.081458929846</v>
      </c>
    </row>
    <row r="6895" spans="1:7" s="1" customFormat="1" ht="15">
      <c r="A6895" s="23">
        <v>44268</v>
      </c>
      <c r="B6895" s="5">
        <v>0.70833333333333004</v>
      </c>
      <c r="C6895" s="14">
        <v>147693.57066651192</v>
      </c>
      <c r="D6895" s="14">
        <v>171934.41165501109</v>
      </c>
      <c r="E6895" s="14">
        <v>98430.036112679532</v>
      </c>
      <c r="F6895" s="14">
        <v>72950.880700440568</v>
      </c>
      <c r="G6895" s="14">
        <v>60365.645257449694</v>
      </c>
    </row>
    <row r="6896" spans="1:7" s="1" customFormat="1" ht="15">
      <c r="A6896" s="23">
        <v>44268</v>
      </c>
      <c r="B6896" s="5">
        <v>0.71875</v>
      </c>
      <c r="C6896" s="14">
        <v>151405.74147101818</v>
      </c>
      <c r="D6896" s="14">
        <v>176171.44833976825</v>
      </c>
      <c r="E6896" s="14">
        <v>100385.92860723892</v>
      </c>
      <c r="F6896" s="14">
        <v>74991.109616504429</v>
      </c>
      <c r="G6896" s="14">
        <v>61822.601466563356</v>
      </c>
    </row>
    <row r="6897" spans="1:7" s="1" customFormat="1" ht="15">
      <c r="A6897" s="23">
        <v>44268</v>
      </c>
      <c r="B6897" s="5">
        <v>0.72916666666666996</v>
      </c>
      <c r="C6897" s="14">
        <v>156185.44475329033</v>
      </c>
      <c r="D6897" s="14">
        <v>181663.38179500561</v>
      </c>
      <c r="E6897" s="14">
        <v>103012.33931517956</v>
      </c>
      <c r="F6897" s="14">
        <v>77490.651659563358</v>
      </c>
      <c r="G6897" s="14">
        <v>63649.322859870743</v>
      </c>
    </row>
    <row r="6898" spans="1:7" s="1" customFormat="1" ht="15">
      <c r="A6898" s="23">
        <v>44268</v>
      </c>
      <c r="B6898" s="5">
        <v>0.73958333333333004</v>
      </c>
      <c r="C6898" s="14">
        <v>160780.61560292955</v>
      </c>
      <c r="D6898" s="14">
        <v>186167.74284463516</v>
      </c>
      <c r="E6898" s="14">
        <v>106161.34226454741</v>
      </c>
      <c r="F6898" s="14">
        <v>81055.915294115897</v>
      </c>
      <c r="G6898" s="14">
        <v>66777.136851286588</v>
      </c>
    </row>
    <row r="6899" spans="1:7" s="1" customFormat="1" ht="15">
      <c r="A6899" s="23">
        <v>44268</v>
      </c>
      <c r="B6899" s="5">
        <v>0.75</v>
      </c>
      <c r="C6899" s="14">
        <v>163480.4251087007</v>
      </c>
      <c r="D6899" s="14">
        <v>189432.83858392856</v>
      </c>
      <c r="E6899" s="14">
        <v>106858.37776490599</v>
      </c>
      <c r="F6899" s="14">
        <v>81811.184264973199</v>
      </c>
      <c r="G6899" s="14">
        <v>67431.454823971173</v>
      </c>
    </row>
    <row r="6900" spans="1:7" s="1" customFormat="1" ht="15">
      <c r="A6900" s="23">
        <v>44268</v>
      </c>
      <c r="B6900" s="5">
        <v>0.76041666666666996</v>
      </c>
      <c r="C6900" s="14">
        <v>167682.81434655262</v>
      </c>
      <c r="D6900" s="14">
        <v>194479.96909780303</v>
      </c>
      <c r="E6900" s="14">
        <v>109366.41519973501</v>
      </c>
      <c r="F6900" s="14">
        <v>83690.137773779046</v>
      </c>
      <c r="G6900" s="14">
        <v>69050.715601781834</v>
      </c>
    </row>
    <row r="6901" spans="1:7" s="1" customFormat="1" ht="15">
      <c r="A6901" s="23">
        <v>44268</v>
      </c>
      <c r="B6901" s="5">
        <v>0.77083333333333004</v>
      </c>
      <c r="C6901" s="14">
        <v>172540.7372020937</v>
      </c>
      <c r="D6901" s="14">
        <v>200482.55679346522</v>
      </c>
      <c r="E6901" s="14">
        <v>112371.02069455643</v>
      </c>
      <c r="F6901" s="14">
        <v>86253.51972752533</v>
      </c>
      <c r="G6901" s="14">
        <v>71075.127250921651</v>
      </c>
    </row>
    <row r="6902" spans="1:7" s="1" customFormat="1" ht="15">
      <c r="A6902" s="23">
        <v>44268</v>
      </c>
      <c r="B6902" s="5">
        <v>0.78125</v>
      </c>
      <c r="C6902" s="14">
        <v>177679.82015977547</v>
      </c>
      <c r="D6902" s="14">
        <v>206897.56334493539</v>
      </c>
      <c r="E6902" s="14">
        <v>115240.04088254568</v>
      </c>
      <c r="F6902" s="14">
        <v>88674.884569619593</v>
      </c>
      <c r="G6902" s="14">
        <v>73250.627019322768</v>
      </c>
    </row>
    <row r="6903" spans="1:7" s="1" customFormat="1" ht="15">
      <c r="A6903" s="23">
        <v>44268</v>
      </c>
      <c r="B6903" s="5">
        <v>0.79166666666666996</v>
      </c>
      <c r="C6903" s="14">
        <v>176195.04002197506</v>
      </c>
      <c r="D6903" s="14">
        <v>205218.9918047048</v>
      </c>
      <c r="E6903" s="14">
        <v>114158.00429109695</v>
      </c>
      <c r="F6903" s="14">
        <v>88117.891140613952</v>
      </c>
      <c r="G6903" s="14">
        <v>72899.901792222343</v>
      </c>
    </row>
    <row r="6904" spans="1:7" s="1" customFormat="1" ht="15">
      <c r="A6904" s="23">
        <v>44268</v>
      </c>
      <c r="B6904" s="5">
        <v>0.80208333333333004</v>
      </c>
      <c r="C6904" s="14">
        <v>173778.33352913661</v>
      </c>
      <c r="D6904" s="14">
        <v>202480.11161862774</v>
      </c>
      <c r="E6904" s="14">
        <v>113237.08764918603</v>
      </c>
      <c r="F6904" s="14">
        <v>87519.376853532682</v>
      </c>
      <c r="G6904" s="14">
        <v>72422.712402902296</v>
      </c>
    </row>
    <row r="6905" spans="1:7" s="1" customFormat="1" ht="15">
      <c r="A6905" s="23">
        <v>44268</v>
      </c>
      <c r="B6905" s="5">
        <v>0.8125</v>
      </c>
      <c r="C6905" s="14">
        <v>171411.93104496491</v>
      </c>
      <c r="D6905" s="14">
        <v>199685.98468055209</v>
      </c>
      <c r="E6905" s="14">
        <v>111306.51592029321</v>
      </c>
      <c r="F6905" s="14">
        <v>85703.249150597345</v>
      </c>
      <c r="G6905" s="14">
        <v>71052.115989823578</v>
      </c>
    </row>
    <row r="6906" spans="1:7" s="1" customFormat="1" ht="15">
      <c r="A6906" s="23">
        <v>44268</v>
      </c>
      <c r="B6906" s="5">
        <v>0.82291666666666996</v>
      </c>
      <c r="C6906" s="14">
        <v>168157.33201104353</v>
      </c>
      <c r="D6906" s="14">
        <v>195636.80402257215</v>
      </c>
      <c r="E6906" s="14">
        <v>109139.5174313608</v>
      </c>
      <c r="F6906" s="14">
        <v>83989.923477541393</v>
      </c>
      <c r="G6906" s="14">
        <v>69658.808497536767</v>
      </c>
    </row>
    <row r="6907" spans="1:7" s="1" customFormat="1" ht="15">
      <c r="A6907" s="23">
        <v>44268</v>
      </c>
      <c r="B6907" s="5">
        <v>0.83333333333333004</v>
      </c>
      <c r="C6907" s="14">
        <v>163650.83303319078</v>
      </c>
      <c r="D6907" s="14">
        <v>190352.04015089513</v>
      </c>
      <c r="E6907" s="14">
        <v>106284.6158160519</v>
      </c>
      <c r="F6907" s="14">
        <v>81869.308246202825</v>
      </c>
      <c r="G6907" s="14">
        <v>68073.727676234819</v>
      </c>
    </row>
    <row r="6908" spans="1:7" s="1" customFormat="1" ht="15">
      <c r="A6908" s="23">
        <v>44268</v>
      </c>
      <c r="B6908" s="5">
        <v>0.84375</v>
      </c>
      <c r="C6908" s="14">
        <v>157364.81134016655</v>
      </c>
      <c r="D6908" s="14">
        <v>183338.86317650529</v>
      </c>
      <c r="E6908" s="14">
        <v>102638.81471231554</v>
      </c>
      <c r="F6908" s="14">
        <v>78790.909060443097</v>
      </c>
      <c r="G6908" s="14">
        <v>65507.951739225849</v>
      </c>
    </row>
    <row r="6909" spans="1:7" s="1" customFormat="1" ht="15">
      <c r="A6909" s="23">
        <v>44268</v>
      </c>
      <c r="B6909" s="5">
        <v>0.85416666666666996</v>
      </c>
      <c r="C6909" s="14">
        <v>154031.88969780019</v>
      </c>
      <c r="D6909" s="14">
        <v>179553.84602716484</v>
      </c>
      <c r="E6909" s="14">
        <v>100020.16931864843</v>
      </c>
      <c r="F6909" s="14">
        <v>75884.23145022415</v>
      </c>
      <c r="G6909" s="14">
        <v>63059.119494767197</v>
      </c>
    </row>
    <row r="6910" spans="1:7" s="1" customFormat="1" ht="15">
      <c r="A6910" s="23">
        <v>44268</v>
      </c>
      <c r="B6910" s="5">
        <v>0.86458333333333004</v>
      </c>
      <c r="C6910" s="14">
        <v>151031.35406536184</v>
      </c>
      <c r="D6910" s="14">
        <v>175711.19568844626</v>
      </c>
      <c r="E6910" s="14">
        <v>98383.929589459556</v>
      </c>
      <c r="F6910" s="14">
        <v>74429.920042476049</v>
      </c>
      <c r="G6910" s="14">
        <v>61683.021087491914</v>
      </c>
    </row>
    <row r="6911" spans="1:7" s="1" customFormat="1" ht="15">
      <c r="A6911" s="23">
        <v>44268</v>
      </c>
      <c r="B6911" s="5">
        <v>0.875</v>
      </c>
      <c r="C6911" s="14">
        <v>147209.52659621101</v>
      </c>
      <c r="D6911" s="14">
        <v>171141.75289858034</v>
      </c>
      <c r="E6911" s="14">
        <v>96217.268885408412</v>
      </c>
      <c r="F6911" s="14">
        <v>72279.619019746227</v>
      </c>
      <c r="G6911" s="14">
        <v>59967.291291266774</v>
      </c>
    </row>
    <row r="6912" spans="1:7" s="1" customFormat="1" ht="15">
      <c r="A6912" s="23">
        <v>44268</v>
      </c>
      <c r="B6912" s="5">
        <v>0.88541666666666996</v>
      </c>
      <c r="C6912" s="14">
        <v>143256.00092813914</v>
      </c>
      <c r="D6912" s="14">
        <v>166216.18917841095</v>
      </c>
      <c r="E6912" s="14">
        <v>93733.569938754561</v>
      </c>
      <c r="F6912" s="14">
        <v>70581.899771694603</v>
      </c>
      <c r="G6912" s="14">
        <v>58450.714726383143</v>
      </c>
    </row>
    <row r="6913" spans="1:7" s="1" customFormat="1" ht="15">
      <c r="A6913" s="23">
        <v>44268</v>
      </c>
      <c r="B6913" s="5">
        <v>0.89583333333333004</v>
      </c>
      <c r="C6913" s="14">
        <v>140284.93244318798</v>
      </c>
      <c r="D6913" s="14">
        <v>162567.12601390417</v>
      </c>
      <c r="E6913" s="14">
        <v>92196.01662473238</v>
      </c>
      <c r="F6913" s="14">
        <v>69473.41134937419</v>
      </c>
      <c r="G6913" s="14">
        <v>57613.7869279304</v>
      </c>
    </row>
    <row r="6914" spans="1:7" s="1" customFormat="1" ht="15">
      <c r="A6914" s="23">
        <v>44268</v>
      </c>
      <c r="B6914" s="5">
        <v>0.90625</v>
      </c>
      <c r="C6914" s="14">
        <v>138434.68908260891</v>
      </c>
      <c r="D6914" s="14">
        <v>160510.05860225105</v>
      </c>
      <c r="E6914" s="14">
        <v>91213.163250238751</v>
      </c>
      <c r="F6914" s="14">
        <v>68992.553976923256</v>
      </c>
      <c r="G6914" s="14">
        <v>57079.197648896356</v>
      </c>
    </row>
    <row r="6915" spans="1:7" s="1" customFormat="1" ht="15">
      <c r="A6915" s="23">
        <v>44268</v>
      </c>
      <c r="B6915" s="5">
        <v>0.91666666666666996</v>
      </c>
      <c r="C6915" s="14">
        <v>141049.06519347173</v>
      </c>
      <c r="D6915" s="14">
        <v>163257.08382476159</v>
      </c>
      <c r="E6915" s="14">
        <v>93870.319636534419</v>
      </c>
      <c r="F6915" s="14">
        <v>71116.914918115814</v>
      </c>
      <c r="G6915" s="14">
        <v>59126.114902159738</v>
      </c>
    </row>
    <row r="6916" spans="1:7" s="1" customFormat="1" ht="15">
      <c r="A6916" s="23">
        <v>44268</v>
      </c>
      <c r="B6916" s="5">
        <v>0.92708333333333004</v>
      </c>
      <c r="C6916" s="14">
        <v>138336.03481312079</v>
      </c>
      <c r="D6916" s="14">
        <v>160115.8498037128</v>
      </c>
      <c r="E6916" s="14">
        <v>92827.875148839361</v>
      </c>
      <c r="F6916" s="14">
        <v>70134.961726649562</v>
      </c>
      <c r="G6916" s="14">
        <v>58553.64326818331</v>
      </c>
    </row>
    <row r="6917" spans="1:7" s="1" customFormat="1" ht="15">
      <c r="A6917" s="23">
        <v>44268</v>
      </c>
      <c r="B6917" s="5">
        <v>0.9375</v>
      </c>
      <c r="C6917" s="14">
        <v>134403.08926400854</v>
      </c>
      <c r="D6917" s="14">
        <v>155560.29877715086</v>
      </c>
      <c r="E6917" s="14">
        <v>90717.76929504842</v>
      </c>
      <c r="F6917" s="14">
        <v>68155.797941962883</v>
      </c>
      <c r="G6917" s="14">
        <v>56904.179869983825</v>
      </c>
    </row>
    <row r="6918" spans="1:7" s="1" customFormat="1" ht="15">
      <c r="A6918" s="23">
        <v>44268</v>
      </c>
      <c r="B6918" s="5">
        <v>0.94791666666666996</v>
      </c>
      <c r="C6918" s="14">
        <v>132107.95980835744</v>
      </c>
      <c r="D6918" s="14">
        <v>153097.97352878458</v>
      </c>
      <c r="E6918" s="14">
        <v>89344.875516693792</v>
      </c>
      <c r="F6918" s="14">
        <v>66583.624699502558</v>
      </c>
      <c r="G6918" s="14">
        <v>55582.097783694728</v>
      </c>
    </row>
    <row r="6919" spans="1:7" s="1" customFormat="1" ht="15">
      <c r="A6919" s="23">
        <v>44268</v>
      </c>
      <c r="B6919" s="5">
        <v>0.95833333333333004</v>
      </c>
      <c r="C6919" s="14">
        <v>129808.30950772289</v>
      </c>
      <c r="D6919" s="14">
        <v>150355.35341329101</v>
      </c>
      <c r="E6919" s="14">
        <v>87874.311518158953</v>
      </c>
      <c r="F6919" s="14">
        <v>65065.216484082019</v>
      </c>
      <c r="G6919" s="14">
        <v>54163.583810689292</v>
      </c>
    </row>
    <row r="6920" spans="1:7" s="1" customFormat="1" ht="15">
      <c r="A6920" s="23">
        <v>44268</v>
      </c>
      <c r="B6920" s="5">
        <v>0.96875</v>
      </c>
      <c r="C6920" s="14">
        <v>126161.184494728</v>
      </c>
      <c r="D6920" s="14">
        <v>146037.393655972</v>
      </c>
      <c r="E6920" s="14">
        <v>85712.512155870281</v>
      </c>
      <c r="F6920" s="14">
        <v>63264.13985244267</v>
      </c>
      <c r="G6920" s="14">
        <v>52683.003592739675</v>
      </c>
    </row>
    <row r="6921" spans="1:7" s="1" customFormat="1" ht="15">
      <c r="A6921" s="23">
        <v>44268</v>
      </c>
      <c r="B6921" s="5">
        <v>0.97916666666666996</v>
      </c>
      <c r="C6921" s="14">
        <v>121722.81657335539</v>
      </c>
      <c r="D6921" s="14">
        <v>140908.57492912243</v>
      </c>
      <c r="E6921" s="14">
        <v>83435.880021419478</v>
      </c>
      <c r="F6921" s="14">
        <v>61016.116923154019</v>
      </c>
      <c r="G6921" s="14">
        <v>50748.900386437257</v>
      </c>
    </row>
    <row r="6922" spans="1:7" s="1" customFormat="1" ht="15">
      <c r="A6922" s="23">
        <v>44268</v>
      </c>
      <c r="B6922" s="6">
        <v>0.98958333333333004</v>
      </c>
      <c r="C6922" s="14">
        <v>118004.56606168464</v>
      </c>
      <c r="D6922" s="14">
        <v>136613.03496202061</v>
      </c>
      <c r="E6922" s="14">
        <v>81351.185002756596</v>
      </c>
      <c r="F6922" s="14">
        <v>58875.602928221357</v>
      </c>
      <c r="G6922" s="14">
        <v>48679.056229273956</v>
      </c>
    </row>
    <row r="6923" spans="1:7" s="1" customFormat="1" ht="15">
      <c r="A6923" s="23">
        <v>44269</v>
      </c>
      <c r="B6923" s="5">
        <v>0</v>
      </c>
      <c r="C6923" s="14">
        <v>114320.78731079305</v>
      </c>
      <c r="D6923" s="14">
        <v>131907.90625860856</v>
      </c>
      <c r="E6923" s="14">
        <v>78891.25007524369</v>
      </c>
      <c r="F6923" s="14">
        <v>56888.811693662967</v>
      </c>
      <c r="G6923" s="14">
        <v>46989.990612978749</v>
      </c>
    </row>
    <row r="6924" spans="1:7" s="1" customFormat="1" ht="15">
      <c r="A6924" s="23">
        <v>44269</v>
      </c>
      <c r="B6924" s="5">
        <v>1.041666666667E-2</v>
      </c>
      <c r="C6924" s="14">
        <v>110507.27216694145</v>
      </c>
      <c r="D6924" s="14">
        <v>127316.76775145126</v>
      </c>
      <c r="E6924" s="14">
        <v>76565.858742944576</v>
      </c>
      <c r="F6924" s="14">
        <v>54813.503579648612</v>
      </c>
      <c r="G6924" s="14">
        <v>45020.184703446117</v>
      </c>
    </row>
    <row r="6925" spans="1:7" s="1" customFormat="1" ht="15">
      <c r="A6925" s="23">
        <v>44269</v>
      </c>
      <c r="B6925" s="5">
        <v>2.0833333333330002E-2</v>
      </c>
      <c r="C6925" s="14">
        <v>107611.74857599147</v>
      </c>
      <c r="D6925" s="14">
        <v>123827.34279592076</v>
      </c>
      <c r="E6925" s="14">
        <v>74226.128655249733</v>
      </c>
      <c r="F6925" s="14">
        <v>52992.540053574317</v>
      </c>
      <c r="G6925" s="14">
        <v>43363.026186167626</v>
      </c>
    </row>
    <row r="6926" spans="1:7" s="1" customFormat="1" ht="15">
      <c r="A6926" s="23">
        <v>44269</v>
      </c>
      <c r="B6926" s="5">
        <v>3.125E-2</v>
      </c>
      <c r="C6926" s="14">
        <v>105141.45833050447</v>
      </c>
      <c r="D6926" s="14">
        <v>121236.10074492697</v>
      </c>
      <c r="E6926" s="14">
        <v>73160.123150211366</v>
      </c>
      <c r="F6926" s="14">
        <v>51582.3036492752</v>
      </c>
      <c r="G6926" s="14">
        <v>42177.880871656242</v>
      </c>
    </row>
    <row r="6927" spans="1:7" s="1" customFormat="1" ht="15">
      <c r="A6927" s="23">
        <v>44269</v>
      </c>
      <c r="B6927" s="5">
        <v>4.1666666666670002E-2</v>
      </c>
      <c r="C6927" s="14">
        <v>102624.68163242326</v>
      </c>
      <c r="D6927" s="14">
        <v>118051.18254110495</v>
      </c>
      <c r="E6927" s="14">
        <v>71432.667246520214</v>
      </c>
      <c r="F6927" s="14">
        <v>50103.096811657881</v>
      </c>
      <c r="G6927" s="14">
        <v>40769.818718361275</v>
      </c>
    </row>
    <row r="6928" spans="1:7" s="1" customFormat="1" ht="15">
      <c r="A6928" s="23">
        <v>44269</v>
      </c>
      <c r="B6928" s="5">
        <v>5.2083333333329998E-2</v>
      </c>
      <c r="C6928" s="14">
        <v>100789.47712060144</v>
      </c>
      <c r="D6928" s="14">
        <v>115870.03208031078</v>
      </c>
      <c r="E6928" s="14">
        <v>70540.104165633282</v>
      </c>
      <c r="F6928" s="14">
        <v>49183.19052829672</v>
      </c>
      <c r="G6928" s="14">
        <v>39922.464101355436</v>
      </c>
    </row>
    <row r="6929" spans="1:7" s="1" customFormat="1" ht="15">
      <c r="A6929" s="23">
        <v>44269</v>
      </c>
      <c r="B6929" s="5">
        <v>6.25E-2</v>
      </c>
      <c r="C6929" s="14">
        <v>98585.83624328881</v>
      </c>
      <c r="D6929" s="14">
        <v>113643.57079842901</v>
      </c>
      <c r="E6929" s="14">
        <v>68877.693847565781</v>
      </c>
      <c r="F6929" s="14">
        <v>48041.9783188527</v>
      </c>
      <c r="G6929" s="14">
        <v>38955.219046060774</v>
      </c>
    </row>
    <row r="6930" spans="1:7" s="1" customFormat="1" ht="15">
      <c r="A6930" s="23">
        <v>44269</v>
      </c>
      <c r="B6930" s="5">
        <v>7.2916666666670002E-2</v>
      </c>
      <c r="C6930" s="14">
        <v>97294.302458868799</v>
      </c>
      <c r="D6930" s="14">
        <v>112011.41702413395</v>
      </c>
      <c r="E6930" s="14">
        <v>67965.798562052092</v>
      </c>
      <c r="F6930" s="14">
        <v>47546.961299889554</v>
      </c>
      <c r="G6930" s="14">
        <v>38577.770708004806</v>
      </c>
    </row>
    <row r="6931" spans="1:7" s="1" customFormat="1" ht="15">
      <c r="A6931" s="23">
        <v>44269</v>
      </c>
      <c r="B6931" s="5">
        <v>8.3333333333329998E-2</v>
      </c>
      <c r="C6931" s="14">
        <v>96849.173378879364</v>
      </c>
      <c r="D6931" s="14">
        <v>111666.14894397445</v>
      </c>
      <c r="E6931" s="14">
        <v>67606.119072373214</v>
      </c>
      <c r="F6931" s="14">
        <v>47131.767257483778</v>
      </c>
      <c r="G6931" s="14">
        <v>38056.223169697339</v>
      </c>
    </row>
    <row r="6932" spans="1:7" s="1" customFormat="1" ht="15">
      <c r="A6932" s="23">
        <v>44269</v>
      </c>
      <c r="B6932" s="5">
        <v>9.375E-2</v>
      </c>
      <c r="C6932" s="14">
        <v>95417.259138065376</v>
      </c>
      <c r="D6932" s="14">
        <v>109847.33704526647</v>
      </c>
      <c r="E6932" s="14">
        <v>66781.501891508844</v>
      </c>
      <c r="F6932" s="14">
        <v>46295.494911438371</v>
      </c>
      <c r="G6932" s="14">
        <v>37329.503641933537</v>
      </c>
    </row>
    <row r="6933" spans="1:7" s="1" customFormat="1" ht="15">
      <c r="A6933" s="23">
        <v>44269</v>
      </c>
      <c r="B6933" s="5">
        <v>0.10416666666667</v>
      </c>
      <c r="C6933" s="14">
        <v>94904.041504767942</v>
      </c>
      <c r="D6933" s="14">
        <v>109545.50330249578</v>
      </c>
      <c r="E6933" s="14">
        <v>66719.561973547767</v>
      </c>
      <c r="F6933" s="14">
        <v>46180.768732205957</v>
      </c>
      <c r="G6933" s="14">
        <v>37233.183376785164</v>
      </c>
    </row>
    <row r="6934" spans="1:7" s="1" customFormat="1" ht="15">
      <c r="A6934" s="23">
        <v>44269</v>
      </c>
      <c r="B6934" s="5">
        <v>0.11458333333333</v>
      </c>
      <c r="C6934" s="14">
        <v>94397.473498150721</v>
      </c>
      <c r="D6934" s="14">
        <v>108882.15032683453</v>
      </c>
      <c r="E6934" s="14">
        <v>66510.050935010979</v>
      </c>
      <c r="F6934" s="14">
        <v>45578.924337246281</v>
      </c>
      <c r="G6934" s="14">
        <v>36759.94040285136</v>
      </c>
    </row>
    <row r="6935" spans="1:7" s="1" customFormat="1" ht="15">
      <c r="A6935" s="23">
        <v>44269</v>
      </c>
      <c r="B6935" s="5">
        <v>0.125</v>
      </c>
      <c r="C6935" s="14">
        <v>93798.751065905701</v>
      </c>
      <c r="D6935" s="14">
        <v>108322.99869746751</v>
      </c>
      <c r="E6935" s="14">
        <v>66316.082448853937</v>
      </c>
      <c r="F6935" s="14">
        <v>45452.816732063329</v>
      </c>
      <c r="G6935" s="14">
        <v>36578.393779909064</v>
      </c>
    </row>
    <row r="6936" spans="1:7" s="1" customFormat="1" ht="15">
      <c r="A6936" s="23">
        <v>44269</v>
      </c>
      <c r="B6936" s="5">
        <v>0.13541666666666999</v>
      </c>
      <c r="C6936" s="14">
        <v>93914.939898989585</v>
      </c>
      <c r="D6936" s="14">
        <v>108406.34099478091</v>
      </c>
      <c r="E6936" s="14">
        <v>66089.600443882548</v>
      </c>
      <c r="F6936" s="14">
        <v>45496.838184789536</v>
      </c>
      <c r="G6936" s="14">
        <v>36672.49385718922</v>
      </c>
    </row>
    <row r="6937" spans="1:7" s="1" customFormat="1" ht="15">
      <c r="A6937" s="23">
        <v>44269</v>
      </c>
      <c r="B6937" s="5">
        <v>0.14583333333333001</v>
      </c>
      <c r="C6937" s="14">
        <v>94700.05972164149</v>
      </c>
      <c r="D6937" s="14">
        <v>109104.59685973432</v>
      </c>
      <c r="E6937" s="14">
        <v>66370.256601081885</v>
      </c>
      <c r="F6937" s="14">
        <v>45647.272781918742</v>
      </c>
      <c r="G6937" s="14">
        <v>36793.150949989547</v>
      </c>
    </row>
    <row r="6938" spans="1:7" s="1" customFormat="1" ht="15">
      <c r="A6938" s="23">
        <v>44269</v>
      </c>
      <c r="B6938" s="5">
        <v>0.15625</v>
      </c>
      <c r="C6938" s="14">
        <v>95145.221419335183</v>
      </c>
      <c r="D6938" s="14">
        <v>109661.38526802648</v>
      </c>
      <c r="E6938" s="14">
        <v>66642.309034900391</v>
      </c>
      <c r="F6938" s="14">
        <v>45949.985646554807</v>
      </c>
      <c r="G6938" s="14">
        <v>37064.670725490738</v>
      </c>
    </row>
    <row r="6939" spans="1:7" s="1" customFormat="1" ht="15">
      <c r="A6939" s="23">
        <v>44269</v>
      </c>
      <c r="B6939" s="5">
        <v>0.16666666666666999</v>
      </c>
      <c r="C6939" s="14">
        <v>95331.577297177384</v>
      </c>
      <c r="D6939" s="14">
        <v>109913.67308109274</v>
      </c>
      <c r="E6939" s="14">
        <v>66750.941373710928</v>
      </c>
      <c r="F6939" s="14">
        <v>46038.059839286077</v>
      </c>
      <c r="G6939" s="14">
        <v>37141.795994568987</v>
      </c>
    </row>
    <row r="6940" spans="1:7" s="1" customFormat="1" ht="15">
      <c r="A6940" s="23">
        <v>44269</v>
      </c>
      <c r="B6940" s="5">
        <v>0.17708333333333001</v>
      </c>
      <c r="C6940" s="14">
        <v>95085.973239212952</v>
      </c>
      <c r="D6940" s="14">
        <v>109654.66740902131</v>
      </c>
      <c r="E6940" s="14">
        <v>66832.234644802797</v>
      </c>
      <c r="F6940" s="14">
        <v>46169.577295532916</v>
      </c>
      <c r="G6940" s="14">
        <v>37469.890039382939</v>
      </c>
    </row>
    <row r="6941" spans="1:7" s="1" customFormat="1" ht="15">
      <c r="A6941" s="23">
        <v>44269</v>
      </c>
      <c r="B6941" s="5">
        <v>0.1875</v>
      </c>
      <c r="C6941" s="14">
        <v>95263.637679113497</v>
      </c>
      <c r="D6941" s="14">
        <v>109937.77634118104</v>
      </c>
      <c r="E6941" s="14">
        <v>66930.534702508274</v>
      </c>
      <c r="F6941" s="14">
        <v>46399.884449009223</v>
      </c>
      <c r="G6941" s="14">
        <v>37654.370355956511</v>
      </c>
    </row>
    <row r="6942" spans="1:7" s="1" customFormat="1" ht="15">
      <c r="A6942" s="23">
        <v>44269</v>
      </c>
      <c r="B6942" s="5">
        <v>0.19791666666666999</v>
      </c>
      <c r="C6942" s="14">
        <v>95445.567183118284</v>
      </c>
      <c r="D6942" s="14">
        <v>110134.24296024146</v>
      </c>
      <c r="E6942" s="14">
        <v>67227.945322273445</v>
      </c>
      <c r="F6942" s="14">
        <v>46635.310653929351</v>
      </c>
      <c r="G6942" s="14">
        <v>37892.653466866745</v>
      </c>
    </row>
    <row r="6943" spans="1:7" s="1" customFormat="1" ht="15">
      <c r="A6943" s="23">
        <v>44269</v>
      </c>
      <c r="B6943" s="5">
        <v>0.20833333333333001</v>
      </c>
      <c r="C6943" s="14">
        <v>97028.780685921811</v>
      </c>
      <c r="D6943" s="14">
        <v>111675.74124340137</v>
      </c>
      <c r="E6943" s="14">
        <v>67872.857993590078</v>
      </c>
      <c r="F6943" s="14">
        <v>47288.028424114353</v>
      </c>
      <c r="G6943" s="14">
        <v>38391.287170105461</v>
      </c>
    </row>
    <row r="6944" spans="1:7" s="1" customFormat="1" ht="15">
      <c r="A6944" s="23">
        <v>44269</v>
      </c>
      <c r="B6944" s="5">
        <v>0.21875</v>
      </c>
      <c r="C6944" s="14">
        <v>96732.796825089637</v>
      </c>
      <c r="D6944" s="14">
        <v>111415.08473419494</v>
      </c>
      <c r="E6944" s="14">
        <v>67400.090784675689</v>
      </c>
      <c r="F6944" s="14">
        <v>46994.995076318075</v>
      </c>
      <c r="G6944" s="14">
        <v>38258.324155174261</v>
      </c>
    </row>
    <row r="6945" spans="1:7" s="1" customFormat="1" ht="15">
      <c r="A6945" s="23">
        <v>44269</v>
      </c>
      <c r="B6945" s="5">
        <v>0.22916666666666999</v>
      </c>
      <c r="C6945" s="14">
        <v>96528.827760058193</v>
      </c>
      <c r="D6945" s="14">
        <v>111482.7699826958</v>
      </c>
      <c r="E6945" s="14">
        <v>66959.121246455819</v>
      </c>
      <c r="F6945" s="14">
        <v>47056.592285653234</v>
      </c>
      <c r="G6945" s="14">
        <v>38306.627138161035</v>
      </c>
    </row>
    <row r="6946" spans="1:7" s="1" customFormat="1" ht="15">
      <c r="A6946" s="23">
        <v>44269</v>
      </c>
      <c r="B6946" s="5">
        <v>0.23958333333333001</v>
      </c>
      <c r="C6946" s="14">
        <v>96138.50770961566</v>
      </c>
      <c r="D6946" s="14">
        <v>111186.35229617124</v>
      </c>
      <c r="E6946" s="14">
        <v>66902.671400611682</v>
      </c>
      <c r="F6946" s="14">
        <v>47312.078814714616</v>
      </c>
      <c r="G6946" s="14">
        <v>38321.590245682601</v>
      </c>
    </row>
    <row r="6947" spans="1:7" s="1" customFormat="1" ht="15">
      <c r="A6947" s="23">
        <v>44269</v>
      </c>
      <c r="B6947" s="5">
        <v>0.25</v>
      </c>
      <c r="C6947" s="14">
        <v>93820.601300262264</v>
      </c>
      <c r="D6947" s="14">
        <v>108562.56494461989</v>
      </c>
      <c r="E6947" s="14">
        <v>64444.523298539643</v>
      </c>
      <c r="F6947" s="14">
        <v>44436.638380618002</v>
      </c>
      <c r="G6947" s="14">
        <v>35473.578273610328</v>
      </c>
    </row>
    <row r="6948" spans="1:7" s="1" customFormat="1" ht="15">
      <c r="A6948" s="23">
        <v>44269</v>
      </c>
      <c r="B6948" s="5">
        <v>0.26041666666667002</v>
      </c>
      <c r="C6948" s="14">
        <v>94090.338710383599</v>
      </c>
      <c r="D6948" s="14">
        <v>108733.04284831806</v>
      </c>
      <c r="E6948" s="14">
        <v>64334.436002780887</v>
      </c>
      <c r="F6948" s="14">
        <v>44359.282661207893</v>
      </c>
      <c r="G6948" s="14">
        <v>35625.984982300208</v>
      </c>
    </row>
    <row r="6949" spans="1:7" s="1" customFormat="1" ht="15">
      <c r="A6949" s="23">
        <v>44269</v>
      </c>
      <c r="B6949" s="5">
        <v>0.27083333333332998</v>
      </c>
      <c r="C6949" s="14">
        <v>93228.605712399978</v>
      </c>
      <c r="D6949" s="14">
        <v>107596.1128282283</v>
      </c>
      <c r="E6949" s="14">
        <v>63551.050018618153</v>
      </c>
      <c r="F6949" s="14">
        <v>43704.57583962904</v>
      </c>
      <c r="G6949" s="14">
        <v>34889.142719590418</v>
      </c>
    </row>
    <row r="6950" spans="1:7" s="1" customFormat="1" ht="15">
      <c r="A6950" s="23">
        <v>44269</v>
      </c>
      <c r="B6950" s="5">
        <v>0.28125</v>
      </c>
      <c r="C6950" s="14">
        <v>92967.632623285695</v>
      </c>
      <c r="D6950" s="14">
        <v>107427.5137047618</v>
      </c>
      <c r="E6950" s="14">
        <v>63609.372415574006</v>
      </c>
      <c r="F6950" s="14">
        <v>43733.003754764388</v>
      </c>
      <c r="G6950" s="14">
        <v>35056.083185908428</v>
      </c>
    </row>
    <row r="6951" spans="1:7" s="1" customFormat="1" ht="15">
      <c r="A6951" s="23">
        <v>44269</v>
      </c>
      <c r="B6951" s="5">
        <v>0.29166666666667002</v>
      </c>
      <c r="C6951" s="14">
        <v>95333.849922526322</v>
      </c>
      <c r="D6951" s="14">
        <v>110225.06549944845</v>
      </c>
      <c r="E6951" s="14">
        <v>64875.983252052836</v>
      </c>
      <c r="F6951" s="14">
        <v>45057.970493435059</v>
      </c>
      <c r="G6951" s="14">
        <v>36439.93103816318</v>
      </c>
    </row>
    <row r="6952" spans="1:7" s="1" customFormat="1" ht="15">
      <c r="A6952" s="23">
        <v>44269</v>
      </c>
      <c r="B6952" s="5">
        <v>0.30208333333332998</v>
      </c>
      <c r="C6952" s="14">
        <v>96423.732903062642</v>
      </c>
      <c r="D6952" s="14">
        <v>111748.18008488401</v>
      </c>
      <c r="E6952" s="14">
        <v>66070.720593539168</v>
      </c>
      <c r="F6952" s="14">
        <v>46175.6728038582</v>
      </c>
      <c r="G6952" s="14">
        <v>37500.240685294193</v>
      </c>
    </row>
    <row r="6953" spans="1:7" s="1" customFormat="1" ht="15">
      <c r="A6953" s="23">
        <v>44269</v>
      </c>
      <c r="B6953" s="5">
        <v>0.3125</v>
      </c>
      <c r="C6953" s="14">
        <v>99116.45053534006</v>
      </c>
      <c r="D6953" s="14">
        <v>115155.16239231269</v>
      </c>
      <c r="E6953" s="14">
        <v>67809.077924504993</v>
      </c>
      <c r="F6953" s="14">
        <v>47780.556711536919</v>
      </c>
      <c r="G6953" s="14">
        <v>39219.064119165385</v>
      </c>
    </row>
    <row r="6954" spans="1:7" s="1" customFormat="1" ht="15">
      <c r="A6954" s="23">
        <v>44269</v>
      </c>
      <c r="B6954" s="5">
        <v>0.32291666666667002</v>
      </c>
      <c r="C6954" s="14">
        <v>101751.75902186721</v>
      </c>
      <c r="D6954" s="14">
        <v>117832.30159773535</v>
      </c>
      <c r="E6954" s="14">
        <v>69562.541032590831</v>
      </c>
      <c r="F6954" s="14">
        <v>49434.050141636624</v>
      </c>
      <c r="G6954" s="14">
        <v>40976.637202435864</v>
      </c>
    </row>
    <row r="6955" spans="1:7" s="1" customFormat="1" ht="15">
      <c r="A6955" s="23">
        <v>44269</v>
      </c>
      <c r="B6955" s="5">
        <v>0.33333333333332998</v>
      </c>
      <c r="C6955" s="14">
        <v>102565.20939778375</v>
      </c>
      <c r="D6955" s="14">
        <v>118762.72994816507</v>
      </c>
      <c r="E6955" s="14">
        <v>71016.287049217601</v>
      </c>
      <c r="F6955" s="14">
        <v>50978.573789773123</v>
      </c>
      <c r="G6955" s="14">
        <v>42458.1898897926</v>
      </c>
    </row>
    <row r="6956" spans="1:7" s="1" customFormat="1" ht="15">
      <c r="A6956" s="23">
        <v>44269</v>
      </c>
      <c r="B6956" s="5">
        <v>0.34375</v>
      </c>
      <c r="C6956" s="14">
        <v>102854.71686796259</v>
      </c>
      <c r="D6956" s="14">
        <v>120007.15604552379</v>
      </c>
      <c r="E6956" s="14">
        <v>71340.411835762221</v>
      </c>
      <c r="F6956" s="14">
        <v>51384.691934446768</v>
      </c>
      <c r="G6956" s="14">
        <v>44306.910563388083</v>
      </c>
    </row>
    <row r="6957" spans="1:7" s="1" customFormat="1" ht="15">
      <c r="A6957" s="23">
        <v>44269</v>
      </c>
      <c r="B6957" s="5">
        <v>0.35416666666667002</v>
      </c>
      <c r="C6957" s="14">
        <v>107116.2006797814</v>
      </c>
      <c r="D6957" s="14">
        <v>124393.1311436228</v>
      </c>
      <c r="E6957" s="14">
        <v>73717.620488567554</v>
      </c>
      <c r="F6957" s="14">
        <v>53582.713384794151</v>
      </c>
      <c r="G6957" s="14">
        <v>46498.850386417005</v>
      </c>
    </row>
    <row r="6958" spans="1:7" s="1" customFormat="1" ht="15">
      <c r="A6958" s="23">
        <v>44269</v>
      </c>
      <c r="B6958" s="5">
        <v>0.36458333333332998</v>
      </c>
      <c r="C6958" s="14">
        <v>108122.27291166368</v>
      </c>
      <c r="D6958" s="14">
        <v>125720.87716918459</v>
      </c>
      <c r="E6958" s="14">
        <v>76096.126195779201</v>
      </c>
      <c r="F6958" s="14">
        <v>55811.486694063955</v>
      </c>
      <c r="G6958" s="14">
        <v>49125.452604476988</v>
      </c>
    </row>
    <row r="6959" spans="1:7" s="1" customFormat="1" ht="15">
      <c r="A6959" s="23">
        <v>44269</v>
      </c>
      <c r="B6959" s="5">
        <v>0.375</v>
      </c>
      <c r="C6959" s="14">
        <v>105237.67365734203</v>
      </c>
      <c r="D6959" s="14">
        <v>122577.14573929878</v>
      </c>
      <c r="E6959" s="14">
        <v>75877.701576625666</v>
      </c>
      <c r="F6959" s="14">
        <v>55907.204393203399</v>
      </c>
      <c r="G6959" s="14">
        <v>51205.076430482281</v>
      </c>
    </row>
    <row r="6960" spans="1:7" s="1" customFormat="1" ht="15">
      <c r="A6960" s="23">
        <v>44269</v>
      </c>
      <c r="B6960" s="5">
        <v>0.38541666666667002</v>
      </c>
      <c r="C6960" s="14">
        <v>106548.62583747787</v>
      </c>
      <c r="D6960" s="14">
        <v>124623.75402290173</v>
      </c>
      <c r="E6960" s="14">
        <v>77014.745734848359</v>
      </c>
      <c r="F6960" s="14">
        <v>56799.615138166002</v>
      </c>
      <c r="G6960" s="14">
        <v>53043.181449309603</v>
      </c>
    </row>
    <row r="6961" spans="1:7" s="1" customFormat="1" ht="15">
      <c r="A6961" s="23">
        <v>44269</v>
      </c>
      <c r="B6961" s="5">
        <v>0.39583333333332998</v>
      </c>
      <c r="C6961" s="14">
        <v>109091.28820153765</v>
      </c>
      <c r="D6961" s="14">
        <v>128216.05410870876</v>
      </c>
      <c r="E6961" s="14">
        <v>78150.999915027787</v>
      </c>
      <c r="F6961" s="14">
        <v>58276.965972124002</v>
      </c>
      <c r="G6961" s="14">
        <v>54695.011273769574</v>
      </c>
    </row>
    <row r="6962" spans="1:7" s="1" customFormat="1" ht="15">
      <c r="A6962" s="23">
        <v>44269</v>
      </c>
      <c r="B6962" s="5">
        <v>0.40625</v>
      </c>
      <c r="C6962" s="14">
        <v>117890.30532268445</v>
      </c>
      <c r="D6962" s="14">
        <v>138652.44185214915</v>
      </c>
      <c r="E6962" s="14">
        <v>81205.010213827642</v>
      </c>
      <c r="F6962" s="14">
        <v>61084.476309693033</v>
      </c>
      <c r="G6962" s="14">
        <v>55805.426842144363</v>
      </c>
    </row>
    <row r="6963" spans="1:7" s="1" customFormat="1" ht="15">
      <c r="A6963" s="23">
        <v>44269</v>
      </c>
      <c r="B6963" s="5">
        <v>0.41666666666667002</v>
      </c>
      <c r="C6963" s="14">
        <v>120210.65114262249</v>
      </c>
      <c r="D6963" s="14">
        <v>141396.72417011866</v>
      </c>
      <c r="E6963" s="14">
        <v>83740.372274353111</v>
      </c>
      <c r="F6963" s="14">
        <v>63445.081738906192</v>
      </c>
      <c r="G6963" s="14">
        <v>57463.995045306387</v>
      </c>
    </row>
    <row r="6964" spans="1:7" s="1" customFormat="1" ht="15">
      <c r="A6964" s="23">
        <v>44269</v>
      </c>
      <c r="B6964" s="5">
        <v>0.42708333333332998</v>
      </c>
      <c r="C6964" s="14">
        <v>119630.22338618989</v>
      </c>
      <c r="D6964" s="14">
        <v>140290.15987853063</v>
      </c>
      <c r="E6964" s="14">
        <v>85232.11919471898</v>
      </c>
      <c r="F6964" s="14">
        <v>64877.183733571816</v>
      </c>
      <c r="G6964" s="14">
        <v>58196.338297225986</v>
      </c>
    </row>
    <row r="6965" spans="1:7" s="1" customFormat="1" ht="15">
      <c r="A6965" s="23">
        <v>44269</v>
      </c>
      <c r="B6965" s="5">
        <v>0.4375</v>
      </c>
      <c r="C6965" s="14">
        <v>125637.55200140228</v>
      </c>
      <c r="D6965" s="14">
        <v>146364.49117061481</v>
      </c>
      <c r="E6965" s="14">
        <v>87114.705102789027</v>
      </c>
      <c r="F6965" s="14">
        <v>66412.761547347589</v>
      </c>
      <c r="G6965" s="14">
        <v>59939.014140649786</v>
      </c>
    </row>
    <row r="6966" spans="1:7" s="1" customFormat="1" ht="15">
      <c r="A6966" s="23">
        <v>44269</v>
      </c>
      <c r="B6966" s="5">
        <v>0.44791666666667002</v>
      </c>
      <c r="C6966" s="14">
        <v>127102.95858617857</v>
      </c>
      <c r="D6966" s="14">
        <v>147977.81125595068</v>
      </c>
      <c r="E6966" s="14">
        <v>88803.28901221526</v>
      </c>
      <c r="F6966" s="14">
        <v>67863.623986814724</v>
      </c>
      <c r="G6966" s="14">
        <v>60763.518340461145</v>
      </c>
    </row>
    <row r="6967" spans="1:7" s="1" customFormat="1" ht="15">
      <c r="A6967" s="23">
        <v>44269</v>
      </c>
      <c r="B6967" s="5">
        <v>0.45833333333332998</v>
      </c>
      <c r="C6967" s="14">
        <v>128719.58816636889</v>
      </c>
      <c r="D6967" s="14">
        <v>150315.83530756619</v>
      </c>
      <c r="E6967" s="14">
        <v>89096.491142835977</v>
      </c>
      <c r="F6967" s="14">
        <v>68280.163393725903</v>
      </c>
      <c r="G6967" s="14">
        <v>61706.842943847478</v>
      </c>
    </row>
    <row r="6968" spans="1:7" s="1" customFormat="1" ht="15">
      <c r="A6968" s="23">
        <v>44269</v>
      </c>
      <c r="B6968" s="5">
        <v>0.46875</v>
      </c>
      <c r="C6968" s="14">
        <v>129967.96239956979</v>
      </c>
      <c r="D6968" s="14">
        <v>152048.93858590649</v>
      </c>
      <c r="E6968" s="14">
        <v>89709.724451795249</v>
      </c>
      <c r="F6968" s="14">
        <v>68858.394007794748</v>
      </c>
      <c r="G6968" s="14">
        <v>62964.648849268313</v>
      </c>
    </row>
    <row r="6969" spans="1:7" s="1" customFormat="1" ht="15">
      <c r="A6969" s="23">
        <v>44269</v>
      </c>
      <c r="B6969" s="5">
        <v>0.47916666666667002</v>
      </c>
      <c r="C6969" s="14">
        <v>130710.54198992252</v>
      </c>
      <c r="D6969" s="14">
        <v>153218.0181134204</v>
      </c>
      <c r="E6969" s="14">
        <v>90846.453218721217</v>
      </c>
      <c r="F6969" s="14">
        <v>69861.884558626552</v>
      </c>
      <c r="G6969" s="14">
        <v>63705.529097158185</v>
      </c>
    </row>
    <row r="6970" spans="1:7" s="1" customFormat="1" ht="15">
      <c r="A6970" s="23">
        <v>44269</v>
      </c>
      <c r="B6970" s="5">
        <v>0.48958333333332998</v>
      </c>
      <c r="C6970" s="14">
        <v>128695.61338005812</v>
      </c>
      <c r="D6970" s="14">
        <v>150785.86908650954</v>
      </c>
      <c r="E6970" s="14">
        <v>90702.914398465626</v>
      </c>
      <c r="F6970" s="14">
        <v>69691.192262472468</v>
      </c>
      <c r="G6970" s="14">
        <v>64270.129165099876</v>
      </c>
    </row>
    <row r="6971" spans="1:7" s="1" customFormat="1" ht="15">
      <c r="A6971" s="23">
        <v>44269</v>
      </c>
      <c r="B6971" s="5">
        <v>0.5</v>
      </c>
      <c r="C6971" s="14">
        <v>130388.57530158678</v>
      </c>
      <c r="D6971" s="14">
        <v>152989.22221088925</v>
      </c>
      <c r="E6971" s="14">
        <v>91945.307887688366</v>
      </c>
      <c r="F6971" s="14">
        <v>70953.000918349135</v>
      </c>
      <c r="G6971" s="14">
        <v>65838.307773996494</v>
      </c>
    </row>
    <row r="6972" spans="1:7" s="1" customFormat="1" ht="15">
      <c r="A6972" s="23">
        <v>44269</v>
      </c>
      <c r="B6972" s="5">
        <v>0.51041666666666996</v>
      </c>
      <c r="C6972" s="14">
        <v>133803.0337654716</v>
      </c>
      <c r="D6972" s="14">
        <v>155868.89002548996</v>
      </c>
      <c r="E6972" s="14">
        <v>94042.229303811851</v>
      </c>
      <c r="F6972" s="14">
        <v>72786.130748707103</v>
      </c>
      <c r="G6972" s="14">
        <v>67190.360936814381</v>
      </c>
    </row>
    <row r="6973" spans="1:7" s="1" customFormat="1" ht="15">
      <c r="A6973" s="23">
        <v>44269</v>
      </c>
      <c r="B6973" s="5">
        <v>0.52083333333333004</v>
      </c>
      <c r="C6973" s="14">
        <v>140048.26419923571</v>
      </c>
      <c r="D6973" s="14">
        <v>163621.64795761622</v>
      </c>
      <c r="E6973" s="14">
        <v>95135.680533591381</v>
      </c>
      <c r="F6973" s="14">
        <v>73562.723177482825</v>
      </c>
      <c r="G6973" s="14">
        <v>66847.421060483102</v>
      </c>
    </row>
    <row r="6974" spans="1:7" s="1" customFormat="1" ht="15">
      <c r="A6974" s="23">
        <v>44269</v>
      </c>
      <c r="B6974" s="5">
        <v>0.53125</v>
      </c>
      <c r="C6974" s="14">
        <v>143638.84697698578</v>
      </c>
      <c r="D6974" s="14">
        <v>168264.03633171361</v>
      </c>
      <c r="E6974" s="14">
        <v>96730.285000098447</v>
      </c>
      <c r="F6974" s="14">
        <v>75260.003636003108</v>
      </c>
      <c r="G6974" s="14">
        <v>66742.194850321757</v>
      </c>
    </row>
    <row r="6975" spans="1:7" s="1" customFormat="1" ht="15">
      <c r="A6975" s="23">
        <v>44269</v>
      </c>
      <c r="B6975" s="5">
        <v>0.54166666666666996</v>
      </c>
      <c r="C6975" s="14">
        <v>144017.62796515538</v>
      </c>
      <c r="D6975" s="14">
        <v>168635.06156796866</v>
      </c>
      <c r="E6975" s="14">
        <v>97428.506615064311</v>
      </c>
      <c r="F6975" s="14">
        <v>75745.187624150567</v>
      </c>
      <c r="G6975" s="14">
        <v>66502.948207012581</v>
      </c>
    </row>
    <row r="6976" spans="1:7" s="1" customFormat="1" ht="15">
      <c r="A6976" s="23">
        <v>44269</v>
      </c>
      <c r="B6976" s="5">
        <v>0.55208333333333004</v>
      </c>
      <c r="C6976" s="14">
        <v>138371.02964655997</v>
      </c>
      <c r="D6976" s="14">
        <v>162152.0873925045</v>
      </c>
      <c r="E6976" s="14">
        <v>94848.659656358621</v>
      </c>
      <c r="F6976" s="14">
        <v>73684.692226925414</v>
      </c>
      <c r="G6976" s="14">
        <v>66111.492178837216</v>
      </c>
    </row>
    <row r="6977" spans="1:7" s="1" customFormat="1" ht="15">
      <c r="A6977" s="23">
        <v>44269</v>
      </c>
      <c r="B6977" s="5">
        <v>0.5625</v>
      </c>
      <c r="C6977" s="14">
        <v>131858.40305235327</v>
      </c>
      <c r="D6977" s="14">
        <v>154593.63289456113</v>
      </c>
      <c r="E6977" s="14">
        <v>91349.957598906622</v>
      </c>
      <c r="F6977" s="14">
        <v>70779.220908102012</v>
      </c>
      <c r="G6977" s="14">
        <v>64590.125854355021</v>
      </c>
    </row>
    <row r="6978" spans="1:7" s="1" customFormat="1" ht="15">
      <c r="A6978" s="23">
        <v>44269</v>
      </c>
      <c r="B6978" s="5">
        <v>0.57291666666666996</v>
      </c>
      <c r="C6978" s="14">
        <v>132631.63581437006</v>
      </c>
      <c r="D6978" s="14">
        <v>155924.96958228041</v>
      </c>
      <c r="E6978" s="14">
        <v>90743.062414981774</v>
      </c>
      <c r="F6978" s="14">
        <v>71048.225122707969</v>
      </c>
      <c r="G6978" s="14">
        <v>64560.382435620028</v>
      </c>
    </row>
    <row r="6979" spans="1:7" s="1" customFormat="1" ht="15">
      <c r="A6979" s="23">
        <v>44269</v>
      </c>
      <c r="B6979" s="5">
        <v>0.58333333333333004</v>
      </c>
      <c r="C6979" s="14">
        <v>134620.41223383736</v>
      </c>
      <c r="D6979" s="14">
        <v>157507.6707880226</v>
      </c>
      <c r="E6979" s="14">
        <v>91684.621918729506</v>
      </c>
      <c r="F6979" s="14">
        <v>71666.498903458705</v>
      </c>
      <c r="G6979" s="14">
        <v>63228.36677403537</v>
      </c>
    </row>
    <row r="6980" spans="1:7" s="1" customFormat="1" ht="15">
      <c r="A6980" s="23">
        <v>44269</v>
      </c>
      <c r="B6980" s="5">
        <v>0.59375</v>
      </c>
      <c r="C6980" s="14">
        <v>136133.30645671498</v>
      </c>
      <c r="D6980" s="14">
        <v>158819.33829411922</v>
      </c>
      <c r="E6980" s="14">
        <v>92095.115310353329</v>
      </c>
      <c r="F6980" s="14">
        <v>72006.355027293321</v>
      </c>
      <c r="G6980" s="14">
        <v>62789.797257625105</v>
      </c>
    </row>
    <row r="6981" spans="1:7" s="1" customFormat="1" ht="15">
      <c r="A6981" s="23">
        <v>44269</v>
      </c>
      <c r="B6981" s="5">
        <v>0.60416666666666996</v>
      </c>
      <c r="C6981" s="14">
        <v>138268.23469243059</v>
      </c>
      <c r="D6981" s="14">
        <v>161259.31522419298</v>
      </c>
      <c r="E6981" s="14">
        <v>93474.048896815133</v>
      </c>
      <c r="F6981" s="14">
        <v>73441.057595522958</v>
      </c>
      <c r="G6981" s="14">
        <v>63865.538782837277</v>
      </c>
    </row>
    <row r="6982" spans="1:7" s="1" customFormat="1" ht="15">
      <c r="A6982" s="23">
        <v>44269</v>
      </c>
      <c r="B6982" s="5">
        <v>0.61458333333333004</v>
      </c>
      <c r="C6982" s="14">
        <v>131777.20804649682</v>
      </c>
      <c r="D6982" s="14">
        <v>154564.97994458841</v>
      </c>
      <c r="E6982" s="14">
        <v>91288.512597530396</v>
      </c>
      <c r="F6982" s="14">
        <v>71157.317415057594</v>
      </c>
      <c r="G6982" s="14">
        <v>62747.698646842851</v>
      </c>
    </row>
    <row r="6983" spans="1:7" s="1" customFormat="1" ht="15">
      <c r="A6983" s="23">
        <v>44269</v>
      </c>
      <c r="B6983" s="5">
        <v>0.625</v>
      </c>
      <c r="C6983" s="14">
        <v>125451.50826306944</v>
      </c>
      <c r="D6983" s="14">
        <v>146283.33380637734</v>
      </c>
      <c r="E6983" s="14">
        <v>89405.097786808023</v>
      </c>
      <c r="F6983" s="14">
        <v>69560.121405538172</v>
      </c>
      <c r="G6983" s="14">
        <v>61940.805500734052</v>
      </c>
    </row>
    <row r="6984" spans="1:7" s="1" customFormat="1" ht="15">
      <c r="A6984" s="23">
        <v>44269</v>
      </c>
      <c r="B6984" s="5">
        <v>0.63541666666666996</v>
      </c>
      <c r="C6984" s="14">
        <v>129344.08062275163</v>
      </c>
      <c r="D6984" s="14">
        <v>149884.95389364741</v>
      </c>
      <c r="E6984" s="14">
        <v>88993.16285650061</v>
      </c>
      <c r="F6984" s="14">
        <v>69104.240584991028</v>
      </c>
      <c r="G6984" s="14">
        <v>60971.518376384804</v>
      </c>
    </row>
    <row r="6985" spans="1:7" s="1" customFormat="1" ht="15">
      <c r="A6985" s="23">
        <v>44269</v>
      </c>
      <c r="B6985" s="5">
        <v>0.64583333333333004</v>
      </c>
      <c r="C6985" s="14">
        <v>125309.19655132679</v>
      </c>
      <c r="D6985" s="14">
        <v>147333.78151998649</v>
      </c>
      <c r="E6985" s="14">
        <v>88233.953846352641</v>
      </c>
      <c r="F6985" s="14">
        <v>68259.498483984498</v>
      </c>
      <c r="G6985" s="14">
        <v>60266.608548818287</v>
      </c>
    </row>
    <row r="6986" spans="1:7" s="1" customFormat="1" ht="15">
      <c r="A6986" s="23">
        <v>44269</v>
      </c>
      <c r="B6986" s="5">
        <v>0.65625</v>
      </c>
      <c r="C6986" s="14">
        <v>128397.75887379097</v>
      </c>
      <c r="D6986" s="14">
        <v>150310.5371726033</v>
      </c>
      <c r="E6986" s="14">
        <v>87560.543411083912</v>
      </c>
      <c r="F6986" s="14">
        <v>67483.933826367589</v>
      </c>
      <c r="G6986" s="14">
        <v>59044.943616359633</v>
      </c>
    </row>
    <row r="6987" spans="1:7" s="1" customFormat="1" ht="15">
      <c r="A6987" s="23">
        <v>44269</v>
      </c>
      <c r="B6987" s="5">
        <v>0.66666666666666996</v>
      </c>
      <c r="C6987" s="14">
        <v>135007.63173596255</v>
      </c>
      <c r="D6987" s="14">
        <v>157782.0841734368</v>
      </c>
      <c r="E6987" s="14">
        <v>90461.367621296202</v>
      </c>
      <c r="F6987" s="14">
        <v>70083.007650052969</v>
      </c>
      <c r="G6987" s="14">
        <v>60046.490059875599</v>
      </c>
    </row>
    <row r="6988" spans="1:7" s="1" customFormat="1" ht="15">
      <c r="A6988" s="23">
        <v>44269</v>
      </c>
      <c r="B6988" s="5">
        <v>0.67708333333333004</v>
      </c>
      <c r="C6988" s="14">
        <v>135432.59177422905</v>
      </c>
      <c r="D6988" s="14">
        <v>158107.60384323157</v>
      </c>
      <c r="E6988" s="14">
        <v>92582.461566950515</v>
      </c>
      <c r="F6988" s="14">
        <v>72096.122604661941</v>
      </c>
      <c r="G6988" s="14">
        <v>61771.964631968178</v>
      </c>
    </row>
    <row r="6989" spans="1:7" s="1" customFormat="1" ht="15">
      <c r="A6989" s="23">
        <v>44269</v>
      </c>
      <c r="B6989" s="5">
        <v>0.6875</v>
      </c>
      <c r="C6989" s="14">
        <v>131834.5104796181</v>
      </c>
      <c r="D6989" s="14">
        <v>153595.37553690324</v>
      </c>
      <c r="E6989" s="14">
        <v>90268.954299277437</v>
      </c>
      <c r="F6989" s="14">
        <v>69925.624417726038</v>
      </c>
      <c r="G6989" s="14">
        <v>60927.564156911256</v>
      </c>
    </row>
    <row r="6990" spans="1:7" s="1" customFormat="1" ht="15">
      <c r="A6990" s="23">
        <v>44269</v>
      </c>
      <c r="B6990" s="5">
        <v>0.69791666666666996</v>
      </c>
      <c r="C6990" s="14">
        <v>130938.80367272458</v>
      </c>
      <c r="D6990" s="14">
        <v>152813.26751977403</v>
      </c>
      <c r="E6990" s="14">
        <v>87998.331702027193</v>
      </c>
      <c r="F6990" s="14">
        <v>67885.069450723153</v>
      </c>
      <c r="G6990" s="14">
        <v>59608.766015611734</v>
      </c>
    </row>
    <row r="6991" spans="1:7" s="1" customFormat="1" ht="15">
      <c r="A6991" s="23">
        <v>44269</v>
      </c>
      <c r="B6991" s="5">
        <v>0.70833333333333004</v>
      </c>
      <c r="C6991" s="14">
        <v>133521.03926596532</v>
      </c>
      <c r="D6991" s="14">
        <v>155567.75253299868</v>
      </c>
      <c r="E6991" s="14">
        <v>89871.099135872573</v>
      </c>
      <c r="F6991" s="14">
        <v>69292.01334860902</v>
      </c>
      <c r="G6991" s="14">
        <v>60079.958656049457</v>
      </c>
    </row>
    <row r="6992" spans="1:7" s="1" customFormat="1" ht="15">
      <c r="A6992" s="23">
        <v>44269</v>
      </c>
      <c r="B6992" s="5">
        <v>0.71875</v>
      </c>
      <c r="C6992" s="14">
        <v>137029.09311428218</v>
      </c>
      <c r="D6992" s="14">
        <v>159706.86446283496</v>
      </c>
      <c r="E6992" s="14">
        <v>91753.357641993207</v>
      </c>
      <c r="F6992" s="14">
        <v>70847.498677464682</v>
      </c>
      <c r="G6992" s="14">
        <v>60215.398363532753</v>
      </c>
    </row>
    <row r="6993" spans="1:7" s="1" customFormat="1" ht="15">
      <c r="A6993" s="23">
        <v>44269</v>
      </c>
      <c r="B6993" s="5">
        <v>0.72916666666666996</v>
      </c>
      <c r="C6993" s="14">
        <v>142332.2616953965</v>
      </c>
      <c r="D6993" s="14">
        <v>166065.00190321161</v>
      </c>
      <c r="E6993" s="14">
        <v>94132.004767379622</v>
      </c>
      <c r="F6993" s="14">
        <v>73232.227889008936</v>
      </c>
      <c r="G6993" s="14">
        <v>62027.127525041316</v>
      </c>
    </row>
    <row r="6994" spans="1:7" s="1" customFormat="1" ht="15">
      <c r="A6994" s="23">
        <v>44269</v>
      </c>
      <c r="B6994" s="5">
        <v>0.73958333333333004</v>
      </c>
      <c r="C6994" s="14">
        <v>148665.33597675164</v>
      </c>
      <c r="D6994" s="14">
        <v>173429.9581056895</v>
      </c>
      <c r="E6994" s="14">
        <v>97505.113318779535</v>
      </c>
      <c r="F6994" s="14">
        <v>76333.798804179038</v>
      </c>
      <c r="G6994" s="14">
        <v>64330.654720710794</v>
      </c>
    </row>
    <row r="6995" spans="1:7" s="1" customFormat="1" ht="15">
      <c r="A6995" s="23">
        <v>44269</v>
      </c>
      <c r="B6995" s="5">
        <v>0.75</v>
      </c>
      <c r="C6995" s="14">
        <v>151114.64453553027</v>
      </c>
      <c r="D6995" s="14">
        <v>176459.240341236</v>
      </c>
      <c r="E6995" s="14">
        <v>99160.251906550082</v>
      </c>
      <c r="F6995" s="14">
        <v>77663.674008386268</v>
      </c>
      <c r="G6995" s="14">
        <v>65330.437092705222</v>
      </c>
    </row>
    <row r="6996" spans="1:7" s="1" customFormat="1" ht="15">
      <c r="A6996" s="23">
        <v>44269</v>
      </c>
      <c r="B6996" s="5">
        <v>0.76041666666666996</v>
      </c>
      <c r="C6996" s="14">
        <v>155566.06127811945</v>
      </c>
      <c r="D6996" s="14">
        <v>181597.08706435797</v>
      </c>
      <c r="E6996" s="14">
        <v>102104.90483391337</v>
      </c>
      <c r="F6996" s="14">
        <v>80406.780906697153</v>
      </c>
      <c r="G6996" s="14">
        <v>67739.737238869275</v>
      </c>
    </row>
    <row r="6997" spans="1:7" s="1" customFormat="1" ht="15">
      <c r="A6997" s="23">
        <v>44269</v>
      </c>
      <c r="B6997" s="5">
        <v>0.77083333333333004</v>
      </c>
      <c r="C6997" s="14">
        <v>160154.60634955353</v>
      </c>
      <c r="D6997" s="14">
        <v>186694.15818395073</v>
      </c>
      <c r="E6997" s="14">
        <v>104808.32492954659</v>
      </c>
      <c r="F6997" s="14">
        <v>82768.616795625901</v>
      </c>
      <c r="G6997" s="14">
        <v>69712.407115235008</v>
      </c>
    </row>
    <row r="6998" spans="1:7" s="1" customFormat="1" ht="15">
      <c r="A6998" s="23">
        <v>44269</v>
      </c>
      <c r="B6998" s="5">
        <v>0.78125</v>
      </c>
      <c r="C6998" s="14">
        <v>164545.77652929677</v>
      </c>
      <c r="D6998" s="14">
        <v>192864.11748406204</v>
      </c>
      <c r="E6998" s="14">
        <v>106896.17104206989</v>
      </c>
      <c r="F6998" s="14">
        <v>84665.380601724144</v>
      </c>
      <c r="G6998" s="14">
        <v>71316.273255597014</v>
      </c>
    </row>
    <row r="6999" spans="1:7" s="1" customFormat="1" ht="15">
      <c r="A6999" s="23">
        <v>44269</v>
      </c>
      <c r="B6999" s="5">
        <v>0.79166666666666996</v>
      </c>
      <c r="C6999" s="14">
        <v>164073.30833384322</v>
      </c>
      <c r="D6999" s="14">
        <v>192427.02945467056</v>
      </c>
      <c r="E6999" s="14">
        <v>106510.39934796996</v>
      </c>
      <c r="F6999" s="14">
        <v>84286.587540646011</v>
      </c>
      <c r="G6999" s="14">
        <v>70982.787814808849</v>
      </c>
    </row>
    <row r="7000" spans="1:7" s="1" customFormat="1" ht="15">
      <c r="A7000" s="23">
        <v>44269</v>
      </c>
      <c r="B7000" s="5">
        <v>0.80208333333333004</v>
      </c>
      <c r="C7000" s="14">
        <v>161887.63571885985</v>
      </c>
      <c r="D7000" s="14">
        <v>189851.6560275995</v>
      </c>
      <c r="E7000" s="14">
        <v>105482.7974372555</v>
      </c>
      <c r="F7000" s="14">
        <v>83395.3418031365</v>
      </c>
      <c r="G7000" s="14">
        <v>70215.934421846789</v>
      </c>
    </row>
    <row r="7001" spans="1:7" s="1" customFormat="1" ht="15">
      <c r="A7001" s="23">
        <v>44269</v>
      </c>
      <c r="B7001" s="5">
        <v>0.8125</v>
      </c>
      <c r="C7001" s="14">
        <v>160776.04072379277</v>
      </c>
      <c r="D7001" s="14">
        <v>188374.0573261634</v>
      </c>
      <c r="E7001" s="14">
        <v>104135.28955466367</v>
      </c>
      <c r="F7001" s="14">
        <v>82186.173064822346</v>
      </c>
      <c r="G7001" s="14">
        <v>69153.337902236148</v>
      </c>
    </row>
    <row r="7002" spans="1:7" s="1" customFormat="1" ht="15">
      <c r="A7002" s="23">
        <v>44269</v>
      </c>
      <c r="B7002" s="5">
        <v>0.82291666666666996</v>
      </c>
      <c r="C7002" s="14">
        <v>158669.01390312091</v>
      </c>
      <c r="D7002" s="14">
        <v>185627.74798900387</v>
      </c>
      <c r="E7002" s="14">
        <v>103319.11014790098</v>
      </c>
      <c r="F7002" s="14">
        <v>81155.80765665698</v>
      </c>
      <c r="G7002" s="14">
        <v>68083.560913653753</v>
      </c>
    </row>
    <row r="7003" spans="1:7" s="1" customFormat="1" ht="15">
      <c r="A7003" s="23">
        <v>44269</v>
      </c>
      <c r="B7003" s="5">
        <v>0.83333333333333004</v>
      </c>
      <c r="C7003" s="14">
        <v>156003.57408702534</v>
      </c>
      <c r="D7003" s="14">
        <v>182514.9381169515</v>
      </c>
      <c r="E7003" s="14">
        <v>101787.08801633265</v>
      </c>
      <c r="F7003" s="14">
        <v>79498.887836958558</v>
      </c>
      <c r="G7003" s="14">
        <v>66448.011219938577</v>
      </c>
    </row>
    <row r="7004" spans="1:7" s="1" customFormat="1" ht="15">
      <c r="A7004" s="23">
        <v>44269</v>
      </c>
      <c r="B7004" s="5">
        <v>0.84375</v>
      </c>
      <c r="C7004" s="14">
        <v>151937.50819342519</v>
      </c>
      <c r="D7004" s="14">
        <v>177582.91654038639</v>
      </c>
      <c r="E7004" s="14">
        <v>98960.301645107436</v>
      </c>
      <c r="F7004" s="14">
        <v>76753.436817306341</v>
      </c>
      <c r="G7004" s="14">
        <v>64070.170295383221</v>
      </c>
    </row>
    <row r="7005" spans="1:7" s="1" customFormat="1" ht="15">
      <c r="A7005" s="23">
        <v>44269</v>
      </c>
      <c r="B7005" s="5">
        <v>0.85416666666666996</v>
      </c>
      <c r="C7005" s="14">
        <v>148280.08824719518</v>
      </c>
      <c r="D7005" s="14">
        <v>173032.47525112989</v>
      </c>
      <c r="E7005" s="14">
        <v>96638.871739614391</v>
      </c>
      <c r="F7005" s="14">
        <v>74032.727376911585</v>
      </c>
      <c r="G7005" s="14">
        <v>61827.486308015839</v>
      </c>
    </row>
    <row r="7006" spans="1:7" s="1" customFormat="1" ht="15">
      <c r="A7006" s="23">
        <v>44269</v>
      </c>
      <c r="B7006" s="5">
        <v>0.86458333333333004</v>
      </c>
      <c r="C7006" s="14">
        <v>144624.2803127401</v>
      </c>
      <c r="D7006" s="14">
        <v>168628.21010495693</v>
      </c>
      <c r="E7006" s="14">
        <v>94422.063246465128</v>
      </c>
      <c r="F7006" s="14">
        <v>72325.415690479102</v>
      </c>
      <c r="G7006" s="14">
        <v>60430.006554425228</v>
      </c>
    </row>
    <row r="7007" spans="1:7" s="1" customFormat="1" ht="15">
      <c r="A7007" s="23">
        <v>44269</v>
      </c>
      <c r="B7007" s="5">
        <v>0.875</v>
      </c>
      <c r="C7007" s="14">
        <v>142176.61716063393</v>
      </c>
      <c r="D7007" s="14">
        <v>165738.51631888584</v>
      </c>
      <c r="E7007" s="14">
        <v>93076.621076103052</v>
      </c>
      <c r="F7007" s="14">
        <v>70987.092751871227</v>
      </c>
      <c r="G7007" s="14">
        <v>59173.028397960064</v>
      </c>
    </row>
    <row r="7008" spans="1:7" s="1" customFormat="1" ht="15">
      <c r="A7008" s="23">
        <v>44269</v>
      </c>
      <c r="B7008" s="5">
        <v>0.88541666666666996</v>
      </c>
      <c r="C7008" s="14">
        <v>139323.87628761152</v>
      </c>
      <c r="D7008" s="14">
        <v>162287.70577983561</v>
      </c>
      <c r="E7008" s="14">
        <v>91355.682633407137</v>
      </c>
      <c r="F7008" s="14">
        <v>69317.962587565533</v>
      </c>
      <c r="G7008" s="14">
        <v>57350.658367187054</v>
      </c>
    </row>
    <row r="7009" spans="1:7" s="1" customFormat="1" ht="15">
      <c r="A7009" s="23">
        <v>44269</v>
      </c>
      <c r="B7009" s="5">
        <v>0.89583333333333004</v>
      </c>
      <c r="C7009" s="14">
        <v>137469.07321563832</v>
      </c>
      <c r="D7009" s="14">
        <v>159586.67341387275</v>
      </c>
      <c r="E7009" s="14">
        <v>90513.267693860485</v>
      </c>
      <c r="F7009" s="14">
        <v>68551.097755931478</v>
      </c>
      <c r="G7009" s="14">
        <v>56698.13971801912</v>
      </c>
    </row>
    <row r="7010" spans="1:7" s="1" customFormat="1" ht="15">
      <c r="A7010" s="23">
        <v>44269</v>
      </c>
      <c r="B7010" s="5">
        <v>0.90625</v>
      </c>
      <c r="C7010" s="14">
        <v>136076.33096512061</v>
      </c>
      <c r="D7010" s="14">
        <v>158038.69565057833</v>
      </c>
      <c r="E7010" s="14">
        <v>90270.496357608208</v>
      </c>
      <c r="F7010" s="14">
        <v>68141.549885633183</v>
      </c>
      <c r="G7010" s="14">
        <v>56064.471766606628</v>
      </c>
    </row>
    <row r="7011" spans="1:7" s="1" customFormat="1" ht="15">
      <c r="A7011" s="23">
        <v>44269</v>
      </c>
      <c r="B7011" s="5">
        <v>0.91666666666666996</v>
      </c>
      <c r="C7011" s="14">
        <v>139984.96656458429</v>
      </c>
      <c r="D7011" s="14">
        <v>162274.7056167018</v>
      </c>
      <c r="E7011" s="14">
        <v>93011.635080009321</v>
      </c>
      <c r="F7011" s="14">
        <v>70693.473577534081</v>
      </c>
      <c r="G7011" s="14">
        <v>58078.743025615222</v>
      </c>
    </row>
    <row r="7012" spans="1:7" s="1" customFormat="1" ht="15">
      <c r="A7012" s="23">
        <v>44269</v>
      </c>
      <c r="B7012" s="5">
        <v>0.92708333333333004</v>
      </c>
      <c r="C7012" s="14">
        <v>138114.99708189993</v>
      </c>
      <c r="D7012" s="14">
        <v>160284.15429398569</v>
      </c>
      <c r="E7012" s="14">
        <v>92423.045563681808</v>
      </c>
      <c r="F7012" s="14">
        <v>70300.159152584718</v>
      </c>
      <c r="G7012" s="14">
        <v>56974.175711968994</v>
      </c>
    </row>
    <row r="7013" spans="1:7" s="1" customFormat="1" ht="15">
      <c r="A7013" s="23">
        <v>44269</v>
      </c>
      <c r="B7013" s="5">
        <v>0.9375</v>
      </c>
      <c r="C7013" s="14">
        <v>134096.53291975392</v>
      </c>
      <c r="D7013" s="14">
        <v>155740.82873305058</v>
      </c>
      <c r="E7013" s="14">
        <v>90561.891971607445</v>
      </c>
      <c r="F7013" s="14">
        <v>68123.557908698043</v>
      </c>
      <c r="G7013" s="14">
        <v>54592.084194422809</v>
      </c>
    </row>
    <row r="7014" spans="1:7" s="1" customFormat="1" ht="15">
      <c r="A7014" s="23">
        <v>44269</v>
      </c>
      <c r="B7014" s="5">
        <v>0.94791666666666996</v>
      </c>
      <c r="C7014" s="14">
        <v>130474.15467179166</v>
      </c>
      <c r="D7014" s="14">
        <v>151421.54463001352</v>
      </c>
      <c r="E7014" s="14">
        <v>88742.126432465084</v>
      </c>
      <c r="F7014" s="14">
        <v>66566.359767655667</v>
      </c>
      <c r="G7014" s="14">
        <v>53114.237621738932</v>
      </c>
    </row>
    <row r="7015" spans="1:7" s="1" customFormat="1" ht="15">
      <c r="A7015" s="23">
        <v>44269</v>
      </c>
      <c r="B7015" s="5">
        <v>0.95833333333333004</v>
      </c>
      <c r="C7015" s="14">
        <v>126215.78958007843</v>
      </c>
      <c r="D7015" s="14">
        <v>146493.66375266269</v>
      </c>
      <c r="E7015" s="14">
        <v>86005.007689125327</v>
      </c>
      <c r="F7015" s="14">
        <v>63998.547706525926</v>
      </c>
      <c r="G7015" s="14">
        <v>51041.733226609125</v>
      </c>
    </row>
    <row r="7016" spans="1:7" s="1" customFormat="1" ht="15">
      <c r="A7016" s="23">
        <v>44269</v>
      </c>
      <c r="B7016" s="5">
        <v>0.96875</v>
      </c>
      <c r="C7016" s="14">
        <v>122103.87312868531</v>
      </c>
      <c r="D7016" s="14">
        <v>141526.8881892809</v>
      </c>
      <c r="E7016" s="14">
        <v>83712.716251990321</v>
      </c>
      <c r="F7016" s="14">
        <v>61696.166038099269</v>
      </c>
      <c r="G7016" s="14">
        <v>49126.583538542822</v>
      </c>
    </row>
    <row r="7017" spans="1:7" s="1" customFormat="1" ht="15">
      <c r="A7017" s="23">
        <v>44269</v>
      </c>
      <c r="B7017" s="5">
        <v>0.97916666666666996</v>
      </c>
      <c r="C7017" s="14">
        <v>119058.26969542928</v>
      </c>
      <c r="D7017" s="14">
        <v>137665.03741043305</v>
      </c>
      <c r="E7017" s="14">
        <v>82319.248749937731</v>
      </c>
      <c r="F7017" s="14">
        <v>60155.676856629507</v>
      </c>
      <c r="G7017" s="14">
        <v>47433.182083660417</v>
      </c>
    </row>
    <row r="7018" spans="1:7" s="1" customFormat="1" ht="15">
      <c r="A7018" s="23">
        <v>44269</v>
      </c>
      <c r="B7018" s="6">
        <v>0.98958333333333004</v>
      </c>
      <c r="C7018" s="14">
        <v>115727.59374423364</v>
      </c>
      <c r="D7018" s="14">
        <v>133727.44703756226</v>
      </c>
      <c r="E7018" s="14">
        <v>79849.269122483325</v>
      </c>
      <c r="F7018" s="14">
        <v>57931.285035955341</v>
      </c>
      <c r="G7018" s="14">
        <v>45425.827511579038</v>
      </c>
    </row>
    <row r="7019" spans="1:7" s="1" customFormat="1" ht="15">
      <c r="A7019" s="23">
        <v>44270</v>
      </c>
      <c r="B7019" s="5">
        <v>0</v>
      </c>
      <c r="C7019" s="14">
        <v>112571.78742618472</v>
      </c>
      <c r="D7019" s="14">
        <v>129410.79727903407</v>
      </c>
      <c r="E7019" s="14">
        <v>77809.390048496716</v>
      </c>
      <c r="F7019" s="14">
        <v>55959.099253424873</v>
      </c>
      <c r="G7019" s="14">
        <v>43655.083018986043</v>
      </c>
    </row>
    <row r="7020" spans="1:7" s="1" customFormat="1" ht="15">
      <c r="A7020" s="23">
        <v>44270</v>
      </c>
      <c r="B7020" s="5">
        <v>1.041666666667E-2</v>
      </c>
      <c r="C7020" s="14">
        <v>109751.10889898684</v>
      </c>
      <c r="D7020" s="14">
        <v>125982.45196678031</v>
      </c>
      <c r="E7020" s="14">
        <v>75880.896448085085</v>
      </c>
      <c r="F7020" s="14">
        <v>54198.364194157468</v>
      </c>
      <c r="G7020" s="14">
        <v>42071.948900650124</v>
      </c>
    </row>
    <row r="7021" spans="1:7" s="1" customFormat="1" ht="15">
      <c r="A7021" s="23">
        <v>44270</v>
      </c>
      <c r="B7021" s="5">
        <v>2.0833333333330002E-2</v>
      </c>
      <c r="C7021" s="14">
        <v>107004.52788020685</v>
      </c>
      <c r="D7021" s="14">
        <v>122890.8605423183</v>
      </c>
      <c r="E7021" s="14">
        <v>73879.960912461494</v>
      </c>
      <c r="F7021" s="14">
        <v>52139.657424024277</v>
      </c>
      <c r="G7021" s="14">
        <v>40272.173383711619</v>
      </c>
    </row>
    <row r="7022" spans="1:7" s="1" customFormat="1" ht="15">
      <c r="A7022" s="23">
        <v>44270</v>
      </c>
      <c r="B7022" s="5">
        <v>3.125E-2</v>
      </c>
      <c r="C7022" s="14">
        <v>104268.69037872968</v>
      </c>
      <c r="D7022" s="14">
        <v>119745.16954568897</v>
      </c>
      <c r="E7022" s="14">
        <v>72184.199584096626</v>
      </c>
      <c r="F7022" s="14">
        <v>50616.235808490281</v>
      </c>
      <c r="G7022" s="14">
        <v>39066.310004857129</v>
      </c>
    </row>
    <row r="7023" spans="1:7" s="1" customFormat="1" ht="15">
      <c r="A7023" s="23">
        <v>44270</v>
      </c>
      <c r="B7023" s="5">
        <v>4.1666666666670002E-2</v>
      </c>
      <c r="C7023" s="14">
        <v>103148.36691887469</v>
      </c>
      <c r="D7023" s="14">
        <v>118185.24597700116</v>
      </c>
      <c r="E7023" s="14">
        <v>71355.562078076298</v>
      </c>
      <c r="F7023" s="14">
        <v>49795.293632206412</v>
      </c>
      <c r="G7023" s="14">
        <v>38317.463884220757</v>
      </c>
    </row>
    <row r="7024" spans="1:7" s="1" customFormat="1" ht="15">
      <c r="A7024" s="23">
        <v>44270</v>
      </c>
      <c r="B7024" s="5">
        <v>5.2083333333329998E-2</v>
      </c>
      <c r="C7024" s="14">
        <v>101328.78141853203</v>
      </c>
      <c r="D7024" s="14">
        <v>116039.46113668894</v>
      </c>
      <c r="E7024" s="14">
        <v>70284.181520620012</v>
      </c>
      <c r="F7024" s="14">
        <v>48413.807058592036</v>
      </c>
      <c r="G7024" s="14">
        <v>37058.184761707089</v>
      </c>
    </row>
    <row r="7025" spans="1:7" s="1" customFormat="1" ht="15">
      <c r="A7025" s="23">
        <v>44270</v>
      </c>
      <c r="B7025" s="5">
        <v>6.25E-2</v>
      </c>
      <c r="C7025" s="14">
        <v>100342.12885668846</v>
      </c>
      <c r="D7025" s="14">
        <v>114869.62081522282</v>
      </c>
      <c r="E7025" s="14">
        <v>69355.240325508828</v>
      </c>
      <c r="F7025" s="14">
        <v>47891.664406967611</v>
      </c>
      <c r="G7025" s="14">
        <v>36647.89608896662</v>
      </c>
    </row>
    <row r="7026" spans="1:7" s="1" customFormat="1" ht="15">
      <c r="A7026" s="23">
        <v>44270</v>
      </c>
      <c r="B7026" s="5">
        <v>7.2916666666670002E-2</v>
      </c>
      <c r="C7026" s="14">
        <v>99052.785300364252</v>
      </c>
      <c r="D7026" s="14">
        <v>113550.58783917699</v>
      </c>
      <c r="E7026" s="14">
        <v>68554.77697520885</v>
      </c>
      <c r="F7026" s="14">
        <v>47255.911584747388</v>
      </c>
      <c r="G7026" s="14">
        <v>36178.319374597457</v>
      </c>
    </row>
    <row r="7027" spans="1:7" s="1" customFormat="1" ht="15">
      <c r="A7027" s="23">
        <v>44270</v>
      </c>
      <c r="B7027" s="5">
        <v>8.3333333333329998E-2</v>
      </c>
      <c r="C7027" s="14">
        <v>98879.489185990911</v>
      </c>
      <c r="D7027" s="14">
        <v>113659.71803025169</v>
      </c>
      <c r="E7027" s="14">
        <v>68855.954458405147</v>
      </c>
      <c r="F7027" s="14">
        <v>47496.456726419594</v>
      </c>
      <c r="G7027" s="14">
        <v>35968.327533758784</v>
      </c>
    </row>
    <row r="7028" spans="1:7" s="1" customFormat="1" ht="15">
      <c r="A7028" s="23">
        <v>44270</v>
      </c>
      <c r="B7028" s="5">
        <v>9.375E-2</v>
      </c>
      <c r="C7028" s="14">
        <v>98561.637451236486</v>
      </c>
      <c r="D7028" s="14">
        <v>113322.32276376875</v>
      </c>
      <c r="E7028" s="14">
        <v>69055.105366654505</v>
      </c>
      <c r="F7028" s="14">
        <v>47961.805957635341</v>
      </c>
      <c r="G7028" s="14">
        <v>35807.619986988568</v>
      </c>
    </row>
    <row r="7029" spans="1:7" s="1" customFormat="1" ht="15">
      <c r="A7029" s="23">
        <v>44270</v>
      </c>
      <c r="B7029" s="5">
        <v>0.10416666666667</v>
      </c>
      <c r="C7029" s="14">
        <v>98590.141792335678</v>
      </c>
      <c r="D7029" s="14">
        <v>113364.24054108722</v>
      </c>
      <c r="E7029" s="14">
        <v>69017.439033859322</v>
      </c>
      <c r="F7029" s="14">
        <v>48037.506732260372</v>
      </c>
      <c r="G7029" s="14">
        <v>35797.369303787586</v>
      </c>
    </row>
    <row r="7030" spans="1:7" s="1" customFormat="1" ht="15">
      <c r="A7030" s="23">
        <v>44270</v>
      </c>
      <c r="B7030" s="5">
        <v>0.11458333333333</v>
      </c>
      <c r="C7030" s="14">
        <v>98881.681804831038</v>
      </c>
      <c r="D7030" s="14">
        <v>113602.60157797245</v>
      </c>
      <c r="E7030" s="14">
        <v>69240.527965494504</v>
      </c>
      <c r="F7030" s="14">
        <v>47929.675131768083</v>
      </c>
      <c r="G7030" s="14">
        <v>35779.872469775379</v>
      </c>
    </row>
    <row r="7031" spans="1:7" s="1" customFormat="1" ht="15">
      <c r="A7031" s="23">
        <v>44270</v>
      </c>
      <c r="B7031" s="5">
        <v>0.125</v>
      </c>
      <c r="C7031" s="14">
        <v>100041.55418817048</v>
      </c>
      <c r="D7031" s="14">
        <v>114931.94581798291</v>
      </c>
      <c r="E7031" s="14">
        <v>70145.088029942854</v>
      </c>
      <c r="F7031" s="14">
        <v>48428.834891751947</v>
      </c>
      <c r="G7031" s="14">
        <v>36004.314728671663</v>
      </c>
    </row>
    <row r="7032" spans="1:7" s="1" customFormat="1" ht="15">
      <c r="A7032" s="23">
        <v>44270</v>
      </c>
      <c r="B7032" s="5">
        <v>0.13541666666666999</v>
      </c>
      <c r="C7032" s="14">
        <v>101107.06552975898</v>
      </c>
      <c r="D7032" s="14">
        <v>116107.75419055892</v>
      </c>
      <c r="E7032" s="14">
        <v>70805.998174458422</v>
      </c>
      <c r="F7032" s="14">
        <v>48938.940063022987</v>
      </c>
      <c r="G7032" s="14">
        <v>36036.521992370523</v>
      </c>
    </row>
    <row r="7033" spans="1:7" s="1" customFormat="1" ht="15">
      <c r="A7033" s="23">
        <v>44270</v>
      </c>
      <c r="B7033" s="5">
        <v>0.14583333333333001</v>
      </c>
      <c r="C7033" s="14">
        <v>102126.53814929846</v>
      </c>
      <c r="D7033" s="14">
        <v>117375.95261443911</v>
      </c>
      <c r="E7033" s="14">
        <v>71640.515766165772</v>
      </c>
      <c r="F7033" s="14">
        <v>49716.988505735062</v>
      </c>
      <c r="G7033" s="14">
        <v>36522.712097834592</v>
      </c>
    </row>
    <row r="7034" spans="1:7" s="1" customFormat="1" ht="15">
      <c r="A7034" s="23">
        <v>44270</v>
      </c>
      <c r="B7034" s="5">
        <v>0.15625</v>
      </c>
      <c r="C7034" s="14">
        <v>103034.20767207582</v>
      </c>
      <c r="D7034" s="14">
        <v>118486.38747828147</v>
      </c>
      <c r="E7034" s="14">
        <v>72011.387865299941</v>
      </c>
      <c r="F7034" s="14">
        <v>49966.993578071357</v>
      </c>
      <c r="G7034" s="14">
        <v>36723.975529399882</v>
      </c>
    </row>
    <row r="7035" spans="1:7" s="1" customFormat="1" ht="15">
      <c r="A7035" s="23">
        <v>44270</v>
      </c>
      <c r="B7035" s="5">
        <v>0.16666666666666999</v>
      </c>
      <c r="C7035" s="14">
        <v>104612.62710943368</v>
      </c>
      <c r="D7035" s="14">
        <v>120207.40932640005</v>
      </c>
      <c r="E7035" s="14">
        <v>72772.012519628028</v>
      </c>
      <c r="F7035" s="14">
        <v>50433.327674953915</v>
      </c>
      <c r="G7035" s="14">
        <v>37356.440769989917</v>
      </c>
    </row>
    <row r="7036" spans="1:7" s="1" customFormat="1" ht="15">
      <c r="A7036" s="23">
        <v>44270</v>
      </c>
      <c r="B7036" s="5">
        <v>0.17708333333333001</v>
      </c>
      <c r="C7036" s="14">
        <v>105818.46634612506</v>
      </c>
      <c r="D7036" s="14">
        <v>121463.92144804368</v>
      </c>
      <c r="E7036" s="14">
        <v>73152.416734962768</v>
      </c>
      <c r="F7036" s="14">
        <v>50778.284943025268</v>
      </c>
      <c r="G7036" s="14">
        <v>37520.163821405746</v>
      </c>
    </row>
    <row r="7037" spans="1:7" s="1" customFormat="1" ht="15">
      <c r="A7037" s="23">
        <v>44270</v>
      </c>
      <c r="B7037" s="5">
        <v>0.1875</v>
      </c>
      <c r="C7037" s="14">
        <v>107151.11328784087</v>
      </c>
      <c r="D7037" s="14">
        <v>123037.19386431652</v>
      </c>
      <c r="E7037" s="14">
        <v>74191.393022229327</v>
      </c>
      <c r="F7037" s="14">
        <v>51735.91585400734</v>
      </c>
      <c r="G7037" s="14">
        <v>38325.168152717859</v>
      </c>
    </row>
    <row r="7038" spans="1:7" s="1" customFormat="1" ht="15">
      <c r="A7038" s="23">
        <v>44270</v>
      </c>
      <c r="B7038" s="5">
        <v>0.19791666666666999</v>
      </c>
      <c r="C7038" s="14">
        <v>109347.37547649462</v>
      </c>
      <c r="D7038" s="14">
        <v>125467.70519576364</v>
      </c>
      <c r="E7038" s="14">
        <v>75493.739666811511</v>
      </c>
      <c r="F7038" s="14">
        <v>52603.411358604164</v>
      </c>
      <c r="G7038" s="14">
        <v>39115.186683324668</v>
      </c>
    </row>
    <row r="7039" spans="1:7" s="1" customFormat="1" ht="15">
      <c r="A7039" s="23">
        <v>44270</v>
      </c>
      <c r="B7039" s="5">
        <v>0.20833333333333001</v>
      </c>
      <c r="C7039" s="14">
        <v>113423.90696630678</v>
      </c>
      <c r="D7039" s="14">
        <v>130380.23266281377</v>
      </c>
      <c r="E7039" s="14">
        <v>77959.314529327865</v>
      </c>
      <c r="F7039" s="14">
        <v>54113.558550469177</v>
      </c>
      <c r="G7039" s="14">
        <v>40146.404320768052</v>
      </c>
    </row>
    <row r="7040" spans="1:7" s="1" customFormat="1" ht="15">
      <c r="A7040" s="23">
        <v>44270</v>
      </c>
      <c r="B7040" s="5">
        <v>0.21875</v>
      </c>
      <c r="C7040" s="14">
        <v>115974.77797149873</v>
      </c>
      <c r="D7040" s="14">
        <v>133559.42584916015</v>
      </c>
      <c r="E7040" s="14">
        <v>79733.285848794505</v>
      </c>
      <c r="F7040" s="14">
        <v>55248.543896002964</v>
      </c>
      <c r="G7040" s="14">
        <v>40969.711406081769</v>
      </c>
    </row>
    <row r="7041" spans="1:7" s="1" customFormat="1" ht="15">
      <c r="A7041" s="23">
        <v>44270</v>
      </c>
      <c r="B7041" s="5">
        <v>0.22916666666666999</v>
      </c>
      <c r="C7041" s="14">
        <v>121084.617395209</v>
      </c>
      <c r="D7041" s="14">
        <v>139390.11718861025</v>
      </c>
      <c r="E7041" s="14">
        <v>82846.568572274598</v>
      </c>
      <c r="F7041" s="14">
        <v>57235.075551912974</v>
      </c>
      <c r="G7041" s="14">
        <v>41802.6317247283</v>
      </c>
    </row>
    <row r="7042" spans="1:7" s="1" customFormat="1" ht="15">
      <c r="A7042" s="23">
        <v>44270</v>
      </c>
      <c r="B7042" s="5">
        <v>0.23958333333333001</v>
      </c>
      <c r="C7042" s="14">
        <v>127317.18944111062</v>
      </c>
      <c r="D7042" s="14">
        <v>146268.92451408095</v>
      </c>
      <c r="E7042" s="14">
        <v>86789.484006051222</v>
      </c>
      <c r="F7042" s="14">
        <v>58961.912584692131</v>
      </c>
      <c r="G7042" s="14">
        <v>42770.646988983433</v>
      </c>
    </row>
    <row r="7043" spans="1:7" s="1" customFormat="1" ht="15">
      <c r="A7043" s="23">
        <v>44270</v>
      </c>
      <c r="B7043" s="5">
        <v>0.25</v>
      </c>
      <c r="C7043" s="14">
        <v>134812.09150516396</v>
      </c>
      <c r="D7043" s="14">
        <v>154651.27646939384</v>
      </c>
      <c r="E7043" s="14">
        <v>90890.275019696652</v>
      </c>
      <c r="F7043" s="14">
        <v>59401.731750923936</v>
      </c>
      <c r="G7043" s="14">
        <v>41802.535595606932</v>
      </c>
    </row>
    <row r="7044" spans="1:7" s="1" customFormat="1" ht="15">
      <c r="A7044" s="23">
        <v>44270</v>
      </c>
      <c r="B7044" s="5">
        <v>0.26041666666667002</v>
      </c>
      <c r="C7044" s="14">
        <v>141374.69631711935</v>
      </c>
      <c r="D7044" s="14">
        <v>162029.11335375876</v>
      </c>
      <c r="E7044" s="14">
        <v>94317.645634629152</v>
      </c>
      <c r="F7044" s="14">
        <v>61155.8803083288</v>
      </c>
      <c r="G7044" s="14">
        <v>43090.843452250527</v>
      </c>
    </row>
    <row r="7045" spans="1:7" s="1" customFormat="1" ht="15">
      <c r="A7045" s="23">
        <v>44270</v>
      </c>
      <c r="B7045" s="5">
        <v>0.27083333333332998</v>
      </c>
      <c r="C7045" s="14">
        <v>144888.53495092646</v>
      </c>
      <c r="D7045" s="14">
        <v>167299.91095381131</v>
      </c>
      <c r="E7045" s="14">
        <v>96742.604844925168</v>
      </c>
      <c r="F7045" s="14">
        <v>62319.360521532886</v>
      </c>
      <c r="G7045" s="14">
        <v>43434.386213398757</v>
      </c>
    </row>
    <row r="7046" spans="1:7" s="1" customFormat="1" ht="15">
      <c r="A7046" s="23">
        <v>44270</v>
      </c>
      <c r="B7046" s="5">
        <v>0.28125</v>
      </c>
      <c r="C7046" s="14">
        <v>149695.72930111329</v>
      </c>
      <c r="D7046" s="14">
        <v>173175.76872103731</v>
      </c>
      <c r="E7046" s="14">
        <v>100190.75283018917</v>
      </c>
      <c r="F7046" s="14">
        <v>64569.011796550316</v>
      </c>
      <c r="G7046" s="14">
        <v>45171.608423194244</v>
      </c>
    </row>
    <row r="7047" spans="1:7" s="1" customFormat="1" ht="15">
      <c r="A7047" s="23">
        <v>44270</v>
      </c>
      <c r="B7047" s="5">
        <v>0.29166666666667002</v>
      </c>
      <c r="C7047" s="14">
        <v>156834.81445520135</v>
      </c>
      <c r="D7047" s="14">
        <v>181666.26415883852</v>
      </c>
      <c r="E7047" s="14">
        <v>104411.51026035502</v>
      </c>
      <c r="F7047" s="14">
        <v>67620.2262049126</v>
      </c>
      <c r="G7047" s="14">
        <v>47555.198988354445</v>
      </c>
    </row>
    <row r="7048" spans="1:7" s="1" customFormat="1" ht="15">
      <c r="A7048" s="23">
        <v>44270</v>
      </c>
      <c r="B7048" s="5">
        <v>0.30208333333332998</v>
      </c>
      <c r="C7048" s="14">
        <v>161327.16926631119</v>
      </c>
      <c r="D7048" s="14">
        <v>186805.62935182074</v>
      </c>
      <c r="E7048" s="14">
        <v>107219.34056940122</v>
      </c>
      <c r="F7048" s="14">
        <v>69397.186991289826</v>
      </c>
      <c r="G7048" s="14">
        <v>48997.408525204715</v>
      </c>
    </row>
    <row r="7049" spans="1:7" s="1" customFormat="1" ht="15">
      <c r="A7049" s="23">
        <v>44270</v>
      </c>
      <c r="B7049" s="5">
        <v>0.3125</v>
      </c>
      <c r="C7049" s="14">
        <v>165663.35334007125</v>
      </c>
      <c r="D7049" s="14">
        <v>191814.32428708722</v>
      </c>
      <c r="E7049" s="14">
        <v>109922.7089092666</v>
      </c>
      <c r="F7049" s="14">
        <v>71239.561196925206</v>
      </c>
      <c r="G7049" s="14">
        <v>50491.995531598681</v>
      </c>
    </row>
    <row r="7050" spans="1:7" s="1" customFormat="1" ht="15">
      <c r="A7050" s="23">
        <v>44270</v>
      </c>
      <c r="B7050" s="5">
        <v>0.32291666666667002</v>
      </c>
      <c r="C7050" s="14">
        <v>169887.4604382239</v>
      </c>
      <c r="D7050" s="14">
        <v>196171.78348003075</v>
      </c>
      <c r="E7050" s="14">
        <v>112967.88643703288</v>
      </c>
      <c r="F7050" s="14">
        <v>73263.779895311236</v>
      </c>
      <c r="G7050" s="14">
        <v>52126.953220782649</v>
      </c>
    </row>
    <row r="7051" spans="1:7" s="1" customFormat="1" ht="15">
      <c r="A7051" s="23">
        <v>44270</v>
      </c>
      <c r="B7051" s="5">
        <v>0.33333333333332998</v>
      </c>
      <c r="C7051" s="14">
        <v>174193.98201644211</v>
      </c>
      <c r="D7051" s="14">
        <v>201506.83583942353</v>
      </c>
      <c r="E7051" s="14">
        <v>115391.16190836353</v>
      </c>
      <c r="F7051" s="14">
        <v>75218.974051329642</v>
      </c>
      <c r="G7051" s="14">
        <v>53205.905678536066</v>
      </c>
    </row>
    <row r="7052" spans="1:7" s="1" customFormat="1" ht="15">
      <c r="A7052" s="23">
        <v>44270</v>
      </c>
      <c r="B7052" s="5">
        <v>0.34375</v>
      </c>
      <c r="C7052" s="14">
        <v>176317.5022547832</v>
      </c>
      <c r="D7052" s="14">
        <v>204380.58097956629</v>
      </c>
      <c r="E7052" s="14">
        <v>117234.79067906363</v>
      </c>
      <c r="F7052" s="14">
        <v>76938.469607378182</v>
      </c>
      <c r="G7052" s="14">
        <v>54467.90832299037</v>
      </c>
    </row>
    <row r="7053" spans="1:7" s="1" customFormat="1" ht="15">
      <c r="A7053" s="23">
        <v>44270</v>
      </c>
      <c r="B7053" s="5">
        <v>0.35416666666667002</v>
      </c>
      <c r="C7053" s="14">
        <v>178910.99640750099</v>
      </c>
      <c r="D7053" s="14">
        <v>207466.76644332349</v>
      </c>
      <c r="E7053" s="14">
        <v>118712.32387616951</v>
      </c>
      <c r="F7053" s="14">
        <v>77936.928991957146</v>
      </c>
      <c r="G7053" s="14">
        <v>55253.901194713086</v>
      </c>
    </row>
    <row r="7054" spans="1:7" s="1" customFormat="1" ht="15">
      <c r="A7054" s="23">
        <v>44270</v>
      </c>
      <c r="B7054" s="5">
        <v>0.36458333333332998</v>
      </c>
      <c r="C7054" s="14">
        <v>185037.35990029536</v>
      </c>
      <c r="D7054" s="14">
        <v>214187.06770595771</v>
      </c>
      <c r="E7054" s="14">
        <v>121950.42669680571</v>
      </c>
      <c r="F7054" s="14">
        <v>80712.838424458387</v>
      </c>
      <c r="G7054" s="14">
        <v>57482.03601268732</v>
      </c>
    </row>
    <row r="7055" spans="1:7" s="1" customFormat="1" ht="15">
      <c r="A7055" s="23">
        <v>44270</v>
      </c>
      <c r="B7055" s="5">
        <v>0.375</v>
      </c>
      <c r="C7055" s="14">
        <v>184307.29017252423</v>
      </c>
      <c r="D7055" s="14">
        <v>214037.32745979112</v>
      </c>
      <c r="E7055" s="14">
        <v>121581.19417865312</v>
      </c>
      <c r="F7055" s="14">
        <v>81427.385925460752</v>
      </c>
      <c r="G7055" s="14">
        <v>58246.697209337624</v>
      </c>
    </row>
    <row r="7056" spans="1:7" s="1" customFormat="1" ht="15">
      <c r="A7056" s="23">
        <v>44270</v>
      </c>
      <c r="B7056" s="5">
        <v>0.38541666666667002</v>
      </c>
      <c r="C7056" s="14">
        <v>186388.61837733627</v>
      </c>
      <c r="D7056" s="14">
        <v>216362.44071628645</v>
      </c>
      <c r="E7056" s="14">
        <v>123333.81331925048</v>
      </c>
      <c r="F7056" s="14">
        <v>82650.679401434405</v>
      </c>
      <c r="G7056" s="14">
        <v>59428.047043208207</v>
      </c>
    </row>
    <row r="7057" spans="1:7" s="1" customFormat="1" ht="15">
      <c r="A7057" s="23">
        <v>44270</v>
      </c>
      <c r="B7057" s="5">
        <v>0.39583333333332998</v>
      </c>
      <c r="C7057" s="14">
        <v>186587.47019557544</v>
      </c>
      <c r="D7057" s="14">
        <v>216712.6294165146</v>
      </c>
      <c r="E7057" s="14">
        <v>123037.21180691253</v>
      </c>
      <c r="F7057" s="14">
        <v>82050.182174542831</v>
      </c>
      <c r="G7057" s="14">
        <v>59584.476038145105</v>
      </c>
    </row>
    <row r="7058" spans="1:7" s="1" customFormat="1" ht="15">
      <c r="A7058" s="23">
        <v>44270</v>
      </c>
      <c r="B7058" s="5">
        <v>0.40625</v>
      </c>
      <c r="C7058" s="14">
        <v>184491.05148227696</v>
      </c>
      <c r="D7058" s="14">
        <v>214365.90206024767</v>
      </c>
      <c r="E7058" s="14">
        <v>123508.97232466321</v>
      </c>
      <c r="F7058" s="14">
        <v>82242.634178097374</v>
      </c>
      <c r="G7058" s="14">
        <v>60098.563073625206</v>
      </c>
    </row>
    <row r="7059" spans="1:7" s="1" customFormat="1" ht="15">
      <c r="A7059" s="23">
        <v>44270</v>
      </c>
      <c r="B7059" s="5">
        <v>0.41666666666667002</v>
      </c>
      <c r="C7059" s="14">
        <v>185942.61779089359</v>
      </c>
      <c r="D7059" s="14">
        <v>215154.49403441109</v>
      </c>
      <c r="E7059" s="14">
        <v>124780.07999065399</v>
      </c>
      <c r="F7059" s="14">
        <v>82990.940447091722</v>
      </c>
      <c r="G7059" s="14">
        <v>60723.581360230623</v>
      </c>
    </row>
    <row r="7060" spans="1:7" s="1" customFormat="1" ht="15">
      <c r="A7060" s="23">
        <v>44270</v>
      </c>
      <c r="B7060" s="5">
        <v>0.42708333333332998</v>
      </c>
      <c r="C7060" s="14">
        <v>184565.34271477928</v>
      </c>
      <c r="D7060" s="14">
        <v>213169.69819621049</v>
      </c>
      <c r="E7060" s="14">
        <v>124967.8225763127</v>
      </c>
      <c r="F7060" s="14">
        <v>82940.812510224932</v>
      </c>
      <c r="G7060" s="14">
        <v>61145.680736659066</v>
      </c>
    </row>
    <row r="7061" spans="1:7" s="1" customFormat="1" ht="15">
      <c r="A7061" s="23">
        <v>44270</v>
      </c>
      <c r="B7061" s="5">
        <v>0.4375</v>
      </c>
      <c r="C7061" s="14">
        <v>183605.46474224245</v>
      </c>
      <c r="D7061" s="14">
        <v>212962.51907491821</v>
      </c>
      <c r="E7061" s="14">
        <v>123915.30627754661</v>
      </c>
      <c r="F7061" s="14">
        <v>82271.987192821223</v>
      </c>
      <c r="G7061" s="14">
        <v>61092.017019274448</v>
      </c>
    </row>
    <row r="7062" spans="1:7" s="1" customFormat="1" ht="15">
      <c r="A7062" s="23">
        <v>44270</v>
      </c>
      <c r="B7062" s="5">
        <v>0.44791666666667002</v>
      </c>
      <c r="C7062" s="14">
        <v>180188.19688528671</v>
      </c>
      <c r="D7062" s="14">
        <v>209416.86866755743</v>
      </c>
      <c r="E7062" s="14">
        <v>124199.33515372915</v>
      </c>
      <c r="F7062" s="14">
        <v>82271.65898715597</v>
      </c>
      <c r="G7062" s="14">
        <v>61645.707374212783</v>
      </c>
    </row>
    <row r="7063" spans="1:7" s="1" customFormat="1" ht="15">
      <c r="A7063" s="23">
        <v>44270</v>
      </c>
      <c r="B7063" s="5">
        <v>0.45833333333332998</v>
      </c>
      <c r="C7063" s="14">
        <v>181111.05729400195</v>
      </c>
      <c r="D7063" s="14">
        <v>209961.92684241061</v>
      </c>
      <c r="E7063" s="14">
        <v>125244.333485425</v>
      </c>
      <c r="F7063" s="14">
        <v>82730.565647313997</v>
      </c>
      <c r="G7063" s="14">
        <v>60786.12134705147</v>
      </c>
    </row>
    <row r="7064" spans="1:7" s="1" customFormat="1" ht="15">
      <c r="A7064" s="23">
        <v>44270</v>
      </c>
      <c r="B7064" s="5">
        <v>0.46875</v>
      </c>
      <c r="C7064" s="14">
        <v>181093.56559605408</v>
      </c>
      <c r="D7064" s="14">
        <v>210497.25744034644</v>
      </c>
      <c r="E7064" s="14">
        <v>123996.13644954747</v>
      </c>
      <c r="F7064" s="14">
        <v>82392.267140438969</v>
      </c>
      <c r="G7064" s="14">
        <v>61093.974789090229</v>
      </c>
    </row>
    <row r="7065" spans="1:7" s="1" customFormat="1" ht="15">
      <c r="A7065" s="23">
        <v>44270</v>
      </c>
      <c r="B7065" s="5">
        <v>0.47916666666667002</v>
      </c>
      <c r="C7065" s="14">
        <v>175609.56006718901</v>
      </c>
      <c r="D7065" s="14">
        <v>203943.56946477786</v>
      </c>
      <c r="E7065" s="14">
        <v>120664.17043563875</v>
      </c>
      <c r="F7065" s="14">
        <v>79722.328139546589</v>
      </c>
      <c r="G7065" s="14">
        <v>62162.867015350246</v>
      </c>
    </row>
    <row r="7066" spans="1:7" s="1" customFormat="1" ht="15">
      <c r="A7066" s="23">
        <v>44270</v>
      </c>
      <c r="B7066" s="5">
        <v>0.48958333333332998</v>
      </c>
      <c r="C7066" s="14">
        <v>173256.42842482415</v>
      </c>
      <c r="D7066" s="14">
        <v>202110.77382477222</v>
      </c>
      <c r="E7066" s="14">
        <v>119516.87055550018</v>
      </c>
      <c r="F7066" s="14">
        <v>79499.386095942711</v>
      </c>
      <c r="G7066" s="14">
        <v>62732.117106617778</v>
      </c>
    </row>
    <row r="7067" spans="1:7" s="1" customFormat="1" ht="15">
      <c r="A7067" s="23">
        <v>44270</v>
      </c>
      <c r="B7067" s="5">
        <v>0.5</v>
      </c>
      <c r="C7067" s="14">
        <v>178625.34206747616</v>
      </c>
      <c r="D7067" s="14">
        <v>206917.78659581777</v>
      </c>
      <c r="E7067" s="14">
        <v>123974.49593098664</v>
      </c>
      <c r="F7067" s="14">
        <v>84093.600231088407</v>
      </c>
      <c r="G7067" s="14">
        <v>63841.957184832965</v>
      </c>
    </row>
    <row r="7068" spans="1:7" s="1" customFormat="1" ht="15">
      <c r="A7068" s="23">
        <v>44270</v>
      </c>
      <c r="B7068" s="5">
        <v>0.51041666666666996</v>
      </c>
      <c r="C7068" s="14">
        <v>174391.56506688628</v>
      </c>
      <c r="D7068" s="14">
        <v>202307.55271057592</v>
      </c>
      <c r="E7068" s="14">
        <v>120632.88617114259</v>
      </c>
      <c r="F7068" s="14">
        <v>81661.21733987167</v>
      </c>
      <c r="G7068" s="14">
        <v>64457.552871803964</v>
      </c>
    </row>
    <row r="7069" spans="1:7" s="1" customFormat="1" ht="15">
      <c r="A7069" s="23">
        <v>44270</v>
      </c>
      <c r="B7069" s="5">
        <v>0.52083333333333004</v>
      </c>
      <c r="C7069" s="14">
        <v>172650.72844949938</v>
      </c>
      <c r="D7069" s="14">
        <v>201210.02002815731</v>
      </c>
      <c r="E7069" s="14">
        <v>119718.09668313725</v>
      </c>
      <c r="F7069" s="14">
        <v>80635.106063179206</v>
      </c>
      <c r="G7069" s="14">
        <v>65255.050029634789</v>
      </c>
    </row>
    <row r="7070" spans="1:7" s="1" customFormat="1" ht="15">
      <c r="A7070" s="23">
        <v>44270</v>
      </c>
      <c r="B7070" s="5">
        <v>0.53125</v>
      </c>
      <c r="C7070" s="14">
        <v>181561.74317503857</v>
      </c>
      <c r="D7070" s="14">
        <v>208516.05380678282</v>
      </c>
      <c r="E7070" s="14">
        <v>123577.6168818421</v>
      </c>
      <c r="F7070" s="14">
        <v>83112.347597163898</v>
      </c>
      <c r="G7070" s="14">
        <v>64304.451198188028</v>
      </c>
    </row>
    <row r="7071" spans="1:7" s="1" customFormat="1" ht="15">
      <c r="A7071" s="23">
        <v>44270</v>
      </c>
      <c r="B7071" s="5">
        <v>0.54166666666666996</v>
      </c>
      <c r="C7071" s="14">
        <v>184528.49524110233</v>
      </c>
      <c r="D7071" s="14">
        <v>212967.85364679529</v>
      </c>
      <c r="E7071" s="14">
        <v>123595.2915397984</v>
      </c>
      <c r="F7071" s="14">
        <v>84046.30558490254</v>
      </c>
      <c r="G7071" s="14">
        <v>63579.166091211264</v>
      </c>
    </row>
    <row r="7072" spans="1:7" s="1" customFormat="1" ht="15">
      <c r="A7072" s="23">
        <v>44270</v>
      </c>
      <c r="B7072" s="5">
        <v>0.55208333333333004</v>
      </c>
      <c r="C7072" s="14">
        <v>188823.95294704402</v>
      </c>
      <c r="D7072" s="14">
        <v>219928.66814040969</v>
      </c>
      <c r="E7072" s="14">
        <v>124666.22841227755</v>
      </c>
      <c r="F7072" s="14">
        <v>83838.210436487338</v>
      </c>
      <c r="G7072" s="14">
        <v>62634.831515052145</v>
      </c>
    </row>
    <row r="7073" spans="1:7" s="1" customFormat="1" ht="15">
      <c r="A7073" s="23">
        <v>44270</v>
      </c>
      <c r="B7073" s="5">
        <v>0.5625</v>
      </c>
      <c r="C7073" s="14">
        <v>186670.65925054491</v>
      </c>
      <c r="D7073" s="14">
        <v>216194.11199547767</v>
      </c>
      <c r="E7073" s="14">
        <v>125147.69865692104</v>
      </c>
      <c r="F7073" s="14">
        <v>85208.323591833105</v>
      </c>
      <c r="G7073" s="14">
        <v>63054.947622736036</v>
      </c>
    </row>
    <row r="7074" spans="1:7" s="1" customFormat="1" ht="15">
      <c r="A7074" s="23">
        <v>44270</v>
      </c>
      <c r="B7074" s="5">
        <v>0.57291666666666996</v>
      </c>
      <c r="C7074" s="14">
        <v>169187.99232222457</v>
      </c>
      <c r="D7074" s="14">
        <v>196300.88028224077</v>
      </c>
      <c r="E7074" s="14">
        <v>117688.42172766905</v>
      </c>
      <c r="F7074" s="14">
        <v>79525.79040917645</v>
      </c>
      <c r="G7074" s="14">
        <v>62172.084999878542</v>
      </c>
    </row>
    <row r="7075" spans="1:7" s="1" customFormat="1" ht="15">
      <c r="A7075" s="23">
        <v>44270</v>
      </c>
      <c r="B7075" s="5">
        <v>0.58333333333333004</v>
      </c>
      <c r="C7075" s="14">
        <v>172042.39132987391</v>
      </c>
      <c r="D7075" s="14">
        <v>199109.6557627322</v>
      </c>
      <c r="E7075" s="14">
        <v>115203.12767251434</v>
      </c>
      <c r="F7075" s="14">
        <v>76324.370905320873</v>
      </c>
      <c r="G7075" s="14">
        <v>61769.626054596076</v>
      </c>
    </row>
    <row r="7076" spans="1:7" s="1" customFormat="1" ht="15">
      <c r="A7076" s="23">
        <v>44270</v>
      </c>
      <c r="B7076" s="5">
        <v>0.59375</v>
      </c>
      <c r="C7076" s="14">
        <v>173632.4396252908</v>
      </c>
      <c r="D7076" s="14">
        <v>203242.56959205729</v>
      </c>
      <c r="E7076" s="14">
        <v>117537.34807739432</v>
      </c>
      <c r="F7076" s="14">
        <v>78306.513577129095</v>
      </c>
      <c r="G7076" s="14">
        <v>61860.95189996127</v>
      </c>
    </row>
    <row r="7077" spans="1:7" s="1" customFormat="1" ht="15">
      <c r="A7077" s="23">
        <v>44270</v>
      </c>
      <c r="B7077" s="5">
        <v>0.60416666666666996</v>
      </c>
      <c r="C7077" s="14">
        <v>172276.41452988065</v>
      </c>
      <c r="D7077" s="14">
        <v>198605.88314773695</v>
      </c>
      <c r="E7077" s="14">
        <v>118938.49515930895</v>
      </c>
      <c r="F7077" s="14">
        <v>79379.955868143923</v>
      </c>
      <c r="G7077" s="14">
        <v>63316.778298012818</v>
      </c>
    </row>
    <row r="7078" spans="1:7" s="1" customFormat="1" ht="15">
      <c r="A7078" s="23">
        <v>44270</v>
      </c>
      <c r="B7078" s="5">
        <v>0.61458333333333004</v>
      </c>
      <c r="C7078" s="14">
        <v>170307.93658559557</v>
      </c>
      <c r="D7078" s="14">
        <v>195714.79469731465</v>
      </c>
      <c r="E7078" s="14">
        <v>118811.69285458927</v>
      </c>
      <c r="F7078" s="14">
        <v>79958.770692596605</v>
      </c>
      <c r="G7078" s="14">
        <v>62146.674301872343</v>
      </c>
    </row>
    <row r="7079" spans="1:7" s="1" customFormat="1" ht="15">
      <c r="A7079" s="23">
        <v>44270</v>
      </c>
      <c r="B7079" s="5">
        <v>0.625</v>
      </c>
      <c r="C7079" s="14">
        <v>170327.38341111384</v>
      </c>
      <c r="D7079" s="14">
        <v>197320.41889557277</v>
      </c>
      <c r="E7079" s="14">
        <v>115566.70262657963</v>
      </c>
      <c r="F7079" s="14">
        <v>77584.072338602651</v>
      </c>
      <c r="G7079" s="14">
        <v>60988.601582293268</v>
      </c>
    </row>
    <row r="7080" spans="1:7" s="1" customFormat="1" ht="15">
      <c r="A7080" s="23">
        <v>44270</v>
      </c>
      <c r="B7080" s="5">
        <v>0.63541666666666996</v>
      </c>
      <c r="C7080" s="14">
        <v>167908.24202232697</v>
      </c>
      <c r="D7080" s="14">
        <v>196152.21885635736</v>
      </c>
      <c r="E7080" s="14">
        <v>114890.53803753438</v>
      </c>
      <c r="F7080" s="14">
        <v>77270.808386964462</v>
      </c>
      <c r="G7080" s="14">
        <v>59843.303619099708</v>
      </c>
    </row>
    <row r="7081" spans="1:7" s="1" customFormat="1" ht="15">
      <c r="A7081" s="23">
        <v>44270</v>
      </c>
      <c r="B7081" s="5">
        <v>0.64583333333333004</v>
      </c>
      <c r="C7081" s="14">
        <v>163364.55192525391</v>
      </c>
      <c r="D7081" s="14">
        <v>188961.21596765515</v>
      </c>
      <c r="E7081" s="14">
        <v>112215.83002584917</v>
      </c>
      <c r="F7081" s="14">
        <v>74897.806463156303</v>
      </c>
      <c r="G7081" s="14">
        <v>59601.567712865748</v>
      </c>
    </row>
    <row r="7082" spans="1:7" s="1" customFormat="1" ht="15">
      <c r="A7082" s="23">
        <v>44270</v>
      </c>
      <c r="B7082" s="5">
        <v>0.65625</v>
      </c>
      <c r="C7082" s="14">
        <v>161233.72399416336</v>
      </c>
      <c r="D7082" s="14">
        <v>186395.25726830517</v>
      </c>
      <c r="E7082" s="14">
        <v>110726.61287549796</v>
      </c>
      <c r="F7082" s="14">
        <v>73935.803177967522</v>
      </c>
      <c r="G7082" s="14">
        <v>58854.725007567671</v>
      </c>
    </row>
    <row r="7083" spans="1:7" s="1" customFormat="1" ht="15">
      <c r="A7083" s="23">
        <v>44270</v>
      </c>
      <c r="B7083" s="5">
        <v>0.66666666666666996</v>
      </c>
      <c r="C7083" s="14">
        <v>160209.70493189173</v>
      </c>
      <c r="D7083" s="14">
        <v>185498.65473689113</v>
      </c>
      <c r="E7083" s="14">
        <v>110235.94951706855</v>
      </c>
      <c r="F7083" s="14">
        <v>73909.549476728818</v>
      </c>
      <c r="G7083" s="14">
        <v>58160.094564337953</v>
      </c>
    </row>
    <row r="7084" spans="1:7" s="1" customFormat="1" ht="15">
      <c r="A7084" s="23">
        <v>44270</v>
      </c>
      <c r="B7084" s="5">
        <v>0.67708333333333004</v>
      </c>
      <c r="C7084" s="14">
        <v>160524.81908648531</v>
      </c>
      <c r="D7084" s="14">
        <v>185924.58034426393</v>
      </c>
      <c r="E7084" s="14">
        <v>110842.54338118887</v>
      </c>
      <c r="F7084" s="14">
        <v>74407.394925619985</v>
      </c>
      <c r="G7084" s="14">
        <v>58152.14724236395</v>
      </c>
    </row>
    <row r="7085" spans="1:7" s="1" customFormat="1" ht="15">
      <c r="A7085" s="23">
        <v>44270</v>
      </c>
      <c r="B7085" s="5">
        <v>0.6875</v>
      </c>
      <c r="C7085" s="14">
        <v>162227.03710189072</v>
      </c>
      <c r="D7085" s="14">
        <v>187715.11032035574</v>
      </c>
      <c r="E7085" s="14">
        <v>111059.26188658964</v>
      </c>
      <c r="F7085" s="14">
        <v>74906.765825442199</v>
      </c>
      <c r="G7085" s="14">
        <v>57640.570093261529</v>
      </c>
    </row>
    <row r="7086" spans="1:7" s="1" customFormat="1" ht="15">
      <c r="A7086" s="23">
        <v>44270</v>
      </c>
      <c r="B7086" s="5">
        <v>0.69791666666666996</v>
      </c>
      <c r="C7086" s="14">
        <v>167125.16370367605</v>
      </c>
      <c r="D7086" s="14">
        <v>193534.01069487582</v>
      </c>
      <c r="E7086" s="14">
        <v>112081.66476247778</v>
      </c>
      <c r="F7086" s="14">
        <v>75871.471495356047</v>
      </c>
      <c r="G7086" s="14">
        <v>57387.78476128004</v>
      </c>
    </row>
    <row r="7087" spans="1:7" s="1" customFormat="1" ht="15">
      <c r="A7087" s="23">
        <v>44270</v>
      </c>
      <c r="B7087" s="5">
        <v>0.70833333333333004</v>
      </c>
      <c r="C7087" s="14">
        <v>170859.04426040905</v>
      </c>
      <c r="D7087" s="14">
        <v>197989.14707585308</v>
      </c>
      <c r="E7087" s="14">
        <v>114344.46338342602</v>
      </c>
      <c r="F7087" s="14">
        <v>78195.566925535022</v>
      </c>
      <c r="G7087" s="14">
        <v>58608.010517509771</v>
      </c>
    </row>
    <row r="7088" spans="1:7" s="1" customFormat="1" ht="15">
      <c r="A7088" s="23">
        <v>44270</v>
      </c>
      <c r="B7088" s="5">
        <v>0.71875</v>
      </c>
      <c r="C7088" s="14">
        <v>175574.37125411304</v>
      </c>
      <c r="D7088" s="14">
        <v>202487.24908540977</v>
      </c>
      <c r="E7088" s="14">
        <v>116080.14067681381</v>
      </c>
      <c r="F7088" s="14">
        <v>80479.702859271289</v>
      </c>
      <c r="G7088" s="14">
        <v>60475.568053294206</v>
      </c>
    </row>
    <row r="7089" spans="1:7" s="1" customFormat="1" ht="15">
      <c r="A7089" s="23">
        <v>44270</v>
      </c>
      <c r="B7089" s="5">
        <v>0.72916666666666996</v>
      </c>
      <c r="C7089" s="14">
        <v>180245.24540544138</v>
      </c>
      <c r="D7089" s="14">
        <v>208013.10441640537</v>
      </c>
      <c r="E7089" s="14">
        <v>118830.55031334284</v>
      </c>
      <c r="F7089" s="14">
        <v>83484.887148604234</v>
      </c>
      <c r="G7089" s="14">
        <v>62991.001417856663</v>
      </c>
    </row>
    <row r="7090" spans="1:7" s="1" customFormat="1" ht="15">
      <c r="A7090" s="23">
        <v>44270</v>
      </c>
      <c r="B7090" s="5">
        <v>0.73958333333333004</v>
      </c>
      <c r="C7090" s="14">
        <v>184377.32868849268</v>
      </c>
      <c r="D7090" s="14">
        <v>212317.62547812884</v>
      </c>
      <c r="E7090" s="14">
        <v>121932.43087531661</v>
      </c>
      <c r="F7090" s="14">
        <v>86464.084219338853</v>
      </c>
      <c r="G7090" s="14">
        <v>65805.367932403227</v>
      </c>
    </row>
    <row r="7091" spans="1:7" s="1" customFormat="1" ht="15">
      <c r="A7091" s="23">
        <v>44270</v>
      </c>
      <c r="B7091" s="5">
        <v>0.75</v>
      </c>
      <c r="C7091" s="14">
        <v>186670.69899681164</v>
      </c>
      <c r="D7091" s="14">
        <v>215387.79114105497</v>
      </c>
      <c r="E7091" s="14">
        <v>122264.18958973687</v>
      </c>
      <c r="F7091" s="14">
        <v>87424.218645456727</v>
      </c>
      <c r="G7091" s="14">
        <v>67056.514582069634</v>
      </c>
    </row>
    <row r="7092" spans="1:7" s="1" customFormat="1" ht="15">
      <c r="A7092" s="23">
        <v>44270</v>
      </c>
      <c r="B7092" s="5">
        <v>0.76041666666666996</v>
      </c>
      <c r="C7092" s="14">
        <v>190310.11689253678</v>
      </c>
      <c r="D7092" s="14">
        <v>220390.72581610942</v>
      </c>
      <c r="E7092" s="14">
        <v>123924.05152372942</v>
      </c>
      <c r="F7092" s="14">
        <v>89035.589955259653</v>
      </c>
      <c r="G7092" s="14">
        <v>68603.184540142669</v>
      </c>
    </row>
    <row r="7093" spans="1:7" s="1" customFormat="1" ht="15">
      <c r="A7093" s="23">
        <v>44270</v>
      </c>
      <c r="B7093" s="5">
        <v>0.77083333333333004</v>
      </c>
      <c r="C7093" s="14">
        <v>195778.48399961638</v>
      </c>
      <c r="D7093" s="14">
        <v>226224.22793388771</v>
      </c>
      <c r="E7093" s="14">
        <v>127283.40349878377</v>
      </c>
      <c r="F7093" s="14">
        <v>91589.12538299321</v>
      </c>
      <c r="G7093" s="14">
        <v>70709.32672392836</v>
      </c>
    </row>
    <row r="7094" spans="1:7" s="1" customFormat="1" ht="15">
      <c r="A7094" s="23">
        <v>44270</v>
      </c>
      <c r="B7094" s="5">
        <v>0.78125</v>
      </c>
      <c r="C7094" s="14">
        <v>200806.3681489063</v>
      </c>
      <c r="D7094" s="14">
        <v>232545.180497305</v>
      </c>
      <c r="E7094" s="14">
        <v>130369.9490551816</v>
      </c>
      <c r="F7094" s="14">
        <v>94169.075179546024</v>
      </c>
      <c r="G7094" s="14">
        <v>72897.841754115376</v>
      </c>
    </row>
    <row r="7095" spans="1:7" s="1" customFormat="1" ht="15">
      <c r="A7095" s="23">
        <v>44270</v>
      </c>
      <c r="B7095" s="5">
        <v>0.79166666666666996</v>
      </c>
      <c r="C7095" s="14">
        <v>199300.9545322927</v>
      </c>
      <c r="D7095" s="14">
        <v>231024.90823484922</v>
      </c>
      <c r="E7095" s="14">
        <v>129540.05490698485</v>
      </c>
      <c r="F7095" s="14">
        <v>93915.36175733016</v>
      </c>
      <c r="G7095" s="14">
        <v>72837.74045684564</v>
      </c>
    </row>
    <row r="7096" spans="1:7" s="1" customFormat="1" ht="15">
      <c r="A7096" s="23">
        <v>44270</v>
      </c>
      <c r="B7096" s="5">
        <v>0.80208333333333004</v>
      </c>
      <c r="C7096" s="14">
        <v>197469.78549498969</v>
      </c>
      <c r="D7096" s="14">
        <v>229114.42275618174</v>
      </c>
      <c r="E7096" s="14">
        <v>128308.79578261054</v>
      </c>
      <c r="F7096" s="14">
        <v>92971.759214516162</v>
      </c>
      <c r="G7096" s="14">
        <v>72338.912866738407</v>
      </c>
    </row>
    <row r="7097" spans="1:7" s="1" customFormat="1" ht="15">
      <c r="A7097" s="23">
        <v>44270</v>
      </c>
      <c r="B7097" s="5">
        <v>0.8125</v>
      </c>
      <c r="C7097" s="14">
        <v>194296.65201476173</v>
      </c>
      <c r="D7097" s="14">
        <v>224984.23847623373</v>
      </c>
      <c r="E7097" s="14">
        <v>126255.20209146914</v>
      </c>
      <c r="F7097" s="14">
        <v>90832.110639558814</v>
      </c>
      <c r="G7097" s="14">
        <v>70840.480962855174</v>
      </c>
    </row>
    <row r="7098" spans="1:7" s="1" customFormat="1" ht="15">
      <c r="A7098" s="23">
        <v>44270</v>
      </c>
      <c r="B7098" s="5">
        <v>0.82291666666666996</v>
      </c>
      <c r="C7098" s="14">
        <v>189383.2952113786</v>
      </c>
      <c r="D7098" s="14">
        <v>219546.30839437831</v>
      </c>
      <c r="E7098" s="14">
        <v>123728.59409396804</v>
      </c>
      <c r="F7098" s="14">
        <v>88889.775057533479</v>
      </c>
      <c r="G7098" s="14">
        <v>69524.333862648244</v>
      </c>
    </row>
    <row r="7099" spans="1:7" s="1" customFormat="1" ht="15">
      <c r="A7099" s="23">
        <v>44270</v>
      </c>
      <c r="B7099" s="5">
        <v>0.83333333333333004</v>
      </c>
      <c r="C7099" s="14">
        <v>183222.86418719878</v>
      </c>
      <c r="D7099" s="14">
        <v>212765.62608682239</v>
      </c>
      <c r="E7099" s="14">
        <v>120421.48409891113</v>
      </c>
      <c r="F7099" s="14">
        <v>86321.905259005463</v>
      </c>
      <c r="G7099" s="14">
        <v>67653.916774160534</v>
      </c>
    </row>
    <row r="7100" spans="1:7" s="1" customFormat="1" ht="15">
      <c r="A7100" s="23">
        <v>44270</v>
      </c>
      <c r="B7100" s="5">
        <v>0.84375</v>
      </c>
      <c r="C7100" s="14">
        <v>177671.3515927851</v>
      </c>
      <c r="D7100" s="14">
        <v>205809.20304913129</v>
      </c>
      <c r="E7100" s="14">
        <v>116999.95887693534</v>
      </c>
      <c r="F7100" s="14">
        <v>83580.869167657263</v>
      </c>
      <c r="G7100" s="14">
        <v>65382.842319997166</v>
      </c>
    </row>
    <row r="7101" spans="1:7" s="1" customFormat="1" ht="15">
      <c r="A7101" s="23">
        <v>44270</v>
      </c>
      <c r="B7101" s="5">
        <v>0.85416666666666996</v>
      </c>
      <c r="C7101" s="14">
        <v>173684.64976519713</v>
      </c>
      <c r="D7101" s="14">
        <v>200794.31258726111</v>
      </c>
      <c r="E7101" s="14">
        <v>114455.61180845981</v>
      </c>
      <c r="F7101" s="14">
        <v>80983.419558921858</v>
      </c>
      <c r="G7101" s="14">
        <v>63069.778040386125</v>
      </c>
    </row>
    <row r="7102" spans="1:7" s="1" customFormat="1" ht="15">
      <c r="A7102" s="23">
        <v>44270</v>
      </c>
      <c r="B7102" s="5">
        <v>0.86458333333333004</v>
      </c>
      <c r="C7102" s="14">
        <v>170150.2140004471</v>
      </c>
      <c r="D7102" s="14">
        <v>196672.55834949011</v>
      </c>
      <c r="E7102" s="14">
        <v>112239.19088582048</v>
      </c>
      <c r="F7102" s="14">
        <v>79008.034193296902</v>
      </c>
      <c r="G7102" s="14">
        <v>61453.0475168673</v>
      </c>
    </row>
    <row r="7103" spans="1:7" s="1" customFormat="1" ht="15">
      <c r="A7103" s="23">
        <v>44270</v>
      </c>
      <c r="B7103" s="5">
        <v>0.875</v>
      </c>
      <c r="C7103" s="14">
        <v>165954.70304224364</v>
      </c>
      <c r="D7103" s="14">
        <v>191899.04617349451</v>
      </c>
      <c r="E7103" s="14">
        <v>109927.71908490889</v>
      </c>
      <c r="F7103" s="14">
        <v>77119.769164830272</v>
      </c>
      <c r="G7103" s="14">
        <v>60072.927072174592</v>
      </c>
    </row>
    <row r="7104" spans="1:7" s="1" customFormat="1" ht="15">
      <c r="A7104" s="23">
        <v>44270</v>
      </c>
      <c r="B7104" s="5">
        <v>0.88541666666666996</v>
      </c>
      <c r="C7104" s="14">
        <v>160968.74196858227</v>
      </c>
      <c r="D7104" s="14">
        <v>186242.87314942302</v>
      </c>
      <c r="E7104" s="14">
        <v>106984.57643792857</v>
      </c>
      <c r="F7104" s="14">
        <v>74539.207490748435</v>
      </c>
      <c r="G7104" s="14">
        <v>57904.247583653007</v>
      </c>
    </row>
    <row r="7105" spans="1:7" s="1" customFormat="1" ht="15">
      <c r="A7105" s="23">
        <v>44270</v>
      </c>
      <c r="B7105" s="5">
        <v>0.89583333333333004</v>
      </c>
      <c r="C7105" s="14">
        <v>156301.66472821761</v>
      </c>
      <c r="D7105" s="14">
        <v>180666.13361665435</v>
      </c>
      <c r="E7105" s="14">
        <v>104581.07505077423</v>
      </c>
      <c r="F7105" s="14">
        <v>72685.526970319173</v>
      </c>
      <c r="G7105" s="14">
        <v>56354.500927048211</v>
      </c>
    </row>
    <row r="7106" spans="1:7" s="1" customFormat="1" ht="15">
      <c r="A7106" s="23">
        <v>44270</v>
      </c>
      <c r="B7106" s="5">
        <v>0.90625</v>
      </c>
      <c r="C7106" s="14">
        <v>154062.76730185057</v>
      </c>
      <c r="D7106" s="14">
        <v>178239.85779029696</v>
      </c>
      <c r="E7106" s="14">
        <v>103622.18195027088</v>
      </c>
      <c r="F7106" s="14">
        <v>72847.32206041686</v>
      </c>
      <c r="G7106" s="14">
        <v>56481.589216732493</v>
      </c>
    </row>
    <row r="7107" spans="1:7" s="1" customFormat="1" ht="15">
      <c r="A7107" s="23">
        <v>44270</v>
      </c>
      <c r="B7107" s="5">
        <v>0.91666666666666996</v>
      </c>
      <c r="C7107" s="14">
        <v>155789.55331619977</v>
      </c>
      <c r="D7107" s="14">
        <v>179995.83613150453</v>
      </c>
      <c r="E7107" s="14">
        <v>105601.70487975293</v>
      </c>
      <c r="F7107" s="14">
        <v>74614.171969961506</v>
      </c>
      <c r="G7107" s="14">
        <v>58345.878597132789</v>
      </c>
    </row>
    <row r="7108" spans="1:7" s="1" customFormat="1" ht="15">
      <c r="A7108" s="23">
        <v>44270</v>
      </c>
      <c r="B7108" s="5">
        <v>0.92708333333333004</v>
      </c>
      <c r="C7108" s="14">
        <v>152900.53724739517</v>
      </c>
      <c r="D7108" s="14">
        <v>175910.36817506305</v>
      </c>
      <c r="E7108" s="14">
        <v>103965.10343973438</v>
      </c>
      <c r="F7108" s="14">
        <v>73060.285207780689</v>
      </c>
      <c r="G7108" s="14">
        <v>57085.418827803936</v>
      </c>
    </row>
    <row r="7109" spans="1:7" s="1" customFormat="1" ht="15">
      <c r="A7109" s="23">
        <v>44270</v>
      </c>
      <c r="B7109" s="5">
        <v>0.9375</v>
      </c>
      <c r="C7109" s="14">
        <v>148488.11469224136</v>
      </c>
      <c r="D7109" s="14">
        <v>170419.26994547795</v>
      </c>
      <c r="E7109" s="14">
        <v>100956.60331096807</v>
      </c>
      <c r="F7109" s="14">
        <v>70554.34319990396</v>
      </c>
      <c r="G7109" s="14">
        <v>54892.54041668088</v>
      </c>
    </row>
    <row r="7110" spans="1:7" s="1" customFormat="1" ht="15">
      <c r="A7110" s="23">
        <v>44270</v>
      </c>
      <c r="B7110" s="5">
        <v>0.94791666666666996</v>
      </c>
      <c r="C7110" s="14">
        <v>144037.64956430235</v>
      </c>
      <c r="D7110" s="14">
        <v>165324.70851363766</v>
      </c>
      <c r="E7110" s="14">
        <v>98534.871665989951</v>
      </c>
      <c r="F7110" s="14">
        <v>68487.571892610475</v>
      </c>
      <c r="G7110" s="14">
        <v>53178.358343903798</v>
      </c>
    </row>
    <row r="7111" spans="1:7" s="1" customFormat="1" ht="15">
      <c r="A7111" s="23">
        <v>44270</v>
      </c>
      <c r="B7111" s="5">
        <v>0.95833333333333004</v>
      </c>
      <c r="C7111" s="14">
        <v>138870.42803098005</v>
      </c>
      <c r="D7111" s="14">
        <v>159456.83842329288</v>
      </c>
      <c r="E7111" s="14">
        <v>95641.249567293969</v>
      </c>
      <c r="F7111" s="14">
        <v>66037.271965840206</v>
      </c>
      <c r="G7111" s="14">
        <v>50981.015794184823</v>
      </c>
    </row>
    <row r="7112" spans="1:7" s="1" customFormat="1" ht="15">
      <c r="A7112" s="23">
        <v>44270</v>
      </c>
      <c r="B7112" s="5">
        <v>0.96875</v>
      </c>
      <c r="C7112" s="14">
        <v>133844.64385049127</v>
      </c>
      <c r="D7112" s="14">
        <v>153915.81860147661</v>
      </c>
      <c r="E7112" s="14">
        <v>92590.697375667383</v>
      </c>
      <c r="F7112" s="14">
        <v>63271.951686826571</v>
      </c>
      <c r="G7112" s="14">
        <v>48536.32181700955</v>
      </c>
    </row>
    <row r="7113" spans="1:7" s="1" customFormat="1" ht="15">
      <c r="A7113" s="23">
        <v>44270</v>
      </c>
      <c r="B7113" s="5">
        <v>0.97916666666666996</v>
      </c>
      <c r="C7113" s="14">
        <v>130123.55244408554</v>
      </c>
      <c r="D7113" s="14">
        <v>149029.97599829594</v>
      </c>
      <c r="E7113" s="14">
        <v>90088.940315518092</v>
      </c>
      <c r="F7113" s="14">
        <v>61022.693866559246</v>
      </c>
      <c r="G7113" s="14">
        <v>46469.878001882884</v>
      </c>
    </row>
    <row r="7114" spans="1:7" s="1" customFormat="1" ht="15">
      <c r="A7114" s="23">
        <v>44270</v>
      </c>
      <c r="B7114" s="6">
        <v>0.98958333333333004</v>
      </c>
      <c r="C7114" s="14">
        <v>125541.164684503</v>
      </c>
      <c r="D7114" s="14">
        <v>143836.68255607015</v>
      </c>
      <c r="E7114" s="14">
        <v>87434.280973038985</v>
      </c>
      <c r="F7114" s="14">
        <v>58961.51210253725</v>
      </c>
      <c r="G7114" s="14">
        <v>44873.939906054322</v>
      </c>
    </row>
    <row r="7115" spans="1:7" s="1" customFormat="1" ht="15">
      <c r="A7115" s="23">
        <v>44271</v>
      </c>
      <c r="B7115" s="5">
        <v>0</v>
      </c>
      <c r="C7115" s="14">
        <v>122189.27755544508</v>
      </c>
      <c r="D7115" s="14">
        <v>139663.5628338872</v>
      </c>
      <c r="E7115" s="14">
        <v>85450.071881348864</v>
      </c>
      <c r="F7115" s="14">
        <v>57299.579779910811</v>
      </c>
      <c r="G7115" s="14">
        <v>43281.813169785833</v>
      </c>
    </row>
    <row r="7116" spans="1:7" s="1" customFormat="1" ht="15">
      <c r="A7116" s="23">
        <v>44271</v>
      </c>
      <c r="B7116" s="5">
        <v>1.041666666667E-2</v>
      </c>
      <c r="C7116" s="14">
        <v>119654.20559822848</v>
      </c>
      <c r="D7116" s="14">
        <v>136243.78026081552</v>
      </c>
      <c r="E7116" s="14">
        <v>83783.876314465291</v>
      </c>
      <c r="F7116" s="14">
        <v>55464.681611709748</v>
      </c>
      <c r="G7116" s="14">
        <v>41720.875431255568</v>
      </c>
    </row>
    <row r="7117" spans="1:7" s="1" customFormat="1" ht="15">
      <c r="A7117" s="23">
        <v>44271</v>
      </c>
      <c r="B7117" s="5">
        <v>2.0833333333330002E-2</v>
      </c>
      <c r="C7117" s="14">
        <v>116577.66924291204</v>
      </c>
      <c r="D7117" s="14">
        <v>132817.62126516461</v>
      </c>
      <c r="E7117" s="14">
        <v>81483.971445686329</v>
      </c>
      <c r="F7117" s="14">
        <v>53424.141158615414</v>
      </c>
      <c r="G7117" s="14">
        <v>40006.144361971339</v>
      </c>
    </row>
    <row r="7118" spans="1:7" s="1" customFormat="1" ht="15">
      <c r="A7118" s="23">
        <v>44271</v>
      </c>
      <c r="B7118" s="5">
        <v>3.125E-2</v>
      </c>
      <c r="C7118" s="14">
        <v>114598.9425425084</v>
      </c>
      <c r="D7118" s="14">
        <v>130460.76110291014</v>
      </c>
      <c r="E7118" s="14">
        <v>80183.085548735602</v>
      </c>
      <c r="F7118" s="14">
        <v>51980.437899659475</v>
      </c>
      <c r="G7118" s="14">
        <v>38656.161433007008</v>
      </c>
    </row>
    <row r="7119" spans="1:7" s="1" customFormat="1" ht="15">
      <c r="A7119" s="23">
        <v>44271</v>
      </c>
      <c r="B7119" s="5">
        <v>4.1666666666670002E-2</v>
      </c>
      <c r="C7119" s="14">
        <v>112311.02632325773</v>
      </c>
      <c r="D7119" s="14">
        <v>127906.54751025655</v>
      </c>
      <c r="E7119" s="14">
        <v>79170.316923711929</v>
      </c>
      <c r="F7119" s="14">
        <v>50813.074121799385</v>
      </c>
      <c r="G7119" s="14">
        <v>37699.138356339012</v>
      </c>
    </row>
    <row r="7120" spans="1:7" s="1" customFormat="1" ht="15">
      <c r="A7120" s="23">
        <v>44271</v>
      </c>
      <c r="B7120" s="5">
        <v>5.2083333333329998E-2</v>
      </c>
      <c r="C7120" s="14">
        <v>109884.64934865604</v>
      </c>
      <c r="D7120" s="14">
        <v>125379.93329495873</v>
      </c>
      <c r="E7120" s="14">
        <v>77693.690042896487</v>
      </c>
      <c r="F7120" s="14">
        <v>49659.35237311769</v>
      </c>
      <c r="G7120" s="14">
        <v>36678.438009030077</v>
      </c>
    </row>
    <row r="7121" spans="1:7" s="1" customFormat="1" ht="15">
      <c r="A7121" s="23">
        <v>44271</v>
      </c>
      <c r="B7121" s="5">
        <v>6.25E-2</v>
      </c>
      <c r="C7121" s="14">
        <v>108260.44373773846</v>
      </c>
      <c r="D7121" s="14">
        <v>123323.43035295636</v>
      </c>
      <c r="E7121" s="14">
        <v>76441.987236406174</v>
      </c>
      <c r="F7121" s="14">
        <v>48805.75286125089</v>
      </c>
      <c r="G7121" s="14">
        <v>35999.704287829605</v>
      </c>
    </row>
    <row r="7122" spans="1:7" s="1" customFormat="1" ht="15">
      <c r="A7122" s="23">
        <v>44271</v>
      </c>
      <c r="B7122" s="5">
        <v>7.2916666666670002E-2</v>
      </c>
      <c r="C7122" s="14">
        <v>107230.14475724519</v>
      </c>
      <c r="D7122" s="14">
        <v>122288.31225787659</v>
      </c>
      <c r="E7122" s="14">
        <v>75853.782803117399</v>
      </c>
      <c r="F7122" s="14">
        <v>48350.061800974807</v>
      </c>
      <c r="G7122" s="14">
        <v>35695.9265954363</v>
      </c>
    </row>
    <row r="7123" spans="1:7" s="1" customFormat="1" ht="15">
      <c r="A7123" s="23">
        <v>44271</v>
      </c>
      <c r="B7123" s="5">
        <v>8.3333333333329998E-2</v>
      </c>
      <c r="C7123" s="14">
        <v>106145.16714008368</v>
      </c>
      <c r="D7123" s="14">
        <v>121801.48701841722</v>
      </c>
      <c r="E7123" s="14">
        <v>74889.635943635425</v>
      </c>
      <c r="F7123" s="14">
        <v>48121.66612612969</v>
      </c>
      <c r="G7123" s="14">
        <v>35499.595429953952</v>
      </c>
    </row>
    <row r="7124" spans="1:7" s="1" customFormat="1" ht="15">
      <c r="A7124" s="23">
        <v>44271</v>
      </c>
      <c r="B7124" s="5">
        <v>9.375E-2</v>
      </c>
      <c r="C7124" s="14">
        <v>105695.66863176093</v>
      </c>
      <c r="D7124" s="14">
        <v>121313.22001894136</v>
      </c>
      <c r="E7124" s="14">
        <v>74751.228113919889</v>
      </c>
      <c r="F7124" s="14">
        <v>48122.772539483369</v>
      </c>
      <c r="G7124" s="14">
        <v>35415.86628414828</v>
      </c>
    </row>
    <row r="7125" spans="1:7" s="1" customFormat="1" ht="15">
      <c r="A7125" s="23">
        <v>44271</v>
      </c>
      <c r="B7125" s="5">
        <v>0.10416666666667</v>
      </c>
      <c r="C7125" s="14">
        <v>106609.76391279322</v>
      </c>
      <c r="D7125" s="14">
        <v>122208.3483641598</v>
      </c>
      <c r="E7125" s="14">
        <v>75517.748379103796</v>
      </c>
      <c r="F7125" s="14">
        <v>48019.509540021747</v>
      </c>
      <c r="G7125" s="14">
        <v>35256.663596686682</v>
      </c>
    </row>
    <row r="7126" spans="1:7" s="1" customFormat="1" ht="15">
      <c r="A7126" s="23">
        <v>44271</v>
      </c>
      <c r="B7126" s="5">
        <v>0.11458333333333</v>
      </c>
      <c r="C7126" s="14">
        <v>107740.83515558951</v>
      </c>
      <c r="D7126" s="14">
        <v>123416.86028938956</v>
      </c>
      <c r="E7126" s="14">
        <v>75972.762578696565</v>
      </c>
      <c r="F7126" s="14">
        <v>48373.200584971855</v>
      </c>
      <c r="G7126" s="14">
        <v>35527.998967584732</v>
      </c>
    </row>
    <row r="7127" spans="1:7" s="1" customFormat="1" ht="15">
      <c r="A7127" s="23">
        <v>44271</v>
      </c>
      <c r="B7127" s="5">
        <v>0.125</v>
      </c>
      <c r="C7127" s="14">
        <v>108402.79846184503</v>
      </c>
      <c r="D7127" s="14">
        <v>124157.05993610763</v>
      </c>
      <c r="E7127" s="14">
        <v>76494.537007791791</v>
      </c>
      <c r="F7127" s="14">
        <v>48716.692149601302</v>
      </c>
      <c r="G7127" s="14">
        <v>35870.516627408957</v>
      </c>
    </row>
    <row r="7128" spans="1:7" s="1" customFormat="1" ht="15">
      <c r="A7128" s="23">
        <v>44271</v>
      </c>
      <c r="B7128" s="5">
        <v>0.13541666666666999</v>
      </c>
      <c r="C7128" s="14">
        <v>108179.18327024278</v>
      </c>
      <c r="D7128" s="14">
        <v>124008.6627110743</v>
      </c>
      <c r="E7128" s="14">
        <v>76482.934582797941</v>
      </c>
      <c r="F7128" s="14">
        <v>48786.521664246393</v>
      </c>
      <c r="G7128" s="14">
        <v>35899.963163885666</v>
      </c>
    </row>
    <row r="7129" spans="1:7" s="1" customFormat="1" ht="15">
      <c r="A7129" s="23">
        <v>44271</v>
      </c>
      <c r="B7129" s="5">
        <v>0.14583333333333001</v>
      </c>
      <c r="C7129" s="14">
        <v>108650.44302212933</v>
      </c>
      <c r="D7129" s="14">
        <v>124761.84996843588</v>
      </c>
      <c r="E7129" s="14">
        <v>76638.421904328381</v>
      </c>
      <c r="F7129" s="14">
        <v>49154.540560750618</v>
      </c>
      <c r="G7129" s="14">
        <v>36045.738836531469</v>
      </c>
    </row>
    <row r="7130" spans="1:7" s="1" customFormat="1" ht="15">
      <c r="A7130" s="23">
        <v>44271</v>
      </c>
      <c r="B7130" s="5">
        <v>0.15625</v>
      </c>
      <c r="C7130" s="14">
        <v>109855.99658486446</v>
      </c>
      <c r="D7130" s="14">
        <v>125870.05793510289</v>
      </c>
      <c r="E7130" s="14">
        <v>77552.156167396781</v>
      </c>
      <c r="F7130" s="14">
        <v>49839.529495636147</v>
      </c>
      <c r="G7130" s="14">
        <v>36483.241663709356</v>
      </c>
    </row>
    <row r="7131" spans="1:7" s="1" customFormat="1" ht="15">
      <c r="A7131" s="23">
        <v>44271</v>
      </c>
      <c r="B7131" s="5">
        <v>0.16666666666666999</v>
      </c>
      <c r="C7131" s="14">
        <v>111247.67557790816</v>
      </c>
      <c r="D7131" s="14">
        <v>127755.18782779292</v>
      </c>
      <c r="E7131" s="14">
        <v>78537.693263854264</v>
      </c>
      <c r="F7131" s="14">
        <v>50553.870492998627</v>
      </c>
      <c r="G7131" s="14">
        <v>37100.867932629757</v>
      </c>
    </row>
    <row r="7132" spans="1:7" s="1" customFormat="1" ht="15">
      <c r="A7132" s="23">
        <v>44271</v>
      </c>
      <c r="B7132" s="5">
        <v>0.17708333333333001</v>
      </c>
      <c r="C7132" s="14">
        <v>111775.86905207345</v>
      </c>
      <c r="D7132" s="14">
        <v>128367.1633694937</v>
      </c>
      <c r="E7132" s="14">
        <v>79264.922794730184</v>
      </c>
      <c r="F7132" s="14">
        <v>51268.646664272092</v>
      </c>
      <c r="G7132" s="14">
        <v>37563.124458984319</v>
      </c>
    </row>
    <row r="7133" spans="1:7" s="1" customFormat="1" ht="15">
      <c r="A7133" s="23">
        <v>44271</v>
      </c>
      <c r="B7133" s="5">
        <v>0.1875</v>
      </c>
      <c r="C7133" s="14">
        <v>113384.6586098726</v>
      </c>
      <c r="D7133" s="14">
        <v>130279.36847042621</v>
      </c>
      <c r="E7133" s="14">
        <v>79944.564983888631</v>
      </c>
      <c r="F7133" s="14">
        <v>52226.730431123142</v>
      </c>
      <c r="G7133" s="14">
        <v>38427.518548578133</v>
      </c>
    </row>
    <row r="7134" spans="1:7" s="1" customFormat="1" ht="15">
      <c r="A7134" s="23">
        <v>44271</v>
      </c>
      <c r="B7134" s="5">
        <v>0.19791666666666999</v>
      </c>
      <c r="C7134" s="14">
        <v>115961.62992683284</v>
      </c>
      <c r="D7134" s="14">
        <v>132913.60328902976</v>
      </c>
      <c r="E7134" s="14">
        <v>81138.906394283797</v>
      </c>
      <c r="F7134" s="14">
        <v>52587.070964890176</v>
      </c>
      <c r="G7134" s="14">
        <v>38870.139138122802</v>
      </c>
    </row>
    <row r="7135" spans="1:7" s="1" customFormat="1" ht="15">
      <c r="A7135" s="23">
        <v>44271</v>
      </c>
      <c r="B7135" s="5">
        <v>0.20833333333333001</v>
      </c>
      <c r="C7135" s="14">
        <v>119686.6731795768</v>
      </c>
      <c r="D7135" s="14">
        <v>137390.37010192664</v>
      </c>
      <c r="E7135" s="14">
        <v>83335.598354484318</v>
      </c>
      <c r="F7135" s="14">
        <v>54403.46268315248</v>
      </c>
      <c r="G7135" s="14">
        <v>40187.344005729108</v>
      </c>
    </row>
    <row r="7136" spans="1:7" s="1" customFormat="1" ht="15">
      <c r="A7136" s="23">
        <v>44271</v>
      </c>
      <c r="B7136" s="5">
        <v>0.21875</v>
      </c>
      <c r="C7136" s="14">
        <v>121503.00770352715</v>
      </c>
      <c r="D7136" s="14">
        <v>139558.61824520642</v>
      </c>
      <c r="E7136" s="14">
        <v>84982.767387903019</v>
      </c>
      <c r="F7136" s="14">
        <v>55693.995627385862</v>
      </c>
      <c r="G7136" s="14">
        <v>40933.28403545406</v>
      </c>
    </row>
    <row r="7137" spans="1:7" s="1" customFormat="1" ht="15">
      <c r="A7137" s="23">
        <v>44271</v>
      </c>
      <c r="B7137" s="5">
        <v>0.22916666666666999</v>
      </c>
      <c r="C7137" s="14">
        <v>128482.54755574247</v>
      </c>
      <c r="D7137" s="14">
        <v>147235.81467800471</v>
      </c>
      <c r="E7137" s="14">
        <v>90699.895508958638</v>
      </c>
      <c r="F7137" s="14">
        <v>57303.777421607316</v>
      </c>
      <c r="G7137" s="14">
        <v>41520.263439745366</v>
      </c>
    </row>
    <row r="7138" spans="1:7" s="1" customFormat="1" ht="15">
      <c r="A7138" s="23">
        <v>44271</v>
      </c>
      <c r="B7138" s="5">
        <v>0.23958333333333001</v>
      </c>
      <c r="C7138" s="14">
        <v>132705.46178965562</v>
      </c>
      <c r="D7138" s="14">
        <v>152122.28169610124</v>
      </c>
      <c r="E7138" s="14">
        <v>92648.624251823436</v>
      </c>
      <c r="F7138" s="14">
        <v>59301.284995393347</v>
      </c>
      <c r="G7138" s="14">
        <v>42455.296108279392</v>
      </c>
    </row>
    <row r="7139" spans="1:7" s="1" customFormat="1" ht="15">
      <c r="A7139" s="23">
        <v>44271</v>
      </c>
      <c r="B7139" s="5">
        <v>0.25</v>
      </c>
      <c r="C7139" s="14">
        <v>139728.23154592919</v>
      </c>
      <c r="D7139" s="14">
        <v>159840.38399335538</v>
      </c>
      <c r="E7139" s="14">
        <v>95610.378442876288</v>
      </c>
      <c r="F7139" s="14">
        <v>59768.355344872929</v>
      </c>
      <c r="G7139" s="14">
        <v>41635.611207633796</v>
      </c>
    </row>
    <row r="7140" spans="1:7" s="1" customFormat="1" ht="15">
      <c r="A7140" s="23">
        <v>44271</v>
      </c>
      <c r="B7140" s="5">
        <v>0.26041666666667002</v>
      </c>
      <c r="C7140" s="14">
        <v>145383.32434060384</v>
      </c>
      <c r="D7140" s="14">
        <v>166752.86065263415</v>
      </c>
      <c r="E7140" s="14">
        <v>98755.00263053157</v>
      </c>
      <c r="F7140" s="14">
        <v>61371.41099641582</v>
      </c>
      <c r="G7140" s="14">
        <v>42814.880999978093</v>
      </c>
    </row>
    <row r="7141" spans="1:7" s="1" customFormat="1" ht="15">
      <c r="A7141" s="23">
        <v>44271</v>
      </c>
      <c r="B7141" s="5">
        <v>0.27083333333332998</v>
      </c>
      <c r="C7141" s="14">
        <v>146620.32087467189</v>
      </c>
      <c r="D7141" s="14">
        <v>168823.18968993469</v>
      </c>
      <c r="E7141" s="14">
        <v>99468.226979561034</v>
      </c>
      <c r="F7141" s="14">
        <v>62403.138323756291</v>
      </c>
      <c r="G7141" s="14">
        <v>43466.96804158602</v>
      </c>
    </row>
    <row r="7142" spans="1:7" s="1" customFormat="1" ht="15">
      <c r="A7142" s="23">
        <v>44271</v>
      </c>
      <c r="B7142" s="5">
        <v>0.28125</v>
      </c>
      <c r="C7142" s="14">
        <v>151799.1455169048</v>
      </c>
      <c r="D7142" s="14">
        <v>175529.63396312375</v>
      </c>
      <c r="E7142" s="14">
        <v>102732.61315596919</v>
      </c>
      <c r="F7142" s="14">
        <v>64894.794269954073</v>
      </c>
      <c r="G7142" s="14">
        <v>45100.057637197489</v>
      </c>
    </row>
    <row r="7143" spans="1:7" s="1" customFormat="1" ht="15">
      <c r="A7143" s="23">
        <v>44271</v>
      </c>
      <c r="B7143" s="5">
        <v>0.29166666666667002</v>
      </c>
      <c r="C7143" s="14">
        <v>158935.4888082635</v>
      </c>
      <c r="D7143" s="14">
        <v>184136.48679620455</v>
      </c>
      <c r="E7143" s="14">
        <v>107150.99139933696</v>
      </c>
      <c r="F7143" s="14">
        <v>67480.367807477072</v>
      </c>
      <c r="G7143" s="14">
        <v>47125.794152341921</v>
      </c>
    </row>
    <row r="7144" spans="1:7" s="1" customFormat="1" ht="15">
      <c r="A7144" s="23">
        <v>44271</v>
      </c>
      <c r="B7144" s="5">
        <v>0.30208333333332998</v>
      </c>
      <c r="C7144" s="14">
        <v>163355.32341987913</v>
      </c>
      <c r="D7144" s="14">
        <v>189335.31574548309</v>
      </c>
      <c r="E7144" s="14">
        <v>111035.80653112191</v>
      </c>
      <c r="F7144" s="14">
        <v>69466.413765175079</v>
      </c>
      <c r="G7144" s="14">
        <v>48925.720794002707</v>
      </c>
    </row>
    <row r="7145" spans="1:7" s="1" customFormat="1" ht="15">
      <c r="A7145" s="23">
        <v>44271</v>
      </c>
      <c r="B7145" s="5">
        <v>0.3125</v>
      </c>
      <c r="C7145" s="14">
        <v>167866.20315417412</v>
      </c>
      <c r="D7145" s="14">
        <v>194532.13568886128</v>
      </c>
      <c r="E7145" s="14">
        <v>114026.34564316215</v>
      </c>
      <c r="F7145" s="14">
        <v>71218.043492334124</v>
      </c>
      <c r="G7145" s="14">
        <v>50273.008610149191</v>
      </c>
    </row>
    <row r="7146" spans="1:7" s="1" customFormat="1" ht="15">
      <c r="A7146" s="23">
        <v>44271</v>
      </c>
      <c r="B7146" s="5">
        <v>0.32291666666667002</v>
      </c>
      <c r="C7146" s="14">
        <v>171156.06860760506</v>
      </c>
      <c r="D7146" s="14">
        <v>198115.42088424452</v>
      </c>
      <c r="E7146" s="14">
        <v>115120.80843162154</v>
      </c>
      <c r="F7146" s="14">
        <v>72830.004801553689</v>
      </c>
      <c r="G7146" s="14">
        <v>51704.606830704237</v>
      </c>
    </row>
    <row r="7147" spans="1:7" s="1" customFormat="1" ht="15">
      <c r="A7147" s="23">
        <v>44271</v>
      </c>
      <c r="B7147" s="5">
        <v>0.33333333333332998</v>
      </c>
      <c r="C7147" s="14">
        <v>174167.85753226775</v>
      </c>
      <c r="D7147" s="14">
        <v>201546.59903054021</v>
      </c>
      <c r="E7147" s="14">
        <v>117039.43256794111</v>
      </c>
      <c r="F7147" s="14">
        <v>74561.642930095346</v>
      </c>
      <c r="G7147" s="14">
        <v>52799.866896706139</v>
      </c>
    </row>
    <row r="7148" spans="1:7" s="1" customFormat="1" ht="15">
      <c r="A7148" s="23">
        <v>44271</v>
      </c>
      <c r="B7148" s="5">
        <v>0.34375</v>
      </c>
      <c r="C7148" s="14">
        <v>176949.5661949011</v>
      </c>
      <c r="D7148" s="14">
        <v>204860.38867836614</v>
      </c>
      <c r="E7148" s="14">
        <v>118464.89321032556</v>
      </c>
      <c r="F7148" s="14">
        <v>75756.362763715559</v>
      </c>
      <c r="G7148" s="14">
        <v>53851.149222494598</v>
      </c>
    </row>
    <row r="7149" spans="1:7" s="1" customFormat="1" ht="15">
      <c r="A7149" s="23">
        <v>44271</v>
      </c>
      <c r="B7149" s="5">
        <v>0.35416666666667002</v>
      </c>
      <c r="C7149" s="14">
        <v>179171.40258851933</v>
      </c>
      <c r="D7149" s="14">
        <v>207536.7689998784</v>
      </c>
      <c r="E7149" s="14">
        <v>119828.63838257059</v>
      </c>
      <c r="F7149" s="14">
        <v>77005.678387801381</v>
      </c>
      <c r="G7149" s="14">
        <v>54933.85028291971</v>
      </c>
    </row>
    <row r="7150" spans="1:7" s="1" customFormat="1" ht="15">
      <c r="A7150" s="23">
        <v>44271</v>
      </c>
      <c r="B7150" s="5">
        <v>0.36458333333332998</v>
      </c>
      <c r="C7150" s="14">
        <v>180365.3450959695</v>
      </c>
      <c r="D7150" s="14">
        <v>208641.68837794321</v>
      </c>
      <c r="E7150" s="14">
        <v>120344.47595235617</v>
      </c>
      <c r="F7150" s="14">
        <v>78368.19932805284</v>
      </c>
      <c r="G7150" s="14">
        <v>56610.586081458379</v>
      </c>
    </row>
    <row r="7151" spans="1:7" s="1" customFormat="1" ht="15">
      <c r="A7151" s="23">
        <v>44271</v>
      </c>
      <c r="B7151" s="5">
        <v>0.375</v>
      </c>
      <c r="C7151" s="14">
        <v>178762.46445127827</v>
      </c>
      <c r="D7151" s="14">
        <v>207491.28318029386</v>
      </c>
      <c r="E7151" s="14">
        <v>119714.37791462157</v>
      </c>
      <c r="F7151" s="14">
        <v>79005.046725629378</v>
      </c>
      <c r="G7151" s="14">
        <v>57503.673752647359</v>
      </c>
    </row>
    <row r="7152" spans="1:7" s="1" customFormat="1" ht="15">
      <c r="A7152" s="23">
        <v>44271</v>
      </c>
      <c r="B7152" s="5">
        <v>0.38541666666667002</v>
      </c>
      <c r="C7152" s="14">
        <v>179582.72034747023</v>
      </c>
      <c r="D7152" s="14">
        <v>208262.17263902238</v>
      </c>
      <c r="E7152" s="14">
        <v>121202.00633162523</v>
      </c>
      <c r="F7152" s="14">
        <v>79541.202561004597</v>
      </c>
      <c r="G7152" s="14">
        <v>57700.879693028503</v>
      </c>
    </row>
    <row r="7153" spans="1:7" s="1" customFormat="1" ht="15">
      <c r="A7153" s="23">
        <v>44271</v>
      </c>
      <c r="B7153" s="5">
        <v>0.39583333333332998</v>
      </c>
      <c r="C7153" s="14">
        <v>182180.25716102117</v>
      </c>
      <c r="D7153" s="14">
        <v>211101.24412410881</v>
      </c>
      <c r="E7153" s="14">
        <v>122320.46431242484</v>
      </c>
      <c r="F7153" s="14">
        <v>79764.776249593604</v>
      </c>
      <c r="G7153" s="14">
        <v>57754.205832208303</v>
      </c>
    </row>
    <row r="7154" spans="1:7" s="1" customFormat="1" ht="15">
      <c r="A7154" s="23">
        <v>44271</v>
      </c>
      <c r="B7154" s="5">
        <v>0.40625</v>
      </c>
      <c r="C7154" s="14">
        <v>186552.61259933034</v>
      </c>
      <c r="D7154" s="14">
        <v>216113.23045139646</v>
      </c>
      <c r="E7154" s="14">
        <v>125493.12352656822</v>
      </c>
      <c r="F7154" s="14">
        <v>80376.740563891741</v>
      </c>
      <c r="G7154" s="14">
        <v>58230.826611038421</v>
      </c>
    </row>
    <row r="7155" spans="1:7" s="1" customFormat="1" ht="15">
      <c r="A7155" s="23">
        <v>44271</v>
      </c>
      <c r="B7155" s="5">
        <v>0.41666666666667002</v>
      </c>
      <c r="C7155" s="14">
        <v>190065.34917527891</v>
      </c>
      <c r="D7155" s="14">
        <v>219989.39708321332</v>
      </c>
      <c r="E7155" s="14">
        <v>127465.10870666227</v>
      </c>
      <c r="F7155" s="14">
        <v>81682.492102506934</v>
      </c>
      <c r="G7155" s="14">
        <v>59266.094142091184</v>
      </c>
    </row>
    <row r="7156" spans="1:7" s="1" customFormat="1" ht="15">
      <c r="A7156" s="23">
        <v>44271</v>
      </c>
      <c r="B7156" s="5">
        <v>0.42708333333332998</v>
      </c>
      <c r="C7156" s="14">
        <v>190566.12924619575</v>
      </c>
      <c r="D7156" s="14">
        <v>220547.85247044585</v>
      </c>
      <c r="E7156" s="14">
        <v>128132.73546047101</v>
      </c>
      <c r="F7156" s="14">
        <v>82346.909914446427</v>
      </c>
      <c r="G7156" s="14">
        <v>59306.990494126796</v>
      </c>
    </row>
    <row r="7157" spans="1:7" s="1" customFormat="1" ht="15">
      <c r="A7157" s="23">
        <v>44271</v>
      </c>
      <c r="B7157" s="5">
        <v>0.4375</v>
      </c>
      <c r="C7157" s="14">
        <v>185925.36747518033</v>
      </c>
      <c r="D7157" s="14">
        <v>215520.45888195935</v>
      </c>
      <c r="E7157" s="14">
        <v>125394.25182639327</v>
      </c>
      <c r="F7157" s="14">
        <v>81822.71636151633</v>
      </c>
      <c r="G7157" s="14">
        <v>59226.840078318288</v>
      </c>
    </row>
    <row r="7158" spans="1:7" s="1" customFormat="1" ht="15">
      <c r="A7158" s="23">
        <v>44271</v>
      </c>
      <c r="B7158" s="5">
        <v>0.44791666666667002</v>
      </c>
      <c r="C7158" s="14">
        <v>186034.5928041985</v>
      </c>
      <c r="D7158" s="14">
        <v>215503.41570561504</v>
      </c>
      <c r="E7158" s="14">
        <v>124921.61405976207</v>
      </c>
      <c r="F7158" s="14">
        <v>82055.576592626909</v>
      </c>
      <c r="G7158" s="14">
        <v>60256.479354534415</v>
      </c>
    </row>
    <row r="7159" spans="1:7" s="1" customFormat="1" ht="15">
      <c r="A7159" s="23">
        <v>44271</v>
      </c>
      <c r="B7159" s="5">
        <v>0.45833333333332998</v>
      </c>
      <c r="C7159" s="14">
        <v>185356.77704668228</v>
      </c>
      <c r="D7159" s="14">
        <v>216030.64507434468</v>
      </c>
      <c r="E7159" s="14">
        <v>125143.42163789642</v>
      </c>
      <c r="F7159" s="14">
        <v>82492.697517940105</v>
      </c>
      <c r="G7159" s="14">
        <v>60407.585450050283</v>
      </c>
    </row>
    <row r="7160" spans="1:7" s="1" customFormat="1" ht="15">
      <c r="A7160" s="23">
        <v>44271</v>
      </c>
      <c r="B7160" s="5">
        <v>0.46875</v>
      </c>
      <c r="C7160" s="14">
        <v>189582.36505266212</v>
      </c>
      <c r="D7160" s="14">
        <v>220114.42720978576</v>
      </c>
      <c r="E7160" s="14">
        <v>127230.24657712263</v>
      </c>
      <c r="F7160" s="14">
        <v>82795.735818675937</v>
      </c>
      <c r="G7160" s="14">
        <v>60504.967058026159</v>
      </c>
    </row>
    <row r="7161" spans="1:7" s="1" customFormat="1" ht="15">
      <c r="A7161" s="23">
        <v>44271</v>
      </c>
      <c r="B7161" s="5">
        <v>0.47916666666667002</v>
      </c>
      <c r="C7161" s="14">
        <v>193219.5517041636</v>
      </c>
      <c r="D7161" s="14">
        <v>224037.00004602334</v>
      </c>
      <c r="E7161" s="14">
        <v>130554.85487260501</v>
      </c>
      <c r="F7161" s="14">
        <v>84483.883566734061</v>
      </c>
      <c r="G7161" s="14">
        <v>62059.965475162186</v>
      </c>
    </row>
    <row r="7162" spans="1:7" s="1" customFormat="1" ht="15">
      <c r="A7162" s="23">
        <v>44271</v>
      </c>
      <c r="B7162" s="5">
        <v>0.48958333333332998</v>
      </c>
      <c r="C7162" s="14">
        <v>194644.37850815017</v>
      </c>
      <c r="D7162" s="14">
        <v>226121.56801341576</v>
      </c>
      <c r="E7162" s="14">
        <v>131176.23112668577</v>
      </c>
      <c r="F7162" s="14">
        <v>86472.525567431265</v>
      </c>
      <c r="G7162" s="14">
        <v>63425.95706046703</v>
      </c>
    </row>
    <row r="7163" spans="1:7" s="1" customFormat="1" ht="15">
      <c r="A7163" s="23">
        <v>44271</v>
      </c>
      <c r="B7163" s="5">
        <v>0.5</v>
      </c>
      <c r="C7163" s="14">
        <v>194808.4852161906</v>
      </c>
      <c r="D7163" s="14">
        <v>225876.92995786809</v>
      </c>
      <c r="E7163" s="14">
        <v>130466.64977189038</v>
      </c>
      <c r="F7163" s="14">
        <v>88266.598732320417</v>
      </c>
      <c r="G7163" s="14">
        <v>65153.558904758494</v>
      </c>
    </row>
    <row r="7164" spans="1:7" s="1" customFormat="1" ht="15">
      <c r="A7164" s="23">
        <v>44271</v>
      </c>
      <c r="B7164" s="5">
        <v>0.51041666666666996</v>
      </c>
      <c r="C7164" s="14">
        <v>193700.36949841949</v>
      </c>
      <c r="D7164" s="14">
        <v>225061.1931543797</v>
      </c>
      <c r="E7164" s="14">
        <v>132073.21753351</v>
      </c>
      <c r="F7164" s="14">
        <v>88833.618030696991</v>
      </c>
      <c r="G7164" s="14">
        <v>66020.328219062474</v>
      </c>
    </row>
    <row r="7165" spans="1:7" s="1" customFormat="1" ht="15">
      <c r="A7165" s="23">
        <v>44271</v>
      </c>
      <c r="B7165" s="5">
        <v>0.52083333333333004</v>
      </c>
      <c r="C7165" s="14">
        <v>196847.50349382381</v>
      </c>
      <c r="D7165" s="14">
        <v>226619.39283648954</v>
      </c>
      <c r="E7165" s="14">
        <v>132297.42140389472</v>
      </c>
      <c r="F7165" s="14">
        <v>89570.277105466812</v>
      </c>
      <c r="G7165" s="14">
        <v>66697.637113133067</v>
      </c>
    </row>
    <row r="7166" spans="1:7" s="1" customFormat="1" ht="15">
      <c r="A7166" s="23">
        <v>44271</v>
      </c>
      <c r="B7166" s="5">
        <v>0.53125</v>
      </c>
      <c r="C7166" s="14">
        <v>195877.06350325473</v>
      </c>
      <c r="D7166" s="14">
        <v>226671.50722629621</v>
      </c>
      <c r="E7166" s="14">
        <v>132354.58650159976</v>
      </c>
      <c r="F7166" s="14">
        <v>89857.139545964063</v>
      </c>
      <c r="G7166" s="14">
        <v>66578.501847591484</v>
      </c>
    </row>
    <row r="7167" spans="1:7" s="1" customFormat="1" ht="15">
      <c r="A7167" s="23">
        <v>44271</v>
      </c>
      <c r="B7167" s="5">
        <v>0.54166666666666996</v>
      </c>
      <c r="C7167" s="14">
        <v>188695.26375909394</v>
      </c>
      <c r="D7167" s="14">
        <v>218749.72448718679</v>
      </c>
      <c r="E7167" s="14">
        <v>128606.73594189572</v>
      </c>
      <c r="F7167" s="14">
        <v>86677.115660987751</v>
      </c>
      <c r="G7167" s="14">
        <v>64956.026046540574</v>
      </c>
    </row>
    <row r="7168" spans="1:7" s="1" customFormat="1" ht="15">
      <c r="A7168" s="23">
        <v>44271</v>
      </c>
      <c r="B7168" s="5">
        <v>0.55208333333333004</v>
      </c>
      <c r="C7168" s="14">
        <v>179499.82911430288</v>
      </c>
      <c r="D7168" s="14">
        <v>209199.85765217987</v>
      </c>
      <c r="E7168" s="14">
        <v>124351.69180954201</v>
      </c>
      <c r="F7168" s="14">
        <v>82834.236461952489</v>
      </c>
      <c r="G7168" s="14">
        <v>61935.400256880581</v>
      </c>
    </row>
    <row r="7169" spans="1:7" s="1" customFormat="1" ht="15">
      <c r="A7169" s="23">
        <v>44271</v>
      </c>
      <c r="B7169" s="5">
        <v>0.5625</v>
      </c>
      <c r="C7169" s="14">
        <v>178697.22306116001</v>
      </c>
      <c r="D7169" s="14">
        <v>207346.66229722023</v>
      </c>
      <c r="E7169" s="14">
        <v>121902.58263838306</v>
      </c>
      <c r="F7169" s="14">
        <v>81178.719183098568</v>
      </c>
      <c r="G7169" s="14">
        <v>61389.734648523998</v>
      </c>
    </row>
    <row r="7170" spans="1:7" s="1" customFormat="1" ht="15">
      <c r="A7170" s="23">
        <v>44271</v>
      </c>
      <c r="B7170" s="5">
        <v>0.57291666666666996</v>
      </c>
      <c r="C7170" s="14">
        <v>175438.90386785005</v>
      </c>
      <c r="D7170" s="14">
        <v>205768.99132467361</v>
      </c>
      <c r="E7170" s="14">
        <v>118891.41361431866</v>
      </c>
      <c r="F7170" s="14">
        <v>80512.411284023052</v>
      </c>
      <c r="G7170" s="14">
        <v>61177.818679789896</v>
      </c>
    </row>
    <row r="7171" spans="1:7" s="1" customFormat="1" ht="15">
      <c r="A7171" s="23">
        <v>44271</v>
      </c>
      <c r="B7171" s="5">
        <v>0.58333333333333004</v>
      </c>
      <c r="C7171" s="14">
        <v>185896.78916470168</v>
      </c>
      <c r="D7171" s="14">
        <v>215854.19140151559</v>
      </c>
      <c r="E7171" s="14">
        <v>124011.38354657638</v>
      </c>
      <c r="F7171" s="14">
        <v>84554.011597661942</v>
      </c>
      <c r="G7171" s="14">
        <v>63515.985292800426</v>
      </c>
    </row>
    <row r="7172" spans="1:7" s="1" customFormat="1" ht="15">
      <c r="A7172" s="23">
        <v>44271</v>
      </c>
      <c r="B7172" s="5">
        <v>0.59375</v>
      </c>
      <c r="C7172" s="14">
        <v>191206.38873069349</v>
      </c>
      <c r="D7172" s="14">
        <v>220956.44730872483</v>
      </c>
      <c r="E7172" s="14">
        <v>126681.17358221053</v>
      </c>
      <c r="F7172" s="14">
        <v>86490.817021821014</v>
      </c>
      <c r="G7172" s="14">
        <v>63554.940255574227</v>
      </c>
    </row>
    <row r="7173" spans="1:7" s="1" customFormat="1" ht="15">
      <c r="A7173" s="23">
        <v>44271</v>
      </c>
      <c r="B7173" s="5">
        <v>0.60416666666666996</v>
      </c>
      <c r="C7173" s="14">
        <v>190824.1263808817</v>
      </c>
      <c r="D7173" s="14">
        <v>220273.01892458944</v>
      </c>
      <c r="E7173" s="14">
        <v>127492.78949568777</v>
      </c>
      <c r="F7173" s="14">
        <v>87461.704191731085</v>
      </c>
      <c r="G7173" s="14">
        <v>64667.419895678453</v>
      </c>
    </row>
    <row r="7174" spans="1:7" s="1" customFormat="1" ht="15">
      <c r="A7174" s="23">
        <v>44271</v>
      </c>
      <c r="B7174" s="5">
        <v>0.61458333333333004</v>
      </c>
      <c r="C7174" s="14">
        <v>179794.69819915833</v>
      </c>
      <c r="D7174" s="14">
        <v>208986.23291003762</v>
      </c>
      <c r="E7174" s="14">
        <v>122156.0758880808</v>
      </c>
      <c r="F7174" s="14">
        <v>82598.170846547058</v>
      </c>
      <c r="G7174" s="14">
        <v>64386.441118376846</v>
      </c>
    </row>
    <row r="7175" spans="1:7" s="1" customFormat="1" ht="15">
      <c r="A7175" s="23">
        <v>44271</v>
      </c>
      <c r="B7175" s="5">
        <v>0.625</v>
      </c>
      <c r="C7175" s="14">
        <v>171311.91669751794</v>
      </c>
      <c r="D7175" s="14">
        <v>200460.71765720137</v>
      </c>
      <c r="E7175" s="14">
        <v>117250.92076337225</v>
      </c>
      <c r="F7175" s="14">
        <v>78290.858704316532</v>
      </c>
      <c r="G7175" s="14">
        <v>62567.886138450282</v>
      </c>
    </row>
    <row r="7176" spans="1:7" s="1" customFormat="1" ht="15">
      <c r="A7176" s="23">
        <v>44271</v>
      </c>
      <c r="B7176" s="5">
        <v>0.63541666666666996</v>
      </c>
      <c r="C7176" s="14">
        <v>166339.99612800131</v>
      </c>
      <c r="D7176" s="14">
        <v>195022.07113508755</v>
      </c>
      <c r="E7176" s="14">
        <v>113925.10474308943</v>
      </c>
      <c r="F7176" s="14">
        <v>75236.018364300355</v>
      </c>
      <c r="G7176" s="14">
        <v>60865.594424081661</v>
      </c>
    </row>
    <row r="7177" spans="1:7" s="1" customFormat="1" ht="15">
      <c r="A7177" s="23">
        <v>44271</v>
      </c>
      <c r="B7177" s="5">
        <v>0.64583333333333004</v>
      </c>
      <c r="C7177" s="14">
        <v>168089.99877812504</v>
      </c>
      <c r="D7177" s="14">
        <v>197286.9667745523</v>
      </c>
      <c r="E7177" s="14">
        <v>114317.09091929742</v>
      </c>
      <c r="F7177" s="14">
        <v>75770.048452590898</v>
      </c>
      <c r="G7177" s="14">
        <v>60628.442417803206</v>
      </c>
    </row>
    <row r="7178" spans="1:7" s="1" customFormat="1" ht="15">
      <c r="A7178" s="23">
        <v>44271</v>
      </c>
      <c r="B7178" s="5">
        <v>0.65625</v>
      </c>
      <c r="C7178" s="14">
        <v>172134.37042574832</v>
      </c>
      <c r="D7178" s="14">
        <v>200926.66062462321</v>
      </c>
      <c r="E7178" s="14">
        <v>116667.1659516677</v>
      </c>
      <c r="F7178" s="14">
        <v>77532.368926303243</v>
      </c>
      <c r="G7178" s="14">
        <v>59709.117955418405</v>
      </c>
    </row>
    <row r="7179" spans="1:7" s="1" customFormat="1" ht="15">
      <c r="A7179" s="23">
        <v>44271</v>
      </c>
      <c r="B7179" s="5">
        <v>0.66666666666666996</v>
      </c>
      <c r="C7179" s="14">
        <v>173269.39166657979</v>
      </c>
      <c r="D7179" s="14">
        <v>201485.90460804439</v>
      </c>
      <c r="E7179" s="14">
        <v>117242.83138722983</v>
      </c>
      <c r="F7179" s="14">
        <v>78056.389770075155</v>
      </c>
      <c r="G7179" s="14">
        <v>59486.764787092485</v>
      </c>
    </row>
    <row r="7180" spans="1:7" s="1" customFormat="1" ht="15">
      <c r="A7180" s="23">
        <v>44271</v>
      </c>
      <c r="B7180" s="5">
        <v>0.67708333333333004</v>
      </c>
      <c r="C7180" s="14">
        <v>174225.11664510914</v>
      </c>
      <c r="D7180" s="14">
        <v>202213.69040294757</v>
      </c>
      <c r="E7180" s="14">
        <v>117455.60138039371</v>
      </c>
      <c r="F7180" s="14">
        <v>78920.392468787599</v>
      </c>
      <c r="G7180" s="14">
        <v>60039.983320990395</v>
      </c>
    </row>
    <row r="7181" spans="1:7" s="1" customFormat="1" ht="15">
      <c r="A7181" s="23">
        <v>44271</v>
      </c>
      <c r="B7181" s="5">
        <v>0.6875</v>
      </c>
      <c r="C7181" s="14">
        <v>173929.91290391871</v>
      </c>
      <c r="D7181" s="14">
        <v>201753.58932856159</v>
      </c>
      <c r="E7181" s="14">
        <v>116798.6928462628</v>
      </c>
      <c r="F7181" s="14">
        <v>78900.850557484824</v>
      </c>
      <c r="G7181" s="14">
        <v>59608.999119108943</v>
      </c>
    </row>
    <row r="7182" spans="1:7" s="1" customFormat="1" ht="15">
      <c r="A7182" s="23">
        <v>44271</v>
      </c>
      <c r="B7182" s="5">
        <v>0.69791666666666996</v>
      </c>
      <c r="C7182" s="14">
        <v>175119.53711434439</v>
      </c>
      <c r="D7182" s="14">
        <v>202992.17998899292</v>
      </c>
      <c r="E7182" s="14">
        <v>116700.93163023837</v>
      </c>
      <c r="F7182" s="14">
        <v>78571.094736031882</v>
      </c>
      <c r="G7182" s="14">
        <v>58988.880275713556</v>
      </c>
    </row>
    <row r="7183" spans="1:7" s="1" customFormat="1" ht="15">
      <c r="A7183" s="23">
        <v>44271</v>
      </c>
      <c r="B7183" s="5">
        <v>0.70833333333333004</v>
      </c>
      <c r="C7183" s="14">
        <v>174303.72845238345</v>
      </c>
      <c r="D7183" s="14">
        <v>202529.56616088003</v>
      </c>
      <c r="E7183" s="14">
        <v>116542.48694384912</v>
      </c>
      <c r="F7183" s="14">
        <v>78592.111600761113</v>
      </c>
      <c r="G7183" s="14">
        <v>59487.909440692063</v>
      </c>
    </row>
    <row r="7184" spans="1:7" s="1" customFormat="1" ht="15">
      <c r="A7184" s="23">
        <v>44271</v>
      </c>
      <c r="B7184" s="5">
        <v>0.71875</v>
      </c>
      <c r="C7184" s="14">
        <v>175644.43074742411</v>
      </c>
      <c r="D7184" s="14">
        <v>204261.33101709426</v>
      </c>
      <c r="E7184" s="14">
        <v>116761.00832051503</v>
      </c>
      <c r="F7184" s="14">
        <v>79470.095430181958</v>
      </c>
      <c r="G7184" s="14">
        <v>60253.268850743145</v>
      </c>
    </row>
    <row r="7185" spans="1:7" s="1" customFormat="1" ht="15">
      <c r="A7185" s="23">
        <v>44271</v>
      </c>
      <c r="B7185" s="5">
        <v>0.72916666666666996</v>
      </c>
      <c r="C7185" s="14">
        <v>178321.03859736229</v>
      </c>
      <c r="D7185" s="14">
        <v>207279.632632586</v>
      </c>
      <c r="E7185" s="14">
        <v>117867.73989522582</v>
      </c>
      <c r="F7185" s="14">
        <v>81381.574646538967</v>
      </c>
      <c r="G7185" s="14">
        <v>61655.12531949392</v>
      </c>
    </row>
    <row r="7186" spans="1:7" s="1" customFormat="1" ht="15">
      <c r="A7186" s="23">
        <v>44271</v>
      </c>
      <c r="B7186" s="5">
        <v>0.73958333333333004</v>
      </c>
      <c r="C7186" s="14">
        <v>183990.60427142662</v>
      </c>
      <c r="D7186" s="14">
        <v>213622.88396746328</v>
      </c>
      <c r="E7186" s="14">
        <v>121645.01772486766</v>
      </c>
      <c r="F7186" s="14">
        <v>85044.232517447483</v>
      </c>
      <c r="G7186" s="14">
        <v>64804.491559224502</v>
      </c>
    </row>
    <row r="7187" spans="1:7" s="1" customFormat="1" ht="15">
      <c r="A7187" s="23">
        <v>44271</v>
      </c>
      <c r="B7187" s="5">
        <v>0.75</v>
      </c>
      <c r="C7187" s="14">
        <v>187256.55307984844</v>
      </c>
      <c r="D7187" s="14">
        <v>217643.19885842898</v>
      </c>
      <c r="E7187" s="14">
        <v>123086.27308346257</v>
      </c>
      <c r="F7187" s="14">
        <v>86932.773746969513</v>
      </c>
      <c r="G7187" s="14">
        <v>66502.619380219476</v>
      </c>
    </row>
    <row r="7188" spans="1:7" s="1" customFormat="1" ht="15">
      <c r="A7188" s="23">
        <v>44271</v>
      </c>
      <c r="B7188" s="5">
        <v>0.76041666666666996</v>
      </c>
      <c r="C7188" s="14">
        <v>191800.77506506158</v>
      </c>
      <c r="D7188" s="14">
        <v>222541.58524243825</v>
      </c>
      <c r="E7188" s="14">
        <v>125413.50288873231</v>
      </c>
      <c r="F7188" s="14">
        <v>89414.505868487686</v>
      </c>
      <c r="G7188" s="14">
        <v>68791.323849023291</v>
      </c>
    </row>
    <row r="7189" spans="1:7" s="1" customFormat="1" ht="15">
      <c r="A7189" s="23">
        <v>44271</v>
      </c>
      <c r="B7189" s="5">
        <v>0.77083333333333004</v>
      </c>
      <c r="C7189" s="14">
        <v>199102.34838219793</v>
      </c>
      <c r="D7189" s="14">
        <v>230806.6089548326</v>
      </c>
      <c r="E7189" s="14">
        <v>128547.77120459118</v>
      </c>
      <c r="F7189" s="14">
        <v>92053.521719061391</v>
      </c>
      <c r="G7189" s="14">
        <v>71251.061451883448</v>
      </c>
    </row>
    <row r="7190" spans="1:7" s="1" customFormat="1" ht="15">
      <c r="A7190" s="23">
        <v>44271</v>
      </c>
      <c r="B7190" s="5">
        <v>0.78125</v>
      </c>
      <c r="C7190" s="14">
        <v>202993.69360577615</v>
      </c>
      <c r="D7190" s="14">
        <v>235649.03648704247</v>
      </c>
      <c r="E7190" s="14">
        <v>132049.54961972628</v>
      </c>
      <c r="F7190" s="14">
        <v>94705.080524852514</v>
      </c>
      <c r="G7190" s="14">
        <v>73599.309658188678</v>
      </c>
    </row>
    <row r="7191" spans="1:7" s="1" customFormat="1" ht="15">
      <c r="A7191" s="23">
        <v>44271</v>
      </c>
      <c r="B7191" s="5">
        <v>0.79166666666666996</v>
      </c>
      <c r="C7191" s="14">
        <v>201866.18541255052</v>
      </c>
      <c r="D7191" s="14">
        <v>234889.71355618662</v>
      </c>
      <c r="E7191" s="14">
        <v>131586.68541557356</v>
      </c>
      <c r="F7191" s="14">
        <v>94767.298741441889</v>
      </c>
      <c r="G7191" s="14">
        <v>73989.425156166923</v>
      </c>
    </row>
    <row r="7192" spans="1:7" s="1" customFormat="1" ht="15">
      <c r="A7192" s="23">
        <v>44271</v>
      </c>
      <c r="B7192" s="5">
        <v>0.80208333333333004</v>
      </c>
      <c r="C7192" s="14">
        <v>199543.61849997786</v>
      </c>
      <c r="D7192" s="14">
        <v>232404.29015270487</v>
      </c>
      <c r="E7192" s="14">
        <v>130041.76489046687</v>
      </c>
      <c r="F7192" s="14">
        <v>93360.253728208758</v>
      </c>
      <c r="G7192" s="14">
        <v>72773.542115149045</v>
      </c>
    </row>
    <row r="7193" spans="1:7" s="1" customFormat="1" ht="15">
      <c r="A7193" s="23">
        <v>44271</v>
      </c>
      <c r="B7193" s="5">
        <v>0.8125</v>
      </c>
      <c r="C7193" s="14">
        <v>195422.18842895431</v>
      </c>
      <c r="D7193" s="14">
        <v>227243.7709835828</v>
      </c>
      <c r="E7193" s="14">
        <v>128002.86730685482</v>
      </c>
      <c r="F7193" s="14">
        <v>91747.974492174515</v>
      </c>
      <c r="G7193" s="14">
        <v>71687.208712545893</v>
      </c>
    </row>
    <row r="7194" spans="1:7" s="1" customFormat="1" ht="15">
      <c r="A7194" s="23">
        <v>44271</v>
      </c>
      <c r="B7194" s="5">
        <v>0.82291666666666996</v>
      </c>
      <c r="C7194" s="14">
        <v>192567.81237215936</v>
      </c>
      <c r="D7194" s="14">
        <v>223467.72669928957</v>
      </c>
      <c r="E7194" s="14">
        <v>125724.70059944048</v>
      </c>
      <c r="F7194" s="14">
        <v>89932.996311427545</v>
      </c>
      <c r="G7194" s="14">
        <v>70322.98126083253</v>
      </c>
    </row>
    <row r="7195" spans="1:7" s="1" customFormat="1" ht="15">
      <c r="A7195" s="23">
        <v>44271</v>
      </c>
      <c r="B7195" s="5">
        <v>0.83333333333333004</v>
      </c>
      <c r="C7195" s="14">
        <v>186836.83791801924</v>
      </c>
      <c r="D7195" s="14">
        <v>216605.04393512019</v>
      </c>
      <c r="E7195" s="14">
        <v>122285.14789558435</v>
      </c>
      <c r="F7195" s="14">
        <v>87064.767171102983</v>
      </c>
      <c r="G7195" s="14">
        <v>68286.988708152334</v>
      </c>
    </row>
    <row r="7196" spans="1:7" s="1" customFormat="1" ht="15">
      <c r="A7196" s="23">
        <v>44271</v>
      </c>
      <c r="B7196" s="5">
        <v>0.84375</v>
      </c>
      <c r="C7196" s="14">
        <v>181001.65450168983</v>
      </c>
      <c r="D7196" s="14">
        <v>209762.82979291448</v>
      </c>
      <c r="E7196" s="14">
        <v>118630.17870083218</v>
      </c>
      <c r="F7196" s="14">
        <v>83920.772231951763</v>
      </c>
      <c r="G7196" s="14">
        <v>65832.398789557294</v>
      </c>
    </row>
    <row r="7197" spans="1:7" s="1" customFormat="1" ht="15">
      <c r="A7197" s="23">
        <v>44271</v>
      </c>
      <c r="B7197" s="5">
        <v>0.85416666666666996</v>
      </c>
      <c r="C7197" s="14">
        <v>178878.55480283085</v>
      </c>
      <c r="D7197" s="14">
        <v>206884.33634931076</v>
      </c>
      <c r="E7197" s="14">
        <v>116413.88997981964</v>
      </c>
      <c r="F7197" s="14">
        <v>81470.700476437603</v>
      </c>
      <c r="G7197" s="14">
        <v>63822.441802598667</v>
      </c>
    </row>
    <row r="7198" spans="1:7" s="1" customFormat="1" ht="15">
      <c r="A7198" s="23">
        <v>44271</v>
      </c>
      <c r="B7198" s="5">
        <v>0.86458333333333004</v>
      </c>
      <c r="C7198" s="14">
        <v>173102.93684224717</v>
      </c>
      <c r="D7198" s="14">
        <v>200287.82340092873</v>
      </c>
      <c r="E7198" s="14">
        <v>113550.68609982518</v>
      </c>
      <c r="F7198" s="14">
        <v>79634.559468514213</v>
      </c>
      <c r="G7198" s="14">
        <v>62196.526015871248</v>
      </c>
    </row>
    <row r="7199" spans="1:7" s="1" customFormat="1" ht="15">
      <c r="A7199" s="23">
        <v>44271</v>
      </c>
      <c r="B7199" s="5">
        <v>0.875</v>
      </c>
      <c r="C7199" s="14">
        <v>167829.65275507525</v>
      </c>
      <c r="D7199" s="14">
        <v>194166.5411686989</v>
      </c>
      <c r="E7199" s="14">
        <v>110963.95070232156</v>
      </c>
      <c r="F7199" s="14">
        <v>77514.62232256672</v>
      </c>
      <c r="G7199" s="14">
        <v>60426.447714515401</v>
      </c>
    </row>
    <row r="7200" spans="1:7" s="1" customFormat="1" ht="15">
      <c r="A7200" s="23">
        <v>44271</v>
      </c>
      <c r="B7200" s="5">
        <v>0.88541666666666996</v>
      </c>
      <c r="C7200" s="14">
        <v>164270.64170335498</v>
      </c>
      <c r="D7200" s="14">
        <v>190056.11768261821</v>
      </c>
      <c r="E7200" s="14">
        <v>108154.71915463572</v>
      </c>
      <c r="F7200" s="14">
        <v>75126.32373046549</v>
      </c>
      <c r="G7200" s="14">
        <v>58343.973484115006</v>
      </c>
    </row>
    <row r="7201" spans="1:7" s="1" customFormat="1" ht="15">
      <c r="A7201" s="23">
        <v>44271</v>
      </c>
      <c r="B7201" s="5">
        <v>0.89583333333333004</v>
      </c>
      <c r="C7201" s="14">
        <v>160653.95085837581</v>
      </c>
      <c r="D7201" s="14">
        <v>185548.89004954541</v>
      </c>
      <c r="E7201" s="14">
        <v>106034.71744048879</v>
      </c>
      <c r="F7201" s="14">
        <v>74047.375911098949</v>
      </c>
      <c r="G7201" s="14">
        <v>57314.06932902761</v>
      </c>
    </row>
    <row r="7202" spans="1:7" s="1" customFormat="1" ht="15">
      <c r="A7202" s="23">
        <v>44271</v>
      </c>
      <c r="B7202" s="5">
        <v>0.90625</v>
      </c>
      <c r="C7202" s="14">
        <v>154612.43094113673</v>
      </c>
      <c r="D7202" s="14">
        <v>178324.86904035145</v>
      </c>
      <c r="E7202" s="14">
        <v>103528.3372355013</v>
      </c>
      <c r="F7202" s="14">
        <v>73268.275115423909</v>
      </c>
      <c r="G7202" s="14">
        <v>56730.815867465783</v>
      </c>
    </row>
    <row r="7203" spans="1:7" s="1" customFormat="1" ht="15">
      <c r="A7203" s="23">
        <v>44271</v>
      </c>
      <c r="B7203" s="5">
        <v>0.91666666666666996</v>
      </c>
      <c r="C7203" s="14">
        <v>155546.64440646788</v>
      </c>
      <c r="D7203" s="14">
        <v>179594.01963900411</v>
      </c>
      <c r="E7203" s="14">
        <v>104950.05286284223</v>
      </c>
      <c r="F7203" s="14">
        <v>74725.700281902537</v>
      </c>
      <c r="G7203" s="14">
        <v>58307.464317786871</v>
      </c>
    </row>
    <row r="7204" spans="1:7" s="1" customFormat="1" ht="15">
      <c r="A7204" s="23">
        <v>44271</v>
      </c>
      <c r="B7204" s="5">
        <v>0.92708333333333004</v>
      </c>
      <c r="C7204" s="14">
        <v>152714.62708238489</v>
      </c>
      <c r="D7204" s="14">
        <v>176226.51797759492</v>
      </c>
      <c r="E7204" s="14">
        <v>103860.07264884849</v>
      </c>
      <c r="F7204" s="14">
        <v>73362.305801760478</v>
      </c>
      <c r="G7204" s="14">
        <v>57213.303189439241</v>
      </c>
    </row>
    <row r="7205" spans="1:7" s="1" customFormat="1" ht="15">
      <c r="A7205" s="23">
        <v>44271</v>
      </c>
      <c r="B7205" s="5">
        <v>0.9375</v>
      </c>
      <c r="C7205" s="14">
        <v>148862.29589638783</v>
      </c>
      <c r="D7205" s="14">
        <v>171143.03911422327</v>
      </c>
      <c r="E7205" s="14">
        <v>100822.17526815465</v>
      </c>
      <c r="F7205" s="14">
        <v>70765.424051698021</v>
      </c>
      <c r="G7205" s="14">
        <v>55094.840275561808</v>
      </c>
    </row>
    <row r="7206" spans="1:7" s="1" customFormat="1" ht="15">
      <c r="A7206" s="23">
        <v>44271</v>
      </c>
      <c r="B7206" s="5">
        <v>0.94791666666666996</v>
      </c>
      <c r="C7206" s="14">
        <v>144466.73739906671</v>
      </c>
      <c r="D7206" s="14">
        <v>166020.98002764603</v>
      </c>
      <c r="E7206" s="14">
        <v>98455.163133411086</v>
      </c>
      <c r="F7206" s="14">
        <v>68723.634026707077</v>
      </c>
      <c r="G7206" s="14">
        <v>53531.3898846956</v>
      </c>
    </row>
    <row r="7207" spans="1:7" s="1" customFormat="1" ht="15">
      <c r="A7207" s="23">
        <v>44271</v>
      </c>
      <c r="B7207" s="5">
        <v>0.95833333333333004</v>
      </c>
      <c r="C7207" s="14">
        <v>139262.5278171204</v>
      </c>
      <c r="D7207" s="14">
        <v>160098.58154579854</v>
      </c>
      <c r="E7207" s="14">
        <v>95584.418227881833</v>
      </c>
      <c r="F7207" s="14">
        <v>66693.6157075714</v>
      </c>
      <c r="G7207" s="14">
        <v>51803.400937795304</v>
      </c>
    </row>
    <row r="7208" spans="1:7" s="1" customFormat="1" ht="15">
      <c r="A7208" s="23">
        <v>44271</v>
      </c>
      <c r="B7208" s="5">
        <v>0.96875</v>
      </c>
      <c r="C7208" s="14">
        <v>134935.40424033735</v>
      </c>
      <c r="D7208" s="14">
        <v>155214.64627726263</v>
      </c>
      <c r="E7208" s="14">
        <v>92994.54204630907</v>
      </c>
      <c r="F7208" s="14">
        <v>64018.583539029809</v>
      </c>
      <c r="G7208" s="14">
        <v>49449.563233697787</v>
      </c>
    </row>
    <row r="7209" spans="1:7" s="1" customFormat="1" ht="15">
      <c r="A7209" s="23">
        <v>44271</v>
      </c>
      <c r="B7209" s="5">
        <v>0.97916666666666996</v>
      </c>
      <c r="C7209" s="14">
        <v>130211.36268756604</v>
      </c>
      <c r="D7209" s="14">
        <v>149559.79802726043</v>
      </c>
      <c r="E7209" s="14">
        <v>90427.518580642252</v>
      </c>
      <c r="F7209" s="14">
        <v>61371.16855374341</v>
      </c>
      <c r="G7209" s="14">
        <v>47206.564909753804</v>
      </c>
    </row>
    <row r="7210" spans="1:7" s="1" customFormat="1" ht="15">
      <c r="A7210" s="23">
        <v>44271</v>
      </c>
      <c r="B7210" s="6">
        <v>0.98958333333333004</v>
      </c>
      <c r="C7210" s="14">
        <v>126502.87284615038</v>
      </c>
      <c r="D7210" s="14">
        <v>144591.62539973875</v>
      </c>
      <c r="E7210" s="14">
        <v>87835.228658057735</v>
      </c>
      <c r="F7210" s="14">
        <v>59421.995337875538</v>
      </c>
      <c r="G7210" s="14">
        <v>45475.53751458558</v>
      </c>
    </row>
    <row r="7211" spans="1:7" s="1" customFormat="1" ht="15">
      <c r="A7211" s="23">
        <v>44272</v>
      </c>
      <c r="B7211" s="5">
        <v>0</v>
      </c>
      <c r="C7211" s="14">
        <v>122482.85337230594</v>
      </c>
      <c r="D7211" s="14">
        <v>139929.01875111565</v>
      </c>
      <c r="E7211" s="14">
        <v>85360.281519352458</v>
      </c>
      <c r="F7211" s="14">
        <v>57217.576685406122</v>
      </c>
      <c r="G7211" s="14">
        <v>43629.097353366298</v>
      </c>
    </row>
    <row r="7212" spans="1:7" s="1" customFormat="1" ht="15">
      <c r="A7212" s="23">
        <v>44272</v>
      </c>
      <c r="B7212" s="5">
        <v>1.041666666667E-2</v>
      </c>
      <c r="C7212" s="14">
        <v>119503.02172386844</v>
      </c>
      <c r="D7212" s="14">
        <v>136540.22992882715</v>
      </c>
      <c r="E7212" s="14">
        <v>83482.550473785552</v>
      </c>
      <c r="F7212" s="14">
        <v>55263.161251100217</v>
      </c>
      <c r="G7212" s="14">
        <v>41901.830049356933</v>
      </c>
    </row>
    <row r="7213" spans="1:7" s="1" customFormat="1" ht="15">
      <c r="A7213" s="23">
        <v>44272</v>
      </c>
      <c r="B7213" s="5">
        <v>2.0833333333330002E-2</v>
      </c>
      <c r="C7213" s="14">
        <v>115696.87486232954</v>
      </c>
      <c r="D7213" s="14">
        <v>132189.11359289967</v>
      </c>
      <c r="E7213" s="14">
        <v>81440.482497684658</v>
      </c>
      <c r="F7213" s="14">
        <v>53396.650875970707</v>
      </c>
      <c r="G7213" s="14">
        <v>40114.006659259394</v>
      </c>
    </row>
    <row r="7214" spans="1:7" s="1" customFormat="1" ht="15">
      <c r="A7214" s="23">
        <v>44272</v>
      </c>
      <c r="B7214" s="5">
        <v>3.125E-2</v>
      </c>
      <c r="C7214" s="14">
        <v>114048.88513019602</v>
      </c>
      <c r="D7214" s="14">
        <v>130239.86707598448</v>
      </c>
      <c r="E7214" s="14">
        <v>80158.368045597643</v>
      </c>
      <c r="F7214" s="14">
        <v>52347.292216261099</v>
      </c>
      <c r="G7214" s="14">
        <v>39018.389589600527</v>
      </c>
    </row>
    <row r="7215" spans="1:7" s="1" customFormat="1" ht="15">
      <c r="A7215" s="23">
        <v>44272</v>
      </c>
      <c r="B7215" s="5">
        <v>4.1666666666670002E-2</v>
      </c>
      <c r="C7215" s="14">
        <v>112004.15885573828</v>
      </c>
      <c r="D7215" s="14">
        <v>127797.87469223216</v>
      </c>
      <c r="E7215" s="14">
        <v>79006.124765643675</v>
      </c>
      <c r="F7215" s="14">
        <v>51074.204076391383</v>
      </c>
      <c r="G7215" s="14">
        <v>37769.611285924671</v>
      </c>
    </row>
    <row r="7216" spans="1:7" s="1" customFormat="1" ht="15">
      <c r="A7216" s="23">
        <v>44272</v>
      </c>
      <c r="B7216" s="5">
        <v>5.2083333333329998E-2</v>
      </c>
      <c r="C7216" s="14">
        <v>110211.38451649257</v>
      </c>
      <c r="D7216" s="14">
        <v>125829.79685117678</v>
      </c>
      <c r="E7216" s="14">
        <v>77815.844633698347</v>
      </c>
      <c r="F7216" s="14">
        <v>49946.600476060601</v>
      </c>
      <c r="G7216" s="14">
        <v>36747.889778520715</v>
      </c>
    </row>
    <row r="7217" spans="1:7" s="1" customFormat="1" ht="15">
      <c r="A7217" s="23">
        <v>44272</v>
      </c>
      <c r="B7217" s="5">
        <v>6.25E-2</v>
      </c>
      <c r="C7217" s="14">
        <v>109511.9619772451</v>
      </c>
      <c r="D7217" s="14">
        <v>124671.00764561484</v>
      </c>
      <c r="E7217" s="14">
        <v>77447.277521212003</v>
      </c>
      <c r="F7217" s="14">
        <v>49334.358862685214</v>
      </c>
      <c r="G7217" s="14">
        <v>36260.87033367085</v>
      </c>
    </row>
    <row r="7218" spans="1:7" s="1" customFormat="1" ht="15">
      <c r="A7218" s="23">
        <v>44272</v>
      </c>
      <c r="B7218" s="5">
        <v>7.2916666666670002E-2</v>
      </c>
      <c r="C7218" s="14">
        <v>107587.55723337806</v>
      </c>
      <c r="D7218" s="14">
        <v>122775.96760918442</v>
      </c>
      <c r="E7218" s="14">
        <v>76275.687111050924</v>
      </c>
      <c r="F7218" s="14">
        <v>48757.706138074085</v>
      </c>
      <c r="G7218" s="14">
        <v>35994.902068543517</v>
      </c>
    </row>
    <row r="7219" spans="1:7" s="1" customFormat="1" ht="15">
      <c r="A7219" s="23">
        <v>44272</v>
      </c>
      <c r="B7219" s="5">
        <v>8.3333333333329998E-2</v>
      </c>
      <c r="C7219" s="14">
        <v>105691.40398264787</v>
      </c>
      <c r="D7219" s="14">
        <v>121382.91688176259</v>
      </c>
      <c r="E7219" s="14">
        <v>75222.078973957614</v>
      </c>
      <c r="F7219" s="14">
        <v>48471.243679543506</v>
      </c>
      <c r="G7219" s="14">
        <v>35684.062620462981</v>
      </c>
    </row>
    <row r="7220" spans="1:7" s="1" customFormat="1" ht="15">
      <c r="A7220" s="23">
        <v>44272</v>
      </c>
      <c r="B7220" s="5">
        <v>9.375E-2</v>
      </c>
      <c r="C7220" s="14">
        <v>105329.62396659542</v>
      </c>
      <c r="D7220" s="14">
        <v>120942.68414058437</v>
      </c>
      <c r="E7220" s="14">
        <v>74911.937055508897</v>
      </c>
      <c r="F7220" s="14">
        <v>48341.301843751724</v>
      </c>
      <c r="G7220" s="14">
        <v>35642.163109840607</v>
      </c>
    </row>
    <row r="7221" spans="1:7" s="1" customFormat="1" ht="15">
      <c r="A7221" s="23">
        <v>44272</v>
      </c>
      <c r="B7221" s="5">
        <v>0.10416666666667</v>
      </c>
      <c r="C7221" s="14">
        <v>105816.27424602948</v>
      </c>
      <c r="D7221" s="14">
        <v>121323.36838472492</v>
      </c>
      <c r="E7221" s="14">
        <v>75423.60729735253</v>
      </c>
      <c r="F7221" s="14">
        <v>48476.106516872664</v>
      </c>
      <c r="G7221" s="14">
        <v>35596.272852855334</v>
      </c>
    </row>
    <row r="7222" spans="1:7" s="1" customFormat="1" ht="15">
      <c r="A7222" s="23">
        <v>44272</v>
      </c>
      <c r="B7222" s="5">
        <v>0.11458333333333</v>
      </c>
      <c r="C7222" s="14">
        <v>106614.26755997319</v>
      </c>
      <c r="D7222" s="14">
        <v>122199.38735289968</v>
      </c>
      <c r="E7222" s="14">
        <v>75888.398203066958</v>
      </c>
      <c r="F7222" s="14">
        <v>48404.393014619447</v>
      </c>
      <c r="G7222" s="14">
        <v>35592.566699427538</v>
      </c>
    </row>
    <row r="7223" spans="1:7" s="1" customFormat="1" ht="15">
      <c r="A7223" s="23">
        <v>44272</v>
      </c>
      <c r="B7223" s="5">
        <v>0.125</v>
      </c>
      <c r="C7223" s="14">
        <v>107282.71272199602</v>
      </c>
      <c r="D7223" s="14">
        <v>123130.23286598657</v>
      </c>
      <c r="E7223" s="14">
        <v>76058.650670015602</v>
      </c>
      <c r="F7223" s="14">
        <v>48647.927746258283</v>
      </c>
      <c r="G7223" s="14">
        <v>35792.066428534585</v>
      </c>
    </row>
    <row r="7224" spans="1:7" s="1" customFormat="1" ht="15">
      <c r="A7224" s="23">
        <v>44272</v>
      </c>
      <c r="B7224" s="5">
        <v>0.13541666666666999</v>
      </c>
      <c r="C7224" s="14">
        <v>107745.25892147308</v>
      </c>
      <c r="D7224" s="14">
        <v>123493.1521041769</v>
      </c>
      <c r="E7224" s="14">
        <v>76560.615030799003</v>
      </c>
      <c r="F7224" s="14">
        <v>49074.041123621035</v>
      </c>
      <c r="G7224" s="14">
        <v>36200.650986675093</v>
      </c>
    </row>
    <row r="7225" spans="1:7" s="1" customFormat="1" ht="15">
      <c r="A7225" s="23">
        <v>44272</v>
      </c>
      <c r="B7225" s="5">
        <v>0.14583333333333001</v>
      </c>
      <c r="C7225" s="14">
        <v>108374.38336638873</v>
      </c>
      <c r="D7225" s="14">
        <v>124127.77577125758</v>
      </c>
      <c r="E7225" s="14">
        <v>77110.057245664211</v>
      </c>
      <c r="F7225" s="14">
        <v>49608.034925514643</v>
      </c>
      <c r="G7225" s="14">
        <v>36736.697821863447</v>
      </c>
    </row>
    <row r="7226" spans="1:7" s="1" customFormat="1" ht="15">
      <c r="A7226" s="23">
        <v>44272</v>
      </c>
      <c r="B7226" s="5">
        <v>0.15625</v>
      </c>
      <c r="C7226" s="14">
        <v>109421.97751099381</v>
      </c>
      <c r="D7226" s="14">
        <v>125358.01994516524</v>
      </c>
      <c r="E7226" s="14">
        <v>77766.682570034507</v>
      </c>
      <c r="F7226" s="14">
        <v>50187.454864646425</v>
      </c>
      <c r="G7226" s="14">
        <v>37133.043220755389</v>
      </c>
    </row>
    <row r="7227" spans="1:7" s="1" customFormat="1" ht="15">
      <c r="A7227" s="23">
        <v>44272</v>
      </c>
      <c r="B7227" s="5">
        <v>0.16666666666666999</v>
      </c>
      <c r="C7227" s="14">
        <v>111210.53630462915</v>
      </c>
      <c r="D7227" s="14">
        <v>127453.06864581643</v>
      </c>
      <c r="E7227" s="14">
        <v>79184.176036174977</v>
      </c>
      <c r="F7227" s="14">
        <v>51352.872798252596</v>
      </c>
      <c r="G7227" s="14">
        <v>37950.92438862472</v>
      </c>
    </row>
    <row r="7228" spans="1:7" s="1" customFormat="1" ht="15">
      <c r="A7228" s="23">
        <v>44272</v>
      </c>
      <c r="B7228" s="5">
        <v>0.17708333333333001</v>
      </c>
      <c r="C7228" s="14">
        <v>112144.10452722348</v>
      </c>
      <c r="D7228" s="14">
        <v>128588.87977316388</v>
      </c>
      <c r="E7228" s="14">
        <v>79764.06207779274</v>
      </c>
      <c r="F7228" s="14">
        <v>51904.600166799632</v>
      </c>
      <c r="G7228" s="14">
        <v>38241.280976107664</v>
      </c>
    </row>
    <row r="7229" spans="1:7" s="1" customFormat="1" ht="15">
      <c r="A7229" s="23">
        <v>44272</v>
      </c>
      <c r="B7229" s="5">
        <v>0.1875</v>
      </c>
      <c r="C7229" s="14">
        <v>112994.44340995686</v>
      </c>
      <c r="D7229" s="14">
        <v>129767.40584555785</v>
      </c>
      <c r="E7229" s="14">
        <v>80357.517711669803</v>
      </c>
      <c r="F7229" s="14">
        <v>52789.728346864176</v>
      </c>
      <c r="G7229" s="14">
        <v>39082.522699829758</v>
      </c>
    </row>
    <row r="7230" spans="1:7" s="1" customFormat="1" ht="15">
      <c r="A7230" s="23">
        <v>44272</v>
      </c>
      <c r="B7230" s="5">
        <v>0.19791666666666999</v>
      </c>
      <c r="C7230" s="14">
        <v>114979.85274164862</v>
      </c>
      <c r="D7230" s="14">
        <v>132025.55418243949</v>
      </c>
      <c r="E7230" s="14">
        <v>80982.221730024306</v>
      </c>
      <c r="F7230" s="14">
        <v>53550.103388367315</v>
      </c>
      <c r="G7230" s="14">
        <v>39668.964121627796</v>
      </c>
    </row>
    <row r="7231" spans="1:7" s="1" customFormat="1" ht="15">
      <c r="A7231" s="23">
        <v>44272</v>
      </c>
      <c r="B7231" s="5">
        <v>0.20833333333333001</v>
      </c>
      <c r="C7231" s="14">
        <v>119073.16923676686</v>
      </c>
      <c r="D7231" s="14">
        <v>137053.19435722026</v>
      </c>
      <c r="E7231" s="14">
        <v>83357.031220778663</v>
      </c>
      <c r="F7231" s="14">
        <v>55551.356689456574</v>
      </c>
      <c r="G7231" s="14">
        <v>40944.305828493729</v>
      </c>
    </row>
    <row r="7232" spans="1:7" s="1" customFormat="1" ht="15">
      <c r="A7232" s="23">
        <v>44272</v>
      </c>
      <c r="B7232" s="5">
        <v>0.21875</v>
      </c>
      <c r="C7232" s="14">
        <v>122057.30689738973</v>
      </c>
      <c r="D7232" s="14">
        <v>140453.12290989151</v>
      </c>
      <c r="E7232" s="14">
        <v>85033.908738582832</v>
      </c>
      <c r="F7232" s="14">
        <v>56733.781895520668</v>
      </c>
      <c r="G7232" s="14">
        <v>41671.801065395259</v>
      </c>
    </row>
    <row r="7233" spans="1:7" s="1" customFormat="1" ht="15">
      <c r="A7233" s="23">
        <v>44272</v>
      </c>
      <c r="B7233" s="5">
        <v>0.22916666666666999</v>
      </c>
      <c r="C7233" s="14">
        <v>125860.47632787528</v>
      </c>
      <c r="D7233" s="14">
        <v>144868.18810307496</v>
      </c>
      <c r="E7233" s="14">
        <v>87656.939517982653</v>
      </c>
      <c r="F7233" s="14">
        <v>58696.773110894996</v>
      </c>
      <c r="G7233" s="14">
        <v>42589.135825868485</v>
      </c>
    </row>
    <row r="7234" spans="1:7" s="1" customFormat="1" ht="15">
      <c r="A7234" s="23">
        <v>44272</v>
      </c>
      <c r="B7234" s="5">
        <v>0.23958333333333001</v>
      </c>
      <c r="C7234" s="14">
        <v>132210.49767017688</v>
      </c>
      <c r="D7234" s="14">
        <v>151968.44528524647</v>
      </c>
      <c r="E7234" s="14">
        <v>91590.791980126</v>
      </c>
      <c r="F7234" s="14">
        <v>60500.254559972323</v>
      </c>
      <c r="G7234" s="14">
        <v>43452.823618722039</v>
      </c>
    </row>
    <row r="7235" spans="1:7" s="1" customFormat="1" ht="15">
      <c r="A7235" s="23">
        <v>44272</v>
      </c>
      <c r="B7235" s="5">
        <v>0.25</v>
      </c>
      <c r="C7235" s="14">
        <v>140763.79661047933</v>
      </c>
      <c r="D7235" s="14">
        <v>161814.70010122319</v>
      </c>
      <c r="E7235" s="14">
        <v>97294.7170492968</v>
      </c>
      <c r="F7235" s="14">
        <v>60250.965464579145</v>
      </c>
      <c r="G7235" s="14">
        <v>42210.437081316937</v>
      </c>
    </row>
    <row r="7236" spans="1:7" s="1" customFormat="1" ht="15">
      <c r="A7236" s="23">
        <v>44272</v>
      </c>
      <c r="B7236" s="5">
        <v>0.26041666666667002</v>
      </c>
      <c r="C7236" s="14">
        <v>146085.98969082834</v>
      </c>
      <c r="D7236" s="14">
        <v>167434.13092556092</v>
      </c>
      <c r="E7236" s="14">
        <v>100854.95741979369</v>
      </c>
      <c r="F7236" s="14">
        <v>61694.577790340787</v>
      </c>
      <c r="G7236" s="14">
        <v>43080.698589398373</v>
      </c>
    </row>
    <row r="7237" spans="1:7" s="1" customFormat="1" ht="15">
      <c r="A7237" s="23">
        <v>44272</v>
      </c>
      <c r="B7237" s="5">
        <v>0.27083333333332998</v>
      </c>
      <c r="C7237" s="14">
        <v>149838.00199145026</v>
      </c>
      <c r="D7237" s="14">
        <v>172237.3125683445</v>
      </c>
      <c r="E7237" s="14">
        <v>103149.62986550946</v>
      </c>
      <c r="F7237" s="14">
        <v>63018.334014276348</v>
      </c>
      <c r="G7237" s="14">
        <v>43905.282813903636</v>
      </c>
    </row>
    <row r="7238" spans="1:7" s="1" customFormat="1" ht="15">
      <c r="A7238" s="23">
        <v>44272</v>
      </c>
      <c r="B7238" s="5">
        <v>0.28125</v>
      </c>
      <c r="C7238" s="14">
        <v>151608.73161637946</v>
      </c>
      <c r="D7238" s="14">
        <v>175254.37658806983</v>
      </c>
      <c r="E7238" s="14">
        <v>103454.32091687474</v>
      </c>
      <c r="F7238" s="14">
        <v>65297.62958199891</v>
      </c>
      <c r="G7238" s="14">
        <v>45744.339968395987</v>
      </c>
    </row>
    <row r="7239" spans="1:7" s="1" customFormat="1" ht="15">
      <c r="A7239" s="23">
        <v>44272</v>
      </c>
      <c r="B7239" s="5">
        <v>0.29166666666667002</v>
      </c>
      <c r="C7239" s="14">
        <v>158808.57735466081</v>
      </c>
      <c r="D7239" s="14">
        <v>184238.19281156367</v>
      </c>
      <c r="E7239" s="14">
        <v>108146.11539891406</v>
      </c>
      <c r="F7239" s="14">
        <v>67894.702507356211</v>
      </c>
      <c r="G7239" s="14">
        <v>47815.261898085962</v>
      </c>
    </row>
    <row r="7240" spans="1:7" s="1" customFormat="1" ht="15">
      <c r="A7240" s="23">
        <v>44272</v>
      </c>
      <c r="B7240" s="5">
        <v>0.30208333333332998</v>
      </c>
      <c r="C7240" s="14">
        <v>163989.73659346203</v>
      </c>
      <c r="D7240" s="14">
        <v>189984.20409212678</v>
      </c>
      <c r="E7240" s="14">
        <v>110668.95094241512</v>
      </c>
      <c r="F7240" s="14">
        <v>70238.65140005885</v>
      </c>
      <c r="G7240" s="14">
        <v>49543.398202974844</v>
      </c>
    </row>
    <row r="7241" spans="1:7" s="1" customFormat="1" ht="15">
      <c r="A7241" s="23">
        <v>44272</v>
      </c>
      <c r="B7241" s="5">
        <v>0.3125</v>
      </c>
      <c r="C7241" s="14">
        <v>168607.86012406377</v>
      </c>
      <c r="D7241" s="14">
        <v>195371.97781899691</v>
      </c>
      <c r="E7241" s="14">
        <v>113801.28851853324</v>
      </c>
      <c r="F7241" s="14">
        <v>72137.745302405718</v>
      </c>
      <c r="G7241" s="14">
        <v>50948.100705634111</v>
      </c>
    </row>
    <row r="7242" spans="1:7" s="1" customFormat="1" ht="15">
      <c r="A7242" s="23">
        <v>44272</v>
      </c>
      <c r="B7242" s="5">
        <v>0.32291666666667002</v>
      </c>
      <c r="C7242" s="14">
        <v>175132.14167026803</v>
      </c>
      <c r="D7242" s="14">
        <v>202487.81788711026</v>
      </c>
      <c r="E7242" s="14">
        <v>118410.44351517071</v>
      </c>
      <c r="F7242" s="14">
        <v>74057.580351561366</v>
      </c>
      <c r="G7242" s="14">
        <v>52254.085608925518</v>
      </c>
    </row>
    <row r="7243" spans="1:7" s="1" customFormat="1" ht="15">
      <c r="A7243" s="23">
        <v>44272</v>
      </c>
      <c r="B7243" s="5">
        <v>0.33333333333332998</v>
      </c>
      <c r="C7243" s="14">
        <v>177030.47670618421</v>
      </c>
      <c r="D7243" s="14">
        <v>205322.45079012052</v>
      </c>
      <c r="E7243" s="14">
        <v>119589.61301962567</v>
      </c>
      <c r="F7243" s="14">
        <v>75779.056806665438</v>
      </c>
      <c r="G7243" s="14">
        <v>53315.820609635739</v>
      </c>
    </row>
    <row r="7244" spans="1:7" s="1" customFormat="1" ht="15">
      <c r="A7244" s="23">
        <v>44272</v>
      </c>
      <c r="B7244" s="5">
        <v>0.34375</v>
      </c>
      <c r="C7244" s="14">
        <v>178220.17326337952</v>
      </c>
      <c r="D7244" s="14">
        <v>207185.95942247214</v>
      </c>
      <c r="E7244" s="14">
        <v>120230.81087999789</v>
      </c>
      <c r="F7244" s="14">
        <v>76608.427406089322</v>
      </c>
      <c r="G7244" s="14">
        <v>54438.303300880303</v>
      </c>
    </row>
    <row r="7245" spans="1:7" s="1" customFormat="1" ht="15">
      <c r="A7245" s="23">
        <v>44272</v>
      </c>
      <c r="B7245" s="5">
        <v>0.35416666666667002</v>
      </c>
      <c r="C7245" s="14">
        <v>179567.17577445123</v>
      </c>
      <c r="D7245" s="14">
        <v>209081.830351132</v>
      </c>
      <c r="E7245" s="14">
        <v>120356.35144948107</v>
      </c>
      <c r="F7245" s="14">
        <v>77977.05855364626</v>
      </c>
      <c r="G7245" s="14">
        <v>55658.54800178275</v>
      </c>
    </row>
    <row r="7246" spans="1:7" s="1" customFormat="1" ht="15">
      <c r="A7246" s="23">
        <v>44272</v>
      </c>
      <c r="B7246" s="5">
        <v>0.36458333333332998</v>
      </c>
      <c r="C7246" s="14">
        <v>182348.40928307088</v>
      </c>
      <c r="D7246" s="14">
        <v>212012.81269851094</v>
      </c>
      <c r="E7246" s="14">
        <v>123743.73381434505</v>
      </c>
      <c r="F7246" s="14">
        <v>79406.962835449987</v>
      </c>
      <c r="G7246" s="14">
        <v>57063.874967347132</v>
      </c>
    </row>
    <row r="7247" spans="1:7" s="1" customFormat="1" ht="15">
      <c r="A7247" s="23">
        <v>44272</v>
      </c>
      <c r="B7247" s="5">
        <v>0.375</v>
      </c>
      <c r="C7247" s="14">
        <v>175303.19728189302</v>
      </c>
      <c r="D7247" s="14">
        <v>204671.04325481725</v>
      </c>
      <c r="E7247" s="14">
        <v>118194.40221957142</v>
      </c>
      <c r="F7247" s="14">
        <v>78172.97659697826</v>
      </c>
      <c r="G7247" s="14">
        <v>57186.949201659343</v>
      </c>
    </row>
    <row r="7248" spans="1:7" s="1" customFormat="1" ht="15">
      <c r="A7248" s="23">
        <v>44272</v>
      </c>
      <c r="B7248" s="5">
        <v>0.38541666666667002</v>
      </c>
      <c r="C7248" s="14">
        <v>181587.66227117932</v>
      </c>
      <c r="D7248" s="14">
        <v>211332.08570440454</v>
      </c>
      <c r="E7248" s="14">
        <v>121600.13191393696</v>
      </c>
      <c r="F7248" s="14">
        <v>80336.815632987273</v>
      </c>
      <c r="G7248" s="14">
        <v>58424.004720894962</v>
      </c>
    </row>
    <row r="7249" spans="1:7" s="1" customFormat="1" ht="15">
      <c r="A7249" s="23">
        <v>44272</v>
      </c>
      <c r="B7249" s="5">
        <v>0.39583333333332998</v>
      </c>
      <c r="C7249" s="14">
        <v>182420.47986023693</v>
      </c>
      <c r="D7249" s="14">
        <v>212512.07759502213</v>
      </c>
      <c r="E7249" s="14">
        <v>122489.08373591887</v>
      </c>
      <c r="F7249" s="14">
        <v>79869.809780112308</v>
      </c>
      <c r="G7249" s="14">
        <v>57974.096384182347</v>
      </c>
    </row>
    <row r="7250" spans="1:7" s="1" customFormat="1" ht="15">
      <c r="A7250" s="23">
        <v>44272</v>
      </c>
      <c r="B7250" s="5">
        <v>0.40625</v>
      </c>
      <c r="C7250" s="14">
        <v>187028.8901511945</v>
      </c>
      <c r="D7250" s="14">
        <v>217343.25055660785</v>
      </c>
      <c r="E7250" s="14">
        <v>126523.03226866209</v>
      </c>
      <c r="F7250" s="14">
        <v>80757.930592870296</v>
      </c>
      <c r="G7250" s="14">
        <v>58761.047067178501</v>
      </c>
    </row>
    <row r="7251" spans="1:7" s="1" customFormat="1" ht="15">
      <c r="A7251" s="23">
        <v>44272</v>
      </c>
      <c r="B7251" s="5">
        <v>0.41666666666667002</v>
      </c>
      <c r="C7251" s="14">
        <v>188141.55197511744</v>
      </c>
      <c r="D7251" s="14">
        <v>218340.06791967253</v>
      </c>
      <c r="E7251" s="14">
        <v>128064.96531953008</v>
      </c>
      <c r="F7251" s="14">
        <v>82226.807824953721</v>
      </c>
      <c r="G7251" s="14">
        <v>60063.008220066258</v>
      </c>
    </row>
    <row r="7252" spans="1:7" s="1" customFormat="1" ht="15">
      <c r="A7252" s="23">
        <v>44272</v>
      </c>
      <c r="B7252" s="5">
        <v>0.42708333333332998</v>
      </c>
      <c r="C7252" s="14">
        <v>189903.60026186527</v>
      </c>
      <c r="D7252" s="14">
        <v>220201.99212729838</v>
      </c>
      <c r="E7252" s="14">
        <v>127833.32237127455</v>
      </c>
      <c r="F7252" s="14">
        <v>83772.856360786551</v>
      </c>
      <c r="G7252" s="14">
        <v>61212.557904851041</v>
      </c>
    </row>
    <row r="7253" spans="1:7" s="1" customFormat="1" ht="15">
      <c r="A7253" s="23">
        <v>44272</v>
      </c>
      <c r="B7253" s="5">
        <v>0.4375</v>
      </c>
      <c r="C7253" s="14">
        <v>191505.59026703439</v>
      </c>
      <c r="D7253" s="14">
        <v>222779.65719529026</v>
      </c>
      <c r="E7253" s="14">
        <v>127710.04557640771</v>
      </c>
      <c r="F7253" s="14">
        <v>84166.566389398271</v>
      </c>
      <c r="G7253" s="14">
        <v>61188.562431976141</v>
      </c>
    </row>
    <row r="7254" spans="1:7" s="1" customFormat="1" ht="15">
      <c r="A7254" s="23">
        <v>44272</v>
      </c>
      <c r="B7254" s="5">
        <v>0.44791666666667002</v>
      </c>
      <c r="C7254" s="14">
        <v>193324.17992115783</v>
      </c>
      <c r="D7254" s="14">
        <v>224947.56207380389</v>
      </c>
      <c r="E7254" s="14">
        <v>128913.9635892787</v>
      </c>
      <c r="F7254" s="14">
        <v>85394.432530608887</v>
      </c>
      <c r="G7254" s="14">
        <v>61911.021081295694</v>
      </c>
    </row>
    <row r="7255" spans="1:7" s="1" customFormat="1" ht="15">
      <c r="A7255" s="23">
        <v>44272</v>
      </c>
      <c r="B7255" s="5">
        <v>0.45833333333332998</v>
      </c>
      <c r="C7255" s="14">
        <v>192629.12838817522</v>
      </c>
      <c r="D7255" s="14">
        <v>225051.98111412773</v>
      </c>
      <c r="E7255" s="14">
        <v>131204.59764186718</v>
      </c>
      <c r="F7255" s="14">
        <v>84943.735694796633</v>
      </c>
      <c r="G7255" s="14">
        <v>61686.838991375269</v>
      </c>
    </row>
    <row r="7256" spans="1:7" s="1" customFormat="1" ht="15">
      <c r="A7256" s="23">
        <v>44272</v>
      </c>
      <c r="B7256" s="5">
        <v>0.46875</v>
      </c>
      <c r="C7256" s="14">
        <v>192998.61128002201</v>
      </c>
      <c r="D7256" s="14">
        <v>222992.53294540322</v>
      </c>
      <c r="E7256" s="14">
        <v>132696.64346213415</v>
      </c>
      <c r="F7256" s="14">
        <v>85756.721169222743</v>
      </c>
      <c r="G7256" s="14">
        <v>62750.468611566699</v>
      </c>
    </row>
    <row r="7257" spans="1:7" s="1" customFormat="1" ht="15">
      <c r="A7257" s="23">
        <v>44272</v>
      </c>
      <c r="B7257" s="5">
        <v>0.47916666666667002</v>
      </c>
      <c r="C7257" s="14">
        <v>192246.96418029876</v>
      </c>
      <c r="D7257" s="14">
        <v>221097.465745664</v>
      </c>
      <c r="E7257" s="14">
        <v>130236.54675013329</v>
      </c>
      <c r="F7257" s="14">
        <v>86195.585770022823</v>
      </c>
      <c r="G7257" s="14">
        <v>63311.172003191808</v>
      </c>
    </row>
    <row r="7258" spans="1:7" s="1" customFormat="1" ht="15">
      <c r="A7258" s="23">
        <v>44272</v>
      </c>
      <c r="B7258" s="5">
        <v>0.48958333333332998</v>
      </c>
      <c r="C7258" s="14">
        <v>189175.95749856357</v>
      </c>
      <c r="D7258" s="14">
        <v>219983.22444501493</v>
      </c>
      <c r="E7258" s="14">
        <v>127404.34774562885</v>
      </c>
      <c r="F7258" s="14">
        <v>85751.434458318268</v>
      </c>
      <c r="G7258" s="14">
        <v>63193.903094209811</v>
      </c>
    </row>
    <row r="7259" spans="1:7" s="1" customFormat="1" ht="15">
      <c r="A7259" s="23">
        <v>44272</v>
      </c>
      <c r="B7259" s="5">
        <v>0.5</v>
      </c>
      <c r="C7259" s="14">
        <v>186135.47085587171</v>
      </c>
      <c r="D7259" s="14">
        <v>216596.70220458839</v>
      </c>
      <c r="E7259" s="14">
        <v>127163.7073393194</v>
      </c>
      <c r="F7259" s="14">
        <v>86091.119142395823</v>
      </c>
      <c r="G7259" s="14">
        <v>65097.38285339922</v>
      </c>
    </row>
    <row r="7260" spans="1:7" s="1" customFormat="1" ht="15">
      <c r="A7260" s="23">
        <v>44272</v>
      </c>
      <c r="B7260" s="5">
        <v>0.51041666666666996</v>
      </c>
      <c r="C7260" s="14">
        <v>187927.88604492522</v>
      </c>
      <c r="D7260" s="14">
        <v>218798.19809035471</v>
      </c>
      <c r="E7260" s="14">
        <v>127107.92969647997</v>
      </c>
      <c r="F7260" s="14">
        <v>85462.133476040544</v>
      </c>
      <c r="G7260" s="14">
        <v>66449.036527601318</v>
      </c>
    </row>
    <row r="7261" spans="1:7" s="1" customFormat="1" ht="15">
      <c r="A7261" s="23">
        <v>44272</v>
      </c>
      <c r="B7261" s="5">
        <v>0.52083333333333004</v>
      </c>
      <c r="C7261" s="14">
        <v>195409.43370578467</v>
      </c>
      <c r="D7261" s="14">
        <v>226822.55717596985</v>
      </c>
      <c r="E7261" s="14">
        <v>130262.90929584898</v>
      </c>
      <c r="F7261" s="14">
        <v>88429.621114725014</v>
      </c>
      <c r="G7261" s="14">
        <v>66870.110261242531</v>
      </c>
    </row>
    <row r="7262" spans="1:7" s="1" customFormat="1" ht="15">
      <c r="A7262" s="23">
        <v>44272</v>
      </c>
      <c r="B7262" s="5">
        <v>0.53125</v>
      </c>
      <c r="C7262" s="14">
        <v>195577.62871865122</v>
      </c>
      <c r="D7262" s="14">
        <v>227555.73653592422</v>
      </c>
      <c r="E7262" s="14">
        <v>130564.15265950585</v>
      </c>
      <c r="F7262" s="14">
        <v>88758.117989200953</v>
      </c>
      <c r="G7262" s="14">
        <v>66410.142527621923</v>
      </c>
    </row>
    <row r="7263" spans="1:7" s="1" customFormat="1" ht="15">
      <c r="A7263" s="23">
        <v>44272</v>
      </c>
      <c r="B7263" s="5">
        <v>0.54166666666666996</v>
      </c>
      <c r="C7263" s="14">
        <v>191822.79061271832</v>
      </c>
      <c r="D7263" s="14">
        <v>223760.38734287623</v>
      </c>
      <c r="E7263" s="14">
        <v>129281.31064203366</v>
      </c>
      <c r="F7263" s="14">
        <v>86918.782778457607</v>
      </c>
      <c r="G7263" s="14">
        <v>65473.992303524879</v>
      </c>
    </row>
    <row r="7264" spans="1:7" s="1" customFormat="1" ht="15">
      <c r="A7264" s="23">
        <v>44272</v>
      </c>
      <c r="B7264" s="5">
        <v>0.55208333333333004</v>
      </c>
      <c r="C7264" s="14">
        <v>185903.38721939997</v>
      </c>
      <c r="D7264" s="14">
        <v>217161.78036429663</v>
      </c>
      <c r="E7264" s="14">
        <v>126569.39563731091</v>
      </c>
      <c r="F7264" s="14">
        <v>84635.637336886561</v>
      </c>
      <c r="G7264" s="14">
        <v>64650.123378085082</v>
      </c>
    </row>
    <row r="7265" spans="1:7" s="1" customFormat="1" ht="15">
      <c r="A7265" s="23">
        <v>44272</v>
      </c>
      <c r="B7265" s="5">
        <v>0.5625</v>
      </c>
      <c r="C7265" s="14">
        <v>178251.02529062424</v>
      </c>
      <c r="D7265" s="14">
        <v>207404.29698037816</v>
      </c>
      <c r="E7265" s="14">
        <v>123239.42870248263</v>
      </c>
      <c r="F7265" s="14">
        <v>82169.539931938605</v>
      </c>
      <c r="G7265" s="14">
        <v>63413.785942918606</v>
      </c>
    </row>
    <row r="7266" spans="1:7" s="1" customFormat="1" ht="15">
      <c r="A7266" s="23">
        <v>44272</v>
      </c>
      <c r="B7266" s="5">
        <v>0.57291666666666996</v>
      </c>
      <c r="C7266" s="14">
        <v>174913.84748735066</v>
      </c>
      <c r="D7266" s="14">
        <v>202764.33830594964</v>
      </c>
      <c r="E7266" s="14">
        <v>120983.07154590463</v>
      </c>
      <c r="F7266" s="14">
        <v>81165.285924768395</v>
      </c>
      <c r="G7266" s="14">
        <v>63719.830128408226</v>
      </c>
    </row>
    <row r="7267" spans="1:7" s="1" customFormat="1" ht="15">
      <c r="A7267" s="23">
        <v>44272</v>
      </c>
      <c r="B7267" s="5">
        <v>0.58333333333333004</v>
      </c>
      <c r="C7267" s="14">
        <v>178683.86465980747</v>
      </c>
      <c r="D7267" s="14">
        <v>206785.01418477696</v>
      </c>
      <c r="E7267" s="14">
        <v>122031.24638387225</v>
      </c>
      <c r="F7267" s="14">
        <v>81632.94699307924</v>
      </c>
      <c r="G7267" s="14">
        <v>62714.878678253823</v>
      </c>
    </row>
    <row r="7268" spans="1:7" s="1" customFormat="1" ht="15">
      <c r="A7268" s="23">
        <v>44272</v>
      </c>
      <c r="B7268" s="5">
        <v>0.59375</v>
      </c>
      <c r="C7268" s="14">
        <v>181917.57218894042</v>
      </c>
      <c r="D7268" s="14">
        <v>210713.7049842978</v>
      </c>
      <c r="E7268" s="14">
        <v>123953.90755475985</v>
      </c>
      <c r="F7268" s="14">
        <v>82759.719008859203</v>
      </c>
      <c r="G7268" s="14">
        <v>62338.69423585121</v>
      </c>
    </row>
    <row r="7269" spans="1:7" s="1" customFormat="1" ht="15">
      <c r="A7269" s="23">
        <v>44272</v>
      </c>
      <c r="B7269" s="5">
        <v>0.60416666666666996</v>
      </c>
      <c r="C7269" s="14">
        <v>181325.17072809508</v>
      </c>
      <c r="D7269" s="14">
        <v>210004.59467538595</v>
      </c>
      <c r="E7269" s="14">
        <v>123632.74806618031</v>
      </c>
      <c r="F7269" s="14">
        <v>82953.306001410252</v>
      </c>
      <c r="G7269" s="14">
        <v>63350.529357066123</v>
      </c>
    </row>
    <row r="7270" spans="1:7" s="1" customFormat="1" ht="15">
      <c r="A7270" s="23">
        <v>44272</v>
      </c>
      <c r="B7270" s="5">
        <v>0.61458333333333004</v>
      </c>
      <c r="C7270" s="14">
        <v>177868.1556831983</v>
      </c>
      <c r="D7270" s="14">
        <v>207676.39574054055</v>
      </c>
      <c r="E7270" s="14">
        <v>121283.02753484795</v>
      </c>
      <c r="F7270" s="14">
        <v>81200.849910051998</v>
      </c>
      <c r="G7270" s="14">
        <v>62360.359133357131</v>
      </c>
    </row>
    <row r="7271" spans="1:7" s="1" customFormat="1" ht="15">
      <c r="A7271" s="23">
        <v>44272</v>
      </c>
      <c r="B7271" s="5">
        <v>0.625</v>
      </c>
      <c r="C7271" s="14">
        <v>178657.66468224308</v>
      </c>
      <c r="D7271" s="14">
        <v>208443.86628664771</v>
      </c>
      <c r="E7271" s="14">
        <v>121368.50473023301</v>
      </c>
      <c r="F7271" s="14">
        <v>81277.732146582537</v>
      </c>
      <c r="G7271" s="14">
        <v>62794.777728473164</v>
      </c>
    </row>
    <row r="7272" spans="1:7" s="1" customFormat="1" ht="15">
      <c r="A7272" s="23">
        <v>44272</v>
      </c>
      <c r="B7272" s="5">
        <v>0.63541666666666996</v>
      </c>
      <c r="C7272" s="14">
        <v>180841.96226167373</v>
      </c>
      <c r="D7272" s="14">
        <v>209318.80187436356</v>
      </c>
      <c r="E7272" s="14">
        <v>121888.42741132164</v>
      </c>
      <c r="F7272" s="14">
        <v>81455.491796368209</v>
      </c>
      <c r="G7272" s="14">
        <v>62750.797261204309</v>
      </c>
    </row>
    <row r="7273" spans="1:7" s="1" customFormat="1" ht="15">
      <c r="A7273" s="23">
        <v>44272</v>
      </c>
      <c r="B7273" s="5">
        <v>0.64583333333333004</v>
      </c>
      <c r="C7273" s="14">
        <v>181091.22011757692</v>
      </c>
      <c r="D7273" s="14">
        <v>209870.04006579754</v>
      </c>
      <c r="E7273" s="14">
        <v>122141.86953427095</v>
      </c>
      <c r="F7273" s="14">
        <v>81777.929982507296</v>
      </c>
      <c r="G7273" s="14">
        <v>62426.667573236547</v>
      </c>
    </row>
    <row r="7274" spans="1:7" s="1" customFormat="1" ht="15">
      <c r="A7274" s="23">
        <v>44272</v>
      </c>
      <c r="B7274" s="5">
        <v>0.65625</v>
      </c>
      <c r="C7274" s="14">
        <v>180454.99217579488</v>
      </c>
      <c r="D7274" s="14">
        <v>208985.9277806053</v>
      </c>
      <c r="E7274" s="14">
        <v>120550.83234499051</v>
      </c>
      <c r="F7274" s="14">
        <v>80949.060717676344</v>
      </c>
      <c r="G7274" s="14">
        <v>61994.330329870856</v>
      </c>
    </row>
    <row r="7275" spans="1:7" s="1" customFormat="1" ht="15">
      <c r="A7275" s="23">
        <v>44272</v>
      </c>
      <c r="B7275" s="5">
        <v>0.66666666666666996</v>
      </c>
      <c r="C7275" s="14">
        <v>180028.57970108118</v>
      </c>
      <c r="D7275" s="14">
        <v>208764.44383737727</v>
      </c>
      <c r="E7275" s="14">
        <v>120430.59863556481</v>
      </c>
      <c r="F7275" s="14">
        <v>81132.064344089813</v>
      </c>
      <c r="G7275" s="14">
        <v>61693.850208998781</v>
      </c>
    </row>
    <row r="7276" spans="1:7" s="1" customFormat="1" ht="15">
      <c r="A7276" s="23">
        <v>44272</v>
      </c>
      <c r="B7276" s="5">
        <v>0.67708333333333004</v>
      </c>
      <c r="C7276" s="14">
        <v>178277.18587578519</v>
      </c>
      <c r="D7276" s="14">
        <v>207049.56803598203</v>
      </c>
      <c r="E7276" s="14">
        <v>119877.15874712393</v>
      </c>
      <c r="F7276" s="14">
        <v>80936.655626505919</v>
      </c>
      <c r="G7276" s="14">
        <v>61739.913812352148</v>
      </c>
    </row>
    <row r="7277" spans="1:7" s="1" customFormat="1" ht="15">
      <c r="A7277" s="23">
        <v>44272</v>
      </c>
      <c r="B7277" s="5">
        <v>0.6875</v>
      </c>
      <c r="C7277" s="14">
        <v>176468.82987511353</v>
      </c>
      <c r="D7277" s="14">
        <v>204762.09456093563</v>
      </c>
      <c r="E7277" s="14">
        <v>119183.46213421338</v>
      </c>
      <c r="F7277" s="14">
        <v>80194.024342828663</v>
      </c>
      <c r="G7277" s="14">
        <v>61101.874674784049</v>
      </c>
    </row>
    <row r="7278" spans="1:7" s="1" customFormat="1" ht="15">
      <c r="A7278" s="23">
        <v>44272</v>
      </c>
      <c r="B7278" s="5">
        <v>0.69791666666666996</v>
      </c>
      <c r="C7278" s="14">
        <v>175576.47860795548</v>
      </c>
      <c r="D7278" s="14">
        <v>203528.87233546123</v>
      </c>
      <c r="E7278" s="14">
        <v>117859.70312821252</v>
      </c>
      <c r="F7278" s="14">
        <v>79085.365930191299</v>
      </c>
      <c r="G7278" s="14">
        <v>60180.577864959647</v>
      </c>
    </row>
    <row r="7279" spans="1:7" s="1" customFormat="1" ht="15">
      <c r="A7279" s="23">
        <v>44272</v>
      </c>
      <c r="B7279" s="5">
        <v>0.70833333333333004</v>
      </c>
      <c r="C7279" s="14">
        <v>177660.45775181998</v>
      </c>
      <c r="D7279" s="14">
        <v>206238.66889222083</v>
      </c>
      <c r="E7279" s="14">
        <v>119275.20952850227</v>
      </c>
      <c r="F7279" s="14">
        <v>80659.565745515181</v>
      </c>
      <c r="G7279" s="14">
        <v>61041.269814102838</v>
      </c>
    </row>
    <row r="7280" spans="1:7" s="1" customFormat="1" ht="15">
      <c r="A7280" s="23">
        <v>44272</v>
      </c>
      <c r="B7280" s="5">
        <v>0.71875</v>
      </c>
      <c r="C7280" s="14">
        <v>179510.324707933</v>
      </c>
      <c r="D7280" s="14">
        <v>208195.37199280388</v>
      </c>
      <c r="E7280" s="14">
        <v>120113.50269976525</v>
      </c>
      <c r="F7280" s="14">
        <v>81858.609778651487</v>
      </c>
      <c r="G7280" s="14">
        <v>61780.395014751404</v>
      </c>
    </row>
    <row r="7281" spans="1:7" s="1" customFormat="1" ht="15">
      <c r="A7281" s="23">
        <v>44272</v>
      </c>
      <c r="B7281" s="5">
        <v>0.72916666666666996</v>
      </c>
      <c r="C7281" s="14">
        <v>184091.09189870328</v>
      </c>
      <c r="D7281" s="14">
        <v>213552.30294020005</v>
      </c>
      <c r="E7281" s="14">
        <v>122061.80831209793</v>
      </c>
      <c r="F7281" s="14">
        <v>83955.566184543917</v>
      </c>
      <c r="G7281" s="14">
        <v>63532.587836459359</v>
      </c>
    </row>
    <row r="7282" spans="1:7" s="1" customFormat="1" ht="15">
      <c r="A7282" s="23">
        <v>44272</v>
      </c>
      <c r="B7282" s="5">
        <v>0.73958333333333004</v>
      </c>
      <c r="C7282" s="14">
        <v>189169.43967037444</v>
      </c>
      <c r="D7282" s="14">
        <v>219714.73421354083</v>
      </c>
      <c r="E7282" s="14">
        <v>125225.44971210585</v>
      </c>
      <c r="F7282" s="14">
        <v>87754.550799074204</v>
      </c>
      <c r="G7282" s="14">
        <v>66696.506284361545</v>
      </c>
    </row>
    <row r="7283" spans="1:7" s="1" customFormat="1" ht="15">
      <c r="A7283" s="23">
        <v>44272</v>
      </c>
      <c r="B7283" s="5">
        <v>0.75</v>
      </c>
      <c r="C7283" s="14">
        <v>190887.31387062813</v>
      </c>
      <c r="D7283" s="14">
        <v>222006.91037156846</v>
      </c>
      <c r="E7283" s="14">
        <v>125835.46457777463</v>
      </c>
      <c r="F7283" s="14">
        <v>88907.356555001636</v>
      </c>
      <c r="G7283" s="14">
        <v>67938.880478311024</v>
      </c>
    </row>
    <row r="7284" spans="1:7" s="1" customFormat="1" ht="15">
      <c r="A7284" s="23">
        <v>44272</v>
      </c>
      <c r="B7284" s="5">
        <v>0.76041666666666996</v>
      </c>
      <c r="C7284" s="14">
        <v>193190.8613336717</v>
      </c>
      <c r="D7284" s="14">
        <v>224447.41923676117</v>
      </c>
      <c r="E7284" s="14">
        <v>127347.4494523427</v>
      </c>
      <c r="F7284" s="14">
        <v>90557.174331707502</v>
      </c>
      <c r="G7284" s="14">
        <v>69660.704459844579</v>
      </c>
    </row>
    <row r="7285" spans="1:7" s="1" customFormat="1" ht="15">
      <c r="A7285" s="23">
        <v>44272</v>
      </c>
      <c r="B7285" s="5">
        <v>0.77083333333333004</v>
      </c>
      <c r="C7285" s="14">
        <v>198009.45398089316</v>
      </c>
      <c r="D7285" s="14">
        <v>229854.50968613577</v>
      </c>
      <c r="E7285" s="14">
        <v>130078.36219899096</v>
      </c>
      <c r="F7285" s="14">
        <v>92727.062827699789</v>
      </c>
      <c r="G7285" s="14">
        <v>71435.746219106557</v>
      </c>
    </row>
    <row r="7286" spans="1:7" s="1" customFormat="1" ht="15">
      <c r="A7286" s="23">
        <v>44272</v>
      </c>
      <c r="B7286" s="5">
        <v>0.78125</v>
      </c>
      <c r="C7286" s="14">
        <v>205754.89724696451</v>
      </c>
      <c r="D7286" s="14">
        <v>238370.59413323965</v>
      </c>
      <c r="E7286" s="14">
        <v>133927.44170900036</v>
      </c>
      <c r="F7286" s="14">
        <v>95938.494482556882</v>
      </c>
      <c r="G7286" s="14">
        <v>74152.301813472193</v>
      </c>
    </row>
    <row r="7287" spans="1:7" s="1" customFormat="1" ht="15">
      <c r="A7287" s="23">
        <v>44272</v>
      </c>
      <c r="B7287" s="5">
        <v>0.79166666666666996</v>
      </c>
      <c r="C7287" s="14">
        <v>207447.96274735522</v>
      </c>
      <c r="D7287" s="14">
        <v>240539.33647025796</v>
      </c>
      <c r="E7287" s="14">
        <v>133624.80042973947</v>
      </c>
      <c r="F7287" s="14">
        <v>96270.956689403116</v>
      </c>
      <c r="G7287" s="14">
        <v>74883.171180229081</v>
      </c>
    </row>
    <row r="7288" spans="1:7" s="1" customFormat="1" ht="15">
      <c r="A7288" s="23">
        <v>44272</v>
      </c>
      <c r="B7288" s="5">
        <v>0.80208333333333004</v>
      </c>
      <c r="C7288" s="14">
        <v>204771.84455174263</v>
      </c>
      <c r="D7288" s="14">
        <v>237655.08975296043</v>
      </c>
      <c r="E7288" s="14">
        <v>132267.79092913072</v>
      </c>
      <c r="F7288" s="14">
        <v>95011.933277781878</v>
      </c>
      <c r="G7288" s="14">
        <v>74086.72699494462</v>
      </c>
    </row>
    <row r="7289" spans="1:7" s="1" customFormat="1" ht="15">
      <c r="A7289" s="23">
        <v>44272</v>
      </c>
      <c r="B7289" s="5">
        <v>0.8125</v>
      </c>
      <c r="C7289" s="14">
        <v>199768.48212674932</v>
      </c>
      <c r="D7289" s="14">
        <v>231648.81188417866</v>
      </c>
      <c r="E7289" s="14">
        <v>130103.71327452078</v>
      </c>
      <c r="F7289" s="14">
        <v>93465.657196830551</v>
      </c>
      <c r="G7289" s="14">
        <v>72895.43313753781</v>
      </c>
    </row>
    <row r="7290" spans="1:7" s="1" customFormat="1" ht="15">
      <c r="A7290" s="23">
        <v>44272</v>
      </c>
      <c r="B7290" s="5">
        <v>0.82291666666666996</v>
      </c>
      <c r="C7290" s="14">
        <v>196844.76195897732</v>
      </c>
      <c r="D7290" s="14">
        <v>227780.55207771913</v>
      </c>
      <c r="E7290" s="14">
        <v>127952.56952339751</v>
      </c>
      <c r="F7290" s="14">
        <v>91728.153349236687</v>
      </c>
      <c r="G7290" s="14">
        <v>71565.978045194584</v>
      </c>
    </row>
    <row r="7291" spans="1:7" s="1" customFormat="1" ht="15">
      <c r="A7291" s="23">
        <v>44272</v>
      </c>
      <c r="B7291" s="5">
        <v>0.83333333333333004</v>
      </c>
      <c r="C7291" s="14">
        <v>190972.19949023708</v>
      </c>
      <c r="D7291" s="14">
        <v>220900.03281706854</v>
      </c>
      <c r="E7291" s="14">
        <v>124733.37959852592</v>
      </c>
      <c r="F7291" s="14">
        <v>88950.932595233855</v>
      </c>
      <c r="G7291" s="14">
        <v>69651.480064046074</v>
      </c>
    </row>
    <row r="7292" spans="1:7" s="1" customFormat="1" ht="15">
      <c r="A7292" s="23">
        <v>44272</v>
      </c>
      <c r="B7292" s="5">
        <v>0.84375</v>
      </c>
      <c r="C7292" s="14">
        <v>183367.27909570775</v>
      </c>
      <c r="D7292" s="14">
        <v>212469.32419054265</v>
      </c>
      <c r="E7292" s="14">
        <v>120926.15574950795</v>
      </c>
      <c r="F7292" s="14">
        <v>85975.998173742919</v>
      </c>
      <c r="G7292" s="14">
        <v>67375.501095003012</v>
      </c>
    </row>
    <row r="7293" spans="1:7" s="1" customFormat="1" ht="15">
      <c r="A7293" s="23">
        <v>44272</v>
      </c>
      <c r="B7293" s="5">
        <v>0.85416666666666996</v>
      </c>
      <c r="C7293" s="14">
        <v>179632.69350945379</v>
      </c>
      <c r="D7293" s="14">
        <v>207830.68422418513</v>
      </c>
      <c r="E7293" s="14">
        <v>117752.67921948372</v>
      </c>
      <c r="F7293" s="14">
        <v>83037.79926454222</v>
      </c>
      <c r="G7293" s="14">
        <v>64951.404933247315</v>
      </c>
    </row>
    <row r="7294" spans="1:7" s="1" customFormat="1" ht="15">
      <c r="A7294" s="23">
        <v>44272</v>
      </c>
      <c r="B7294" s="5">
        <v>0.86458333333333004</v>
      </c>
      <c r="C7294" s="14">
        <v>175766.61696394137</v>
      </c>
      <c r="D7294" s="14">
        <v>203232.37597113292</v>
      </c>
      <c r="E7294" s="14">
        <v>115925.24988195163</v>
      </c>
      <c r="F7294" s="14">
        <v>81477.084172715346</v>
      </c>
      <c r="G7294" s="14">
        <v>63485.701544251104</v>
      </c>
    </row>
    <row r="7295" spans="1:7" s="1" customFormat="1" ht="15">
      <c r="A7295" s="23">
        <v>44272</v>
      </c>
      <c r="B7295" s="5">
        <v>0.875</v>
      </c>
      <c r="C7295" s="14">
        <v>171768.71899775873</v>
      </c>
      <c r="D7295" s="14">
        <v>198488.23502718456</v>
      </c>
      <c r="E7295" s="14">
        <v>113468.71016276906</v>
      </c>
      <c r="F7295" s="14">
        <v>79547.29403487852</v>
      </c>
      <c r="G7295" s="14">
        <v>62067.185798876752</v>
      </c>
    </row>
    <row r="7296" spans="1:7" s="1" customFormat="1" ht="15">
      <c r="A7296" s="23">
        <v>44272</v>
      </c>
      <c r="B7296" s="5">
        <v>0.88541666666666996</v>
      </c>
      <c r="C7296" s="14">
        <v>167711.49005263587</v>
      </c>
      <c r="D7296" s="14">
        <v>193734.27354016257</v>
      </c>
      <c r="E7296" s="14">
        <v>110994.1269298727</v>
      </c>
      <c r="F7296" s="14">
        <v>77327.999634748441</v>
      </c>
      <c r="G7296" s="14">
        <v>59958.353234827155</v>
      </c>
    </row>
    <row r="7297" spans="1:7" s="1" customFormat="1" ht="15">
      <c r="A7297" s="23">
        <v>44272</v>
      </c>
      <c r="B7297" s="5">
        <v>0.89583333333333004</v>
      </c>
      <c r="C7297" s="14">
        <v>163579.19340834059</v>
      </c>
      <c r="D7297" s="14">
        <v>188314.20799189669</v>
      </c>
      <c r="E7297" s="14">
        <v>108301.10724629227</v>
      </c>
      <c r="F7297" s="14">
        <v>75743.680587707277</v>
      </c>
      <c r="G7297" s="14">
        <v>58766.332743327708</v>
      </c>
    </row>
    <row r="7298" spans="1:7" s="1" customFormat="1" ht="15">
      <c r="A7298" s="23">
        <v>44272</v>
      </c>
      <c r="B7298" s="5">
        <v>0.90625</v>
      </c>
      <c r="C7298" s="14">
        <v>160253.42568245524</v>
      </c>
      <c r="D7298" s="14">
        <v>184669.76551630732</v>
      </c>
      <c r="E7298" s="14">
        <v>106660.17811984826</v>
      </c>
      <c r="F7298" s="14">
        <v>75553.386690252039</v>
      </c>
      <c r="G7298" s="14">
        <v>58858.680446470928</v>
      </c>
    </row>
    <row r="7299" spans="1:7" s="1" customFormat="1" ht="15">
      <c r="A7299" s="23">
        <v>44272</v>
      </c>
      <c r="B7299" s="5">
        <v>0.91666666666666996</v>
      </c>
      <c r="C7299" s="14">
        <v>160680.16700480593</v>
      </c>
      <c r="D7299" s="14">
        <v>185672.26526506874</v>
      </c>
      <c r="E7299" s="14">
        <v>108375.55466130287</v>
      </c>
      <c r="F7299" s="14">
        <v>76860.600553571916</v>
      </c>
      <c r="G7299" s="14">
        <v>60419.084842349388</v>
      </c>
    </row>
    <row r="7300" spans="1:7" s="1" customFormat="1" ht="15">
      <c r="A7300" s="23">
        <v>44272</v>
      </c>
      <c r="B7300" s="5">
        <v>0.92708333333333004</v>
      </c>
      <c r="C7300" s="14">
        <v>158912.1355508405</v>
      </c>
      <c r="D7300" s="14">
        <v>182973.72462330211</v>
      </c>
      <c r="E7300" s="14">
        <v>107466.54250017239</v>
      </c>
      <c r="F7300" s="14">
        <v>75633.8142331985</v>
      </c>
      <c r="G7300" s="14">
        <v>59450.744390716143</v>
      </c>
    </row>
    <row r="7301" spans="1:7" s="1" customFormat="1" ht="15">
      <c r="A7301" s="23">
        <v>44272</v>
      </c>
      <c r="B7301" s="5">
        <v>0.9375</v>
      </c>
      <c r="C7301" s="14">
        <v>153386.51642911756</v>
      </c>
      <c r="D7301" s="14">
        <v>176572.91106221656</v>
      </c>
      <c r="E7301" s="14">
        <v>104072.90791378515</v>
      </c>
      <c r="F7301" s="14">
        <v>73001.751469915966</v>
      </c>
      <c r="G7301" s="14">
        <v>57341.283116084094</v>
      </c>
    </row>
    <row r="7302" spans="1:7" s="1" customFormat="1" ht="15">
      <c r="A7302" s="23">
        <v>44272</v>
      </c>
      <c r="B7302" s="5">
        <v>0.94791666666666996</v>
      </c>
      <c r="C7302" s="14">
        <v>149705.08151321657</v>
      </c>
      <c r="D7302" s="14">
        <v>171882.36786984073</v>
      </c>
      <c r="E7302" s="14">
        <v>101888.92948926792</v>
      </c>
      <c r="F7302" s="14">
        <v>71373.589409200154</v>
      </c>
      <c r="G7302" s="14">
        <v>55879.932863162445</v>
      </c>
    </row>
    <row r="7303" spans="1:7" s="1" customFormat="1" ht="15">
      <c r="A7303" s="23">
        <v>44272</v>
      </c>
      <c r="B7303" s="5">
        <v>0.95833333333333004</v>
      </c>
      <c r="C7303" s="14">
        <v>144190.65711768804</v>
      </c>
      <c r="D7303" s="14">
        <v>165948.46839168182</v>
      </c>
      <c r="E7303" s="14">
        <v>98497.62821733288</v>
      </c>
      <c r="F7303" s="14">
        <v>68656.675914346211</v>
      </c>
      <c r="G7303" s="14">
        <v>53447.974593518134</v>
      </c>
    </row>
    <row r="7304" spans="1:7" s="1" customFormat="1" ht="15">
      <c r="A7304" s="23">
        <v>44272</v>
      </c>
      <c r="B7304" s="5">
        <v>0.96875</v>
      </c>
      <c r="C7304" s="14">
        <v>138344.83329054277</v>
      </c>
      <c r="D7304" s="14">
        <v>159176.07041861981</v>
      </c>
      <c r="E7304" s="14">
        <v>95052.845674660668</v>
      </c>
      <c r="F7304" s="14">
        <v>65729.974899409819</v>
      </c>
      <c r="G7304" s="14">
        <v>51020.051859807849</v>
      </c>
    </row>
    <row r="7305" spans="1:7" s="1" customFormat="1" ht="15">
      <c r="A7305" s="23">
        <v>44272</v>
      </c>
      <c r="B7305" s="5">
        <v>0.97916666666666996</v>
      </c>
      <c r="C7305" s="14">
        <v>134370.31946394753</v>
      </c>
      <c r="D7305" s="14">
        <v>154342.17351807348</v>
      </c>
      <c r="E7305" s="14">
        <v>92748.830654333506</v>
      </c>
      <c r="F7305" s="14">
        <v>63819.685378303686</v>
      </c>
      <c r="G7305" s="14">
        <v>49309.199887072056</v>
      </c>
    </row>
    <row r="7306" spans="1:7" s="1" customFormat="1" ht="15">
      <c r="A7306" s="23">
        <v>44272</v>
      </c>
      <c r="B7306" s="6">
        <v>0.98958333333333004</v>
      </c>
      <c r="C7306" s="14">
        <v>130167.47751038452</v>
      </c>
      <c r="D7306" s="14">
        <v>149324.08636784909</v>
      </c>
      <c r="E7306" s="14">
        <v>90284.404219109274</v>
      </c>
      <c r="F7306" s="14">
        <v>61714.531593286709</v>
      </c>
      <c r="G7306" s="14">
        <v>47296.300769677466</v>
      </c>
    </row>
    <row r="7307" spans="1:7" s="1" customFormat="1" ht="15">
      <c r="A7307" s="23">
        <v>44273</v>
      </c>
      <c r="B7307" s="5">
        <v>0</v>
      </c>
      <c r="C7307" s="14">
        <v>126034.01120592914</v>
      </c>
      <c r="D7307" s="14">
        <v>144171.93271032549</v>
      </c>
      <c r="E7307" s="14">
        <v>88117.081159262641</v>
      </c>
      <c r="F7307" s="14">
        <v>59583.410299591582</v>
      </c>
      <c r="G7307" s="14">
        <v>45562.84152135918</v>
      </c>
    </row>
    <row r="7308" spans="1:7" s="1" customFormat="1" ht="15">
      <c r="A7308" s="23">
        <v>44273</v>
      </c>
      <c r="B7308" s="5">
        <v>1.041666666667E-2</v>
      </c>
      <c r="C7308" s="14">
        <v>122658.16094676068</v>
      </c>
      <c r="D7308" s="14">
        <v>140056.9953285589</v>
      </c>
      <c r="E7308" s="14">
        <v>86159.891327639765</v>
      </c>
      <c r="F7308" s="14">
        <v>57770.551786616095</v>
      </c>
      <c r="G7308" s="14">
        <v>44081.780240404252</v>
      </c>
    </row>
    <row r="7309" spans="1:7" s="1" customFormat="1" ht="15">
      <c r="A7309" s="23">
        <v>44273</v>
      </c>
      <c r="B7309" s="5">
        <v>2.0833333333330002E-2</v>
      </c>
      <c r="C7309" s="14">
        <v>119833.79270134018</v>
      </c>
      <c r="D7309" s="14">
        <v>136741.93478351255</v>
      </c>
      <c r="E7309" s="14">
        <v>84333.367010394388</v>
      </c>
      <c r="F7309" s="14">
        <v>56135.766404313152</v>
      </c>
      <c r="G7309" s="14">
        <v>42561.352570811927</v>
      </c>
    </row>
    <row r="7310" spans="1:7" s="1" customFormat="1" ht="15">
      <c r="A7310" s="23">
        <v>44273</v>
      </c>
      <c r="B7310" s="5">
        <v>3.125E-2</v>
      </c>
      <c r="C7310" s="14">
        <v>116899.78786286479</v>
      </c>
      <c r="D7310" s="14">
        <v>133500.26640997114</v>
      </c>
      <c r="E7310" s="14">
        <v>82256.229326716726</v>
      </c>
      <c r="F7310" s="14">
        <v>54508.157611610884</v>
      </c>
      <c r="G7310" s="14">
        <v>41168.121778988439</v>
      </c>
    </row>
    <row r="7311" spans="1:7" s="1" customFormat="1" ht="15">
      <c r="A7311" s="23">
        <v>44273</v>
      </c>
      <c r="B7311" s="5">
        <v>4.1666666666670002E-2</v>
      </c>
      <c r="C7311" s="14">
        <v>114392.82662153324</v>
      </c>
      <c r="D7311" s="14">
        <v>130596.07773595545</v>
      </c>
      <c r="E7311" s="14">
        <v>80918.136938125448</v>
      </c>
      <c r="F7311" s="14">
        <v>52994.099406317226</v>
      </c>
      <c r="G7311" s="14">
        <v>39970.564524817113</v>
      </c>
    </row>
    <row r="7312" spans="1:7" s="1" customFormat="1" ht="15">
      <c r="A7312" s="23">
        <v>44273</v>
      </c>
      <c r="B7312" s="5">
        <v>5.2083333333329998E-2</v>
      </c>
      <c r="C7312" s="14">
        <v>113235.67376096235</v>
      </c>
      <c r="D7312" s="14">
        <v>129382.33520947871</v>
      </c>
      <c r="E7312" s="14">
        <v>80242.443299201463</v>
      </c>
      <c r="F7312" s="14">
        <v>52397.403836694983</v>
      </c>
      <c r="G7312" s="14">
        <v>39251.313631389188</v>
      </c>
    </row>
    <row r="7313" spans="1:7" s="1" customFormat="1" ht="15">
      <c r="A7313" s="23">
        <v>44273</v>
      </c>
      <c r="B7313" s="5">
        <v>6.25E-2</v>
      </c>
      <c r="C7313" s="14">
        <v>112586.92935046986</v>
      </c>
      <c r="D7313" s="14">
        <v>128484.09328937686</v>
      </c>
      <c r="E7313" s="14">
        <v>79644.073501313338</v>
      </c>
      <c r="F7313" s="14">
        <v>52114.710555090765</v>
      </c>
      <c r="G7313" s="14">
        <v>38930.792253123749</v>
      </c>
    </row>
    <row r="7314" spans="1:7" s="1" customFormat="1" ht="15">
      <c r="A7314" s="23">
        <v>44273</v>
      </c>
      <c r="B7314" s="5">
        <v>7.2916666666670002E-2</v>
      </c>
      <c r="C7314" s="14">
        <v>111758.49520468306</v>
      </c>
      <c r="D7314" s="14">
        <v>127644.28585992432</v>
      </c>
      <c r="E7314" s="14">
        <v>78851.277691557101</v>
      </c>
      <c r="F7314" s="14">
        <v>51861.020150368713</v>
      </c>
      <c r="G7314" s="14">
        <v>38848.145977675915</v>
      </c>
    </row>
    <row r="7315" spans="1:7" s="1" customFormat="1" ht="15">
      <c r="A7315" s="23">
        <v>44273</v>
      </c>
      <c r="B7315" s="5">
        <v>8.3333333333329998E-2</v>
      </c>
      <c r="C7315" s="14">
        <v>110754.8192429725</v>
      </c>
      <c r="D7315" s="14">
        <v>127193.69424155164</v>
      </c>
      <c r="E7315" s="14">
        <v>78103.678452686276</v>
      </c>
      <c r="F7315" s="14">
        <v>51210.524217193066</v>
      </c>
      <c r="G7315" s="14">
        <v>38433.591154897658</v>
      </c>
    </row>
    <row r="7316" spans="1:7" s="1" customFormat="1" ht="15">
      <c r="A7316" s="23">
        <v>44273</v>
      </c>
      <c r="B7316" s="5">
        <v>9.375E-2</v>
      </c>
      <c r="C7316" s="14">
        <v>110298.8161413178</v>
      </c>
      <c r="D7316" s="14">
        <v>126687.91061746687</v>
      </c>
      <c r="E7316" s="14">
        <v>78554.604159306851</v>
      </c>
      <c r="F7316" s="14">
        <v>51378.836774664014</v>
      </c>
      <c r="G7316" s="14">
        <v>38527.771510825645</v>
      </c>
    </row>
    <row r="7317" spans="1:7" s="1" customFormat="1" ht="15">
      <c r="A7317" s="23">
        <v>44273</v>
      </c>
      <c r="B7317" s="5">
        <v>0.10416666666667</v>
      </c>
      <c r="C7317" s="14">
        <v>112229.61769790406</v>
      </c>
      <c r="D7317" s="14">
        <v>128576.01611619859</v>
      </c>
      <c r="E7317" s="14">
        <v>79588.291182999164</v>
      </c>
      <c r="F7317" s="14">
        <v>51692.775139749167</v>
      </c>
      <c r="G7317" s="14">
        <v>38600.076581235873</v>
      </c>
    </row>
    <row r="7318" spans="1:7" s="1" customFormat="1" ht="15">
      <c r="A7318" s="23">
        <v>44273</v>
      </c>
      <c r="B7318" s="5">
        <v>0.11458333333333</v>
      </c>
      <c r="C7318" s="14">
        <v>112023.56480169992</v>
      </c>
      <c r="D7318" s="14">
        <v>128426.03322532264</v>
      </c>
      <c r="E7318" s="14">
        <v>79836.467615382964</v>
      </c>
      <c r="F7318" s="14">
        <v>52016.537095270534</v>
      </c>
      <c r="G7318" s="14">
        <v>38724.871240919478</v>
      </c>
    </row>
    <row r="7319" spans="1:7" s="1" customFormat="1" ht="15">
      <c r="A7319" s="23">
        <v>44273</v>
      </c>
      <c r="B7319" s="5">
        <v>0.125</v>
      </c>
      <c r="C7319" s="14">
        <v>112593.38458949624</v>
      </c>
      <c r="D7319" s="14">
        <v>129339.2441313567</v>
      </c>
      <c r="E7319" s="14">
        <v>80095.002357381309</v>
      </c>
      <c r="F7319" s="14">
        <v>52313.040239798596</v>
      </c>
      <c r="G7319" s="14">
        <v>39029.925131824304</v>
      </c>
    </row>
    <row r="7320" spans="1:7" s="1" customFormat="1" ht="15">
      <c r="A7320" s="23">
        <v>44273</v>
      </c>
      <c r="B7320" s="5">
        <v>0.13541666666666999</v>
      </c>
      <c r="C7320" s="14">
        <v>112838.84200578986</v>
      </c>
      <c r="D7320" s="14">
        <v>129612.36613246541</v>
      </c>
      <c r="E7320" s="14">
        <v>80270.185990142054</v>
      </c>
      <c r="F7320" s="14">
        <v>52567.382432238766</v>
      </c>
      <c r="G7320" s="14">
        <v>39219.609324440862</v>
      </c>
    </row>
    <row r="7321" spans="1:7" s="1" customFormat="1" ht="15">
      <c r="A7321" s="23">
        <v>44273</v>
      </c>
      <c r="B7321" s="5">
        <v>0.14583333333333001</v>
      </c>
      <c r="C7321" s="14">
        <v>113450.32486595256</v>
      </c>
      <c r="D7321" s="14">
        <v>130197.02496865769</v>
      </c>
      <c r="E7321" s="14">
        <v>80689.9513343242</v>
      </c>
      <c r="F7321" s="14">
        <v>52948.375546229225</v>
      </c>
      <c r="G7321" s="14">
        <v>39452.405466951102</v>
      </c>
    </row>
    <row r="7322" spans="1:7" s="1" customFormat="1" ht="15">
      <c r="A7322" s="23">
        <v>44273</v>
      </c>
      <c r="B7322" s="5">
        <v>0.15625</v>
      </c>
      <c r="C7322" s="14">
        <v>114116.50230625088</v>
      </c>
      <c r="D7322" s="14">
        <v>130888.3381050373</v>
      </c>
      <c r="E7322" s="14">
        <v>80780.121968975771</v>
      </c>
      <c r="F7322" s="14">
        <v>53107.832403462322</v>
      </c>
      <c r="G7322" s="14">
        <v>39793.057242401999</v>
      </c>
    </row>
    <row r="7323" spans="1:7" s="1" customFormat="1" ht="15">
      <c r="A7323" s="23">
        <v>44273</v>
      </c>
      <c r="B7323" s="5">
        <v>0.16666666666666999</v>
      </c>
      <c r="C7323" s="14">
        <v>115343.62532651125</v>
      </c>
      <c r="D7323" s="14">
        <v>132547.35971767074</v>
      </c>
      <c r="E7323" s="14">
        <v>81570.635023254916</v>
      </c>
      <c r="F7323" s="14">
        <v>53934.882109985097</v>
      </c>
      <c r="G7323" s="14">
        <v>40404.71445422477</v>
      </c>
    </row>
    <row r="7324" spans="1:7" s="1" customFormat="1" ht="15">
      <c r="A7324" s="23">
        <v>44273</v>
      </c>
      <c r="B7324" s="5">
        <v>0.17708333333333001</v>
      </c>
      <c r="C7324" s="14">
        <v>115924.37710156091</v>
      </c>
      <c r="D7324" s="14">
        <v>133086.90754984762</v>
      </c>
      <c r="E7324" s="14">
        <v>82181.031145046829</v>
      </c>
      <c r="F7324" s="14">
        <v>54908.989956031175</v>
      </c>
      <c r="G7324" s="14">
        <v>40760.810797255333</v>
      </c>
    </row>
    <row r="7325" spans="1:7" s="1" customFormat="1" ht="15">
      <c r="A7325" s="23">
        <v>44273</v>
      </c>
      <c r="B7325" s="5">
        <v>0.1875</v>
      </c>
      <c r="C7325" s="14">
        <v>118176.91248364506</v>
      </c>
      <c r="D7325" s="14">
        <v>135608.61667411361</v>
      </c>
      <c r="E7325" s="14">
        <v>83687.874090187877</v>
      </c>
      <c r="F7325" s="14">
        <v>55821.136394681169</v>
      </c>
      <c r="G7325" s="14">
        <v>41371.019208085439</v>
      </c>
    </row>
    <row r="7326" spans="1:7" s="1" customFormat="1" ht="15">
      <c r="A7326" s="23">
        <v>44273</v>
      </c>
      <c r="B7326" s="5">
        <v>0.19791666666666999</v>
      </c>
      <c r="C7326" s="14">
        <v>120186.15150764391</v>
      </c>
      <c r="D7326" s="14">
        <v>137605.63376651696</v>
      </c>
      <c r="E7326" s="14">
        <v>84387.395488900467</v>
      </c>
      <c r="F7326" s="14">
        <v>56284.133844791359</v>
      </c>
      <c r="G7326" s="14">
        <v>41793.054276719915</v>
      </c>
    </row>
    <row r="7327" spans="1:7" s="1" customFormat="1" ht="15">
      <c r="A7327" s="23">
        <v>44273</v>
      </c>
      <c r="B7327" s="5">
        <v>0.20833333333333001</v>
      </c>
      <c r="C7327" s="14">
        <v>124311.64093467628</v>
      </c>
      <c r="D7327" s="14">
        <v>142988.0239327398</v>
      </c>
      <c r="E7327" s="14">
        <v>86948.394094548479</v>
      </c>
      <c r="F7327" s="14">
        <v>57960.825086770201</v>
      </c>
      <c r="G7327" s="14">
        <v>43015.004801195784</v>
      </c>
    </row>
    <row r="7328" spans="1:7" s="1" customFormat="1" ht="15">
      <c r="A7328" s="23">
        <v>44273</v>
      </c>
      <c r="B7328" s="5">
        <v>0.21875</v>
      </c>
      <c r="C7328" s="14">
        <v>128368.6064848697</v>
      </c>
      <c r="D7328" s="14">
        <v>147216.43358388331</v>
      </c>
      <c r="E7328" s="14">
        <v>88926.135752810209</v>
      </c>
      <c r="F7328" s="14">
        <v>59129.535147505885</v>
      </c>
      <c r="G7328" s="14">
        <v>43586.574900703512</v>
      </c>
    </row>
    <row r="7329" spans="1:7" s="1" customFormat="1" ht="15">
      <c r="A7329" s="23">
        <v>44273</v>
      </c>
      <c r="B7329" s="5">
        <v>0.22916666666666999</v>
      </c>
      <c r="C7329" s="14">
        <v>130537.03484059077</v>
      </c>
      <c r="D7329" s="14">
        <v>150015.59365528027</v>
      </c>
      <c r="E7329" s="14">
        <v>90550.66872684774</v>
      </c>
      <c r="F7329" s="14">
        <v>60407.49704357981</v>
      </c>
      <c r="G7329" s="14">
        <v>44147.290328372103</v>
      </c>
    </row>
    <row r="7330" spans="1:7" s="1" customFormat="1" ht="15">
      <c r="A7330" s="23">
        <v>44273</v>
      </c>
      <c r="B7330" s="5">
        <v>0.23958333333333001</v>
      </c>
      <c r="C7330" s="14">
        <v>137372.16747989642</v>
      </c>
      <c r="D7330" s="14">
        <v>157698.48468149462</v>
      </c>
      <c r="E7330" s="14">
        <v>95704.193898482263</v>
      </c>
      <c r="F7330" s="14">
        <v>62410.495647123375</v>
      </c>
      <c r="G7330" s="14">
        <v>44994.559609949036</v>
      </c>
    </row>
    <row r="7331" spans="1:7" s="1" customFormat="1" ht="15">
      <c r="A7331" s="23">
        <v>44273</v>
      </c>
      <c r="B7331" s="5">
        <v>0.25</v>
      </c>
      <c r="C7331" s="14">
        <v>143169.98128310611</v>
      </c>
      <c r="D7331" s="14">
        <v>164661.97238579713</v>
      </c>
      <c r="E7331" s="14">
        <v>99357.677708096628</v>
      </c>
      <c r="F7331" s="14">
        <v>61507.701564020666</v>
      </c>
      <c r="G7331" s="14">
        <v>43444.670242346874</v>
      </c>
    </row>
    <row r="7332" spans="1:7" s="1" customFormat="1" ht="15">
      <c r="A7332" s="23">
        <v>44273</v>
      </c>
      <c r="B7332" s="5">
        <v>0.26041666666667002</v>
      </c>
      <c r="C7332" s="14">
        <v>149054.35939315936</v>
      </c>
      <c r="D7332" s="14">
        <v>171036.55788999939</v>
      </c>
      <c r="E7332" s="14">
        <v>102630.4609044622</v>
      </c>
      <c r="F7332" s="14">
        <v>62936.283206974105</v>
      </c>
      <c r="G7332" s="14">
        <v>43956.619221481473</v>
      </c>
    </row>
    <row r="7333" spans="1:7" s="1" customFormat="1" ht="15">
      <c r="A7333" s="23">
        <v>44273</v>
      </c>
      <c r="B7333" s="5">
        <v>0.27083333333332998</v>
      </c>
      <c r="C7333" s="14">
        <v>150560.33860637908</v>
      </c>
      <c r="D7333" s="14">
        <v>173508.56964604536</v>
      </c>
      <c r="E7333" s="14">
        <v>103071.3761512958</v>
      </c>
      <c r="F7333" s="14">
        <v>64165.043724465875</v>
      </c>
      <c r="G7333" s="14">
        <v>44777.554230982198</v>
      </c>
    </row>
    <row r="7334" spans="1:7" s="1" customFormat="1" ht="15">
      <c r="A7334" s="23">
        <v>44273</v>
      </c>
      <c r="B7334" s="5">
        <v>0.28125</v>
      </c>
      <c r="C7334" s="14">
        <v>154657.35376821971</v>
      </c>
      <c r="D7334" s="14">
        <v>178789.22993321458</v>
      </c>
      <c r="E7334" s="14">
        <v>105074.52287692811</v>
      </c>
      <c r="F7334" s="14">
        <v>66815.799359666184</v>
      </c>
      <c r="G7334" s="14">
        <v>46901.437137215471</v>
      </c>
    </row>
    <row r="7335" spans="1:7" s="1" customFormat="1" ht="15">
      <c r="A7335" s="23">
        <v>44273</v>
      </c>
      <c r="B7335" s="5">
        <v>0.29166666666667002</v>
      </c>
      <c r="C7335" s="14">
        <v>161103.91850728731</v>
      </c>
      <c r="D7335" s="14">
        <v>186398.04450034842</v>
      </c>
      <c r="E7335" s="14">
        <v>108922.12361367478</v>
      </c>
      <c r="F7335" s="14">
        <v>68927.201139402416</v>
      </c>
      <c r="G7335" s="14">
        <v>48696.298527971696</v>
      </c>
    </row>
    <row r="7336" spans="1:7" s="1" customFormat="1" ht="15">
      <c r="A7336" s="23">
        <v>44273</v>
      </c>
      <c r="B7336" s="5">
        <v>0.30208333333332998</v>
      </c>
      <c r="C7336" s="14">
        <v>167745.73382007616</v>
      </c>
      <c r="D7336" s="14">
        <v>193582.05048497304</v>
      </c>
      <c r="E7336" s="14">
        <v>113670.73601190918</v>
      </c>
      <c r="F7336" s="14">
        <v>71252.091863039313</v>
      </c>
      <c r="G7336" s="14">
        <v>50775.43406795356</v>
      </c>
    </row>
    <row r="7337" spans="1:7" s="1" customFormat="1" ht="15">
      <c r="A7337" s="23">
        <v>44273</v>
      </c>
      <c r="B7337" s="5">
        <v>0.3125</v>
      </c>
      <c r="C7337" s="14">
        <v>170381.78673145239</v>
      </c>
      <c r="D7337" s="14">
        <v>196579.18840626397</v>
      </c>
      <c r="E7337" s="14">
        <v>115504.44967391326</v>
      </c>
      <c r="F7337" s="14">
        <v>72640.336313642561</v>
      </c>
      <c r="G7337" s="14">
        <v>52061.611794931669</v>
      </c>
    </row>
    <row r="7338" spans="1:7" s="1" customFormat="1" ht="15">
      <c r="A7338" s="23">
        <v>44273</v>
      </c>
      <c r="B7338" s="5">
        <v>0.32291666666667002</v>
      </c>
      <c r="C7338" s="14">
        <v>171497.27104811126</v>
      </c>
      <c r="D7338" s="14">
        <v>198080.5202321136</v>
      </c>
      <c r="E7338" s="14">
        <v>117194.229863434</v>
      </c>
      <c r="F7338" s="14">
        <v>74132.645838903307</v>
      </c>
      <c r="G7338" s="14">
        <v>53393.859678301043</v>
      </c>
    </row>
    <row r="7339" spans="1:7" s="1" customFormat="1" ht="15">
      <c r="A7339" s="23">
        <v>44273</v>
      </c>
      <c r="B7339" s="5">
        <v>0.33333333333332998</v>
      </c>
      <c r="C7339" s="14">
        <v>171337.72560170465</v>
      </c>
      <c r="D7339" s="14">
        <v>198474.00123021868</v>
      </c>
      <c r="E7339" s="14">
        <v>116770.57292068632</v>
      </c>
      <c r="F7339" s="14">
        <v>74478.175239488235</v>
      </c>
      <c r="G7339" s="14">
        <v>53760.496106400897</v>
      </c>
    </row>
    <row r="7340" spans="1:7" s="1" customFormat="1" ht="15">
      <c r="A7340" s="23">
        <v>44273</v>
      </c>
      <c r="B7340" s="5">
        <v>0.34375</v>
      </c>
      <c r="C7340" s="14">
        <v>172842.39694978166</v>
      </c>
      <c r="D7340" s="14">
        <v>199606.51298038135</v>
      </c>
      <c r="E7340" s="14">
        <v>117165.97433965639</v>
      </c>
      <c r="F7340" s="14">
        <v>74478.69249660366</v>
      </c>
      <c r="G7340" s="14">
        <v>54521.426402282741</v>
      </c>
    </row>
    <row r="7341" spans="1:7" s="1" customFormat="1" ht="15">
      <c r="A7341" s="23">
        <v>44273</v>
      </c>
      <c r="B7341" s="5">
        <v>0.35416666666667002</v>
      </c>
      <c r="C7341" s="14">
        <v>174882.99193009382</v>
      </c>
      <c r="D7341" s="14">
        <v>201943.21184403394</v>
      </c>
      <c r="E7341" s="14">
        <v>117506.62121929484</v>
      </c>
      <c r="F7341" s="14">
        <v>75141.423232307367</v>
      </c>
      <c r="G7341" s="14">
        <v>55644.075901371492</v>
      </c>
    </row>
    <row r="7342" spans="1:7" s="1" customFormat="1" ht="15">
      <c r="A7342" s="23">
        <v>44273</v>
      </c>
      <c r="B7342" s="5">
        <v>0.36458333333332998</v>
      </c>
      <c r="C7342" s="14">
        <v>173732.76412975491</v>
      </c>
      <c r="D7342" s="14">
        <v>201093.30479531019</v>
      </c>
      <c r="E7342" s="14">
        <v>119586.0033385454</v>
      </c>
      <c r="F7342" s="14">
        <v>75475.447753614426</v>
      </c>
      <c r="G7342" s="14">
        <v>56606.820137914583</v>
      </c>
    </row>
    <row r="7343" spans="1:7" s="1" customFormat="1" ht="15">
      <c r="A7343" s="23">
        <v>44273</v>
      </c>
      <c r="B7343" s="5">
        <v>0.375</v>
      </c>
      <c r="C7343" s="14">
        <v>171965.6026797207</v>
      </c>
      <c r="D7343" s="14">
        <v>199850.1167243862</v>
      </c>
      <c r="E7343" s="14">
        <v>118148.58185840915</v>
      </c>
      <c r="F7343" s="14">
        <v>74607.224943970316</v>
      </c>
      <c r="G7343" s="14">
        <v>56690.025599207293</v>
      </c>
    </row>
    <row r="7344" spans="1:7" s="1" customFormat="1" ht="15">
      <c r="A7344" s="23">
        <v>44273</v>
      </c>
      <c r="B7344" s="5">
        <v>0.38541666666667002</v>
      </c>
      <c r="C7344" s="14">
        <v>172901.84574122971</v>
      </c>
      <c r="D7344" s="14">
        <v>200480.3914176402</v>
      </c>
      <c r="E7344" s="14">
        <v>116539.00510417181</v>
      </c>
      <c r="F7344" s="14">
        <v>75244.013734929584</v>
      </c>
      <c r="G7344" s="14">
        <v>57819.91440258619</v>
      </c>
    </row>
    <row r="7345" spans="1:7" s="1" customFormat="1" ht="15">
      <c r="A7345" s="23">
        <v>44273</v>
      </c>
      <c r="B7345" s="5">
        <v>0.39583333333332998</v>
      </c>
      <c r="C7345" s="14">
        <v>175803.91288251814</v>
      </c>
      <c r="D7345" s="14">
        <v>204177.45326747932</v>
      </c>
      <c r="E7345" s="14">
        <v>119220.48516099218</v>
      </c>
      <c r="F7345" s="14">
        <v>76139.649757984851</v>
      </c>
      <c r="G7345" s="14">
        <v>58525.482502256426</v>
      </c>
    </row>
    <row r="7346" spans="1:7" s="1" customFormat="1" ht="15">
      <c r="A7346" s="23">
        <v>44273</v>
      </c>
      <c r="B7346" s="5">
        <v>0.40625</v>
      </c>
      <c r="C7346" s="14">
        <v>177019.6223852734</v>
      </c>
      <c r="D7346" s="14">
        <v>205791.12599208925</v>
      </c>
      <c r="E7346" s="14">
        <v>119574.28730228306</v>
      </c>
      <c r="F7346" s="14">
        <v>75754.174763013929</v>
      </c>
      <c r="G7346" s="14">
        <v>58512.13614237772</v>
      </c>
    </row>
    <row r="7347" spans="1:7" s="1" customFormat="1" ht="15">
      <c r="A7347" s="23">
        <v>44273</v>
      </c>
      <c r="B7347" s="5">
        <v>0.41666666666667002</v>
      </c>
      <c r="C7347" s="14">
        <v>171620.07113655133</v>
      </c>
      <c r="D7347" s="14">
        <v>200353.97195687471</v>
      </c>
      <c r="E7347" s="14">
        <v>117831.94927731885</v>
      </c>
      <c r="F7347" s="14">
        <v>75295.459564457924</v>
      </c>
      <c r="G7347" s="14">
        <v>59155.448451000804</v>
      </c>
    </row>
    <row r="7348" spans="1:7" s="1" customFormat="1" ht="15">
      <c r="A7348" s="23">
        <v>44273</v>
      </c>
      <c r="B7348" s="5">
        <v>0.42708333333332998</v>
      </c>
      <c r="C7348" s="14">
        <v>166322.41602361141</v>
      </c>
      <c r="D7348" s="14">
        <v>194070.48578050127</v>
      </c>
      <c r="E7348" s="14">
        <v>117166.49912237254</v>
      </c>
      <c r="F7348" s="14">
        <v>74590.397818524696</v>
      </c>
      <c r="G7348" s="14">
        <v>59104.418637129551</v>
      </c>
    </row>
    <row r="7349" spans="1:7" s="1" customFormat="1" ht="15">
      <c r="A7349" s="23">
        <v>44273</v>
      </c>
      <c r="B7349" s="5">
        <v>0.4375</v>
      </c>
      <c r="C7349" s="14">
        <v>165318.4631285115</v>
      </c>
      <c r="D7349" s="14">
        <v>193550.34580810706</v>
      </c>
      <c r="E7349" s="14">
        <v>117005.85173574594</v>
      </c>
      <c r="F7349" s="14">
        <v>72754.720101345243</v>
      </c>
      <c r="G7349" s="14">
        <v>58188.4371825122</v>
      </c>
    </row>
    <row r="7350" spans="1:7" s="1" customFormat="1" ht="15">
      <c r="A7350" s="23">
        <v>44273</v>
      </c>
      <c r="B7350" s="5">
        <v>0.44791666666667002</v>
      </c>
      <c r="C7350" s="14">
        <v>164307.59432674927</v>
      </c>
      <c r="D7350" s="14">
        <v>193260.26334362201</v>
      </c>
      <c r="E7350" s="14">
        <v>117423.3876429399</v>
      </c>
      <c r="F7350" s="14">
        <v>73125.494520711989</v>
      </c>
      <c r="G7350" s="14">
        <v>58271.290462660632</v>
      </c>
    </row>
    <row r="7351" spans="1:7" s="1" customFormat="1" ht="15">
      <c r="A7351" s="23">
        <v>44273</v>
      </c>
      <c r="B7351" s="5">
        <v>0.45833333333332998</v>
      </c>
      <c r="C7351" s="14">
        <v>158144.33210992796</v>
      </c>
      <c r="D7351" s="14">
        <v>186803.99647037013</v>
      </c>
      <c r="E7351" s="14">
        <v>114644.94911446671</v>
      </c>
      <c r="F7351" s="14">
        <v>72282.437243901411</v>
      </c>
      <c r="G7351" s="14">
        <v>57890.296483228223</v>
      </c>
    </row>
    <row r="7352" spans="1:7" s="1" customFormat="1" ht="15">
      <c r="A7352" s="23">
        <v>44273</v>
      </c>
      <c r="B7352" s="5">
        <v>0.46875</v>
      </c>
      <c r="C7352" s="14">
        <v>157045.52527606775</v>
      </c>
      <c r="D7352" s="14">
        <v>185160.7527190134</v>
      </c>
      <c r="E7352" s="14">
        <v>113678.52290551907</v>
      </c>
      <c r="F7352" s="14">
        <v>73210.557437718919</v>
      </c>
      <c r="G7352" s="14">
        <v>58207.059929419789</v>
      </c>
    </row>
    <row r="7353" spans="1:7" s="1" customFormat="1" ht="15">
      <c r="A7353" s="23">
        <v>44273</v>
      </c>
      <c r="B7353" s="5">
        <v>0.47916666666667002</v>
      </c>
      <c r="C7353" s="14">
        <v>159905.4878514742</v>
      </c>
      <c r="D7353" s="14">
        <v>187611.43374824023</v>
      </c>
      <c r="E7353" s="14">
        <v>114504.01088423663</v>
      </c>
      <c r="F7353" s="14">
        <v>74679.630103302305</v>
      </c>
      <c r="G7353" s="14">
        <v>59856.029238918905</v>
      </c>
    </row>
    <row r="7354" spans="1:7" s="1" customFormat="1" ht="15">
      <c r="A7354" s="23">
        <v>44273</v>
      </c>
      <c r="B7354" s="5">
        <v>0.48958333333332998</v>
      </c>
      <c r="C7354" s="14">
        <v>161723.74146779525</v>
      </c>
      <c r="D7354" s="14">
        <v>189970.92432502942</v>
      </c>
      <c r="E7354" s="14">
        <v>115964.87924950906</v>
      </c>
      <c r="F7354" s="14">
        <v>76171.224062422276</v>
      </c>
      <c r="G7354" s="14">
        <v>59949.917985564796</v>
      </c>
    </row>
    <row r="7355" spans="1:7" s="1" customFormat="1" ht="15">
      <c r="A7355" s="23">
        <v>44273</v>
      </c>
      <c r="B7355" s="5">
        <v>0.5</v>
      </c>
      <c r="C7355" s="14">
        <v>164148.08912670406</v>
      </c>
      <c r="D7355" s="14">
        <v>192685.31318903723</v>
      </c>
      <c r="E7355" s="14">
        <v>116896.64440732139</v>
      </c>
      <c r="F7355" s="14">
        <v>78097.059698977653</v>
      </c>
      <c r="G7355" s="14">
        <v>63012.140913984207</v>
      </c>
    </row>
    <row r="7356" spans="1:7" s="1" customFormat="1" ht="15">
      <c r="A7356" s="23">
        <v>44273</v>
      </c>
      <c r="B7356" s="5">
        <v>0.51041666666666996</v>
      </c>
      <c r="C7356" s="14">
        <v>168492.68340096806</v>
      </c>
      <c r="D7356" s="14">
        <v>196254.8579725732</v>
      </c>
      <c r="E7356" s="14">
        <v>117953.76247479868</v>
      </c>
      <c r="F7356" s="14">
        <v>78356.703188064581</v>
      </c>
      <c r="G7356" s="14">
        <v>63017.993132959105</v>
      </c>
    </row>
    <row r="7357" spans="1:7" s="1" customFormat="1" ht="15">
      <c r="A7357" s="23">
        <v>44273</v>
      </c>
      <c r="B7357" s="5">
        <v>0.52083333333333004</v>
      </c>
      <c r="C7357" s="14">
        <v>168514.39838422288</v>
      </c>
      <c r="D7357" s="14">
        <v>197961.17880986872</v>
      </c>
      <c r="E7357" s="14">
        <v>118090.10476782177</v>
      </c>
      <c r="F7357" s="14">
        <v>78489.044086315087</v>
      </c>
      <c r="G7357" s="14">
        <v>63817.508462189529</v>
      </c>
    </row>
    <row r="7358" spans="1:7" s="1" customFormat="1" ht="15">
      <c r="A7358" s="23">
        <v>44273</v>
      </c>
      <c r="B7358" s="5">
        <v>0.53125</v>
      </c>
      <c r="C7358" s="14">
        <v>174070.07938462187</v>
      </c>
      <c r="D7358" s="14">
        <v>205060.68639318601</v>
      </c>
      <c r="E7358" s="14">
        <v>119828.00566703478</v>
      </c>
      <c r="F7358" s="14">
        <v>80044.462714784706</v>
      </c>
      <c r="G7358" s="14">
        <v>63271.737926326932</v>
      </c>
    </row>
    <row r="7359" spans="1:7" s="1" customFormat="1" ht="15">
      <c r="A7359" s="23">
        <v>44273</v>
      </c>
      <c r="B7359" s="5">
        <v>0.54166666666666996</v>
      </c>
      <c r="C7359" s="14">
        <v>180251.92424928359</v>
      </c>
      <c r="D7359" s="14">
        <v>210566.49175487983</v>
      </c>
      <c r="E7359" s="14">
        <v>122227.16102475177</v>
      </c>
      <c r="F7359" s="14">
        <v>82131.252174635098</v>
      </c>
      <c r="G7359" s="14">
        <v>63035.140383719889</v>
      </c>
    </row>
    <row r="7360" spans="1:7" s="1" customFormat="1" ht="15">
      <c r="A7360" s="23">
        <v>44273</v>
      </c>
      <c r="B7360" s="5">
        <v>0.55208333333333004</v>
      </c>
      <c r="C7360" s="14">
        <v>187289.66103571944</v>
      </c>
      <c r="D7360" s="14">
        <v>216234.87023017649</v>
      </c>
      <c r="E7360" s="14">
        <v>125267.53729547827</v>
      </c>
      <c r="F7360" s="14">
        <v>84569.384835469595</v>
      </c>
      <c r="G7360" s="14">
        <v>64111.467753668046</v>
      </c>
    </row>
    <row r="7361" spans="1:7" s="1" customFormat="1" ht="15">
      <c r="A7361" s="23">
        <v>44273</v>
      </c>
      <c r="B7361" s="5">
        <v>0.5625</v>
      </c>
      <c r="C7361" s="14">
        <v>189241.45364237155</v>
      </c>
      <c r="D7361" s="14">
        <v>219159.97496914139</v>
      </c>
      <c r="E7361" s="14">
        <v>125607.39425450088</v>
      </c>
      <c r="F7361" s="14">
        <v>85503.694010381732</v>
      </c>
      <c r="G7361" s="14">
        <v>63913.938145553082</v>
      </c>
    </row>
    <row r="7362" spans="1:7" s="1" customFormat="1" ht="15">
      <c r="A7362" s="23">
        <v>44273</v>
      </c>
      <c r="B7362" s="5">
        <v>0.57291666666666996</v>
      </c>
      <c r="C7362" s="14">
        <v>188537.68033221131</v>
      </c>
      <c r="D7362" s="14">
        <v>218846.84313589588</v>
      </c>
      <c r="E7362" s="14">
        <v>125807.85114502304</v>
      </c>
      <c r="F7362" s="14">
        <v>86344.105124327441</v>
      </c>
      <c r="G7362" s="14">
        <v>64508.691302654282</v>
      </c>
    </row>
    <row r="7363" spans="1:7" s="1" customFormat="1" ht="15">
      <c r="A7363" s="23">
        <v>44273</v>
      </c>
      <c r="B7363" s="5">
        <v>0.58333333333333004</v>
      </c>
      <c r="C7363" s="14">
        <v>182355.16714950264</v>
      </c>
      <c r="D7363" s="14">
        <v>212465.82267402491</v>
      </c>
      <c r="E7363" s="14">
        <v>124838.77202787004</v>
      </c>
      <c r="F7363" s="14">
        <v>85334.077874061259</v>
      </c>
      <c r="G7363" s="14">
        <v>64151.263060335164</v>
      </c>
    </row>
    <row r="7364" spans="1:7" s="1" customFormat="1" ht="15">
      <c r="A7364" s="23">
        <v>44273</v>
      </c>
      <c r="B7364" s="5">
        <v>0.59375</v>
      </c>
      <c r="C7364" s="14">
        <v>174754.36048603946</v>
      </c>
      <c r="D7364" s="14">
        <v>203564.37292232056</v>
      </c>
      <c r="E7364" s="14">
        <v>122569.41427841685</v>
      </c>
      <c r="F7364" s="14">
        <v>83387.905665108192</v>
      </c>
      <c r="G7364" s="14">
        <v>62878.44684900641</v>
      </c>
    </row>
    <row r="7365" spans="1:7" s="1" customFormat="1" ht="15">
      <c r="A7365" s="23">
        <v>44273</v>
      </c>
      <c r="B7365" s="5">
        <v>0.60416666666666996</v>
      </c>
      <c r="C7365" s="14">
        <v>174194.33988592593</v>
      </c>
      <c r="D7365" s="14">
        <v>201335.15841536029</v>
      </c>
      <c r="E7365" s="14">
        <v>121733.88089383629</v>
      </c>
      <c r="F7365" s="14">
        <v>82577.163355290555</v>
      </c>
      <c r="G7365" s="14">
        <v>62882.753141092049</v>
      </c>
    </row>
    <row r="7366" spans="1:7" s="1" customFormat="1" ht="15">
      <c r="A7366" s="23">
        <v>44273</v>
      </c>
      <c r="B7366" s="5">
        <v>0.61458333333333004</v>
      </c>
      <c r="C7366" s="14">
        <v>174760.80201233891</v>
      </c>
      <c r="D7366" s="14">
        <v>202445.67782483486</v>
      </c>
      <c r="E7366" s="14">
        <v>119649.89928622993</v>
      </c>
      <c r="F7366" s="14">
        <v>81035.055011993318</v>
      </c>
      <c r="G7366" s="14">
        <v>62638.17053684836</v>
      </c>
    </row>
    <row r="7367" spans="1:7" s="1" customFormat="1" ht="15">
      <c r="A7367" s="23">
        <v>44273</v>
      </c>
      <c r="B7367" s="5">
        <v>0.625</v>
      </c>
      <c r="C7367" s="14">
        <v>174502.62293379728</v>
      </c>
      <c r="D7367" s="14">
        <v>202722.23341186673</v>
      </c>
      <c r="E7367" s="14">
        <v>119262.84639608191</v>
      </c>
      <c r="F7367" s="14">
        <v>80700.803087868335</v>
      </c>
      <c r="G7367" s="14">
        <v>61706.309426943895</v>
      </c>
    </row>
    <row r="7368" spans="1:7" s="1" customFormat="1" ht="15">
      <c r="A7368" s="23">
        <v>44273</v>
      </c>
      <c r="B7368" s="5">
        <v>0.63541666666666996</v>
      </c>
      <c r="C7368" s="14">
        <v>178183.079223496</v>
      </c>
      <c r="D7368" s="14">
        <v>206122.02748574733</v>
      </c>
      <c r="E7368" s="14">
        <v>119333.61909902543</v>
      </c>
      <c r="F7368" s="14">
        <v>81063.525466274194</v>
      </c>
      <c r="G7368" s="14">
        <v>61521.416309307526</v>
      </c>
    </row>
    <row r="7369" spans="1:7" s="1" customFormat="1" ht="15">
      <c r="A7369" s="23">
        <v>44273</v>
      </c>
      <c r="B7369" s="5">
        <v>0.64583333333333004</v>
      </c>
      <c r="C7369" s="14">
        <v>175025.26122524851</v>
      </c>
      <c r="D7369" s="14">
        <v>203413.90286516619</v>
      </c>
      <c r="E7369" s="14">
        <v>117816.95064532633</v>
      </c>
      <c r="F7369" s="14">
        <v>79760.697734718822</v>
      </c>
      <c r="G7369" s="14">
        <v>60790.014690018885</v>
      </c>
    </row>
    <row r="7370" spans="1:7" s="1" customFormat="1" ht="15">
      <c r="A7370" s="23">
        <v>44273</v>
      </c>
      <c r="B7370" s="5">
        <v>0.65625</v>
      </c>
      <c r="C7370" s="14">
        <v>172772.76814437014</v>
      </c>
      <c r="D7370" s="14">
        <v>201247.0353158121</v>
      </c>
      <c r="E7370" s="14">
        <v>115915.33899408016</v>
      </c>
      <c r="F7370" s="14">
        <v>78399.120489843641</v>
      </c>
      <c r="G7370" s="14">
        <v>60041.774329897642</v>
      </c>
    </row>
    <row r="7371" spans="1:7" s="1" customFormat="1" ht="15">
      <c r="A7371" s="23">
        <v>44273</v>
      </c>
      <c r="B7371" s="5">
        <v>0.66666666666666996</v>
      </c>
      <c r="C7371" s="14">
        <v>170837.33102178041</v>
      </c>
      <c r="D7371" s="14">
        <v>198539.78361679884</v>
      </c>
      <c r="E7371" s="14">
        <v>115769.41095685023</v>
      </c>
      <c r="F7371" s="14">
        <v>78526.195133310757</v>
      </c>
      <c r="G7371" s="14">
        <v>60931.811186134451</v>
      </c>
    </row>
    <row r="7372" spans="1:7" s="1" customFormat="1" ht="15">
      <c r="A7372" s="23">
        <v>44273</v>
      </c>
      <c r="B7372" s="5">
        <v>0.67708333333333004</v>
      </c>
      <c r="C7372" s="14">
        <v>170727.81015428528</v>
      </c>
      <c r="D7372" s="14">
        <v>197311.3906080568</v>
      </c>
      <c r="E7372" s="14">
        <v>116023.02627812272</v>
      </c>
      <c r="F7372" s="14">
        <v>79079.856161576943</v>
      </c>
      <c r="G7372" s="14">
        <v>60848.533014543238</v>
      </c>
    </row>
    <row r="7373" spans="1:7" s="1" customFormat="1" ht="15">
      <c r="A7373" s="23">
        <v>44273</v>
      </c>
      <c r="B7373" s="5">
        <v>0.6875</v>
      </c>
      <c r="C7373" s="14">
        <v>170664.38012475008</v>
      </c>
      <c r="D7373" s="14">
        <v>197254.99652034437</v>
      </c>
      <c r="E7373" s="14">
        <v>115428.91466028249</v>
      </c>
      <c r="F7373" s="14">
        <v>78266.815952664459</v>
      </c>
      <c r="G7373" s="14">
        <v>60056.344120918046</v>
      </c>
    </row>
    <row r="7374" spans="1:7" s="1" customFormat="1" ht="15">
      <c r="A7374" s="23">
        <v>44273</v>
      </c>
      <c r="B7374" s="5">
        <v>0.69791666666666996</v>
      </c>
      <c r="C7374" s="14">
        <v>167641.45128121317</v>
      </c>
      <c r="D7374" s="14">
        <v>194134.74621549499</v>
      </c>
      <c r="E7374" s="14">
        <v>113562.94748959765</v>
      </c>
      <c r="F7374" s="14">
        <v>76534.178262409841</v>
      </c>
      <c r="G7374" s="14">
        <v>58967.786125804443</v>
      </c>
    </row>
    <row r="7375" spans="1:7" s="1" customFormat="1" ht="15">
      <c r="A7375" s="23">
        <v>44273</v>
      </c>
      <c r="B7375" s="5">
        <v>0.70833333333333004</v>
      </c>
      <c r="C7375" s="14">
        <v>171267.97390366081</v>
      </c>
      <c r="D7375" s="14">
        <v>198403.20644428849</v>
      </c>
      <c r="E7375" s="14">
        <v>114455.4678133423</v>
      </c>
      <c r="F7375" s="14">
        <v>77579.238047884617</v>
      </c>
      <c r="G7375" s="14">
        <v>59391.748986203675</v>
      </c>
    </row>
    <row r="7376" spans="1:7" s="1" customFormat="1" ht="15">
      <c r="A7376" s="23">
        <v>44273</v>
      </c>
      <c r="B7376" s="5">
        <v>0.71875</v>
      </c>
      <c r="C7376" s="14">
        <v>175784.27090149291</v>
      </c>
      <c r="D7376" s="14">
        <v>203189.83109824886</v>
      </c>
      <c r="E7376" s="14">
        <v>116626.43586013066</v>
      </c>
      <c r="F7376" s="14">
        <v>79896.650218933195</v>
      </c>
      <c r="G7376" s="14">
        <v>61172.977443799406</v>
      </c>
    </row>
    <row r="7377" spans="1:7" s="1" customFormat="1" ht="15">
      <c r="A7377" s="23">
        <v>44273</v>
      </c>
      <c r="B7377" s="5">
        <v>0.72916666666666996</v>
      </c>
      <c r="C7377" s="14">
        <v>179022.83220186646</v>
      </c>
      <c r="D7377" s="14">
        <v>207122.72199809871</v>
      </c>
      <c r="E7377" s="14">
        <v>118551.17293835408</v>
      </c>
      <c r="F7377" s="14">
        <v>82353.647430124154</v>
      </c>
      <c r="G7377" s="14">
        <v>62936.332827628874</v>
      </c>
    </row>
    <row r="7378" spans="1:7" s="1" customFormat="1" ht="15">
      <c r="A7378" s="23">
        <v>44273</v>
      </c>
      <c r="B7378" s="5">
        <v>0.73958333333333004</v>
      </c>
      <c r="C7378" s="14">
        <v>186253.00248757366</v>
      </c>
      <c r="D7378" s="14">
        <v>215345.22316062989</v>
      </c>
      <c r="E7378" s="14">
        <v>123121.41267324431</v>
      </c>
      <c r="F7378" s="14">
        <v>86839.548966928909</v>
      </c>
      <c r="G7378" s="14">
        <v>66335.812793787743</v>
      </c>
    </row>
    <row r="7379" spans="1:7" s="1" customFormat="1" ht="15">
      <c r="A7379" s="23">
        <v>44273</v>
      </c>
      <c r="B7379" s="5">
        <v>0.75</v>
      </c>
      <c r="C7379" s="14">
        <v>190006.25330043343</v>
      </c>
      <c r="D7379" s="14">
        <v>220265.13020700109</v>
      </c>
      <c r="E7379" s="14">
        <v>125238.90563075324</v>
      </c>
      <c r="F7379" s="14">
        <v>89089.841647524212</v>
      </c>
      <c r="G7379" s="14">
        <v>68522.297866545458</v>
      </c>
    </row>
    <row r="7380" spans="1:7" s="1" customFormat="1" ht="15">
      <c r="A7380" s="23">
        <v>44273</v>
      </c>
      <c r="B7380" s="5">
        <v>0.76041666666666996</v>
      </c>
      <c r="C7380" s="14">
        <v>193730.68856940174</v>
      </c>
      <c r="D7380" s="14">
        <v>224872.78653362594</v>
      </c>
      <c r="E7380" s="14">
        <v>127863.21736642934</v>
      </c>
      <c r="F7380" s="14">
        <v>91317.782760447735</v>
      </c>
      <c r="G7380" s="14">
        <v>70538.181208198264</v>
      </c>
    </row>
    <row r="7381" spans="1:7" s="1" customFormat="1" ht="15">
      <c r="A7381" s="23">
        <v>44273</v>
      </c>
      <c r="B7381" s="5">
        <v>0.77083333333333004</v>
      </c>
      <c r="C7381" s="14">
        <v>198072.90400288507</v>
      </c>
      <c r="D7381" s="14">
        <v>229582.51586376096</v>
      </c>
      <c r="E7381" s="14">
        <v>130216.77349345513</v>
      </c>
      <c r="F7381" s="14">
        <v>93160.873405140068</v>
      </c>
      <c r="G7381" s="14">
        <v>72005.488870509318</v>
      </c>
    </row>
    <row r="7382" spans="1:7" s="1" customFormat="1" ht="15">
      <c r="A7382" s="23">
        <v>44273</v>
      </c>
      <c r="B7382" s="5">
        <v>0.78125</v>
      </c>
      <c r="C7382" s="14">
        <v>202563.24113294034</v>
      </c>
      <c r="D7382" s="14">
        <v>235164.06503471424</v>
      </c>
      <c r="E7382" s="14">
        <v>132644.67727552561</v>
      </c>
      <c r="F7382" s="14">
        <v>95286.236362483192</v>
      </c>
      <c r="G7382" s="14">
        <v>73869.481181428477</v>
      </c>
    </row>
    <row r="7383" spans="1:7" s="1" customFormat="1" ht="15">
      <c r="A7383" s="23">
        <v>44273</v>
      </c>
      <c r="B7383" s="5">
        <v>0.79166666666666996</v>
      </c>
      <c r="C7383" s="14">
        <v>201829.28036177845</v>
      </c>
      <c r="D7383" s="14">
        <v>234524.29126491211</v>
      </c>
      <c r="E7383" s="14">
        <v>132585.52940626632</v>
      </c>
      <c r="F7383" s="14">
        <v>95603.809625045222</v>
      </c>
      <c r="G7383" s="14">
        <v>74236.740548932532</v>
      </c>
    </row>
    <row r="7384" spans="1:7" s="1" customFormat="1" ht="15">
      <c r="A7384" s="23">
        <v>44273</v>
      </c>
      <c r="B7384" s="5">
        <v>0.80208333333333004</v>
      </c>
      <c r="C7384" s="14">
        <v>198912.16354792027</v>
      </c>
      <c r="D7384" s="14">
        <v>231031.49590865377</v>
      </c>
      <c r="E7384" s="14">
        <v>130714.11081013716</v>
      </c>
      <c r="F7384" s="14">
        <v>94187.687338809614</v>
      </c>
      <c r="G7384" s="14">
        <v>73501.173743817097</v>
      </c>
    </row>
    <row r="7385" spans="1:7" s="1" customFormat="1" ht="15">
      <c r="A7385" s="23">
        <v>44273</v>
      </c>
      <c r="B7385" s="5">
        <v>0.8125</v>
      </c>
      <c r="C7385" s="14">
        <v>196099.73036830986</v>
      </c>
      <c r="D7385" s="14">
        <v>227148.81542766065</v>
      </c>
      <c r="E7385" s="14">
        <v>129156.09353640451</v>
      </c>
      <c r="F7385" s="14">
        <v>92624.383311018872</v>
      </c>
      <c r="G7385" s="14">
        <v>72443.757056740724</v>
      </c>
    </row>
    <row r="7386" spans="1:7" s="1" customFormat="1" ht="15">
      <c r="A7386" s="23">
        <v>44273</v>
      </c>
      <c r="B7386" s="5">
        <v>0.82291666666666996</v>
      </c>
      <c r="C7386" s="14">
        <v>191914.58811409879</v>
      </c>
      <c r="D7386" s="14">
        <v>222654.76504899835</v>
      </c>
      <c r="E7386" s="14">
        <v>126740.11564566867</v>
      </c>
      <c r="F7386" s="14">
        <v>90871.160559258991</v>
      </c>
      <c r="G7386" s="14">
        <v>70865.993703052678</v>
      </c>
    </row>
    <row r="7387" spans="1:7" s="1" customFormat="1" ht="15">
      <c r="A7387" s="23">
        <v>44273</v>
      </c>
      <c r="B7387" s="5">
        <v>0.83333333333333004</v>
      </c>
      <c r="C7387" s="14">
        <v>185700.31749014952</v>
      </c>
      <c r="D7387" s="14">
        <v>215690.2955255282</v>
      </c>
      <c r="E7387" s="14">
        <v>122670.24303309698</v>
      </c>
      <c r="F7387" s="14">
        <v>87587.249803791288</v>
      </c>
      <c r="G7387" s="14">
        <v>68654.814250239884</v>
      </c>
    </row>
    <row r="7388" spans="1:7" s="1" customFormat="1" ht="15">
      <c r="A7388" s="23">
        <v>44273</v>
      </c>
      <c r="B7388" s="5">
        <v>0.84375</v>
      </c>
      <c r="C7388" s="14">
        <v>180866.17256789675</v>
      </c>
      <c r="D7388" s="14">
        <v>209706.11461300688</v>
      </c>
      <c r="E7388" s="14">
        <v>119525.63469448182</v>
      </c>
      <c r="F7388" s="14">
        <v>84874.369372776098</v>
      </c>
      <c r="G7388" s="14">
        <v>66611.485225224053</v>
      </c>
    </row>
    <row r="7389" spans="1:7" s="1" customFormat="1" ht="15">
      <c r="A7389" s="23">
        <v>44273</v>
      </c>
      <c r="B7389" s="5">
        <v>0.85416666666666996</v>
      </c>
      <c r="C7389" s="14">
        <v>175556.87623520312</v>
      </c>
      <c r="D7389" s="14">
        <v>203496.48236319315</v>
      </c>
      <c r="E7389" s="14">
        <v>116221.7890912678</v>
      </c>
      <c r="F7389" s="14">
        <v>82105.191517785162</v>
      </c>
      <c r="G7389" s="14">
        <v>64351.715208060821</v>
      </c>
    </row>
    <row r="7390" spans="1:7" s="1" customFormat="1" ht="15">
      <c r="A7390" s="23">
        <v>44273</v>
      </c>
      <c r="B7390" s="5">
        <v>0.86458333333333004</v>
      </c>
      <c r="C7390" s="14">
        <v>169861.65025129798</v>
      </c>
      <c r="D7390" s="14">
        <v>197033.99732670782</v>
      </c>
      <c r="E7390" s="14">
        <v>113007.31980032404</v>
      </c>
      <c r="F7390" s="14">
        <v>79721.683061232558</v>
      </c>
      <c r="G7390" s="14">
        <v>62337.135777195334</v>
      </c>
    </row>
    <row r="7391" spans="1:7" s="1" customFormat="1" ht="15">
      <c r="A7391" s="23">
        <v>44273</v>
      </c>
      <c r="B7391" s="5">
        <v>0.875</v>
      </c>
      <c r="C7391" s="14">
        <v>165648.55707282637</v>
      </c>
      <c r="D7391" s="14">
        <v>192147.51150344842</v>
      </c>
      <c r="E7391" s="14">
        <v>110455.68885436143</v>
      </c>
      <c r="F7391" s="14">
        <v>77767.598320738354</v>
      </c>
      <c r="G7391" s="14">
        <v>60820.84316571449</v>
      </c>
    </row>
    <row r="7392" spans="1:7" s="1" customFormat="1" ht="15">
      <c r="A7392" s="23">
        <v>44273</v>
      </c>
      <c r="B7392" s="5">
        <v>0.88541666666666996</v>
      </c>
      <c r="C7392" s="14">
        <v>161264.27573801196</v>
      </c>
      <c r="D7392" s="14">
        <v>187130.0856442994</v>
      </c>
      <c r="E7392" s="14">
        <v>107854.74406604649</v>
      </c>
      <c r="F7392" s="14">
        <v>75482.848135295659</v>
      </c>
      <c r="G7392" s="14">
        <v>58839.170295969663</v>
      </c>
    </row>
    <row r="7393" spans="1:7" s="1" customFormat="1" ht="15">
      <c r="A7393" s="23">
        <v>44273</v>
      </c>
      <c r="B7393" s="5">
        <v>0.89583333333333004</v>
      </c>
      <c r="C7393" s="14">
        <v>157494.15601584967</v>
      </c>
      <c r="D7393" s="14">
        <v>182480.12907151339</v>
      </c>
      <c r="E7393" s="14">
        <v>105626.65500320491</v>
      </c>
      <c r="F7393" s="14">
        <v>73808.699636894075</v>
      </c>
      <c r="G7393" s="14">
        <v>57364.308599431402</v>
      </c>
    </row>
    <row r="7394" spans="1:7" s="1" customFormat="1" ht="15">
      <c r="A7394" s="23">
        <v>44273</v>
      </c>
      <c r="B7394" s="5">
        <v>0.90625</v>
      </c>
      <c r="C7394" s="14">
        <v>154844.04736349679</v>
      </c>
      <c r="D7394" s="14">
        <v>179323.22361539718</v>
      </c>
      <c r="E7394" s="14">
        <v>103917.04848575109</v>
      </c>
      <c r="F7394" s="14">
        <v>73473.360844957919</v>
      </c>
      <c r="G7394" s="14">
        <v>57194.939441793438</v>
      </c>
    </row>
    <row r="7395" spans="1:7" s="1" customFormat="1" ht="15">
      <c r="A7395" s="23">
        <v>44273</v>
      </c>
      <c r="B7395" s="5">
        <v>0.91666666666666996</v>
      </c>
      <c r="C7395" s="14">
        <v>155953.60023811017</v>
      </c>
      <c r="D7395" s="14">
        <v>179940.10361252193</v>
      </c>
      <c r="E7395" s="14">
        <v>105666.3243147157</v>
      </c>
      <c r="F7395" s="14">
        <v>75305.909590023934</v>
      </c>
      <c r="G7395" s="14">
        <v>58880.03560473425</v>
      </c>
    </row>
    <row r="7396" spans="1:7" s="1" customFormat="1" ht="15">
      <c r="A7396" s="23">
        <v>44273</v>
      </c>
      <c r="B7396" s="5">
        <v>0.92708333333333004</v>
      </c>
      <c r="C7396" s="14">
        <v>153557.22200992511</v>
      </c>
      <c r="D7396" s="14">
        <v>177140.92889279762</v>
      </c>
      <c r="E7396" s="14">
        <v>104396.7750895545</v>
      </c>
      <c r="F7396" s="14">
        <v>74095.290154498143</v>
      </c>
      <c r="G7396" s="14">
        <v>57948.366796851711</v>
      </c>
    </row>
    <row r="7397" spans="1:7" s="1" customFormat="1" ht="15">
      <c r="A7397" s="23">
        <v>44273</v>
      </c>
      <c r="B7397" s="5">
        <v>0.9375</v>
      </c>
      <c r="C7397" s="14">
        <v>149004.77163236105</v>
      </c>
      <c r="D7397" s="14">
        <v>172070.16542508954</v>
      </c>
      <c r="E7397" s="14">
        <v>101335.87242757229</v>
      </c>
      <c r="F7397" s="14">
        <v>70915.334073663704</v>
      </c>
      <c r="G7397" s="14">
        <v>55545.674684100828</v>
      </c>
    </row>
    <row r="7398" spans="1:7" s="1" customFormat="1" ht="15">
      <c r="A7398" s="23">
        <v>44273</v>
      </c>
      <c r="B7398" s="5">
        <v>0.94791666666666996</v>
      </c>
      <c r="C7398" s="14">
        <v>143030.54214453432</v>
      </c>
      <c r="D7398" s="14">
        <v>165313.30750350776</v>
      </c>
      <c r="E7398" s="14">
        <v>98371.796472127942</v>
      </c>
      <c r="F7398" s="14">
        <v>68800.099428380796</v>
      </c>
      <c r="G7398" s="14">
        <v>53848.055659032849</v>
      </c>
    </row>
    <row r="7399" spans="1:7" s="1" customFormat="1" ht="15">
      <c r="A7399" s="23">
        <v>44273</v>
      </c>
      <c r="B7399" s="5">
        <v>0.95833333333333004</v>
      </c>
      <c r="C7399" s="14">
        <v>138441.49693154535</v>
      </c>
      <c r="D7399" s="14">
        <v>159746.9385951182</v>
      </c>
      <c r="E7399" s="14">
        <v>95387.733737981078</v>
      </c>
      <c r="F7399" s="14">
        <v>66502.545681711214</v>
      </c>
      <c r="G7399" s="14">
        <v>51787.873053610485</v>
      </c>
    </row>
    <row r="7400" spans="1:7" s="1" customFormat="1" ht="15">
      <c r="A7400" s="23">
        <v>44273</v>
      </c>
      <c r="B7400" s="5">
        <v>0.96875</v>
      </c>
      <c r="C7400" s="14">
        <v>134764.74915133478</v>
      </c>
      <c r="D7400" s="14">
        <v>155301.20290216451</v>
      </c>
      <c r="E7400" s="14">
        <v>92964.698774428049</v>
      </c>
      <c r="F7400" s="14">
        <v>64229.638433258238</v>
      </c>
      <c r="G7400" s="14">
        <v>49668.644375156713</v>
      </c>
    </row>
    <row r="7401" spans="1:7" s="1" customFormat="1" ht="15">
      <c r="A7401" s="23">
        <v>44273</v>
      </c>
      <c r="B7401" s="5">
        <v>0.97916666666666996</v>
      </c>
      <c r="C7401" s="14">
        <v>129600.38908276604</v>
      </c>
      <c r="D7401" s="14">
        <v>149502.42461891135</v>
      </c>
      <c r="E7401" s="14">
        <v>90616.486331701017</v>
      </c>
      <c r="F7401" s="14">
        <v>62457.113693375155</v>
      </c>
      <c r="G7401" s="14">
        <v>48010.634048949032</v>
      </c>
    </row>
    <row r="7402" spans="1:7" s="1" customFormat="1" ht="15">
      <c r="A7402" s="23">
        <v>44273</v>
      </c>
      <c r="B7402" s="6">
        <v>0.98958333333333004</v>
      </c>
      <c r="C7402" s="14">
        <v>125878.55873408409</v>
      </c>
      <c r="D7402" s="14">
        <v>144905.67441682503</v>
      </c>
      <c r="E7402" s="14">
        <v>87912.319418827436</v>
      </c>
      <c r="F7402" s="14">
        <v>60285.542725362684</v>
      </c>
      <c r="G7402" s="14">
        <v>46192.402331047277</v>
      </c>
    </row>
    <row r="7403" spans="1:7" s="1" customFormat="1" ht="15">
      <c r="A7403" s="23">
        <v>44274</v>
      </c>
      <c r="B7403" s="5">
        <v>0</v>
      </c>
      <c r="C7403" s="14">
        <v>123126.91733015982</v>
      </c>
      <c r="D7403" s="14">
        <v>141244.29215471604</v>
      </c>
      <c r="E7403" s="14">
        <v>85952.936308132528</v>
      </c>
      <c r="F7403" s="14">
        <v>58614.173291617764</v>
      </c>
      <c r="G7403" s="14">
        <v>44745.819582075157</v>
      </c>
    </row>
    <row r="7404" spans="1:7" s="1" customFormat="1" ht="15">
      <c r="A7404" s="23">
        <v>44274</v>
      </c>
      <c r="B7404" s="5">
        <v>1.041666666667E-2</v>
      </c>
      <c r="C7404" s="14">
        <v>119706.91062311246</v>
      </c>
      <c r="D7404" s="14">
        <v>137251.87398790737</v>
      </c>
      <c r="E7404" s="14">
        <v>84051.381933383236</v>
      </c>
      <c r="F7404" s="14">
        <v>56565.127314993879</v>
      </c>
      <c r="G7404" s="14">
        <v>42933.756137533237</v>
      </c>
    </row>
    <row r="7405" spans="1:7" s="1" customFormat="1" ht="15">
      <c r="A7405" s="23">
        <v>44274</v>
      </c>
      <c r="B7405" s="5">
        <v>2.0833333333330002E-2</v>
      </c>
      <c r="C7405" s="14">
        <v>117655.96582936656</v>
      </c>
      <c r="D7405" s="14">
        <v>134722.74751972398</v>
      </c>
      <c r="E7405" s="14">
        <v>82710.576905679132</v>
      </c>
      <c r="F7405" s="14">
        <v>54872.830180630277</v>
      </c>
      <c r="G7405" s="14">
        <v>41435.316545628171</v>
      </c>
    </row>
    <row r="7406" spans="1:7" s="1" customFormat="1" ht="15">
      <c r="A7406" s="23">
        <v>44274</v>
      </c>
      <c r="B7406" s="5">
        <v>3.125E-2</v>
      </c>
      <c r="C7406" s="14">
        <v>114215.39762385841</v>
      </c>
      <c r="D7406" s="14">
        <v>130860.64419922333</v>
      </c>
      <c r="E7406" s="14">
        <v>80674.729563811678</v>
      </c>
      <c r="F7406" s="14">
        <v>53330.479529129239</v>
      </c>
      <c r="G7406" s="14">
        <v>40115.96599502844</v>
      </c>
    </row>
    <row r="7407" spans="1:7" s="1" customFormat="1" ht="15">
      <c r="A7407" s="23">
        <v>44274</v>
      </c>
      <c r="B7407" s="5">
        <v>4.1666666666670002E-2</v>
      </c>
      <c r="C7407" s="14">
        <v>112438.0599866789</v>
      </c>
      <c r="D7407" s="14">
        <v>128717.60322490687</v>
      </c>
      <c r="E7407" s="14">
        <v>79562.741453377981</v>
      </c>
      <c r="F7407" s="14">
        <v>51779.142479283008</v>
      </c>
      <c r="G7407" s="14">
        <v>38882.61273423105</v>
      </c>
    </row>
    <row r="7408" spans="1:7" s="1" customFormat="1" ht="15">
      <c r="A7408" s="23">
        <v>44274</v>
      </c>
      <c r="B7408" s="5">
        <v>5.2083333333329998E-2</v>
      </c>
      <c r="C7408" s="14">
        <v>111057.23668163078</v>
      </c>
      <c r="D7408" s="14">
        <v>126924.51083778836</v>
      </c>
      <c r="E7408" s="14">
        <v>78571.789655675268</v>
      </c>
      <c r="F7408" s="14">
        <v>51048.689781596797</v>
      </c>
      <c r="G7408" s="14">
        <v>38033.013120042378</v>
      </c>
    </row>
    <row r="7409" spans="1:7" s="1" customFormat="1" ht="15">
      <c r="A7409" s="23">
        <v>44274</v>
      </c>
      <c r="B7409" s="5">
        <v>6.25E-2</v>
      </c>
      <c r="C7409" s="14">
        <v>109091.16864579791</v>
      </c>
      <c r="D7409" s="14">
        <v>124810.05132650307</v>
      </c>
      <c r="E7409" s="14">
        <v>77846.391478850783</v>
      </c>
      <c r="F7409" s="14">
        <v>50757.5733421677</v>
      </c>
      <c r="G7409" s="14">
        <v>37564.998397317795</v>
      </c>
    </row>
    <row r="7410" spans="1:7" s="1" customFormat="1" ht="15">
      <c r="A7410" s="23">
        <v>44274</v>
      </c>
      <c r="B7410" s="5">
        <v>7.2916666666670002E-2</v>
      </c>
      <c r="C7410" s="14">
        <v>107804.48152475791</v>
      </c>
      <c r="D7410" s="14">
        <v>123643.91371682887</v>
      </c>
      <c r="E7410" s="14">
        <v>76792.991658287952</v>
      </c>
      <c r="F7410" s="14">
        <v>50174.792638436644</v>
      </c>
      <c r="G7410" s="14">
        <v>37102.253285075567</v>
      </c>
    </row>
    <row r="7411" spans="1:7" s="1" customFormat="1" ht="15">
      <c r="A7411" s="23">
        <v>44274</v>
      </c>
      <c r="B7411" s="5">
        <v>8.3333333333329998E-2</v>
      </c>
      <c r="C7411" s="14">
        <v>106245.88287592831</v>
      </c>
      <c r="D7411" s="14">
        <v>122418.30754806344</v>
      </c>
      <c r="E7411" s="14">
        <v>75905.391577741335</v>
      </c>
      <c r="F7411" s="14">
        <v>50162.499226329324</v>
      </c>
      <c r="G7411" s="14">
        <v>37053.335293202064</v>
      </c>
    </row>
    <row r="7412" spans="1:7" s="1" customFormat="1" ht="15">
      <c r="A7412" s="23">
        <v>44274</v>
      </c>
      <c r="B7412" s="5">
        <v>9.375E-2</v>
      </c>
      <c r="C7412" s="14">
        <v>106166.92846411996</v>
      </c>
      <c r="D7412" s="14">
        <v>122220.01294363993</v>
      </c>
      <c r="E7412" s="14">
        <v>75879.748689757267</v>
      </c>
      <c r="F7412" s="14">
        <v>49790.187727467535</v>
      </c>
      <c r="G7412" s="14">
        <v>36760.897595327144</v>
      </c>
    </row>
    <row r="7413" spans="1:7" s="1" customFormat="1" ht="15">
      <c r="A7413" s="23">
        <v>44274</v>
      </c>
      <c r="B7413" s="5">
        <v>0.10416666666667</v>
      </c>
      <c r="C7413" s="14">
        <v>107227.87305383787</v>
      </c>
      <c r="D7413" s="14">
        <v>123331.84513022439</v>
      </c>
      <c r="E7413" s="14">
        <v>76395.778798691244</v>
      </c>
      <c r="F7413" s="14">
        <v>49611.736626114129</v>
      </c>
      <c r="G7413" s="14">
        <v>36591.417715921038</v>
      </c>
    </row>
    <row r="7414" spans="1:7" s="1" customFormat="1" ht="15">
      <c r="A7414" s="23">
        <v>44274</v>
      </c>
      <c r="B7414" s="5">
        <v>0.11458333333333</v>
      </c>
      <c r="C7414" s="14">
        <v>107723.2596466986</v>
      </c>
      <c r="D7414" s="14">
        <v>123839.83219925857</v>
      </c>
      <c r="E7414" s="14">
        <v>76401.113150285353</v>
      </c>
      <c r="F7414" s="14">
        <v>49636.896007524141</v>
      </c>
      <c r="G7414" s="14">
        <v>36525.170771199329</v>
      </c>
    </row>
    <row r="7415" spans="1:7" s="1" customFormat="1" ht="15">
      <c r="A7415" s="23">
        <v>44274</v>
      </c>
      <c r="B7415" s="5">
        <v>0.125</v>
      </c>
      <c r="C7415" s="14">
        <v>107238.87287922474</v>
      </c>
      <c r="D7415" s="14">
        <v>123329.92826760343</v>
      </c>
      <c r="E7415" s="14">
        <v>76589.029724274893</v>
      </c>
      <c r="F7415" s="14">
        <v>49699.357207697423</v>
      </c>
      <c r="G7415" s="14">
        <v>36683.643687740172</v>
      </c>
    </row>
    <row r="7416" spans="1:7" s="1" customFormat="1" ht="15">
      <c r="A7416" s="23">
        <v>44274</v>
      </c>
      <c r="B7416" s="5">
        <v>0.13541666666666999</v>
      </c>
      <c r="C7416" s="14">
        <v>107828.51327378566</v>
      </c>
      <c r="D7416" s="14">
        <v>123911.68113604472</v>
      </c>
      <c r="E7416" s="14">
        <v>76978.315733036347</v>
      </c>
      <c r="F7416" s="14">
        <v>49994.453084655572</v>
      </c>
      <c r="G7416" s="14">
        <v>37052.880856589763</v>
      </c>
    </row>
    <row r="7417" spans="1:7" s="1" customFormat="1" ht="15">
      <c r="A7417" s="23">
        <v>44274</v>
      </c>
      <c r="B7417" s="5">
        <v>0.14583333333333001</v>
      </c>
      <c r="C7417" s="14">
        <v>108117.88905592803</v>
      </c>
      <c r="D7417" s="14">
        <v>124293.07381930973</v>
      </c>
      <c r="E7417" s="14">
        <v>77451.422163007781</v>
      </c>
      <c r="F7417" s="14">
        <v>50263.382232405827</v>
      </c>
      <c r="G7417" s="14">
        <v>37243.250620396197</v>
      </c>
    </row>
    <row r="7418" spans="1:7" s="1" customFormat="1" ht="15">
      <c r="A7418" s="23">
        <v>44274</v>
      </c>
      <c r="B7418" s="5">
        <v>0.15625</v>
      </c>
      <c r="C7418" s="14">
        <v>109014.3340561807</v>
      </c>
      <c r="D7418" s="14">
        <v>125247.57037785863</v>
      </c>
      <c r="E7418" s="14">
        <v>77940.917801107571</v>
      </c>
      <c r="F7418" s="14">
        <v>50854.726137684258</v>
      </c>
      <c r="G7418" s="14">
        <v>37542.279948689444</v>
      </c>
    </row>
    <row r="7419" spans="1:7" s="1" customFormat="1" ht="15">
      <c r="A7419" s="23">
        <v>44274</v>
      </c>
      <c r="B7419" s="5">
        <v>0.16666666666666999</v>
      </c>
      <c r="C7419" s="14">
        <v>111681.66760922541</v>
      </c>
      <c r="D7419" s="14">
        <v>128015.5933123641</v>
      </c>
      <c r="E7419" s="14">
        <v>79614.280600683705</v>
      </c>
      <c r="F7419" s="14">
        <v>51866.910044543743</v>
      </c>
      <c r="G7419" s="14">
        <v>38074.231451007399</v>
      </c>
    </row>
    <row r="7420" spans="1:7" s="1" customFormat="1" ht="15">
      <c r="A7420" s="23">
        <v>44274</v>
      </c>
      <c r="B7420" s="5">
        <v>0.17708333333333001</v>
      </c>
      <c r="C7420" s="14">
        <v>112580.19517984621</v>
      </c>
      <c r="D7420" s="14">
        <v>129242.19051530922</v>
      </c>
      <c r="E7420" s="14">
        <v>80095.939029607005</v>
      </c>
      <c r="F7420" s="14">
        <v>52146.755540553393</v>
      </c>
      <c r="G7420" s="14">
        <v>38331.956140892755</v>
      </c>
    </row>
    <row r="7421" spans="1:7" s="1" customFormat="1" ht="15">
      <c r="A7421" s="23">
        <v>44274</v>
      </c>
      <c r="B7421" s="5">
        <v>0.1875</v>
      </c>
      <c r="C7421" s="14">
        <v>113971.82446936748</v>
      </c>
      <c r="D7421" s="14">
        <v>130835.23761806659</v>
      </c>
      <c r="E7421" s="14">
        <v>80650.337704162725</v>
      </c>
      <c r="F7421" s="14">
        <v>53048.945909892704</v>
      </c>
      <c r="G7421" s="14">
        <v>39091.477325434811</v>
      </c>
    </row>
    <row r="7422" spans="1:7" s="1" customFormat="1" ht="15">
      <c r="A7422" s="23">
        <v>44274</v>
      </c>
      <c r="B7422" s="5">
        <v>0.19791666666666999</v>
      </c>
      <c r="C7422" s="14">
        <v>116123.70904718875</v>
      </c>
      <c r="D7422" s="14">
        <v>133301.75858413681</v>
      </c>
      <c r="E7422" s="14">
        <v>82172.532621229824</v>
      </c>
      <c r="F7422" s="14">
        <v>54079.455989334463</v>
      </c>
      <c r="G7422" s="14">
        <v>39893.336527045576</v>
      </c>
    </row>
    <row r="7423" spans="1:7" s="1" customFormat="1" ht="15">
      <c r="A7423" s="23">
        <v>44274</v>
      </c>
      <c r="B7423" s="5">
        <v>0.20833333333333001</v>
      </c>
      <c r="C7423" s="14">
        <v>120926.74849025195</v>
      </c>
      <c r="D7423" s="14">
        <v>138367.55783371915</v>
      </c>
      <c r="E7423" s="14">
        <v>84942.984935695844</v>
      </c>
      <c r="F7423" s="14">
        <v>56017.302063706193</v>
      </c>
      <c r="G7423" s="14">
        <v>41184.686434924908</v>
      </c>
    </row>
    <row r="7424" spans="1:7" s="1" customFormat="1" ht="15">
      <c r="A7424" s="23">
        <v>44274</v>
      </c>
      <c r="B7424" s="5">
        <v>0.21875</v>
      </c>
      <c r="C7424" s="14">
        <v>123102.38030250439</v>
      </c>
      <c r="D7424" s="14">
        <v>140958.12083221096</v>
      </c>
      <c r="E7424" s="14">
        <v>86274.298434597105</v>
      </c>
      <c r="F7424" s="14">
        <v>56959.425781338301</v>
      </c>
      <c r="G7424" s="14">
        <v>41880.926804745854</v>
      </c>
    </row>
    <row r="7425" spans="1:7" s="1" customFormat="1" ht="15">
      <c r="A7425" s="23">
        <v>44274</v>
      </c>
      <c r="B7425" s="5">
        <v>0.22916666666666999</v>
      </c>
      <c r="C7425" s="14">
        <v>126469.49677313556</v>
      </c>
      <c r="D7425" s="14">
        <v>145365.79686082626</v>
      </c>
      <c r="E7425" s="14">
        <v>88211.901434668573</v>
      </c>
      <c r="F7425" s="14">
        <v>58335.300056097862</v>
      </c>
      <c r="G7425" s="14">
        <v>42548.160384115145</v>
      </c>
    </row>
    <row r="7426" spans="1:7" s="1" customFormat="1" ht="15">
      <c r="A7426" s="23">
        <v>44274</v>
      </c>
      <c r="B7426" s="5">
        <v>0.23958333333333001</v>
      </c>
      <c r="C7426" s="14">
        <v>130622.53413135085</v>
      </c>
      <c r="D7426" s="14">
        <v>150699.97125207429</v>
      </c>
      <c r="E7426" s="14">
        <v>90725.747875870977</v>
      </c>
      <c r="F7426" s="14">
        <v>60914.811921259039</v>
      </c>
      <c r="G7426" s="14">
        <v>43922.802689213997</v>
      </c>
    </row>
    <row r="7427" spans="1:7" s="1" customFormat="1" ht="15">
      <c r="A7427" s="23">
        <v>44274</v>
      </c>
      <c r="B7427" s="5">
        <v>0.25</v>
      </c>
      <c r="C7427" s="14">
        <v>136406.4767164379</v>
      </c>
      <c r="D7427" s="14">
        <v>157249.46462478401</v>
      </c>
      <c r="E7427" s="14">
        <v>93224.383078410858</v>
      </c>
      <c r="F7427" s="14">
        <v>60721.318299394159</v>
      </c>
      <c r="G7427" s="14">
        <v>42717.889939784</v>
      </c>
    </row>
    <row r="7428" spans="1:7" s="1" customFormat="1" ht="15">
      <c r="A7428" s="23">
        <v>44274</v>
      </c>
      <c r="B7428" s="5">
        <v>0.26041666666667002</v>
      </c>
      <c r="C7428" s="14">
        <v>140621.55936540291</v>
      </c>
      <c r="D7428" s="14">
        <v>162298.68389364189</v>
      </c>
      <c r="E7428" s="14">
        <v>95262.113773946461</v>
      </c>
      <c r="F7428" s="14">
        <v>61028.707681964115</v>
      </c>
      <c r="G7428" s="14">
        <v>42717.695243690687</v>
      </c>
    </row>
    <row r="7429" spans="1:7" s="1" customFormat="1" ht="15">
      <c r="A7429" s="23">
        <v>44274</v>
      </c>
      <c r="B7429" s="5">
        <v>0.27083333333332998</v>
      </c>
      <c r="C7429" s="14">
        <v>144645.73442352595</v>
      </c>
      <c r="D7429" s="14">
        <v>167242.04605124641</v>
      </c>
      <c r="E7429" s="14">
        <v>97774.741615489882</v>
      </c>
      <c r="F7429" s="14">
        <v>62605.01002854004</v>
      </c>
      <c r="G7429" s="14">
        <v>43909.2999858166</v>
      </c>
    </row>
    <row r="7430" spans="1:7" s="1" customFormat="1" ht="15">
      <c r="A7430" s="23">
        <v>44274</v>
      </c>
      <c r="B7430" s="5">
        <v>0.28125</v>
      </c>
      <c r="C7430" s="14">
        <v>150030.61622235991</v>
      </c>
      <c r="D7430" s="14">
        <v>173707.08432560874</v>
      </c>
      <c r="E7430" s="14">
        <v>100756.83641915272</v>
      </c>
      <c r="F7430" s="14">
        <v>65244.876999773012</v>
      </c>
      <c r="G7430" s="14">
        <v>45851.946678993219</v>
      </c>
    </row>
    <row r="7431" spans="1:7" s="1" customFormat="1" ht="15">
      <c r="A7431" s="23">
        <v>44274</v>
      </c>
      <c r="B7431" s="5">
        <v>0.29166666666667002</v>
      </c>
      <c r="C7431" s="14">
        <v>155714.39301924239</v>
      </c>
      <c r="D7431" s="14">
        <v>180699.77672103164</v>
      </c>
      <c r="E7431" s="14">
        <v>104442.60053968366</v>
      </c>
      <c r="F7431" s="14">
        <v>67901.140432527507</v>
      </c>
      <c r="G7431" s="14">
        <v>48269.460144823795</v>
      </c>
    </row>
    <row r="7432" spans="1:7" s="1" customFormat="1" ht="15">
      <c r="A7432" s="23">
        <v>44274</v>
      </c>
      <c r="B7432" s="5">
        <v>0.30208333333332998</v>
      </c>
      <c r="C7432" s="14">
        <v>159377.48646207826</v>
      </c>
      <c r="D7432" s="14">
        <v>185380.14425866478</v>
      </c>
      <c r="E7432" s="14">
        <v>106691.16670775582</v>
      </c>
      <c r="F7432" s="14">
        <v>69502.542775185517</v>
      </c>
      <c r="G7432" s="14">
        <v>49811.461554608584</v>
      </c>
    </row>
    <row r="7433" spans="1:7" s="1" customFormat="1" ht="15">
      <c r="A7433" s="23">
        <v>44274</v>
      </c>
      <c r="B7433" s="5">
        <v>0.3125</v>
      </c>
      <c r="C7433" s="14">
        <v>162887.13205618257</v>
      </c>
      <c r="D7433" s="14">
        <v>189190.62817323965</v>
      </c>
      <c r="E7433" s="14">
        <v>109772.83638074606</v>
      </c>
      <c r="F7433" s="14">
        <v>71735.856171486506</v>
      </c>
      <c r="G7433" s="14">
        <v>51575.524702138588</v>
      </c>
    </row>
    <row r="7434" spans="1:7" s="1" customFormat="1" ht="15">
      <c r="A7434" s="23">
        <v>44274</v>
      </c>
      <c r="B7434" s="5">
        <v>0.32291666666667002</v>
      </c>
      <c r="C7434" s="14">
        <v>166146.97236554412</v>
      </c>
      <c r="D7434" s="14">
        <v>192428.60922571918</v>
      </c>
      <c r="E7434" s="14">
        <v>112283.6318608713</v>
      </c>
      <c r="F7434" s="14">
        <v>73564.817858442082</v>
      </c>
      <c r="G7434" s="14">
        <v>52866.38640661617</v>
      </c>
    </row>
    <row r="7435" spans="1:7" s="1" customFormat="1" ht="15">
      <c r="A7435" s="23">
        <v>44274</v>
      </c>
      <c r="B7435" s="5">
        <v>0.33333333333332998</v>
      </c>
      <c r="C7435" s="14">
        <v>167623.59355507913</v>
      </c>
      <c r="D7435" s="14">
        <v>195062.15897280935</v>
      </c>
      <c r="E7435" s="14">
        <v>112522.52356925429</v>
      </c>
      <c r="F7435" s="14">
        <v>73622.173579275332</v>
      </c>
      <c r="G7435" s="14">
        <v>53180.821282533616</v>
      </c>
    </row>
    <row r="7436" spans="1:7" s="1" customFormat="1" ht="15">
      <c r="A7436" s="23">
        <v>44274</v>
      </c>
      <c r="B7436" s="5">
        <v>0.34375</v>
      </c>
      <c r="C7436" s="14">
        <v>169891.83504391494</v>
      </c>
      <c r="D7436" s="14">
        <v>197394.10668903912</v>
      </c>
      <c r="E7436" s="14">
        <v>114174.78945186303</v>
      </c>
      <c r="F7436" s="14">
        <v>74778.688952334734</v>
      </c>
      <c r="G7436" s="14">
        <v>54036.65972982299</v>
      </c>
    </row>
    <row r="7437" spans="1:7" s="1" customFormat="1" ht="15">
      <c r="A7437" s="23">
        <v>44274</v>
      </c>
      <c r="B7437" s="5">
        <v>0.35416666666667002</v>
      </c>
      <c r="C7437" s="14">
        <v>170377.61104159907</v>
      </c>
      <c r="D7437" s="14">
        <v>198400.052353532</v>
      </c>
      <c r="E7437" s="14">
        <v>115159.34161815216</v>
      </c>
      <c r="F7437" s="14">
        <v>75642.542030657394</v>
      </c>
      <c r="G7437" s="14">
        <v>55199.776618559292</v>
      </c>
    </row>
    <row r="7438" spans="1:7" s="1" customFormat="1" ht="15">
      <c r="A7438" s="23">
        <v>44274</v>
      </c>
      <c r="B7438" s="5">
        <v>0.36458333333332998</v>
      </c>
      <c r="C7438" s="14">
        <v>169452.46228124853</v>
      </c>
      <c r="D7438" s="14">
        <v>197813.13334082131</v>
      </c>
      <c r="E7438" s="14">
        <v>116267.50722634235</v>
      </c>
      <c r="F7438" s="14">
        <v>76565.955188824315</v>
      </c>
      <c r="G7438" s="14">
        <v>56594.481828564058</v>
      </c>
    </row>
    <row r="7439" spans="1:7" s="1" customFormat="1" ht="15">
      <c r="A7439" s="23">
        <v>44274</v>
      </c>
      <c r="B7439" s="5">
        <v>0.375</v>
      </c>
      <c r="C7439" s="14">
        <v>164635.67111062602</v>
      </c>
      <c r="D7439" s="14">
        <v>192196.81275252425</v>
      </c>
      <c r="E7439" s="14">
        <v>114323.63933791776</v>
      </c>
      <c r="F7439" s="14">
        <v>76173.683907414161</v>
      </c>
      <c r="G7439" s="14">
        <v>57739.674776983564</v>
      </c>
    </row>
    <row r="7440" spans="1:7" s="1" customFormat="1" ht="15">
      <c r="A7440" s="23">
        <v>44274</v>
      </c>
      <c r="B7440" s="5">
        <v>0.38541666666667002</v>
      </c>
      <c r="C7440" s="14">
        <v>163681.85957907065</v>
      </c>
      <c r="D7440" s="14">
        <v>191140.51878848879</v>
      </c>
      <c r="E7440" s="14">
        <v>113882.85943004946</v>
      </c>
      <c r="F7440" s="14">
        <v>75360.282188786659</v>
      </c>
      <c r="G7440" s="14">
        <v>58102.610657570069</v>
      </c>
    </row>
    <row r="7441" spans="1:7" s="1" customFormat="1" ht="15">
      <c r="A7441" s="23">
        <v>44274</v>
      </c>
      <c r="B7441" s="5">
        <v>0.39583333333332998</v>
      </c>
      <c r="C7441" s="14">
        <v>168087.69202551511</v>
      </c>
      <c r="D7441" s="14">
        <v>194790.99828344941</v>
      </c>
      <c r="E7441" s="14">
        <v>115887.91628909248</v>
      </c>
      <c r="F7441" s="14">
        <v>76190.224718132857</v>
      </c>
      <c r="G7441" s="14">
        <v>58939.970615156446</v>
      </c>
    </row>
    <row r="7442" spans="1:7" s="1" customFormat="1" ht="15">
      <c r="A7442" s="23">
        <v>44274</v>
      </c>
      <c r="B7442" s="5">
        <v>0.40625</v>
      </c>
      <c r="C7442" s="14">
        <v>173282.19584450003</v>
      </c>
      <c r="D7442" s="14">
        <v>199642.69064588417</v>
      </c>
      <c r="E7442" s="14">
        <v>118686.52746269149</v>
      </c>
      <c r="F7442" s="14">
        <v>77893.974193591537</v>
      </c>
      <c r="G7442" s="14">
        <v>59650.959802285433</v>
      </c>
    </row>
    <row r="7443" spans="1:7" s="1" customFormat="1" ht="15">
      <c r="A7443" s="23">
        <v>44274</v>
      </c>
      <c r="B7443" s="5">
        <v>0.41666666666667002</v>
      </c>
      <c r="C7443" s="14">
        <v>176016.19652582787</v>
      </c>
      <c r="D7443" s="14">
        <v>203225.1760438839</v>
      </c>
      <c r="E7443" s="14">
        <v>119956.91892992363</v>
      </c>
      <c r="F7443" s="14">
        <v>79107.94872544684</v>
      </c>
      <c r="G7443" s="14">
        <v>59650.43717131795</v>
      </c>
    </row>
    <row r="7444" spans="1:7" s="1" customFormat="1" ht="15">
      <c r="A7444" s="23">
        <v>44274</v>
      </c>
      <c r="B7444" s="5">
        <v>0.42708333333332998</v>
      </c>
      <c r="C7444" s="14">
        <v>181771.36121710989</v>
      </c>
      <c r="D7444" s="14">
        <v>209298.1813348032</v>
      </c>
      <c r="E7444" s="14">
        <v>122443.24029656388</v>
      </c>
      <c r="F7444" s="14">
        <v>81924.60333608785</v>
      </c>
      <c r="G7444" s="14">
        <v>60735.286573683014</v>
      </c>
    </row>
    <row r="7445" spans="1:7" s="1" customFormat="1" ht="15">
      <c r="A7445" s="23">
        <v>44274</v>
      </c>
      <c r="B7445" s="5">
        <v>0.4375</v>
      </c>
      <c r="C7445" s="14">
        <v>181487.08650862548</v>
      </c>
      <c r="D7445" s="14">
        <v>210185.77682572944</v>
      </c>
      <c r="E7445" s="14">
        <v>123471.57009706306</v>
      </c>
      <c r="F7445" s="14">
        <v>82525.434065520094</v>
      </c>
      <c r="G7445" s="14">
        <v>60671.827600179728</v>
      </c>
    </row>
    <row r="7446" spans="1:7" s="1" customFormat="1" ht="15">
      <c r="A7446" s="23">
        <v>44274</v>
      </c>
      <c r="B7446" s="5">
        <v>0.44791666666667002</v>
      </c>
      <c r="C7446" s="14">
        <v>183225.16974324259</v>
      </c>
      <c r="D7446" s="14">
        <v>212511.28982498398</v>
      </c>
      <c r="E7446" s="14">
        <v>123207.96764763611</v>
      </c>
      <c r="F7446" s="14">
        <v>82845.689759469446</v>
      </c>
      <c r="G7446" s="14">
        <v>62025.974619138433</v>
      </c>
    </row>
    <row r="7447" spans="1:7" s="1" customFormat="1" ht="15">
      <c r="A7447" s="23">
        <v>44274</v>
      </c>
      <c r="B7447" s="5">
        <v>0.45833333333332998</v>
      </c>
      <c r="C7447" s="14">
        <v>182941.10796567507</v>
      </c>
      <c r="D7447" s="14">
        <v>211681.29595154413</v>
      </c>
      <c r="E7447" s="14">
        <v>123027.82903868056</v>
      </c>
      <c r="F7447" s="14">
        <v>82532.311664834357</v>
      </c>
      <c r="G7447" s="14">
        <v>62348.805448230029</v>
      </c>
    </row>
    <row r="7448" spans="1:7" s="1" customFormat="1" ht="15">
      <c r="A7448" s="23">
        <v>44274</v>
      </c>
      <c r="B7448" s="5">
        <v>0.46875</v>
      </c>
      <c r="C7448" s="14">
        <v>186165.75805146995</v>
      </c>
      <c r="D7448" s="14">
        <v>216522.21555294917</v>
      </c>
      <c r="E7448" s="14">
        <v>124174.56371781594</v>
      </c>
      <c r="F7448" s="14">
        <v>83413.068293240955</v>
      </c>
      <c r="G7448" s="14">
        <v>62483.364973273419</v>
      </c>
    </row>
    <row r="7449" spans="1:7" s="1" customFormat="1" ht="15">
      <c r="A7449" s="23">
        <v>44274</v>
      </c>
      <c r="B7449" s="5">
        <v>0.47916666666667002</v>
      </c>
      <c r="C7449" s="14">
        <v>185920.87603185649</v>
      </c>
      <c r="D7449" s="14">
        <v>216389.93496495328</v>
      </c>
      <c r="E7449" s="14">
        <v>124591.7473808114</v>
      </c>
      <c r="F7449" s="14">
        <v>83680.834104455585</v>
      </c>
      <c r="G7449" s="14">
        <v>63069.649149352292</v>
      </c>
    </row>
    <row r="7450" spans="1:7" s="1" customFormat="1" ht="15">
      <c r="A7450" s="23">
        <v>44274</v>
      </c>
      <c r="B7450" s="5">
        <v>0.48958333333332998</v>
      </c>
      <c r="C7450" s="14">
        <v>185571.13753687995</v>
      </c>
      <c r="D7450" s="14">
        <v>215606.64846595304</v>
      </c>
      <c r="E7450" s="14">
        <v>124567.81028920229</v>
      </c>
      <c r="F7450" s="14">
        <v>84318.428354264252</v>
      </c>
      <c r="G7450" s="14">
        <v>64132.300313633343</v>
      </c>
    </row>
    <row r="7451" spans="1:7" s="1" customFormat="1" ht="15">
      <c r="A7451" s="23">
        <v>44274</v>
      </c>
      <c r="B7451" s="5">
        <v>0.5</v>
      </c>
      <c r="C7451" s="14">
        <v>191245.96982483301</v>
      </c>
      <c r="D7451" s="14">
        <v>221303.63198277485</v>
      </c>
      <c r="E7451" s="14">
        <v>127664.22483378508</v>
      </c>
      <c r="F7451" s="14">
        <v>86620.019364656255</v>
      </c>
      <c r="G7451" s="14">
        <v>66272.663499775532</v>
      </c>
    </row>
    <row r="7452" spans="1:7" s="1" customFormat="1" ht="15">
      <c r="A7452" s="23">
        <v>44274</v>
      </c>
      <c r="B7452" s="5">
        <v>0.51041666666666996</v>
      </c>
      <c r="C7452" s="14">
        <v>188946.40189076131</v>
      </c>
      <c r="D7452" s="14">
        <v>218458.75441438475</v>
      </c>
      <c r="E7452" s="14">
        <v>126883.60781881973</v>
      </c>
      <c r="F7452" s="14">
        <v>85555.587807007279</v>
      </c>
      <c r="G7452" s="14">
        <v>66372.833429891572</v>
      </c>
    </row>
    <row r="7453" spans="1:7" s="1" customFormat="1" ht="15">
      <c r="A7453" s="23">
        <v>44274</v>
      </c>
      <c r="B7453" s="5">
        <v>0.52083333333333004</v>
      </c>
      <c r="C7453" s="14">
        <v>190836.92285213375</v>
      </c>
      <c r="D7453" s="14">
        <v>221850.20696011206</v>
      </c>
      <c r="E7453" s="14">
        <v>127645.94471676795</v>
      </c>
      <c r="F7453" s="14">
        <v>86869.162958251414</v>
      </c>
      <c r="G7453" s="14">
        <v>66600.752066725312</v>
      </c>
    </row>
    <row r="7454" spans="1:7" s="1" customFormat="1" ht="15">
      <c r="A7454" s="23">
        <v>44274</v>
      </c>
      <c r="B7454" s="5">
        <v>0.53125</v>
      </c>
      <c r="C7454" s="14">
        <v>185461.71173169761</v>
      </c>
      <c r="D7454" s="14">
        <v>214181.83524916141</v>
      </c>
      <c r="E7454" s="14">
        <v>126585.34676540365</v>
      </c>
      <c r="F7454" s="14">
        <v>86300.685905547682</v>
      </c>
      <c r="G7454" s="14">
        <v>66573.74129330329</v>
      </c>
    </row>
    <row r="7455" spans="1:7" s="1" customFormat="1" ht="15">
      <c r="A7455" s="23">
        <v>44274</v>
      </c>
      <c r="B7455" s="5">
        <v>0.54166666666666996</v>
      </c>
      <c r="C7455" s="14">
        <v>178909.40613360339</v>
      </c>
      <c r="D7455" s="14">
        <v>206371.83216619573</v>
      </c>
      <c r="E7455" s="14">
        <v>122072.68426273718</v>
      </c>
      <c r="F7455" s="14">
        <v>82505.684353180623</v>
      </c>
      <c r="G7455" s="14">
        <v>64890.65386951375</v>
      </c>
    </row>
    <row r="7456" spans="1:7" s="1" customFormat="1" ht="15">
      <c r="A7456" s="23">
        <v>44274</v>
      </c>
      <c r="B7456" s="5">
        <v>0.55208333333333004</v>
      </c>
      <c r="C7456" s="14">
        <v>176223.70736347328</v>
      </c>
      <c r="D7456" s="14">
        <v>204477.9071872741</v>
      </c>
      <c r="E7456" s="14">
        <v>119295.25589505454</v>
      </c>
      <c r="F7456" s="14">
        <v>80820.250153383648</v>
      </c>
      <c r="G7456" s="14">
        <v>64601.20921355718</v>
      </c>
    </row>
    <row r="7457" spans="1:7" s="1" customFormat="1" ht="15">
      <c r="A7457" s="23">
        <v>44274</v>
      </c>
      <c r="B7457" s="5">
        <v>0.5625</v>
      </c>
      <c r="C7457" s="14">
        <v>175784.27090149291</v>
      </c>
      <c r="D7457" s="14">
        <v>202244.2380655763</v>
      </c>
      <c r="E7457" s="14">
        <v>118995.44631685878</v>
      </c>
      <c r="F7457" s="14">
        <v>80789.231429360603</v>
      </c>
      <c r="G7457" s="14">
        <v>64098.777411701878</v>
      </c>
    </row>
    <row r="7458" spans="1:7" s="1" customFormat="1" ht="15">
      <c r="A7458" s="23">
        <v>44274</v>
      </c>
      <c r="B7458" s="5">
        <v>0.57291666666666996</v>
      </c>
      <c r="C7458" s="14">
        <v>178613.85222407622</v>
      </c>
      <c r="D7458" s="14">
        <v>205835.42801589801</v>
      </c>
      <c r="E7458" s="14">
        <v>119807.62585599131</v>
      </c>
      <c r="F7458" s="14">
        <v>82428.196550196779</v>
      </c>
      <c r="G7458" s="14">
        <v>64471.704913406495</v>
      </c>
    </row>
    <row r="7459" spans="1:7" s="1" customFormat="1" ht="15">
      <c r="A7459" s="23">
        <v>44274</v>
      </c>
      <c r="B7459" s="5">
        <v>0.58333333333333004</v>
      </c>
      <c r="C7459" s="14">
        <v>176932.46959622588</v>
      </c>
      <c r="D7459" s="14">
        <v>205749.13432699582</v>
      </c>
      <c r="E7459" s="14">
        <v>120002.1295289707</v>
      </c>
      <c r="F7459" s="14">
        <v>81979.724387780341</v>
      </c>
      <c r="G7459" s="14">
        <v>63406.900919648186</v>
      </c>
    </row>
    <row r="7460" spans="1:7" s="1" customFormat="1" ht="15">
      <c r="A7460" s="23">
        <v>44274</v>
      </c>
      <c r="B7460" s="5">
        <v>0.59375</v>
      </c>
      <c r="C7460" s="14">
        <v>165206.65434420618</v>
      </c>
      <c r="D7460" s="14">
        <v>193444.22482699269</v>
      </c>
      <c r="E7460" s="14">
        <v>113884.14637042355</v>
      </c>
      <c r="F7460" s="14">
        <v>76733.010902332971</v>
      </c>
      <c r="G7460" s="14">
        <v>61554.458791159668</v>
      </c>
    </row>
    <row r="7461" spans="1:7" s="1" customFormat="1" ht="15">
      <c r="A7461" s="23">
        <v>44274</v>
      </c>
      <c r="B7461" s="5">
        <v>0.60416666666666996</v>
      </c>
      <c r="C7461" s="14">
        <v>161736.63027232452</v>
      </c>
      <c r="D7461" s="14">
        <v>188239.72140400007</v>
      </c>
      <c r="E7461" s="14">
        <v>113676.16649480477</v>
      </c>
      <c r="F7461" s="14">
        <v>75976.233902692984</v>
      </c>
      <c r="G7461" s="14">
        <v>62014.627862930785</v>
      </c>
    </row>
    <row r="7462" spans="1:7" s="1" customFormat="1" ht="15">
      <c r="A7462" s="23">
        <v>44274</v>
      </c>
      <c r="B7462" s="5">
        <v>0.61458333333333004</v>
      </c>
      <c r="C7462" s="14">
        <v>167997.9273901213</v>
      </c>
      <c r="D7462" s="14">
        <v>193022.71944572544</v>
      </c>
      <c r="E7462" s="14">
        <v>114007.64721628124</v>
      </c>
      <c r="F7462" s="14">
        <v>76568.355324055054</v>
      </c>
      <c r="G7462" s="14">
        <v>60780.234793693206</v>
      </c>
    </row>
    <row r="7463" spans="1:7" s="1" customFormat="1" ht="15">
      <c r="A7463" s="23">
        <v>44274</v>
      </c>
      <c r="B7463" s="5">
        <v>0.625</v>
      </c>
      <c r="C7463" s="14">
        <v>164182.65529015739</v>
      </c>
      <c r="D7463" s="14">
        <v>189783.45703156505</v>
      </c>
      <c r="E7463" s="14">
        <v>115384.64117513248</v>
      </c>
      <c r="F7463" s="14">
        <v>78448.008413869102</v>
      </c>
      <c r="G7463" s="14">
        <v>61408.703383036976</v>
      </c>
    </row>
    <row r="7464" spans="1:7" s="1" customFormat="1" ht="15">
      <c r="A7464" s="23">
        <v>44274</v>
      </c>
      <c r="B7464" s="5">
        <v>0.63541666666666996</v>
      </c>
      <c r="C7464" s="14">
        <v>164270.20415855665</v>
      </c>
      <c r="D7464" s="14">
        <v>189831.27868484484</v>
      </c>
      <c r="E7464" s="14">
        <v>114286.69558910011</v>
      </c>
      <c r="F7464" s="14">
        <v>77870.896516875655</v>
      </c>
      <c r="G7464" s="14">
        <v>61061.820505151089</v>
      </c>
    </row>
    <row r="7465" spans="1:7" s="1" customFormat="1" ht="15">
      <c r="A7465" s="23">
        <v>44274</v>
      </c>
      <c r="B7465" s="5">
        <v>0.64583333333333004</v>
      </c>
      <c r="C7465" s="14">
        <v>172123.076855878</v>
      </c>
      <c r="D7465" s="14">
        <v>198597.76806403944</v>
      </c>
      <c r="E7465" s="14">
        <v>114888.28104144393</v>
      </c>
      <c r="F7465" s="14">
        <v>77792.818561002903</v>
      </c>
      <c r="G7465" s="14">
        <v>61734.655417087532</v>
      </c>
    </row>
    <row r="7466" spans="1:7" s="1" customFormat="1" ht="15">
      <c r="A7466" s="23">
        <v>44274</v>
      </c>
      <c r="B7466" s="5">
        <v>0.65625</v>
      </c>
      <c r="C7466" s="14">
        <v>170931.14323175192</v>
      </c>
      <c r="D7466" s="14">
        <v>197968.58311198867</v>
      </c>
      <c r="E7466" s="14">
        <v>114919.11433340149</v>
      </c>
      <c r="F7466" s="14">
        <v>78503.530783067341</v>
      </c>
      <c r="G7466" s="14">
        <v>60832.251718145635</v>
      </c>
    </row>
    <row r="7467" spans="1:7" s="1" customFormat="1" ht="15">
      <c r="A7467" s="23">
        <v>44274</v>
      </c>
      <c r="B7467" s="5">
        <v>0.66666666666666996</v>
      </c>
      <c r="C7467" s="14">
        <v>168857.85886431157</v>
      </c>
      <c r="D7467" s="14">
        <v>196401.23064809974</v>
      </c>
      <c r="E7467" s="14">
        <v>113710.88144933055</v>
      </c>
      <c r="F7467" s="14">
        <v>78042.437492156372</v>
      </c>
      <c r="G7467" s="14">
        <v>60899.301137046081</v>
      </c>
    </row>
    <row r="7468" spans="1:7" s="1" customFormat="1" ht="15">
      <c r="A7468" s="23">
        <v>44274</v>
      </c>
      <c r="B7468" s="5">
        <v>0.67708333333333004</v>
      </c>
      <c r="C7468" s="14">
        <v>170815.18032030351</v>
      </c>
      <c r="D7468" s="14">
        <v>197964.83061304607</v>
      </c>
      <c r="E7468" s="14">
        <v>114438.4655709527</v>
      </c>
      <c r="F7468" s="14">
        <v>78294.334112024269</v>
      </c>
      <c r="G7468" s="14">
        <v>61213.908227599</v>
      </c>
    </row>
    <row r="7469" spans="1:7" s="1" customFormat="1" ht="15">
      <c r="A7469" s="23">
        <v>44274</v>
      </c>
      <c r="B7469" s="5">
        <v>0.6875</v>
      </c>
      <c r="C7469" s="14">
        <v>171254.93023808644</v>
      </c>
      <c r="D7469" s="14">
        <v>197929.47861651293</v>
      </c>
      <c r="E7469" s="14">
        <v>114442.29644027363</v>
      </c>
      <c r="F7469" s="14">
        <v>78623.494543378882</v>
      </c>
      <c r="G7469" s="14">
        <v>60716.593564752235</v>
      </c>
    </row>
    <row r="7470" spans="1:7" s="1" customFormat="1" ht="15">
      <c r="A7470" s="23">
        <v>44274</v>
      </c>
      <c r="B7470" s="5">
        <v>0.69791666666666996</v>
      </c>
      <c r="C7470" s="14">
        <v>169717.12869039932</v>
      </c>
      <c r="D7470" s="14">
        <v>197133.08205309682</v>
      </c>
      <c r="E7470" s="14">
        <v>112810.61803790824</v>
      </c>
      <c r="F7470" s="14">
        <v>77117.011098268878</v>
      </c>
      <c r="G7470" s="14">
        <v>59444.918847769492</v>
      </c>
    </row>
    <row r="7471" spans="1:7" s="1" customFormat="1" ht="15">
      <c r="A7471" s="23">
        <v>44274</v>
      </c>
      <c r="B7471" s="5">
        <v>0.70833333333333004</v>
      </c>
      <c r="C7471" s="14">
        <v>168586.18498126915</v>
      </c>
      <c r="D7471" s="14">
        <v>196287.98841100413</v>
      </c>
      <c r="E7471" s="14">
        <v>112861.77240350124</v>
      </c>
      <c r="F7471" s="14">
        <v>77763.714502727889</v>
      </c>
      <c r="G7471" s="14">
        <v>60317.577976173932</v>
      </c>
    </row>
    <row r="7472" spans="1:7" s="1" customFormat="1" ht="15">
      <c r="A7472" s="23">
        <v>44274</v>
      </c>
      <c r="B7472" s="5">
        <v>0.71875</v>
      </c>
      <c r="C7472" s="14">
        <v>170657.69908539974</v>
      </c>
      <c r="D7472" s="14">
        <v>197550.81697604098</v>
      </c>
      <c r="E7472" s="14">
        <v>113640.39188684127</v>
      </c>
      <c r="F7472" s="14">
        <v>78913.04562249867</v>
      </c>
      <c r="G7472" s="14">
        <v>60937.126233979245</v>
      </c>
    </row>
    <row r="7473" spans="1:7" s="1" customFormat="1" ht="15">
      <c r="A7473" s="23">
        <v>44274</v>
      </c>
      <c r="B7473" s="5">
        <v>0.72916666666666996</v>
      </c>
      <c r="C7473" s="14">
        <v>171810.27504608996</v>
      </c>
      <c r="D7473" s="14">
        <v>198706.50348594887</v>
      </c>
      <c r="E7473" s="14">
        <v>114567.21715230445</v>
      </c>
      <c r="F7473" s="14">
        <v>79913.843062228669</v>
      </c>
      <c r="G7473" s="14">
        <v>61515.332712201045</v>
      </c>
    </row>
    <row r="7474" spans="1:7" s="1" customFormat="1" ht="15">
      <c r="A7474" s="23">
        <v>44274</v>
      </c>
      <c r="B7474" s="5">
        <v>0.73958333333333004</v>
      </c>
      <c r="C7474" s="14">
        <v>177032.78275186478</v>
      </c>
      <c r="D7474" s="14">
        <v>204532.94479926099</v>
      </c>
      <c r="E7474" s="14">
        <v>117297.90935591713</v>
      </c>
      <c r="F7474" s="14">
        <v>82589.521520008842</v>
      </c>
      <c r="G7474" s="14">
        <v>63773.517386599073</v>
      </c>
    </row>
    <row r="7475" spans="1:7" s="1" customFormat="1" ht="15">
      <c r="A7475" s="23">
        <v>44274</v>
      </c>
      <c r="B7475" s="5">
        <v>0.75</v>
      </c>
      <c r="C7475" s="14">
        <v>179615.28043647882</v>
      </c>
      <c r="D7475" s="14">
        <v>207588.41657047122</v>
      </c>
      <c r="E7475" s="14">
        <v>118595.423166954</v>
      </c>
      <c r="F7475" s="14">
        <v>84436.682755395872</v>
      </c>
      <c r="G7475" s="14">
        <v>65094.880524940345</v>
      </c>
    </row>
    <row r="7476" spans="1:7" s="1" customFormat="1" ht="15">
      <c r="A7476" s="23">
        <v>44274</v>
      </c>
      <c r="B7476" s="5">
        <v>0.76041666666666996</v>
      </c>
      <c r="C7476" s="14">
        <v>183644.9369085888</v>
      </c>
      <c r="D7476" s="14">
        <v>212001.65349084957</v>
      </c>
      <c r="E7476" s="14">
        <v>120937.19091236377</v>
      </c>
      <c r="F7476" s="14">
        <v>86823.993224092104</v>
      </c>
      <c r="G7476" s="14">
        <v>67171.727902870814</v>
      </c>
    </row>
    <row r="7477" spans="1:7" s="1" customFormat="1" ht="15">
      <c r="A7477" s="23">
        <v>44274</v>
      </c>
      <c r="B7477" s="5">
        <v>0.77083333333333004</v>
      </c>
      <c r="C7477" s="14">
        <v>189818.27436769503</v>
      </c>
      <c r="D7477" s="14">
        <v>218901.46953931736</v>
      </c>
      <c r="E7477" s="14">
        <v>124210.593440753</v>
      </c>
      <c r="F7477" s="14">
        <v>89722.295629796034</v>
      </c>
      <c r="G7477" s="14">
        <v>69585.799144976088</v>
      </c>
    </row>
    <row r="7478" spans="1:7" s="1" customFormat="1" ht="15">
      <c r="A7478" s="23">
        <v>44274</v>
      </c>
      <c r="B7478" s="5">
        <v>0.78125</v>
      </c>
      <c r="C7478" s="14">
        <v>194805.74348943657</v>
      </c>
      <c r="D7478" s="14">
        <v>224882.2117347497</v>
      </c>
      <c r="E7478" s="14">
        <v>127673.84412159403</v>
      </c>
      <c r="F7478" s="14">
        <v>92747.341364838721</v>
      </c>
      <c r="G7478" s="14">
        <v>72121.150901387446</v>
      </c>
    </row>
    <row r="7479" spans="1:7" s="1" customFormat="1" ht="15">
      <c r="A7479" s="23">
        <v>44274</v>
      </c>
      <c r="B7479" s="5">
        <v>0.79166666666666996</v>
      </c>
      <c r="C7479" s="14">
        <v>198256.57852213201</v>
      </c>
      <c r="D7479" s="14">
        <v>229026.9766706173</v>
      </c>
      <c r="E7479" s="14">
        <v>129215.76720437109</v>
      </c>
      <c r="F7479" s="14">
        <v>94461.826793920249</v>
      </c>
      <c r="G7479" s="14">
        <v>73740.446472005016</v>
      </c>
    </row>
    <row r="7480" spans="1:7" s="1" customFormat="1" ht="15">
      <c r="A7480" s="23">
        <v>44274</v>
      </c>
      <c r="B7480" s="5">
        <v>0.80208333333333004</v>
      </c>
      <c r="C7480" s="14">
        <v>196965.11112253496</v>
      </c>
      <c r="D7480" s="14">
        <v>227908.01401742286</v>
      </c>
      <c r="E7480" s="14">
        <v>128824.04988431405</v>
      </c>
      <c r="F7480" s="14">
        <v>94061.946557074363</v>
      </c>
      <c r="G7480" s="14">
        <v>73624.054660458482</v>
      </c>
    </row>
    <row r="7481" spans="1:7" s="1" customFormat="1" ht="15">
      <c r="A7481" s="23">
        <v>44274</v>
      </c>
      <c r="B7481" s="5">
        <v>0.8125</v>
      </c>
      <c r="C7481" s="14">
        <v>194764.41888101929</v>
      </c>
      <c r="D7481" s="14">
        <v>225580.60153386061</v>
      </c>
      <c r="E7481" s="14">
        <v>127526.64801651439</v>
      </c>
      <c r="F7481" s="14">
        <v>92830.708649128297</v>
      </c>
      <c r="G7481" s="14">
        <v>72779.036229330755</v>
      </c>
    </row>
    <row r="7482" spans="1:7" s="1" customFormat="1" ht="15">
      <c r="A7482" s="23">
        <v>44274</v>
      </c>
      <c r="B7482" s="5">
        <v>0.82291666666666996</v>
      </c>
      <c r="C7482" s="14">
        <v>191829.1886297662</v>
      </c>
      <c r="D7482" s="14">
        <v>221740.29454125918</v>
      </c>
      <c r="E7482" s="14">
        <v>125567.5277485504</v>
      </c>
      <c r="F7482" s="14">
        <v>91206.27361500675</v>
      </c>
      <c r="G7482" s="14">
        <v>71529.695110403511</v>
      </c>
    </row>
    <row r="7483" spans="1:7" s="1" customFormat="1" ht="15">
      <c r="A7483" s="23">
        <v>44274</v>
      </c>
      <c r="B7483" s="5">
        <v>0.83333333333333004</v>
      </c>
      <c r="C7483" s="14">
        <v>186051.92254949469</v>
      </c>
      <c r="D7483" s="14">
        <v>215020.00434013494</v>
      </c>
      <c r="E7483" s="14">
        <v>122560.98062235571</v>
      </c>
      <c r="F7483" s="14">
        <v>88654.539341900701</v>
      </c>
      <c r="G7483" s="14">
        <v>69827.770766217087</v>
      </c>
    </row>
    <row r="7484" spans="1:7" s="1" customFormat="1" ht="15">
      <c r="A7484" s="23">
        <v>44274</v>
      </c>
      <c r="B7484" s="5">
        <v>0.84375</v>
      </c>
      <c r="C7484" s="14">
        <v>180916.34230104295</v>
      </c>
      <c r="D7484" s="14">
        <v>209031.02576905102</v>
      </c>
      <c r="E7484" s="14">
        <v>118618.43635598857</v>
      </c>
      <c r="F7484" s="14">
        <v>85511.583193786922</v>
      </c>
      <c r="G7484" s="14">
        <v>67359.441227056901</v>
      </c>
    </row>
    <row r="7485" spans="1:7" s="1" customFormat="1" ht="15">
      <c r="A7485" s="23">
        <v>44274</v>
      </c>
      <c r="B7485" s="5">
        <v>0.85416666666666996</v>
      </c>
      <c r="C7485" s="14">
        <v>177417.61151074432</v>
      </c>
      <c r="D7485" s="14">
        <v>204996.52292859097</v>
      </c>
      <c r="E7485" s="14">
        <v>115927.44368617334</v>
      </c>
      <c r="F7485" s="14">
        <v>83162.206408932165</v>
      </c>
      <c r="G7485" s="14">
        <v>65383.033855155722</v>
      </c>
    </row>
    <row r="7486" spans="1:7" s="1" customFormat="1" ht="15">
      <c r="A7486" s="23">
        <v>44274</v>
      </c>
      <c r="B7486" s="5">
        <v>0.86458333333333004</v>
      </c>
      <c r="C7486" s="14">
        <v>172549.52538280052</v>
      </c>
      <c r="D7486" s="14">
        <v>199332.36790476239</v>
      </c>
      <c r="E7486" s="14">
        <v>112922.9717808916</v>
      </c>
      <c r="F7486" s="14">
        <v>80879.250561938126</v>
      </c>
      <c r="G7486" s="14">
        <v>63361.88647573151</v>
      </c>
    </row>
    <row r="7487" spans="1:7" s="1" customFormat="1" ht="15">
      <c r="A7487" s="23">
        <v>44274</v>
      </c>
      <c r="B7487" s="5">
        <v>0.875</v>
      </c>
      <c r="C7487" s="14">
        <v>168159.67852964942</v>
      </c>
      <c r="D7487" s="14">
        <v>194059.77741336238</v>
      </c>
      <c r="E7487" s="14">
        <v>110060.03527149919</v>
      </c>
      <c r="F7487" s="14">
        <v>78698.238103369091</v>
      </c>
      <c r="G7487" s="14">
        <v>61828.259956633388</v>
      </c>
    </row>
    <row r="7488" spans="1:7" s="1" customFormat="1" ht="15">
      <c r="A7488" s="23">
        <v>44274</v>
      </c>
      <c r="B7488" s="5">
        <v>0.88541666666666996</v>
      </c>
      <c r="C7488" s="14">
        <v>164644.14346176016</v>
      </c>
      <c r="D7488" s="14">
        <v>189908.6121975366</v>
      </c>
      <c r="E7488" s="14">
        <v>108048.46867133316</v>
      </c>
      <c r="F7488" s="14">
        <v>77168.988512892684</v>
      </c>
      <c r="G7488" s="14">
        <v>60627.106262151778</v>
      </c>
    </row>
    <row r="7489" spans="1:7" s="1" customFormat="1" ht="15">
      <c r="A7489" s="23">
        <v>44274</v>
      </c>
      <c r="B7489" s="5">
        <v>0.89583333333333004</v>
      </c>
      <c r="C7489" s="14">
        <v>160782.76380679864</v>
      </c>
      <c r="D7489" s="14">
        <v>185379.02451250286</v>
      </c>
      <c r="E7489" s="14">
        <v>105726.97125703411</v>
      </c>
      <c r="F7489" s="14">
        <v>75829.720128570829</v>
      </c>
      <c r="G7489" s="14">
        <v>59639.735159297699</v>
      </c>
    </row>
    <row r="7490" spans="1:7" s="1" customFormat="1" ht="15">
      <c r="A7490" s="23">
        <v>44274</v>
      </c>
      <c r="B7490" s="5">
        <v>0.90625</v>
      </c>
      <c r="C7490" s="14">
        <v>156500.52275689354</v>
      </c>
      <c r="D7490" s="14">
        <v>180620.30765424485</v>
      </c>
      <c r="E7490" s="14">
        <v>102711.33109529539</v>
      </c>
      <c r="F7490" s="14">
        <v>74592.215146989853</v>
      </c>
      <c r="G7490" s="14">
        <v>59216.635340161294</v>
      </c>
    </row>
    <row r="7491" spans="1:7" s="1" customFormat="1" ht="15">
      <c r="A7491" s="23">
        <v>44274</v>
      </c>
      <c r="B7491" s="5">
        <v>0.91666666666666996</v>
      </c>
      <c r="C7491" s="14">
        <v>157504.97781448544</v>
      </c>
      <c r="D7491" s="14">
        <v>181748.17892630398</v>
      </c>
      <c r="E7491" s="14">
        <v>104543.62963421899</v>
      </c>
      <c r="F7491" s="14">
        <v>75858.502662622457</v>
      </c>
      <c r="G7491" s="14">
        <v>60990.088362520997</v>
      </c>
    </row>
    <row r="7492" spans="1:7" s="1" customFormat="1" ht="15">
      <c r="A7492" s="23">
        <v>44274</v>
      </c>
      <c r="B7492" s="5">
        <v>0.92708333333333004</v>
      </c>
      <c r="C7492" s="14">
        <v>155248.66542734296</v>
      </c>
      <c r="D7492" s="14">
        <v>178904.45281031338</v>
      </c>
      <c r="E7492" s="14">
        <v>103929.27246626205</v>
      </c>
      <c r="F7492" s="14">
        <v>74944.352164652315</v>
      </c>
      <c r="G7492" s="14">
        <v>60465.41772753741</v>
      </c>
    </row>
    <row r="7493" spans="1:7" s="1" customFormat="1" ht="15">
      <c r="A7493" s="23">
        <v>44274</v>
      </c>
      <c r="B7493" s="5">
        <v>0.9375</v>
      </c>
      <c r="C7493" s="14">
        <v>151020.45027863892</v>
      </c>
      <c r="D7493" s="14">
        <v>174008.54394849332</v>
      </c>
      <c r="E7493" s="14">
        <v>101231.97876782517</v>
      </c>
      <c r="F7493" s="14">
        <v>72738.097759287295</v>
      </c>
      <c r="G7493" s="14">
        <v>58907.349171617039</v>
      </c>
    </row>
    <row r="7494" spans="1:7" s="1" customFormat="1" ht="15">
      <c r="A7494" s="23">
        <v>44274</v>
      </c>
      <c r="B7494" s="5">
        <v>0.94791666666666996</v>
      </c>
      <c r="C7494" s="14">
        <v>147487.68774757488</v>
      </c>
      <c r="D7494" s="14">
        <v>169721.1067930462</v>
      </c>
      <c r="E7494" s="14">
        <v>99404.211210881171</v>
      </c>
      <c r="F7494" s="14">
        <v>71143.006021349996</v>
      </c>
      <c r="G7494" s="14">
        <v>57511.02647849825</v>
      </c>
    </row>
    <row r="7495" spans="1:7" s="1" customFormat="1" ht="15">
      <c r="A7495" s="23">
        <v>44274</v>
      </c>
      <c r="B7495" s="5">
        <v>0.95833333333333004</v>
      </c>
      <c r="C7495" s="14">
        <v>142399.97278039579</v>
      </c>
      <c r="D7495" s="14">
        <v>164025.70903694129</v>
      </c>
      <c r="E7495" s="14">
        <v>96751.3727622976</v>
      </c>
      <c r="F7495" s="14">
        <v>68933.364398970007</v>
      </c>
      <c r="G7495" s="14">
        <v>55651.72928609603</v>
      </c>
    </row>
    <row r="7496" spans="1:7" s="1" customFormat="1" ht="15">
      <c r="A7496" s="23">
        <v>44274</v>
      </c>
      <c r="B7496" s="5">
        <v>0.96875</v>
      </c>
      <c r="C7496" s="14">
        <v>138568.29780482742</v>
      </c>
      <c r="D7496" s="14">
        <v>159663.0471896409</v>
      </c>
      <c r="E7496" s="14">
        <v>94608.137308630772</v>
      </c>
      <c r="F7496" s="14">
        <v>66943.332501728903</v>
      </c>
      <c r="G7496" s="14">
        <v>53938.371980709584</v>
      </c>
    </row>
    <row r="7497" spans="1:7" s="1" customFormat="1" ht="15">
      <c r="A7497" s="23">
        <v>44274</v>
      </c>
      <c r="B7497" s="5">
        <v>0.97916666666666996</v>
      </c>
      <c r="C7497" s="14">
        <v>134825.86815555271</v>
      </c>
      <c r="D7497" s="14">
        <v>155145.1812233825</v>
      </c>
      <c r="E7497" s="14">
        <v>92672.47696638832</v>
      </c>
      <c r="F7497" s="14">
        <v>64895.890396971306</v>
      </c>
      <c r="G7497" s="14">
        <v>52179.832672693563</v>
      </c>
    </row>
    <row r="7498" spans="1:7" s="1" customFormat="1" ht="15">
      <c r="A7498" s="23">
        <v>44274</v>
      </c>
      <c r="B7498" s="6">
        <v>0.98958333333333004</v>
      </c>
      <c r="C7498" s="14">
        <v>131181.6383789801</v>
      </c>
      <c r="D7498" s="14">
        <v>150810.32242162488</v>
      </c>
      <c r="E7498" s="14">
        <v>90443.495557353584</v>
      </c>
      <c r="F7498" s="14">
        <v>62644.059819268936</v>
      </c>
      <c r="G7498" s="14">
        <v>50229.942216959105</v>
      </c>
    </row>
    <row r="7499" spans="1:7" s="1" customFormat="1" ht="15">
      <c r="A7499" s="23">
        <v>44275</v>
      </c>
      <c r="B7499" s="5">
        <v>0</v>
      </c>
      <c r="C7499" s="14">
        <v>126390.99514349255</v>
      </c>
      <c r="D7499" s="14">
        <v>145166.78026801284</v>
      </c>
      <c r="E7499" s="14">
        <v>87702.770722978094</v>
      </c>
      <c r="F7499" s="14">
        <v>60670.280568468253</v>
      </c>
      <c r="G7499" s="14">
        <v>48501.318533347243</v>
      </c>
    </row>
    <row r="7500" spans="1:7" s="1" customFormat="1" ht="15">
      <c r="A7500" s="23">
        <v>44275</v>
      </c>
      <c r="B7500" s="5">
        <v>1.041666666667E-2</v>
      </c>
      <c r="C7500" s="14">
        <v>122885.96760793985</v>
      </c>
      <c r="D7500" s="14">
        <v>140878.34563313244</v>
      </c>
      <c r="E7500" s="14">
        <v>85699.172295307624</v>
      </c>
      <c r="F7500" s="14">
        <v>58693.148868515207</v>
      </c>
      <c r="G7500" s="14">
        <v>46785.510421965635</v>
      </c>
    </row>
    <row r="7501" spans="1:7" s="1" customFormat="1" ht="15">
      <c r="A7501" s="23">
        <v>44275</v>
      </c>
      <c r="B7501" s="5">
        <v>2.0833333333330002E-2</v>
      </c>
      <c r="C7501" s="14">
        <v>120217.46323260844</v>
      </c>
      <c r="D7501" s="14">
        <v>137662.03673479002</v>
      </c>
      <c r="E7501" s="14">
        <v>83574.60129149846</v>
      </c>
      <c r="F7501" s="14">
        <v>56758.522768036062</v>
      </c>
      <c r="G7501" s="14">
        <v>45163.210783200157</v>
      </c>
    </row>
    <row r="7502" spans="1:7" s="1" customFormat="1" ht="15">
      <c r="A7502" s="23">
        <v>44275</v>
      </c>
      <c r="B7502" s="5">
        <v>3.125E-2</v>
      </c>
      <c r="C7502" s="14">
        <v>117421.544779752</v>
      </c>
      <c r="D7502" s="14">
        <v>134377.37749045118</v>
      </c>
      <c r="E7502" s="14">
        <v>81610.551084800973</v>
      </c>
      <c r="F7502" s="14">
        <v>55231.908422676701</v>
      </c>
      <c r="G7502" s="14">
        <v>43841.732900691393</v>
      </c>
    </row>
    <row r="7503" spans="1:7" s="1" customFormat="1" ht="15">
      <c r="A7503" s="23">
        <v>44275</v>
      </c>
      <c r="B7503" s="5">
        <v>4.1666666666670002E-2</v>
      </c>
      <c r="C7503" s="14">
        <v>114653.72857173836</v>
      </c>
      <c r="D7503" s="14">
        <v>131324.5232108096</v>
      </c>
      <c r="E7503" s="14">
        <v>79930.861522081468</v>
      </c>
      <c r="F7503" s="14">
        <v>53728.111393350329</v>
      </c>
      <c r="G7503" s="14">
        <v>42543.62123102379</v>
      </c>
    </row>
    <row r="7504" spans="1:7" s="1" customFormat="1" ht="15">
      <c r="A7504" s="23">
        <v>44275</v>
      </c>
      <c r="B7504" s="5">
        <v>5.2083333333329998E-2</v>
      </c>
      <c r="C7504" s="14">
        <v>113321.18374548796</v>
      </c>
      <c r="D7504" s="14">
        <v>129579.36778327542</v>
      </c>
      <c r="E7504" s="14">
        <v>78967.49277629242</v>
      </c>
      <c r="F7504" s="14">
        <v>52879.988048924621</v>
      </c>
      <c r="G7504" s="14">
        <v>41798.142478146154</v>
      </c>
    </row>
    <row r="7505" spans="1:7" s="1" customFormat="1" ht="15">
      <c r="A7505" s="23">
        <v>44275</v>
      </c>
      <c r="B7505" s="5">
        <v>6.25E-2</v>
      </c>
      <c r="C7505" s="14">
        <v>111866.00568209829</v>
      </c>
      <c r="D7505" s="14">
        <v>127902.81355991295</v>
      </c>
      <c r="E7505" s="14">
        <v>77969.829349789303</v>
      </c>
      <c r="F7505" s="14">
        <v>52376.229766062846</v>
      </c>
      <c r="G7505" s="14">
        <v>41313.561538059439</v>
      </c>
    </row>
    <row r="7506" spans="1:7" s="1" customFormat="1" ht="15">
      <c r="A7506" s="23">
        <v>44275</v>
      </c>
      <c r="B7506" s="5">
        <v>7.2916666666670002E-2</v>
      </c>
      <c r="C7506" s="14">
        <v>109255.55732714804</v>
      </c>
      <c r="D7506" s="14">
        <v>125415.57865277665</v>
      </c>
      <c r="E7506" s="14">
        <v>76716.614970384442</v>
      </c>
      <c r="F7506" s="14">
        <v>51421.53040182215</v>
      </c>
      <c r="G7506" s="14">
        <v>40505.898532966712</v>
      </c>
    </row>
    <row r="7507" spans="1:7" s="1" customFormat="1" ht="15">
      <c r="A7507" s="23">
        <v>44275</v>
      </c>
      <c r="B7507" s="5">
        <v>8.3333333333329998E-2</v>
      </c>
      <c r="C7507" s="14">
        <v>108643.94706183989</v>
      </c>
      <c r="D7507" s="14">
        <v>125008.12313183714</v>
      </c>
      <c r="E7507" s="14">
        <v>76111.223541104191</v>
      </c>
      <c r="F7507" s="14">
        <v>51001.026536322133</v>
      </c>
      <c r="G7507" s="14">
        <v>40138.476902601957</v>
      </c>
    </row>
    <row r="7508" spans="1:7" s="1" customFormat="1" ht="15">
      <c r="A7508" s="23">
        <v>44275</v>
      </c>
      <c r="B7508" s="5">
        <v>9.375E-2</v>
      </c>
      <c r="C7508" s="14">
        <v>108564.95925771375</v>
      </c>
      <c r="D7508" s="14">
        <v>124837.9132154298</v>
      </c>
      <c r="E7508" s="14">
        <v>76278.089018455619</v>
      </c>
      <c r="F7508" s="14">
        <v>50710.528867787078</v>
      </c>
      <c r="G7508" s="14">
        <v>39935.271471075117</v>
      </c>
    </row>
    <row r="7509" spans="1:7" s="1" customFormat="1" ht="15">
      <c r="A7509" s="23">
        <v>44275</v>
      </c>
      <c r="B7509" s="5">
        <v>0.10416666666667</v>
      </c>
      <c r="C7509" s="14">
        <v>108380.87938643298</v>
      </c>
      <c r="D7509" s="14">
        <v>124595.45697086035</v>
      </c>
      <c r="E7509" s="14">
        <v>76381.254162049721</v>
      </c>
      <c r="F7509" s="14">
        <v>50680.77704386133</v>
      </c>
      <c r="G7509" s="14">
        <v>39830.86492286357</v>
      </c>
    </row>
    <row r="7510" spans="1:7" s="1" customFormat="1" ht="15">
      <c r="A7510" s="23">
        <v>44275</v>
      </c>
      <c r="B7510" s="5">
        <v>0.11458333333333</v>
      </c>
      <c r="C7510" s="14">
        <v>107900.88737735376</v>
      </c>
      <c r="D7510" s="14">
        <v>124069.86047232524</v>
      </c>
      <c r="E7510" s="14">
        <v>76177.42880778668</v>
      </c>
      <c r="F7510" s="14">
        <v>50471.615158177847</v>
      </c>
      <c r="G7510" s="14">
        <v>39620.073039813928</v>
      </c>
    </row>
    <row r="7511" spans="1:7" s="1" customFormat="1" ht="15">
      <c r="A7511" s="23">
        <v>44275</v>
      </c>
      <c r="B7511" s="5">
        <v>0.125</v>
      </c>
      <c r="C7511" s="14">
        <v>107780.37004863155</v>
      </c>
      <c r="D7511" s="14">
        <v>123863.90083930262</v>
      </c>
      <c r="E7511" s="14">
        <v>76121.975389799307</v>
      </c>
      <c r="F7511" s="14">
        <v>50570.064114687659</v>
      </c>
      <c r="G7511" s="14">
        <v>39571.044409971437</v>
      </c>
    </row>
    <row r="7512" spans="1:7" s="1" customFormat="1" ht="15">
      <c r="A7512" s="23">
        <v>44275</v>
      </c>
      <c r="B7512" s="5">
        <v>0.13541666666666999</v>
      </c>
      <c r="C7512" s="14">
        <v>107723.21979292498</v>
      </c>
      <c r="D7512" s="14">
        <v>123879.64326426933</v>
      </c>
      <c r="E7512" s="14">
        <v>76217.377852309422</v>
      </c>
      <c r="F7512" s="14">
        <v>50655.996452870968</v>
      </c>
      <c r="G7512" s="14">
        <v>39748.094952330095</v>
      </c>
    </row>
    <row r="7513" spans="1:7" s="1" customFormat="1" ht="15">
      <c r="A7513" s="23">
        <v>44275</v>
      </c>
      <c r="B7513" s="5">
        <v>0.14583333333333001</v>
      </c>
      <c r="C7513" s="14">
        <v>108308.46661529642</v>
      </c>
      <c r="D7513" s="14">
        <v>124516.26239243096</v>
      </c>
      <c r="E7513" s="14">
        <v>76358.286478350914</v>
      </c>
      <c r="F7513" s="14">
        <v>50683.076761682845</v>
      </c>
      <c r="G7513" s="14">
        <v>39786.924722701027</v>
      </c>
    </row>
    <row r="7514" spans="1:7" s="1" customFormat="1" ht="15">
      <c r="A7514" s="23">
        <v>44275</v>
      </c>
      <c r="B7514" s="5">
        <v>0.15625</v>
      </c>
      <c r="C7514" s="14">
        <v>108518.80987705068</v>
      </c>
      <c r="D7514" s="14">
        <v>124621.14262174482</v>
      </c>
      <c r="E7514" s="14">
        <v>76320.777108899652</v>
      </c>
      <c r="F7514" s="14">
        <v>50789.14569994776</v>
      </c>
      <c r="G7514" s="14">
        <v>39892.93653230738</v>
      </c>
    </row>
    <row r="7515" spans="1:7" s="1" customFormat="1" ht="15">
      <c r="A7515" s="23">
        <v>44275</v>
      </c>
      <c r="B7515" s="5">
        <v>0.16666666666666999</v>
      </c>
      <c r="C7515" s="14">
        <v>109018.55836976471</v>
      </c>
      <c r="D7515" s="14">
        <v>125166.13753242082</v>
      </c>
      <c r="E7515" s="14">
        <v>76534.102986163474</v>
      </c>
      <c r="F7515" s="14">
        <v>51070.244156573026</v>
      </c>
      <c r="G7515" s="14">
        <v>40213.451166382278</v>
      </c>
    </row>
    <row r="7516" spans="1:7" s="1" customFormat="1" ht="15">
      <c r="A7516" s="23">
        <v>44275</v>
      </c>
      <c r="B7516" s="5">
        <v>0.17708333333333001</v>
      </c>
      <c r="C7516" s="14">
        <v>109461.31087899674</v>
      </c>
      <c r="D7516" s="14">
        <v>125851.56483729447</v>
      </c>
      <c r="E7516" s="14">
        <v>76775.813415487486</v>
      </c>
      <c r="F7516" s="14">
        <v>51213.92038127753</v>
      </c>
      <c r="G7516" s="14">
        <v>40424.325709042889</v>
      </c>
    </row>
    <row r="7517" spans="1:7" s="1" customFormat="1" ht="15">
      <c r="A7517" s="23">
        <v>44275</v>
      </c>
      <c r="B7517" s="5">
        <v>0.1875</v>
      </c>
      <c r="C7517" s="14">
        <v>109483.22914626256</v>
      </c>
      <c r="D7517" s="14">
        <v>125919.56318251666</v>
      </c>
      <c r="E7517" s="14">
        <v>76591.836826869563</v>
      </c>
      <c r="F7517" s="14">
        <v>51134.423504870705</v>
      </c>
      <c r="G7517" s="14">
        <v>40470.144708473097</v>
      </c>
    </row>
    <row r="7518" spans="1:7" s="1" customFormat="1" ht="15">
      <c r="A7518" s="23">
        <v>44275</v>
      </c>
      <c r="B7518" s="5">
        <v>0.19791666666666999</v>
      </c>
      <c r="C7518" s="14">
        <v>109798.8503770308</v>
      </c>
      <c r="D7518" s="14">
        <v>126254.3929620152</v>
      </c>
      <c r="E7518" s="14">
        <v>76325.659248985394</v>
      </c>
      <c r="F7518" s="14">
        <v>51173.350698233502</v>
      </c>
      <c r="G7518" s="14">
        <v>40872.456607978995</v>
      </c>
    </row>
    <row r="7519" spans="1:7" s="1" customFormat="1" ht="15">
      <c r="A7519" s="23">
        <v>44275</v>
      </c>
      <c r="B7519" s="5">
        <v>0.20833333333333001</v>
      </c>
      <c r="C7519" s="14">
        <v>111953.31282548104</v>
      </c>
      <c r="D7519" s="14">
        <v>128912.30469787982</v>
      </c>
      <c r="E7519" s="14">
        <v>77036.162987818636</v>
      </c>
      <c r="F7519" s="14">
        <v>51846.14878929776</v>
      </c>
      <c r="G7519" s="14">
        <v>41591.98844996687</v>
      </c>
    </row>
    <row r="7520" spans="1:7" s="1" customFormat="1" ht="15">
      <c r="A7520" s="23">
        <v>44275</v>
      </c>
      <c r="B7520" s="5">
        <v>0.21875</v>
      </c>
      <c r="C7520" s="14">
        <v>112216.3085814959</v>
      </c>
      <c r="D7520" s="14">
        <v>129471.60815915029</v>
      </c>
      <c r="E7520" s="14">
        <v>77483.514837836701</v>
      </c>
      <c r="F7520" s="14">
        <v>52130.144947367444</v>
      </c>
      <c r="G7520" s="14">
        <v>41855.443338456294</v>
      </c>
    </row>
    <row r="7521" spans="1:7" s="1" customFormat="1" ht="15">
      <c r="A7521" s="23">
        <v>44275</v>
      </c>
      <c r="B7521" s="5">
        <v>0.22916666666666999</v>
      </c>
      <c r="C7521" s="14">
        <v>113145.54134491069</v>
      </c>
      <c r="D7521" s="14">
        <v>130524.00428795806</v>
      </c>
      <c r="E7521" s="14">
        <v>77743.896162480814</v>
      </c>
      <c r="F7521" s="14">
        <v>52828.326518059919</v>
      </c>
      <c r="G7521" s="14">
        <v>42077.800779408877</v>
      </c>
    </row>
    <row r="7522" spans="1:7" s="1" customFormat="1" ht="15">
      <c r="A7522" s="23">
        <v>44275</v>
      </c>
      <c r="B7522" s="5">
        <v>0.23958333333333001</v>
      </c>
      <c r="C7522" s="14">
        <v>114813.26490521291</v>
      </c>
      <c r="D7522" s="14">
        <v>132405.78205597337</v>
      </c>
      <c r="E7522" s="14">
        <v>78233.097187283696</v>
      </c>
      <c r="F7522" s="14">
        <v>53492.273312161276</v>
      </c>
      <c r="G7522" s="14">
        <v>42134.097964577079</v>
      </c>
    </row>
    <row r="7523" spans="1:7" s="1" customFormat="1" ht="15">
      <c r="A7523" s="23">
        <v>44275</v>
      </c>
      <c r="B7523" s="5">
        <v>0.25</v>
      </c>
      <c r="C7523" s="14">
        <v>112687.50340683181</v>
      </c>
      <c r="D7523" s="14">
        <v>130218.32465570216</v>
      </c>
      <c r="E7523" s="14">
        <v>76765.634327603271</v>
      </c>
      <c r="F7523" s="14">
        <v>51161.272574323579</v>
      </c>
      <c r="G7523" s="14">
        <v>39430.426140069489</v>
      </c>
    </row>
    <row r="7524" spans="1:7" s="1" customFormat="1" ht="15">
      <c r="A7524" s="23">
        <v>44275</v>
      </c>
      <c r="B7524" s="5">
        <v>0.26041666666667002</v>
      </c>
      <c r="C7524" s="14">
        <v>111442.69583897262</v>
      </c>
      <c r="D7524" s="14">
        <v>128376.25380788259</v>
      </c>
      <c r="E7524" s="14">
        <v>75987.21407221214</v>
      </c>
      <c r="F7524" s="14">
        <v>49541.587860957981</v>
      </c>
      <c r="G7524" s="14">
        <v>38136.805884629677</v>
      </c>
    </row>
    <row r="7525" spans="1:7" s="1" customFormat="1" ht="15">
      <c r="A7525" s="23">
        <v>44275</v>
      </c>
      <c r="B7525" s="5">
        <v>0.27083333333332998</v>
      </c>
      <c r="C7525" s="14">
        <v>112586.73011467479</v>
      </c>
      <c r="D7525" s="14">
        <v>129979.38685777107</v>
      </c>
      <c r="E7525" s="14">
        <v>76512.644727548774</v>
      </c>
      <c r="F7525" s="14">
        <v>49850.598412831598</v>
      </c>
      <c r="G7525" s="14">
        <v>38494.887762973362</v>
      </c>
    </row>
    <row r="7526" spans="1:7" s="1" customFormat="1" ht="15">
      <c r="A7526" s="23">
        <v>44275</v>
      </c>
      <c r="B7526" s="5">
        <v>0.28125</v>
      </c>
      <c r="C7526" s="14">
        <v>113548.90366578085</v>
      </c>
      <c r="D7526" s="14">
        <v>131421.04066695698</v>
      </c>
      <c r="E7526" s="14">
        <v>76801.474333125036</v>
      </c>
      <c r="F7526" s="14">
        <v>50648.175752524141</v>
      </c>
      <c r="G7526" s="14">
        <v>39419.691684792095</v>
      </c>
    </row>
    <row r="7527" spans="1:7" s="1" customFormat="1" ht="15">
      <c r="A7527" s="23">
        <v>44275</v>
      </c>
      <c r="B7527" s="5">
        <v>0.29166666666667002</v>
      </c>
      <c r="C7527" s="14">
        <v>116673.84702249478</v>
      </c>
      <c r="D7527" s="14">
        <v>135080.03347211328</v>
      </c>
      <c r="E7527" s="14">
        <v>79018.081279055739</v>
      </c>
      <c r="F7527" s="14">
        <v>52463.22883483272</v>
      </c>
      <c r="G7527" s="14">
        <v>41116.332987509952</v>
      </c>
    </row>
    <row r="7528" spans="1:7" s="1" customFormat="1" ht="15">
      <c r="A7528" s="23">
        <v>44275</v>
      </c>
      <c r="B7528" s="5">
        <v>0.30208333333332998</v>
      </c>
      <c r="C7528" s="14">
        <v>118937.36003548448</v>
      </c>
      <c r="D7528" s="14">
        <v>137642.571076555</v>
      </c>
      <c r="E7528" s="14">
        <v>80991.30339805095</v>
      </c>
      <c r="F7528" s="14">
        <v>54090.80046576279</v>
      </c>
      <c r="G7528" s="14">
        <v>42793.650554261338</v>
      </c>
    </row>
    <row r="7529" spans="1:7" s="1" customFormat="1" ht="15">
      <c r="A7529" s="23">
        <v>44275</v>
      </c>
      <c r="B7529" s="5">
        <v>0.3125</v>
      </c>
      <c r="C7529" s="14">
        <v>119535.60898596644</v>
      </c>
      <c r="D7529" s="14">
        <v>138555.5336921991</v>
      </c>
      <c r="E7529" s="14">
        <v>82472.192982222536</v>
      </c>
      <c r="F7529" s="14">
        <v>55045.898512049949</v>
      </c>
      <c r="G7529" s="14">
        <v>44183.755552019626</v>
      </c>
    </row>
    <row r="7530" spans="1:7" s="1" customFormat="1" ht="15">
      <c r="A7530" s="23">
        <v>44275</v>
      </c>
      <c r="B7530" s="5">
        <v>0.32291666666667002</v>
      </c>
      <c r="C7530" s="14">
        <v>119651.77550786968</v>
      </c>
      <c r="D7530" s="14">
        <v>138710.11997517446</v>
      </c>
      <c r="E7530" s="14">
        <v>82914.126151426943</v>
      </c>
      <c r="F7530" s="14">
        <v>56114.494535485246</v>
      </c>
      <c r="G7530" s="14">
        <v>45903.953681049818</v>
      </c>
    </row>
    <row r="7531" spans="1:7" s="1" customFormat="1" ht="15">
      <c r="A7531" s="23">
        <v>44275</v>
      </c>
      <c r="B7531" s="5">
        <v>0.33333333333332998</v>
      </c>
      <c r="C7531" s="14">
        <v>120823.97190996345</v>
      </c>
      <c r="D7531" s="14">
        <v>140493.82781491382</v>
      </c>
      <c r="E7531" s="14">
        <v>83549.781036191911</v>
      </c>
      <c r="F7531" s="14">
        <v>56689.445841998451</v>
      </c>
      <c r="G7531" s="14">
        <v>47343.372266475599</v>
      </c>
    </row>
    <row r="7532" spans="1:7" s="1" customFormat="1" ht="15">
      <c r="A7532" s="23">
        <v>44275</v>
      </c>
      <c r="B7532" s="5">
        <v>0.34375</v>
      </c>
      <c r="C7532" s="14">
        <v>122138.60854126842</v>
      </c>
      <c r="D7532" s="14">
        <v>142181.32300485799</v>
      </c>
      <c r="E7532" s="14">
        <v>84502.624051938852</v>
      </c>
      <c r="F7532" s="14">
        <v>57457.155162866547</v>
      </c>
      <c r="G7532" s="14">
        <v>48682.73909708509</v>
      </c>
    </row>
    <row r="7533" spans="1:7" s="1" customFormat="1" ht="15">
      <c r="A7533" s="23">
        <v>44275</v>
      </c>
      <c r="B7533" s="5">
        <v>0.35416666666667002</v>
      </c>
      <c r="C7533" s="14">
        <v>123575.90943868936</v>
      </c>
      <c r="D7533" s="14">
        <v>143826.5277729464</v>
      </c>
      <c r="E7533" s="14">
        <v>86546.852874356642</v>
      </c>
      <c r="F7533" s="14">
        <v>59209.02418801083</v>
      </c>
      <c r="G7533" s="14">
        <v>51002.752914438097</v>
      </c>
    </row>
    <row r="7534" spans="1:7" s="1" customFormat="1" ht="15">
      <c r="A7534" s="23">
        <v>44275</v>
      </c>
      <c r="B7534" s="5">
        <v>0.36458333333332998</v>
      </c>
      <c r="C7534" s="14">
        <v>125887.0821551633</v>
      </c>
      <c r="D7534" s="14">
        <v>146587.48371012101</v>
      </c>
      <c r="E7534" s="14">
        <v>88542.401126049546</v>
      </c>
      <c r="F7534" s="14">
        <v>61271.034373186019</v>
      </c>
      <c r="G7534" s="14">
        <v>53598.301427708342</v>
      </c>
    </row>
    <row r="7535" spans="1:7" s="1" customFormat="1" ht="15">
      <c r="A7535" s="23">
        <v>44275</v>
      </c>
      <c r="B7535" s="5">
        <v>0.375</v>
      </c>
      <c r="C7535" s="14">
        <v>128583.70423397345</v>
      </c>
      <c r="D7535" s="14">
        <v>150114.65477531846</v>
      </c>
      <c r="E7535" s="14">
        <v>90314.895495974517</v>
      </c>
      <c r="F7535" s="14">
        <v>63380.844953987471</v>
      </c>
      <c r="G7535" s="14">
        <v>55413.999856383001</v>
      </c>
    </row>
    <row r="7536" spans="1:7" s="1" customFormat="1" ht="15">
      <c r="A7536" s="23">
        <v>44275</v>
      </c>
      <c r="B7536" s="5">
        <v>0.38541666666667002</v>
      </c>
      <c r="C7536" s="14">
        <v>128231.16771367264</v>
      </c>
      <c r="D7536" s="14">
        <v>149564.99216943677</v>
      </c>
      <c r="E7536" s="14">
        <v>91260.812822934371</v>
      </c>
      <c r="F7536" s="14">
        <v>64207.22793228463</v>
      </c>
      <c r="G7536" s="14">
        <v>56480.965405817849</v>
      </c>
    </row>
    <row r="7537" spans="1:7" s="1" customFormat="1" ht="15">
      <c r="A7537" s="23">
        <v>44275</v>
      </c>
      <c r="B7537" s="5">
        <v>0.39583333333332998</v>
      </c>
      <c r="C7537" s="14">
        <v>130515.57037764153</v>
      </c>
      <c r="D7537" s="14">
        <v>151792.17308697684</v>
      </c>
      <c r="E7537" s="14">
        <v>91987.475592416624</v>
      </c>
      <c r="F7537" s="14">
        <v>64482.497535814553</v>
      </c>
      <c r="G7537" s="14">
        <v>57559.386760112458</v>
      </c>
    </row>
    <row r="7538" spans="1:7" s="1" customFormat="1" ht="15">
      <c r="A7538" s="23">
        <v>44275</v>
      </c>
      <c r="B7538" s="5">
        <v>0.40625</v>
      </c>
      <c r="C7538" s="14">
        <v>133391.3097341168</v>
      </c>
      <c r="D7538" s="14">
        <v>156104.01213205318</v>
      </c>
      <c r="E7538" s="14">
        <v>93151.768784711923</v>
      </c>
      <c r="F7538" s="14">
        <v>65492.540683695377</v>
      </c>
      <c r="G7538" s="14">
        <v>58737.014885473836</v>
      </c>
    </row>
    <row r="7539" spans="1:7" s="1" customFormat="1" ht="15">
      <c r="A7539" s="23">
        <v>44275</v>
      </c>
      <c r="B7539" s="5">
        <v>0.41666666666667002</v>
      </c>
      <c r="C7539" s="14">
        <v>135022.68242648939</v>
      </c>
      <c r="D7539" s="14">
        <v>158146.68790331375</v>
      </c>
      <c r="E7539" s="14">
        <v>94883.945590336836</v>
      </c>
      <c r="F7539" s="14">
        <v>66953.507206449227</v>
      </c>
      <c r="G7539" s="14">
        <v>59990.955633914695</v>
      </c>
    </row>
    <row r="7540" spans="1:7" s="1" customFormat="1" ht="15">
      <c r="A7540" s="23">
        <v>44275</v>
      </c>
      <c r="B7540" s="5">
        <v>0.42708333333332998</v>
      </c>
      <c r="C7540" s="14">
        <v>134186.24249288248</v>
      </c>
      <c r="D7540" s="14">
        <v>157490.21955714398</v>
      </c>
      <c r="E7540" s="14">
        <v>94403.737299933957</v>
      </c>
      <c r="F7540" s="14">
        <v>66260.206836671088</v>
      </c>
      <c r="G7540" s="14">
        <v>59841.803161879187</v>
      </c>
    </row>
    <row r="7541" spans="1:7" s="1" customFormat="1" ht="15">
      <c r="A7541" s="23">
        <v>44275</v>
      </c>
      <c r="B7541" s="5">
        <v>0.4375</v>
      </c>
      <c r="C7541" s="14">
        <v>132732.06139421294</v>
      </c>
      <c r="D7541" s="14">
        <v>155795.23846109715</v>
      </c>
      <c r="E7541" s="14">
        <v>93888.769454266469</v>
      </c>
      <c r="F7541" s="14">
        <v>65870.380770584801</v>
      </c>
      <c r="G7541" s="14">
        <v>59905.058058829192</v>
      </c>
    </row>
    <row r="7542" spans="1:7" s="1" customFormat="1" ht="15">
      <c r="A7542" s="23">
        <v>44275</v>
      </c>
      <c r="B7542" s="5">
        <v>0.44791666666667002</v>
      </c>
      <c r="C7542" s="14">
        <v>131039.15541915661</v>
      </c>
      <c r="D7542" s="14">
        <v>153862.92421575653</v>
      </c>
      <c r="E7542" s="14">
        <v>93562.899448153519</v>
      </c>
      <c r="F7542" s="14">
        <v>65431.860405729007</v>
      </c>
      <c r="G7542" s="14">
        <v>60450.044146671717</v>
      </c>
    </row>
    <row r="7543" spans="1:7" s="1" customFormat="1" ht="15">
      <c r="A7543" s="23">
        <v>44275</v>
      </c>
      <c r="B7543" s="5">
        <v>0.45833333333332998</v>
      </c>
      <c r="C7543" s="14">
        <v>127845.61087999366</v>
      </c>
      <c r="D7543" s="14">
        <v>150741.44043167075</v>
      </c>
      <c r="E7543" s="14">
        <v>92451.273117246194</v>
      </c>
      <c r="F7543" s="14">
        <v>64567.701223912503</v>
      </c>
      <c r="G7543" s="14">
        <v>59897.599723787935</v>
      </c>
    </row>
    <row r="7544" spans="1:7" s="1" customFormat="1" ht="15">
      <c r="A7544" s="23">
        <v>44275</v>
      </c>
      <c r="B7544" s="5">
        <v>0.46875</v>
      </c>
      <c r="C7544" s="14">
        <v>126805.04804233299</v>
      </c>
      <c r="D7544" s="14">
        <v>148860.34557613949</v>
      </c>
      <c r="E7544" s="14">
        <v>92078.283705056077</v>
      </c>
      <c r="F7544" s="14">
        <v>64637.465001541073</v>
      </c>
      <c r="G7544" s="14">
        <v>60979.337749929575</v>
      </c>
    </row>
    <row r="7545" spans="1:7" s="1" customFormat="1" ht="15">
      <c r="A7545" s="23">
        <v>44275</v>
      </c>
      <c r="B7545" s="5">
        <v>0.47916666666667002</v>
      </c>
      <c r="C7545" s="14">
        <v>126557.63660664574</v>
      </c>
      <c r="D7545" s="14">
        <v>148790.95881835601</v>
      </c>
      <c r="E7545" s="14">
        <v>92139.129750533262</v>
      </c>
      <c r="F7545" s="14">
        <v>65140.902490814588</v>
      </c>
      <c r="G7545" s="14">
        <v>61718.946639728514</v>
      </c>
    </row>
    <row r="7546" spans="1:7" s="1" customFormat="1" ht="15">
      <c r="A7546" s="23">
        <v>44275</v>
      </c>
      <c r="B7546" s="5">
        <v>0.48958333333332998</v>
      </c>
      <c r="C7546" s="14">
        <v>126732.9197795614</v>
      </c>
      <c r="D7546" s="14">
        <v>148985.95523372665</v>
      </c>
      <c r="E7546" s="14">
        <v>92097.227015577999</v>
      </c>
      <c r="F7546" s="14">
        <v>65255.433197100465</v>
      </c>
      <c r="G7546" s="14">
        <v>61794.38441092729</v>
      </c>
    </row>
    <row r="7547" spans="1:7" s="1" customFormat="1" ht="15">
      <c r="A7547" s="23">
        <v>44275</v>
      </c>
      <c r="B7547" s="5">
        <v>0.5</v>
      </c>
      <c r="C7547" s="14">
        <v>128802.94221243159</v>
      </c>
      <c r="D7547" s="14">
        <v>151169.8656617708</v>
      </c>
      <c r="E7547" s="14">
        <v>94152.300509454217</v>
      </c>
      <c r="F7547" s="14">
        <v>67463.281441739615</v>
      </c>
      <c r="G7547" s="14">
        <v>63681.456326809377</v>
      </c>
    </row>
    <row r="7548" spans="1:7" s="1" customFormat="1" ht="15">
      <c r="A7548" s="23">
        <v>44275</v>
      </c>
      <c r="B7548" s="5">
        <v>0.51041666666666996</v>
      </c>
      <c r="C7548" s="14">
        <v>129260.72811805748</v>
      </c>
      <c r="D7548" s="14">
        <v>151251.59841352995</v>
      </c>
      <c r="E7548" s="14">
        <v>93831.111839007674</v>
      </c>
      <c r="F7548" s="14">
        <v>67384.983000858658</v>
      </c>
      <c r="G7548" s="14">
        <v>64211.502510804814</v>
      </c>
    </row>
    <row r="7549" spans="1:7" s="1" customFormat="1" ht="15">
      <c r="A7549" s="23">
        <v>44275</v>
      </c>
      <c r="B7549" s="5">
        <v>0.52083333333333004</v>
      </c>
      <c r="C7549" s="14">
        <v>129915.63425909355</v>
      </c>
      <c r="D7549" s="14">
        <v>151667.70157218544</v>
      </c>
      <c r="E7549" s="14">
        <v>94169.249262284065</v>
      </c>
      <c r="F7549" s="14">
        <v>67422.685925101003</v>
      </c>
      <c r="G7549" s="14">
        <v>64111.238845177752</v>
      </c>
    </row>
    <row r="7550" spans="1:7" s="1" customFormat="1" ht="15">
      <c r="A7550" s="23">
        <v>44275</v>
      </c>
      <c r="B7550" s="5">
        <v>0.53125</v>
      </c>
      <c r="C7550" s="14">
        <v>128862.24172130704</v>
      </c>
      <c r="D7550" s="14">
        <v>150630.02648735832</v>
      </c>
      <c r="E7550" s="14">
        <v>93988.42239073891</v>
      </c>
      <c r="F7550" s="14">
        <v>67450.695031650845</v>
      </c>
      <c r="G7550" s="14">
        <v>63637.962151105028</v>
      </c>
    </row>
    <row r="7551" spans="1:7" s="1" customFormat="1" ht="15">
      <c r="A7551" s="23">
        <v>44275</v>
      </c>
      <c r="B7551" s="5">
        <v>0.54166666666666996</v>
      </c>
      <c r="C7551" s="14">
        <v>129282.71121926977</v>
      </c>
      <c r="D7551" s="14">
        <v>150634.3668253647</v>
      </c>
      <c r="E7551" s="14">
        <v>94286.559638281382</v>
      </c>
      <c r="F7551" s="14">
        <v>67861.74836153115</v>
      </c>
      <c r="G7551" s="14">
        <v>63427.039771887772</v>
      </c>
    </row>
    <row r="7552" spans="1:7" s="1" customFormat="1" ht="15">
      <c r="A7552" s="23">
        <v>44275</v>
      </c>
      <c r="B7552" s="5">
        <v>0.55208333333333004</v>
      </c>
      <c r="C7552" s="14">
        <v>127894.03974170021</v>
      </c>
      <c r="D7552" s="14">
        <v>149215.67532162811</v>
      </c>
      <c r="E7552" s="14">
        <v>92801.972654984391</v>
      </c>
      <c r="F7552" s="14">
        <v>66751.910008768697</v>
      </c>
      <c r="G7552" s="14">
        <v>62243.746307755187</v>
      </c>
    </row>
    <row r="7553" spans="1:7" s="1" customFormat="1" ht="15">
      <c r="A7553" s="23">
        <v>44275</v>
      </c>
      <c r="B7553" s="5">
        <v>0.5625</v>
      </c>
      <c r="C7553" s="14">
        <v>130180.73864618187</v>
      </c>
      <c r="D7553" s="14">
        <v>151971.47980021194</v>
      </c>
      <c r="E7553" s="14">
        <v>92485.18557315199</v>
      </c>
      <c r="F7553" s="14">
        <v>66770.310240581792</v>
      </c>
      <c r="G7553" s="14">
        <v>61851.815620937989</v>
      </c>
    </row>
    <row r="7554" spans="1:7" s="1" customFormat="1" ht="15">
      <c r="A7554" s="23">
        <v>44275</v>
      </c>
      <c r="B7554" s="5">
        <v>0.57291666666666996</v>
      </c>
      <c r="C7554" s="14">
        <v>130461.09278317192</v>
      </c>
      <c r="D7554" s="14">
        <v>152074.01554387913</v>
      </c>
      <c r="E7554" s="14">
        <v>93167.620544421676</v>
      </c>
      <c r="F7554" s="14">
        <v>68434.354306638008</v>
      </c>
      <c r="G7554" s="14">
        <v>62543.628557586846</v>
      </c>
    </row>
    <row r="7555" spans="1:7" s="1" customFormat="1" ht="15">
      <c r="A7555" s="23">
        <v>44275</v>
      </c>
      <c r="B7555" s="5">
        <v>0.58333333333333004</v>
      </c>
      <c r="C7555" s="14">
        <v>129460.16840258718</v>
      </c>
      <c r="D7555" s="14">
        <v>150640.21167315383</v>
      </c>
      <c r="E7555" s="14">
        <v>92249.976571293897</v>
      </c>
      <c r="F7555" s="14">
        <v>67065.725950833177</v>
      </c>
      <c r="G7555" s="14">
        <v>61780.320525316478</v>
      </c>
    </row>
    <row r="7556" spans="1:7" s="1" customFormat="1" ht="15">
      <c r="A7556" s="23">
        <v>44275</v>
      </c>
      <c r="B7556" s="5">
        <v>0.59375</v>
      </c>
      <c r="C7556" s="14">
        <v>132489.15991574671</v>
      </c>
      <c r="D7556" s="14">
        <v>154064.49389770188</v>
      </c>
      <c r="E7556" s="14">
        <v>93687.554349118698</v>
      </c>
      <c r="F7556" s="14">
        <v>68176.232536998461</v>
      </c>
      <c r="G7556" s="14">
        <v>61224.885411864765</v>
      </c>
    </row>
    <row r="7557" spans="1:7" s="1" customFormat="1" ht="15">
      <c r="A7557" s="23">
        <v>44275</v>
      </c>
      <c r="B7557" s="5">
        <v>0.60416666666666996</v>
      </c>
      <c r="C7557" s="14">
        <v>135099.5682406041</v>
      </c>
      <c r="D7557" s="14">
        <v>156893.14032158582</v>
      </c>
      <c r="E7557" s="14">
        <v>95647.395145128496</v>
      </c>
      <c r="F7557" s="14">
        <v>70048.575767473783</v>
      </c>
      <c r="G7557" s="14">
        <v>62062.107660012363</v>
      </c>
    </row>
    <row r="7558" spans="1:7" s="1" customFormat="1" ht="15">
      <c r="A7558" s="23">
        <v>44275</v>
      </c>
      <c r="B7558" s="5">
        <v>0.61458333333333004</v>
      </c>
      <c r="C7558" s="14">
        <v>137304.76325990242</v>
      </c>
      <c r="D7558" s="14">
        <v>159383.21809589272</v>
      </c>
      <c r="E7558" s="14">
        <v>96439.63247793683</v>
      </c>
      <c r="F7558" s="14">
        <v>70616.220578150998</v>
      </c>
      <c r="G7558" s="14">
        <v>62107.933580376251</v>
      </c>
    </row>
    <row r="7559" spans="1:7" s="1" customFormat="1" ht="15">
      <c r="A7559" s="23">
        <v>44275</v>
      </c>
      <c r="B7559" s="5">
        <v>0.625</v>
      </c>
      <c r="C7559" s="14">
        <v>137416.47979742233</v>
      </c>
      <c r="D7559" s="14">
        <v>159527.61203301675</v>
      </c>
      <c r="E7559" s="14">
        <v>96148.50685791031</v>
      </c>
      <c r="F7559" s="14">
        <v>70407.20693490711</v>
      </c>
      <c r="G7559" s="14">
        <v>61565.799188863624</v>
      </c>
    </row>
    <row r="7560" spans="1:7" s="1" customFormat="1" ht="15">
      <c r="A7560" s="23">
        <v>44275</v>
      </c>
      <c r="B7560" s="5">
        <v>0.63541666666666996</v>
      </c>
      <c r="C7560" s="14">
        <v>137477.83214059778</v>
      </c>
      <c r="D7560" s="14">
        <v>159121.27146299038</v>
      </c>
      <c r="E7560" s="14">
        <v>96118.382346132988</v>
      </c>
      <c r="F7560" s="14">
        <v>70570.042573230807</v>
      </c>
      <c r="G7560" s="14">
        <v>61680.570278422427</v>
      </c>
    </row>
    <row r="7561" spans="1:7" s="1" customFormat="1" ht="15">
      <c r="A7561" s="23">
        <v>44275</v>
      </c>
      <c r="B7561" s="5">
        <v>0.64583333333333004</v>
      </c>
      <c r="C7561" s="14">
        <v>139185.73256786706</v>
      </c>
      <c r="D7561" s="14">
        <v>161240.53552937956</v>
      </c>
      <c r="E7561" s="14">
        <v>96996.198992334961</v>
      </c>
      <c r="F7561" s="14">
        <v>71237.507086889149</v>
      </c>
      <c r="G7561" s="14">
        <v>61592.877823214032</v>
      </c>
    </row>
    <row r="7562" spans="1:7" s="1" customFormat="1" ht="15">
      <c r="A7562" s="23">
        <v>44275</v>
      </c>
      <c r="B7562" s="5">
        <v>0.65625</v>
      </c>
      <c r="C7562" s="14">
        <v>137698.91450051035</v>
      </c>
      <c r="D7562" s="14">
        <v>159368.20286626701</v>
      </c>
      <c r="E7562" s="14">
        <v>95659.862841132926</v>
      </c>
      <c r="F7562" s="14">
        <v>70516.649922287936</v>
      </c>
      <c r="G7562" s="14">
        <v>61008.733426229708</v>
      </c>
    </row>
    <row r="7563" spans="1:7" s="1" customFormat="1" ht="15">
      <c r="A7563" s="23">
        <v>44275</v>
      </c>
      <c r="B7563" s="5">
        <v>0.66666666666666996</v>
      </c>
      <c r="C7563" s="14">
        <v>137394.62224757258</v>
      </c>
      <c r="D7563" s="14">
        <v>159110.40579394452</v>
      </c>
      <c r="E7563" s="14">
        <v>95401.786878100087</v>
      </c>
      <c r="F7563" s="14">
        <v>70403.5944286257</v>
      </c>
      <c r="G7563" s="14">
        <v>60758.968017836574</v>
      </c>
    </row>
    <row r="7564" spans="1:7" s="1" customFormat="1" ht="15">
      <c r="A7564" s="23">
        <v>44275</v>
      </c>
      <c r="B7564" s="5">
        <v>0.67708333333333004</v>
      </c>
      <c r="C7564" s="14">
        <v>136831.93401610362</v>
      </c>
      <c r="D7564" s="14">
        <v>159009.66208217278</v>
      </c>
      <c r="E7564" s="14">
        <v>95527.801216751104</v>
      </c>
      <c r="F7564" s="14">
        <v>70347.078394463082</v>
      </c>
      <c r="G7564" s="14">
        <v>60561.475745879565</v>
      </c>
    </row>
    <row r="7565" spans="1:7" s="1" customFormat="1" ht="15">
      <c r="A7565" s="23">
        <v>44275</v>
      </c>
      <c r="B7565" s="5">
        <v>0.6875</v>
      </c>
      <c r="C7565" s="14">
        <v>138725.95212700151</v>
      </c>
      <c r="D7565" s="14">
        <v>160992.51498755653</v>
      </c>
      <c r="E7565" s="14">
        <v>95647.251593884692</v>
      </c>
      <c r="F7565" s="14">
        <v>70141.449022558561</v>
      </c>
      <c r="G7565" s="14">
        <v>59871.214636467797</v>
      </c>
    </row>
    <row r="7566" spans="1:7" s="1" customFormat="1" ht="15">
      <c r="A7566" s="23">
        <v>44275</v>
      </c>
      <c r="B7566" s="5">
        <v>0.69791666666666996</v>
      </c>
      <c r="C7566" s="14">
        <v>139402.50246492395</v>
      </c>
      <c r="D7566" s="14">
        <v>162069.2284181352</v>
      </c>
      <c r="E7566" s="14">
        <v>94984.961101337598</v>
      </c>
      <c r="F7566" s="14">
        <v>69775.206138552181</v>
      </c>
      <c r="G7566" s="14">
        <v>58728.880535548873</v>
      </c>
    </row>
    <row r="7567" spans="1:7" s="1" customFormat="1" ht="15">
      <c r="A7567" s="23">
        <v>44275</v>
      </c>
      <c r="B7567" s="5">
        <v>0.70833333333333004</v>
      </c>
      <c r="C7567" s="14">
        <v>141364.22681541197</v>
      </c>
      <c r="D7567" s="14">
        <v>164566.11900761904</v>
      </c>
      <c r="E7567" s="14">
        <v>95900.980262247831</v>
      </c>
      <c r="F7567" s="14">
        <v>70647.331002215127</v>
      </c>
      <c r="G7567" s="14">
        <v>59194.150650842952</v>
      </c>
    </row>
    <row r="7568" spans="1:7" s="1" customFormat="1" ht="15">
      <c r="A7568" s="23">
        <v>44275</v>
      </c>
      <c r="B7568" s="5">
        <v>0.71875</v>
      </c>
      <c r="C7568" s="14">
        <v>145167.19582481074</v>
      </c>
      <c r="D7568" s="14">
        <v>168320.73148379271</v>
      </c>
      <c r="E7568" s="14">
        <v>97651.550651641635</v>
      </c>
      <c r="F7568" s="14">
        <v>72152.611577135292</v>
      </c>
      <c r="G7568" s="14">
        <v>59876.499012973531</v>
      </c>
    </row>
    <row r="7569" spans="1:7" s="1" customFormat="1" ht="15">
      <c r="A7569" s="23">
        <v>44275</v>
      </c>
      <c r="B7569" s="5">
        <v>0.72916666666666996</v>
      </c>
      <c r="C7569" s="14">
        <v>148601.69881455932</v>
      </c>
      <c r="D7569" s="14">
        <v>173017.52207350227</v>
      </c>
      <c r="E7569" s="14">
        <v>99609.650153062597</v>
      </c>
      <c r="F7569" s="14">
        <v>74160.443467855934</v>
      </c>
      <c r="G7569" s="14">
        <v>61201.585351390197</v>
      </c>
    </row>
    <row r="7570" spans="1:7" s="1" customFormat="1" ht="15">
      <c r="A7570" s="23">
        <v>44275</v>
      </c>
      <c r="B7570" s="5">
        <v>0.73958333333333004</v>
      </c>
      <c r="C7570" s="14">
        <v>154410.57579110659</v>
      </c>
      <c r="D7570" s="14">
        <v>179332.20946120188</v>
      </c>
      <c r="E7570" s="14">
        <v>102844.29600678004</v>
      </c>
      <c r="F7570" s="14">
        <v>77744.519364535561</v>
      </c>
      <c r="G7570" s="14">
        <v>64112.400085395311</v>
      </c>
    </row>
    <row r="7571" spans="1:7" s="1" customFormat="1" ht="15">
      <c r="A7571" s="23">
        <v>44275</v>
      </c>
      <c r="B7571" s="5">
        <v>0.75</v>
      </c>
      <c r="C7571" s="14">
        <v>158657.95382912358</v>
      </c>
      <c r="D7571" s="14">
        <v>184233.70088398579</v>
      </c>
      <c r="E7571" s="14">
        <v>104705.15346803972</v>
      </c>
      <c r="F7571" s="14">
        <v>79545.631629212381</v>
      </c>
      <c r="G7571" s="14">
        <v>65442.899926107515</v>
      </c>
    </row>
    <row r="7572" spans="1:7" s="1" customFormat="1" ht="15">
      <c r="A7572" s="23">
        <v>44275</v>
      </c>
      <c r="B7572" s="5">
        <v>0.76041666666666996</v>
      </c>
      <c r="C7572" s="14">
        <v>163917.77958201023</v>
      </c>
      <c r="D7572" s="14">
        <v>190612.57116554934</v>
      </c>
      <c r="E7572" s="14">
        <v>107707.25850448807</v>
      </c>
      <c r="F7572" s="14">
        <v>82220.873740306764</v>
      </c>
      <c r="G7572" s="14">
        <v>67740.871190646474</v>
      </c>
    </row>
    <row r="7573" spans="1:7" s="1" customFormat="1" ht="15">
      <c r="A7573" s="23">
        <v>44275</v>
      </c>
      <c r="B7573" s="5">
        <v>0.77083333333333004</v>
      </c>
      <c r="C7573" s="14">
        <v>169452.26343255563</v>
      </c>
      <c r="D7573" s="14">
        <v>196993.72172628774</v>
      </c>
      <c r="E7573" s="14">
        <v>110774.62486454051</v>
      </c>
      <c r="F7573" s="14">
        <v>85106.744805429204</v>
      </c>
      <c r="G7573" s="14">
        <v>70023.224847390622</v>
      </c>
    </row>
    <row r="7574" spans="1:7" s="1" customFormat="1" ht="15">
      <c r="A7574" s="23">
        <v>44275</v>
      </c>
      <c r="B7574" s="5">
        <v>0.78125</v>
      </c>
      <c r="C7574" s="14">
        <v>173507.42121062719</v>
      </c>
      <c r="D7574" s="14">
        <v>201972.43838716138</v>
      </c>
      <c r="E7574" s="14">
        <v>113040.82744487212</v>
      </c>
      <c r="F7574" s="14">
        <v>86993.437802906075</v>
      </c>
      <c r="G7574" s="14">
        <v>71577.287188844479</v>
      </c>
    </row>
    <row r="7575" spans="1:7" s="1" customFormat="1" ht="15">
      <c r="A7575" s="23">
        <v>44275</v>
      </c>
      <c r="B7575" s="5">
        <v>0.79166666666666996</v>
      </c>
      <c r="C7575" s="14">
        <v>174944.14634042402</v>
      </c>
      <c r="D7575" s="14">
        <v>204201.41813169845</v>
      </c>
      <c r="E7575" s="14">
        <v>113432.86316853207</v>
      </c>
      <c r="F7575" s="14">
        <v>87569.636699601731</v>
      </c>
      <c r="G7575" s="14">
        <v>72318.040283914641</v>
      </c>
    </row>
    <row r="7576" spans="1:7" s="1" customFormat="1" ht="15">
      <c r="A7576" s="23">
        <v>44275</v>
      </c>
      <c r="B7576" s="5">
        <v>0.80208333333333004</v>
      </c>
      <c r="C7576" s="14">
        <v>173494.13996079602</v>
      </c>
      <c r="D7576" s="14">
        <v>202775.59877362917</v>
      </c>
      <c r="E7576" s="14">
        <v>112752.54799206679</v>
      </c>
      <c r="F7576" s="14">
        <v>87110.932637673948</v>
      </c>
      <c r="G7576" s="14">
        <v>72025.52196327853</v>
      </c>
    </row>
    <row r="7577" spans="1:7" s="1" customFormat="1" ht="15">
      <c r="A7577" s="23">
        <v>44275</v>
      </c>
      <c r="B7577" s="5">
        <v>0.8125</v>
      </c>
      <c r="C7577" s="14">
        <v>172142.52247170577</v>
      </c>
      <c r="D7577" s="14">
        <v>200993.10550358068</v>
      </c>
      <c r="E7577" s="14">
        <v>111847.61307664392</v>
      </c>
      <c r="F7577" s="14">
        <v>86279.153071614041</v>
      </c>
      <c r="G7577" s="14">
        <v>71428.378298420255</v>
      </c>
    </row>
    <row r="7578" spans="1:7" s="1" customFormat="1" ht="15">
      <c r="A7578" s="23">
        <v>44275</v>
      </c>
      <c r="B7578" s="5">
        <v>0.82291666666666996</v>
      </c>
      <c r="C7578" s="14">
        <v>169200.67898100268</v>
      </c>
      <c r="D7578" s="14">
        <v>197361.5207765266</v>
      </c>
      <c r="E7578" s="14">
        <v>110189.36411594243</v>
      </c>
      <c r="F7578" s="14">
        <v>84747.065791604604</v>
      </c>
      <c r="G7578" s="14">
        <v>70094.848123673975</v>
      </c>
    </row>
    <row r="7579" spans="1:7" s="1" customFormat="1" ht="15">
      <c r="A7579" s="23">
        <v>44275</v>
      </c>
      <c r="B7579" s="5">
        <v>0.83333333333333004</v>
      </c>
      <c r="C7579" s="14">
        <v>165326.65685395582</v>
      </c>
      <c r="D7579" s="14">
        <v>192701.91607621138</v>
      </c>
      <c r="E7579" s="14">
        <v>107803.53320794039</v>
      </c>
      <c r="F7579" s="14">
        <v>82619.121126329439</v>
      </c>
      <c r="G7579" s="14">
        <v>68340.103579901086</v>
      </c>
    </row>
    <row r="7580" spans="1:7" s="1" customFormat="1" ht="15">
      <c r="A7580" s="23">
        <v>44275</v>
      </c>
      <c r="B7580" s="5">
        <v>0.84375</v>
      </c>
      <c r="C7580" s="14">
        <v>159143.59852796554</v>
      </c>
      <c r="D7580" s="14">
        <v>185705.53022087211</v>
      </c>
      <c r="E7580" s="14">
        <v>104208.7669319534</v>
      </c>
      <c r="F7580" s="14">
        <v>79772.21475291891</v>
      </c>
      <c r="G7580" s="14">
        <v>65974.399350451582</v>
      </c>
    </row>
    <row r="7581" spans="1:7" s="1" customFormat="1" ht="15">
      <c r="A7581" s="23">
        <v>44275</v>
      </c>
      <c r="B7581" s="5">
        <v>0.85416666666666996</v>
      </c>
      <c r="C7581" s="14">
        <v>154640.20431802599</v>
      </c>
      <c r="D7581" s="14">
        <v>180292.29871273565</v>
      </c>
      <c r="E7581" s="14">
        <v>101485.43414082141</v>
      </c>
      <c r="F7581" s="14">
        <v>77032.01499149311</v>
      </c>
      <c r="G7581" s="14">
        <v>63773.635478539436</v>
      </c>
    </row>
    <row r="7582" spans="1:7" s="1" customFormat="1" ht="15">
      <c r="A7582" s="23">
        <v>44275</v>
      </c>
      <c r="B7582" s="5">
        <v>0.86458333333333004</v>
      </c>
      <c r="C7582" s="14">
        <v>150731.45865261316</v>
      </c>
      <c r="D7582" s="14">
        <v>175754.6732089149</v>
      </c>
      <c r="E7582" s="14">
        <v>98863.502305788876</v>
      </c>
      <c r="F7582" s="14">
        <v>74872.721680922579</v>
      </c>
      <c r="G7582" s="14">
        <v>61866.893880794203</v>
      </c>
    </row>
    <row r="7583" spans="1:7" s="1" customFormat="1" ht="15">
      <c r="A7583" s="23">
        <v>44275</v>
      </c>
      <c r="B7583" s="5">
        <v>0.875</v>
      </c>
      <c r="C7583" s="14">
        <v>147159.29890338826</v>
      </c>
      <c r="D7583" s="14">
        <v>171381.94877810037</v>
      </c>
      <c r="E7583" s="14">
        <v>96764.961742659245</v>
      </c>
      <c r="F7583" s="14">
        <v>72893.418983765092</v>
      </c>
      <c r="G7583" s="14">
        <v>60267.357850681627</v>
      </c>
    </row>
    <row r="7584" spans="1:7" s="1" customFormat="1" ht="15">
      <c r="A7584" s="23">
        <v>44275</v>
      </c>
      <c r="B7584" s="5">
        <v>0.88541666666666996</v>
      </c>
      <c r="C7584" s="14">
        <v>143954.33892339576</v>
      </c>
      <c r="D7584" s="14">
        <v>167479.17446688178</v>
      </c>
      <c r="E7584" s="14">
        <v>94930.41953580211</v>
      </c>
      <c r="F7584" s="14">
        <v>71329.816832788885</v>
      </c>
      <c r="G7584" s="14">
        <v>58724.274827161287</v>
      </c>
    </row>
    <row r="7585" spans="1:7" s="1" customFormat="1" ht="15">
      <c r="A7585" s="23">
        <v>44275</v>
      </c>
      <c r="B7585" s="5">
        <v>0.89583333333333004</v>
      </c>
      <c r="C7585" s="14">
        <v>141513.10835041624</v>
      </c>
      <c r="D7585" s="14">
        <v>164398.58665291494</v>
      </c>
      <c r="E7585" s="14">
        <v>93514.074634776727</v>
      </c>
      <c r="F7585" s="14">
        <v>70239.210847829585</v>
      </c>
      <c r="G7585" s="14">
        <v>57893.856912220283</v>
      </c>
    </row>
    <row r="7586" spans="1:7" s="1" customFormat="1" ht="15">
      <c r="A7586" s="23">
        <v>44275</v>
      </c>
      <c r="B7586" s="5">
        <v>0.90625</v>
      </c>
      <c r="C7586" s="14">
        <v>139555.61389771049</v>
      </c>
      <c r="D7586" s="14">
        <v>162082.82896501833</v>
      </c>
      <c r="E7586" s="14">
        <v>92791.373931451642</v>
      </c>
      <c r="F7586" s="14">
        <v>69895.035047535144</v>
      </c>
      <c r="G7586" s="14">
        <v>57684.737781500953</v>
      </c>
    </row>
    <row r="7587" spans="1:7" s="1" customFormat="1" ht="15">
      <c r="A7587" s="23">
        <v>44275</v>
      </c>
      <c r="B7587" s="5">
        <v>0.91666666666666996</v>
      </c>
      <c r="C7587" s="14">
        <v>141957.55901144503</v>
      </c>
      <c r="D7587" s="14">
        <v>164809.68914732069</v>
      </c>
      <c r="E7587" s="14">
        <v>95193.487500277464</v>
      </c>
      <c r="F7587" s="14">
        <v>72118.414897373819</v>
      </c>
      <c r="G7587" s="14">
        <v>59937.420228548792</v>
      </c>
    </row>
    <row r="7588" spans="1:7" s="1" customFormat="1" ht="15">
      <c r="A7588" s="23">
        <v>44275</v>
      </c>
      <c r="B7588" s="5">
        <v>0.92708333333333004</v>
      </c>
      <c r="C7588" s="14">
        <v>138714.92431443487</v>
      </c>
      <c r="D7588" s="14">
        <v>161158.9914545051</v>
      </c>
      <c r="E7588" s="14">
        <v>93870.86067415282</v>
      </c>
      <c r="F7588" s="14">
        <v>70794.526947486534</v>
      </c>
      <c r="G7588" s="14">
        <v>58990.446633441701</v>
      </c>
    </row>
    <row r="7589" spans="1:7" s="1" customFormat="1" ht="15">
      <c r="A7589" s="23">
        <v>44275</v>
      </c>
      <c r="B7589" s="5">
        <v>0.9375</v>
      </c>
      <c r="C7589" s="14">
        <v>135167.375706992</v>
      </c>
      <c r="D7589" s="14">
        <v>157303.24510448947</v>
      </c>
      <c r="E7589" s="14">
        <v>91658.902138824924</v>
      </c>
      <c r="F7589" s="14">
        <v>68841.695877261358</v>
      </c>
      <c r="G7589" s="14">
        <v>57455.756787577193</v>
      </c>
    </row>
    <row r="7590" spans="1:7" s="1" customFormat="1" ht="15">
      <c r="A7590" s="23">
        <v>44275</v>
      </c>
      <c r="B7590" s="5">
        <v>0.94791666666666996</v>
      </c>
      <c r="C7590" s="14">
        <v>132605.07593842794</v>
      </c>
      <c r="D7590" s="14">
        <v>154232.84632341759</v>
      </c>
      <c r="E7590" s="14">
        <v>90247.950974076055</v>
      </c>
      <c r="F7590" s="14">
        <v>67608.274207861337</v>
      </c>
      <c r="G7590" s="14">
        <v>56430.281790372181</v>
      </c>
    </row>
    <row r="7591" spans="1:7" s="1" customFormat="1" ht="15">
      <c r="A7591" s="23">
        <v>44275</v>
      </c>
      <c r="B7591" s="5">
        <v>0.95833333333333004</v>
      </c>
      <c r="C7591" s="14">
        <v>129416.20245027031</v>
      </c>
      <c r="D7591" s="14">
        <v>150333.49240363869</v>
      </c>
      <c r="E7591" s="14">
        <v>88091.374496927281</v>
      </c>
      <c r="F7591" s="14">
        <v>65664.329553166288</v>
      </c>
      <c r="G7591" s="14">
        <v>54733.333116594978</v>
      </c>
    </row>
    <row r="7592" spans="1:7" s="1" customFormat="1" ht="15">
      <c r="A7592" s="23">
        <v>44275</v>
      </c>
      <c r="B7592" s="5">
        <v>0.96875</v>
      </c>
      <c r="C7592" s="14">
        <v>126126.09539632907</v>
      </c>
      <c r="D7592" s="14">
        <v>146524.54617918713</v>
      </c>
      <c r="E7592" s="14">
        <v>86603.436341060267</v>
      </c>
      <c r="F7592" s="14">
        <v>63962.068459116133</v>
      </c>
      <c r="G7592" s="14">
        <v>53139.604431004016</v>
      </c>
    </row>
    <row r="7593" spans="1:7" s="1" customFormat="1" ht="15">
      <c r="A7593" s="23">
        <v>44275</v>
      </c>
      <c r="B7593" s="5">
        <v>0.97916666666666996</v>
      </c>
      <c r="C7593" s="14">
        <v>121821.28786236806</v>
      </c>
      <c r="D7593" s="14">
        <v>141462.82990720699</v>
      </c>
      <c r="E7593" s="14">
        <v>84179.501699533008</v>
      </c>
      <c r="F7593" s="14">
        <v>61853.501617496804</v>
      </c>
      <c r="G7593" s="14">
        <v>51282.71995002441</v>
      </c>
    </row>
    <row r="7594" spans="1:7" s="1" customFormat="1" ht="15">
      <c r="A7594" s="23">
        <v>44275</v>
      </c>
      <c r="B7594" s="6">
        <v>0.98958333333333004</v>
      </c>
      <c r="C7594" s="14">
        <v>119018.7898580622</v>
      </c>
      <c r="D7594" s="14">
        <v>137993.60312964791</v>
      </c>
      <c r="E7594" s="14">
        <v>82222.129222094663</v>
      </c>
      <c r="F7594" s="14">
        <v>59802.326728521184</v>
      </c>
      <c r="G7594" s="14">
        <v>49407.743590012353</v>
      </c>
    </row>
    <row r="7595" spans="1:7" s="1" customFormat="1" ht="15">
      <c r="A7595" s="23">
        <v>44276</v>
      </c>
      <c r="B7595" s="5">
        <v>0</v>
      </c>
      <c r="C7595" s="14">
        <v>115308.96153999741</v>
      </c>
      <c r="D7595" s="14">
        <v>133019.41779045868</v>
      </c>
      <c r="E7595" s="14">
        <v>80063.423370347387</v>
      </c>
      <c r="F7595" s="14">
        <v>57749.495221762852</v>
      </c>
      <c r="G7595" s="14">
        <v>47642.259092897089</v>
      </c>
    </row>
    <row r="7596" spans="1:7" s="1" customFormat="1" ht="15">
      <c r="A7596" s="23">
        <v>44276</v>
      </c>
      <c r="B7596" s="5">
        <v>1.041666666667E-2</v>
      </c>
      <c r="C7596" s="14">
        <v>111357.49916208188</v>
      </c>
      <c r="D7596" s="14">
        <v>128284.6218715678</v>
      </c>
      <c r="E7596" s="14">
        <v>77775.832422345877</v>
      </c>
      <c r="F7596" s="14">
        <v>55761.613527522924</v>
      </c>
      <c r="G7596" s="14">
        <v>45770.639372046455</v>
      </c>
    </row>
    <row r="7597" spans="1:7" s="1" customFormat="1" ht="15">
      <c r="A7597" s="23">
        <v>44276</v>
      </c>
      <c r="B7597" s="5">
        <v>2.0833333333330002E-2</v>
      </c>
      <c r="C7597" s="14">
        <v>107852.78412469239</v>
      </c>
      <c r="D7597" s="14">
        <v>124206.04038600097</v>
      </c>
      <c r="E7597" s="14">
        <v>75469.867900809564</v>
      </c>
      <c r="F7597" s="14">
        <v>53642.136533479257</v>
      </c>
      <c r="G7597" s="14">
        <v>43687.114873788661</v>
      </c>
    </row>
    <row r="7598" spans="1:7" s="1" customFormat="1" ht="15">
      <c r="A7598" s="23">
        <v>44276</v>
      </c>
      <c r="B7598" s="5">
        <v>3.125E-2</v>
      </c>
      <c r="C7598" s="14">
        <v>105088.56766626988</v>
      </c>
      <c r="D7598" s="14">
        <v>121005.40154613611</v>
      </c>
      <c r="E7598" s="14">
        <v>73812.704068314546</v>
      </c>
      <c r="F7598" s="14">
        <v>52285.060098541479</v>
      </c>
      <c r="G7598" s="14">
        <v>42511.133318917084</v>
      </c>
    </row>
    <row r="7599" spans="1:7" s="1" customFormat="1" ht="15">
      <c r="A7599" s="23">
        <v>44276</v>
      </c>
      <c r="B7599" s="5">
        <v>4.1666666666670002E-2</v>
      </c>
      <c r="C7599" s="14">
        <v>101879.07763332862</v>
      </c>
      <c r="D7599" s="14">
        <v>117471.8143967182</v>
      </c>
      <c r="E7599" s="14">
        <v>72047.042852660452</v>
      </c>
      <c r="F7599" s="14">
        <v>50476.800909877609</v>
      </c>
      <c r="G7599" s="14">
        <v>40937.07388690074</v>
      </c>
    </row>
    <row r="7600" spans="1:7" s="1" customFormat="1" ht="15">
      <c r="A7600" s="23">
        <v>44276</v>
      </c>
      <c r="B7600" s="5">
        <v>5.2083333333329998E-2</v>
      </c>
      <c r="C7600" s="14">
        <v>99614.326243749267</v>
      </c>
      <c r="D7600" s="14">
        <v>114821.97486447378</v>
      </c>
      <c r="E7600" s="14">
        <v>70386.842305301368</v>
      </c>
      <c r="F7600" s="14">
        <v>49279.33694083376</v>
      </c>
      <c r="G7600" s="14">
        <v>39778.091814690386</v>
      </c>
    </row>
    <row r="7601" spans="1:7" s="1" customFormat="1" ht="15">
      <c r="A7601" s="23">
        <v>44276</v>
      </c>
      <c r="B7601" s="5">
        <v>6.25E-2</v>
      </c>
      <c r="C7601" s="14">
        <v>97901.804043511744</v>
      </c>
      <c r="D7601" s="14">
        <v>112993.29099115744</v>
      </c>
      <c r="E7601" s="14">
        <v>69035.924661374913</v>
      </c>
      <c r="F7601" s="14">
        <v>48381.638531725235</v>
      </c>
      <c r="G7601" s="14">
        <v>39079.385128369438</v>
      </c>
    </row>
    <row r="7602" spans="1:7" s="1" customFormat="1" ht="15">
      <c r="A7602" s="23">
        <v>44276</v>
      </c>
      <c r="B7602" s="5">
        <v>7.2916666666670002E-2</v>
      </c>
      <c r="C7602" s="14">
        <v>96252.933022557438</v>
      </c>
      <c r="D7602" s="14">
        <v>111162.7743341313</v>
      </c>
      <c r="E7602" s="14">
        <v>68304.812686699894</v>
      </c>
      <c r="F7602" s="14">
        <v>47587.128818311183</v>
      </c>
      <c r="G7602" s="14">
        <v>38503.771475384667</v>
      </c>
    </row>
    <row r="7603" spans="1:7" s="1" customFormat="1" ht="15">
      <c r="A7603" s="23">
        <v>44276</v>
      </c>
      <c r="B7603" s="5">
        <v>8.3333333333329998E-2</v>
      </c>
      <c r="C7603" s="14">
        <v>95864.842014692884</v>
      </c>
      <c r="D7603" s="14">
        <v>111018.82736917488</v>
      </c>
      <c r="E7603" s="14">
        <v>68388.368157594567</v>
      </c>
      <c r="F7603" s="14">
        <v>47247.704702369345</v>
      </c>
      <c r="G7603" s="14">
        <v>38070.867942627046</v>
      </c>
    </row>
    <row r="7604" spans="1:7" s="1" customFormat="1" ht="15">
      <c r="A7604" s="23">
        <v>44276</v>
      </c>
      <c r="B7604" s="5">
        <v>9.375E-2</v>
      </c>
      <c r="C7604" s="14">
        <v>94825.255902098084</v>
      </c>
      <c r="D7604" s="14">
        <v>109835.59188437127</v>
      </c>
      <c r="E7604" s="14">
        <v>67683.96202031376</v>
      </c>
      <c r="F7604" s="14">
        <v>46778.961729284594</v>
      </c>
      <c r="G7604" s="14">
        <v>37678.269630830691</v>
      </c>
    </row>
    <row r="7605" spans="1:7" s="1" customFormat="1" ht="15">
      <c r="A7605" s="23">
        <v>44276</v>
      </c>
      <c r="B7605" s="5">
        <v>0.10416666666667</v>
      </c>
      <c r="C7605" s="14">
        <v>95015.959757689416</v>
      </c>
      <c r="D7605" s="14">
        <v>109704.85680274821</v>
      </c>
      <c r="E7605" s="14">
        <v>67370.004645561698</v>
      </c>
      <c r="F7605" s="14">
        <v>46274.502751625798</v>
      </c>
      <c r="G7605" s="14">
        <v>37194.770282361365</v>
      </c>
    </row>
    <row r="7606" spans="1:7" s="1" customFormat="1" ht="15">
      <c r="A7606" s="23">
        <v>44276</v>
      </c>
      <c r="B7606" s="5">
        <v>0.11458333333333</v>
      </c>
      <c r="C7606" s="14">
        <v>93915.059516631387</v>
      </c>
      <c r="D7606" s="14">
        <v>108703.60848945855</v>
      </c>
      <c r="E7606" s="14">
        <v>67087.726785156614</v>
      </c>
      <c r="F7606" s="14">
        <v>46108.852472333878</v>
      </c>
      <c r="G7606" s="14">
        <v>36992.975914520255</v>
      </c>
    </row>
    <row r="7607" spans="1:7" s="1" customFormat="1" ht="15">
      <c r="A7607" s="23">
        <v>44276</v>
      </c>
      <c r="B7607" s="5">
        <v>0.125</v>
      </c>
      <c r="C7607" s="14">
        <v>93395.19663988112</v>
      </c>
      <c r="D7607" s="14">
        <v>108267.48849674556</v>
      </c>
      <c r="E7607" s="14">
        <v>67235.525056295417</v>
      </c>
      <c r="F7607" s="14">
        <v>46093.566960750009</v>
      </c>
      <c r="G7607" s="14">
        <v>37011.294313895021</v>
      </c>
    </row>
    <row r="7608" spans="1:7" s="1" customFormat="1" ht="15">
      <c r="A7608" s="23">
        <v>44276</v>
      </c>
      <c r="B7608" s="5">
        <v>0.13541666666666999</v>
      </c>
      <c r="C7608" s="14">
        <v>93596.95461037026</v>
      </c>
      <c r="D7608" s="14">
        <v>108306.5871475715</v>
      </c>
      <c r="E7608" s="14">
        <v>66959.693464081618</v>
      </c>
      <c r="F7608" s="14">
        <v>45880.674296174591</v>
      </c>
      <c r="G7608" s="14">
        <v>36838.865628409883</v>
      </c>
    </row>
    <row r="7609" spans="1:7" s="1" customFormat="1" ht="15">
      <c r="A7609" s="23">
        <v>44276</v>
      </c>
      <c r="B7609" s="5">
        <v>0.14583333333333001</v>
      </c>
      <c r="C7609" s="14">
        <v>92982.904298108304</v>
      </c>
      <c r="D7609" s="14">
        <v>107627.88351230166</v>
      </c>
      <c r="E7609" s="14">
        <v>66812.025111764291</v>
      </c>
      <c r="F7609" s="14">
        <v>45822.972116462101</v>
      </c>
      <c r="G7609" s="14">
        <v>36858.670160109687</v>
      </c>
    </row>
    <row r="7610" spans="1:7" s="1" customFormat="1" ht="15">
      <c r="A7610" s="23">
        <v>44276</v>
      </c>
      <c r="B7610" s="5">
        <v>0.15625</v>
      </c>
      <c r="C7610" s="14">
        <v>94026.74230869468</v>
      </c>
      <c r="D7610" s="14">
        <v>108749.22179742658</v>
      </c>
      <c r="E7610" s="14">
        <v>67210.634413693828</v>
      </c>
      <c r="F7610" s="14">
        <v>45989.235868598167</v>
      </c>
      <c r="G7610" s="14">
        <v>37087.45055781168</v>
      </c>
    </row>
    <row r="7611" spans="1:7" s="1" customFormat="1" ht="15">
      <c r="A7611" s="23">
        <v>44276</v>
      </c>
      <c r="B7611" s="5">
        <v>0.16666666666666999</v>
      </c>
      <c r="C7611" s="14">
        <v>94118.847397417296</v>
      </c>
      <c r="D7611" s="14">
        <v>108953.21577974054</v>
      </c>
      <c r="E7611" s="14">
        <v>67383.803566952323</v>
      </c>
      <c r="F7611" s="14">
        <v>46179.576281565984</v>
      </c>
      <c r="G7611" s="14">
        <v>37261.559675478929</v>
      </c>
    </row>
    <row r="7612" spans="1:7" s="1" customFormat="1" ht="15">
      <c r="A7612" s="23">
        <v>44276</v>
      </c>
      <c r="B7612" s="5">
        <v>0.17708333333333001</v>
      </c>
      <c r="C7612" s="14">
        <v>94096.917640619838</v>
      </c>
      <c r="D7612" s="14">
        <v>108818.41167478106</v>
      </c>
      <c r="E7612" s="14">
        <v>67594.205800907352</v>
      </c>
      <c r="F7612" s="14">
        <v>46293.886872306415</v>
      </c>
      <c r="G7612" s="14">
        <v>37363.87643358732</v>
      </c>
    </row>
    <row r="7613" spans="1:7" s="1" customFormat="1" ht="15">
      <c r="A7613" s="23">
        <v>44276</v>
      </c>
      <c r="B7613" s="5">
        <v>0.1875</v>
      </c>
      <c r="C7613" s="14">
        <v>93292.203844468575</v>
      </c>
      <c r="D7613" s="14">
        <v>108220.08758831391</v>
      </c>
      <c r="E7613" s="14">
        <v>67127.382264253858</v>
      </c>
      <c r="F7613" s="14">
        <v>46501.063713119009</v>
      </c>
      <c r="G7613" s="14">
        <v>37630.89625443353</v>
      </c>
    </row>
    <row r="7614" spans="1:7" s="1" customFormat="1" ht="15">
      <c r="A7614" s="23">
        <v>44276</v>
      </c>
      <c r="B7614" s="5">
        <v>0.19791666666666999</v>
      </c>
      <c r="C7614" s="14">
        <v>93478.611368270824</v>
      </c>
      <c r="D7614" s="14">
        <v>108392.43358596547</v>
      </c>
      <c r="E7614" s="14">
        <v>67189.628475729158</v>
      </c>
      <c r="F7614" s="14">
        <v>46565.386214122205</v>
      </c>
      <c r="G7614" s="14">
        <v>37772.208338764045</v>
      </c>
    </row>
    <row r="7615" spans="1:7" s="1" customFormat="1" ht="15">
      <c r="A7615" s="23">
        <v>44276</v>
      </c>
      <c r="B7615" s="5">
        <v>0.20833333333333001</v>
      </c>
      <c r="C7615" s="14">
        <v>95210.968418558914</v>
      </c>
      <c r="D7615" s="14">
        <v>110432.14390259534</v>
      </c>
      <c r="E7615" s="14">
        <v>67876.072476368776</v>
      </c>
      <c r="F7615" s="14">
        <v>47227.39277918834</v>
      </c>
      <c r="G7615" s="14">
        <v>38200.461202326565</v>
      </c>
    </row>
    <row r="7616" spans="1:7" s="1" customFormat="1" ht="15">
      <c r="A7616" s="23">
        <v>44276</v>
      </c>
      <c r="B7616" s="5">
        <v>0.21875</v>
      </c>
      <c r="C7616" s="14">
        <v>95572.833436876637</v>
      </c>
      <c r="D7616" s="14">
        <v>110826.39784075966</v>
      </c>
      <c r="E7616" s="14">
        <v>67837.900918441403</v>
      </c>
      <c r="F7616" s="14">
        <v>47341.199299741253</v>
      </c>
      <c r="G7616" s="14">
        <v>38264.781536802271</v>
      </c>
    </row>
    <row r="7617" spans="1:7" s="1" customFormat="1" ht="15">
      <c r="A7617" s="23">
        <v>44276</v>
      </c>
      <c r="B7617" s="5">
        <v>0.22916666666666999</v>
      </c>
      <c r="C7617" s="14">
        <v>94884.265381480407</v>
      </c>
      <c r="D7617" s="14">
        <v>110277.00073554493</v>
      </c>
      <c r="E7617" s="14">
        <v>66977.393996543644</v>
      </c>
      <c r="F7617" s="14">
        <v>46992.232328586942</v>
      </c>
      <c r="G7617" s="14">
        <v>38042.662580228549</v>
      </c>
    </row>
    <row r="7618" spans="1:7" s="1" customFormat="1" ht="15">
      <c r="A7618" s="23">
        <v>44276</v>
      </c>
      <c r="B7618" s="5">
        <v>0.23958333333333001</v>
      </c>
      <c r="C7618" s="14">
        <v>94695.713729984214</v>
      </c>
      <c r="D7618" s="14">
        <v>110022.84131701422</v>
      </c>
      <c r="E7618" s="14">
        <v>66392.272380116599</v>
      </c>
      <c r="F7618" s="14">
        <v>47208.847378483988</v>
      </c>
      <c r="G7618" s="14">
        <v>37966.166700536007</v>
      </c>
    </row>
    <row r="7619" spans="1:7" s="1" customFormat="1" ht="15">
      <c r="A7619" s="23">
        <v>44276</v>
      </c>
      <c r="B7619" s="5">
        <v>0.25</v>
      </c>
      <c r="C7619" s="14">
        <v>91978.465722591543</v>
      </c>
      <c r="D7619" s="14">
        <v>106946.98844996738</v>
      </c>
      <c r="E7619" s="14">
        <v>64138.485986947737</v>
      </c>
      <c r="F7619" s="14">
        <v>44827.832147196015</v>
      </c>
      <c r="G7619" s="14">
        <v>35662.306626664256</v>
      </c>
    </row>
    <row r="7620" spans="1:7" s="1" customFormat="1" ht="15">
      <c r="A7620" s="23">
        <v>44276</v>
      </c>
      <c r="B7620" s="5">
        <v>0.26041666666667002</v>
      </c>
      <c r="C7620" s="14">
        <v>89078.958279522602</v>
      </c>
      <c r="D7620" s="14">
        <v>103221.36643087384</v>
      </c>
      <c r="E7620" s="14">
        <v>62202.007247434434</v>
      </c>
      <c r="F7620" s="14">
        <v>42824.33427292874</v>
      </c>
      <c r="G7620" s="14">
        <v>33852.739703243307</v>
      </c>
    </row>
    <row r="7621" spans="1:7" s="1" customFormat="1" ht="15">
      <c r="A7621" s="23">
        <v>44276</v>
      </c>
      <c r="B7621" s="5">
        <v>0.27083333333332998</v>
      </c>
      <c r="C7621" s="14">
        <v>89127.211975341008</v>
      </c>
      <c r="D7621" s="14">
        <v>103717.98015800292</v>
      </c>
      <c r="E7621" s="14">
        <v>62030.872260689917</v>
      </c>
      <c r="F7621" s="14">
        <v>43139.095150169713</v>
      </c>
      <c r="G7621" s="14">
        <v>34254.256410633323</v>
      </c>
    </row>
    <row r="7622" spans="1:7" s="1" customFormat="1" ht="15">
      <c r="A7622" s="23">
        <v>44276</v>
      </c>
      <c r="B7622" s="5">
        <v>0.28125</v>
      </c>
      <c r="C7622" s="14">
        <v>90809.501548579952</v>
      </c>
      <c r="D7622" s="14">
        <v>105707.55072700429</v>
      </c>
      <c r="E7622" s="14">
        <v>62971.339730932108</v>
      </c>
      <c r="F7622" s="14">
        <v>43834.848568947062</v>
      </c>
      <c r="G7622" s="14">
        <v>35050.795028258581</v>
      </c>
    </row>
    <row r="7623" spans="1:7" s="1" customFormat="1" ht="15">
      <c r="A7623" s="23">
        <v>44276</v>
      </c>
      <c r="B7623" s="5">
        <v>0.29166666666667002</v>
      </c>
      <c r="C7623" s="14">
        <v>92798.806320180636</v>
      </c>
      <c r="D7623" s="14">
        <v>107884.99735612325</v>
      </c>
      <c r="E7623" s="14">
        <v>64549.799408047213</v>
      </c>
      <c r="F7623" s="14">
        <v>45364.606970783483</v>
      </c>
      <c r="G7623" s="14">
        <v>36346.291933931672</v>
      </c>
    </row>
    <row r="7624" spans="1:7" s="1" customFormat="1" ht="15">
      <c r="A7624" s="23">
        <v>44276</v>
      </c>
      <c r="B7624" s="5">
        <v>0.30208333333332998</v>
      </c>
      <c r="C7624" s="14">
        <v>95559.755977611087</v>
      </c>
      <c r="D7624" s="14">
        <v>110991.58370222077</v>
      </c>
      <c r="E7624" s="14">
        <v>66379.801648981971</v>
      </c>
      <c r="F7624" s="14">
        <v>46912.325715202722</v>
      </c>
      <c r="G7624" s="14">
        <v>37744.595041453656</v>
      </c>
    </row>
    <row r="7625" spans="1:7" s="1" customFormat="1" ht="15">
      <c r="A7625" s="23">
        <v>44276</v>
      </c>
      <c r="B7625" s="5">
        <v>0.3125</v>
      </c>
      <c r="C7625" s="14">
        <v>98656.000667484419</v>
      </c>
      <c r="D7625" s="14">
        <v>114965.0589707183</v>
      </c>
      <c r="E7625" s="14">
        <v>67991.931088082609</v>
      </c>
      <c r="F7625" s="14">
        <v>48774.97904499423</v>
      </c>
      <c r="G7625" s="14">
        <v>39576.174286733396</v>
      </c>
    </row>
    <row r="7626" spans="1:7" s="1" customFormat="1" ht="15">
      <c r="A7626" s="23">
        <v>44276</v>
      </c>
      <c r="B7626" s="5">
        <v>0.32291666666667002</v>
      </c>
      <c r="C7626" s="14">
        <v>101999.57936650164</v>
      </c>
      <c r="D7626" s="14">
        <v>118784.46375193627</v>
      </c>
      <c r="E7626" s="14">
        <v>69998.057044568501</v>
      </c>
      <c r="F7626" s="14">
        <v>50587.490496215622</v>
      </c>
      <c r="G7626" s="14">
        <v>41230.478596375957</v>
      </c>
    </row>
    <row r="7627" spans="1:7" s="1" customFormat="1" ht="15">
      <c r="A7627" s="23">
        <v>44276</v>
      </c>
      <c r="B7627" s="5">
        <v>0.33333333333332998</v>
      </c>
      <c r="C7627" s="14">
        <v>104279.65145627606</v>
      </c>
      <c r="D7627" s="14">
        <v>121765.43284830482</v>
      </c>
      <c r="E7627" s="14">
        <v>71194.591601228414</v>
      </c>
      <c r="F7627" s="14">
        <v>51901.904810055537</v>
      </c>
      <c r="G7627" s="14">
        <v>42797.628900277334</v>
      </c>
    </row>
    <row r="7628" spans="1:7" s="1" customFormat="1" ht="15">
      <c r="A7628" s="23">
        <v>44276</v>
      </c>
      <c r="B7628" s="5">
        <v>0.34375</v>
      </c>
      <c r="C7628" s="14">
        <v>106318.460166303</v>
      </c>
      <c r="D7628" s="14">
        <v>124453.28577347573</v>
      </c>
      <c r="E7628" s="14">
        <v>73189.153560472623</v>
      </c>
      <c r="F7628" s="14">
        <v>53517.503806290202</v>
      </c>
      <c r="G7628" s="14">
        <v>44792.191703416633</v>
      </c>
    </row>
    <row r="7629" spans="1:7" s="1" customFormat="1" ht="15">
      <c r="A7629" s="23">
        <v>44276</v>
      </c>
      <c r="B7629" s="5">
        <v>0.35416666666667002</v>
      </c>
      <c r="C7629" s="14">
        <v>108260.40388469536</v>
      </c>
      <c r="D7629" s="14">
        <v>126760.1700751842</v>
      </c>
      <c r="E7629" s="14">
        <v>74762.509114526954</v>
      </c>
      <c r="F7629" s="14">
        <v>55113.890003076893</v>
      </c>
      <c r="G7629" s="14">
        <v>46880.363082752083</v>
      </c>
    </row>
    <row r="7630" spans="1:7" s="1" customFormat="1" ht="15">
      <c r="A7630" s="23">
        <v>44276</v>
      </c>
      <c r="B7630" s="5">
        <v>0.36458333333332998</v>
      </c>
      <c r="C7630" s="14">
        <v>113511.84700144277</v>
      </c>
      <c r="D7630" s="14">
        <v>132641.72609830642</v>
      </c>
      <c r="E7630" s="14">
        <v>78075.118895068255</v>
      </c>
      <c r="F7630" s="14">
        <v>58021.569331775019</v>
      </c>
      <c r="G7630" s="14">
        <v>49603.713785167369</v>
      </c>
    </row>
    <row r="7631" spans="1:7" s="1" customFormat="1" ht="15">
      <c r="A7631" s="23">
        <v>44276</v>
      </c>
      <c r="B7631" s="5">
        <v>0.375</v>
      </c>
      <c r="C7631" s="14">
        <v>118448.89586243905</v>
      </c>
      <c r="D7631" s="14">
        <v>138353.05332130761</v>
      </c>
      <c r="E7631" s="14">
        <v>81354.132316067946</v>
      </c>
      <c r="F7631" s="14">
        <v>60971.304466554109</v>
      </c>
      <c r="G7631" s="14">
        <v>51952.400179461947</v>
      </c>
    </row>
    <row r="7632" spans="1:7" s="1" customFormat="1" ht="15">
      <c r="A7632" s="23">
        <v>44276</v>
      </c>
      <c r="B7632" s="5">
        <v>0.38541666666667002</v>
      </c>
      <c r="C7632" s="14">
        <v>121934.81624328424</v>
      </c>
      <c r="D7632" s="14">
        <v>142820.17528730305</v>
      </c>
      <c r="E7632" s="14">
        <v>83689.376416577041</v>
      </c>
      <c r="F7632" s="14">
        <v>63045.932661206447</v>
      </c>
      <c r="G7632" s="14">
        <v>54065.098652046931</v>
      </c>
    </row>
    <row r="7633" spans="1:7" s="1" customFormat="1" ht="15">
      <c r="A7633" s="23">
        <v>44276</v>
      </c>
      <c r="B7633" s="5">
        <v>0.39583333333332998</v>
      </c>
      <c r="C7633" s="14">
        <v>125744.61324412993</v>
      </c>
      <c r="D7633" s="14">
        <v>147017.45047452612</v>
      </c>
      <c r="E7633" s="14">
        <v>85728.827729816359</v>
      </c>
      <c r="F7633" s="14">
        <v>64904.9377372905</v>
      </c>
      <c r="G7633" s="14">
        <v>55960.576791766936</v>
      </c>
    </row>
    <row r="7634" spans="1:7" s="1" customFormat="1" ht="15">
      <c r="A7634" s="23">
        <v>44276</v>
      </c>
      <c r="B7634" s="5">
        <v>0.40625</v>
      </c>
      <c r="C7634" s="14">
        <v>125486.16004447168</v>
      </c>
      <c r="D7634" s="14">
        <v>147062.5044610599</v>
      </c>
      <c r="E7634" s="14">
        <v>86041.560881993413</v>
      </c>
      <c r="F7634" s="14">
        <v>65401.615546654131</v>
      </c>
      <c r="G7634" s="14">
        <v>57185.943215919579</v>
      </c>
    </row>
    <row r="7635" spans="1:7" s="1" customFormat="1" ht="15">
      <c r="A7635" s="23">
        <v>44276</v>
      </c>
      <c r="B7635" s="5">
        <v>0.41666666666667002</v>
      </c>
      <c r="C7635" s="14">
        <v>121764.04549073394</v>
      </c>
      <c r="D7635" s="14">
        <v>143683.87113658295</v>
      </c>
      <c r="E7635" s="14">
        <v>84722.204984598648</v>
      </c>
      <c r="F7635" s="14">
        <v>64180.84304332835</v>
      </c>
      <c r="G7635" s="14">
        <v>58242.88043958546</v>
      </c>
    </row>
    <row r="7636" spans="1:7" s="1" customFormat="1" ht="15">
      <c r="A7636" s="23">
        <v>44276</v>
      </c>
      <c r="B7636" s="5">
        <v>0.42708333333332998</v>
      </c>
      <c r="C7636" s="14">
        <v>128406.28156124096</v>
      </c>
      <c r="D7636" s="14">
        <v>150272.93902861187</v>
      </c>
      <c r="E7636" s="14">
        <v>88151.731532273581</v>
      </c>
      <c r="F7636" s="14">
        <v>67429.915541758281</v>
      </c>
      <c r="G7636" s="14">
        <v>60006.341286469789</v>
      </c>
    </row>
    <row r="7637" spans="1:7" s="1" customFormat="1" ht="15">
      <c r="A7637" s="23">
        <v>44276</v>
      </c>
      <c r="B7637" s="5">
        <v>0.4375</v>
      </c>
      <c r="C7637" s="14">
        <v>134600.10546553845</v>
      </c>
      <c r="D7637" s="14">
        <v>157237.160481634</v>
      </c>
      <c r="E7637" s="14">
        <v>91403.37197242344</v>
      </c>
      <c r="F7637" s="14">
        <v>70400.919862425362</v>
      </c>
      <c r="G7637" s="14">
        <v>61052.870235862792</v>
      </c>
    </row>
    <row r="7638" spans="1:7" s="1" customFormat="1" ht="15">
      <c r="A7638" s="23">
        <v>44276</v>
      </c>
      <c r="B7638" s="5">
        <v>0.44791666666667002</v>
      </c>
      <c r="C7638" s="14">
        <v>136062.95305582709</v>
      </c>
      <c r="D7638" s="14">
        <v>159158.03041534097</v>
      </c>
      <c r="E7638" s="14">
        <v>92696.793688873455</v>
      </c>
      <c r="F7638" s="14">
        <v>71784.55597313687</v>
      </c>
      <c r="G7638" s="14">
        <v>62523.083494520593</v>
      </c>
    </row>
    <row r="7639" spans="1:7" s="1" customFormat="1" ht="15">
      <c r="A7639" s="23">
        <v>44276</v>
      </c>
      <c r="B7639" s="5">
        <v>0.45833333333332998</v>
      </c>
      <c r="C7639" s="14">
        <v>134946.15476090598</v>
      </c>
      <c r="D7639" s="14">
        <v>158787.57726733884</v>
      </c>
      <c r="E7639" s="14">
        <v>93304.802315603563</v>
      </c>
      <c r="F7639" s="14">
        <v>72154.091704606893</v>
      </c>
      <c r="G7639" s="14">
        <v>63456.101937831911</v>
      </c>
    </row>
    <row r="7640" spans="1:7" s="1" customFormat="1" ht="15">
      <c r="A7640" s="23">
        <v>44276</v>
      </c>
      <c r="B7640" s="5">
        <v>0.46875</v>
      </c>
      <c r="C7640" s="14">
        <v>133007.97113536857</v>
      </c>
      <c r="D7640" s="14">
        <v>156293.89796966509</v>
      </c>
      <c r="E7640" s="14">
        <v>93010.323267368076</v>
      </c>
      <c r="F7640" s="14">
        <v>72338.652285984426</v>
      </c>
      <c r="G7640" s="14">
        <v>64906.2653336574</v>
      </c>
    </row>
    <row r="7641" spans="1:7" s="1" customFormat="1" ht="15">
      <c r="A7641" s="23">
        <v>44276</v>
      </c>
      <c r="B7641" s="5">
        <v>0.47916666666667002</v>
      </c>
      <c r="C7641" s="14">
        <v>135625.14167141076</v>
      </c>
      <c r="D7641" s="14">
        <v>158892.13148887263</v>
      </c>
      <c r="E7641" s="14">
        <v>93829.385933966099</v>
      </c>
      <c r="F7641" s="14">
        <v>72547.321985887203</v>
      </c>
      <c r="G7641" s="14">
        <v>65277.852242133355</v>
      </c>
    </row>
    <row r="7642" spans="1:7" s="1" customFormat="1" ht="15">
      <c r="A7642" s="23">
        <v>44276</v>
      </c>
      <c r="B7642" s="5">
        <v>0.48958333333332998</v>
      </c>
      <c r="C7642" s="14">
        <v>141013.91433086587</v>
      </c>
      <c r="D7642" s="14">
        <v>165117.85216474422</v>
      </c>
      <c r="E7642" s="14">
        <v>96604.83573984931</v>
      </c>
      <c r="F7642" s="14">
        <v>75777.809736465511</v>
      </c>
      <c r="G7642" s="14">
        <v>66522.140448208447</v>
      </c>
    </row>
    <row r="7643" spans="1:7" s="1" customFormat="1" ht="15">
      <c r="A7643" s="23">
        <v>44276</v>
      </c>
      <c r="B7643" s="5">
        <v>0.5</v>
      </c>
      <c r="C7643" s="14">
        <v>144008.99041218407</v>
      </c>
      <c r="D7643" s="14">
        <v>168882.91790934248</v>
      </c>
      <c r="E7643" s="14">
        <v>98869.351867291058</v>
      </c>
      <c r="F7643" s="14">
        <v>77762.028135306391</v>
      </c>
      <c r="G7643" s="14">
        <v>68288.724116259298</v>
      </c>
    </row>
    <row r="7644" spans="1:7" s="1" customFormat="1" ht="15">
      <c r="A7644" s="23">
        <v>44276</v>
      </c>
      <c r="B7644" s="5">
        <v>0.51041666666666996</v>
      </c>
      <c r="C7644" s="14">
        <v>145442.86885901864</v>
      </c>
      <c r="D7644" s="14">
        <v>169997.9489804593</v>
      </c>
      <c r="E7644" s="14">
        <v>99356.272444983275</v>
      </c>
      <c r="F7644" s="14">
        <v>78033.305486855097</v>
      </c>
      <c r="G7644" s="14">
        <v>69168.002769513259</v>
      </c>
    </row>
    <row r="7645" spans="1:7" s="1" customFormat="1" ht="15">
      <c r="A7645" s="23">
        <v>44276</v>
      </c>
      <c r="B7645" s="5">
        <v>0.52083333333333004</v>
      </c>
      <c r="C7645" s="14">
        <v>142977.91892252432</v>
      </c>
      <c r="D7645" s="14">
        <v>167479.27423188771</v>
      </c>
      <c r="E7645" s="14">
        <v>98980.716817732115</v>
      </c>
      <c r="F7645" s="14">
        <v>77640.810741524969</v>
      </c>
      <c r="G7645" s="14">
        <v>68957.75179428907</v>
      </c>
    </row>
    <row r="7646" spans="1:7" s="1" customFormat="1" ht="15">
      <c r="A7646" s="23">
        <v>44276</v>
      </c>
      <c r="B7646" s="5">
        <v>0.53125</v>
      </c>
      <c r="C7646" s="14">
        <v>142907.98004591584</v>
      </c>
      <c r="D7646" s="14">
        <v>167580.69726946307</v>
      </c>
      <c r="E7646" s="14">
        <v>98497.735719474731</v>
      </c>
      <c r="F7646" s="14">
        <v>77171.67317707256</v>
      </c>
      <c r="G7646" s="14">
        <v>67977.416489988231</v>
      </c>
    </row>
    <row r="7647" spans="1:7" s="1" customFormat="1" ht="15">
      <c r="A7647" s="23">
        <v>44276</v>
      </c>
      <c r="B7647" s="5">
        <v>0.54166666666666996</v>
      </c>
      <c r="C7647" s="14">
        <v>135428.45090230281</v>
      </c>
      <c r="D7647" s="14">
        <v>159143.36097312041</v>
      </c>
      <c r="E7647" s="14">
        <v>95356.068221479829</v>
      </c>
      <c r="F7647" s="14">
        <v>74544.099876623659</v>
      </c>
      <c r="G7647" s="14">
        <v>66455.691952123831</v>
      </c>
    </row>
    <row r="7648" spans="1:7" s="1" customFormat="1" ht="15">
      <c r="A7648" s="23">
        <v>44276</v>
      </c>
      <c r="B7648" s="5">
        <v>0.55208333333333004</v>
      </c>
      <c r="C7648" s="14">
        <v>128268.683663686</v>
      </c>
      <c r="D7648" s="14">
        <v>151624.08364912763</v>
      </c>
      <c r="E7648" s="14">
        <v>91533.906106181239</v>
      </c>
      <c r="F7648" s="14">
        <v>71064.940513832888</v>
      </c>
      <c r="G7648" s="14">
        <v>64584.296349128592</v>
      </c>
    </row>
    <row r="7649" spans="1:7" s="1" customFormat="1" ht="15">
      <c r="A7649" s="23">
        <v>44276</v>
      </c>
      <c r="B7649" s="5">
        <v>0.5625</v>
      </c>
      <c r="C7649" s="14">
        <v>131716.20213612024</v>
      </c>
      <c r="D7649" s="14">
        <v>154365.80508423172</v>
      </c>
      <c r="E7649" s="14">
        <v>92240.957930867211</v>
      </c>
      <c r="F7649" s="14">
        <v>71560.177398615589</v>
      </c>
      <c r="G7649" s="14">
        <v>64198.379855421073</v>
      </c>
    </row>
    <row r="7650" spans="1:7" s="1" customFormat="1" ht="15">
      <c r="A7650" s="23">
        <v>44276</v>
      </c>
      <c r="B7650" s="5">
        <v>0.57291666666666996</v>
      </c>
      <c r="C7650" s="14">
        <v>127933.5474379472</v>
      </c>
      <c r="D7650" s="14">
        <v>149748.5071093085</v>
      </c>
      <c r="E7650" s="14">
        <v>91453.405128262719</v>
      </c>
      <c r="F7650" s="14">
        <v>70979.137799552496</v>
      </c>
      <c r="G7650" s="14">
        <v>64266.828572557002</v>
      </c>
    </row>
    <row r="7651" spans="1:7" s="1" customFormat="1" ht="15">
      <c r="A7651" s="23">
        <v>44276</v>
      </c>
      <c r="B7651" s="5">
        <v>0.58333333333333004</v>
      </c>
      <c r="C7651" s="14">
        <v>123668.51917927248</v>
      </c>
      <c r="D7651" s="14">
        <v>144971.62095110794</v>
      </c>
      <c r="E7651" s="14">
        <v>89900.42566752799</v>
      </c>
      <c r="F7651" s="14">
        <v>69050.901386867234</v>
      </c>
      <c r="G7651" s="14">
        <v>63228.687869494956</v>
      </c>
    </row>
    <row r="7652" spans="1:7" s="1" customFormat="1" ht="15">
      <c r="A7652" s="23">
        <v>44276</v>
      </c>
      <c r="B7652" s="5">
        <v>0.59375</v>
      </c>
      <c r="C7652" s="14">
        <v>121370.19741264758</v>
      </c>
      <c r="D7652" s="14">
        <v>142283.3086534584</v>
      </c>
      <c r="E7652" s="14">
        <v>88151.780596358978</v>
      </c>
      <c r="F7652" s="14">
        <v>68047.60511022534</v>
      </c>
      <c r="G7652" s="14">
        <v>62925.977706371654</v>
      </c>
    </row>
    <row r="7653" spans="1:7" s="1" customFormat="1" ht="15">
      <c r="A7653" s="23">
        <v>44276</v>
      </c>
      <c r="B7653" s="5">
        <v>0.60416666666666996</v>
      </c>
      <c r="C7653" s="14">
        <v>119840.88374003976</v>
      </c>
      <c r="D7653" s="14">
        <v>140828.87937874626</v>
      </c>
      <c r="E7653" s="14">
        <v>87120.072695936877</v>
      </c>
      <c r="F7653" s="14">
        <v>67086.908603272052</v>
      </c>
      <c r="G7653" s="14">
        <v>61765.020929365186</v>
      </c>
    </row>
    <row r="7654" spans="1:7" s="1" customFormat="1" ht="15">
      <c r="A7654" s="23">
        <v>44276</v>
      </c>
      <c r="B7654" s="5">
        <v>0.61458333333333004</v>
      </c>
      <c r="C7654" s="14">
        <v>122277.23110767905</v>
      </c>
      <c r="D7654" s="14">
        <v>142766.37777490058</v>
      </c>
      <c r="E7654" s="14">
        <v>88083.865624756407</v>
      </c>
      <c r="F7654" s="14">
        <v>68201.080795175774</v>
      </c>
      <c r="G7654" s="14">
        <v>61527.244592474104</v>
      </c>
    </row>
    <row r="7655" spans="1:7" s="1" customFormat="1" ht="15">
      <c r="A7655" s="23">
        <v>44276</v>
      </c>
      <c r="B7655" s="5">
        <v>0.625</v>
      </c>
      <c r="C7655" s="14">
        <v>122984.99264701919</v>
      </c>
      <c r="D7655" s="14">
        <v>143874.51427196705</v>
      </c>
      <c r="E7655" s="14">
        <v>88263.152509464009</v>
      </c>
      <c r="F7655" s="14">
        <v>67946.678300691885</v>
      </c>
      <c r="G7655" s="14">
        <v>60867.357260182536</v>
      </c>
    </row>
    <row r="7656" spans="1:7" s="1" customFormat="1" ht="15">
      <c r="A7656" s="23">
        <v>44276</v>
      </c>
      <c r="B7656" s="5">
        <v>0.63541666666666996</v>
      </c>
      <c r="C7656" s="14">
        <v>125530.37087842688</v>
      </c>
      <c r="D7656" s="14">
        <v>146012.95004714519</v>
      </c>
      <c r="E7656" s="14">
        <v>88894.378353684879</v>
      </c>
      <c r="F7656" s="14">
        <v>68738.578299993445</v>
      </c>
      <c r="G7656" s="14">
        <v>60515.982405049006</v>
      </c>
    </row>
    <row r="7657" spans="1:7" s="1" customFormat="1" ht="15">
      <c r="A7657" s="23">
        <v>44276</v>
      </c>
      <c r="B7657" s="5">
        <v>0.64583333333333004</v>
      </c>
      <c r="C7657" s="14">
        <v>128318.90398433655</v>
      </c>
      <c r="D7657" s="14">
        <v>149744.47212112453</v>
      </c>
      <c r="E7657" s="14">
        <v>89876.910978995627</v>
      </c>
      <c r="F7657" s="14">
        <v>69487.003692456652</v>
      </c>
      <c r="G7657" s="14">
        <v>60408.713897631031</v>
      </c>
    </row>
    <row r="7658" spans="1:7" s="1" customFormat="1" ht="15">
      <c r="A7658" s="23">
        <v>44276</v>
      </c>
      <c r="B7658" s="5">
        <v>0.65625</v>
      </c>
      <c r="C7658" s="14">
        <v>129017.63852106297</v>
      </c>
      <c r="D7658" s="14">
        <v>150434.83495108492</v>
      </c>
      <c r="E7658" s="14">
        <v>89776.286100386511</v>
      </c>
      <c r="F7658" s="14">
        <v>69042.583853342003</v>
      </c>
      <c r="G7658" s="14">
        <v>59717.378464543675</v>
      </c>
    </row>
    <row r="7659" spans="1:7" s="1" customFormat="1" ht="15">
      <c r="A7659" s="23">
        <v>44276</v>
      </c>
      <c r="B7659" s="5">
        <v>0.66666666666666996</v>
      </c>
      <c r="C7659" s="14">
        <v>126152.42218124789</v>
      </c>
      <c r="D7659" s="14">
        <v>147259.44056404199</v>
      </c>
      <c r="E7659" s="14">
        <v>88058.22123469002</v>
      </c>
      <c r="F7659" s="14">
        <v>67798.036748998187</v>
      </c>
      <c r="G7659" s="14">
        <v>59361.665039316213</v>
      </c>
    </row>
    <row r="7660" spans="1:7" s="1" customFormat="1" ht="15">
      <c r="A7660" s="23">
        <v>44276</v>
      </c>
      <c r="B7660" s="5">
        <v>0.67708333333333004</v>
      </c>
      <c r="C7660" s="14">
        <v>125517.18729438803</v>
      </c>
      <c r="D7660" s="14">
        <v>146651.85661677923</v>
      </c>
      <c r="E7660" s="14">
        <v>87762.408755899727</v>
      </c>
      <c r="F7660" s="14">
        <v>67409.660270364868</v>
      </c>
      <c r="G7660" s="14">
        <v>58569.371618622128</v>
      </c>
    </row>
    <row r="7661" spans="1:7" s="1" customFormat="1" ht="15">
      <c r="A7661" s="23">
        <v>44276</v>
      </c>
      <c r="B7661" s="5">
        <v>0.6875</v>
      </c>
      <c r="C7661" s="14">
        <v>124549.1136359419</v>
      </c>
      <c r="D7661" s="14">
        <v>146081.27300646846</v>
      </c>
      <c r="E7661" s="14">
        <v>87222.152833369604</v>
      </c>
      <c r="F7661" s="14">
        <v>67080.912190734118</v>
      </c>
      <c r="G7661" s="14">
        <v>58170.520623177355</v>
      </c>
    </row>
    <row r="7662" spans="1:7" s="1" customFormat="1" ht="15">
      <c r="A7662" s="23">
        <v>44276</v>
      </c>
      <c r="B7662" s="5">
        <v>0.69791666666666996</v>
      </c>
      <c r="C7662" s="14">
        <v>125440.63476458732</v>
      </c>
      <c r="D7662" s="14">
        <v>146898.51686834326</v>
      </c>
      <c r="E7662" s="14">
        <v>86766.732272790512</v>
      </c>
      <c r="F7662" s="14">
        <v>66670.377130101537</v>
      </c>
      <c r="G7662" s="14">
        <v>57621.46650574902</v>
      </c>
    </row>
    <row r="7663" spans="1:7" s="1" customFormat="1" ht="15">
      <c r="A7663" s="23">
        <v>44276</v>
      </c>
      <c r="B7663" s="5">
        <v>0.70833333333333004</v>
      </c>
      <c r="C7663" s="14">
        <v>129243.2849933884</v>
      </c>
      <c r="D7663" s="14">
        <v>151134.20396400473</v>
      </c>
      <c r="E7663" s="14">
        <v>88843.538140867488</v>
      </c>
      <c r="F7663" s="14">
        <v>67915.929553663751</v>
      </c>
      <c r="G7663" s="14">
        <v>58611.698847613836</v>
      </c>
    </row>
    <row r="7664" spans="1:7" s="1" customFormat="1" ht="15">
      <c r="A7664" s="23">
        <v>44276</v>
      </c>
      <c r="B7664" s="5">
        <v>0.71875</v>
      </c>
      <c r="C7664" s="14">
        <v>132193.65361113631</v>
      </c>
      <c r="D7664" s="14">
        <v>154506.95115134883</v>
      </c>
      <c r="E7664" s="14">
        <v>90357.097377885613</v>
      </c>
      <c r="F7664" s="14">
        <v>69101.316929225679</v>
      </c>
      <c r="G7664" s="14">
        <v>59139.092636798821</v>
      </c>
    </row>
    <row r="7665" spans="1:7" s="1" customFormat="1" ht="15">
      <c r="A7665" s="23">
        <v>44276</v>
      </c>
      <c r="B7665" s="5">
        <v>0.72916666666666996</v>
      </c>
      <c r="C7665" s="14">
        <v>136904.31608497933</v>
      </c>
      <c r="D7665" s="14">
        <v>160076.81862870755</v>
      </c>
      <c r="E7665" s="14">
        <v>92357.614328803364</v>
      </c>
      <c r="F7665" s="14">
        <v>71245.103961212604</v>
      </c>
      <c r="G7665" s="14">
        <v>60419.426537051084</v>
      </c>
    </row>
    <row r="7666" spans="1:7" s="1" customFormat="1" ht="15">
      <c r="A7666" s="23">
        <v>44276</v>
      </c>
      <c r="B7666" s="5">
        <v>0.73958333333333004</v>
      </c>
      <c r="C7666" s="14">
        <v>143663.28717625295</v>
      </c>
      <c r="D7666" s="14">
        <v>167833.80960088596</v>
      </c>
      <c r="E7666" s="14">
        <v>96167.151614489063</v>
      </c>
      <c r="F7666" s="14">
        <v>74974.824543622002</v>
      </c>
      <c r="G7666" s="14">
        <v>63192.051660822552</v>
      </c>
    </row>
    <row r="7667" spans="1:7" s="1" customFormat="1" ht="15">
      <c r="A7667" s="23">
        <v>44276</v>
      </c>
      <c r="B7667" s="5">
        <v>0.75</v>
      </c>
      <c r="C7667" s="14">
        <v>148229.82259555047</v>
      </c>
      <c r="D7667" s="14">
        <v>173383.67718378906</v>
      </c>
      <c r="E7667" s="14">
        <v>98671.450709598488</v>
      </c>
      <c r="F7667" s="14">
        <v>77009.14189824296</v>
      </c>
      <c r="G7667" s="14">
        <v>64784.672023968218</v>
      </c>
    </row>
    <row r="7668" spans="1:7" s="1" customFormat="1" ht="15">
      <c r="A7668" s="23">
        <v>44276</v>
      </c>
      <c r="B7668" s="5">
        <v>0.76041666666666996</v>
      </c>
      <c r="C7668" s="14">
        <v>151675.0284255883</v>
      </c>
      <c r="D7668" s="14">
        <v>177505.15025516754</v>
      </c>
      <c r="E7668" s="14">
        <v>100588.50488697836</v>
      </c>
      <c r="F7668" s="14">
        <v>78997.71627278188</v>
      </c>
      <c r="G7668" s="14">
        <v>66538.064277007477</v>
      </c>
    </row>
    <row r="7669" spans="1:7" s="1" customFormat="1" ht="15">
      <c r="A7669" s="23">
        <v>44276</v>
      </c>
      <c r="B7669" s="5">
        <v>0.77083333333333004</v>
      </c>
      <c r="C7669" s="14">
        <v>155710.69269258666</v>
      </c>
      <c r="D7669" s="14">
        <v>182334.11899040968</v>
      </c>
      <c r="E7669" s="14">
        <v>103537.74058050365</v>
      </c>
      <c r="F7669" s="14">
        <v>81651.160494708034</v>
      </c>
      <c r="G7669" s="14">
        <v>68570.206392718508</v>
      </c>
    </row>
    <row r="7670" spans="1:7" s="1" customFormat="1" ht="15">
      <c r="A7670" s="23">
        <v>44276</v>
      </c>
      <c r="B7670" s="5">
        <v>0.78125</v>
      </c>
      <c r="C7670" s="14">
        <v>160981.94935662864</v>
      </c>
      <c r="D7670" s="14">
        <v>188106.39211038535</v>
      </c>
      <c r="E7670" s="14">
        <v>106106.35091076333</v>
      </c>
      <c r="F7670" s="14">
        <v>84064.00416534979</v>
      </c>
      <c r="G7670" s="14">
        <v>70645.435688831683</v>
      </c>
    </row>
    <row r="7671" spans="1:7" s="1" customFormat="1" ht="15">
      <c r="A7671" s="23">
        <v>44276</v>
      </c>
      <c r="B7671" s="5">
        <v>0.79166666666666996</v>
      </c>
      <c r="C7671" s="14">
        <v>162423.66692330161</v>
      </c>
      <c r="D7671" s="14">
        <v>190214.24153359613</v>
      </c>
      <c r="E7671" s="14">
        <v>106776.55800090986</v>
      </c>
      <c r="F7671" s="14">
        <v>84549.150477197298</v>
      </c>
      <c r="G7671" s="14">
        <v>71097.162441529785</v>
      </c>
    </row>
    <row r="7672" spans="1:7" s="1" customFormat="1" ht="15">
      <c r="A7672" s="23">
        <v>44276</v>
      </c>
      <c r="B7672" s="5">
        <v>0.80208333333333004</v>
      </c>
      <c r="C7672" s="14">
        <v>161649.23292763153</v>
      </c>
      <c r="D7672" s="14">
        <v>189211.15461511115</v>
      </c>
      <c r="E7672" s="14">
        <v>106487.71880625188</v>
      </c>
      <c r="F7672" s="14">
        <v>84199.222487343766</v>
      </c>
      <c r="G7672" s="14">
        <v>70864.444969991717</v>
      </c>
    </row>
    <row r="7673" spans="1:7" s="1" customFormat="1" ht="15">
      <c r="A7673" s="23">
        <v>44276</v>
      </c>
      <c r="B7673" s="5">
        <v>0.8125</v>
      </c>
      <c r="C7673" s="14">
        <v>160235.84191257294</v>
      </c>
      <c r="D7673" s="14">
        <v>187082.17744668695</v>
      </c>
      <c r="E7673" s="14">
        <v>105087.09849111529</v>
      </c>
      <c r="F7673" s="14">
        <v>82488.016105770017</v>
      </c>
      <c r="G7673" s="14">
        <v>69500.291683425967</v>
      </c>
    </row>
    <row r="7674" spans="1:7" s="1" customFormat="1" ht="15">
      <c r="A7674" s="23">
        <v>44276</v>
      </c>
      <c r="B7674" s="5">
        <v>0.82291666666666996</v>
      </c>
      <c r="C7674" s="14">
        <v>157456.95605245692</v>
      </c>
      <c r="D7674" s="14">
        <v>183731.7972160473</v>
      </c>
      <c r="E7674" s="14">
        <v>103450.78905947109</v>
      </c>
      <c r="F7674" s="14">
        <v>80902.306303460515</v>
      </c>
      <c r="G7674" s="14">
        <v>68105.487701611404</v>
      </c>
    </row>
    <row r="7675" spans="1:7" s="1" customFormat="1" ht="15">
      <c r="A7675" s="23">
        <v>44276</v>
      </c>
      <c r="B7675" s="5">
        <v>0.83333333333333004</v>
      </c>
      <c r="C7675" s="14">
        <v>156238.0441966932</v>
      </c>
      <c r="D7675" s="14">
        <v>181969.60099687017</v>
      </c>
      <c r="E7675" s="14">
        <v>102600.70107071544</v>
      </c>
      <c r="F7675" s="14">
        <v>79874.665208870196</v>
      </c>
      <c r="G7675" s="14">
        <v>66416.464967103428</v>
      </c>
    </row>
    <row r="7676" spans="1:7" s="1" customFormat="1" ht="15">
      <c r="A7676" s="23">
        <v>44276</v>
      </c>
      <c r="B7676" s="5">
        <v>0.84375</v>
      </c>
      <c r="C7676" s="14">
        <v>151933.09110343677</v>
      </c>
      <c r="D7676" s="14">
        <v>176951.26853580328</v>
      </c>
      <c r="E7676" s="14">
        <v>100115.235552053</v>
      </c>
      <c r="F7676" s="14">
        <v>77560.006962409112</v>
      </c>
      <c r="G7676" s="14">
        <v>64163.753649690509</v>
      </c>
    </row>
    <row r="7677" spans="1:7" s="1" customFormat="1" ht="15">
      <c r="A7677" s="23">
        <v>44276</v>
      </c>
      <c r="B7677" s="5">
        <v>0.85416666666666996</v>
      </c>
      <c r="C7677" s="14">
        <v>148632.42296520155</v>
      </c>
      <c r="D7677" s="14">
        <v>173066.12836337046</v>
      </c>
      <c r="E7677" s="14">
        <v>98126.666052323781</v>
      </c>
      <c r="F7677" s="14">
        <v>75541.372678843152</v>
      </c>
      <c r="G7677" s="14">
        <v>62047.469450814344</v>
      </c>
    </row>
    <row r="7678" spans="1:7" s="1" customFormat="1" ht="15">
      <c r="A7678" s="23">
        <v>44276</v>
      </c>
      <c r="B7678" s="5">
        <v>0.86458333333333004</v>
      </c>
      <c r="C7678" s="14">
        <v>145051.40919093273</v>
      </c>
      <c r="D7678" s="14">
        <v>168769.40521844215</v>
      </c>
      <c r="E7678" s="14">
        <v>95869.893523318344</v>
      </c>
      <c r="F7678" s="14">
        <v>73387.804559979952</v>
      </c>
      <c r="G7678" s="14">
        <v>60131.497063220071</v>
      </c>
    </row>
    <row r="7679" spans="1:7" s="1" customFormat="1" ht="15">
      <c r="A7679" s="23">
        <v>44276</v>
      </c>
      <c r="B7679" s="5">
        <v>0.875</v>
      </c>
      <c r="C7679" s="14">
        <v>142336.75984993877</v>
      </c>
      <c r="D7679" s="14">
        <v>165369.71452819678</v>
      </c>
      <c r="E7679" s="14">
        <v>94214.824976863325</v>
      </c>
      <c r="F7679" s="14">
        <v>71906.838233780771</v>
      </c>
      <c r="G7679" s="14">
        <v>58784.825580885401</v>
      </c>
    </row>
    <row r="7680" spans="1:7" s="1" customFormat="1" ht="15">
      <c r="A7680" s="23">
        <v>44276</v>
      </c>
      <c r="B7680" s="5">
        <v>0.88541666666666996</v>
      </c>
      <c r="C7680" s="14">
        <v>138988.98612056594</v>
      </c>
      <c r="D7680" s="14">
        <v>161265.73215315817</v>
      </c>
      <c r="E7680" s="14">
        <v>92193.769644178814</v>
      </c>
      <c r="F7680" s="14">
        <v>70144.106934629788</v>
      </c>
      <c r="G7680" s="14">
        <v>57304.426132280314</v>
      </c>
    </row>
    <row r="7681" spans="1:7" s="1" customFormat="1" ht="15">
      <c r="A7681" s="23">
        <v>44276</v>
      </c>
      <c r="B7681" s="5">
        <v>0.89583333333333004</v>
      </c>
      <c r="C7681" s="14">
        <v>135910.10204477119</v>
      </c>
      <c r="D7681" s="14">
        <v>157508.83802303675</v>
      </c>
      <c r="E7681" s="14">
        <v>90459.028912700072</v>
      </c>
      <c r="F7681" s="14">
        <v>68604.900431777161</v>
      </c>
      <c r="G7681" s="14">
        <v>55954.74923393433</v>
      </c>
    </row>
    <row r="7682" spans="1:7" s="1" customFormat="1" ht="15">
      <c r="A7682" s="23">
        <v>44276</v>
      </c>
      <c r="B7682" s="5">
        <v>0.90625</v>
      </c>
      <c r="C7682" s="14">
        <v>134913.66428666937</v>
      </c>
      <c r="D7682" s="14">
        <v>156428.97519770448</v>
      </c>
      <c r="E7682" s="14">
        <v>90084.985722282232</v>
      </c>
      <c r="F7682" s="14">
        <v>68343.391431600307</v>
      </c>
      <c r="G7682" s="14">
        <v>55966.778891372094</v>
      </c>
    </row>
    <row r="7683" spans="1:7" s="1" customFormat="1" ht="15">
      <c r="A7683" s="23">
        <v>44276</v>
      </c>
      <c r="B7683" s="5">
        <v>0.91666666666666996</v>
      </c>
      <c r="C7683" s="14">
        <v>137464.81319209625</v>
      </c>
      <c r="D7683" s="14">
        <v>159093.03546054036</v>
      </c>
      <c r="E7683" s="14">
        <v>92220.117712786945</v>
      </c>
      <c r="F7683" s="14">
        <v>70193.16318119166</v>
      </c>
      <c r="G7683" s="14">
        <v>57513.283720896703</v>
      </c>
    </row>
    <row r="7684" spans="1:7" s="1" customFormat="1" ht="15">
      <c r="A7684" s="23">
        <v>44276</v>
      </c>
      <c r="B7684" s="5">
        <v>0.92708333333333004</v>
      </c>
      <c r="C7684" s="14">
        <v>135215.83226752962</v>
      </c>
      <c r="D7684" s="14">
        <v>156579.0141775349</v>
      </c>
      <c r="E7684" s="14">
        <v>91252.572388699307</v>
      </c>
      <c r="F7684" s="14">
        <v>69345.883244723358</v>
      </c>
      <c r="G7684" s="14">
        <v>56735.278340172386</v>
      </c>
    </row>
    <row r="7685" spans="1:7" s="1" customFormat="1" ht="15">
      <c r="A7685" s="23">
        <v>44276</v>
      </c>
      <c r="B7685" s="5">
        <v>0.9375</v>
      </c>
      <c r="C7685" s="14">
        <v>131451.23112503593</v>
      </c>
      <c r="D7685" s="14">
        <v>152157.37622518858</v>
      </c>
      <c r="E7685" s="14">
        <v>89096.274562772829</v>
      </c>
      <c r="F7685" s="14">
        <v>66978.296869001759</v>
      </c>
      <c r="G7685" s="14">
        <v>54613.863541921077</v>
      </c>
    </row>
    <row r="7686" spans="1:7" s="1" customFormat="1" ht="15">
      <c r="A7686" s="23">
        <v>44276</v>
      </c>
      <c r="B7686" s="5">
        <v>0.94791666666666996</v>
      </c>
      <c r="C7686" s="14">
        <v>128159.04296553615</v>
      </c>
      <c r="D7686" s="14">
        <v>148450.59389234451</v>
      </c>
      <c r="E7686" s="14">
        <v>87346.823100419133</v>
      </c>
      <c r="F7686" s="14">
        <v>65695.000567413575</v>
      </c>
      <c r="G7686" s="14">
        <v>53266.733860308508</v>
      </c>
    </row>
    <row r="7687" spans="1:7" s="1" customFormat="1" ht="15">
      <c r="A7687" s="23">
        <v>44276</v>
      </c>
      <c r="B7687" s="5">
        <v>0.95833333333333004</v>
      </c>
      <c r="C7687" s="14">
        <v>123035.14236808289</v>
      </c>
      <c r="D7687" s="14">
        <v>142388.64355912711</v>
      </c>
      <c r="E7687" s="14">
        <v>84363.62512714458</v>
      </c>
      <c r="F7687" s="14">
        <v>62954.443953096124</v>
      </c>
      <c r="G7687" s="14">
        <v>50771.352550677002</v>
      </c>
    </row>
    <row r="7688" spans="1:7" s="1" customFormat="1" ht="15">
      <c r="A7688" s="23">
        <v>44276</v>
      </c>
      <c r="B7688" s="5">
        <v>0.96875</v>
      </c>
      <c r="C7688" s="14">
        <v>118898.6369680067</v>
      </c>
      <c r="D7688" s="14">
        <v>137522.47948436832</v>
      </c>
      <c r="E7688" s="14">
        <v>82225.964735159519</v>
      </c>
      <c r="F7688" s="14">
        <v>60816.554795087512</v>
      </c>
      <c r="G7688" s="14">
        <v>48618.872951009289</v>
      </c>
    </row>
    <row r="7689" spans="1:7" s="1" customFormat="1" ht="15">
      <c r="A7689" s="23">
        <v>44276</v>
      </c>
      <c r="B7689" s="5">
        <v>0.97916666666666996</v>
      </c>
      <c r="C7689" s="14">
        <v>115559.0180046771</v>
      </c>
      <c r="D7689" s="14">
        <v>133668.78118242652</v>
      </c>
      <c r="E7689" s="14">
        <v>80108.558839127669</v>
      </c>
      <c r="F7689" s="14">
        <v>58863.295036896598</v>
      </c>
      <c r="G7689" s="14">
        <v>46855.029265266785</v>
      </c>
    </row>
    <row r="7690" spans="1:7" s="1" customFormat="1" ht="15">
      <c r="A7690" s="23">
        <v>44276</v>
      </c>
      <c r="B7690" s="6">
        <v>0.98958333333333004</v>
      </c>
      <c r="C7690" s="14">
        <v>112915.86580031794</v>
      </c>
      <c r="D7690" s="14">
        <v>130424.43075232119</v>
      </c>
      <c r="E7690" s="14">
        <v>78130.741401727777</v>
      </c>
      <c r="F7690" s="14">
        <v>57202.251289660941</v>
      </c>
      <c r="G7690" s="14">
        <v>45094.11160893699</v>
      </c>
    </row>
    <row r="7691" spans="1:7" s="1" customFormat="1" ht="15">
      <c r="A7691" s="23">
        <v>44277</v>
      </c>
      <c r="B7691" s="5">
        <v>0</v>
      </c>
      <c r="C7691" s="14">
        <v>109711.57666463956</v>
      </c>
      <c r="D7691" s="14">
        <v>126138.84353633468</v>
      </c>
      <c r="E7691" s="14">
        <v>76328.878043218778</v>
      </c>
      <c r="F7691" s="14">
        <v>55115.608696769596</v>
      </c>
      <c r="G7691" s="14">
        <v>43176.712757525405</v>
      </c>
    </row>
    <row r="7692" spans="1:7" s="1" customFormat="1" ht="15">
      <c r="A7692" s="23">
        <v>44277</v>
      </c>
      <c r="B7692" s="5">
        <v>1.041666666667E-2</v>
      </c>
      <c r="C7692" s="14">
        <v>108442.53172584118</v>
      </c>
      <c r="D7692" s="14">
        <v>124246.11823735235</v>
      </c>
      <c r="E7692" s="14">
        <v>74999.522164751208</v>
      </c>
      <c r="F7692" s="14">
        <v>53267.87272792196</v>
      </c>
      <c r="G7692" s="14">
        <v>41546.184959246122</v>
      </c>
    </row>
    <row r="7693" spans="1:7" s="1" customFormat="1" ht="15">
      <c r="A7693" s="23">
        <v>44277</v>
      </c>
      <c r="B7693" s="5">
        <v>2.0833333333330002E-2</v>
      </c>
      <c r="C7693" s="14">
        <v>106765.51796380708</v>
      </c>
      <c r="D7693" s="14">
        <v>122091.02319087951</v>
      </c>
      <c r="E7693" s="14">
        <v>73213.976077263796</v>
      </c>
      <c r="F7693" s="14">
        <v>51557.256183951402</v>
      </c>
      <c r="G7693" s="14">
        <v>40038.221187564392</v>
      </c>
    </row>
    <row r="7694" spans="1:7" s="1" customFormat="1" ht="15">
      <c r="A7694" s="23">
        <v>44277</v>
      </c>
      <c r="B7694" s="5">
        <v>3.125E-2</v>
      </c>
      <c r="C7694" s="14">
        <v>102139.89170988249</v>
      </c>
      <c r="D7694" s="14">
        <v>116913.06585697804</v>
      </c>
      <c r="E7694" s="14">
        <v>71475.871605350912</v>
      </c>
      <c r="F7694" s="14">
        <v>49997.671562528958</v>
      </c>
      <c r="G7694" s="14">
        <v>38634.200487490634</v>
      </c>
    </row>
    <row r="7695" spans="1:7" s="1" customFormat="1" ht="15">
      <c r="A7695" s="23">
        <v>44277</v>
      </c>
      <c r="B7695" s="5">
        <v>4.1666666666670002E-2</v>
      </c>
      <c r="C7695" s="14">
        <v>100841.97691044667</v>
      </c>
      <c r="D7695" s="14">
        <v>115505.24311424527</v>
      </c>
      <c r="E7695" s="14">
        <v>70420.325969436861</v>
      </c>
      <c r="F7695" s="14">
        <v>48963.458101571501</v>
      </c>
      <c r="G7695" s="14">
        <v>37710.886684988851</v>
      </c>
    </row>
    <row r="7696" spans="1:7" s="1" customFormat="1" ht="15">
      <c r="A7696" s="23">
        <v>44277</v>
      </c>
      <c r="B7696" s="5">
        <v>5.2083333333329998E-2</v>
      </c>
      <c r="C7696" s="14">
        <v>100699.50573596309</v>
      </c>
      <c r="D7696" s="14">
        <v>115007.17618997356</v>
      </c>
      <c r="E7696" s="14">
        <v>70090.61190780731</v>
      </c>
      <c r="F7696" s="14">
        <v>48085.589732288638</v>
      </c>
      <c r="G7696" s="14">
        <v>36867.289815524739</v>
      </c>
    </row>
    <row r="7697" spans="1:7" s="1" customFormat="1" ht="15">
      <c r="A7697" s="23">
        <v>44277</v>
      </c>
      <c r="B7697" s="5">
        <v>6.25E-2</v>
      </c>
      <c r="C7697" s="14">
        <v>98511.326224930017</v>
      </c>
      <c r="D7697" s="14">
        <v>112433.69685205723</v>
      </c>
      <c r="E7697" s="14">
        <v>69009.843059500898</v>
      </c>
      <c r="F7697" s="14">
        <v>47078.442879674978</v>
      </c>
      <c r="G7697" s="14">
        <v>36035.381938045713</v>
      </c>
    </row>
    <row r="7698" spans="1:7" s="1" customFormat="1" ht="15">
      <c r="A7698" s="23">
        <v>44277</v>
      </c>
      <c r="B7698" s="5">
        <v>7.2916666666670002E-2</v>
      </c>
      <c r="C7698" s="14">
        <v>97165.050268481195</v>
      </c>
      <c r="D7698" s="14">
        <v>111082.93587858927</v>
      </c>
      <c r="E7698" s="14">
        <v>68343.314480114073</v>
      </c>
      <c r="F7698" s="14">
        <v>46477.912332299667</v>
      </c>
      <c r="G7698" s="14">
        <v>35741.597319085391</v>
      </c>
    </row>
    <row r="7699" spans="1:7" s="1" customFormat="1" ht="15">
      <c r="A7699" s="23">
        <v>44277</v>
      </c>
      <c r="B7699" s="5">
        <v>8.3333333333329998E-2</v>
      </c>
      <c r="C7699" s="14">
        <v>96755.521984929219</v>
      </c>
      <c r="D7699" s="14">
        <v>110944.22334099218</v>
      </c>
      <c r="E7699" s="14">
        <v>67923.813285534721</v>
      </c>
      <c r="F7699" s="14">
        <v>46243.188064093476</v>
      </c>
      <c r="G7699" s="14">
        <v>35506.610505210861</v>
      </c>
    </row>
    <row r="7700" spans="1:7" s="1" customFormat="1" ht="15">
      <c r="A7700" s="23">
        <v>44277</v>
      </c>
      <c r="B7700" s="5">
        <v>9.375E-2</v>
      </c>
      <c r="C7700" s="14">
        <v>96899.72666776093</v>
      </c>
      <c r="D7700" s="14">
        <v>111140.92200955251</v>
      </c>
      <c r="E7700" s="14">
        <v>67278.386333056129</v>
      </c>
      <c r="F7700" s="14">
        <v>45784.563625668736</v>
      </c>
      <c r="G7700" s="14">
        <v>35154.98231813153</v>
      </c>
    </row>
    <row r="7701" spans="1:7" s="1" customFormat="1" ht="15">
      <c r="A7701" s="23">
        <v>44277</v>
      </c>
      <c r="B7701" s="5">
        <v>0.10416666666667</v>
      </c>
      <c r="C7701" s="14">
        <v>97406.131855494736</v>
      </c>
      <c r="D7701" s="14">
        <v>111639.94840603207</v>
      </c>
      <c r="E7701" s="14">
        <v>68485.669143840583</v>
      </c>
      <c r="F7701" s="14">
        <v>46891.180462585922</v>
      </c>
      <c r="G7701" s="14">
        <v>35047.765692018766</v>
      </c>
    </row>
    <row r="7702" spans="1:7" s="1" customFormat="1" ht="15">
      <c r="A7702" s="23">
        <v>44277</v>
      </c>
      <c r="B7702" s="5">
        <v>0.11458333333333</v>
      </c>
      <c r="C7702" s="14">
        <v>97767.850188399054</v>
      </c>
      <c r="D7702" s="14">
        <v>111790.23152087345</v>
      </c>
      <c r="E7702" s="14">
        <v>68671.74407804379</v>
      </c>
      <c r="F7702" s="14">
        <v>47221.414908783503</v>
      </c>
      <c r="G7702" s="14">
        <v>35031.093731760004</v>
      </c>
    </row>
    <row r="7703" spans="1:7" s="1" customFormat="1" ht="15">
      <c r="A7703" s="23">
        <v>44277</v>
      </c>
      <c r="B7703" s="5">
        <v>0.125</v>
      </c>
      <c r="C7703" s="14">
        <v>98576.946079830625</v>
      </c>
      <c r="D7703" s="14">
        <v>112775.97671858402</v>
      </c>
      <c r="E7703" s="14">
        <v>69307.345184047648</v>
      </c>
      <c r="F7703" s="14">
        <v>47780.146092551193</v>
      </c>
      <c r="G7703" s="14">
        <v>35369.364015343279</v>
      </c>
    </row>
    <row r="7704" spans="1:7" s="1" customFormat="1" ht="15">
      <c r="A7704" s="23">
        <v>44277</v>
      </c>
      <c r="B7704" s="5">
        <v>0.13541666666666999</v>
      </c>
      <c r="C7704" s="14">
        <v>98522.010391142729</v>
      </c>
      <c r="D7704" s="14">
        <v>112892.45689411295</v>
      </c>
      <c r="E7704" s="14">
        <v>69557.977338817276</v>
      </c>
      <c r="F7704" s="14">
        <v>48059.490822851949</v>
      </c>
      <c r="G7704" s="14">
        <v>35725.64505587751</v>
      </c>
    </row>
    <row r="7705" spans="1:7" s="1" customFormat="1" ht="15">
      <c r="A7705" s="23">
        <v>44277</v>
      </c>
      <c r="B7705" s="5">
        <v>0.14583333333333001</v>
      </c>
      <c r="C7705" s="14">
        <v>99252.192168406982</v>
      </c>
      <c r="D7705" s="14">
        <v>113832.34591299231</v>
      </c>
      <c r="E7705" s="14">
        <v>70123.047836579048</v>
      </c>
      <c r="F7705" s="14">
        <v>48528.512237226685</v>
      </c>
      <c r="G7705" s="14">
        <v>36133.596804950721</v>
      </c>
    </row>
    <row r="7706" spans="1:7" s="1" customFormat="1" ht="15">
      <c r="A7706" s="23">
        <v>44277</v>
      </c>
      <c r="B7706" s="5">
        <v>0.15625</v>
      </c>
      <c r="C7706" s="14">
        <v>100173.10581483296</v>
      </c>
      <c r="D7706" s="14">
        <v>114751.78730922301</v>
      </c>
      <c r="E7706" s="14">
        <v>70939.647333048211</v>
      </c>
      <c r="F7706" s="14">
        <v>49245.482269083433</v>
      </c>
      <c r="G7706" s="14">
        <v>36366.281575200621</v>
      </c>
    </row>
    <row r="7707" spans="1:7" s="1" customFormat="1" ht="15">
      <c r="A7707" s="23">
        <v>44277</v>
      </c>
      <c r="B7707" s="5">
        <v>0.16666666666666999</v>
      </c>
      <c r="C7707" s="14">
        <v>102582.54883522236</v>
      </c>
      <c r="D7707" s="14">
        <v>117552.67247933015</v>
      </c>
      <c r="E7707" s="14">
        <v>72357.246059457349</v>
      </c>
      <c r="F7707" s="14">
        <v>50130.129176467191</v>
      </c>
      <c r="G7707" s="14">
        <v>37018.28907860352</v>
      </c>
    </row>
    <row r="7708" spans="1:7" s="1" customFormat="1" ht="15">
      <c r="A7708" s="23">
        <v>44277</v>
      </c>
      <c r="B7708" s="5">
        <v>0.17708333333333001</v>
      </c>
      <c r="C7708" s="14">
        <v>103439.78189090308</v>
      </c>
      <c r="D7708" s="14">
        <v>118553.4503430499</v>
      </c>
      <c r="E7708" s="14">
        <v>72900.959456717959</v>
      </c>
      <c r="F7708" s="14">
        <v>50583.41519173039</v>
      </c>
      <c r="G7708" s="14">
        <v>37343.517892221644</v>
      </c>
    </row>
    <row r="7709" spans="1:7" s="1" customFormat="1" ht="15">
      <c r="A7709" s="23">
        <v>44277</v>
      </c>
      <c r="B7709" s="5">
        <v>0.1875</v>
      </c>
      <c r="C7709" s="14">
        <v>105476.29746493271</v>
      </c>
      <c r="D7709" s="14">
        <v>121041.19066433597</v>
      </c>
      <c r="E7709" s="14">
        <v>74286.675183612999</v>
      </c>
      <c r="F7709" s="14">
        <v>51373.139435645731</v>
      </c>
      <c r="G7709" s="14">
        <v>38006.822938815232</v>
      </c>
    </row>
    <row r="7710" spans="1:7" s="1" customFormat="1" ht="15">
      <c r="A7710" s="23">
        <v>44277</v>
      </c>
      <c r="B7710" s="5">
        <v>0.19791666666666999</v>
      </c>
      <c r="C7710" s="14">
        <v>107683.6449689576</v>
      </c>
      <c r="D7710" s="14">
        <v>123429.24868186207</v>
      </c>
      <c r="E7710" s="14">
        <v>75660.928902430867</v>
      </c>
      <c r="F7710" s="14">
        <v>52434.320318837053</v>
      </c>
      <c r="G7710" s="14">
        <v>39027.615887437467</v>
      </c>
    </row>
    <row r="7711" spans="1:7" s="1" customFormat="1" ht="15">
      <c r="A7711" s="23">
        <v>44277</v>
      </c>
      <c r="B7711" s="5">
        <v>0.20833333333333001</v>
      </c>
      <c r="C7711" s="14">
        <v>112352.22864458499</v>
      </c>
      <c r="D7711" s="14">
        <v>128465.14668493492</v>
      </c>
      <c r="E7711" s="14">
        <v>78003.344269407273</v>
      </c>
      <c r="F7711" s="14">
        <v>54045.784342772706</v>
      </c>
      <c r="G7711" s="14">
        <v>40054.101459224192</v>
      </c>
    </row>
    <row r="7712" spans="1:7" s="1" customFormat="1" ht="15">
      <c r="A7712" s="23">
        <v>44277</v>
      </c>
      <c r="B7712" s="5">
        <v>0.21875</v>
      </c>
      <c r="C7712" s="14">
        <v>114666.51860453641</v>
      </c>
      <c r="D7712" s="14">
        <v>131348.38933077457</v>
      </c>
      <c r="E7712" s="14">
        <v>79867.304976386076</v>
      </c>
      <c r="F7712" s="14">
        <v>54910.455094652731</v>
      </c>
      <c r="G7712" s="14">
        <v>40508.9854065912</v>
      </c>
    </row>
    <row r="7713" spans="1:7" s="1" customFormat="1" ht="15">
      <c r="A7713" s="23">
        <v>44277</v>
      </c>
      <c r="B7713" s="5">
        <v>0.22916666666666999</v>
      </c>
      <c r="C7713" s="14">
        <v>120284.82714825569</v>
      </c>
      <c r="D7713" s="14">
        <v>137680.76452948197</v>
      </c>
      <c r="E7713" s="14">
        <v>83511.531619262634</v>
      </c>
      <c r="F7713" s="14">
        <v>56766.881833460175</v>
      </c>
      <c r="G7713" s="14">
        <v>41260.471985382479</v>
      </c>
    </row>
    <row r="7714" spans="1:7" s="1" customFormat="1" ht="15">
      <c r="A7714" s="23">
        <v>44277</v>
      </c>
      <c r="B7714" s="5">
        <v>0.23958333333333001</v>
      </c>
      <c r="C7714" s="14">
        <v>126467.26638981131</v>
      </c>
      <c r="D7714" s="14">
        <v>144707.30451457351</v>
      </c>
      <c r="E7714" s="14">
        <v>87410.96714735686</v>
      </c>
      <c r="F7714" s="14">
        <v>59147.491825429315</v>
      </c>
      <c r="G7714" s="14">
        <v>42398.843983695959</v>
      </c>
    </row>
    <row r="7715" spans="1:7" s="1" customFormat="1" ht="15">
      <c r="A7715" s="23">
        <v>44277</v>
      </c>
      <c r="B7715" s="5">
        <v>0.25</v>
      </c>
      <c r="C7715" s="14">
        <v>134255.92350720897</v>
      </c>
      <c r="D7715" s="14">
        <v>153777.19705685537</v>
      </c>
      <c r="E7715" s="14">
        <v>91447.129532367806</v>
      </c>
      <c r="F7715" s="14">
        <v>58827.09584506775</v>
      </c>
      <c r="G7715" s="14">
        <v>41225.47696452323</v>
      </c>
    </row>
    <row r="7716" spans="1:7" s="1" customFormat="1" ht="15">
      <c r="A7716" s="23">
        <v>44277</v>
      </c>
      <c r="B7716" s="5">
        <v>0.26041666666667002</v>
      </c>
      <c r="C7716" s="14">
        <v>139066.97622029623</v>
      </c>
      <c r="D7716" s="14">
        <v>159078.23148652504</v>
      </c>
      <c r="E7716" s="14">
        <v>93662.002604877911</v>
      </c>
      <c r="F7716" s="14">
        <v>59418.312921680743</v>
      </c>
      <c r="G7716" s="14">
        <v>41445.58754450881</v>
      </c>
    </row>
    <row r="7717" spans="1:7" s="1" customFormat="1" ht="15">
      <c r="A7717" s="23">
        <v>44277</v>
      </c>
      <c r="B7717" s="5">
        <v>0.27083333333332998</v>
      </c>
      <c r="C7717" s="14">
        <v>144674.0745234694</v>
      </c>
      <c r="D7717" s="14">
        <v>165535.24545099121</v>
      </c>
      <c r="E7717" s="14">
        <v>97390.175475301643</v>
      </c>
      <c r="F7717" s="14">
        <v>61708.979857300881</v>
      </c>
      <c r="G7717" s="14">
        <v>42768.490823414199</v>
      </c>
    </row>
    <row r="7718" spans="1:7" s="1" customFormat="1" ht="15">
      <c r="A7718" s="23">
        <v>44277</v>
      </c>
      <c r="B7718" s="5">
        <v>0.28125</v>
      </c>
      <c r="C7718" s="14">
        <v>150056.88170093313</v>
      </c>
      <c r="D7718" s="14">
        <v>171840.34924835898</v>
      </c>
      <c r="E7718" s="14">
        <v>100361.38962438525</v>
      </c>
      <c r="F7718" s="14">
        <v>63882.689815699137</v>
      </c>
      <c r="G7718" s="14">
        <v>44583.311215944603</v>
      </c>
    </row>
    <row r="7719" spans="1:7" s="1" customFormat="1" ht="15">
      <c r="A7719" s="23">
        <v>44277</v>
      </c>
      <c r="B7719" s="5">
        <v>0.29166666666667002</v>
      </c>
      <c r="C7719" s="14">
        <v>155729.75135927612</v>
      </c>
      <c r="D7719" s="14">
        <v>179224.25624530733</v>
      </c>
      <c r="E7719" s="14">
        <v>103932.4726456432</v>
      </c>
      <c r="F7719" s="14">
        <v>66681.239274793581</v>
      </c>
      <c r="G7719" s="14">
        <v>46771.58314256349</v>
      </c>
    </row>
    <row r="7720" spans="1:7" s="1" customFormat="1" ht="15">
      <c r="A7720" s="23">
        <v>44277</v>
      </c>
      <c r="B7720" s="5">
        <v>0.30208333333332998</v>
      </c>
      <c r="C7720" s="14">
        <v>160254.97719105415</v>
      </c>
      <c r="D7720" s="14">
        <v>184613.54251053539</v>
      </c>
      <c r="E7720" s="14">
        <v>106647.7279003974</v>
      </c>
      <c r="F7720" s="14">
        <v>68803.366576242785</v>
      </c>
      <c r="G7720" s="14">
        <v>48462.399231195697</v>
      </c>
    </row>
    <row r="7721" spans="1:7" s="1" customFormat="1" ht="15">
      <c r="A7721" s="23">
        <v>44277</v>
      </c>
      <c r="B7721" s="5">
        <v>0.3125</v>
      </c>
      <c r="C7721" s="14">
        <v>164000.83442521284</v>
      </c>
      <c r="D7721" s="14">
        <v>189297.52701579279</v>
      </c>
      <c r="E7721" s="14">
        <v>109014.25911797603</v>
      </c>
      <c r="F7721" s="14">
        <v>70860.818210219586</v>
      </c>
      <c r="G7721" s="14">
        <v>50262.716357912454</v>
      </c>
    </row>
    <row r="7722" spans="1:7" s="1" customFormat="1" ht="15">
      <c r="A7722" s="23">
        <v>44277</v>
      </c>
      <c r="B7722" s="5">
        <v>0.32291666666667002</v>
      </c>
      <c r="C7722" s="14">
        <v>170344.64295501297</v>
      </c>
      <c r="D7722" s="14">
        <v>196242.97022606168</v>
      </c>
      <c r="E7722" s="14">
        <v>112417.86820324977</v>
      </c>
      <c r="F7722" s="14">
        <v>72968.017725291444</v>
      </c>
      <c r="G7722" s="14">
        <v>51639.622729284078</v>
      </c>
    </row>
    <row r="7723" spans="1:7" s="1" customFormat="1" ht="15">
      <c r="A7723" s="23">
        <v>44277</v>
      </c>
      <c r="B7723" s="5">
        <v>0.33333333333332998</v>
      </c>
      <c r="C7723" s="14">
        <v>174928.83786872312</v>
      </c>
      <c r="D7723" s="14">
        <v>201512.07688784515</v>
      </c>
      <c r="E7723" s="14">
        <v>117231.7333236346</v>
      </c>
      <c r="F7723" s="14">
        <v>74301.435991093778</v>
      </c>
      <c r="G7723" s="14">
        <v>52496.373921434883</v>
      </c>
    </row>
    <row r="7724" spans="1:7" s="1" customFormat="1" ht="15">
      <c r="A7724" s="23">
        <v>44277</v>
      </c>
      <c r="B7724" s="5">
        <v>0.34375</v>
      </c>
      <c r="C7724" s="14">
        <v>177008.68854144425</v>
      </c>
      <c r="D7724" s="14">
        <v>204230.99566298793</v>
      </c>
      <c r="E7724" s="14">
        <v>117636.09992073156</v>
      </c>
      <c r="F7724" s="14">
        <v>75663.965235274518</v>
      </c>
      <c r="G7724" s="14">
        <v>53605.363510534437</v>
      </c>
    </row>
    <row r="7725" spans="1:7" s="1" customFormat="1" ht="15">
      <c r="A7725" s="23">
        <v>44277</v>
      </c>
      <c r="B7725" s="5">
        <v>0.35416666666667002</v>
      </c>
      <c r="C7725" s="14">
        <v>178924.19567750409</v>
      </c>
      <c r="D7725" s="14">
        <v>206305.5334768701</v>
      </c>
      <c r="E7725" s="14">
        <v>119156.51986677446</v>
      </c>
      <c r="F7725" s="14">
        <v>77115.961670834891</v>
      </c>
      <c r="G7725" s="14">
        <v>54937.351531791537</v>
      </c>
    </row>
    <row r="7726" spans="1:7" s="1" customFormat="1" ht="15">
      <c r="A7726" s="23">
        <v>44277</v>
      </c>
      <c r="B7726" s="5">
        <v>0.36458333333332998</v>
      </c>
      <c r="C7726" s="14">
        <v>181349.2613725579</v>
      </c>
      <c r="D7726" s="14">
        <v>209124.9894358179</v>
      </c>
      <c r="E7726" s="14">
        <v>120943.54655639954</v>
      </c>
      <c r="F7726" s="14">
        <v>79557.72079932483</v>
      </c>
      <c r="G7726" s="14">
        <v>56873.688924328024</v>
      </c>
    </row>
    <row r="7727" spans="1:7" s="1" customFormat="1" ht="15">
      <c r="A7727" s="23">
        <v>44277</v>
      </c>
      <c r="B7727" s="5">
        <v>0.375</v>
      </c>
      <c r="C7727" s="14">
        <v>179158.40221294697</v>
      </c>
      <c r="D7727" s="14">
        <v>207835.4989002558</v>
      </c>
      <c r="E7727" s="14">
        <v>119822.18910118908</v>
      </c>
      <c r="F7727" s="14">
        <v>80379.026285580083</v>
      </c>
      <c r="G7727" s="14">
        <v>57809.386723529831</v>
      </c>
    </row>
    <row r="7728" spans="1:7" s="1" customFormat="1" ht="15">
      <c r="A7728" s="23">
        <v>44277</v>
      </c>
      <c r="B7728" s="5">
        <v>0.38541666666667002</v>
      </c>
      <c r="C7728" s="14">
        <v>181060.84814195189</v>
      </c>
      <c r="D7728" s="14">
        <v>209212.51954537749</v>
      </c>
      <c r="E7728" s="14">
        <v>121749.94676140776</v>
      </c>
      <c r="F7728" s="14">
        <v>80520.157038017845</v>
      </c>
      <c r="G7728" s="14">
        <v>58151.325249664631</v>
      </c>
    </row>
    <row r="7729" spans="1:7" s="1" customFormat="1" ht="15">
      <c r="A7729" s="23">
        <v>44277</v>
      </c>
      <c r="B7729" s="5">
        <v>0.39583333333332998</v>
      </c>
      <c r="C7729" s="14">
        <v>183975.06204814612</v>
      </c>
      <c r="D7729" s="14">
        <v>212414.27110525616</v>
      </c>
      <c r="E7729" s="14">
        <v>123905.96936456303</v>
      </c>
      <c r="F7729" s="14">
        <v>81249.762405057147</v>
      </c>
      <c r="G7729" s="14">
        <v>59014.935627264138</v>
      </c>
    </row>
    <row r="7730" spans="1:7" s="1" customFormat="1" ht="15">
      <c r="A7730" s="23">
        <v>44277</v>
      </c>
      <c r="B7730" s="5">
        <v>0.40625</v>
      </c>
      <c r="C7730" s="14">
        <v>183284.27936783273</v>
      </c>
      <c r="D7730" s="14">
        <v>211725.53605450899</v>
      </c>
      <c r="E7730" s="14">
        <v>122998.77569307887</v>
      </c>
      <c r="F7730" s="14">
        <v>81825.535301392461</v>
      </c>
      <c r="G7730" s="14">
        <v>59706.660172212549</v>
      </c>
    </row>
    <row r="7731" spans="1:7" s="1" customFormat="1" ht="15">
      <c r="A7731" s="23">
        <v>44277</v>
      </c>
      <c r="B7731" s="5">
        <v>0.41666666666667002</v>
      </c>
      <c r="C7731" s="14">
        <v>183789.30997621134</v>
      </c>
      <c r="D7731" s="14">
        <v>212525.18864873721</v>
      </c>
      <c r="E7731" s="14">
        <v>122467.775443893</v>
      </c>
      <c r="F7731" s="14">
        <v>82104.622915676824</v>
      </c>
      <c r="G7731" s="14">
        <v>59875.010162258564</v>
      </c>
    </row>
    <row r="7732" spans="1:7" s="1" customFormat="1" ht="15">
      <c r="A7732" s="23">
        <v>44277</v>
      </c>
      <c r="B7732" s="5">
        <v>0.42708333333332998</v>
      </c>
      <c r="C7732" s="14">
        <v>189538.64849411749</v>
      </c>
      <c r="D7732" s="14">
        <v>219171.81344358859</v>
      </c>
      <c r="E7732" s="14">
        <v>126220.78459874738</v>
      </c>
      <c r="F7732" s="14">
        <v>82513.990621552468</v>
      </c>
      <c r="G7732" s="14">
        <v>60186.377806094773</v>
      </c>
    </row>
    <row r="7733" spans="1:7" s="1" customFormat="1" ht="15">
      <c r="A7733" s="23">
        <v>44277</v>
      </c>
      <c r="B7733" s="5">
        <v>0.4375</v>
      </c>
      <c r="C7733" s="14">
        <v>188911.34839954905</v>
      </c>
      <c r="D7733" s="14">
        <v>218796.4657591125</v>
      </c>
      <c r="E7733" s="14">
        <v>126727.81992705588</v>
      </c>
      <c r="F7733" s="14">
        <v>83262.718703526727</v>
      </c>
      <c r="G7733" s="14">
        <v>60504.167691003306</v>
      </c>
    </row>
    <row r="7734" spans="1:7" s="1" customFormat="1" ht="15">
      <c r="A7734" s="23">
        <v>44277</v>
      </c>
      <c r="B7734" s="5">
        <v>0.44791666666667002</v>
      </c>
      <c r="C7734" s="14">
        <v>191243.58542309349</v>
      </c>
      <c r="D7734" s="14">
        <v>220417.51157288993</v>
      </c>
      <c r="E7734" s="14">
        <v>127906.18440958545</v>
      </c>
      <c r="F7734" s="14">
        <v>83295.666633640285</v>
      </c>
      <c r="G7734" s="14">
        <v>61063.431463214387</v>
      </c>
    </row>
    <row r="7735" spans="1:7" s="1" customFormat="1" ht="15">
      <c r="A7735" s="23">
        <v>44277</v>
      </c>
      <c r="B7735" s="5">
        <v>0.45833333333332998</v>
      </c>
      <c r="C7735" s="14">
        <v>188590.10225278046</v>
      </c>
      <c r="D7735" s="14">
        <v>217581.33676984219</v>
      </c>
      <c r="E7735" s="14">
        <v>125621.5242330702</v>
      </c>
      <c r="F7735" s="14">
        <v>83387.261425911245</v>
      </c>
      <c r="G7735" s="14">
        <v>61122.446102147049</v>
      </c>
    </row>
    <row r="7736" spans="1:7" s="1" customFormat="1" ht="15">
      <c r="A7736" s="23">
        <v>44277</v>
      </c>
      <c r="B7736" s="5">
        <v>0.46875</v>
      </c>
      <c r="C7736" s="14">
        <v>188522.29950820914</v>
      </c>
      <c r="D7736" s="14">
        <v>218105.93180242027</v>
      </c>
      <c r="E7736" s="14">
        <v>126000.76726738385</v>
      </c>
      <c r="F7736" s="14">
        <v>83920.800541724166</v>
      </c>
      <c r="G7736" s="14">
        <v>61877.340741749918</v>
      </c>
    </row>
    <row r="7737" spans="1:7" s="1" customFormat="1" ht="15">
      <c r="A7737" s="23">
        <v>44277</v>
      </c>
      <c r="B7737" s="5">
        <v>0.47916666666667002</v>
      </c>
      <c r="C7737" s="14">
        <v>189425.02487750069</v>
      </c>
      <c r="D7737" s="14">
        <v>219308.56945980201</v>
      </c>
      <c r="E7737" s="14">
        <v>125545.40544286242</v>
      </c>
      <c r="F7737" s="14">
        <v>85175.254889592208</v>
      </c>
      <c r="G7737" s="14">
        <v>63028.372227266234</v>
      </c>
    </row>
    <row r="7738" spans="1:7" s="1" customFormat="1" ht="15">
      <c r="A7738" s="23">
        <v>44277</v>
      </c>
      <c r="B7738" s="5">
        <v>0.48958333333332998</v>
      </c>
      <c r="C7738" s="14">
        <v>192511.46351520976</v>
      </c>
      <c r="D7738" s="14">
        <v>222780.24859614816</v>
      </c>
      <c r="E7738" s="14">
        <v>126596.9679314121</v>
      </c>
      <c r="F7738" s="14">
        <v>86040.966331083531</v>
      </c>
      <c r="G7738" s="14">
        <v>64065.616203399026</v>
      </c>
    </row>
    <row r="7739" spans="1:7" s="1" customFormat="1" ht="15">
      <c r="A7739" s="23">
        <v>44277</v>
      </c>
      <c r="B7739" s="5">
        <v>0.5</v>
      </c>
      <c r="C7739" s="14">
        <v>195852.98486447518</v>
      </c>
      <c r="D7739" s="14">
        <v>227183.6788723208</v>
      </c>
      <c r="E7739" s="14">
        <v>129522.40438602788</v>
      </c>
      <c r="F7739" s="14">
        <v>89005.314217455903</v>
      </c>
      <c r="G7739" s="14">
        <v>65911.331153512539</v>
      </c>
    </row>
    <row r="7740" spans="1:7" s="1" customFormat="1" ht="15">
      <c r="A7740" s="23">
        <v>44277</v>
      </c>
      <c r="B7740" s="5">
        <v>0.51041666666666996</v>
      </c>
      <c r="C7740" s="14">
        <v>198068.89120032892</v>
      </c>
      <c r="D7740" s="14">
        <v>229043.83520555298</v>
      </c>
      <c r="E7740" s="14">
        <v>130972.62766691585</v>
      </c>
      <c r="F7740" s="14">
        <v>90531.206787508752</v>
      </c>
      <c r="G7740" s="14">
        <v>66826.999592791428</v>
      </c>
    </row>
    <row r="7741" spans="1:7" s="1" customFormat="1" ht="15">
      <c r="A7741" s="23">
        <v>44277</v>
      </c>
      <c r="B7741" s="5">
        <v>0.52083333333333004</v>
      </c>
      <c r="C7741" s="14">
        <v>195634.44845393827</v>
      </c>
      <c r="D7741" s="14">
        <v>226992.15232560242</v>
      </c>
      <c r="E7741" s="14">
        <v>129719.97045895252</v>
      </c>
      <c r="F7741" s="14">
        <v>89069.898554268802</v>
      </c>
      <c r="G7741" s="14">
        <v>67067.969112718987</v>
      </c>
    </row>
    <row r="7742" spans="1:7" s="1" customFormat="1" ht="15">
      <c r="A7742" s="23">
        <v>44277</v>
      </c>
      <c r="B7742" s="5">
        <v>0.53125</v>
      </c>
      <c r="C7742" s="14">
        <v>195723.92937879474</v>
      </c>
      <c r="D7742" s="14">
        <v>227239.24635065335</v>
      </c>
      <c r="E7742" s="14">
        <v>128997.48028435362</v>
      </c>
      <c r="F7742" s="14">
        <v>88404.393261335717</v>
      </c>
      <c r="G7742" s="14">
        <v>66884.77897257611</v>
      </c>
    </row>
    <row r="7743" spans="1:7" s="1" customFormat="1" ht="15">
      <c r="A7743" s="23">
        <v>44277</v>
      </c>
      <c r="B7743" s="5">
        <v>0.54166666666666996</v>
      </c>
      <c r="C7743" s="14">
        <v>191282.928026846</v>
      </c>
      <c r="D7743" s="14">
        <v>222259.53771134192</v>
      </c>
      <c r="E7743" s="14">
        <v>126163.96545962656</v>
      </c>
      <c r="F7743" s="14">
        <v>85720.261074774127</v>
      </c>
      <c r="G7743" s="14">
        <v>65293.037041421856</v>
      </c>
    </row>
    <row r="7744" spans="1:7" s="1" customFormat="1" ht="15">
      <c r="A7744" s="23">
        <v>44277</v>
      </c>
      <c r="B7744" s="5">
        <v>0.55208333333333004</v>
      </c>
      <c r="C7744" s="14">
        <v>190469.91623644938</v>
      </c>
      <c r="D7744" s="14">
        <v>220955.57750910055</v>
      </c>
      <c r="E7744" s="14">
        <v>126081.64149917196</v>
      </c>
      <c r="F7744" s="14">
        <v>85708.089883380671</v>
      </c>
      <c r="G7744" s="14">
        <v>65076.818461253759</v>
      </c>
    </row>
    <row r="7745" spans="1:7" s="1" customFormat="1" ht="15">
      <c r="A7745" s="23">
        <v>44277</v>
      </c>
      <c r="B7745" s="5">
        <v>0.5625</v>
      </c>
      <c r="C7745" s="14">
        <v>186517.55622902326</v>
      </c>
      <c r="D7745" s="14">
        <v>215870.38944490909</v>
      </c>
      <c r="E7745" s="14">
        <v>124314.54665208836</v>
      </c>
      <c r="F7745" s="14">
        <v>84851.491185524195</v>
      </c>
      <c r="G7745" s="14">
        <v>64264.878312066161</v>
      </c>
    </row>
    <row r="7746" spans="1:7" s="1" customFormat="1" ht="15">
      <c r="A7746" s="23">
        <v>44277</v>
      </c>
      <c r="B7746" s="5">
        <v>0.57291666666666996</v>
      </c>
      <c r="C7746" s="14">
        <v>184808.04993754253</v>
      </c>
      <c r="D7746" s="14">
        <v>213626.43898669616</v>
      </c>
      <c r="E7746" s="14">
        <v>122326.04999296459</v>
      </c>
      <c r="F7746" s="14">
        <v>83740.001401431073</v>
      </c>
      <c r="G7746" s="14">
        <v>64234.959989896917</v>
      </c>
    </row>
    <row r="7747" spans="1:7" s="1" customFormat="1" ht="15">
      <c r="A7747" s="23">
        <v>44277</v>
      </c>
      <c r="B7747" s="5">
        <v>0.58333333333333004</v>
      </c>
      <c r="C7747" s="14">
        <v>184145.58880170775</v>
      </c>
      <c r="D7747" s="14">
        <v>213373.93363411821</v>
      </c>
      <c r="E7747" s="14">
        <v>122345.04138891879</v>
      </c>
      <c r="F7747" s="14">
        <v>82684.445795164575</v>
      </c>
      <c r="G7747" s="14">
        <v>63096.77418080403</v>
      </c>
    </row>
    <row r="7748" spans="1:7" s="1" customFormat="1" ht="15">
      <c r="A7748" s="23">
        <v>44277</v>
      </c>
      <c r="B7748" s="5">
        <v>0.59375</v>
      </c>
      <c r="C7748" s="14">
        <v>181224.59406013487</v>
      </c>
      <c r="D7748" s="14">
        <v>210468.17172812505</v>
      </c>
      <c r="E7748" s="14">
        <v>121157.15467585578</v>
      </c>
      <c r="F7748" s="14">
        <v>82024.710866508452</v>
      </c>
      <c r="G7748" s="14">
        <v>62715.165891681587</v>
      </c>
    </row>
    <row r="7749" spans="1:7" s="1" customFormat="1" ht="15">
      <c r="A7749" s="23">
        <v>44277</v>
      </c>
      <c r="B7749" s="5">
        <v>0.60416666666666996</v>
      </c>
      <c r="C7749" s="14">
        <v>180194.79623200264</v>
      </c>
      <c r="D7749" s="14">
        <v>208770.16362873904</v>
      </c>
      <c r="E7749" s="14">
        <v>121180.81250040127</v>
      </c>
      <c r="F7749" s="14">
        <v>82024.649237359015</v>
      </c>
      <c r="G7749" s="14">
        <v>62965.761393290035</v>
      </c>
    </row>
    <row r="7750" spans="1:7" s="1" customFormat="1" ht="15">
      <c r="A7750" s="23">
        <v>44277</v>
      </c>
      <c r="B7750" s="5">
        <v>0.61458333333333004</v>
      </c>
      <c r="C7750" s="14">
        <v>181664.10756932228</v>
      </c>
      <c r="D7750" s="14">
        <v>210366.78430988558</v>
      </c>
      <c r="E7750" s="14">
        <v>121283.64631069324</v>
      </c>
      <c r="F7750" s="14">
        <v>82183.711682349254</v>
      </c>
      <c r="G7750" s="14">
        <v>62526.592891812477</v>
      </c>
    </row>
    <row r="7751" spans="1:7" s="1" customFormat="1" ht="15">
      <c r="A7751" s="23">
        <v>44277</v>
      </c>
      <c r="B7751" s="5">
        <v>0.625</v>
      </c>
      <c r="C7751" s="14">
        <v>182993.50020053503</v>
      </c>
      <c r="D7751" s="14">
        <v>211902.83042321503</v>
      </c>
      <c r="E7751" s="14">
        <v>121907.5123315029</v>
      </c>
      <c r="F7751" s="14">
        <v>82869.540860358931</v>
      </c>
      <c r="G7751" s="14">
        <v>62982.079806052381</v>
      </c>
    </row>
    <row r="7752" spans="1:7" s="1" customFormat="1" ht="15">
      <c r="A7752" s="23">
        <v>44277</v>
      </c>
      <c r="B7752" s="5">
        <v>0.63541666666666996</v>
      </c>
      <c r="C7752" s="14">
        <v>180433.04755024338</v>
      </c>
      <c r="D7752" s="14">
        <v>209027.46146268555</v>
      </c>
      <c r="E7752" s="14">
        <v>120767.59337673288</v>
      </c>
      <c r="F7752" s="14">
        <v>82279.170421338145</v>
      </c>
      <c r="G7752" s="14">
        <v>62787.8247752971</v>
      </c>
    </row>
    <row r="7753" spans="1:7" s="1" customFormat="1" ht="15">
      <c r="A7753" s="23">
        <v>44277</v>
      </c>
      <c r="B7753" s="5">
        <v>0.64583333333333004</v>
      </c>
      <c r="C7753" s="14">
        <v>179425.08765649662</v>
      </c>
      <c r="D7753" s="14">
        <v>207278.80409917873</v>
      </c>
      <c r="E7753" s="14">
        <v>119300.74734865186</v>
      </c>
      <c r="F7753" s="14">
        <v>81021.937930783184</v>
      </c>
      <c r="G7753" s="14">
        <v>61799.311288424709</v>
      </c>
    </row>
    <row r="7754" spans="1:7" s="1" customFormat="1" ht="15">
      <c r="A7754" s="23">
        <v>44277</v>
      </c>
      <c r="B7754" s="5">
        <v>0.65625</v>
      </c>
      <c r="C7754" s="14">
        <v>178976.87342750811</v>
      </c>
      <c r="D7754" s="14">
        <v>206746.33506269418</v>
      </c>
      <c r="E7754" s="14">
        <v>118968.87568725881</v>
      </c>
      <c r="F7754" s="14">
        <v>80943.869469558078</v>
      </c>
      <c r="G7754" s="14">
        <v>61012.311122139719</v>
      </c>
    </row>
    <row r="7755" spans="1:7" s="1" customFormat="1" ht="15">
      <c r="A7755" s="23">
        <v>44277</v>
      </c>
      <c r="B7755" s="5">
        <v>0.66666666666666996</v>
      </c>
      <c r="C7755" s="14">
        <v>181347.11468227493</v>
      </c>
      <c r="D7755" s="14">
        <v>209445.30298327762</v>
      </c>
      <c r="E7755" s="14">
        <v>119976.22372368141</v>
      </c>
      <c r="F7755" s="14">
        <v>82090.516353241968</v>
      </c>
      <c r="G7755" s="14">
        <v>61679.107129593198</v>
      </c>
    </row>
    <row r="7756" spans="1:7" s="1" customFormat="1" ht="15">
      <c r="A7756" s="23">
        <v>44277</v>
      </c>
      <c r="B7756" s="5">
        <v>0.67708333333333004</v>
      </c>
      <c r="C7756" s="14">
        <v>181557.09204645242</v>
      </c>
      <c r="D7756" s="14">
        <v>209904.72992503556</v>
      </c>
      <c r="E7756" s="14">
        <v>119843.92038992989</v>
      </c>
      <c r="F7756" s="14">
        <v>82028.483140870609</v>
      </c>
      <c r="G7756" s="14">
        <v>62025.471388085505</v>
      </c>
    </row>
    <row r="7757" spans="1:7" s="1" customFormat="1" ht="15">
      <c r="A7757" s="23">
        <v>44277</v>
      </c>
      <c r="B7757" s="5">
        <v>0.6875</v>
      </c>
      <c r="C7757" s="14">
        <v>178463.05257953439</v>
      </c>
      <c r="D7757" s="14">
        <v>206345.87370348352</v>
      </c>
      <c r="E7757" s="14">
        <v>118228.34930554075</v>
      </c>
      <c r="F7757" s="14">
        <v>80514.64751921405</v>
      </c>
      <c r="G7757" s="14">
        <v>61427.413341277766</v>
      </c>
    </row>
    <row r="7758" spans="1:7" s="1" customFormat="1" ht="15">
      <c r="A7758" s="23">
        <v>44277</v>
      </c>
      <c r="B7758" s="5">
        <v>0.69791666666666996</v>
      </c>
      <c r="C7758" s="14">
        <v>176029.15854128459</v>
      </c>
      <c r="D7758" s="14">
        <v>203247.67396574313</v>
      </c>
      <c r="E7758" s="14">
        <v>115972.67109412958</v>
      </c>
      <c r="F7758" s="14">
        <v>78330.592829987843</v>
      </c>
      <c r="G7758" s="14">
        <v>59874.412281976496</v>
      </c>
    </row>
    <row r="7759" spans="1:7" s="1" customFormat="1" ht="15">
      <c r="A7759" s="23">
        <v>44277</v>
      </c>
      <c r="B7759" s="5">
        <v>0.70833333333333004</v>
      </c>
      <c r="C7759" s="14">
        <v>178928.7279555852</v>
      </c>
      <c r="D7759" s="14">
        <v>207007.63182155418</v>
      </c>
      <c r="E7759" s="14">
        <v>117624.71078288641</v>
      </c>
      <c r="F7759" s="14">
        <v>80194.350168000121</v>
      </c>
      <c r="G7759" s="14">
        <v>61085.469821195205</v>
      </c>
    </row>
    <row r="7760" spans="1:7" s="1" customFormat="1" ht="15">
      <c r="A7760" s="23">
        <v>44277</v>
      </c>
      <c r="B7760" s="5">
        <v>0.71875</v>
      </c>
      <c r="C7760" s="14">
        <v>181364.52672112352</v>
      </c>
      <c r="D7760" s="14">
        <v>209706.1486661243</v>
      </c>
      <c r="E7760" s="14">
        <v>118914.68995529157</v>
      </c>
      <c r="F7760" s="14">
        <v>81477.599706793917</v>
      </c>
      <c r="G7760" s="14">
        <v>62253.058045347236</v>
      </c>
    </row>
    <row r="7761" spans="1:7" s="1" customFormat="1" ht="15">
      <c r="A7761" s="23">
        <v>44277</v>
      </c>
      <c r="B7761" s="5">
        <v>0.72916666666666996</v>
      </c>
      <c r="C7761" s="14">
        <v>181795.61050458855</v>
      </c>
      <c r="D7761" s="14">
        <v>210780.86488033427</v>
      </c>
      <c r="E7761" s="14">
        <v>118925.51820592975</v>
      </c>
      <c r="F7761" s="14">
        <v>82788.749955226536</v>
      </c>
      <c r="G7761" s="14">
        <v>63366.048073937622</v>
      </c>
    </row>
    <row r="7762" spans="1:7" s="1" customFormat="1" ht="15">
      <c r="A7762" s="23">
        <v>44277</v>
      </c>
      <c r="B7762" s="5">
        <v>0.73958333333333004</v>
      </c>
      <c r="C7762" s="14">
        <v>187556.23236641928</v>
      </c>
      <c r="D7762" s="14">
        <v>217050.68367185764</v>
      </c>
      <c r="E7762" s="14">
        <v>122803.18131383238</v>
      </c>
      <c r="F7762" s="14">
        <v>86569.44923093557</v>
      </c>
      <c r="G7762" s="14">
        <v>66632.200803453554</v>
      </c>
    </row>
    <row r="7763" spans="1:7" s="1" customFormat="1" ht="15">
      <c r="A7763" s="23">
        <v>44277</v>
      </c>
      <c r="B7763" s="5">
        <v>0.75</v>
      </c>
      <c r="C7763" s="14">
        <v>191571.55805002566</v>
      </c>
      <c r="D7763" s="14">
        <v>221553.76364285487</v>
      </c>
      <c r="E7763" s="14">
        <v>125871.17089525342</v>
      </c>
      <c r="F7763" s="14">
        <v>89600.969300652825</v>
      </c>
      <c r="G7763" s="14">
        <v>68644.064646164974</v>
      </c>
    </row>
    <row r="7764" spans="1:7" s="1" customFormat="1" ht="15">
      <c r="A7764" s="23">
        <v>44277</v>
      </c>
      <c r="B7764" s="5">
        <v>0.76041666666666996</v>
      </c>
      <c r="C7764" s="14">
        <v>194996.35248698952</v>
      </c>
      <c r="D7764" s="14">
        <v>225204.72305834983</v>
      </c>
      <c r="E7764" s="14">
        <v>127900.96315741328</v>
      </c>
      <c r="F7764" s="14">
        <v>91590.234060632283</v>
      </c>
      <c r="G7764" s="14">
        <v>70362.046665492642</v>
      </c>
    </row>
    <row r="7765" spans="1:7" s="1" customFormat="1" ht="15">
      <c r="A7765" s="23">
        <v>44277</v>
      </c>
      <c r="B7765" s="5">
        <v>0.77083333333333004</v>
      </c>
      <c r="C7765" s="14">
        <v>198245.89102506332</v>
      </c>
      <c r="D7765" s="14">
        <v>229141.32186147379</v>
      </c>
      <c r="E7765" s="14">
        <v>129833.06152744732</v>
      </c>
      <c r="F7765" s="14">
        <v>92829.53395367114</v>
      </c>
      <c r="G7765" s="14">
        <v>71461.695624159343</v>
      </c>
    </row>
    <row r="7766" spans="1:7" s="1" customFormat="1" ht="15">
      <c r="A7766" s="23">
        <v>44277</v>
      </c>
      <c r="B7766" s="5">
        <v>0.78125</v>
      </c>
      <c r="C7766" s="14">
        <v>200004.70625045151</v>
      </c>
      <c r="D7766" s="14">
        <v>231493.1415157544</v>
      </c>
      <c r="E7766" s="14">
        <v>131302.08496996819</v>
      </c>
      <c r="F7766" s="14">
        <v>94323.793880131969</v>
      </c>
      <c r="G7766" s="14">
        <v>72814.423920327128</v>
      </c>
    </row>
    <row r="7767" spans="1:7" s="1" customFormat="1" ht="15">
      <c r="A7767" s="23">
        <v>44277</v>
      </c>
      <c r="B7767" s="5">
        <v>0.79166666666666996</v>
      </c>
      <c r="C7767" s="14">
        <v>200022.3057847181</v>
      </c>
      <c r="D7767" s="14">
        <v>232030.39498636837</v>
      </c>
      <c r="E7767" s="14">
        <v>131440.00921264512</v>
      </c>
      <c r="F7767" s="14">
        <v>94649.073685176816</v>
      </c>
      <c r="G7767" s="14">
        <v>73408.956561156956</v>
      </c>
    </row>
    <row r="7768" spans="1:7" s="1" customFormat="1" ht="15">
      <c r="A7768" s="23">
        <v>44277</v>
      </c>
      <c r="B7768" s="5">
        <v>0.80208333333333004</v>
      </c>
      <c r="C7768" s="14">
        <v>197330.08907109933</v>
      </c>
      <c r="D7768" s="14">
        <v>228899.4965083939</v>
      </c>
      <c r="E7768" s="14">
        <v>129678.8124177492</v>
      </c>
      <c r="F7768" s="14">
        <v>93160.713936203203</v>
      </c>
      <c r="G7768" s="14">
        <v>72501.844134721498</v>
      </c>
    </row>
    <row r="7769" spans="1:7" s="1" customFormat="1" ht="15">
      <c r="A7769" s="23">
        <v>44277</v>
      </c>
      <c r="B7769" s="5">
        <v>0.8125</v>
      </c>
      <c r="C7769" s="14">
        <v>194318.70541237792</v>
      </c>
      <c r="D7769" s="14">
        <v>224963.43749030912</v>
      </c>
      <c r="E7769" s="14">
        <v>127894.38748289636</v>
      </c>
      <c r="F7769" s="14">
        <v>91614.418812899428</v>
      </c>
      <c r="G7769" s="14">
        <v>71131.346755625651</v>
      </c>
    </row>
    <row r="7770" spans="1:7" s="1" customFormat="1" ht="15">
      <c r="A7770" s="23">
        <v>44277</v>
      </c>
      <c r="B7770" s="5">
        <v>0.82291666666666996</v>
      </c>
      <c r="C7770" s="14">
        <v>190655.50651586376</v>
      </c>
      <c r="D7770" s="14">
        <v>220344.45839200713</v>
      </c>
      <c r="E7770" s="14">
        <v>125592.2068187704</v>
      </c>
      <c r="F7770" s="14">
        <v>89715.257285877335</v>
      </c>
      <c r="G7770" s="14">
        <v>69801.157800657908</v>
      </c>
    </row>
    <row r="7771" spans="1:7" s="1" customFormat="1" ht="15">
      <c r="A7771" s="23">
        <v>44277</v>
      </c>
      <c r="B7771" s="5">
        <v>0.83333333333333004</v>
      </c>
      <c r="C7771" s="14">
        <v>184731.41413789807</v>
      </c>
      <c r="D7771" s="14">
        <v>213694.79842366316</v>
      </c>
      <c r="E7771" s="14">
        <v>121981.42398627372</v>
      </c>
      <c r="F7771" s="14">
        <v>86674.983681643163</v>
      </c>
      <c r="G7771" s="14">
        <v>67684.162766023102</v>
      </c>
    </row>
    <row r="7772" spans="1:7" s="1" customFormat="1" ht="15">
      <c r="A7772" s="23">
        <v>44277</v>
      </c>
      <c r="B7772" s="5">
        <v>0.84375</v>
      </c>
      <c r="C7772" s="14">
        <v>179906.09329429336</v>
      </c>
      <c r="D7772" s="14">
        <v>207764.99535912587</v>
      </c>
      <c r="E7772" s="14">
        <v>118324.58643601916</v>
      </c>
      <c r="F7772" s="14">
        <v>83462.485374849886</v>
      </c>
      <c r="G7772" s="14">
        <v>65188.918488268071</v>
      </c>
    </row>
    <row r="7773" spans="1:7" s="1" customFormat="1" ht="15">
      <c r="A7773" s="23">
        <v>44277</v>
      </c>
      <c r="B7773" s="5">
        <v>0.85416666666666996</v>
      </c>
      <c r="C7773" s="14">
        <v>174668.87095909051</v>
      </c>
      <c r="D7773" s="14">
        <v>201654.30808476251</v>
      </c>
      <c r="E7773" s="14">
        <v>115242.66618793685</v>
      </c>
      <c r="F7773" s="14">
        <v>80812.052041977498</v>
      </c>
      <c r="G7773" s="14">
        <v>62974.627054562341</v>
      </c>
    </row>
    <row r="7774" spans="1:7" s="1" customFormat="1" ht="15">
      <c r="A7774" s="23">
        <v>44277</v>
      </c>
      <c r="B7774" s="5">
        <v>0.86458333333333004</v>
      </c>
      <c r="C7774" s="14">
        <v>170625.08922852098</v>
      </c>
      <c r="D7774" s="14">
        <v>196542.39227910631</v>
      </c>
      <c r="E7774" s="14">
        <v>113092.89433061497</v>
      </c>
      <c r="F7774" s="14">
        <v>79103.165015285223</v>
      </c>
      <c r="G7774" s="14">
        <v>61415.88594845459</v>
      </c>
    </row>
    <row r="7775" spans="1:7" s="1" customFormat="1" ht="15">
      <c r="A7775" s="23">
        <v>44277</v>
      </c>
      <c r="B7775" s="5">
        <v>0.875</v>
      </c>
      <c r="C7775" s="14">
        <v>166350.73510058655</v>
      </c>
      <c r="D7775" s="14">
        <v>191660.91829723641</v>
      </c>
      <c r="E7775" s="14">
        <v>110447.41465629284</v>
      </c>
      <c r="F7775" s="14">
        <v>76896.323828419758</v>
      </c>
      <c r="G7775" s="14">
        <v>59602.386704317505</v>
      </c>
    </row>
    <row r="7776" spans="1:7" s="1" customFormat="1" ht="15">
      <c r="A7776" s="23">
        <v>44277</v>
      </c>
      <c r="B7776" s="5">
        <v>0.88541666666666996</v>
      </c>
      <c r="C7776" s="14">
        <v>161043.1726828251</v>
      </c>
      <c r="D7776" s="14">
        <v>185505.02592444333</v>
      </c>
      <c r="E7776" s="14">
        <v>107429.36369742005</v>
      </c>
      <c r="F7776" s="14">
        <v>74794.85260515417</v>
      </c>
      <c r="G7776" s="14">
        <v>57926.364852632352</v>
      </c>
    </row>
    <row r="7777" spans="1:7" s="1" customFormat="1" ht="15">
      <c r="A7777" s="23">
        <v>44277</v>
      </c>
      <c r="B7777" s="5">
        <v>0.89583333333333004</v>
      </c>
      <c r="C7777" s="14">
        <v>156343.04386133858</v>
      </c>
      <c r="D7777" s="14">
        <v>180079.59535132808</v>
      </c>
      <c r="E7777" s="14">
        <v>104739.46061498411</v>
      </c>
      <c r="F7777" s="14">
        <v>73142.314607295106</v>
      </c>
      <c r="G7777" s="14">
        <v>56514.15016116677</v>
      </c>
    </row>
    <row r="7778" spans="1:7" s="1" customFormat="1" ht="15">
      <c r="A7778" s="23">
        <v>44277</v>
      </c>
      <c r="B7778" s="5">
        <v>0.90625</v>
      </c>
      <c r="C7778" s="14">
        <v>153053.97591027388</v>
      </c>
      <c r="D7778" s="14">
        <v>176133.77577258824</v>
      </c>
      <c r="E7778" s="14">
        <v>102781.42282512666</v>
      </c>
      <c r="F7778" s="14">
        <v>72559.900293554558</v>
      </c>
      <c r="G7778" s="14">
        <v>56111.73779381848</v>
      </c>
    </row>
    <row r="7779" spans="1:7" s="1" customFormat="1" ht="15">
      <c r="A7779" s="23">
        <v>44277</v>
      </c>
      <c r="B7779" s="5">
        <v>0.91666666666666996</v>
      </c>
      <c r="C7779" s="14">
        <v>154769.72021830452</v>
      </c>
      <c r="D7779" s="14">
        <v>178128.36909256826</v>
      </c>
      <c r="E7779" s="14">
        <v>104197.43932387813</v>
      </c>
      <c r="F7779" s="14">
        <v>74070.393639630813</v>
      </c>
      <c r="G7779" s="14">
        <v>57840.471715821324</v>
      </c>
    </row>
    <row r="7780" spans="1:7" s="1" customFormat="1" ht="15">
      <c r="A7780" s="23">
        <v>44277</v>
      </c>
      <c r="B7780" s="5">
        <v>0.92708333333333004</v>
      </c>
      <c r="C7780" s="14">
        <v>151517.3245445161</v>
      </c>
      <c r="D7780" s="14">
        <v>174192.68896206308</v>
      </c>
      <c r="E7780" s="14">
        <v>102340.77204768162</v>
      </c>
      <c r="F7780" s="14">
        <v>72496.982468175192</v>
      </c>
      <c r="G7780" s="14">
        <v>56731.091939049322</v>
      </c>
    </row>
    <row r="7781" spans="1:7" s="1" customFormat="1" ht="15">
      <c r="A7781" s="23">
        <v>44277</v>
      </c>
      <c r="B7781" s="5">
        <v>0.9375</v>
      </c>
      <c r="C7781" s="14">
        <v>146852.83646701206</v>
      </c>
      <c r="D7781" s="14">
        <v>168578.08468115106</v>
      </c>
      <c r="E7781" s="14">
        <v>99678.007654270375</v>
      </c>
      <c r="F7781" s="14">
        <v>69962.439626060208</v>
      </c>
      <c r="G7781" s="14">
        <v>54596.560978871006</v>
      </c>
    </row>
    <row r="7782" spans="1:7" s="1" customFormat="1" ht="15">
      <c r="A7782" s="23">
        <v>44277</v>
      </c>
      <c r="B7782" s="5">
        <v>0.94791666666666996</v>
      </c>
      <c r="C7782" s="14">
        <v>141933.59507288819</v>
      </c>
      <c r="D7782" s="14">
        <v>162912.99996562366</v>
      </c>
      <c r="E7782" s="14">
        <v>97391.473569237132</v>
      </c>
      <c r="F7782" s="14">
        <v>67817.546191789035</v>
      </c>
      <c r="G7782" s="14">
        <v>52863.134069177795</v>
      </c>
    </row>
    <row r="7783" spans="1:7" s="1" customFormat="1" ht="15">
      <c r="A7783" s="23">
        <v>44277</v>
      </c>
      <c r="B7783" s="5">
        <v>0.95833333333333004</v>
      </c>
      <c r="C7783" s="14">
        <v>137223.78243813079</v>
      </c>
      <c r="D7783" s="14">
        <v>157522.28873124023</v>
      </c>
      <c r="E7783" s="14">
        <v>94543.966704044578</v>
      </c>
      <c r="F7783" s="14">
        <v>65223.398625100403</v>
      </c>
      <c r="G7783" s="14">
        <v>50647.937712271174</v>
      </c>
    </row>
    <row r="7784" spans="1:7" s="1" customFormat="1" ht="15">
      <c r="A7784" s="23">
        <v>44277</v>
      </c>
      <c r="B7784" s="5">
        <v>0.96875</v>
      </c>
      <c r="C7784" s="14">
        <v>133253.45654404513</v>
      </c>
      <c r="D7784" s="14">
        <v>152829.5654951123</v>
      </c>
      <c r="E7784" s="14">
        <v>92168.62375602065</v>
      </c>
      <c r="F7784" s="14">
        <v>63105.216094152231</v>
      </c>
      <c r="G7784" s="14">
        <v>48803.817335270833</v>
      </c>
    </row>
    <row r="7785" spans="1:7" s="1" customFormat="1" ht="15">
      <c r="A7785" s="23">
        <v>44277</v>
      </c>
      <c r="B7785" s="5">
        <v>0.97916666666666996</v>
      </c>
      <c r="C7785" s="14">
        <v>128888.36692012814</v>
      </c>
      <c r="D7785" s="14">
        <v>147617.44579150452</v>
      </c>
      <c r="E7785" s="14">
        <v>89731.023815926819</v>
      </c>
      <c r="F7785" s="14">
        <v>60906.184625194015</v>
      </c>
      <c r="G7785" s="14">
        <v>46729.390091645488</v>
      </c>
    </row>
    <row r="7786" spans="1:7" s="1" customFormat="1" ht="15">
      <c r="A7786" s="23">
        <v>44277</v>
      </c>
      <c r="B7786" s="6">
        <v>0.98958333333333004</v>
      </c>
      <c r="C7786" s="14">
        <v>125265.14470294978</v>
      </c>
      <c r="D7786" s="14">
        <v>143211.20027309266</v>
      </c>
      <c r="E7786" s="14">
        <v>87593.630857359414</v>
      </c>
      <c r="F7786" s="14">
        <v>58817.498157987204</v>
      </c>
      <c r="G7786" s="14">
        <v>44924.437501477325</v>
      </c>
    </row>
    <row r="7787" spans="1:7" s="1" customFormat="1" ht="15">
      <c r="A7787" s="23">
        <v>44278</v>
      </c>
      <c r="B7787" s="5">
        <v>0</v>
      </c>
      <c r="C7787" s="14">
        <v>122055.63385776131</v>
      </c>
      <c r="D7787" s="14">
        <v>139092.43435208176</v>
      </c>
      <c r="E7787" s="14">
        <v>85622.986737619969</v>
      </c>
      <c r="F7787" s="14">
        <v>56952.715375976302</v>
      </c>
      <c r="G7787" s="14">
        <v>43312.85173576419</v>
      </c>
    </row>
    <row r="7788" spans="1:7" s="1" customFormat="1" ht="15">
      <c r="A7788" s="23">
        <v>44278</v>
      </c>
      <c r="B7788" s="5">
        <v>1.041666666667E-2</v>
      </c>
      <c r="C7788" s="14">
        <v>119529.51381622851</v>
      </c>
      <c r="D7788" s="14">
        <v>135787.27835669881</v>
      </c>
      <c r="E7788" s="14">
        <v>83869.009927584848</v>
      </c>
      <c r="F7788" s="14">
        <v>55332.764835573202</v>
      </c>
      <c r="G7788" s="14">
        <v>41798.417331823359</v>
      </c>
    </row>
    <row r="7789" spans="1:7" s="1" customFormat="1" ht="15">
      <c r="A7789" s="23">
        <v>44278</v>
      </c>
      <c r="B7789" s="5">
        <v>2.0833333333330002E-2</v>
      </c>
      <c r="C7789" s="14">
        <v>116016.97120224721</v>
      </c>
      <c r="D7789" s="14">
        <v>131622.5369340585</v>
      </c>
      <c r="E7789" s="14">
        <v>81527.626389177167</v>
      </c>
      <c r="F7789" s="14">
        <v>53344.177402311681</v>
      </c>
      <c r="G7789" s="14">
        <v>40027.516337649693</v>
      </c>
    </row>
    <row r="7790" spans="1:7" s="1" customFormat="1" ht="15">
      <c r="A7790" s="23">
        <v>44278</v>
      </c>
      <c r="B7790" s="5">
        <v>3.125E-2</v>
      </c>
      <c r="C7790" s="14">
        <v>113779.4110036224</v>
      </c>
      <c r="D7790" s="14">
        <v>128974.01140687182</v>
      </c>
      <c r="E7790" s="14">
        <v>79631.24386854851</v>
      </c>
      <c r="F7790" s="14">
        <v>51665.122279270145</v>
      </c>
      <c r="G7790" s="14">
        <v>38652.736266346212</v>
      </c>
    </row>
    <row r="7791" spans="1:7" s="1" customFormat="1" ht="15">
      <c r="A7791" s="23">
        <v>44278</v>
      </c>
      <c r="B7791" s="5">
        <v>4.1666666666670002E-2</v>
      </c>
      <c r="C7791" s="14">
        <v>111471.62599189846</v>
      </c>
      <c r="D7791" s="14">
        <v>126347.52378922902</v>
      </c>
      <c r="E7791" s="14">
        <v>78320.830242935597</v>
      </c>
      <c r="F7791" s="14">
        <v>50527.392125629667</v>
      </c>
      <c r="G7791" s="14">
        <v>37557.76921604752</v>
      </c>
    </row>
    <row r="7792" spans="1:7" s="1" customFormat="1" ht="15">
      <c r="A7792" s="23">
        <v>44278</v>
      </c>
      <c r="B7792" s="5">
        <v>5.2083333333329998E-2</v>
      </c>
      <c r="C7792" s="14">
        <v>109457.36558914777</v>
      </c>
      <c r="D7792" s="14">
        <v>124027.13293903341</v>
      </c>
      <c r="E7792" s="14">
        <v>77124.945868985655</v>
      </c>
      <c r="F7792" s="14">
        <v>49703.968575904757</v>
      </c>
      <c r="G7792" s="14">
        <v>36770.532036599041</v>
      </c>
    </row>
    <row r="7793" spans="1:7" s="1" customFormat="1" ht="15">
      <c r="A7793" s="23">
        <v>44278</v>
      </c>
      <c r="B7793" s="5">
        <v>6.25E-2</v>
      </c>
      <c r="C7793" s="14">
        <v>107243.49599301016</v>
      </c>
      <c r="D7793" s="14">
        <v>121527.16344982303</v>
      </c>
      <c r="E7793" s="14">
        <v>75571.399265816508</v>
      </c>
      <c r="F7793" s="14">
        <v>48498.540874277336</v>
      </c>
      <c r="G7793" s="14">
        <v>35956.528157108936</v>
      </c>
    </row>
    <row r="7794" spans="1:7" s="1" customFormat="1" ht="15">
      <c r="A7794" s="23">
        <v>44278</v>
      </c>
      <c r="B7794" s="5">
        <v>7.2916666666670002E-2</v>
      </c>
      <c r="C7794" s="14">
        <v>106469.55267478531</v>
      </c>
      <c r="D7794" s="14">
        <v>120813.83105749366</v>
      </c>
      <c r="E7794" s="14">
        <v>75284.149064501311</v>
      </c>
      <c r="F7794" s="14">
        <v>48161.690904937859</v>
      </c>
      <c r="G7794" s="14">
        <v>35630.567094974176</v>
      </c>
    </row>
    <row r="7795" spans="1:7" s="1" customFormat="1" ht="15">
      <c r="A7795" s="23">
        <v>44278</v>
      </c>
      <c r="B7795" s="5">
        <v>8.3333333333329998E-2</v>
      </c>
      <c r="C7795" s="14">
        <v>105395.46770391987</v>
      </c>
      <c r="D7795" s="14">
        <v>119991.93247478851</v>
      </c>
      <c r="E7795" s="14">
        <v>74244.343494142246</v>
      </c>
      <c r="F7795" s="14">
        <v>47675.763112150831</v>
      </c>
      <c r="G7795" s="14">
        <v>35220.879146835025</v>
      </c>
    </row>
    <row r="7796" spans="1:7" s="1" customFormat="1" ht="15">
      <c r="A7796" s="23">
        <v>44278</v>
      </c>
      <c r="B7796" s="5">
        <v>9.375E-2</v>
      </c>
      <c r="C7796" s="14">
        <v>105064.57352789132</v>
      </c>
      <c r="D7796" s="14">
        <v>119839.49439309939</v>
      </c>
      <c r="E7796" s="14">
        <v>74084.002988883469</v>
      </c>
      <c r="F7796" s="14">
        <v>47905.953065910871</v>
      </c>
      <c r="G7796" s="14">
        <v>35508.415374128097</v>
      </c>
    </row>
    <row r="7797" spans="1:7" s="1" customFormat="1" ht="15">
      <c r="A7797" s="23">
        <v>44278</v>
      </c>
      <c r="B7797" s="5">
        <v>0.10416666666667</v>
      </c>
      <c r="C7797" s="14">
        <v>105785.78410951901</v>
      </c>
      <c r="D7797" s="14">
        <v>120618.79234192536</v>
      </c>
      <c r="E7797" s="14">
        <v>74552.795989283259</v>
      </c>
      <c r="F7797" s="14">
        <v>47714.933589764849</v>
      </c>
      <c r="G7797" s="14">
        <v>35125.192517241048</v>
      </c>
    </row>
    <row r="7798" spans="1:7" s="1" customFormat="1" ht="15">
      <c r="A7798" s="23">
        <v>44278</v>
      </c>
      <c r="B7798" s="5">
        <v>0.11458333333333</v>
      </c>
      <c r="C7798" s="14">
        <v>106114.51792186726</v>
      </c>
      <c r="D7798" s="14">
        <v>121052.39212550322</v>
      </c>
      <c r="E7798" s="14">
        <v>75342.145239046382</v>
      </c>
      <c r="F7798" s="14">
        <v>47788.025435598604</v>
      </c>
      <c r="G7798" s="14">
        <v>35179.396271644713</v>
      </c>
    </row>
    <row r="7799" spans="1:7" s="1" customFormat="1" ht="15">
      <c r="A7799" s="23">
        <v>44278</v>
      </c>
      <c r="B7799" s="5">
        <v>0.125</v>
      </c>
      <c r="C7799" s="14">
        <v>107041.71233931108</v>
      </c>
      <c r="D7799" s="14">
        <v>122366.74542381971</v>
      </c>
      <c r="E7799" s="14">
        <v>75961.835087061525</v>
      </c>
      <c r="F7799" s="14">
        <v>48292.972356878628</v>
      </c>
      <c r="G7799" s="14">
        <v>35479.479818086154</v>
      </c>
    </row>
    <row r="7800" spans="1:7" s="1" customFormat="1" ht="15">
      <c r="A7800" s="23">
        <v>44278</v>
      </c>
      <c r="B7800" s="5">
        <v>0.13541666666666999</v>
      </c>
      <c r="C7800" s="14">
        <v>107041.67248461061</v>
      </c>
      <c r="D7800" s="14">
        <v>122366.70563732582</v>
      </c>
      <c r="E7800" s="14">
        <v>75996.49468014772</v>
      </c>
      <c r="F7800" s="14">
        <v>48256.144178291761</v>
      </c>
      <c r="G7800" s="14">
        <v>35591.545980907817</v>
      </c>
    </row>
    <row r="7801" spans="1:7" s="1" customFormat="1" ht="15">
      <c r="A7801" s="23">
        <v>44278</v>
      </c>
      <c r="B7801" s="5">
        <v>0.14583333333333001</v>
      </c>
      <c r="C7801" s="14">
        <v>106603.22764485852</v>
      </c>
      <c r="D7801" s="14">
        <v>121896.06607095632</v>
      </c>
      <c r="E7801" s="14">
        <v>75752.054012181761</v>
      </c>
      <c r="F7801" s="14">
        <v>48402.220195029331</v>
      </c>
      <c r="G7801" s="14">
        <v>35879.293791951386</v>
      </c>
    </row>
    <row r="7802" spans="1:7" s="1" customFormat="1" ht="15">
      <c r="A7802" s="23">
        <v>44278</v>
      </c>
      <c r="B7802" s="5">
        <v>0.15625</v>
      </c>
      <c r="C7802" s="14">
        <v>107543.6779926039</v>
      </c>
      <c r="D7802" s="14">
        <v>122551.59394911764</v>
      </c>
      <c r="E7802" s="14">
        <v>76108.639794745046</v>
      </c>
      <c r="F7802" s="14">
        <v>48913.715113512459</v>
      </c>
      <c r="G7802" s="14">
        <v>36193.117180858622</v>
      </c>
    </row>
    <row r="7803" spans="1:7" s="1" customFormat="1" ht="15">
      <c r="A7803" s="23">
        <v>44278</v>
      </c>
      <c r="B7803" s="5">
        <v>0.16666666666666999</v>
      </c>
      <c r="C7803" s="14">
        <v>108988.11141672509</v>
      </c>
      <c r="D7803" s="14">
        <v>124263.66737936922</v>
      </c>
      <c r="E7803" s="14">
        <v>77563.887885082469</v>
      </c>
      <c r="F7803" s="14">
        <v>50362.190575947257</v>
      </c>
      <c r="G7803" s="14">
        <v>36863.363082624935</v>
      </c>
    </row>
    <row r="7804" spans="1:7" s="1" customFormat="1" ht="15">
      <c r="A7804" s="23">
        <v>44278</v>
      </c>
      <c r="B7804" s="5">
        <v>0.17708333333333001</v>
      </c>
      <c r="C7804" s="14">
        <v>110180.42074724048</v>
      </c>
      <c r="D7804" s="14">
        <v>125644.95867929001</v>
      </c>
      <c r="E7804" s="14">
        <v>78063.50876227289</v>
      </c>
      <c r="F7804" s="14">
        <v>50713.293457519416</v>
      </c>
      <c r="G7804" s="14">
        <v>37281.179113515187</v>
      </c>
    </row>
    <row r="7805" spans="1:7" s="1" customFormat="1" ht="15">
      <c r="A7805" s="23">
        <v>44278</v>
      </c>
      <c r="B7805" s="5">
        <v>0.1875</v>
      </c>
      <c r="C7805" s="14">
        <v>112063.13376462569</v>
      </c>
      <c r="D7805" s="14">
        <v>127827.39673902448</v>
      </c>
      <c r="E7805" s="14">
        <v>79233.043155658495</v>
      </c>
      <c r="F7805" s="14">
        <v>51785.409109917171</v>
      </c>
      <c r="G7805" s="14">
        <v>38211.5566705151</v>
      </c>
    </row>
    <row r="7806" spans="1:7" s="1" customFormat="1" ht="15">
      <c r="A7806" s="23">
        <v>44278</v>
      </c>
      <c r="B7806" s="5">
        <v>0.19791666666666999</v>
      </c>
      <c r="C7806" s="14">
        <v>114598.663631552</v>
      </c>
      <c r="D7806" s="14">
        <v>130509.872414495</v>
      </c>
      <c r="E7806" s="14">
        <v>80620.523738301257</v>
      </c>
      <c r="F7806" s="14">
        <v>52757.87603383595</v>
      </c>
      <c r="G7806" s="14">
        <v>38882.774390522602</v>
      </c>
    </row>
    <row r="7807" spans="1:7" s="1" customFormat="1" ht="15">
      <c r="A7807" s="23">
        <v>44278</v>
      </c>
      <c r="B7807" s="5">
        <v>0.20833333333333001</v>
      </c>
      <c r="C7807" s="14">
        <v>118523.31536539795</v>
      </c>
      <c r="D7807" s="14">
        <v>135059.66036658396</v>
      </c>
      <c r="E7807" s="14">
        <v>83507.985813141582</v>
      </c>
      <c r="F7807" s="14">
        <v>54538.972552682149</v>
      </c>
      <c r="G7807" s="14">
        <v>40163.327226772431</v>
      </c>
    </row>
    <row r="7808" spans="1:7" s="1" customFormat="1" ht="15">
      <c r="A7808" s="23">
        <v>44278</v>
      </c>
      <c r="B7808" s="5">
        <v>0.21875</v>
      </c>
      <c r="C7808" s="14">
        <v>121450.54492215652</v>
      </c>
      <c r="D7808" s="14">
        <v>138435.82190364206</v>
      </c>
      <c r="E7808" s="14">
        <v>85065.06438883231</v>
      </c>
      <c r="F7808" s="14">
        <v>55881.681340256167</v>
      </c>
      <c r="G7808" s="14">
        <v>41090.60065129881</v>
      </c>
    </row>
    <row r="7809" spans="1:7" s="1" customFormat="1" ht="15">
      <c r="A7809" s="23">
        <v>44278</v>
      </c>
      <c r="B7809" s="5">
        <v>0.22916666666666999</v>
      </c>
      <c r="C7809" s="14">
        <v>124344.66098782021</v>
      </c>
      <c r="D7809" s="14">
        <v>142200.33757288739</v>
      </c>
      <c r="E7809" s="14">
        <v>87270.55003854839</v>
      </c>
      <c r="F7809" s="14">
        <v>57437.682005688534</v>
      </c>
      <c r="G7809" s="14">
        <v>41824.604089440494</v>
      </c>
    </row>
    <row r="7810" spans="1:7" s="1" customFormat="1" ht="15">
      <c r="A7810" s="23">
        <v>44278</v>
      </c>
      <c r="B7810" s="5">
        <v>0.23958333333333001</v>
      </c>
      <c r="C7810" s="14">
        <v>131522.75043810473</v>
      </c>
      <c r="D7810" s="14">
        <v>150193.65478542825</v>
      </c>
      <c r="E7810" s="14">
        <v>92242.390485834083</v>
      </c>
      <c r="F7810" s="14">
        <v>58951.405980209827</v>
      </c>
      <c r="G7810" s="14">
        <v>42212.76941090999</v>
      </c>
    </row>
    <row r="7811" spans="1:7" s="1" customFormat="1" ht="15">
      <c r="A7811" s="23">
        <v>44278</v>
      </c>
      <c r="B7811" s="5">
        <v>0.25</v>
      </c>
      <c r="C7811" s="14">
        <v>138482.38380380487</v>
      </c>
      <c r="D7811" s="14">
        <v>158560.79050485988</v>
      </c>
      <c r="E7811" s="14">
        <v>96029.885441504041</v>
      </c>
      <c r="F7811" s="14">
        <v>58877.093884093672</v>
      </c>
      <c r="G7811" s="14">
        <v>41078.036601180218</v>
      </c>
    </row>
    <row r="7812" spans="1:7" s="1" customFormat="1" ht="15">
      <c r="A7812" s="23">
        <v>44278</v>
      </c>
      <c r="B7812" s="5">
        <v>0.26041666666667002</v>
      </c>
      <c r="C7812" s="14">
        <v>142014.12497455641</v>
      </c>
      <c r="D7812" s="14">
        <v>162631.17262979518</v>
      </c>
      <c r="E7812" s="14">
        <v>97990.011059840646</v>
      </c>
      <c r="F7812" s="14">
        <v>59533.620537249873</v>
      </c>
      <c r="G7812" s="14">
        <v>40959.170409634455</v>
      </c>
    </row>
    <row r="7813" spans="1:7" s="1" customFormat="1" ht="15">
      <c r="A7813" s="23">
        <v>44278</v>
      </c>
      <c r="B7813" s="5">
        <v>0.27083333333332998</v>
      </c>
      <c r="C7813" s="14">
        <v>145830.02467788925</v>
      </c>
      <c r="D7813" s="14">
        <v>167663.02852653363</v>
      </c>
      <c r="E7813" s="14">
        <v>99819.082872682746</v>
      </c>
      <c r="F7813" s="14">
        <v>61464.434095819372</v>
      </c>
      <c r="G7813" s="14">
        <v>42348.024361970216</v>
      </c>
    </row>
    <row r="7814" spans="1:7" s="1" customFormat="1" ht="15">
      <c r="A7814" s="23">
        <v>44278</v>
      </c>
      <c r="B7814" s="5">
        <v>0.28125</v>
      </c>
      <c r="C7814" s="14">
        <v>150161.98317515891</v>
      </c>
      <c r="D7814" s="14">
        <v>173327.8533712333</v>
      </c>
      <c r="E7814" s="14">
        <v>101477.92782091445</v>
      </c>
      <c r="F7814" s="14">
        <v>63827.886010545939</v>
      </c>
      <c r="G7814" s="14">
        <v>44231.33845999062</v>
      </c>
    </row>
    <row r="7815" spans="1:7" s="1" customFormat="1" ht="15">
      <c r="A7815" s="23">
        <v>44278</v>
      </c>
      <c r="B7815" s="5">
        <v>0.29166666666667002</v>
      </c>
      <c r="C7815" s="14">
        <v>157277.00304719497</v>
      </c>
      <c r="D7815" s="14">
        <v>181893.35424594977</v>
      </c>
      <c r="E7815" s="14">
        <v>105779.73503706092</v>
      </c>
      <c r="F7815" s="14">
        <v>66875.063617926819</v>
      </c>
      <c r="G7815" s="14">
        <v>46566.652119774582</v>
      </c>
    </row>
    <row r="7816" spans="1:7" s="1" customFormat="1" ht="15">
      <c r="A7816" s="23">
        <v>44278</v>
      </c>
      <c r="B7816" s="5">
        <v>0.30208333333332998</v>
      </c>
      <c r="C7816" s="14">
        <v>160423.61374965106</v>
      </c>
      <c r="D7816" s="14">
        <v>185703.35111385194</v>
      </c>
      <c r="E7816" s="14">
        <v>107520.6520129517</v>
      </c>
      <c r="F7816" s="14">
        <v>69161.065404153982</v>
      </c>
      <c r="G7816" s="14">
        <v>48403.712739839786</v>
      </c>
    </row>
    <row r="7817" spans="1:7" s="1" customFormat="1" ht="15">
      <c r="A7817" s="23">
        <v>44278</v>
      </c>
      <c r="B7817" s="5">
        <v>0.3125</v>
      </c>
      <c r="C7817" s="14">
        <v>164199.91846808809</v>
      </c>
      <c r="D7817" s="14">
        <v>190055.59583738484</v>
      </c>
      <c r="E7817" s="14">
        <v>109793.86348028122</v>
      </c>
      <c r="F7817" s="14">
        <v>71052.235409545698</v>
      </c>
      <c r="G7817" s="14">
        <v>49851.821389624856</v>
      </c>
    </row>
    <row r="7818" spans="1:7" s="1" customFormat="1" ht="15">
      <c r="A7818" s="23">
        <v>44278</v>
      </c>
      <c r="B7818" s="5">
        <v>0.32291666666667002</v>
      </c>
      <c r="C7818" s="14">
        <v>170604.96654255755</v>
      </c>
      <c r="D7818" s="14">
        <v>197121.27253523434</v>
      </c>
      <c r="E7818" s="14">
        <v>113562.12596558538</v>
      </c>
      <c r="F7818" s="14">
        <v>73622.17595669812</v>
      </c>
      <c r="G7818" s="14">
        <v>51780.095572484686</v>
      </c>
    </row>
    <row r="7819" spans="1:7" s="1" customFormat="1" ht="15">
      <c r="A7819" s="23">
        <v>44278</v>
      </c>
      <c r="B7819" s="5">
        <v>0.33333333333332998</v>
      </c>
      <c r="C7819" s="14">
        <v>174432.56069820756</v>
      </c>
      <c r="D7819" s="14">
        <v>201543.71035727227</v>
      </c>
      <c r="E7819" s="14">
        <v>115848.89771843994</v>
      </c>
      <c r="F7819" s="14">
        <v>75176.375925302171</v>
      </c>
      <c r="G7819" s="14">
        <v>52898.149254717471</v>
      </c>
    </row>
    <row r="7820" spans="1:7" s="1" customFormat="1" ht="15">
      <c r="A7820" s="23">
        <v>44278</v>
      </c>
      <c r="B7820" s="5">
        <v>0.34375</v>
      </c>
      <c r="C7820" s="14">
        <v>180032.79376499361</v>
      </c>
      <c r="D7820" s="14">
        <v>207950.55514226749</v>
      </c>
      <c r="E7820" s="14">
        <v>121207.50191281369</v>
      </c>
      <c r="F7820" s="14">
        <v>76545.399889917593</v>
      </c>
      <c r="G7820" s="14">
        <v>53965.175780216079</v>
      </c>
    </row>
    <row r="7821" spans="1:7" s="1" customFormat="1" ht="15">
      <c r="A7821" s="23">
        <v>44278</v>
      </c>
      <c r="B7821" s="5">
        <v>0.35416666666667002</v>
      </c>
      <c r="C7821" s="14">
        <v>182855.483427739</v>
      </c>
      <c r="D7821" s="14">
        <v>211337.49084717486</v>
      </c>
      <c r="E7821" s="14">
        <v>123038.13835562565</v>
      </c>
      <c r="F7821" s="14">
        <v>77963.321189378912</v>
      </c>
      <c r="G7821" s="14">
        <v>54959.097617100211</v>
      </c>
    </row>
    <row r="7822" spans="1:7" s="1" customFormat="1" ht="15">
      <c r="A7822" s="23">
        <v>44278</v>
      </c>
      <c r="B7822" s="5">
        <v>0.36458333333332998</v>
      </c>
      <c r="C7822" s="14">
        <v>184654.85763482121</v>
      </c>
      <c r="D7822" s="14">
        <v>213190.75019941136</v>
      </c>
      <c r="E7822" s="14">
        <v>124963.26889362732</v>
      </c>
      <c r="F7822" s="14">
        <v>80552.002029696363</v>
      </c>
      <c r="G7822" s="14">
        <v>57086.026310071757</v>
      </c>
    </row>
    <row r="7823" spans="1:7" s="1" customFormat="1" ht="15">
      <c r="A7823" s="23">
        <v>44278</v>
      </c>
      <c r="B7823" s="5">
        <v>0.375</v>
      </c>
      <c r="C7823" s="14">
        <v>181830.19551905087</v>
      </c>
      <c r="D7823" s="14">
        <v>210295.4824991271</v>
      </c>
      <c r="E7823" s="14">
        <v>122185.85069301802</v>
      </c>
      <c r="F7823" s="14">
        <v>81100.94915103048</v>
      </c>
      <c r="G7823" s="14">
        <v>57704.022931514948</v>
      </c>
    </row>
    <row r="7824" spans="1:7" s="1" customFormat="1" ht="15">
      <c r="A7824" s="23">
        <v>44278</v>
      </c>
      <c r="B7824" s="5">
        <v>0.38541666666667002</v>
      </c>
      <c r="C7824" s="14">
        <v>184034.13040250383</v>
      </c>
      <c r="D7824" s="14">
        <v>212354.7167797646</v>
      </c>
      <c r="E7824" s="14">
        <v>123549.13925577357</v>
      </c>
      <c r="F7824" s="14">
        <v>82593.396829082951</v>
      </c>
      <c r="G7824" s="14">
        <v>58998.482893230117</v>
      </c>
    </row>
    <row r="7825" spans="1:7" s="1" customFormat="1" ht="15">
      <c r="A7825" s="23">
        <v>44278</v>
      </c>
      <c r="B7825" s="5">
        <v>0.39583333333332998</v>
      </c>
      <c r="C7825" s="14">
        <v>186270.61033070856</v>
      </c>
      <c r="D7825" s="14">
        <v>214347.6358020863</v>
      </c>
      <c r="E7825" s="14">
        <v>124752.07799139079</v>
      </c>
      <c r="F7825" s="14">
        <v>82775.50820993798</v>
      </c>
      <c r="G7825" s="14">
        <v>59366.730891600106</v>
      </c>
    </row>
    <row r="7826" spans="1:7" s="1" customFormat="1" ht="15">
      <c r="A7826" s="23">
        <v>44278</v>
      </c>
      <c r="B7826" s="5">
        <v>0.40625</v>
      </c>
      <c r="C7826" s="14">
        <v>187066.17166734242</v>
      </c>
      <c r="D7826" s="14">
        <v>215844.88207575315</v>
      </c>
      <c r="E7826" s="14">
        <v>125502.18660016301</v>
      </c>
      <c r="F7826" s="14">
        <v>83637.30689275192</v>
      </c>
      <c r="G7826" s="14">
        <v>59971.687267541754</v>
      </c>
    </row>
    <row r="7827" spans="1:7" s="1" customFormat="1" ht="15">
      <c r="A7827" s="23">
        <v>44278</v>
      </c>
      <c r="B7827" s="5">
        <v>0.41666666666667002</v>
      </c>
      <c r="C7827" s="14">
        <v>188572.25734878267</v>
      </c>
      <c r="D7827" s="14">
        <v>217524.06654677846</v>
      </c>
      <c r="E7827" s="14">
        <v>127384.32315092083</v>
      </c>
      <c r="F7827" s="14">
        <v>84385.25197329346</v>
      </c>
      <c r="G7827" s="14">
        <v>60705.119736879125</v>
      </c>
    </row>
    <row r="7828" spans="1:7" s="1" customFormat="1" ht="15">
      <c r="A7828" s="23">
        <v>44278</v>
      </c>
      <c r="B7828" s="5">
        <v>0.42708333333332998</v>
      </c>
      <c r="C7828" s="14">
        <v>187916.63833444228</v>
      </c>
      <c r="D7828" s="14">
        <v>216554.59752892077</v>
      </c>
      <c r="E7828" s="14">
        <v>126417.20756513372</v>
      </c>
      <c r="F7828" s="14">
        <v>83950.015800744994</v>
      </c>
      <c r="G7828" s="14">
        <v>60580.592464438465</v>
      </c>
    </row>
    <row r="7829" spans="1:7" s="1" customFormat="1" ht="15">
      <c r="A7829" s="23">
        <v>44278</v>
      </c>
      <c r="B7829" s="5">
        <v>0.4375</v>
      </c>
      <c r="C7829" s="14">
        <v>188963.7696479983</v>
      </c>
      <c r="D7829" s="14">
        <v>217763.04961413165</v>
      </c>
      <c r="E7829" s="14">
        <v>127352.63357230561</v>
      </c>
      <c r="F7829" s="14">
        <v>83823.667365145346</v>
      </c>
      <c r="G7829" s="14">
        <v>60560.503710884135</v>
      </c>
    </row>
    <row r="7830" spans="1:7" s="1" customFormat="1" ht="15">
      <c r="A7830" s="23">
        <v>44278</v>
      </c>
      <c r="B7830" s="5">
        <v>0.44791666666667002</v>
      </c>
      <c r="C7830" s="14">
        <v>189549.45841287891</v>
      </c>
      <c r="D7830" s="14">
        <v>218340.37342223202</v>
      </c>
      <c r="E7830" s="14">
        <v>128829.75326342136</v>
      </c>
      <c r="F7830" s="14">
        <v>84866.837039955644</v>
      </c>
      <c r="G7830" s="14">
        <v>61275.241682390457</v>
      </c>
    </row>
    <row r="7831" spans="1:7" s="1" customFormat="1" ht="15">
      <c r="A7831" s="23">
        <v>44278</v>
      </c>
      <c r="B7831" s="5">
        <v>0.45833333333332998</v>
      </c>
      <c r="C7831" s="14">
        <v>186218.30347888576</v>
      </c>
      <c r="D7831" s="14">
        <v>214946.92552848463</v>
      </c>
      <c r="E7831" s="14">
        <v>126755.06853377992</v>
      </c>
      <c r="F7831" s="14">
        <v>84563.727782115297</v>
      </c>
      <c r="G7831" s="14">
        <v>61275.464734486239</v>
      </c>
    </row>
    <row r="7832" spans="1:7" s="1" customFormat="1" ht="15">
      <c r="A7832" s="23">
        <v>44278</v>
      </c>
      <c r="B7832" s="5">
        <v>0.46875</v>
      </c>
      <c r="C7832" s="14">
        <v>188060.91075803919</v>
      </c>
      <c r="D7832" s="14">
        <v>216895.83311423991</v>
      </c>
      <c r="E7832" s="14">
        <v>126900.840838902</v>
      </c>
      <c r="F7832" s="14">
        <v>84986.466460113515</v>
      </c>
      <c r="G7832" s="14">
        <v>62032.597088756855</v>
      </c>
    </row>
    <row r="7833" spans="1:7" s="1" customFormat="1" ht="15">
      <c r="A7833" s="23">
        <v>44278</v>
      </c>
      <c r="B7833" s="5">
        <v>0.47916666666667002</v>
      </c>
      <c r="C7833" s="14">
        <v>190111.29047198672</v>
      </c>
      <c r="D7833" s="14">
        <v>219413.71168426648</v>
      </c>
      <c r="E7833" s="14">
        <v>128158.87692575298</v>
      </c>
      <c r="F7833" s="14">
        <v>86323.840031665415</v>
      </c>
      <c r="G7833" s="14">
        <v>63086.986709320357</v>
      </c>
    </row>
    <row r="7834" spans="1:7" s="1" customFormat="1" ht="15">
      <c r="A7834" s="23">
        <v>44278</v>
      </c>
      <c r="B7834" s="5">
        <v>0.48958333333332998</v>
      </c>
      <c r="C7834" s="14">
        <v>189448.98960160543</v>
      </c>
      <c r="D7834" s="14">
        <v>219036.37062245814</v>
      </c>
      <c r="E7834" s="14">
        <v>127198.43865656159</v>
      </c>
      <c r="F7834" s="14">
        <v>86846.747371633683</v>
      </c>
      <c r="G7834" s="14">
        <v>63928.420198701453</v>
      </c>
    </row>
    <row r="7835" spans="1:7" s="1" customFormat="1" ht="15">
      <c r="A7835" s="23">
        <v>44278</v>
      </c>
      <c r="B7835" s="5">
        <v>0.5</v>
      </c>
      <c r="C7835" s="14">
        <v>190089.63130565951</v>
      </c>
      <c r="D7835" s="14">
        <v>220267.22175295569</v>
      </c>
      <c r="E7835" s="14">
        <v>127582.77284858562</v>
      </c>
      <c r="F7835" s="14">
        <v>87865.976153552198</v>
      </c>
      <c r="G7835" s="14">
        <v>65367.101574801614</v>
      </c>
    </row>
    <row r="7836" spans="1:7" s="1" customFormat="1" ht="15">
      <c r="A7836" s="23">
        <v>44278</v>
      </c>
      <c r="B7836" s="5">
        <v>0.51041666666666996</v>
      </c>
      <c r="C7836" s="14">
        <v>192889.61073776538</v>
      </c>
      <c r="D7836" s="14">
        <v>222808.50754247798</v>
      </c>
      <c r="E7836" s="14">
        <v>128941.17061618308</v>
      </c>
      <c r="F7836" s="14">
        <v>88785.750731765424</v>
      </c>
      <c r="G7836" s="14">
        <v>66631.868006323552</v>
      </c>
    </row>
    <row r="7837" spans="1:7" s="1" customFormat="1" ht="15">
      <c r="A7837" s="23">
        <v>44278</v>
      </c>
      <c r="B7837" s="5">
        <v>0.52083333333333004</v>
      </c>
      <c r="C7837" s="14">
        <v>193508.2022806977</v>
      </c>
      <c r="D7837" s="14">
        <v>223063.3026409194</v>
      </c>
      <c r="E7837" s="14">
        <v>129283.78414358899</v>
      </c>
      <c r="F7837" s="14">
        <v>88781.762542230746</v>
      </c>
      <c r="G7837" s="14">
        <v>66470.453678078527</v>
      </c>
    </row>
    <row r="7838" spans="1:7" s="1" customFormat="1" ht="15">
      <c r="A7838" s="23">
        <v>44278</v>
      </c>
      <c r="B7838" s="5">
        <v>0.53125</v>
      </c>
      <c r="C7838" s="14">
        <v>194308.09594209501</v>
      </c>
      <c r="D7838" s="14">
        <v>224071.23672766177</v>
      </c>
      <c r="E7838" s="14">
        <v>129388.78323095507</v>
      </c>
      <c r="F7838" s="14">
        <v>88442.571230184869</v>
      </c>
      <c r="G7838" s="14">
        <v>66293.563479423334</v>
      </c>
    </row>
    <row r="7839" spans="1:7" s="1" customFormat="1" ht="15">
      <c r="A7839" s="23">
        <v>44278</v>
      </c>
      <c r="B7839" s="5">
        <v>0.54166666666666996</v>
      </c>
      <c r="C7839" s="14">
        <v>192192.12477488615</v>
      </c>
      <c r="D7839" s="14">
        <v>221488.13420767762</v>
      </c>
      <c r="E7839" s="14">
        <v>129271.10986779582</v>
      </c>
      <c r="F7839" s="14">
        <v>88020.999262254729</v>
      </c>
      <c r="G7839" s="14">
        <v>65743.770090931008</v>
      </c>
    </row>
    <row r="7840" spans="1:7" s="1" customFormat="1" ht="15">
      <c r="A7840" s="23">
        <v>44278</v>
      </c>
      <c r="B7840" s="5">
        <v>0.55208333333333004</v>
      </c>
      <c r="C7840" s="14">
        <v>187459.81069344305</v>
      </c>
      <c r="D7840" s="14">
        <v>216513.69406248562</v>
      </c>
      <c r="E7840" s="14">
        <v>127026.45816888</v>
      </c>
      <c r="F7840" s="14">
        <v>86046.009660313837</v>
      </c>
      <c r="G7840" s="14">
        <v>64471.257112339619</v>
      </c>
    </row>
    <row r="7841" spans="1:7" s="1" customFormat="1" ht="15">
      <c r="A7841" s="23">
        <v>44278</v>
      </c>
      <c r="B7841" s="5">
        <v>0.5625</v>
      </c>
      <c r="C7841" s="14">
        <v>183424.28164551622</v>
      </c>
      <c r="D7841" s="14">
        <v>212016.47417811424</v>
      </c>
      <c r="E7841" s="14">
        <v>124044.45082747043</v>
      </c>
      <c r="F7841" s="14">
        <v>84258.891293646418</v>
      </c>
      <c r="G7841" s="14">
        <v>63627.586130175529</v>
      </c>
    </row>
    <row r="7842" spans="1:7" s="1" customFormat="1" ht="15">
      <c r="A7842" s="23">
        <v>44278</v>
      </c>
      <c r="B7842" s="5">
        <v>0.57291666666666996</v>
      </c>
      <c r="C7842" s="14">
        <v>176169.27517506309</v>
      </c>
      <c r="D7842" s="14">
        <v>203209.69878165793</v>
      </c>
      <c r="E7842" s="14">
        <v>121203.42995755846</v>
      </c>
      <c r="F7842" s="14">
        <v>83183.679655212778</v>
      </c>
      <c r="G7842" s="14">
        <v>63244.258802389602</v>
      </c>
    </row>
    <row r="7843" spans="1:7" s="1" customFormat="1" ht="15">
      <c r="A7843" s="23">
        <v>44278</v>
      </c>
      <c r="B7843" s="5">
        <v>0.58333333333333004</v>
      </c>
      <c r="C7843" s="14">
        <v>175786.6565679101</v>
      </c>
      <c r="D7843" s="14">
        <v>202123.96459653552</v>
      </c>
      <c r="E7843" s="14">
        <v>120957.89525478793</v>
      </c>
      <c r="F7843" s="14">
        <v>82684.340601051925</v>
      </c>
      <c r="G7843" s="14">
        <v>62811.631352183504</v>
      </c>
    </row>
    <row r="7844" spans="1:7" s="1" customFormat="1" ht="15">
      <c r="A7844" s="23">
        <v>44278</v>
      </c>
      <c r="B7844" s="5">
        <v>0.59375</v>
      </c>
      <c r="C7844" s="14">
        <v>176707.19115303678</v>
      </c>
      <c r="D7844" s="14">
        <v>203147.19278001619</v>
      </c>
      <c r="E7844" s="14">
        <v>120689.59343531415</v>
      </c>
      <c r="F7844" s="14">
        <v>82243.606645348933</v>
      </c>
      <c r="G7844" s="14">
        <v>62151.039146985422</v>
      </c>
    </row>
    <row r="7845" spans="1:7" s="1" customFormat="1" ht="15">
      <c r="A7845" s="23">
        <v>44278</v>
      </c>
      <c r="B7845" s="5">
        <v>0.60416666666666996</v>
      </c>
      <c r="C7845" s="14">
        <v>179799.0713194116</v>
      </c>
      <c r="D7845" s="14">
        <v>206328.94141913165</v>
      </c>
      <c r="E7845" s="14">
        <v>122060.82249624013</v>
      </c>
      <c r="F7845" s="14">
        <v>82815.257038742071</v>
      </c>
      <c r="G7845" s="14">
        <v>62586.33576660297</v>
      </c>
    </row>
    <row r="7846" spans="1:7" s="1" customFormat="1" ht="15">
      <c r="A7846" s="23">
        <v>44278</v>
      </c>
      <c r="B7846" s="5">
        <v>0.61458333333333004</v>
      </c>
      <c r="C7846" s="14">
        <v>179543.32219360315</v>
      </c>
      <c r="D7846" s="14">
        <v>206001.53849736051</v>
      </c>
      <c r="E7846" s="14">
        <v>121154.28678689344</v>
      </c>
      <c r="F7846" s="14">
        <v>82381.552874692396</v>
      </c>
      <c r="G7846" s="14">
        <v>61960.553136700917</v>
      </c>
    </row>
    <row r="7847" spans="1:7" s="1" customFormat="1" ht="15">
      <c r="A7847" s="23">
        <v>44278</v>
      </c>
      <c r="B7847" s="5">
        <v>0.625</v>
      </c>
      <c r="C7847" s="14">
        <v>179488.69741996142</v>
      </c>
      <c r="D7847" s="14">
        <v>206427.48243828359</v>
      </c>
      <c r="E7847" s="14">
        <v>121373.52142281589</v>
      </c>
      <c r="F7847" s="14">
        <v>82465.281680164655</v>
      </c>
      <c r="G7847" s="14">
        <v>61917.674019660546</v>
      </c>
    </row>
    <row r="7848" spans="1:7" s="1" customFormat="1" ht="15">
      <c r="A7848" s="23">
        <v>44278</v>
      </c>
      <c r="B7848" s="5">
        <v>0.63541666666666996</v>
      </c>
      <c r="C7848" s="14">
        <v>177903.30197090199</v>
      </c>
      <c r="D7848" s="14">
        <v>204820.31950932366</v>
      </c>
      <c r="E7848" s="14">
        <v>121117.80449408236</v>
      </c>
      <c r="F7848" s="14">
        <v>81947.088433721117</v>
      </c>
      <c r="G7848" s="14">
        <v>61615.0846999286</v>
      </c>
    </row>
    <row r="7849" spans="1:7" s="1" customFormat="1" ht="15">
      <c r="A7849" s="23">
        <v>44278</v>
      </c>
      <c r="B7849" s="5">
        <v>0.64583333333333004</v>
      </c>
      <c r="C7849" s="14">
        <v>177345.68760428388</v>
      </c>
      <c r="D7849" s="14">
        <v>204270.88053046845</v>
      </c>
      <c r="E7849" s="14">
        <v>119948.5149346362</v>
      </c>
      <c r="F7849" s="14">
        <v>81324.491530653031</v>
      </c>
      <c r="G7849" s="14">
        <v>61150.271291629724</v>
      </c>
    </row>
    <row r="7850" spans="1:7" s="1" customFormat="1" ht="15">
      <c r="A7850" s="23">
        <v>44278</v>
      </c>
      <c r="B7850" s="5">
        <v>0.65625</v>
      </c>
      <c r="C7850" s="14">
        <v>174896.39183461264</v>
      </c>
      <c r="D7850" s="14">
        <v>201650.83876669369</v>
      </c>
      <c r="E7850" s="14">
        <v>117943.42232062422</v>
      </c>
      <c r="F7850" s="14">
        <v>79595.670247889342</v>
      </c>
      <c r="G7850" s="14">
        <v>60247.326657593956</v>
      </c>
    </row>
    <row r="7851" spans="1:7" s="1" customFormat="1" ht="15">
      <c r="A7851" s="23">
        <v>44278</v>
      </c>
      <c r="B7851" s="5">
        <v>0.66666666666666996</v>
      </c>
      <c r="C7851" s="14">
        <v>172565.073696028</v>
      </c>
      <c r="D7851" s="14">
        <v>198871.92121994786</v>
      </c>
      <c r="E7851" s="14">
        <v>116884.75366286565</v>
      </c>
      <c r="F7851" s="14">
        <v>78995.186640961052</v>
      </c>
      <c r="G7851" s="14">
        <v>60030.951713567643</v>
      </c>
    </row>
    <row r="7852" spans="1:7" s="1" customFormat="1" ht="15">
      <c r="A7852" s="23">
        <v>44278</v>
      </c>
      <c r="B7852" s="5">
        <v>0.67708333333333004</v>
      </c>
      <c r="C7852" s="14">
        <v>173431.03405937302</v>
      </c>
      <c r="D7852" s="14">
        <v>199228.68619327658</v>
      </c>
      <c r="E7852" s="14">
        <v>117478.95937923701</v>
      </c>
      <c r="F7852" s="14">
        <v>79308.155663790472</v>
      </c>
      <c r="G7852" s="14">
        <v>60008.838969844139</v>
      </c>
    </row>
    <row r="7853" spans="1:7" s="1" customFormat="1" ht="15">
      <c r="A7853" s="23">
        <v>44278</v>
      </c>
      <c r="B7853" s="5">
        <v>0.6875</v>
      </c>
      <c r="C7853" s="14">
        <v>173266.96602975682</v>
      </c>
      <c r="D7853" s="14">
        <v>199321.75819453626</v>
      </c>
      <c r="E7853" s="14">
        <v>116896.72813665037</v>
      </c>
      <c r="F7853" s="14">
        <v>78767.858694087918</v>
      </c>
      <c r="G7853" s="14">
        <v>59567.688023298186</v>
      </c>
    </row>
    <row r="7854" spans="1:7" s="1" customFormat="1" ht="15">
      <c r="A7854" s="23">
        <v>44278</v>
      </c>
      <c r="B7854" s="5">
        <v>0.69791666666666996</v>
      </c>
      <c r="C7854" s="14">
        <v>172689.65873019223</v>
      </c>
      <c r="D7854" s="14">
        <v>198647.33195081222</v>
      </c>
      <c r="E7854" s="14">
        <v>116499.93910086573</v>
      </c>
      <c r="F7854" s="14">
        <v>78263.984338658614</v>
      </c>
      <c r="G7854" s="14">
        <v>58735.694421408094</v>
      </c>
    </row>
    <row r="7855" spans="1:7" s="1" customFormat="1" ht="15">
      <c r="A7855" s="23">
        <v>44278</v>
      </c>
      <c r="B7855" s="5">
        <v>0.70833333333333004</v>
      </c>
      <c r="C7855" s="14">
        <v>172764.17885703195</v>
      </c>
      <c r="D7855" s="14">
        <v>199281.08464631837</v>
      </c>
      <c r="E7855" s="14">
        <v>116406.11625633601</v>
      </c>
      <c r="F7855" s="14">
        <v>78789.621565397465</v>
      </c>
      <c r="G7855" s="14">
        <v>59398.307918291801</v>
      </c>
    </row>
    <row r="7856" spans="1:7" s="1" customFormat="1" ht="15">
      <c r="A7856" s="23">
        <v>44278</v>
      </c>
      <c r="B7856" s="5">
        <v>0.71875</v>
      </c>
      <c r="C7856" s="14">
        <v>173628.02581633904</v>
      </c>
      <c r="D7856" s="14">
        <v>200583.48172005062</v>
      </c>
      <c r="E7856" s="14">
        <v>116520.37839595089</v>
      </c>
      <c r="F7856" s="14">
        <v>79725.310408637146</v>
      </c>
      <c r="G7856" s="14">
        <v>60248.539284416111</v>
      </c>
    </row>
    <row r="7857" spans="1:7" s="1" customFormat="1" ht="15">
      <c r="A7857" s="23">
        <v>44278</v>
      </c>
      <c r="B7857" s="5">
        <v>0.72916666666666996</v>
      </c>
      <c r="C7857" s="14">
        <v>174706.28756892425</v>
      </c>
      <c r="D7857" s="14">
        <v>201856.15386412502</v>
      </c>
      <c r="E7857" s="14">
        <v>117071.02521058315</v>
      </c>
      <c r="F7857" s="14">
        <v>80564.410329920182</v>
      </c>
      <c r="G7857" s="14">
        <v>61164.293369556617</v>
      </c>
    </row>
    <row r="7858" spans="1:7" s="1" customFormat="1" ht="15">
      <c r="A7858" s="23">
        <v>44278</v>
      </c>
      <c r="B7858" s="5">
        <v>0.73958333333333004</v>
      </c>
      <c r="C7858" s="14">
        <v>179460.23206796299</v>
      </c>
      <c r="D7858" s="14">
        <v>207234.8761377164</v>
      </c>
      <c r="E7858" s="14">
        <v>120272.98589322456</v>
      </c>
      <c r="F7858" s="14">
        <v>84122.586686428214</v>
      </c>
      <c r="G7858" s="14">
        <v>64152.455470513036</v>
      </c>
    </row>
    <row r="7859" spans="1:7" s="1" customFormat="1" ht="15">
      <c r="A7859" s="23">
        <v>44278</v>
      </c>
      <c r="B7859" s="5">
        <v>0.75</v>
      </c>
      <c r="C7859" s="14">
        <v>181723.14085274076</v>
      </c>
      <c r="D7859" s="14">
        <v>210024.22699984527</v>
      </c>
      <c r="E7859" s="14">
        <v>121176.03147481935</v>
      </c>
      <c r="F7859" s="14">
        <v>85609.354075194438</v>
      </c>
      <c r="G7859" s="14">
        <v>65651.641668279379</v>
      </c>
    </row>
    <row r="7860" spans="1:7" s="1" customFormat="1" ht="15">
      <c r="A7860" s="23">
        <v>44278</v>
      </c>
      <c r="B7860" s="5">
        <v>0.76041666666666996</v>
      </c>
      <c r="C7860" s="14">
        <v>185131.64317517442</v>
      </c>
      <c r="D7860" s="14">
        <v>213508.18628254021</v>
      </c>
      <c r="E7860" s="14">
        <v>123274.4740886619</v>
      </c>
      <c r="F7860" s="14">
        <v>87332.093376808465</v>
      </c>
      <c r="G7860" s="14">
        <v>67348.512088083211</v>
      </c>
    </row>
    <row r="7861" spans="1:7" s="1" customFormat="1" ht="15">
      <c r="A7861" s="23">
        <v>44278</v>
      </c>
      <c r="B7861" s="5">
        <v>0.77083333333333004</v>
      </c>
      <c r="C7861" s="14">
        <v>189064.08116004066</v>
      </c>
      <c r="D7861" s="14">
        <v>218205.20980301642</v>
      </c>
      <c r="E7861" s="14">
        <v>125783.49795115599</v>
      </c>
      <c r="F7861" s="14">
        <v>89285.031742362626</v>
      </c>
      <c r="G7861" s="14">
        <v>68887.365648616847</v>
      </c>
    </row>
    <row r="7862" spans="1:7" s="1" customFormat="1" ht="15">
      <c r="A7862" s="23">
        <v>44278</v>
      </c>
      <c r="B7862" s="5">
        <v>0.78125</v>
      </c>
      <c r="C7862" s="14">
        <v>193627.81023057966</v>
      </c>
      <c r="D7862" s="14">
        <v>223465.45168598072</v>
      </c>
      <c r="E7862" s="14">
        <v>128539.11927644357</v>
      </c>
      <c r="F7862" s="14">
        <v>91402.368994279823</v>
      </c>
      <c r="G7862" s="14">
        <v>70776.416687945079</v>
      </c>
    </row>
    <row r="7863" spans="1:7" s="1" customFormat="1" ht="15">
      <c r="A7863" s="23">
        <v>44278</v>
      </c>
      <c r="B7863" s="5">
        <v>0.79166666666666996</v>
      </c>
      <c r="C7863" s="14">
        <v>197581.1527841122</v>
      </c>
      <c r="D7863" s="14">
        <v>228248.44692098172</v>
      </c>
      <c r="E7863" s="14">
        <v>130611.1015023682</v>
      </c>
      <c r="F7863" s="14">
        <v>93293.46450033391</v>
      </c>
      <c r="G7863" s="14">
        <v>72406.470377053614</v>
      </c>
    </row>
    <row r="7864" spans="1:7" s="1" customFormat="1" ht="15">
      <c r="A7864" s="23">
        <v>44278</v>
      </c>
      <c r="B7864" s="5">
        <v>0.80208333333333004</v>
      </c>
      <c r="C7864" s="14">
        <v>197664.31045723549</v>
      </c>
      <c r="D7864" s="14">
        <v>228278.70773635004</v>
      </c>
      <c r="E7864" s="14">
        <v>130440.15933608334</v>
      </c>
      <c r="F7864" s="14">
        <v>93147.909856195678</v>
      </c>
      <c r="G7864" s="14">
        <v>72513.573269767236</v>
      </c>
    </row>
    <row r="7865" spans="1:7" s="1" customFormat="1" ht="15">
      <c r="A7865" s="23">
        <v>44278</v>
      </c>
      <c r="B7865" s="5">
        <v>0.8125</v>
      </c>
      <c r="C7865" s="14">
        <v>195326.03118827986</v>
      </c>
      <c r="D7865" s="14">
        <v>225368.88319579742</v>
      </c>
      <c r="E7865" s="14">
        <v>128695.12850178553</v>
      </c>
      <c r="F7865" s="14">
        <v>92209.16821898779</v>
      </c>
      <c r="G7865" s="14">
        <v>71873.73941214371</v>
      </c>
    </row>
    <row r="7866" spans="1:7" s="1" customFormat="1" ht="15">
      <c r="A7866" s="23">
        <v>44278</v>
      </c>
      <c r="B7866" s="5">
        <v>0.82291666666666996</v>
      </c>
      <c r="C7866" s="14">
        <v>190716.70733385772</v>
      </c>
      <c r="D7866" s="14">
        <v>220727.87366195291</v>
      </c>
      <c r="E7866" s="14">
        <v>125662.42986029373</v>
      </c>
      <c r="F7866" s="14">
        <v>90115.192059419976</v>
      </c>
      <c r="G7866" s="14">
        <v>70274.766501477265</v>
      </c>
    </row>
    <row r="7867" spans="1:7" s="1" customFormat="1" ht="15">
      <c r="A7867" s="23">
        <v>44278</v>
      </c>
      <c r="B7867" s="5">
        <v>0.83333333333333004</v>
      </c>
      <c r="C7867" s="14">
        <v>186117.50520791725</v>
      </c>
      <c r="D7867" s="14">
        <v>215129.37720930993</v>
      </c>
      <c r="E7867" s="14">
        <v>122335.95013772056</v>
      </c>
      <c r="F7867" s="14">
        <v>87386.495643543953</v>
      </c>
      <c r="G7867" s="14">
        <v>68349.401170316531</v>
      </c>
    </row>
    <row r="7868" spans="1:7" s="1" customFormat="1" ht="15">
      <c r="A7868" s="23">
        <v>44278</v>
      </c>
      <c r="B7868" s="5">
        <v>0.84375</v>
      </c>
      <c r="C7868" s="14">
        <v>181784.2014161066</v>
      </c>
      <c r="D7868" s="14">
        <v>210164.07567326969</v>
      </c>
      <c r="E7868" s="14">
        <v>118894.68719621972</v>
      </c>
      <c r="F7868" s="14">
        <v>84593.989793922126</v>
      </c>
      <c r="G7868" s="14">
        <v>66035.869243701716</v>
      </c>
    </row>
    <row r="7869" spans="1:7" s="1" customFormat="1" ht="15">
      <c r="A7869" s="23">
        <v>44278</v>
      </c>
      <c r="B7869" s="5">
        <v>0.85416666666666996</v>
      </c>
      <c r="C7869" s="14">
        <v>177251.45866905138</v>
      </c>
      <c r="D7869" s="14">
        <v>204802.12843403569</v>
      </c>
      <c r="E7869" s="14">
        <v>115883.1977220071</v>
      </c>
      <c r="F7869" s="14">
        <v>82217.958858126789</v>
      </c>
      <c r="G7869" s="14">
        <v>64155.436606860982</v>
      </c>
    </row>
    <row r="7870" spans="1:7" s="1" customFormat="1" ht="15">
      <c r="A7870" s="23">
        <v>44278</v>
      </c>
      <c r="B7870" s="5">
        <v>0.86458333333333004</v>
      </c>
      <c r="C7870" s="14">
        <v>173192.64601033219</v>
      </c>
      <c r="D7870" s="14">
        <v>199629.37806397051</v>
      </c>
      <c r="E7870" s="14">
        <v>113292.73290694415</v>
      </c>
      <c r="F7870" s="14">
        <v>79961.467444220587</v>
      </c>
      <c r="G7870" s="14">
        <v>62372.941358501914</v>
      </c>
    </row>
    <row r="7871" spans="1:7" s="1" customFormat="1" ht="15">
      <c r="A7871" s="23">
        <v>44278</v>
      </c>
      <c r="B7871" s="5">
        <v>0.875</v>
      </c>
      <c r="C7871" s="14">
        <v>168347.87666178521</v>
      </c>
      <c r="D7871" s="14">
        <v>194001.53393988876</v>
      </c>
      <c r="E7871" s="14">
        <v>110797.27035947824</v>
      </c>
      <c r="F7871" s="14">
        <v>77742.43125703423</v>
      </c>
      <c r="G7871" s="14">
        <v>60622.120157853889</v>
      </c>
    </row>
    <row r="7872" spans="1:7" s="1" customFormat="1" ht="15">
      <c r="A7872" s="23">
        <v>44278</v>
      </c>
      <c r="B7872" s="5">
        <v>0.88541666666666996</v>
      </c>
      <c r="C7872" s="14">
        <v>164066.74511681529</v>
      </c>
      <c r="D7872" s="14">
        <v>188810.32859660569</v>
      </c>
      <c r="E7872" s="14">
        <v>108262.29489103268</v>
      </c>
      <c r="F7872" s="14">
        <v>76035.555182286655</v>
      </c>
      <c r="G7872" s="14">
        <v>59057.547614173556</v>
      </c>
    </row>
    <row r="7873" spans="1:7" s="1" customFormat="1" ht="15">
      <c r="A7873" s="23">
        <v>44278</v>
      </c>
      <c r="B7873" s="5">
        <v>0.89583333333333004</v>
      </c>
      <c r="C7873" s="14">
        <v>160190.01267072011</v>
      </c>
      <c r="D7873" s="14">
        <v>184305.17514856282</v>
      </c>
      <c r="E7873" s="14">
        <v>105752.88539813297</v>
      </c>
      <c r="F7873" s="14">
        <v>74145.597639316329</v>
      </c>
      <c r="G7873" s="14">
        <v>57325.141183713306</v>
      </c>
    </row>
    <row r="7874" spans="1:7" s="1" customFormat="1" ht="15">
      <c r="A7874" s="23">
        <v>44278</v>
      </c>
      <c r="B7874" s="5">
        <v>0.90625</v>
      </c>
      <c r="C7874" s="14">
        <v>156829.00556285345</v>
      </c>
      <c r="D7874" s="14">
        <v>180630.16550743289</v>
      </c>
      <c r="E7874" s="14">
        <v>104117.79466205892</v>
      </c>
      <c r="F7874" s="14">
        <v>73814.631992375973</v>
      </c>
      <c r="G7874" s="14">
        <v>57365.180823338073</v>
      </c>
    </row>
    <row r="7875" spans="1:7" s="1" customFormat="1" ht="15">
      <c r="A7875" s="23">
        <v>44278</v>
      </c>
      <c r="B7875" s="5">
        <v>0.91666666666666996</v>
      </c>
      <c r="C7875" s="14">
        <v>157629.74649737269</v>
      </c>
      <c r="D7875" s="14">
        <v>181547.37876906255</v>
      </c>
      <c r="E7875" s="14">
        <v>106043.80084064179</v>
      </c>
      <c r="F7875" s="14">
        <v>75192.349304043324</v>
      </c>
      <c r="G7875" s="14">
        <v>58812.648071064788</v>
      </c>
    </row>
    <row r="7876" spans="1:7" s="1" customFormat="1" ht="15">
      <c r="A7876" s="23">
        <v>44278</v>
      </c>
      <c r="B7876" s="5">
        <v>0.92708333333333004</v>
      </c>
      <c r="C7876" s="14">
        <v>154605.38811787189</v>
      </c>
      <c r="D7876" s="14">
        <v>177556.26278896336</v>
      </c>
      <c r="E7876" s="14">
        <v>104287.31449616433</v>
      </c>
      <c r="F7876" s="14">
        <v>73968.245616223096</v>
      </c>
      <c r="G7876" s="14">
        <v>57823.025743816637</v>
      </c>
    </row>
    <row r="7877" spans="1:7" s="1" customFormat="1" ht="15">
      <c r="A7877" s="23">
        <v>44278</v>
      </c>
      <c r="B7877" s="5">
        <v>0.9375</v>
      </c>
      <c r="C7877" s="14">
        <v>149733.41670778528</v>
      </c>
      <c r="D7877" s="14">
        <v>171892.95755802045</v>
      </c>
      <c r="E7877" s="14">
        <v>101220.54285004496</v>
      </c>
      <c r="F7877" s="14">
        <v>71233.204056028568</v>
      </c>
      <c r="G7877" s="14">
        <v>55711.106910980656</v>
      </c>
    </row>
    <row r="7878" spans="1:7" s="1" customFormat="1" ht="15">
      <c r="A7878" s="23">
        <v>44278</v>
      </c>
      <c r="B7878" s="5">
        <v>0.94791666666666996</v>
      </c>
      <c r="C7878" s="14">
        <v>146281.29533889433</v>
      </c>
      <c r="D7878" s="14">
        <v>167863.02904170024</v>
      </c>
      <c r="E7878" s="14">
        <v>98298.731408049192</v>
      </c>
      <c r="F7878" s="14">
        <v>68845.933633542634</v>
      </c>
      <c r="G7878" s="14">
        <v>53957.057063508408</v>
      </c>
    </row>
    <row r="7879" spans="1:7" s="1" customFormat="1" ht="15">
      <c r="A7879" s="23">
        <v>44278</v>
      </c>
      <c r="B7879" s="5">
        <v>0.95833333333333004</v>
      </c>
      <c r="C7879" s="14">
        <v>142222.43485781777</v>
      </c>
      <c r="D7879" s="14">
        <v>163036.55760178005</v>
      </c>
      <c r="E7879" s="14">
        <v>95427.026014670104</v>
      </c>
      <c r="F7879" s="14">
        <v>66651.010318339773</v>
      </c>
      <c r="G7879" s="14">
        <v>51908.039556892167</v>
      </c>
    </row>
    <row r="7880" spans="1:7" s="1" customFormat="1" ht="15">
      <c r="A7880" s="23">
        <v>44278</v>
      </c>
      <c r="B7880" s="5">
        <v>0.96875</v>
      </c>
      <c r="C7880" s="14">
        <v>136472.48949365909</v>
      </c>
      <c r="D7880" s="14">
        <v>156456.53998512012</v>
      </c>
      <c r="E7880" s="14">
        <v>93040.362631972894</v>
      </c>
      <c r="F7880" s="14">
        <v>64516.388462609742</v>
      </c>
      <c r="G7880" s="14">
        <v>49916.103049039739</v>
      </c>
    </row>
    <row r="7881" spans="1:7" s="1" customFormat="1" ht="15">
      <c r="A7881" s="23">
        <v>44278</v>
      </c>
      <c r="B7881" s="5">
        <v>0.97916666666666996</v>
      </c>
      <c r="C7881" s="14">
        <v>132972.93006556001</v>
      </c>
      <c r="D7881" s="14">
        <v>152233.51281619081</v>
      </c>
      <c r="E7881" s="14">
        <v>90446.96524633863</v>
      </c>
      <c r="F7881" s="14">
        <v>62048.659207038727</v>
      </c>
      <c r="G7881" s="14">
        <v>47838.169164877523</v>
      </c>
    </row>
    <row r="7882" spans="1:7" s="1" customFormat="1" ht="15">
      <c r="A7882" s="23">
        <v>44278</v>
      </c>
      <c r="B7882" s="6">
        <v>0.98958333333333004</v>
      </c>
      <c r="C7882" s="14">
        <v>126805.04804233299</v>
      </c>
      <c r="D7882" s="14">
        <v>145182.72074538912</v>
      </c>
      <c r="E7882" s="14">
        <v>87868.70274649869</v>
      </c>
      <c r="F7882" s="14">
        <v>60255.958662469922</v>
      </c>
      <c r="G7882" s="14">
        <v>46155.843129734589</v>
      </c>
    </row>
    <row r="7883" spans="1:7" s="1" customFormat="1" ht="15">
      <c r="A7883" s="23">
        <v>44279</v>
      </c>
      <c r="B7883" s="5">
        <v>0</v>
      </c>
      <c r="C7883" s="14">
        <v>124099.73813899982</v>
      </c>
      <c r="D7883" s="14">
        <v>141277.44734797601</v>
      </c>
      <c r="E7883" s="14">
        <v>85666.002318611092</v>
      </c>
      <c r="F7883" s="14">
        <v>58151.040308201475</v>
      </c>
      <c r="G7883" s="14">
        <v>44118.293625806589</v>
      </c>
    </row>
    <row r="7884" spans="1:7" s="1" customFormat="1" ht="15">
      <c r="A7884" s="23">
        <v>44279</v>
      </c>
      <c r="B7884" s="5">
        <v>1.041666666667E-2</v>
      </c>
      <c r="C7884" s="14">
        <v>121339.20560240791</v>
      </c>
      <c r="D7884" s="14">
        <v>137817.47914843381</v>
      </c>
      <c r="E7884" s="14">
        <v>84324.923622628994</v>
      </c>
      <c r="F7884" s="14">
        <v>56227.68507225738</v>
      </c>
      <c r="G7884" s="14">
        <v>42469.909224863157</v>
      </c>
    </row>
    <row r="7885" spans="1:7" s="1" customFormat="1" ht="15">
      <c r="A7885" s="23">
        <v>44279</v>
      </c>
      <c r="B7885" s="5">
        <v>2.0833333333330002E-2</v>
      </c>
      <c r="C7885" s="14">
        <v>118315.35460994876</v>
      </c>
      <c r="D7885" s="14">
        <v>134364.61135270447</v>
      </c>
      <c r="E7885" s="14">
        <v>82075.616110074203</v>
      </c>
      <c r="F7885" s="14">
        <v>54558.129932934193</v>
      </c>
      <c r="G7885" s="14">
        <v>41108.303078010082</v>
      </c>
    </row>
    <row r="7886" spans="1:7" s="1" customFormat="1" ht="15">
      <c r="A7886" s="23">
        <v>44279</v>
      </c>
      <c r="B7886" s="5">
        <v>3.125E-2</v>
      </c>
      <c r="C7886" s="14">
        <v>115810.70588837685</v>
      </c>
      <c r="D7886" s="14">
        <v>131541.82041367725</v>
      </c>
      <c r="E7886" s="14">
        <v>80585.7545566685</v>
      </c>
      <c r="F7886" s="14">
        <v>53113.154445692686</v>
      </c>
      <c r="G7886" s="14">
        <v>39922.616469271248</v>
      </c>
    </row>
    <row r="7887" spans="1:7" s="1" customFormat="1" ht="15">
      <c r="A7887" s="23">
        <v>44279</v>
      </c>
      <c r="B7887" s="5">
        <v>4.1666666666670002E-2</v>
      </c>
      <c r="C7887" s="14">
        <v>114833.46587247428</v>
      </c>
      <c r="D7887" s="14">
        <v>130454.37610243222</v>
      </c>
      <c r="E7887" s="14">
        <v>79869.508962182037</v>
      </c>
      <c r="F7887" s="14">
        <v>52054.246373005815</v>
      </c>
      <c r="G7887" s="14">
        <v>38893.216081449849</v>
      </c>
    </row>
    <row r="7888" spans="1:7" s="1" customFormat="1" ht="15">
      <c r="A7888" s="23">
        <v>44279</v>
      </c>
      <c r="B7888" s="5">
        <v>5.2083333333329998E-2</v>
      </c>
      <c r="C7888" s="14">
        <v>111826.47630112601</v>
      </c>
      <c r="D7888" s="14">
        <v>127083.86691945995</v>
      </c>
      <c r="E7888" s="14">
        <v>78348.8493452166</v>
      </c>
      <c r="F7888" s="14">
        <v>51063.627039859653</v>
      </c>
      <c r="G7888" s="14">
        <v>38028.140301546991</v>
      </c>
    </row>
    <row r="7889" spans="1:7" s="1" customFormat="1" ht="15">
      <c r="A7889" s="23">
        <v>44279</v>
      </c>
      <c r="B7889" s="5">
        <v>6.25E-2</v>
      </c>
      <c r="C7889" s="14">
        <v>111438.59142102324</v>
      </c>
      <c r="D7889" s="14">
        <v>126439.72595421014</v>
      </c>
      <c r="E7889" s="14">
        <v>77805.755316967407</v>
      </c>
      <c r="F7889" s="14">
        <v>50544.623074103183</v>
      </c>
      <c r="G7889" s="14">
        <v>37488.388753713036</v>
      </c>
    </row>
    <row r="7890" spans="1:7" s="1" customFormat="1" ht="15">
      <c r="A7890" s="23">
        <v>44279</v>
      </c>
      <c r="B7890" s="5">
        <v>7.2916666666670002E-2</v>
      </c>
      <c r="C7890" s="14">
        <v>109501.04270776355</v>
      </c>
      <c r="D7890" s="14">
        <v>124650.52414945888</v>
      </c>
      <c r="E7890" s="14">
        <v>77234.404115953614</v>
      </c>
      <c r="F7890" s="14">
        <v>50132.036894911449</v>
      </c>
      <c r="G7890" s="14">
        <v>37300.747591248728</v>
      </c>
    </row>
    <row r="7891" spans="1:7" s="1" customFormat="1" ht="15">
      <c r="A7891" s="23">
        <v>44279</v>
      </c>
      <c r="B7891" s="5">
        <v>8.3333333333329998E-2</v>
      </c>
      <c r="C7891" s="14">
        <v>109248.94194590172</v>
      </c>
      <c r="D7891" s="14">
        <v>124491.1016096315</v>
      </c>
      <c r="E7891" s="14">
        <v>76981.385633579237</v>
      </c>
      <c r="F7891" s="14">
        <v>49943.955755048104</v>
      </c>
      <c r="G7891" s="14">
        <v>37066.96098673017</v>
      </c>
    </row>
    <row r="7892" spans="1:7" s="1" customFormat="1" ht="15">
      <c r="A7892" s="23">
        <v>44279</v>
      </c>
      <c r="B7892" s="5">
        <v>9.375E-2</v>
      </c>
      <c r="C7892" s="14">
        <v>108674.71319231072</v>
      </c>
      <c r="D7892" s="14">
        <v>123957.40167118181</v>
      </c>
      <c r="E7892" s="14">
        <v>76475.942715311015</v>
      </c>
      <c r="F7892" s="14">
        <v>49647.747338433226</v>
      </c>
      <c r="G7892" s="14">
        <v>36896.911345465167</v>
      </c>
    </row>
    <row r="7893" spans="1:7" s="1" customFormat="1" ht="15">
      <c r="A7893" s="23">
        <v>44279</v>
      </c>
      <c r="B7893" s="5">
        <v>0.10416666666667</v>
      </c>
      <c r="C7893" s="14">
        <v>110079.63883155987</v>
      </c>
      <c r="D7893" s="14">
        <v>125432.3506864356</v>
      </c>
      <c r="E7893" s="14">
        <v>77259.222616203784</v>
      </c>
      <c r="F7893" s="14">
        <v>49867.127214372245</v>
      </c>
      <c r="G7893" s="14">
        <v>36945.551096972515</v>
      </c>
    </row>
    <row r="7894" spans="1:7" s="1" customFormat="1" ht="15">
      <c r="A7894" s="23">
        <v>44279</v>
      </c>
      <c r="B7894" s="5">
        <v>0.11458333333333</v>
      </c>
      <c r="C7894" s="14">
        <v>110877.27696375114</v>
      </c>
      <c r="D7894" s="14">
        <v>126109.99480965191</v>
      </c>
      <c r="E7894" s="14">
        <v>77752.361523768719</v>
      </c>
      <c r="F7894" s="14">
        <v>50126.902127479312</v>
      </c>
      <c r="G7894" s="14">
        <v>36937.785963423572</v>
      </c>
    </row>
    <row r="7895" spans="1:7" s="1" customFormat="1" ht="15">
      <c r="A7895" s="23">
        <v>44279</v>
      </c>
      <c r="B7895" s="5">
        <v>0.125</v>
      </c>
      <c r="C7895" s="14">
        <v>110208.83409143297</v>
      </c>
      <c r="D7895" s="14">
        <v>125554.73078849266</v>
      </c>
      <c r="E7895" s="14">
        <v>77502.764463204076</v>
      </c>
      <c r="F7895" s="14">
        <v>50184.035308704071</v>
      </c>
      <c r="G7895" s="14">
        <v>37218.368864759192</v>
      </c>
    </row>
    <row r="7896" spans="1:7" s="1" customFormat="1" ht="15">
      <c r="A7896" s="23">
        <v>44279</v>
      </c>
      <c r="B7896" s="5">
        <v>0.13541666666666999</v>
      </c>
      <c r="C7896" s="14">
        <v>110108.0522734806</v>
      </c>
      <c r="D7896" s="14">
        <v>125579.30573975232</v>
      </c>
      <c r="E7896" s="14">
        <v>77448.40432430213</v>
      </c>
      <c r="F7896" s="14">
        <v>50389.995605688338</v>
      </c>
      <c r="G7896" s="14">
        <v>37434.936136500924</v>
      </c>
    </row>
    <row r="7897" spans="1:7" s="1" customFormat="1" ht="15">
      <c r="A7897" s="23">
        <v>44279</v>
      </c>
      <c r="B7897" s="5">
        <v>0.14583333333333001</v>
      </c>
      <c r="C7897" s="14">
        <v>110577.08926169178</v>
      </c>
      <c r="D7897" s="14">
        <v>126185.87300975002</v>
      </c>
      <c r="E7897" s="14">
        <v>77557.992675544345</v>
      </c>
      <c r="F7897" s="14">
        <v>50919.206350781133</v>
      </c>
      <c r="G7897" s="14">
        <v>38058.386770819823</v>
      </c>
    </row>
    <row r="7898" spans="1:7" s="1" customFormat="1" ht="15">
      <c r="A7898" s="23">
        <v>44279</v>
      </c>
      <c r="B7898" s="5">
        <v>0.15625</v>
      </c>
      <c r="C7898" s="14">
        <v>110993.47782918667</v>
      </c>
      <c r="D7898" s="14">
        <v>126680.58530622674</v>
      </c>
      <c r="E7898" s="14">
        <v>77988.769980738434</v>
      </c>
      <c r="F7898" s="14">
        <v>51463.253431056903</v>
      </c>
      <c r="G7898" s="14">
        <v>38282.662492655989</v>
      </c>
    </row>
    <row r="7899" spans="1:7" s="1" customFormat="1" ht="15">
      <c r="A7899" s="23">
        <v>44279</v>
      </c>
      <c r="B7899" s="5">
        <v>0.16666666666666999</v>
      </c>
      <c r="C7899" s="14">
        <v>112825.65270664699</v>
      </c>
      <c r="D7899" s="14">
        <v>128733.48729975319</v>
      </c>
      <c r="E7899" s="14">
        <v>79217.018036562251</v>
      </c>
      <c r="F7899" s="14">
        <v>52175.035127364885</v>
      </c>
      <c r="G7899" s="14">
        <v>38896.07438625698</v>
      </c>
    </row>
    <row r="7900" spans="1:7" s="1" customFormat="1" ht="15">
      <c r="A7900" s="23">
        <v>44279</v>
      </c>
      <c r="B7900" s="5">
        <v>0.17708333333333001</v>
      </c>
      <c r="C7900" s="14">
        <v>113943.33508376384</v>
      </c>
      <c r="D7900" s="14">
        <v>129868.91290914245</v>
      </c>
      <c r="E7900" s="14">
        <v>79690.771567845179</v>
      </c>
      <c r="F7900" s="14">
        <v>52819.293489248506</v>
      </c>
      <c r="G7900" s="14">
        <v>39405.285830709006</v>
      </c>
    </row>
    <row r="7901" spans="1:7" s="1" customFormat="1" ht="15">
      <c r="A7901" s="23">
        <v>44279</v>
      </c>
      <c r="B7901" s="5">
        <v>0.1875</v>
      </c>
      <c r="C7901" s="14">
        <v>115363.42749418919</v>
      </c>
      <c r="D7901" s="14">
        <v>131760.73825261754</v>
      </c>
      <c r="E7901" s="14">
        <v>80652.139525171253</v>
      </c>
      <c r="F7901" s="14">
        <v>53838.706636545685</v>
      </c>
      <c r="G7901" s="14">
        <v>39952.613897844378</v>
      </c>
    </row>
    <row r="7902" spans="1:7" s="1" customFormat="1" ht="15">
      <c r="A7902" s="23">
        <v>44279</v>
      </c>
      <c r="B7902" s="5">
        <v>0.19791666666666999</v>
      </c>
      <c r="C7902" s="14">
        <v>117475.7677624284</v>
      </c>
      <c r="D7902" s="14">
        <v>133928.44421117171</v>
      </c>
      <c r="E7902" s="14">
        <v>81927.145576121547</v>
      </c>
      <c r="F7902" s="14">
        <v>54936.620415731813</v>
      </c>
      <c r="G7902" s="14">
        <v>40688.709450777234</v>
      </c>
    </row>
    <row r="7903" spans="1:7" s="1" customFormat="1" ht="15">
      <c r="A7903" s="23">
        <v>44279</v>
      </c>
      <c r="B7903" s="5">
        <v>0.20833333333333001</v>
      </c>
      <c r="C7903" s="14">
        <v>121507.42939151126</v>
      </c>
      <c r="D7903" s="14">
        <v>138927.35138393025</v>
      </c>
      <c r="E7903" s="14">
        <v>84579.094825799431</v>
      </c>
      <c r="F7903" s="14">
        <v>56849.060673935965</v>
      </c>
      <c r="G7903" s="14">
        <v>42009.093801325049</v>
      </c>
    </row>
    <row r="7904" spans="1:7" s="1" customFormat="1" ht="15">
      <c r="A7904" s="23">
        <v>44279</v>
      </c>
      <c r="B7904" s="5">
        <v>0.21875</v>
      </c>
      <c r="C7904" s="14">
        <v>123641.31385361265</v>
      </c>
      <c r="D7904" s="14">
        <v>141267.84207343328</v>
      </c>
      <c r="E7904" s="14">
        <v>86050.874631310362</v>
      </c>
      <c r="F7904" s="14">
        <v>57999.145596360839</v>
      </c>
      <c r="G7904" s="14">
        <v>42484.614813584529</v>
      </c>
    </row>
    <row r="7905" spans="1:7" s="1" customFormat="1" ht="15">
      <c r="A7905" s="23">
        <v>44279</v>
      </c>
      <c r="B7905" s="5">
        <v>0.22916666666666999</v>
      </c>
      <c r="C7905" s="14">
        <v>128031.3207915758</v>
      </c>
      <c r="D7905" s="14">
        <v>146492.11813636363</v>
      </c>
      <c r="E7905" s="14">
        <v>88523.176242672562</v>
      </c>
      <c r="F7905" s="14">
        <v>59590.897190771626</v>
      </c>
      <c r="G7905" s="14">
        <v>43302.752302049863</v>
      </c>
    </row>
    <row r="7906" spans="1:7" s="1" customFormat="1" ht="15">
      <c r="A7906" s="23">
        <v>44279</v>
      </c>
      <c r="B7906" s="5">
        <v>0.23958333333333001</v>
      </c>
      <c r="C7906" s="14">
        <v>133430.33218295343</v>
      </c>
      <c r="D7906" s="14">
        <v>152795.31446540257</v>
      </c>
      <c r="E7906" s="14">
        <v>91720.044151298614</v>
      </c>
      <c r="F7906" s="14">
        <v>61682.624174682067</v>
      </c>
      <c r="G7906" s="14">
        <v>44390.842686945602</v>
      </c>
    </row>
    <row r="7907" spans="1:7" s="1" customFormat="1" ht="15">
      <c r="A7907" s="23">
        <v>44279</v>
      </c>
      <c r="B7907" s="5">
        <v>0.25</v>
      </c>
      <c r="C7907" s="14">
        <v>140406.86858888221</v>
      </c>
      <c r="D7907" s="14">
        <v>159888.31367837227</v>
      </c>
      <c r="E7907" s="14">
        <v>96369.683772491233</v>
      </c>
      <c r="F7907" s="14">
        <v>60785.239503363431</v>
      </c>
      <c r="G7907" s="14">
        <v>42395.687597468292</v>
      </c>
    </row>
    <row r="7908" spans="1:7" s="1" customFormat="1" ht="15">
      <c r="A7908" s="23">
        <v>44279</v>
      </c>
      <c r="B7908" s="5">
        <v>0.26041666666667002</v>
      </c>
      <c r="C7908" s="14">
        <v>143721.76046910346</v>
      </c>
      <c r="D7908" s="14">
        <v>163814.70136887286</v>
      </c>
      <c r="E7908" s="14">
        <v>97134.698794204858</v>
      </c>
      <c r="F7908" s="14">
        <v>60946.712875386824</v>
      </c>
      <c r="G7908" s="14">
        <v>42215.459258855204</v>
      </c>
    </row>
    <row r="7909" spans="1:7" s="1" customFormat="1" ht="15">
      <c r="A7909" s="23">
        <v>44279</v>
      </c>
      <c r="B7909" s="5">
        <v>0.27083333333332998</v>
      </c>
      <c r="C7909" s="14">
        <v>148680.22044622368</v>
      </c>
      <c r="D7909" s="14">
        <v>170170.68887705629</v>
      </c>
      <c r="E7909" s="14">
        <v>99877.070814727398</v>
      </c>
      <c r="F7909" s="14">
        <v>62763.863640497868</v>
      </c>
      <c r="G7909" s="14">
        <v>43833.648780523145</v>
      </c>
    </row>
    <row r="7910" spans="1:7" s="1" customFormat="1" ht="15">
      <c r="A7910" s="23">
        <v>44279</v>
      </c>
      <c r="B7910" s="5">
        <v>0.28125</v>
      </c>
      <c r="C7910" s="14">
        <v>153160.49911386785</v>
      </c>
      <c r="D7910" s="14">
        <v>175818.67601000308</v>
      </c>
      <c r="E7910" s="14">
        <v>103229.60024314596</v>
      </c>
      <c r="F7910" s="14">
        <v>65143.037957803783</v>
      </c>
      <c r="G7910" s="14">
        <v>45724.500870332282</v>
      </c>
    </row>
    <row r="7911" spans="1:7" s="1" customFormat="1" ht="15">
      <c r="A7911" s="23">
        <v>44279</v>
      </c>
      <c r="B7911" s="5">
        <v>0.29166666666667002</v>
      </c>
      <c r="C7911" s="14">
        <v>157821.95129207475</v>
      </c>
      <c r="D7911" s="14">
        <v>181232.18478451346</v>
      </c>
      <c r="E7911" s="14">
        <v>106135.02763557665</v>
      </c>
      <c r="F7911" s="14">
        <v>67651.753254013471</v>
      </c>
      <c r="G7911" s="14">
        <v>47876.93676304847</v>
      </c>
    </row>
    <row r="7912" spans="1:7" s="1" customFormat="1" ht="15">
      <c r="A7912" s="23">
        <v>44279</v>
      </c>
      <c r="B7912" s="5">
        <v>0.30208333333332998</v>
      </c>
      <c r="C7912" s="14">
        <v>160314.1333676799</v>
      </c>
      <c r="D7912" s="14">
        <v>184788.04698521408</v>
      </c>
      <c r="E7912" s="14">
        <v>108197.09183219342</v>
      </c>
      <c r="F7912" s="14">
        <v>69061.885617759777</v>
      </c>
      <c r="G7912" s="14">
        <v>49192.207569242877</v>
      </c>
    </row>
    <row r="7913" spans="1:7" s="1" customFormat="1" ht="15">
      <c r="A7913" s="23">
        <v>44279</v>
      </c>
      <c r="B7913" s="5">
        <v>0.3125</v>
      </c>
      <c r="C7913" s="14">
        <v>162572.16273253164</v>
      </c>
      <c r="D7913" s="14">
        <v>187673.34581339874</v>
      </c>
      <c r="E7913" s="14">
        <v>110815.26260066</v>
      </c>
      <c r="F7913" s="14">
        <v>70592.908494240066</v>
      </c>
      <c r="G7913" s="14">
        <v>50668.814348723041</v>
      </c>
    </row>
    <row r="7914" spans="1:7" s="1" customFormat="1" ht="15">
      <c r="A7914" s="23">
        <v>44279</v>
      </c>
      <c r="B7914" s="5">
        <v>0.32291666666667002</v>
      </c>
      <c r="C7914" s="14">
        <v>163447.2105631434</v>
      </c>
      <c r="D7914" s="14">
        <v>188682.8512587992</v>
      </c>
      <c r="E7914" s="14">
        <v>111967.84621352107</v>
      </c>
      <c r="F7914" s="14">
        <v>71132.204030074732</v>
      </c>
      <c r="G7914" s="14">
        <v>51622.906046565069</v>
      </c>
    </row>
    <row r="7915" spans="1:7" s="1" customFormat="1" ht="15">
      <c r="A7915" s="23">
        <v>44279</v>
      </c>
      <c r="B7915" s="5">
        <v>0.33333333333332998</v>
      </c>
      <c r="C7915" s="14">
        <v>161902.91125267308</v>
      </c>
      <c r="D7915" s="14">
        <v>187514.2326595535</v>
      </c>
      <c r="E7915" s="14">
        <v>110721.18651100778</v>
      </c>
      <c r="F7915" s="14">
        <v>71561.039316044538</v>
      </c>
      <c r="G7915" s="14">
        <v>52308.391193758653</v>
      </c>
    </row>
    <row r="7916" spans="1:7" s="1" customFormat="1" ht="15">
      <c r="A7916" s="23">
        <v>44279</v>
      </c>
      <c r="B7916" s="5">
        <v>0.34375</v>
      </c>
      <c r="C7916" s="14">
        <v>163305.32237236519</v>
      </c>
      <c r="D7916" s="14">
        <v>189239.68838754983</v>
      </c>
      <c r="E7916" s="14">
        <v>111923.45071217217</v>
      </c>
      <c r="F7916" s="14">
        <v>71460.281838417097</v>
      </c>
      <c r="G7916" s="14">
        <v>52827.505406683777</v>
      </c>
    </row>
    <row r="7917" spans="1:7" s="1" customFormat="1" ht="15">
      <c r="A7917" s="23">
        <v>44279</v>
      </c>
      <c r="B7917" s="5">
        <v>0.35416666666667002</v>
      </c>
      <c r="C7917" s="14">
        <v>166343.93375174131</v>
      </c>
      <c r="D7917" s="14">
        <v>192185.50585083535</v>
      </c>
      <c r="E7917" s="14">
        <v>115997.96059998867</v>
      </c>
      <c r="F7917" s="14">
        <v>72258.317034002685</v>
      </c>
      <c r="G7917" s="14">
        <v>54067.324624346722</v>
      </c>
    </row>
    <row r="7918" spans="1:7" s="1" customFormat="1" ht="15">
      <c r="A7918" s="23">
        <v>44279</v>
      </c>
      <c r="B7918" s="5">
        <v>0.36458333333332998</v>
      </c>
      <c r="C7918" s="14">
        <v>166541.0131300014</v>
      </c>
      <c r="D7918" s="14">
        <v>192427.85203233606</v>
      </c>
      <c r="E7918" s="14">
        <v>117477.31047810426</v>
      </c>
      <c r="F7918" s="14">
        <v>73484.3357214602</v>
      </c>
      <c r="G7918" s="14">
        <v>55661.246207952689</v>
      </c>
    </row>
    <row r="7919" spans="1:7" s="1" customFormat="1" ht="15">
      <c r="A7919" s="23">
        <v>44279</v>
      </c>
      <c r="B7919" s="5">
        <v>0.375</v>
      </c>
      <c r="C7919" s="14">
        <v>162644.75952485451</v>
      </c>
      <c r="D7919" s="14">
        <v>187670.66964460406</v>
      </c>
      <c r="E7919" s="14">
        <v>114611.99460309595</v>
      </c>
      <c r="F7919" s="14">
        <v>73142.010994343073</v>
      </c>
      <c r="G7919" s="14">
        <v>56381.795493749334</v>
      </c>
    </row>
    <row r="7920" spans="1:7" s="1" customFormat="1" ht="15">
      <c r="A7920" s="23">
        <v>44279</v>
      </c>
      <c r="B7920" s="5">
        <v>0.38541666666667002</v>
      </c>
      <c r="C7920" s="14">
        <v>159831.13380297335</v>
      </c>
      <c r="D7920" s="14">
        <v>185050.16812071757</v>
      </c>
      <c r="E7920" s="14">
        <v>112293.36833534947</v>
      </c>
      <c r="F7920" s="14">
        <v>72655.654759023659</v>
      </c>
      <c r="G7920" s="14">
        <v>56560.8230911762</v>
      </c>
    </row>
    <row r="7921" spans="1:7" s="1" customFormat="1" ht="15">
      <c r="A7921" s="23">
        <v>44279</v>
      </c>
      <c r="B7921" s="5">
        <v>0.39583333333332998</v>
      </c>
      <c r="C7921" s="14">
        <v>158975.75025761867</v>
      </c>
      <c r="D7921" s="14">
        <v>184750.2816663135</v>
      </c>
      <c r="E7921" s="14">
        <v>113128.9326201767</v>
      </c>
      <c r="F7921" s="14">
        <v>72558.501056086883</v>
      </c>
      <c r="G7921" s="14">
        <v>57095.557326970673</v>
      </c>
    </row>
    <row r="7922" spans="1:7" s="1" customFormat="1" ht="15">
      <c r="A7922" s="23">
        <v>44279</v>
      </c>
      <c r="B7922" s="5">
        <v>0.40625</v>
      </c>
      <c r="C7922" s="14">
        <v>161474.43745343806</v>
      </c>
      <c r="D7922" s="14">
        <v>187024.92308119714</v>
      </c>
      <c r="E7922" s="14">
        <v>115980.08807313973</v>
      </c>
      <c r="F7922" s="14">
        <v>72443.04077780123</v>
      </c>
      <c r="G7922" s="14">
        <v>57358.335415481619</v>
      </c>
    </row>
    <row r="7923" spans="1:7" s="1" customFormat="1" ht="15">
      <c r="A7923" s="23">
        <v>44279</v>
      </c>
      <c r="B7923" s="5">
        <v>0.41666666666667002</v>
      </c>
      <c r="C7923" s="14">
        <v>159570.67433469658</v>
      </c>
      <c r="D7923" s="14">
        <v>184723.95390579288</v>
      </c>
      <c r="E7923" s="14">
        <v>115948.39796550969</v>
      </c>
      <c r="F7923" s="14">
        <v>71933.126985209106</v>
      </c>
      <c r="G7923" s="14">
        <v>57102.294094047815</v>
      </c>
    </row>
    <row r="7924" spans="1:7" s="1" customFormat="1" ht="15">
      <c r="A7924" s="23">
        <v>44279</v>
      </c>
      <c r="B7924" s="5">
        <v>0.42708333333332998</v>
      </c>
      <c r="C7924" s="14">
        <v>157765.53527772825</v>
      </c>
      <c r="D7924" s="14">
        <v>182744.79102118011</v>
      </c>
      <c r="E7924" s="14">
        <v>113769.21723712537</v>
      </c>
      <c r="F7924" s="14">
        <v>71780.491041357076</v>
      </c>
      <c r="G7924" s="14">
        <v>57177.144953665993</v>
      </c>
    </row>
    <row r="7925" spans="1:7" s="1" customFormat="1" ht="15">
      <c r="A7925" s="23">
        <v>44279</v>
      </c>
      <c r="B7925" s="5">
        <v>0.4375</v>
      </c>
      <c r="C7925" s="14">
        <v>155748.25297579542</v>
      </c>
      <c r="D7925" s="14">
        <v>180475.32470483624</v>
      </c>
      <c r="E7925" s="14">
        <v>111690.28274926056</v>
      </c>
      <c r="F7925" s="14">
        <v>71284.151788524963</v>
      </c>
      <c r="G7925" s="14">
        <v>57226.444983386435</v>
      </c>
    </row>
    <row r="7926" spans="1:7" s="1" customFormat="1" ht="15">
      <c r="A7926" s="23">
        <v>44279</v>
      </c>
      <c r="B7926" s="5">
        <v>0.44791666666667002</v>
      </c>
      <c r="C7926" s="14">
        <v>154176.88682330056</v>
      </c>
      <c r="D7926" s="14">
        <v>178888.7136641375</v>
      </c>
      <c r="E7926" s="14">
        <v>112626.11897379774</v>
      </c>
      <c r="F7926" s="14">
        <v>71051.298096977538</v>
      </c>
      <c r="G7926" s="14">
        <v>57389.494937707706</v>
      </c>
    </row>
    <row r="7927" spans="1:7" s="1" customFormat="1" ht="15">
      <c r="A7927" s="23">
        <v>44279</v>
      </c>
      <c r="B7927" s="5">
        <v>0.45833333333332998</v>
      </c>
      <c r="C7927" s="14">
        <v>153397.85704059206</v>
      </c>
      <c r="D7927" s="14">
        <v>177927.28757160765</v>
      </c>
      <c r="E7927" s="14">
        <v>111162.74170320536</v>
      </c>
      <c r="F7927" s="14">
        <v>69889.405321507234</v>
      </c>
      <c r="G7927" s="14">
        <v>56863.097017971377</v>
      </c>
    </row>
    <row r="7928" spans="1:7" s="1" customFormat="1" ht="15">
      <c r="A7928" s="23">
        <v>44279</v>
      </c>
      <c r="B7928" s="5">
        <v>0.46875</v>
      </c>
      <c r="C7928" s="14">
        <v>151285.84092457904</v>
      </c>
      <c r="D7928" s="14">
        <v>175984.80831330863</v>
      </c>
      <c r="E7928" s="14">
        <v>110426.48565443319</v>
      </c>
      <c r="F7928" s="14">
        <v>70637.511325960368</v>
      </c>
      <c r="G7928" s="14">
        <v>57762.357515569405</v>
      </c>
    </row>
    <row r="7929" spans="1:7" s="1" customFormat="1" ht="15">
      <c r="A7929" s="23">
        <v>44279</v>
      </c>
      <c r="B7929" s="5">
        <v>0.47916666666667002</v>
      </c>
      <c r="C7929" s="14">
        <v>152007.94278139615</v>
      </c>
      <c r="D7929" s="14">
        <v>176277.18852733693</v>
      </c>
      <c r="E7929" s="14">
        <v>110508.24968093434</v>
      </c>
      <c r="F7929" s="14">
        <v>71054.444653775805</v>
      </c>
      <c r="G7929" s="14">
        <v>58340.214619654798</v>
      </c>
    </row>
    <row r="7930" spans="1:7" s="1" customFormat="1" ht="15">
      <c r="A7930" s="23">
        <v>44279</v>
      </c>
      <c r="B7930" s="5">
        <v>0.48958333333332998</v>
      </c>
      <c r="C7930" s="14">
        <v>151664.32384893083</v>
      </c>
      <c r="D7930" s="14">
        <v>176191.78052004662</v>
      </c>
      <c r="E7930" s="14">
        <v>109834.23097885893</v>
      </c>
      <c r="F7930" s="14">
        <v>71060.57886752623</v>
      </c>
      <c r="G7930" s="14">
        <v>58569.119838401464</v>
      </c>
    </row>
    <row r="7931" spans="1:7" s="1" customFormat="1" ht="15">
      <c r="A7931" s="23">
        <v>44279</v>
      </c>
      <c r="B7931" s="5">
        <v>0.5</v>
      </c>
      <c r="C7931" s="14">
        <v>151633.76206202194</v>
      </c>
      <c r="D7931" s="14">
        <v>176503.64804370792</v>
      </c>
      <c r="E7931" s="14">
        <v>110898.79881915179</v>
      </c>
      <c r="F7931" s="14">
        <v>72568.846163188369</v>
      </c>
      <c r="G7931" s="14">
        <v>59990.651415501001</v>
      </c>
    </row>
    <row r="7932" spans="1:7" s="1" customFormat="1" ht="15">
      <c r="A7932" s="23">
        <v>44279</v>
      </c>
      <c r="B7932" s="5">
        <v>0.51041666666666996</v>
      </c>
      <c r="C7932" s="14">
        <v>154144.25855375043</v>
      </c>
      <c r="D7932" s="14">
        <v>179053.39237470253</v>
      </c>
      <c r="E7932" s="14">
        <v>111898.43929724484</v>
      </c>
      <c r="F7932" s="14">
        <v>73287.822440350457</v>
      </c>
      <c r="G7932" s="14">
        <v>60583.413603809444</v>
      </c>
    </row>
    <row r="7933" spans="1:7" s="1" customFormat="1" ht="15">
      <c r="A7933" s="23">
        <v>44279</v>
      </c>
      <c r="B7933" s="5">
        <v>0.52083333333333004</v>
      </c>
      <c r="C7933" s="14">
        <v>153938.38129058667</v>
      </c>
      <c r="D7933" s="14">
        <v>178525.71719455961</v>
      </c>
      <c r="E7933" s="14">
        <v>111498.81820395296</v>
      </c>
      <c r="F7933" s="14">
        <v>72571.84206196641</v>
      </c>
      <c r="G7933" s="14">
        <v>60232.751480349667</v>
      </c>
    </row>
    <row r="7934" spans="1:7" s="1" customFormat="1" ht="15">
      <c r="A7934" s="23">
        <v>44279</v>
      </c>
      <c r="B7934" s="5">
        <v>0.53125</v>
      </c>
      <c r="C7934" s="14">
        <v>153655.94429268615</v>
      </c>
      <c r="D7934" s="14">
        <v>178270.63789288219</v>
      </c>
      <c r="E7934" s="14">
        <v>111384.39966322586</v>
      </c>
      <c r="F7934" s="14">
        <v>72023.386884811174</v>
      </c>
      <c r="G7934" s="14">
        <v>59676.322312199874</v>
      </c>
    </row>
    <row r="7935" spans="1:7" s="1" customFormat="1" ht="15">
      <c r="A7935" s="23">
        <v>44279</v>
      </c>
      <c r="B7935" s="5">
        <v>0.54166666666666996</v>
      </c>
      <c r="C7935" s="14">
        <v>151160.84617030856</v>
      </c>
      <c r="D7935" s="14">
        <v>175840.64892658993</v>
      </c>
      <c r="E7935" s="14">
        <v>110472.58325631406</v>
      </c>
      <c r="F7935" s="14">
        <v>71133.133927722316</v>
      </c>
      <c r="G7935" s="14">
        <v>58820.968834006773</v>
      </c>
    </row>
    <row r="7936" spans="1:7" s="1" customFormat="1" ht="15">
      <c r="A7936" s="23">
        <v>44279</v>
      </c>
      <c r="B7936" s="5">
        <v>0.55208333333333004</v>
      </c>
      <c r="C7936" s="14">
        <v>150937.67687448079</v>
      </c>
      <c r="D7936" s="14">
        <v>175025.80282476605</v>
      </c>
      <c r="E7936" s="14">
        <v>110028.98559045508</v>
      </c>
      <c r="F7936" s="14">
        <v>70703.66624827504</v>
      </c>
      <c r="G7936" s="14">
        <v>57977.730414876096</v>
      </c>
    </row>
    <row r="7937" spans="1:7" s="1" customFormat="1" ht="15">
      <c r="A7937" s="23">
        <v>44279</v>
      </c>
      <c r="B7937" s="5">
        <v>0.5625</v>
      </c>
      <c r="C7937" s="14">
        <v>149617.72775592239</v>
      </c>
      <c r="D7937" s="14">
        <v>173774.59150510794</v>
      </c>
      <c r="E7937" s="14">
        <v>108449.83269749527</v>
      </c>
      <c r="F7937" s="14">
        <v>70196.929607494385</v>
      </c>
      <c r="G7937" s="14">
        <v>57022.733614283163</v>
      </c>
    </row>
    <row r="7938" spans="1:7" s="1" customFormat="1" ht="15">
      <c r="A7938" s="23">
        <v>44279</v>
      </c>
      <c r="B7938" s="5">
        <v>0.57291666666666996</v>
      </c>
      <c r="C7938" s="14">
        <v>146962.56630866113</v>
      </c>
      <c r="D7938" s="14">
        <v>170512.93782159704</v>
      </c>
      <c r="E7938" s="14">
        <v>107036.32054563634</v>
      </c>
      <c r="F7938" s="14">
        <v>69807.521963582753</v>
      </c>
      <c r="G7938" s="14">
        <v>56654.68242424076</v>
      </c>
    </row>
    <row r="7939" spans="1:7" s="1" customFormat="1" ht="15">
      <c r="A7939" s="23">
        <v>44279</v>
      </c>
      <c r="B7939" s="5">
        <v>0.58333333333333004</v>
      </c>
      <c r="C7939" s="14">
        <v>146220.55848687064</v>
      </c>
      <c r="D7939" s="14">
        <v>169522.76894351174</v>
      </c>
      <c r="E7939" s="14">
        <v>106747.01582550348</v>
      </c>
      <c r="F7939" s="14">
        <v>68983.077171473953</v>
      </c>
      <c r="G7939" s="14">
        <v>55646.465188700757</v>
      </c>
    </row>
    <row r="7940" spans="1:7" s="1" customFormat="1" ht="15">
      <c r="A7940" s="23">
        <v>44279</v>
      </c>
      <c r="B7940" s="5">
        <v>0.59375</v>
      </c>
      <c r="C7940" s="14">
        <v>145384.23979869005</v>
      </c>
      <c r="D7940" s="14">
        <v>168491.17325855422</v>
      </c>
      <c r="E7940" s="14">
        <v>106049.27973512636</v>
      </c>
      <c r="F7940" s="14">
        <v>68287.894960194957</v>
      </c>
      <c r="G7940" s="14">
        <v>55104.097561559065</v>
      </c>
    </row>
    <row r="7941" spans="1:7" s="1" customFormat="1" ht="15">
      <c r="A7941" s="23">
        <v>44279</v>
      </c>
      <c r="B7941" s="5">
        <v>0.60416666666666996</v>
      </c>
      <c r="C7941" s="14">
        <v>145859.39847850279</v>
      </c>
      <c r="D7941" s="14">
        <v>168847.01093824004</v>
      </c>
      <c r="E7941" s="14">
        <v>106527.62211963838</v>
      </c>
      <c r="F7941" s="14">
        <v>68528.737721471756</v>
      </c>
      <c r="G7941" s="14">
        <v>55360.181474259916</v>
      </c>
    </row>
    <row r="7942" spans="1:7" s="1" customFormat="1" ht="15">
      <c r="A7942" s="23">
        <v>44279</v>
      </c>
      <c r="B7942" s="5">
        <v>0.61458333333333004</v>
      </c>
      <c r="C7942" s="14">
        <v>146627.5646269632</v>
      </c>
      <c r="D7942" s="14">
        <v>169889.58280352136</v>
      </c>
      <c r="E7942" s="14">
        <v>106971.0346105091</v>
      </c>
      <c r="F7942" s="14">
        <v>68996.873148358092</v>
      </c>
      <c r="G7942" s="14">
        <v>55321.818952763206</v>
      </c>
    </row>
    <row r="7943" spans="1:7" s="1" customFormat="1" ht="15">
      <c r="A7943" s="23">
        <v>44279</v>
      </c>
      <c r="B7943" s="5">
        <v>0.625</v>
      </c>
      <c r="C7943" s="14">
        <v>148155.51842165735</v>
      </c>
      <c r="D7943" s="14">
        <v>171169.99698521825</v>
      </c>
      <c r="E7943" s="14">
        <v>106700.68725342571</v>
      </c>
      <c r="F7943" s="14">
        <v>68927.165047863775</v>
      </c>
      <c r="G7943" s="14">
        <v>55021.197642359606</v>
      </c>
    </row>
    <row r="7944" spans="1:7" s="1" customFormat="1" ht="15">
      <c r="A7944" s="23">
        <v>44279</v>
      </c>
      <c r="B7944" s="5">
        <v>0.63541666666666996</v>
      </c>
      <c r="C7944" s="14">
        <v>148273.83986923387</v>
      </c>
      <c r="D7944" s="14">
        <v>171432.88739620076</v>
      </c>
      <c r="E7944" s="14">
        <v>106608.06312346508</v>
      </c>
      <c r="F7944" s="14">
        <v>68750.851931695899</v>
      </c>
      <c r="G7944" s="14">
        <v>54591.230667623589</v>
      </c>
    </row>
    <row r="7945" spans="1:7" s="1" customFormat="1" ht="15">
      <c r="A7945" s="23">
        <v>44279</v>
      </c>
      <c r="B7945" s="5">
        <v>0.64583333333333004</v>
      </c>
      <c r="C7945" s="14">
        <v>148801.32562060995</v>
      </c>
      <c r="D7945" s="14">
        <v>171583.53110844255</v>
      </c>
      <c r="E7945" s="14">
        <v>106750.45028318628</v>
      </c>
      <c r="F7945" s="14">
        <v>68776.329852651208</v>
      </c>
      <c r="G7945" s="14">
        <v>54198.688193143244</v>
      </c>
    </row>
    <row r="7946" spans="1:7" s="1" customFormat="1" ht="15">
      <c r="A7946" s="23">
        <v>44279</v>
      </c>
      <c r="B7946" s="5">
        <v>0.65625</v>
      </c>
      <c r="C7946" s="14">
        <v>148831.96996571947</v>
      </c>
      <c r="D7946" s="14">
        <v>171285.17218454712</v>
      </c>
      <c r="E7946" s="14">
        <v>106072.55744266562</v>
      </c>
      <c r="F7946" s="14">
        <v>68452.556635999092</v>
      </c>
      <c r="G7946" s="14">
        <v>53584.451806066987</v>
      </c>
    </row>
    <row r="7947" spans="1:7" s="1" customFormat="1" ht="15">
      <c r="A7947" s="23">
        <v>44279</v>
      </c>
      <c r="B7947" s="5">
        <v>0.66666666666666996</v>
      </c>
      <c r="C7947" s="14">
        <v>150186.81588023528</v>
      </c>
      <c r="D7947" s="14">
        <v>172787.91544219659</v>
      </c>
      <c r="E7947" s="14">
        <v>106632.94595178647</v>
      </c>
      <c r="F7947" s="14">
        <v>69259.424028261361</v>
      </c>
      <c r="G7947" s="14">
        <v>53940.514655227962</v>
      </c>
    </row>
    <row r="7948" spans="1:7" s="1" customFormat="1" ht="15">
      <c r="A7948" s="23">
        <v>44279</v>
      </c>
      <c r="B7948" s="5">
        <v>0.67708333333333004</v>
      </c>
      <c r="C7948" s="14">
        <v>151110.54567895987</v>
      </c>
      <c r="D7948" s="14">
        <v>173689.65620260849</v>
      </c>
      <c r="E7948" s="14">
        <v>106986.84786770077</v>
      </c>
      <c r="F7948" s="14">
        <v>69794.269207841629</v>
      </c>
      <c r="G7948" s="14">
        <v>53915.943556857666</v>
      </c>
    </row>
    <row r="7949" spans="1:7" s="1" customFormat="1" ht="15">
      <c r="A7949" s="23">
        <v>44279</v>
      </c>
      <c r="B7949" s="5">
        <v>0.6875</v>
      </c>
      <c r="C7949" s="14">
        <v>153191.93472542812</v>
      </c>
      <c r="D7949" s="14">
        <v>176102.29228846566</v>
      </c>
      <c r="E7949" s="14">
        <v>107075.5287799005</v>
      </c>
      <c r="F7949" s="14">
        <v>70368.880263709914</v>
      </c>
      <c r="G7949" s="14">
        <v>53858.882286277956</v>
      </c>
    </row>
    <row r="7950" spans="1:7" s="1" customFormat="1" ht="15">
      <c r="A7950" s="23">
        <v>44279</v>
      </c>
      <c r="B7950" s="5">
        <v>0.69791666666666996</v>
      </c>
      <c r="C7950" s="14">
        <v>153498.21131239683</v>
      </c>
      <c r="D7950" s="14">
        <v>177329.25046768761</v>
      </c>
      <c r="E7950" s="14">
        <v>106830.89179996436</v>
      </c>
      <c r="F7950" s="14">
        <v>70185.832845226541</v>
      </c>
      <c r="G7950" s="14">
        <v>53368.086284017612</v>
      </c>
    </row>
    <row r="7951" spans="1:7" s="1" customFormat="1" ht="15">
      <c r="A7951" s="23">
        <v>44279</v>
      </c>
      <c r="B7951" s="5">
        <v>0.70833333333333004</v>
      </c>
      <c r="C7951" s="14">
        <v>156909.93208231992</v>
      </c>
      <c r="D7951" s="14">
        <v>181384.45866984178</v>
      </c>
      <c r="E7951" s="14">
        <v>108051.90679092798</v>
      </c>
      <c r="F7951" s="14">
        <v>71675.513980468328</v>
      </c>
      <c r="G7951" s="14">
        <v>54198.998944392813</v>
      </c>
    </row>
    <row r="7952" spans="1:7" s="1" customFormat="1" ht="15">
      <c r="A7952" s="23">
        <v>44279</v>
      </c>
      <c r="B7952" s="5">
        <v>0.71875</v>
      </c>
      <c r="C7952" s="14">
        <v>160227.4080644378</v>
      </c>
      <c r="D7952" s="14">
        <v>184831.13009623281</v>
      </c>
      <c r="E7952" s="14">
        <v>109451.36612724944</v>
      </c>
      <c r="F7952" s="14">
        <v>73200.639095340608</v>
      </c>
      <c r="G7952" s="14">
        <v>55013.9444895997</v>
      </c>
    </row>
    <row r="7953" spans="1:7" s="1" customFormat="1" ht="15">
      <c r="A7953" s="23">
        <v>44279</v>
      </c>
      <c r="B7953" s="5">
        <v>0.72916666666666996</v>
      </c>
      <c r="C7953" s="14">
        <v>164086.7927569251</v>
      </c>
      <c r="D7953" s="14">
        <v>188891.36176099372</v>
      </c>
      <c r="E7953" s="14">
        <v>110657.51343949788</v>
      </c>
      <c r="F7953" s="14">
        <v>75191.111954237087</v>
      </c>
      <c r="G7953" s="14">
        <v>56365.885816043483</v>
      </c>
    </row>
    <row r="7954" spans="1:7" s="1" customFormat="1" ht="15">
      <c r="A7954" s="23">
        <v>44279</v>
      </c>
      <c r="B7954" s="5">
        <v>0.73958333333333004</v>
      </c>
      <c r="C7954" s="14">
        <v>169765.48821368074</v>
      </c>
      <c r="D7954" s="14">
        <v>195548.44246529287</v>
      </c>
      <c r="E7954" s="14">
        <v>114453.53269857248</v>
      </c>
      <c r="F7954" s="14">
        <v>78653.43638838327</v>
      </c>
      <c r="G7954" s="14">
        <v>59157.071991250719</v>
      </c>
    </row>
    <row r="7955" spans="1:7" s="1" customFormat="1" ht="15">
      <c r="A7955" s="23">
        <v>44279</v>
      </c>
      <c r="B7955" s="5">
        <v>0.75</v>
      </c>
      <c r="C7955" s="14">
        <v>172425.17834437831</v>
      </c>
      <c r="D7955" s="14">
        <v>199148.57415012218</v>
      </c>
      <c r="E7955" s="14">
        <v>115904.60009349245</v>
      </c>
      <c r="F7955" s="14">
        <v>80382.209627608201</v>
      </c>
      <c r="G7955" s="14">
        <v>60518.469526877132</v>
      </c>
    </row>
    <row r="7956" spans="1:7" s="1" customFormat="1" ht="15">
      <c r="A7956" s="23">
        <v>44279</v>
      </c>
      <c r="B7956" s="5">
        <v>0.76041666666666996</v>
      </c>
      <c r="C7956" s="14">
        <v>176497.29814684758</v>
      </c>
      <c r="D7956" s="14">
        <v>203972.94356354504</v>
      </c>
      <c r="E7956" s="14">
        <v>118482.06279125308</v>
      </c>
      <c r="F7956" s="14">
        <v>82454.281081988709</v>
      </c>
      <c r="G7956" s="14">
        <v>62476.526681698102</v>
      </c>
    </row>
    <row r="7957" spans="1:7" s="1" customFormat="1" ht="15">
      <c r="A7957" s="23">
        <v>44279</v>
      </c>
      <c r="B7957" s="5">
        <v>0.77083333333333004</v>
      </c>
      <c r="C7957" s="14">
        <v>182223.90525185101</v>
      </c>
      <c r="D7957" s="14">
        <v>210439.76672348561</v>
      </c>
      <c r="E7957" s="14">
        <v>121824.4891223319</v>
      </c>
      <c r="F7957" s="14">
        <v>85150.486569293105</v>
      </c>
      <c r="G7957" s="14">
        <v>64607.211623454059</v>
      </c>
    </row>
    <row r="7958" spans="1:7" s="1" customFormat="1" ht="15">
      <c r="A7958" s="23">
        <v>44279</v>
      </c>
      <c r="B7958" s="5">
        <v>0.78125</v>
      </c>
      <c r="C7958" s="14">
        <v>187765.7675650462</v>
      </c>
      <c r="D7958" s="14">
        <v>217175.55875862</v>
      </c>
      <c r="E7958" s="14">
        <v>125086.54466684315</v>
      </c>
      <c r="F7958" s="14">
        <v>88286.741387161121</v>
      </c>
      <c r="G7958" s="14">
        <v>67267.467276846233</v>
      </c>
    </row>
    <row r="7959" spans="1:7" s="1" customFormat="1" ht="15">
      <c r="A7959" s="23">
        <v>44279</v>
      </c>
      <c r="B7959" s="5">
        <v>0.79166666666666996</v>
      </c>
      <c r="C7959" s="14">
        <v>192399.79867419548</v>
      </c>
      <c r="D7959" s="14">
        <v>222749.95836428451</v>
      </c>
      <c r="E7959" s="14">
        <v>128157.62457887232</v>
      </c>
      <c r="F7959" s="14">
        <v>91130.160817201453</v>
      </c>
      <c r="G7959" s="14">
        <v>69932.752006257229</v>
      </c>
    </row>
    <row r="7960" spans="1:7" s="1" customFormat="1" ht="15">
      <c r="A7960" s="23">
        <v>44279</v>
      </c>
      <c r="B7960" s="5">
        <v>0.80208333333333004</v>
      </c>
      <c r="C7960" s="14">
        <v>193276.3363015225</v>
      </c>
      <c r="D7960" s="14">
        <v>223426.10104228524</v>
      </c>
      <c r="E7960" s="14">
        <v>128174.17015059746</v>
      </c>
      <c r="F7960" s="14">
        <v>91280.741253689732</v>
      </c>
      <c r="G7960" s="14">
        <v>70446.018767846108</v>
      </c>
    </row>
    <row r="7961" spans="1:7" s="1" customFormat="1" ht="15">
      <c r="A7961" s="23">
        <v>44279</v>
      </c>
      <c r="B7961" s="5">
        <v>0.8125</v>
      </c>
      <c r="C7961" s="14">
        <v>191460.08830558753</v>
      </c>
      <c r="D7961" s="14">
        <v>221378.63769126771</v>
      </c>
      <c r="E7961" s="14">
        <v>126919.18133335665</v>
      </c>
      <c r="F7961" s="14">
        <v>90438.863962901101</v>
      </c>
      <c r="G7961" s="14">
        <v>69860.076260801667</v>
      </c>
    </row>
    <row r="7962" spans="1:7" s="1" customFormat="1" ht="15">
      <c r="A7962" s="23">
        <v>44279</v>
      </c>
      <c r="B7962" s="5">
        <v>0.82291666666666996</v>
      </c>
      <c r="C7962" s="14">
        <v>188478.62110328584</v>
      </c>
      <c r="D7962" s="14">
        <v>218268.15714401586</v>
      </c>
      <c r="E7962" s="14">
        <v>124545.75765062754</v>
      </c>
      <c r="F7962" s="14">
        <v>88672.424918685778</v>
      </c>
      <c r="G7962" s="14">
        <v>68526.310898294745</v>
      </c>
    </row>
    <row r="7963" spans="1:7" s="1" customFormat="1" ht="15">
      <c r="A7963" s="23">
        <v>44279</v>
      </c>
      <c r="B7963" s="5">
        <v>0.83333333333333004</v>
      </c>
      <c r="C7963" s="14">
        <v>183500.68237778748</v>
      </c>
      <c r="D7963" s="14">
        <v>212357.65999294323</v>
      </c>
      <c r="E7963" s="14">
        <v>121376.61005516507</v>
      </c>
      <c r="F7963" s="14">
        <v>86017.110303371621</v>
      </c>
      <c r="G7963" s="14">
        <v>66659.053377406715</v>
      </c>
    </row>
    <row r="7964" spans="1:7" s="1" customFormat="1" ht="15">
      <c r="A7964" s="23">
        <v>44279</v>
      </c>
      <c r="B7964" s="5">
        <v>0.84375</v>
      </c>
      <c r="C7964" s="14">
        <v>178078.15809853817</v>
      </c>
      <c r="D7964" s="14">
        <v>206095.5029962874</v>
      </c>
      <c r="E7964" s="14">
        <v>117453.13179787352</v>
      </c>
      <c r="F7964" s="14">
        <v>83266.476755434749</v>
      </c>
      <c r="G7964" s="14">
        <v>64645.636774339131</v>
      </c>
    </row>
    <row r="7965" spans="1:7" s="1" customFormat="1" ht="15">
      <c r="A7965" s="23">
        <v>44279</v>
      </c>
      <c r="B7965" s="5">
        <v>0.85416666666666996</v>
      </c>
      <c r="C7965" s="14">
        <v>173345.93829878615</v>
      </c>
      <c r="D7965" s="14">
        <v>200692.28820042097</v>
      </c>
      <c r="E7965" s="14">
        <v>114739.62564667614</v>
      </c>
      <c r="F7965" s="14">
        <v>80535.383424843298</v>
      </c>
      <c r="G7965" s="14">
        <v>62332.645161667308</v>
      </c>
    </row>
    <row r="7966" spans="1:7" s="1" customFormat="1" ht="15">
      <c r="A7966" s="23">
        <v>44279</v>
      </c>
      <c r="B7966" s="5">
        <v>0.86458333333333004</v>
      </c>
      <c r="C7966" s="14">
        <v>168993.2374982691</v>
      </c>
      <c r="D7966" s="14">
        <v>195476.54876299298</v>
      </c>
      <c r="E7966" s="14">
        <v>112536.42950386489</v>
      </c>
      <c r="F7966" s="14">
        <v>78517.249576685193</v>
      </c>
      <c r="G7966" s="14">
        <v>60922.601222809128</v>
      </c>
    </row>
    <row r="7967" spans="1:7" s="1" customFormat="1" ht="15">
      <c r="A7967" s="23">
        <v>44279</v>
      </c>
      <c r="B7967" s="5">
        <v>0.875</v>
      </c>
      <c r="C7967" s="14">
        <v>164863.23044843494</v>
      </c>
      <c r="D7967" s="14">
        <v>190699.19057478325</v>
      </c>
      <c r="E7967" s="14">
        <v>109814.12849083731</v>
      </c>
      <c r="F7967" s="14">
        <v>76365.909105541694</v>
      </c>
      <c r="G7967" s="14">
        <v>59242.451366263427</v>
      </c>
    </row>
    <row r="7968" spans="1:7" s="1" customFormat="1" ht="15">
      <c r="A7968" s="23">
        <v>44279</v>
      </c>
      <c r="B7968" s="5">
        <v>0.88541666666666996</v>
      </c>
      <c r="C7968" s="14">
        <v>160577.25158767906</v>
      </c>
      <c r="D7968" s="14">
        <v>185516.07610044765</v>
      </c>
      <c r="E7968" s="14">
        <v>107457.85547032142</v>
      </c>
      <c r="F7968" s="14">
        <v>74329.730975223443</v>
      </c>
      <c r="G7968" s="14">
        <v>57348.333559826853</v>
      </c>
    </row>
    <row r="7969" spans="1:7" s="1" customFormat="1" ht="15">
      <c r="A7969" s="23">
        <v>44279</v>
      </c>
      <c r="B7969" s="5">
        <v>0.89583333333333004</v>
      </c>
      <c r="C7969" s="14">
        <v>156371.57155647688</v>
      </c>
      <c r="D7969" s="14">
        <v>180517.7360081955</v>
      </c>
      <c r="E7969" s="14">
        <v>105038.91556349171</v>
      </c>
      <c r="F7969" s="14">
        <v>72938.219916986054</v>
      </c>
      <c r="G7969" s="14">
        <v>56116.953928756797</v>
      </c>
    </row>
    <row r="7970" spans="1:7" s="1" customFormat="1" ht="15">
      <c r="A7970" s="23">
        <v>44279</v>
      </c>
      <c r="B7970" s="5">
        <v>0.90625</v>
      </c>
      <c r="C7970" s="14">
        <v>151753.89994385099</v>
      </c>
      <c r="D7970" s="14">
        <v>175516.22138006278</v>
      </c>
      <c r="E7970" s="14">
        <v>102282.16405688664</v>
      </c>
      <c r="F7970" s="14">
        <v>71729.671768922228</v>
      </c>
      <c r="G7970" s="14">
        <v>55201.407410361862</v>
      </c>
    </row>
    <row r="7971" spans="1:7" s="1" customFormat="1" ht="15">
      <c r="A7971" s="23">
        <v>44279</v>
      </c>
      <c r="B7971" s="5">
        <v>0.91666666666666996</v>
      </c>
      <c r="C7971" s="14">
        <v>151375.2192080034</v>
      </c>
      <c r="D7971" s="14">
        <v>174730.8679205011</v>
      </c>
      <c r="E7971" s="14">
        <v>102881.45743476237</v>
      </c>
      <c r="F7971" s="14">
        <v>72547.194485887245</v>
      </c>
      <c r="G7971" s="14">
        <v>56144.703318456835</v>
      </c>
    </row>
    <row r="7972" spans="1:7" s="1" customFormat="1" ht="15">
      <c r="A7972" s="23">
        <v>44279</v>
      </c>
      <c r="B7972" s="5">
        <v>0.92708333333333004</v>
      </c>
      <c r="C7972" s="14">
        <v>148400.51850663728</v>
      </c>
      <c r="D7972" s="14">
        <v>170940.62685311618</v>
      </c>
      <c r="E7972" s="14">
        <v>101598.94397575365</v>
      </c>
      <c r="F7972" s="14">
        <v>71157.904282327654</v>
      </c>
      <c r="G7972" s="14">
        <v>55183.810502150511</v>
      </c>
    </row>
    <row r="7973" spans="1:7" s="1" customFormat="1" ht="15">
      <c r="A7973" s="23">
        <v>44279</v>
      </c>
      <c r="B7973" s="5">
        <v>0.9375</v>
      </c>
      <c r="C7973" s="14">
        <v>143177.1860849284</v>
      </c>
      <c r="D7973" s="14">
        <v>164998.40018368096</v>
      </c>
      <c r="E7973" s="14">
        <v>98751.862450896471</v>
      </c>
      <c r="F7973" s="14">
        <v>68819.143858735275</v>
      </c>
      <c r="G7973" s="14">
        <v>53154.224946128081</v>
      </c>
    </row>
    <row r="7974" spans="1:7" s="1" customFormat="1" ht="15">
      <c r="A7974" s="23">
        <v>44279</v>
      </c>
      <c r="B7974" s="5">
        <v>0.94791666666666996</v>
      </c>
      <c r="C7974" s="14">
        <v>139297.32248782334</v>
      </c>
      <c r="D7974" s="14">
        <v>160060.86082129809</v>
      </c>
      <c r="E7974" s="14">
        <v>95893.890361090103</v>
      </c>
      <c r="F7974" s="14">
        <v>66494.678810688143</v>
      </c>
      <c r="G7974" s="14">
        <v>51285.533720628133</v>
      </c>
    </row>
    <row r="7975" spans="1:7" s="1" customFormat="1" ht="15">
      <c r="A7975" s="23">
        <v>44279</v>
      </c>
      <c r="B7975" s="5">
        <v>0.95833333333333004</v>
      </c>
      <c r="C7975" s="14">
        <v>135079.73960358388</v>
      </c>
      <c r="D7975" s="14">
        <v>155247.31059835615</v>
      </c>
      <c r="E7975" s="14">
        <v>93357.102143762779</v>
      </c>
      <c r="F7975" s="14">
        <v>64413.007823248954</v>
      </c>
      <c r="G7975" s="14">
        <v>49410.298183115752</v>
      </c>
    </row>
    <row r="7976" spans="1:7" s="1" customFormat="1" ht="15">
      <c r="A7976" s="23">
        <v>44279</v>
      </c>
      <c r="B7976" s="5">
        <v>0.96875</v>
      </c>
      <c r="C7976" s="14">
        <v>130246.1283029839</v>
      </c>
      <c r="D7976" s="14">
        <v>149362.77620761478</v>
      </c>
      <c r="E7976" s="14">
        <v>91193.157559538056</v>
      </c>
      <c r="F7976" s="14">
        <v>62114.450332531487</v>
      </c>
      <c r="G7976" s="14">
        <v>47418.799729703249</v>
      </c>
    </row>
    <row r="7977" spans="1:7" s="1" customFormat="1" ht="15">
      <c r="A7977" s="23">
        <v>44279</v>
      </c>
      <c r="B7977" s="5">
        <v>0.97916666666666996</v>
      </c>
      <c r="C7977" s="14">
        <v>125510.45609662213</v>
      </c>
      <c r="D7977" s="14">
        <v>144037.44911092002</v>
      </c>
      <c r="E7977" s="14">
        <v>88348.193673260772</v>
      </c>
      <c r="F7977" s="14">
        <v>59794.163908546812</v>
      </c>
      <c r="G7977" s="14">
        <v>45305.590553886395</v>
      </c>
    </row>
    <row r="7978" spans="1:7" s="1" customFormat="1" ht="15">
      <c r="A7978" s="23">
        <v>44279</v>
      </c>
      <c r="B7978" s="6">
        <v>0.98958333333333004</v>
      </c>
      <c r="C7978" s="14">
        <v>121558.25883785542</v>
      </c>
      <c r="D7978" s="14">
        <v>139177.21407572224</v>
      </c>
      <c r="E7978" s="14">
        <v>85745.921405097033</v>
      </c>
      <c r="F7978" s="14">
        <v>57605.689324624444</v>
      </c>
      <c r="G7978" s="14">
        <v>43435.022037131479</v>
      </c>
    </row>
    <row r="7979" spans="1:7" s="1" customFormat="1" ht="15">
      <c r="A7979" s="23">
        <v>44280</v>
      </c>
      <c r="B7979" s="5">
        <v>0</v>
      </c>
      <c r="C7979" s="14">
        <v>118113.846400212</v>
      </c>
      <c r="D7979" s="14">
        <v>134606.64712558297</v>
      </c>
      <c r="E7979" s="14">
        <v>83280.074531514721</v>
      </c>
      <c r="F7979" s="14">
        <v>55728.057741050892</v>
      </c>
      <c r="G7979" s="14">
        <v>41591.496445351011</v>
      </c>
    </row>
    <row r="7980" spans="1:7" s="1" customFormat="1" ht="15">
      <c r="A7980" s="23">
        <v>44280</v>
      </c>
      <c r="B7980" s="5">
        <v>1.041666666667E-2</v>
      </c>
      <c r="C7980" s="14">
        <v>114634.04545739428</v>
      </c>
      <c r="D7980" s="14">
        <v>130579.92612085711</v>
      </c>
      <c r="E7980" s="14">
        <v>81253.900283772644</v>
      </c>
      <c r="F7980" s="14">
        <v>53978.851010418046</v>
      </c>
      <c r="G7980" s="14">
        <v>39894.187124757555</v>
      </c>
    </row>
    <row r="7981" spans="1:7" s="1" customFormat="1" ht="15">
      <c r="A7981" s="23">
        <v>44280</v>
      </c>
      <c r="B7981" s="5">
        <v>2.0833333333330002E-2</v>
      </c>
      <c r="C7981" s="14">
        <v>112078.59473461208</v>
      </c>
      <c r="D7981" s="14">
        <v>127686.50987074868</v>
      </c>
      <c r="E7981" s="14">
        <v>79214.981487734854</v>
      </c>
      <c r="F7981" s="14">
        <v>52351.004655153556</v>
      </c>
      <c r="G7981" s="14">
        <v>38575.947110039393</v>
      </c>
    </row>
    <row r="7982" spans="1:7" s="1" customFormat="1" ht="15">
      <c r="A7982" s="23">
        <v>44280</v>
      </c>
      <c r="B7982" s="5">
        <v>3.125E-2</v>
      </c>
      <c r="C7982" s="14">
        <v>109284.13097477217</v>
      </c>
      <c r="D7982" s="14">
        <v>124560.96875114324</v>
      </c>
      <c r="E7982" s="14">
        <v>77704.298844418227</v>
      </c>
      <c r="F7982" s="14">
        <v>51014.22905042614</v>
      </c>
      <c r="G7982" s="14">
        <v>37337.813178889133</v>
      </c>
    </row>
    <row r="7983" spans="1:7" s="1" customFormat="1" ht="15">
      <c r="A7983" s="23">
        <v>44280</v>
      </c>
      <c r="B7983" s="5">
        <v>4.1666666666670002E-2</v>
      </c>
      <c r="C7983" s="14">
        <v>107289.56767330055</v>
      </c>
      <c r="D7983" s="14">
        <v>122332.93870519185</v>
      </c>
      <c r="E7983" s="14">
        <v>77034.572842926369</v>
      </c>
      <c r="F7983" s="14">
        <v>50043.723786395785</v>
      </c>
      <c r="G7983" s="14">
        <v>36545.445852807403</v>
      </c>
    </row>
    <row r="7984" spans="1:7" s="1" customFormat="1" ht="15">
      <c r="A7984" s="23">
        <v>44280</v>
      </c>
      <c r="B7984" s="5">
        <v>5.2083333333329998E-2</v>
      </c>
      <c r="C7984" s="14">
        <v>106342.4532782336</v>
      </c>
      <c r="D7984" s="14">
        <v>121209.86025679618</v>
      </c>
      <c r="E7984" s="14">
        <v>76216.127174990368</v>
      </c>
      <c r="F7984" s="14">
        <v>49144.578764366946</v>
      </c>
      <c r="G7984" s="14">
        <v>35767.03746324926</v>
      </c>
    </row>
    <row r="7985" spans="1:7" s="1" customFormat="1" ht="15">
      <c r="A7985" s="23">
        <v>44280</v>
      </c>
      <c r="B7985" s="5">
        <v>6.25E-2</v>
      </c>
      <c r="C7985" s="14">
        <v>104566.8700856051</v>
      </c>
      <c r="D7985" s="14">
        <v>119107.21663328611</v>
      </c>
      <c r="E7985" s="14">
        <v>74839.847577015011</v>
      </c>
      <c r="F7985" s="14">
        <v>48163.141861516473</v>
      </c>
      <c r="G7985" s="14">
        <v>34913.704591709306</v>
      </c>
    </row>
    <row r="7986" spans="1:7" s="1" customFormat="1" ht="15">
      <c r="A7986" s="23">
        <v>44280</v>
      </c>
      <c r="B7986" s="5">
        <v>7.2916666666670002E-2</v>
      </c>
      <c r="C7986" s="14">
        <v>103115.56212496808</v>
      </c>
      <c r="D7986" s="14">
        <v>118020.99295719079</v>
      </c>
      <c r="E7986" s="14">
        <v>73907.351637334272</v>
      </c>
      <c r="F7986" s="14">
        <v>47590.848626919011</v>
      </c>
      <c r="G7986" s="14">
        <v>34552.21515685552</v>
      </c>
    </row>
    <row r="7987" spans="1:7" s="1" customFormat="1" ht="15">
      <c r="A7987" s="23">
        <v>44280</v>
      </c>
      <c r="B7987" s="5">
        <v>8.3333333333329998E-2</v>
      </c>
      <c r="C7987" s="14">
        <v>102328.5150860523</v>
      </c>
      <c r="D7987" s="14">
        <v>117287.95420367253</v>
      </c>
      <c r="E7987" s="14">
        <v>73277.148908050222</v>
      </c>
      <c r="F7987" s="14">
        <v>47099.879566165582</v>
      </c>
      <c r="G7987" s="14">
        <v>34284.993287745405</v>
      </c>
    </row>
    <row r="7988" spans="1:7" s="1" customFormat="1" ht="15">
      <c r="A7988" s="23">
        <v>44280</v>
      </c>
      <c r="B7988" s="5">
        <v>9.375E-2</v>
      </c>
      <c r="C7988" s="14">
        <v>102096.2036204145</v>
      </c>
      <c r="D7988" s="14">
        <v>116911.0610512382</v>
      </c>
      <c r="E7988" s="14">
        <v>73243.732242403814</v>
      </c>
      <c r="F7988" s="14">
        <v>47001.523353807599</v>
      </c>
      <c r="G7988" s="14">
        <v>34205.219565347841</v>
      </c>
    </row>
    <row r="7989" spans="1:7" s="1" customFormat="1" ht="15">
      <c r="A7989" s="23">
        <v>44280</v>
      </c>
      <c r="B7989" s="5">
        <v>0.10416666666667</v>
      </c>
      <c r="C7989" s="14">
        <v>103455.3669897169</v>
      </c>
      <c r="D7989" s="14">
        <v>118347.05794331881</v>
      </c>
      <c r="E7989" s="14">
        <v>73894.301318015758</v>
      </c>
      <c r="F7989" s="14">
        <v>47112.885720828664</v>
      </c>
      <c r="G7989" s="14">
        <v>34076.845602363697</v>
      </c>
    </row>
    <row r="7990" spans="1:7" s="1" customFormat="1" ht="15">
      <c r="A7990" s="23">
        <v>44280</v>
      </c>
      <c r="B7990" s="5">
        <v>0.11458333333333</v>
      </c>
      <c r="C7990" s="14">
        <v>104080.11934467424</v>
      </c>
      <c r="D7990" s="14">
        <v>119287.36505736534</v>
      </c>
      <c r="E7990" s="14">
        <v>74203.884375305992</v>
      </c>
      <c r="F7990" s="14">
        <v>47372.542247936814</v>
      </c>
      <c r="G7990" s="14">
        <v>34160.493519697171</v>
      </c>
    </row>
    <row r="7991" spans="1:7" s="1" customFormat="1" ht="15">
      <c r="A7991" s="23">
        <v>44280</v>
      </c>
      <c r="B7991" s="5">
        <v>0.125</v>
      </c>
      <c r="C7991" s="14">
        <v>104604.01777939514</v>
      </c>
      <c r="D7991" s="14">
        <v>120007.73598192442</v>
      </c>
      <c r="E7991" s="14">
        <v>74508.724370913929</v>
      </c>
      <c r="F7991" s="14">
        <v>47718.364270182588</v>
      </c>
      <c r="G7991" s="14">
        <v>34581.10394620958</v>
      </c>
    </row>
    <row r="7992" spans="1:7" s="1" customFormat="1" ht="15">
      <c r="A7992" s="23">
        <v>44280</v>
      </c>
      <c r="B7992" s="5">
        <v>0.13541666666666999</v>
      </c>
      <c r="C7992" s="14">
        <v>105616.87216431944</v>
      </c>
      <c r="D7992" s="14">
        <v>121196.7813511461</v>
      </c>
      <c r="E7992" s="14">
        <v>74807.802363712341</v>
      </c>
      <c r="F7992" s="14">
        <v>48103.646289178731</v>
      </c>
      <c r="G7992" s="14">
        <v>34935.842139429573</v>
      </c>
    </row>
    <row r="7993" spans="1:7" s="1" customFormat="1" ht="15">
      <c r="A7993" s="23">
        <v>44280</v>
      </c>
      <c r="B7993" s="5">
        <v>0.14583333333333001</v>
      </c>
      <c r="C7993" s="14">
        <v>106305.06865342894</v>
      </c>
      <c r="D7993" s="14">
        <v>122193.47856179401</v>
      </c>
      <c r="E7993" s="14">
        <v>75360.849399229133</v>
      </c>
      <c r="F7993" s="14">
        <v>48358.643530348018</v>
      </c>
      <c r="G7993" s="14">
        <v>35181.026930527238</v>
      </c>
    </row>
    <row r="7994" spans="1:7" s="1" customFormat="1" ht="15">
      <c r="A7994" s="23">
        <v>44280</v>
      </c>
      <c r="B7994" s="5">
        <v>0.15625</v>
      </c>
      <c r="C7994" s="14">
        <v>107298.05665147286</v>
      </c>
      <c r="D7994" s="14">
        <v>123013.4581374129</v>
      </c>
      <c r="E7994" s="14">
        <v>75976.206582562838</v>
      </c>
      <c r="F7994" s="14">
        <v>49148.994708713937</v>
      </c>
      <c r="G7994" s="14">
        <v>35837.444198043406</v>
      </c>
    </row>
    <row r="7995" spans="1:7" s="1" customFormat="1" ht="15">
      <c r="A7995" s="23">
        <v>44280</v>
      </c>
      <c r="B7995" s="5">
        <v>0.16666666666666999</v>
      </c>
      <c r="C7995" s="14">
        <v>108955.19360206337</v>
      </c>
      <c r="D7995" s="14">
        <v>124720.4329276346</v>
      </c>
      <c r="E7995" s="14">
        <v>76869.272678380774</v>
      </c>
      <c r="F7995" s="14">
        <v>49881.738500034968</v>
      </c>
      <c r="G7995" s="14">
        <v>36496.650853565465</v>
      </c>
    </row>
    <row r="7996" spans="1:7" s="1" customFormat="1" ht="15">
      <c r="A7996" s="23">
        <v>44280</v>
      </c>
      <c r="B7996" s="5">
        <v>0.17708333333333001</v>
      </c>
      <c r="C7996" s="14">
        <v>110333.76480806508</v>
      </c>
      <c r="D7996" s="14">
        <v>126091.23579391991</v>
      </c>
      <c r="E7996" s="14">
        <v>77760.916437185573</v>
      </c>
      <c r="F7996" s="14">
        <v>50524.05653713573</v>
      </c>
      <c r="G7996" s="14">
        <v>36971.102780895089</v>
      </c>
    </row>
    <row r="7997" spans="1:7" s="1" customFormat="1" ht="15">
      <c r="A7997" s="23">
        <v>44280</v>
      </c>
      <c r="B7997" s="5">
        <v>0.1875</v>
      </c>
      <c r="C7997" s="14">
        <v>112545.12965099154</v>
      </c>
      <c r="D7997" s="14">
        <v>128745.74214146954</v>
      </c>
      <c r="E7997" s="14">
        <v>79480.011893919916</v>
      </c>
      <c r="F7997" s="14">
        <v>52004.906749576054</v>
      </c>
      <c r="G7997" s="14">
        <v>37622.868955476217</v>
      </c>
    </row>
    <row r="7998" spans="1:7" s="1" customFormat="1" ht="15">
      <c r="A7998" s="23">
        <v>44280</v>
      </c>
      <c r="B7998" s="5">
        <v>0.19791666666666999</v>
      </c>
      <c r="C7998" s="14">
        <v>115179.31064609553</v>
      </c>
      <c r="D7998" s="14">
        <v>131809.61117278217</v>
      </c>
      <c r="E7998" s="14">
        <v>81079.300239143966</v>
      </c>
      <c r="F7998" s="14">
        <v>53117.793500177206</v>
      </c>
      <c r="G7998" s="14">
        <v>38577.204237795493</v>
      </c>
    </row>
    <row r="7999" spans="1:7" s="1" customFormat="1" ht="15">
      <c r="A7999" s="23">
        <v>44280</v>
      </c>
      <c r="B7999" s="5">
        <v>0.20833333333333001</v>
      </c>
      <c r="C7999" s="14">
        <v>119141.05368209339</v>
      </c>
      <c r="D7999" s="14">
        <v>136745.78838178766</v>
      </c>
      <c r="E7999" s="14">
        <v>83621.564369078988</v>
      </c>
      <c r="F7999" s="14">
        <v>54796.271251327729</v>
      </c>
      <c r="G7999" s="14">
        <v>39797.184368746377</v>
      </c>
    </row>
    <row r="8000" spans="1:7" s="1" customFormat="1" ht="15">
      <c r="A8000" s="23">
        <v>44280</v>
      </c>
      <c r="B8000" s="5">
        <v>0.21875</v>
      </c>
      <c r="C8000" s="14">
        <v>120771.22905969749</v>
      </c>
      <c r="D8000" s="14">
        <v>138642.58473577496</v>
      </c>
      <c r="E8000" s="14">
        <v>84816.364397354002</v>
      </c>
      <c r="F8000" s="14">
        <v>56114.413274078601</v>
      </c>
      <c r="G8000" s="14">
        <v>40556.630348653205</v>
      </c>
    </row>
    <row r="8001" spans="1:7" s="1" customFormat="1" ht="15">
      <c r="A8001" s="23">
        <v>44280</v>
      </c>
      <c r="B8001" s="5">
        <v>0.22916666666666999</v>
      </c>
      <c r="C8001" s="14">
        <v>124890.06402828098</v>
      </c>
      <c r="D8001" s="14">
        <v>143405.13023721441</v>
      </c>
      <c r="E8001" s="14">
        <v>87110.669737333024</v>
      </c>
      <c r="F8001" s="14">
        <v>57638.394066255925</v>
      </c>
      <c r="G8001" s="14">
        <v>41399.026699460424</v>
      </c>
    </row>
    <row r="8002" spans="1:7" s="1" customFormat="1" ht="15">
      <c r="A8002" s="23">
        <v>44280</v>
      </c>
      <c r="B8002" s="5">
        <v>0.23958333333333001</v>
      </c>
      <c r="C8002" s="14">
        <v>131963.01247025238</v>
      </c>
      <c r="D8002" s="14">
        <v>151201.78830144356</v>
      </c>
      <c r="E8002" s="14">
        <v>92166.511819416803</v>
      </c>
      <c r="F8002" s="14">
        <v>59015.836771932889</v>
      </c>
      <c r="G8002" s="14">
        <v>41865.232683265953</v>
      </c>
    </row>
    <row r="8003" spans="1:7" s="1" customFormat="1" ht="15">
      <c r="A8003" s="23">
        <v>44280</v>
      </c>
      <c r="B8003" s="5">
        <v>0.25</v>
      </c>
      <c r="C8003" s="14">
        <v>137718.14416756053</v>
      </c>
      <c r="D8003" s="14">
        <v>157109.75974049795</v>
      </c>
      <c r="E8003" s="14">
        <v>95983.117714950975</v>
      </c>
      <c r="F8003" s="14">
        <v>58660.58072999357</v>
      </c>
      <c r="G8003" s="14">
        <v>40083.909164400786</v>
      </c>
    </row>
    <row r="8004" spans="1:7" s="1" customFormat="1" ht="15">
      <c r="A8004" s="23">
        <v>44280</v>
      </c>
      <c r="B8004" s="5">
        <v>0.26041666666667002</v>
      </c>
      <c r="C8004" s="14">
        <v>141950.51313786136</v>
      </c>
      <c r="D8004" s="14">
        <v>162425.50914572281</v>
      </c>
      <c r="E8004" s="14">
        <v>98025.298315798005</v>
      </c>
      <c r="F8004" s="14">
        <v>59370.674287472997</v>
      </c>
      <c r="G8004" s="14">
        <v>40389.959898688103</v>
      </c>
    </row>
    <row r="8005" spans="1:7" s="1" customFormat="1" ht="15">
      <c r="A8005" s="23">
        <v>44280</v>
      </c>
      <c r="B8005" s="5">
        <v>0.27083333333332998</v>
      </c>
      <c r="C8005" s="14">
        <v>143842.24931572826</v>
      </c>
      <c r="D8005" s="14">
        <v>165629.88067744969</v>
      </c>
      <c r="E8005" s="14">
        <v>98552.02423487544</v>
      </c>
      <c r="F8005" s="14">
        <v>61807.253037269395</v>
      </c>
      <c r="G8005" s="14">
        <v>42179.425721481872</v>
      </c>
    </row>
    <row r="8006" spans="1:7" s="1" customFormat="1" ht="15">
      <c r="A8006" s="23">
        <v>44280</v>
      </c>
      <c r="B8006" s="5">
        <v>0.28125</v>
      </c>
      <c r="C8006" s="14">
        <v>147458.67378062164</v>
      </c>
      <c r="D8006" s="14">
        <v>170027.96240120204</v>
      </c>
      <c r="E8006" s="14">
        <v>101253.00057245053</v>
      </c>
      <c r="F8006" s="14">
        <v>63407.725961684817</v>
      </c>
      <c r="G8006" s="14">
        <v>43664.924862362299</v>
      </c>
    </row>
    <row r="8007" spans="1:7" s="1" customFormat="1" ht="15">
      <c r="A8007" s="23">
        <v>44280</v>
      </c>
      <c r="B8007" s="5">
        <v>0.29166666666667002</v>
      </c>
      <c r="C8007" s="14">
        <v>151431.44859348907</v>
      </c>
      <c r="D8007" s="14">
        <v>175163.43684246572</v>
      </c>
      <c r="E8007" s="14">
        <v>103290.30594372899</v>
      </c>
      <c r="F8007" s="14">
        <v>66060.800485247397</v>
      </c>
      <c r="G8007" s="14">
        <v>45919.665568989818</v>
      </c>
    </row>
    <row r="8008" spans="1:7" s="1" customFormat="1" ht="15">
      <c r="A8008" s="23">
        <v>44280</v>
      </c>
      <c r="B8008" s="5">
        <v>0.30208333333332998</v>
      </c>
      <c r="C8008" s="14">
        <v>157132.53853448029</v>
      </c>
      <c r="D8008" s="14">
        <v>181607.41802866588</v>
      </c>
      <c r="E8008" s="14">
        <v>108129.10011176324</v>
      </c>
      <c r="F8008" s="14">
        <v>67182.046132318806</v>
      </c>
      <c r="G8008" s="14">
        <v>47258.447916337296</v>
      </c>
    </row>
    <row r="8009" spans="1:7" s="1" customFormat="1" ht="15">
      <c r="A8009" s="23">
        <v>44280</v>
      </c>
      <c r="B8009" s="5">
        <v>0.3125</v>
      </c>
      <c r="C8009" s="14">
        <v>161445.31803288785</v>
      </c>
      <c r="D8009" s="14">
        <v>186330.10148227561</v>
      </c>
      <c r="E8009" s="14">
        <v>111948.10434299236</v>
      </c>
      <c r="F8009" s="14">
        <v>69259.978273049972</v>
      </c>
      <c r="G8009" s="14">
        <v>49027.447911194744</v>
      </c>
    </row>
    <row r="8010" spans="1:7" s="1" customFormat="1" ht="15">
      <c r="A8010" s="23">
        <v>44280</v>
      </c>
      <c r="B8010" s="5">
        <v>0.32291666666667002</v>
      </c>
      <c r="C8010" s="14">
        <v>163066.61292943137</v>
      </c>
      <c r="D8010" s="14">
        <v>187578.52534656154</v>
      </c>
      <c r="E8010" s="14">
        <v>113299.50029140344</v>
      </c>
      <c r="F8010" s="14">
        <v>70222.761294861048</v>
      </c>
      <c r="G8010" s="14">
        <v>50349.217957655535</v>
      </c>
    </row>
    <row r="8011" spans="1:7" s="1" customFormat="1" ht="15">
      <c r="A8011" s="23">
        <v>44280</v>
      </c>
      <c r="B8011" s="5">
        <v>0.33333333333332998</v>
      </c>
      <c r="C8011" s="14">
        <v>160804.5640889747</v>
      </c>
      <c r="D8011" s="14">
        <v>186237.11031138751</v>
      </c>
      <c r="E8011" s="14">
        <v>111300.52834941434</v>
      </c>
      <c r="F8011" s="14">
        <v>70045.49230234095</v>
      </c>
      <c r="G8011" s="14">
        <v>50794.750661436417</v>
      </c>
    </row>
    <row r="8012" spans="1:7" s="1" customFormat="1" ht="15">
      <c r="A8012" s="23">
        <v>44280</v>
      </c>
      <c r="B8012" s="5">
        <v>0.34375</v>
      </c>
      <c r="C8012" s="14">
        <v>163029.3405073001</v>
      </c>
      <c r="D8012" s="14">
        <v>185149.27772626624</v>
      </c>
      <c r="E8012" s="14">
        <v>110687.31982240835</v>
      </c>
      <c r="F8012" s="14">
        <v>70352.555379942947</v>
      </c>
      <c r="G8012" s="14">
        <v>51294.252008958421</v>
      </c>
    </row>
    <row r="8013" spans="1:7" s="1" customFormat="1" ht="15">
      <c r="A8013" s="23">
        <v>44280</v>
      </c>
      <c r="B8013" s="5">
        <v>0.35416666666667002</v>
      </c>
      <c r="C8013" s="14">
        <v>167616.83227507211</v>
      </c>
      <c r="D8013" s="14">
        <v>190942.82082783757</v>
      </c>
      <c r="E8013" s="14">
        <v>115149.65547485926</v>
      </c>
      <c r="F8013" s="14">
        <v>71431.945294457008</v>
      </c>
      <c r="G8013" s="14">
        <v>52280.67294494337</v>
      </c>
    </row>
    <row r="8014" spans="1:7" s="1" customFormat="1" ht="15">
      <c r="A8014" s="23">
        <v>44280</v>
      </c>
      <c r="B8014" s="5">
        <v>0.36458333333332998</v>
      </c>
      <c r="C8014" s="14">
        <v>166464.4486456507</v>
      </c>
      <c r="D8014" s="14">
        <v>192383.80632592147</v>
      </c>
      <c r="E8014" s="14">
        <v>116712.5807114717</v>
      </c>
      <c r="F8014" s="14">
        <v>72578.194764945583</v>
      </c>
      <c r="G8014" s="14">
        <v>53610.561801814765</v>
      </c>
    </row>
    <row r="8015" spans="1:7" s="1" customFormat="1" ht="15">
      <c r="A8015" s="23">
        <v>44280</v>
      </c>
      <c r="B8015" s="5">
        <v>0.375</v>
      </c>
      <c r="C8015" s="14">
        <v>162925.0013393655</v>
      </c>
      <c r="D8015" s="14">
        <v>188576.40344661061</v>
      </c>
      <c r="E8015" s="14">
        <v>115107.39228889463</v>
      </c>
      <c r="F8015" s="14">
        <v>73107.917995568598</v>
      </c>
      <c r="G8015" s="14">
        <v>54402.71458852588</v>
      </c>
    </row>
    <row r="8016" spans="1:7" s="1" customFormat="1" ht="15">
      <c r="A8016" s="23">
        <v>44280</v>
      </c>
      <c r="B8016" s="5">
        <v>0.38541666666667002</v>
      </c>
      <c r="C8016" s="14">
        <v>162275.09079977262</v>
      </c>
      <c r="D8016" s="14">
        <v>187375.25729729436</v>
      </c>
      <c r="E8016" s="14">
        <v>115454.74672616548</v>
      </c>
      <c r="F8016" s="14">
        <v>73939.785222248131</v>
      </c>
      <c r="G8016" s="14">
        <v>55179.197428807449</v>
      </c>
    </row>
    <row r="8017" spans="1:7" s="1" customFormat="1" ht="15">
      <c r="A8017" s="23">
        <v>44280</v>
      </c>
      <c r="B8017" s="5">
        <v>0.39583333333332998</v>
      </c>
      <c r="C8017" s="14">
        <v>160701.84801859385</v>
      </c>
      <c r="D8017" s="14">
        <v>186226.82109570823</v>
      </c>
      <c r="E8017" s="14">
        <v>114220.70061701357</v>
      </c>
      <c r="F8017" s="14">
        <v>73693.185576254196</v>
      </c>
      <c r="G8017" s="14">
        <v>55668.09692585266</v>
      </c>
    </row>
    <row r="8018" spans="1:7" s="1" customFormat="1" ht="15">
      <c r="A8018" s="23">
        <v>44280</v>
      </c>
      <c r="B8018" s="5">
        <v>0.40625</v>
      </c>
      <c r="C8018" s="14">
        <v>160699.66002710705</v>
      </c>
      <c r="D8018" s="14">
        <v>186046.90244895144</v>
      </c>
      <c r="E8018" s="14">
        <v>114636.30425443793</v>
      </c>
      <c r="F8018" s="14">
        <v>73261.178302564353</v>
      </c>
      <c r="G8018" s="14">
        <v>55971.877185383673</v>
      </c>
    </row>
    <row r="8019" spans="1:7" s="1" customFormat="1" ht="15">
      <c r="A8019" s="23">
        <v>44280</v>
      </c>
      <c r="B8019" s="5">
        <v>0.41666666666667002</v>
      </c>
      <c r="C8019" s="14">
        <v>162333.92464834393</v>
      </c>
      <c r="D8019" s="14">
        <v>187584.74072561879</v>
      </c>
      <c r="E8019" s="14">
        <v>116751.3254304281</v>
      </c>
      <c r="F8019" s="14">
        <v>72878.579511058982</v>
      </c>
      <c r="G8019" s="14">
        <v>56232.52872724511</v>
      </c>
    </row>
    <row r="8020" spans="1:7" s="1" customFormat="1" ht="15">
      <c r="A8020" s="23">
        <v>44280</v>
      </c>
      <c r="B8020" s="5">
        <v>0.42708333333332998</v>
      </c>
      <c r="C8020" s="14">
        <v>161528.89705682383</v>
      </c>
      <c r="D8020" s="14">
        <v>186815.01257604515</v>
      </c>
      <c r="E8020" s="14">
        <v>116535.63742995508</v>
      </c>
      <c r="F8020" s="14">
        <v>72506.294915786813</v>
      </c>
      <c r="G8020" s="14">
        <v>56343.397075473382</v>
      </c>
    </row>
    <row r="8021" spans="1:7" s="1" customFormat="1" ht="15">
      <c r="A8021" s="23">
        <v>44280</v>
      </c>
      <c r="B8021" s="5">
        <v>0.4375</v>
      </c>
      <c r="C8021" s="14">
        <v>158417.57521487295</v>
      </c>
      <c r="D8021" s="14">
        <v>184324.60749770366</v>
      </c>
      <c r="E8021" s="14">
        <v>114930.48835108672</v>
      </c>
      <c r="F8021" s="14">
        <v>71799.891704153983</v>
      </c>
      <c r="G8021" s="14">
        <v>56229.716294307582</v>
      </c>
    </row>
    <row r="8022" spans="1:7" s="1" customFormat="1" ht="15">
      <c r="A8022" s="23">
        <v>44280</v>
      </c>
      <c r="B8022" s="5">
        <v>0.44791666666667002</v>
      </c>
      <c r="C8022" s="14">
        <v>158662.56882453818</v>
      </c>
      <c r="D8022" s="14">
        <v>184371.75928920522</v>
      </c>
      <c r="E8022" s="14">
        <v>114746.75019146559</v>
      </c>
      <c r="F8022" s="14">
        <v>72444.967815677344</v>
      </c>
      <c r="G8022" s="14">
        <v>56499.388245174523</v>
      </c>
    </row>
    <row r="8023" spans="1:7" s="1" customFormat="1" ht="15">
      <c r="A8023" s="23">
        <v>44280</v>
      </c>
      <c r="B8023" s="5">
        <v>0.45833333333332998</v>
      </c>
      <c r="C8023" s="14">
        <v>157023.64261427446</v>
      </c>
      <c r="D8023" s="14">
        <v>182722.35581116547</v>
      </c>
      <c r="E8023" s="14">
        <v>112827.95694523555</v>
      </c>
      <c r="F8023" s="14">
        <v>71929.077430782621</v>
      </c>
      <c r="G8023" s="14">
        <v>56475.653622235601</v>
      </c>
    </row>
    <row r="8024" spans="1:7" s="1" customFormat="1" ht="15">
      <c r="A8024" s="23">
        <v>44280</v>
      </c>
      <c r="B8024" s="5">
        <v>0.46875</v>
      </c>
      <c r="C8024" s="14">
        <v>155636.12902116013</v>
      </c>
      <c r="D8024" s="14">
        <v>181003.86203713476</v>
      </c>
      <c r="E8024" s="14">
        <v>113028.07884167669</v>
      </c>
      <c r="F8024" s="14">
        <v>71173.836669772485</v>
      </c>
      <c r="G8024" s="14">
        <v>56881.335716321941</v>
      </c>
    </row>
    <row r="8025" spans="1:7" s="1" customFormat="1" ht="15">
      <c r="A8025" s="23">
        <v>44280</v>
      </c>
      <c r="B8025" s="5">
        <v>0.47916666666667002</v>
      </c>
      <c r="C8025" s="14">
        <v>158675.69768681546</v>
      </c>
      <c r="D8025" s="14">
        <v>184167.01688350906</v>
      </c>
      <c r="E8025" s="14">
        <v>116078.37519130125</v>
      </c>
      <c r="F8025" s="14">
        <v>71816.013489742792</v>
      </c>
      <c r="G8025" s="14">
        <v>57566.125907842717</v>
      </c>
    </row>
    <row r="8026" spans="1:7" s="1" customFormat="1" ht="15">
      <c r="A8026" s="23">
        <v>44280</v>
      </c>
      <c r="B8026" s="5">
        <v>0.48958333333332998</v>
      </c>
      <c r="C8026" s="14">
        <v>157820.2007262721</v>
      </c>
      <c r="D8026" s="14">
        <v>183016.55994613198</v>
      </c>
      <c r="E8026" s="14">
        <v>114547.76404258936</v>
      </c>
      <c r="F8026" s="14">
        <v>72941.085814610735</v>
      </c>
      <c r="G8026" s="14">
        <v>58248.219195754784</v>
      </c>
    </row>
    <row r="8027" spans="1:7" s="1" customFormat="1" ht="15">
      <c r="A8027" s="23">
        <v>44280</v>
      </c>
      <c r="B8027" s="5">
        <v>0.5</v>
      </c>
      <c r="C8027" s="14">
        <v>159269.1160992037</v>
      </c>
      <c r="D8027" s="14">
        <v>185290.92563196432</v>
      </c>
      <c r="E8027" s="14">
        <v>114256.07847490422</v>
      </c>
      <c r="F8027" s="14">
        <v>73921.225203591064</v>
      </c>
      <c r="G8027" s="14">
        <v>59716.201509199011</v>
      </c>
    </row>
    <row r="8028" spans="1:7" s="1" customFormat="1" ht="15">
      <c r="A8028" s="23">
        <v>44280</v>
      </c>
      <c r="B8028" s="5">
        <v>0.51041666666666996</v>
      </c>
      <c r="C8028" s="14">
        <v>165121.61414966694</v>
      </c>
      <c r="D8028" s="14">
        <v>191720.71668874289</v>
      </c>
      <c r="E8028" s="14">
        <v>116027.01207220204</v>
      </c>
      <c r="F8028" s="14">
        <v>75678.915167225234</v>
      </c>
      <c r="G8028" s="14">
        <v>59795.319073964944</v>
      </c>
    </row>
    <row r="8029" spans="1:7" s="1" customFormat="1" ht="15">
      <c r="A8029" s="23">
        <v>44280</v>
      </c>
      <c r="B8029" s="5">
        <v>0.52083333333333004</v>
      </c>
      <c r="C8029" s="14">
        <v>168238.78393633364</v>
      </c>
      <c r="D8029" s="14">
        <v>194994.01562619931</v>
      </c>
      <c r="E8029" s="14">
        <v>117802.60382268757</v>
      </c>
      <c r="F8029" s="14">
        <v>77854.50266835418</v>
      </c>
      <c r="G8029" s="14">
        <v>60415.290178092291</v>
      </c>
    </row>
    <row r="8030" spans="1:7" s="1" customFormat="1" ht="15">
      <c r="A8030" s="23">
        <v>44280</v>
      </c>
      <c r="B8030" s="5">
        <v>0.53125</v>
      </c>
      <c r="C8030" s="14">
        <v>169638.74314156713</v>
      </c>
      <c r="D8030" s="14">
        <v>196771.89359012729</v>
      </c>
      <c r="E8030" s="14">
        <v>118621.73317020344</v>
      </c>
      <c r="F8030" s="14">
        <v>78219.514352287326</v>
      </c>
      <c r="G8030" s="14">
        <v>60103.45036180086</v>
      </c>
    </row>
    <row r="8031" spans="1:7" s="1" customFormat="1" ht="15">
      <c r="A8031" s="23">
        <v>44280</v>
      </c>
      <c r="B8031" s="5">
        <v>0.54166666666666996</v>
      </c>
      <c r="C8031" s="14">
        <v>168468.34351042262</v>
      </c>
      <c r="D8031" s="14">
        <v>195302.25210564892</v>
      </c>
      <c r="E8031" s="14">
        <v>118029.35343828746</v>
      </c>
      <c r="F8031" s="14">
        <v>78025.690679612861</v>
      </c>
      <c r="G8031" s="14">
        <v>59788.265087542422</v>
      </c>
    </row>
    <row r="8032" spans="1:7" s="1" customFormat="1" ht="15">
      <c r="A8032" s="23">
        <v>44280</v>
      </c>
      <c r="B8032" s="5">
        <v>0.55208333333333004</v>
      </c>
      <c r="C8032" s="14">
        <v>163955.56797387512</v>
      </c>
      <c r="D8032" s="14">
        <v>190604.78037016501</v>
      </c>
      <c r="E8032" s="14">
        <v>115667.97778174809</v>
      </c>
      <c r="F8032" s="14">
        <v>76017.98241154576</v>
      </c>
      <c r="G8032" s="14">
        <v>58845.657159295726</v>
      </c>
    </row>
    <row r="8033" spans="1:7" s="1" customFormat="1" ht="15">
      <c r="A8033" s="23">
        <v>44280</v>
      </c>
      <c r="B8033" s="5">
        <v>0.5625</v>
      </c>
      <c r="C8033" s="14">
        <v>158669.3321785696</v>
      </c>
      <c r="D8033" s="14">
        <v>184654.07262464546</v>
      </c>
      <c r="E8033" s="14">
        <v>113038.73253527237</v>
      </c>
      <c r="F8033" s="14">
        <v>74299.451134635616</v>
      </c>
      <c r="G8033" s="14">
        <v>57795.822750949352</v>
      </c>
    </row>
    <row r="8034" spans="1:7" s="1" customFormat="1" ht="15">
      <c r="A8034" s="23">
        <v>44280</v>
      </c>
      <c r="B8034" s="5">
        <v>0.57291666666666996</v>
      </c>
      <c r="C8034" s="14">
        <v>154804.85454016342</v>
      </c>
      <c r="D8034" s="14">
        <v>180075.61607214104</v>
      </c>
      <c r="E8034" s="14">
        <v>110618.33226667317</v>
      </c>
      <c r="F8034" s="14">
        <v>73121.351868366779</v>
      </c>
      <c r="G8034" s="14">
        <v>57559.650673937802</v>
      </c>
    </row>
    <row r="8035" spans="1:7" s="1" customFormat="1" ht="15">
      <c r="A8035" s="23">
        <v>44280</v>
      </c>
      <c r="B8035" s="5">
        <v>0.58333333333333004</v>
      </c>
      <c r="C8035" s="14">
        <v>153145.81588624581</v>
      </c>
      <c r="D8035" s="14">
        <v>178058.0402808761</v>
      </c>
      <c r="E8035" s="14">
        <v>110266.41764879301</v>
      </c>
      <c r="F8035" s="14">
        <v>72355.495037549481</v>
      </c>
      <c r="G8035" s="14">
        <v>56867.020890297208</v>
      </c>
    </row>
    <row r="8036" spans="1:7" s="1" customFormat="1" ht="15">
      <c r="A8036" s="23">
        <v>44280</v>
      </c>
      <c r="B8036" s="5">
        <v>0.59375</v>
      </c>
      <c r="C8036" s="14">
        <v>152657.88286229945</v>
      </c>
      <c r="D8036" s="14">
        <v>177565.33495968327</v>
      </c>
      <c r="E8036" s="14">
        <v>109331.91225958581</v>
      </c>
      <c r="F8036" s="14">
        <v>71305.536606971684</v>
      </c>
      <c r="G8036" s="14">
        <v>56254.645139431173</v>
      </c>
    </row>
    <row r="8037" spans="1:7" s="1" customFormat="1" ht="15">
      <c r="A8037" s="23">
        <v>44280</v>
      </c>
      <c r="B8037" s="5">
        <v>0.60416666666666996</v>
      </c>
      <c r="C8037" s="14">
        <v>152889.95249664367</v>
      </c>
      <c r="D8037" s="14">
        <v>178006.90446787121</v>
      </c>
      <c r="E8037" s="14">
        <v>109979.51581573118</v>
      </c>
      <c r="F8037" s="14">
        <v>71439.546976248195</v>
      </c>
      <c r="G8037" s="14">
        <v>55757.285254866605</v>
      </c>
    </row>
    <row r="8038" spans="1:7" s="1" customFormat="1" ht="15">
      <c r="A8038" s="23">
        <v>44280</v>
      </c>
      <c r="B8038" s="5">
        <v>0.61458333333333004</v>
      </c>
      <c r="C8038" s="14">
        <v>154651.38528321561</v>
      </c>
      <c r="D8038" s="14">
        <v>179560.12581100859</v>
      </c>
      <c r="E8038" s="14">
        <v>109929.02010041059</v>
      </c>
      <c r="F8038" s="14">
        <v>71517.727609971567</v>
      </c>
      <c r="G8038" s="14">
        <v>55687.849534309447</v>
      </c>
    </row>
    <row r="8039" spans="1:7" s="1" customFormat="1" ht="15">
      <c r="A8039" s="23">
        <v>44280</v>
      </c>
      <c r="B8039" s="5">
        <v>0.625</v>
      </c>
      <c r="C8039" s="14">
        <v>157483.13528297094</v>
      </c>
      <c r="D8039" s="14">
        <v>182364.36429002217</v>
      </c>
      <c r="E8039" s="14">
        <v>110552.86329516157</v>
      </c>
      <c r="F8039" s="14">
        <v>71700.080246768484</v>
      </c>
      <c r="G8039" s="14">
        <v>55501.573280044613</v>
      </c>
    </row>
    <row r="8040" spans="1:7" s="1" customFormat="1" ht="15">
      <c r="A8040" s="23">
        <v>44280</v>
      </c>
      <c r="B8040" s="5">
        <v>0.63541666666666996</v>
      </c>
      <c r="C8040" s="14">
        <v>153548.42811043403</v>
      </c>
      <c r="D8040" s="14">
        <v>178808.57580207763</v>
      </c>
      <c r="E8040" s="14">
        <v>109653.96211077824</v>
      </c>
      <c r="F8040" s="14">
        <v>71509.215377364861</v>
      </c>
      <c r="G8040" s="14">
        <v>55317.694861510252</v>
      </c>
    </row>
    <row r="8041" spans="1:7" s="1" customFormat="1" ht="15">
      <c r="A8041" s="23">
        <v>44280</v>
      </c>
      <c r="B8041" s="5">
        <v>0.64583333333333004</v>
      </c>
      <c r="C8041" s="14">
        <v>151898.31147064944</v>
      </c>
      <c r="D8041" s="14">
        <v>177287.6539804909</v>
      </c>
      <c r="E8041" s="14">
        <v>108796.67091951198</v>
      </c>
      <c r="F8041" s="14">
        <v>70913.10960539151</v>
      </c>
      <c r="G8041" s="14">
        <v>55002.721480272332</v>
      </c>
    </row>
    <row r="8042" spans="1:7" s="1" customFormat="1" ht="15">
      <c r="A8042" s="23">
        <v>44280</v>
      </c>
      <c r="B8042" s="5">
        <v>0.65625</v>
      </c>
      <c r="C8042" s="14">
        <v>153804.52447953849</v>
      </c>
      <c r="D8042" s="14">
        <v>178709.44051079877</v>
      </c>
      <c r="E8042" s="14">
        <v>108485.73479364427</v>
      </c>
      <c r="F8042" s="14">
        <v>71061.991836258981</v>
      </c>
      <c r="G8042" s="14">
        <v>54957.826975819247</v>
      </c>
    </row>
    <row r="8043" spans="1:7" s="1" customFormat="1" ht="15">
      <c r="A8043" s="23">
        <v>44280</v>
      </c>
      <c r="B8043" s="5">
        <v>0.66666666666666996</v>
      </c>
      <c r="C8043" s="14">
        <v>155981.92937315057</v>
      </c>
      <c r="D8043" s="14">
        <v>181294.60430639645</v>
      </c>
      <c r="E8043" s="14">
        <v>109237.95836981758</v>
      </c>
      <c r="F8043" s="14">
        <v>71412.716541948816</v>
      </c>
      <c r="G8043" s="14">
        <v>54295.288651064882</v>
      </c>
    </row>
    <row r="8044" spans="1:7" s="1" customFormat="1" ht="15">
      <c r="A8044" s="23">
        <v>44280</v>
      </c>
      <c r="B8044" s="5">
        <v>0.67708333333333004</v>
      </c>
      <c r="C8044" s="14">
        <v>156104.59580234325</v>
      </c>
      <c r="D8044" s="14">
        <v>180943.24255832192</v>
      </c>
      <c r="E8044" s="14">
        <v>109521.51858944425</v>
      </c>
      <c r="F8044" s="14">
        <v>72165.558594553455</v>
      </c>
      <c r="G8044" s="14">
        <v>54787.25995199984</v>
      </c>
    </row>
    <row r="8045" spans="1:7" s="1" customFormat="1" ht="15">
      <c r="A8045" s="23">
        <v>44280</v>
      </c>
      <c r="B8045" s="5">
        <v>0.6875</v>
      </c>
      <c r="C8045" s="14">
        <v>156135.23248823796</v>
      </c>
      <c r="D8045" s="14">
        <v>181296.10361224733</v>
      </c>
      <c r="E8045" s="14">
        <v>109255.01508223022</v>
      </c>
      <c r="F8045" s="14">
        <v>72254.640215346619</v>
      </c>
      <c r="G8045" s="14">
        <v>54642.935470641933</v>
      </c>
    </row>
    <row r="8046" spans="1:7" s="1" customFormat="1" ht="15">
      <c r="A8046" s="23">
        <v>44280</v>
      </c>
      <c r="B8046" s="5">
        <v>0.69791666666666996</v>
      </c>
      <c r="C8046" s="14">
        <v>157693.32421177623</v>
      </c>
      <c r="D8046" s="14">
        <v>182712.2632519968</v>
      </c>
      <c r="E8046" s="14">
        <v>109506.78929852085</v>
      </c>
      <c r="F8046" s="14">
        <v>72523.829429368809</v>
      </c>
      <c r="G8046" s="14">
        <v>54346.054654873478</v>
      </c>
    </row>
    <row r="8047" spans="1:7" s="1" customFormat="1" ht="15">
      <c r="A8047" s="23">
        <v>44280</v>
      </c>
      <c r="B8047" s="5">
        <v>0.70833333333333004</v>
      </c>
      <c r="C8047" s="14">
        <v>160666.87991684061</v>
      </c>
      <c r="D8047" s="14">
        <v>186112.35165723032</v>
      </c>
      <c r="E8047" s="14">
        <v>110666.88823490884</v>
      </c>
      <c r="F8047" s="14">
        <v>73960.798857152637</v>
      </c>
      <c r="G8047" s="14">
        <v>55551.063759401906</v>
      </c>
    </row>
    <row r="8048" spans="1:7" s="1" customFormat="1" ht="15">
      <c r="A8048" s="23">
        <v>44280</v>
      </c>
      <c r="B8048" s="5">
        <v>0.71875</v>
      </c>
      <c r="C8048" s="14">
        <v>162719.14618782638</v>
      </c>
      <c r="D8048" s="14">
        <v>188521.29392327095</v>
      </c>
      <c r="E8048" s="14">
        <v>111431.37408069958</v>
      </c>
      <c r="F8048" s="14">
        <v>75630.750844712384</v>
      </c>
      <c r="G8048" s="14">
        <v>57011.944601236668</v>
      </c>
    </row>
    <row r="8049" spans="1:7" s="1" customFormat="1" ht="15">
      <c r="A8049" s="23">
        <v>44280</v>
      </c>
      <c r="B8049" s="5">
        <v>0.72916666666666996</v>
      </c>
      <c r="C8049" s="14">
        <v>166079.51517167775</v>
      </c>
      <c r="D8049" s="14">
        <v>192478.01875634989</v>
      </c>
      <c r="E8049" s="14">
        <v>112660.0067715836</v>
      </c>
      <c r="F8049" s="14">
        <v>77652.403440150578</v>
      </c>
      <c r="G8049" s="14">
        <v>58441.786245088348</v>
      </c>
    </row>
    <row r="8050" spans="1:7" s="1" customFormat="1" ht="15">
      <c r="A8050" s="23">
        <v>44280</v>
      </c>
      <c r="B8050" s="5">
        <v>0.73958333333333004</v>
      </c>
      <c r="C8050" s="14">
        <v>170718.86235282946</v>
      </c>
      <c r="D8050" s="14">
        <v>197236.92870039408</v>
      </c>
      <c r="E8050" s="14">
        <v>115199.73160409006</v>
      </c>
      <c r="F8050" s="14">
        <v>80231.806328752544</v>
      </c>
      <c r="G8050" s="14">
        <v>60621.991053251186</v>
      </c>
    </row>
    <row r="8051" spans="1:7" s="1" customFormat="1" ht="15">
      <c r="A8051" s="23">
        <v>44280</v>
      </c>
      <c r="B8051" s="5">
        <v>0.75</v>
      </c>
      <c r="C8051" s="14">
        <v>171851.91056817264</v>
      </c>
      <c r="D8051" s="14">
        <v>198939.1706001368</v>
      </c>
      <c r="E8051" s="14">
        <v>116073.99518699275</v>
      </c>
      <c r="F8051" s="14">
        <v>81145.622018811773</v>
      </c>
      <c r="G8051" s="14">
        <v>61511.046263586584</v>
      </c>
    </row>
    <row r="8052" spans="1:7" s="1" customFormat="1" ht="15">
      <c r="A8052" s="23">
        <v>44280</v>
      </c>
      <c r="B8052" s="5">
        <v>0.76041666666666996</v>
      </c>
      <c r="C8052" s="14">
        <v>175062.51832959894</v>
      </c>
      <c r="D8052" s="14">
        <v>202483.28740537746</v>
      </c>
      <c r="E8052" s="14">
        <v>117643.00572319141</v>
      </c>
      <c r="F8052" s="14">
        <v>82585.65242100766</v>
      </c>
      <c r="G8052" s="14">
        <v>62956.829961857045</v>
      </c>
    </row>
    <row r="8053" spans="1:7" s="1" customFormat="1" ht="15">
      <c r="A8053" s="23">
        <v>44280</v>
      </c>
      <c r="B8053" s="5">
        <v>0.77083333333333004</v>
      </c>
      <c r="C8053" s="14">
        <v>179576.00159441988</v>
      </c>
      <c r="D8053" s="14">
        <v>207655.10363562539</v>
      </c>
      <c r="E8053" s="14">
        <v>120471.73198023075</v>
      </c>
      <c r="F8053" s="14">
        <v>84692.176286911345</v>
      </c>
      <c r="G8053" s="14">
        <v>64549.033466692577</v>
      </c>
    </row>
    <row r="8054" spans="1:7" s="1" customFormat="1" ht="15">
      <c r="A8054" s="23">
        <v>44280</v>
      </c>
      <c r="B8054" s="5">
        <v>0.78125</v>
      </c>
      <c r="C8054" s="14">
        <v>183802.30828725061</v>
      </c>
      <c r="D8054" s="14">
        <v>212789.99748743355</v>
      </c>
      <c r="E8054" s="14">
        <v>123281.21677797358</v>
      </c>
      <c r="F8054" s="14">
        <v>87142.781444337888</v>
      </c>
      <c r="G8054" s="14">
        <v>66608.998636842647</v>
      </c>
    </row>
    <row r="8055" spans="1:7" s="1" customFormat="1" ht="15">
      <c r="A8055" s="23">
        <v>44280</v>
      </c>
      <c r="B8055" s="5">
        <v>0.79166666666666996</v>
      </c>
      <c r="C8055" s="14">
        <v>188051.92852882232</v>
      </c>
      <c r="D8055" s="14">
        <v>218461.8715051685</v>
      </c>
      <c r="E8055" s="14">
        <v>125987.603607515</v>
      </c>
      <c r="F8055" s="14">
        <v>90249.416935530826</v>
      </c>
      <c r="G8055" s="14">
        <v>69405.994687856626</v>
      </c>
    </row>
    <row r="8056" spans="1:7" s="1" customFormat="1" ht="15">
      <c r="A8056" s="23">
        <v>44280</v>
      </c>
      <c r="B8056" s="5">
        <v>0.80208333333333004</v>
      </c>
      <c r="C8056" s="14">
        <v>188218.13906538731</v>
      </c>
      <c r="D8056" s="14">
        <v>218857.86804032396</v>
      </c>
      <c r="E8056" s="14">
        <v>124917.611686851</v>
      </c>
      <c r="F8056" s="14">
        <v>89807.605863564604</v>
      </c>
      <c r="G8056" s="14">
        <v>69158.402855452776</v>
      </c>
    </row>
    <row r="8057" spans="1:7" s="1" customFormat="1" ht="15">
      <c r="A8057" s="23">
        <v>44280</v>
      </c>
      <c r="B8057" s="5">
        <v>0.8125</v>
      </c>
      <c r="C8057" s="14">
        <v>185704.25250127984</v>
      </c>
      <c r="D8057" s="14">
        <v>215785.42281474062</v>
      </c>
      <c r="E8057" s="14">
        <v>123612.34550107659</v>
      </c>
      <c r="F8057" s="14">
        <v>88834.140975606904</v>
      </c>
      <c r="G8057" s="14">
        <v>68555.620861215881</v>
      </c>
    </row>
    <row r="8058" spans="1:7" s="1" customFormat="1" ht="15">
      <c r="A8058" s="23">
        <v>44280</v>
      </c>
      <c r="B8058" s="5">
        <v>0.82291666666666996</v>
      </c>
      <c r="C8058" s="14">
        <v>182243.50314387353</v>
      </c>
      <c r="D8058" s="14">
        <v>211262.41295942295</v>
      </c>
      <c r="E8058" s="14">
        <v>121488.86411145772</v>
      </c>
      <c r="F8058" s="14">
        <v>87351.262401487853</v>
      </c>
      <c r="G8058" s="14">
        <v>67262.094633750094</v>
      </c>
    </row>
    <row r="8059" spans="1:7" s="1" customFormat="1" ht="15">
      <c r="A8059" s="23">
        <v>44280</v>
      </c>
      <c r="B8059" s="5">
        <v>0.83333333333333004</v>
      </c>
      <c r="C8059" s="14">
        <v>177096.35797391439</v>
      </c>
      <c r="D8059" s="14">
        <v>205471.30347670519</v>
      </c>
      <c r="E8059" s="14">
        <v>118453.1888419357</v>
      </c>
      <c r="F8059" s="14">
        <v>85031.282665901294</v>
      </c>
      <c r="G8059" s="14">
        <v>65692.709030554921</v>
      </c>
    </row>
    <row r="8060" spans="1:7" s="1" customFormat="1" ht="15">
      <c r="A8060" s="23">
        <v>44280</v>
      </c>
      <c r="B8060" s="5">
        <v>0.84375</v>
      </c>
      <c r="C8060" s="14">
        <v>171814.76866308119</v>
      </c>
      <c r="D8060" s="14">
        <v>199447.80854940746</v>
      </c>
      <c r="E8060" s="14">
        <v>115146.29365217044</v>
      </c>
      <c r="F8060" s="14">
        <v>82403.127631481693</v>
      </c>
      <c r="G8060" s="14">
        <v>63769.594385339951</v>
      </c>
    </row>
    <row r="8061" spans="1:7" s="1" customFormat="1" ht="15">
      <c r="A8061" s="23">
        <v>44280</v>
      </c>
      <c r="B8061" s="5">
        <v>0.85416666666666996</v>
      </c>
      <c r="C8061" s="14">
        <v>167658.91127459757</v>
      </c>
      <c r="D8061" s="14">
        <v>194329.8749991513</v>
      </c>
      <c r="E8061" s="14">
        <v>112426.7627132062</v>
      </c>
      <c r="F8061" s="14">
        <v>79939.88371813696</v>
      </c>
      <c r="G8061" s="14">
        <v>61712.17564919802</v>
      </c>
    </row>
    <row r="8062" spans="1:7" s="1" customFormat="1" ht="15">
      <c r="A8062" s="23">
        <v>44280</v>
      </c>
      <c r="B8062" s="5">
        <v>0.86458333333333004</v>
      </c>
      <c r="C8062" s="14">
        <v>163701.46993016466</v>
      </c>
      <c r="D8062" s="14">
        <v>189678.75010069949</v>
      </c>
      <c r="E8062" s="14">
        <v>109626.5674712638</v>
      </c>
      <c r="F8062" s="14">
        <v>77396.586887838756</v>
      </c>
      <c r="G8062" s="14">
        <v>59610.192128444978</v>
      </c>
    </row>
    <row r="8063" spans="1:7" s="1" customFormat="1" ht="15">
      <c r="A8063" s="23">
        <v>44280</v>
      </c>
      <c r="B8063" s="5">
        <v>0.875</v>
      </c>
      <c r="C8063" s="14">
        <v>159445.87416031605</v>
      </c>
      <c r="D8063" s="14">
        <v>184818.22960725555</v>
      </c>
      <c r="E8063" s="14">
        <v>107038.62029775584</v>
      </c>
      <c r="F8063" s="14">
        <v>75401.348621097583</v>
      </c>
      <c r="G8063" s="14">
        <v>58172.236765835638</v>
      </c>
    </row>
    <row r="8064" spans="1:7" s="1" customFormat="1" ht="15">
      <c r="A8064" s="23">
        <v>44280</v>
      </c>
      <c r="B8064" s="5">
        <v>0.88541666666666996</v>
      </c>
      <c r="C8064" s="14">
        <v>154447.97858533342</v>
      </c>
      <c r="D8064" s="14">
        <v>179047.52712307731</v>
      </c>
      <c r="E8064" s="14">
        <v>104526.37247316469</v>
      </c>
      <c r="F8064" s="14">
        <v>73375.58041347345</v>
      </c>
      <c r="G8064" s="14">
        <v>56439.40104818737</v>
      </c>
    </row>
    <row r="8065" spans="1:7" s="1" customFormat="1" ht="15">
      <c r="A8065" s="23">
        <v>44280</v>
      </c>
      <c r="B8065" s="5">
        <v>0.89583333333333004</v>
      </c>
      <c r="C8065" s="14">
        <v>150725.17100353257</v>
      </c>
      <c r="D8065" s="14">
        <v>174366.39120939907</v>
      </c>
      <c r="E8065" s="14">
        <v>102068.84753170899</v>
      </c>
      <c r="F8065" s="14">
        <v>72096.148368767972</v>
      </c>
      <c r="G8065" s="14">
        <v>55393.520189356816</v>
      </c>
    </row>
    <row r="8066" spans="1:7" s="1" customFormat="1" ht="15">
      <c r="A8066" s="23">
        <v>44280</v>
      </c>
      <c r="B8066" s="5">
        <v>0.90625</v>
      </c>
      <c r="C8066" s="14">
        <v>147975.98570389094</v>
      </c>
      <c r="D8066" s="14">
        <v>171110.60669234631</v>
      </c>
      <c r="E8066" s="14">
        <v>99771.636338109733</v>
      </c>
      <c r="F8066" s="14">
        <v>71082.892917248566</v>
      </c>
      <c r="G8066" s="14">
        <v>54681.883145441534</v>
      </c>
    </row>
    <row r="8067" spans="1:7" s="1" customFormat="1" ht="15">
      <c r="A8067" s="23">
        <v>44280</v>
      </c>
      <c r="B8067" s="5">
        <v>0.91666666666666996</v>
      </c>
      <c r="C8067" s="14">
        <v>147148.47327207512</v>
      </c>
      <c r="D8067" s="14">
        <v>170376.65028823836</v>
      </c>
      <c r="E8067" s="14">
        <v>100818.00114020926</v>
      </c>
      <c r="F8067" s="14">
        <v>72040.77307758863</v>
      </c>
      <c r="G8067" s="14">
        <v>55865.736545141823</v>
      </c>
    </row>
    <row r="8068" spans="1:7" s="1" customFormat="1" ht="15">
      <c r="A8068" s="23">
        <v>44280</v>
      </c>
      <c r="B8068" s="5">
        <v>0.92708333333333004</v>
      </c>
      <c r="C8068" s="14">
        <v>143895.22922291429</v>
      </c>
      <c r="D8068" s="14">
        <v>166208.91441586867</v>
      </c>
      <c r="E8068" s="14">
        <v>99475.300280230818</v>
      </c>
      <c r="F8068" s="14">
        <v>70390.527196779731</v>
      </c>
      <c r="G8068" s="14">
        <v>54574.696505901149</v>
      </c>
    </row>
    <row r="8069" spans="1:7" s="1" customFormat="1" ht="15">
      <c r="A8069" s="23">
        <v>44280</v>
      </c>
      <c r="B8069" s="5">
        <v>0.9375</v>
      </c>
      <c r="C8069" s="14">
        <v>139338.96456790264</v>
      </c>
      <c r="D8069" s="14">
        <v>160873.19647903062</v>
      </c>
      <c r="E8069" s="14">
        <v>96713.061496897804</v>
      </c>
      <c r="F8069" s="14">
        <v>68351.527143745407</v>
      </c>
      <c r="G8069" s="14">
        <v>52778.424557135608</v>
      </c>
    </row>
    <row r="8070" spans="1:7" s="1" customFormat="1" ht="15">
      <c r="A8070" s="23">
        <v>44280</v>
      </c>
      <c r="B8070" s="6">
        <v>0.94791666666666996</v>
      </c>
      <c r="C8070" s="14">
        <v>135809.16977230538</v>
      </c>
      <c r="D8070" s="14">
        <v>156705.55396417814</v>
      </c>
      <c r="E8070" s="14">
        <v>94687.271761189812</v>
      </c>
      <c r="F8070" s="14">
        <v>66247.671008442645</v>
      </c>
      <c r="G8070" s="14">
        <v>50887.663828430101</v>
      </c>
    </row>
    <row r="8071" spans="1:7" s="1" customFormat="1" ht="15">
      <c r="A8071" s="23">
        <v>44280</v>
      </c>
      <c r="B8071" s="5">
        <v>0.95833333333333004</v>
      </c>
      <c r="C8071" s="14">
        <v>131150.8560654785</v>
      </c>
      <c r="D8071" s="14">
        <v>151069.39224312818</v>
      </c>
      <c r="E8071" s="14">
        <v>91763.247679996814</v>
      </c>
      <c r="F8071" s="14">
        <v>64006.532496972068</v>
      </c>
      <c r="G8071" s="14">
        <v>48905.708459197143</v>
      </c>
    </row>
    <row r="8072" spans="1:7" s="1" customFormat="1" ht="15">
      <c r="A8072" s="23">
        <v>44280</v>
      </c>
      <c r="B8072" s="5">
        <v>0.96875</v>
      </c>
      <c r="C8072" s="14">
        <v>127646.19941839021</v>
      </c>
      <c r="D8072" s="14">
        <v>146938.87844360454</v>
      </c>
      <c r="E8072" s="14">
        <v>89955.995025414319</v>
      </c>
      <c r="F8072" s="14">
        <v>61494.943635974472</v>
      </c>
      <c r="G8072" s="14">
        <v>46764.930336903868</v>
      </c>
    </row>
    <row r="8073" spans="1:7" s="1" customFormat="1" ht="15">
      <c r="A8073" s="23">
        <v>44280</v>
      </c>
      <c r="B8073" s="5">
        <v>0.97916666666666996</v>
      </c>
      <c r="C8073" s="14">
        <v>123729.42237156416</v>
      </c>
      <c r="D8073" s="14">
        <v>142240.81829894587</v>
      </c>
      <c r="E8073" s="14">
        <v>87451.382854558717</v>
      </c>
      <c r="F8073" s="14">
        <v>59347.30865337119</v>
      </c>
      <c r="G8073" s="14">
        <v>44871.138627632929</v>
      </c>
    </row>
    <row r="8074" spans="1:7" s="1" customFormat="1" ht="15">
      <c r="A8074" s="23">
        <v>44280</v>
      </c>
      <c r="B8074" s="5">
        <v>0.98958333333333004</v>
      </c>
      <c r="C8074" s="14">
        <v>118109.58355833928</v>
      </c>
      <c r="D8074" s="14">
        <v>135815.09517658982</v>
      </c>
      <c r="E8074" s="14">
        <v>84397.822888408802</v>
      </c>
      <c r="F8074" s="14">
        <v>56889.540030349781</v>
      </c>
      <c r="G8074" s="14">
        <v>42801.802117268533</v>
      </c>
    </row>
    <row r="8075" spans="1:7" s="1" customFormat="1" ht="15">
      <c r="A8075" s="23">
        <v>44281</v>
      </c>
      <c r="B8075" s="5">
        <v>0</v>
      </c>
      <c r="C8075" s="14">
        <v>114879.68499566075</v>
      </c>
      <c r="D8075" s="14">
        <v>131787.22685360216</v>
      </c>
      <c r="E8075" s="14">
        <v>82880.513920692378</v>
      </c>
      <c r="F8075" s="14">
        <v>54650.323785713495</v>
      </c>
      <c r="G8075" s="14">
        <v>40858.7371365695</v>
      </c>
    </row>
    <row r="8076" spans="1:7" s="1" customFormat="1" ht="15">
      <c r="A8076" s="23">
        <v>44281</v>
      </c>
      <c r="B8076" s="5">
        <v>1.041666666667E-2</v>
      </c>
      <c r="C8076" s="14">
        <v>111848.71158448551</v>
      </c>
      <c r="D8076" s="14">
        <v>128050.57454230099</v>
      </c>
      <c r="E8076" s="14">
        <v>80489.116278516289</v>
      </c>
      <c r="F8076" s="14">
        <v>52907.335231915778</v>
      </c>
      <c r="G8076" s="14">
        <v>39007.66491165293</v>
      </c>
    </row>
    <row r="8077" spans="1:7" s="1" customFormat="1" ht="15">
      <c r="A8077" s="23">
        <v>44281</v>
      </c>
      <c r="B8077" s="5">
        <v>2.0833333333330002E-2</v>
      </c>
      <c r="C8077" s="14">
        <v>108626.77062002647</v>
      </c>
      <c r="D8077" s="14">
        <v>124326.69682787791</v>
      </c>
      <c r="E8077" s="14">
        <v>78108.155787195894</v>
      </c>
      <c r="F8077" s="14">
        <v>51213.544831818064</v>
      </c>
      <c r="G8077" s="14">
        <v>37470.868461198297</v>
      </c>
    </row>
    <row r="8078" spans="1:7" s="1" customFormat="1" ht="15">
      <c r="A8078" s="23">
        <v>44281</v>
      </c>
      <c r="B8078" s="5">
        <v>3.125E-2</v>
      </c>
      <c r="C8078" s="14">
        <v>105998.45713276253</v>
      </c>
      <c r="D8078" s="14">
        <v>121570.85019703358</v>
      </c>
      <c r="E8078" s="14">
        <v>76800.295574720018</v>
      </c>
      <c r="F8078" s="14">
        <v>49797.176990579879</v>
      </c>
      <c r="G8078" s="14">
        <v>36207.969194573212</v>
      </c>
    </row>
    <row r="8079" spans="1:7" s="1" customFormat="1" ht="15">
      <c r="A8079" s="23">
        <v>44281</v>
      </c>
      <c r="B8079" s="5">
        <v>4.1666666666670002E-2</v>
      </c>
      <c r="C8079" s="14">
        <v>103786.47862722052</v>
      </c>
      <c r="D8079" s="14">
        <v>119329.653655113</v>
      </c>
      <c r="E8079" s="14">
        <v>75112.441537378705</v>
      </c>
      <c r="F8079" s="14">
        <v>48601.761320911064</v>
      </c>
      <c r="G8079" s="14">
        <v>35221.740530385621</v>
      </c>
    </row>
    <row r="8080" spans="1:7" s="1" customFormat="1" ht="15">
      <c r="A8080" s="23">
        <v>44281</v>
      </c>
      <c r="B8080" s="5">
        <v>5.2083333333329998E-2</v>
      </c>
      <c r="C8080" s="14">
        <v>101703.72540082292</v>
      </c>
      <c r="D8080" s="14">
        <v>116887.94069706324</v>
      </c>
      <c r="E8080" s="14">
        <v>74021.052035695582</v>
      </c>
      <c r="F8080" s="14">
        <v>47720.95854847927</v>
      </c>
      <c r="G8080" s="14">
        <v>34470.365090893109</v>
      </c>
    </row>
    <row r="8081" spans="1:7" s="1" customFormat="1" ht="15">
      <c r="A8081" s="23">
        <v>44281</v>
      </c>
      <c r="B8081" s="5">
        <v>6.25E-2</v>
      </c>
      <c r="C8081" s="14">
        <v>99651.520078145681</v>
      </c>
      <c r="D8081" s="14">
        <v>114390.70117100462</v>
      </c>
      <c r="E8081" s="14">
        <v>72872.439002263054</v>
      </c>
      <c r="F8081" s="14">
        <v>46675.242847300971</v>
      </c>
      <c r="G8081" s="14">
        <v>33587.978464045402</v>
      </c>
    </row>
    <row r="8082" spans="1:7" s="1" customFormat="1" ht="15">
      <c r="A8082" s="23">
        <v>44281</v>
      </c>
      <c r="B8082" s="5">
        <v>7.2916666666670002E-2</v>
      </c>
      <c r="C8082" s="14">
        <v>98419.314662252917</v>
      </c>
      <c r="D8082" s="14">
        <v>113133.77907058019</v>
      </c>
      <c r="E8082" s="14">
        <v>71636.895737804109</v>
      </c>
      <c r="F8082" s="14">
        <v>45962.748907157926</v>
      </c>
      <c r="G8082" s="14">
        <v>33180.73555427284</v>
      </c>
    </row>
    <row r="8083" spans="1:7" s="1" customFormat="1" ht="15">
      <c r="A8083" s="23">
        <v>44281</v>
      </c>
      <c r="B8083" s="5">
        <v>8.3333333333329998E-2</v>
      </c>
      <c r="C8083" s="14">
        <v>96941.389210211084</v>
      </c>
      <c r="D8083" s="14">
        <v>112145.53317911962</v>
      </c>
      <c r="E8083" s="14">
        <v>70483.996447882775</v>
      </c>
      <c r="F8083" s="14">
        <v>45333.755354287103</v>
      </c>
      <c r="G8083" s="14">
        <v>32695.031483365754</v>
      </c>
    </row>
    <row r="8084" spans="1:7" s="1" customFormat="1" ht="15">
      <c r="A8084" s="23">
        <v>44281</v>
      </c>
      <c r="B8084" s="5">
        <v>9.375E-2</v>
      </c>
      <c r="C8084" s="14">
        <v>96915.115900860663</v>
      </c>
      <c r="D8084" s="14">
        <v>111830.83363003324</v>
      </c>
      <c r="E8084" s="14">
        <v>69966.115715200081</v>
      </c>
      <c r="F8084" s="14">
        <v>45041.065341804002</v>
      </c>
      <c r="G8084" s="14">
        <v>32538.550235696817</v>
      </c>
    </row>
    <row r="8085" spans="1:7" s="1" customFormat="1" ht="15">
      <c r="A8085" s="23">
        <v>44281</v>
      </c>
      <c r="B8085" s="5">
        <v>0.10416666666667</v>
      </c>
      <c r="C8085" s="14">
        <v>99066.060529833718</v>
      </c>
      <c r="D8085" s="14">
        <v>113720.79209420118</v>
      </c>
      <c r="E8085" s="14">
        <v>70409.92953672263</v>
      </c>
      <c r="F8085" s="14">
        <v>45008.199244537682</v>
      </c>
      <c r="G8085" s="14">
        <v>32260.086756751421</v>
      </c>
    </row>
    <row r="8086" spans="1:7" s="1" customFormat="1" ht="15">
      <c r="A8086" s="23">
        <v>44281</v>
      </c>
      <c r="B8086" s="5">
        <v>0.11458333333333</v>
      </c>
      <c r="C8086" s="14">
        <v>100243.38603288746</v>
      </c>
      <c r="D8086" s="14">
        <v>114903.42358359613</v>
      </c>
      <c r="E8086" s="14">
        <v>70505.411791156541</v>
      </c>
      <c r="F8086" s="14">
        <v>45044.743495332033</v>
      </c>
      <c r="G8086" s="14">
        <v>32294.715058332869</v>
      </c>
    </row>
    <row r="8087" spans="1:7" s="1" customFormat="1" ht="15">
      <c r="A8087" s="23">
        <v>44281</v>
      </c>
      <c r="B8087" s="5">
        <v>0.125</v>
      </c>
      <c r="C8087" s="14">
        <v>98423.580369330928</v>
      </c>
      <c r="D8087" s="14">
        <v>113368.99157208011</v>
      </c>
      <c r="E8087" s="14">
        <v>70920.269205988618</v>
      </c>
      <c r="F8087" s="14">
        <v>45180.976071191028</v>
      </c>
      <c r="G8087" s="14">
        <v>32355.611051679502</v>
      </c>
    </row>
    <row r="8088" spans="1:7" s="1" customFormat="1" ht="15">
      <c r="A8088" s="23">
        <v>44281</v>
      </c>
      <c r="B8088" s="5">
        <v>0.13541666666666999</v>
      </c>
      <c r="C8088" s="14">
        <v>98761.24698899698</v>
      </c>
      <c r="D8088" s="14">
        <v>113726.16998485952</v>
      </c>
      <c r="E8088" s="14">
        <v>71377.40463892449</v>
      </c>
      <c r="F8088" s="14">
        <v>45671.023519661285</v>
      </c>
      <c r="G8088" s="14">
        <v>32780.986314708811</v>
      </c>
    </row>
    <row r="8089" spans="1:7" s="1" customFormat="1" ht="15">
      <c r="A8089" s="23">
        <v>44281</v>
      </c>
      <c r="B8089" s="5">
        <v>0.14583333333333001</v>
      </c>
      <c r="C8089" s="14">
        <v>98941.08178011766</v>
      </c>
      <c r="D8089" s="14">
        <v>113991.3817161164</v>
      </c>
      <c r="E8089" s="14">
        <v>71616.804365130607</v>
      </c>
      <c r="F8089" s="14">
        <v>45850.216297482199</v>
      </c>
      <c r="G8089" s="14">
        <v>32899.49885236202</v>
      </c>
    </row>
    <row r="8090" spans="1:7" s="1" customFormat="1" ht="15">
      <c r="A8090" s="23">
        <v>44281</v>
      </c>
      <c r="B8090" s="5">
        <v>0.15625</v>
      </c>
      <c r="C8090" s="14">
        <v>100035.21577670923</v>
      </c>
      <c r="D8090" s="14">
        <v>115182.88290600872</v>
      </c>
      <c r="E8090" s="14">
        <v>72306.728782763326</v>
      </c>
      <c r="F8090" s="14">
        <v>46442.066750206446</v>
      </c>
      <c r="G8090" s="14">
        <v>33359.232327358492</v>
      </c>
    </row>
    <row r="8091" spans="1:7" s="1" customFormat="1" ht="15">
      <c r="A8091" s="23">
        <v>44281</v>
      </c>
      <c r="B8091" s="5">
        <v>0.16666666666666999</v>
      </c>
      <c r="C8091" s="14">
        <v>102012.69381568189</v>
      </c>
      <c r="D8091" s="14">
        <v>117427.02427909142</v>
      </c>
      <c r="E8091" s="14">
        <v>73491.069488437177</v>
      </c>
      <c r="F8091" s="14">
        <v>47128.175977164035</v>
      </c>
      <c r="G8091" s="14">
        <v>34005.960236050443</v>
      </c>
    </row>
    <row r="8092" spans="1:7" s="1" customFormat="1" ht="15">
      <c r="A8092" s="23">
        <v>44281</v>
      </c>
      <c r="B8092" s="5">
        <v>0.17708333333333001</v>
      </c>
      <c r="C8092" s="14">
        <v>103510.09413807747</v>
      </c>
      <c r="D8092" s="14">
        <v>118907.89301235348</v>
      </c>
      <c r="E8092" s="14">
        <v>74389.786398175231</v>
      </c>
      <c r="F8092" s="14">
        <v>48129.655009663198</v>
      </c>
      <c r="G8092" s="14">
        <v>34846.109424715556</v>
      </c>
    </row>
    <row r="8093" spans="1:7" s="1" customFormat="1" ht="15">
      <c r="A8093" s="23">
        <v>44281</v>
      </c>
      <c r="B8093" s="5">
        <v>0.1875</v>
      </c>
      <c r="C8093" s="14">
        <v>105395.30827616311</v>
      </c>
      <c r="D8093" s="14">
        <v>121278.67836063418</v>
      </c>
      <c r="E8093" s="14">
        <v>75666.900145321662</v>
      </c>
      <c r="F8093" s="14">
        <v>49209.287707254312</v>
      </c>
      <c r="G8093" s="14">
        <v>35280.131325633753</v>
      </c>
    </row>
    <row r="8094" spans="1:7" s="1" customFormat="1" ht="15">
      <c r="A8094" s="23">
        <v>44281</v>
      </c>
      <c r="B8094" s="5">
        <v>0.19791666666666999</v>
      </c>
      <c r="C8094" s="14">
        <v>106830.99978058133</v>
      </c>
      <c r="D8094" s="14">
        <v>122802.6841975994</v>
      </c>
      <c r="E8094" s="14">
        <v>76219.874174332814</v>
      </c>
      <c r="F8094" s="14">
        <v>50014.423576351634</v>
      </c>
      <c r="G8094" s="14">
        <v>36074.551145010068</v>
      </c>
    </row>
    <row r="8095" spans="1:7" s="1" customFormat="1" ht="15">
      <c r="A8095" s="23">
        <v>44281</v>
      </c>
      <c r="B8095" s="5">
        <v>0.20833333333333001</v>
      </c>
      <c r="C8095" s="14">
        <v>112740.26081656013</v>
      </c>
      <c r="D8095" s="14">
        <v>129401.96667862064</v>
      </c>
      <c r="E8095" s="14">
        <v>79592.518198974562</v>
      </c>
      <c r="F8095" s="14">
        <v>52274.454153531864</v>
      </c>
      <c r="G8095" s="14">
        <v>37498.803633963369</v>
      </c>
    </row>
    <row r="8096" spans="1:7" s="1" customFormat="1" ht="15">
      <c r="A8096" s="23">
        <v>44281</v>
      </c>
      <c r="B8096" s="5">
        <v>0.21875</v>
      </c>
      <c r="C8096" s="14">
        <v>116266.30446377756</v>
      </c>
      <c r="D8096" s="14">
        <v>133625.82806453339</v>
      </c>
      <c r="E8096" s="14">
        <v>82058.534360527367</v>
      </c>
      <c r="F8096" s="14">
        <v>53792.649308819651</v>
      </c>
      <c r="G8096" s="14">
        <v>38327.791586536383</v>
      </c>
    </row>
    <row r="8097" spans="1:7" s="1" customFormat="1" ht="15">
      <c r="A8097" s="23">
        <v>44281</v>
      </c>
      <c r="B8097" s="5">
        <v>0.22916666666666999</v>
      </c>
      <c r="C8097" s="14">
        <v>119877.4543505625</v>
      </c>
      <c r="D8097" s="14">
        <v>138003.56835617137</v>
      </c>
      <c r="E8097" s="14">
        <v>83937.594459994812</v>
      </c>
      <c r="F8097" s="14">
        <v>55395.533886570338</v>
      </c>
      <c r="G8097" s="14">
        <v>39326.188580573937</v>
      </c>
    </row>
    <row r="8098" spans="1:7" s="1" customFormat="1" ht="15">
      <c r="A8098" s="23">
        <v>44281</v>
      </c>
      <c r="B8098" s="5">
        <v>0.23958333333333001</v>
      </c>
      <c r="C8098" s="14">
        <v>124035.76868534583</v>
      </c>
      <c r="D8098" s="14">
        <v>142452.26293678998</v>
      </c>
      <c r="E8098" s="14">
        <v>85802.580458456883</v>
      </c>
      <c r="F8098" s="14">
        <v>57186.905171001323</v>
      </c>
      <c r="G8098" s="14">
        <v>40125.764768086789</v>
      </c>
    </row>
    <row r="8099" spans="1:7" s="1" customFormat="1" ht="15">
      <c r="A8099" s="23">
        <v>44281</v>
      </c>
      <c r="B8099" s="5">
        <v>0.25</v>
      </c>
      <c r="C8099" s="14">
        <v>127457.57969739757</v>
      </c>
      <c r="D8099" s="14">
        <v>146329.11140713171</v>
      </c>
      <c r="E8099" s="14">
        <v>87400.453171460205</v>
      </c>
      <c r="F8099" s="14">
        <v>56215.488705119482</v>
      </c>
      <c r="G8099" s="14">
        <v>38161.898542737967</v>
      </c>
    </row>
    <row r="8100" spans="1:7" s="1" customFormat="1" ht="15">
      <c r="A8100" s="23">
        <v>44281</v>
      </c>
      <c r="B8100" s="5">
        <v>0.26041666666667002</v>
      </c>
      <c r="C8100" s="14">
        <v>131757.25769424185</v>
      </c>
      <c r="D8100" s="14">
        <v>151482.35861008571</v>
      </c>
      <c r="E8100" s="14">
        <v>89715.279838724542</v>
      </c>
      <c r="F8100" s="14">
        <v>57343.356639018217</v>
      </c>
      <c r="G8100" s="14">
        <v>38804.900324847906</v>
      </c>
    </row>
    <row r="8101" spans="1:7" s="1" customFormat="1" ht="15">
      <c r="A8101" s="23">
        <v>44281</v>
      </c>
      <c r="B8101" s="5">
        <v>0.27083333333332998</v>
      </c>
      <c r="C8101" s="14">
        <v>135462.77234229282</v>
      </c>
      <c r="D8101" s="14">
        <v>155994.43432027611</v>
      </c>
      <c r="E8101" s="14">
        <v>92250.236111691818</v>
      </c>
      <c r="F8101" s="14">
        <v>58880.502871317607</v>
      </c>
      <c r="G8101" s="14">
        <v>40154.863354111425</v>
      </c>
    </row>
    <row r="8102" spans="1:7" s="1" customFormat="1" ht="15">
      <c r="A8102" s="23">
        <v>44281</v>
      </c>
      <c r="B8102" s="5">
        <v>0.28125</v>
      </c>
      <c r="C8102" s="14">
        <v>138948.93599362599</v>
      </c>
      <c r="D8102" s="14">
        <v>160214.32998252354</v>
      </c>
      <c r="E8102" s="14">
        <v>95061.123086356281</v>
      </c>
      <c r="F8102" s="14">
        <v>60818.142714413079</v>
      </c>
      <c r="G8102" s="14">
        <v>41978.731458799921</v>
      </c>
    </row>
    <row r="8103" spans="1:7" s="1" customFormat="1" ht="15">
      <c r="A8103" s="23">
        <v>44281</v>
      </c>
      <c r="B8103" s="5">
        <v>0.29166666666667002</v>
      </c>
      <c r="C8103" s="14">
        <v>143433.09471740542</v>
      </c>
      <c r="D8103" s="14">
        <v>166097.16008918628</v>
      </c>
      <c r="E8103" s="14">
        <v>97820.35618005204</v>
      </c>
      <c r="F8103" s="14">
        <v>62407.001483501095</v>
      </c>
      <c r="G8103" s="14">
        <v>43957.060250438437</v>
      </c>
    </row>
    <row r="8104" spans="1:7" s="1" customFormat="1" ht="15">
      <c r="A8104" s="23">
        <v>44281</v>
      </c>
      <c r="B8104" s="5">
        <v>0.30208333333332998</v>
      </c>
      <c r="C8104" s="14">
        <v>145674.87639036079</v>
      </c>
      <c r="D8104" s="14">
        <v>168584.50942792752</v>
      </c>
      <c r="E8104" s="14">
        <v>99348.295866696732</v>
      </c>
      <c r="F8104" s="14">
        <v>63547.105597691661</v>
      </c>
      <c r="G8104" s="14">
        <v>45360.3069229295</v>
      </c>
    </row>
    <row r="8105" spans="1:7" s="1" customFormat="1" ht="15">
      <c r="A8105" s="23">
        <v>44281</v>
      </c>
      <c r="B8105" s="5">
        <v>0.3125</v>
      </c>
      <c r="C8105" s="14">
        <v>148369.59511989192</v>
      </c>
      <c r="D8105" s="14">
        <v>172135.35170774741</v>
      </c>
      <c r="E8105" s="14">
        <v>101000.58777393815</v>
      </c>
      <c r="F8105" s="14">
        <v>64900.647855182018</v>
      </c>
      <c r="G8105" s="14">
        <v>46830.049668534477</v>
      </c>
    </row>
    <row r="8106" spans="1:7" s="1" customFormat="1" ht="15">
      <c r="A8106" s="23">
        <v>44281</v>
      </c>
      <c r="B8106" s="5">
        <v>0.32291666666667002</v>
      </c>
      <c r="C8106" s="14">
        <v>147625.47384765788</v>
      </c>
      <c r="D8106" s="14">
        <v>171688.98570896505</v>
      </c>
      <c r="E8106" s="14">
        <v>103229.07696633445</v>
      </c>
      <c r="F8106" s="14">
        <v>66751.497295823545</v>
      </c>
      <c r="G8106" s="14">
        <v>48386.487657896665</v>
      </c>
    </row>
    <row r="8107" spans="1:7" s="1" customFormat="1" ht="15">
      <c r="A8107" s="23">
        <v>44281</v>
      </c>
      <c r="B8107" s="5">
        <v>0.33333333333332998</v>
      </c>
      <c r="C8107" s="14">
        <v>148847.09313717805</v>
      </c>
      <c r="D8107" s="14">
        <v>172861.29499175816</v>
      </c>
      <c r="E8107" s="14">
        <v>105059.39469858797</v>
      </c>
      <c r="F8107" s="14">
        <v>68154.314267971873</v>
      </c>
      <c r="G8107" s="14">
        <v>49645.050044856027</v>
      </c>
    </row>
    <row r="8108" spans="1:7" s="1" customFormat="1" ht="15">
      <c r="A8108" s="23">
        <v>44281</v>
      </c>
      <c r="B8108" s="5">
        <v>0.34375</v>
      </c>
      <c r="C8108" s="14">
        <v>149937.01541583345</v>
      </c>
      <c r="D8108" s="14">
        <v>174324.13884843441</v>
      </c>
      <c r="E8108" s="14">
        <v>105910.8343024349</v>
      </c>
      <c r="F8108" s="14">
        <v>68571.076409281523</v>
      </c>
      <c r="G8108" s="14">
        <v>50753.010810442785</v>
      </c>
    </row>
    <row r="8109" spans="1:7" s="1" customFormat="1" ht="15">
      <c r="A8109" s="23">
        <v>44281</v>
      </c>
      <c r="B8109" s="5">
        <v>0.35416666666667002</v>
      </c>
      <c r="C8109" s="14">
        <v>151427.70793001552</v>
      </c>
      <c r="D8109" s="14">
        <v>176100.58969463021</v>
      </c>
      <c r="E8109" s="14">
        <v>106261.95865416426</v>
      </c>
      <c r="F8109" s="14">
        <v>68892.613627851009</v>
      </c>
      <c r="G8109" s="14">
        <v>51591.284047356741</v>
      </c>
    </row>
    <row r="8110" spans="1:7" s="1" customFormat="1" ht="15">
      <c r="A8110" s="23">
        <v>44281</v>
      </c>
      <c r="B8110" s="5">
        <v>0.36458333333332998</v>
      </c>
      <c r="C8110" s="14">
        <v>152180.72566730506</v>
      </c>
      <c r="D8110" s="14">
        <v>177647.17407737474</v>
      </c>
      <c r="E8110" s="14">
        <v>107561.18763887468</v>
      </c>
      <c r="F8110" s="14">
        <v>69994.814887597167</v>
      </c>
      <c r="G8110" s="14">
        <v>52757.093147599087</v>
      </c>
    </row>
    <row r="8111" spans="1:7" s="1" customFormat="1" ht="15">
      <c r="A8111" s="23">
        <v>44281</v>
      </c>
      <c r="B8111" s="5">
        <v>0.375</v>
      </c>
      <c r="C8111" s="14">
        <v>152942.19974411494</v>
      </c>
      <c r="D8111" s="14">
        <v>178117.9546142832</v>
      </c>
      <c r="E8111" s="14">
        <v>107351.22446183742</v>
      </c>
      <c r="F8111" s="14">
        <v>70692.033952628553</v>
      </c>
      <c r="G8111" s="14">
        <v>53646.941466263845</v>
      </c>
    </row>
    <row r="8112" spans="1:7" s="1" customFormat="1" ht="15">
      <c r="A8112" s="23">
        <v>44281</v>
      </c>
      <c r="B8112" s="5">
        <v>0.38541666666667002</v>
      </c>
      <c r="C8112" s="14">
        <v>152134.80419852093</v>
      </c>
      <c r="D8112" s="14">
        <v>177575.35137136013</v>
      </c>
      <c r="E8112" s="14">
        <v>106955.14435864692</v>
      </c>
      <c r="F8112" s="14">
        <v>70132.172070090091</v>
      </c>
      <c r="G8112" s="14">
        <v>53819.202920743388</v>
      </c>
    </row>
    <row r="8113" spans="1:7" s="1" customFormat="1" ht="15">
      <c r="A8113" s="23">
        <v>44281</v>
      </c>
      <c r="B8113" s="5">
        <v>0.39583333333332998</v>
      </c>
      <c r="C8113" s="14">
        <v>151620.4708582618</v>
      </c>
      <c r="D8113" s="14">
        <v>177622.4607865265</v>
      </c>
      <c r="E8113" s="14">
        <v>107597.68336614501</v>
      </c>
      <c r="F8113" s="14">
        <v>70251.526133217019</v>
      </c>
      <c r="G8113" s="14">
        <v>53794.109445903858</v>
      </c>
    </row>
    <row r="8114" spans="1:7" s="1" customFormat="1" ht="15">
      <c r="A8114" s="23">
        <v>44281</v>
      </c>
      <c r="B8114" s="5">
        <v>0.40625</v>
      </c>
      <c r="C8114" s="14">
        <v>152821.94737121399</v>
      </c>
      <c r="D8114" s="14">
        <v>178596.82534257328</v>
      </c>
      <c r="E8114" s="14">
        <v>108351.73078352251</v>
      </c>
      <c r="F8114" s="14">
        <v>70522.275015782216</v>
      </c>
      <c r="G8114" s="14">
        <v>54204.128953379091</v>
      </c>
    </row>
    <row r="8115" spans="1:7" s="1" customFormat="1" ht="15">
      <c r="A8115" s="23">
        <v>44281</v>
      </c>
      <c r="B8115" s="5">
        <v>0.41666666666667002</v>
      </c>
      <c r="C8115" s="14">
        <v>154874.92410911151</v>
      </c>
      <c r="D8115" s="14">
        <v>180225.10823450619</v>
      </c>
      <c r="E8115" s="14">
        <v>109695.18588068643</v>
      </c>
      <c r="F8115" s="14">
        <v>71005.635352329933</v>
      </c>
      <c r="G8115" s="14">
        <v>54872.677446138245</v>
      </c>
    </row>
    <row r="8116" spans="1:7" s="1" customFormat="1" ht="15">
      <c r="A8116" s="23">
        <v>44281</v>
      </c>
      <c r="B8116" s="5">
        <v>0.42708333333332998</v>
      </c>
      <c r="C8116" s="14">
        <v>156647.41741405131</v>
      </c>
      <c r="D8116" s="14">
        <v>181734.85246744117</v>
      </c>
      <c r="E8116" s="14">
        <v>111126.35332997056</v>
      </c>
      <c r="F8116" s="14">
        <v>72276.765742036441</v>
      </c>
      <c r="G8116" s="14">
        <v>54939.410885971265</v>
      </c>
    </row>
    <row r="8117" spans="1:7" s="1" customFormat="1" ht="15">
      <c r="A8117" s="23">
        <v>44281</v>
      </c>
      <c r="B8117" s="5">
        <v>0.4375</v>
      </c>
      <c r="C8117" s="14">
        <v>158382.76351701893</v>
      </c>
      <c r="D8117" s="14">
        <v>184057.96409416563</v>
      </c>
      <c r="E8117" s="14">
        <v>112382.22398736977</v>
      </c>
      <c r="F8117" s="14">
        <v>73730.531561122945</v>
      </c>
      <c r="G8117" s="14">
        <v>55796.368717140911</v>
      </c>
    </row>
    <row r="8118" spans="1:7" s="1" customFormat="1" ht="15">
      <c r="A8118" s="23">
        <v>44281</v>
      </c>
      <c r="B8118" s="5">
        <v>0.44791666666667002</v>
      </c>
      <c r="C8118" s="14">
        <v>157960.36501510459</v>
      </c>
      <c r="D8118" s="14">
        <v>182603.70195043035</v>
      </c>
      <c r="E8118" s="14">
        <v>112523.2952352281</v>
      </c>
      <c r="F8118" s="14">
        <v>74017.512544161931</v>
      </c>
      <c r="G8118" s="14">
        <v>56987.169204823716</v>
      </c>
    </row>
    <row r="8119" spans="1:7" s="1" customFormat="1" ht="15">
      <c r="A8119" s="23">
        <v>44281</v>
      </c>
      <c r="B8119" s="5">
        <v>0.45833333333332998</v>
      </c>
      <c r="C8119" s="14">
        <v>155371.73282510284</v>
      </c>
      <c r="D8119" s="14">
        <v>179725.3773380382</v>
      </c>
      <c r="E8119" s="14">
        <v>112202.11191301403</v>
      </c>
      <c r="F8119" s="14">
        <v>73451.993840792522</v>
      </c>
      <c r="G8119" s="14">
        <v>56723.808522372638</v>
      </c>
    </row>
    <row r="8120" spans="1:7" s="1" customFormat="1" ht="15">
      <c r="A8120" s="23">
        <v>44281</v>
      </c>
      <c r="B8120" s="5">
        <v>0.46875</v>
      </c>
      <c r="C8120" s="14">
        <v>156936.19137673674</v>
      </c>
      <c r="D8120" s="14">
        <v>181785.89641120768</v>
      </c>
      <c r="E8120" s="14">
        <v>112723.82745962571</v>
      </c>
      <c r="F8120" s="14">
        <v>74241.45141855719</v>
      </c>
      <c r="G8120" s="14">
        <v>58041.462026967471</v>
      </c>
    </row>
    <row r="8121" spans="1:7" s="1" customFormat="1" ht="15">
      <c r="A8121" s="23">
        <v>44281</v>
      </c>
      <c r="B8121" s="5">
        <v>0.47916666666667002</v>
      </c>
      <c r="C8121" s="14">
        <v>158910.1463457676</v>
      </c>
      <c r="D8121" s="14">
        <v>184623.76521573678</v>
      </c>
      <c r="E8121" s="14">
        <v>112362.82902619282</v>
      </c>
      <c r="F8121" s="14">
        <v>73714.186771830835</v>
      </c>
      <c r="G8121" s="14">
        <v>58246.089131488407</v>
      </c>
    </row>
    <row r="8122" spans="1:7" s="1" customFormat="1" ht="15">
      <c r="A8122" s="23">
        <v>44281</v>
      </c>
      <c r="B8122" s="5">
        <v>0.48958333333332998</v>
      </c>
      <c r="C8122" s="14">
        <v>160461.44644610109</v>
      </c>
      <c r="D8122" s="14">
        <v>186302.42217085103</v>
      </c>
      <c r="E8122" s="14">
        <v>113528.72969609669</v>
      </c>
      <c r="F8122" s="14">
        <v>75438.475509491152</v>
      </c>
      <c r="G8122" s="14">
        <v>58759.674136857502</v>
      </c>
    </row>
    <row r="8123" spans="1:7" s="1" customFormat="1" ht="15">
      <c r="A8123" s="23">
        <v>44281</v>
      </c>
      <c r="B8123" s="5">
        <v>0.5</v>
      </c>
      <c r="C8123" s="14">
        <v>156087.52677769159</v>
      </c>
      <c r="D8123" s="14">
        <v>181775.45840278917</v>
      </c>
      <c r="E8123" s="14">
        <v>112378.69003227583</v>
      </c>
      <c r="F8123" s="14">
        <v>75331.98314544365</v>
      </c>
      <c r="G8123" s="14">
        <v>59317.561322896254</v>
      </c>
    </row>
    <row r="8124" spans="1:7" s="1" customFormat="1" ht="15">
      <c r="A8124" s="23">
        <v>44281</v>
      </c>
      <c r="B8124" s="5">
        <v>0.51041666666666996</v>
      </c>
      <c r="C8124" s="14">
        <v>153855.41719785903</v>
      </c>
      <c r="D8124" s="14">
        <v>179259.034726143</v>
      </c>
      <c r="E8124" s="14">
        <v>109877.03295537982</v>
      </c>
      <c r="F8124" s="14">
        <v>73524.538963958476</v>
      </c>
      <c r="G8124" s="14">
        <v>59275.42732973105</v>
      </c>
    </row>
    <row r="8125" spans="1:7" s="1" customFormat="1" ht="15">
      <c r="A8125" s="23">
        <v>44281</v>
      </c>
      <c r="B8125" s="5">
        <v>0.52083333333333004</v>
      </c>
      <c r="C8125" s="14">
        <v>152312.36150539166</v>
      </c>
      <c r="D8125" s="14">
        <v>177772.49781813458</v>
      </c>
      <c r="E8125" s="14">
        <v>108448.47813256571</v>
      </c>
      <c r="F8125" s="14">
        <v>72516.495715429817</v>
      </c>
      <c r="G8125" s="14">
        <v>58667.312610234825</v>
      </c>
    </row>
    <row r="8126" spans="1:7" s="1" customFormat="1" ht="15">
      <c r="A8126" s="23">
        <v>44281</v>
      </c>
      <c r="B8126" s="5">
        <v>0.53125</v>
      </c>
      <c r="C8126" s="14">
        <v>150922.39560499587</v>
      </c>
      <c r="D8126" s="14">
        <v>175879.62231667864</v>
      </c>
      <c r="E8126" s="14">
        <v>107506.95487193721</v>
      </c>
      <c r="F8126" s="14">
        <v>71677.189091711392</v>
      </c>
      <c r="G8126" s="14">
        <v>57967.950098819223</v>
      </c>
    </row>
    <row r="8127" spans="1:7" s="1" customFormat="1" ht="15">
      <c r="A8127" s="23">
        <v>44281</v>
      </c>
      <c r="B8127" s="5">
        <v>0.54166666666666996</v>
      </c>
      <c r="C8127" s="14">
        <v>147094.02665379149</v>
      </c>
      <c r="D8127" s="14">
        <v>171955.49683942995</v>
      </c>
      <c r="E8127" s="14">
        <v>106542.8568310936</v>
      </c>
      <c r="F8127" s="14">
        <v>70840.570881995678</v>
      </c>
      <c r="G8127" s="14">
        <v>57045.786378025834</v>
      </c>
    </row>
    <row r="8128" spans="1:7" s="1" customFormat="1" ht="15">
      <c r="A8128" s="23">
        <v>44281</v>
      </c>
      <c r="B8128" s="5">
        <v>0.55208333333333004</v>
      </c>
      <c r="C8128" s="14">
        <v>144475.93206945591</v>
      </c>
      <c r="D8128" s="14">
        <v>169060.5190631579</v>
      </c>
      <c r="E8128" s="14">
        <v>104661.09161376064</v>
      </c>
      <c r="F8128" s="14">
        <v>68640.340440223663</v>
      </c>
      <c r="G8128" s="14">
        <v>56299.746621415667</v>
      </c>
    </row>
    <row r="8129" spans="1:7" s="1" customFormat="1" ht="15">
      <c r="A8129" s="23">
        <v>44281</v>
      </c>
      <c r="B8129" s="5">
        <v>0.5625</v>
      </c>
      <c r="C8129" s="14">
        <v>143985.30678610568</v>
      </c>
      <c r="D8129" s="14">
        <v>168952.94852573288</v>
      </c>
      <c r="E8129" s="14">
        <v>103675.04020054854</v>
      </c>
      <c r="F8129" s="14">
        <v>68383.430251402722</v>
      </c>
      <c r="G8129" s="14">
        <v>55132.339303987923</v>
      </c>
    </row>
    <row r="8130" spans="1:7" s="1" customFormat="1" ht="15">
      <c r="A8130" s="23">
        <v>44281</v>
      </c>
      <c r="B8130" s="5">
        <v>0.57291666666666996</v>
      </c>
      <c r="C8130" s="14">
        <v>141506.97794923425</v>
      </c>
      <c r="D8130" s="14">
        <v>166195.5343020944</v>
      </c>
      <c r="E8130" s="14">
        <v>103430.9924418125</v>
      </c>
      <c r="F8130" s="14">
        <v>68685.665109528331</v>
      </c>
      <c r="G8130" s="14">
        <v>56093.466028083632</v>
      </c>
    </row>
    <row r="8131" spans="1:7" s="1" customFormat="1" ht="15">
      <c r="A8131" s="23">
        <v>44281</v>
      </c>
      <c r="B8131" s="5">
        <v>0.58333333333333004</v>
      </c>
      <c r="C8131" s="14">
        <v>141692.99922583357</v>
      </c>
      <c r="D8131" s="14">
        <v>166414.92434121817</v>
      </c>
      <c r="E8131" s="14">
        <v>103431.85093391755</v>
      </c>
      <c r="F8131" s="14">
        <v>68322.13354729634</v>
      </c>
      <c r="G8131" s="14">
        <v>55141.084311597457</v>
      </c>
    </row>
    <row r="8132" spans="1:7" s="1" customFormat="1" ht="15">
      <c r="A8132" s="23">
        <v>44281</v>
      </c>
      <c r="B8132" s="5">
        <v>0.59375</v>
      </c>
      <c r="C8132" s="14">
        <v>142176.85600198701</v>
      </c>
      <c r="D8132" s="14">
        <v>166469.65347858987</v>
      </c>
      <c r="E8132" s="14">
        <v>102885.19301955173</v>
      </c>
      <c r="F8132" s="14">
        <v>67415.958671911896</v>
      </c>
      <c r="G8132" s="14">
        <v>54711.819072189995</v>
      </c>
    </row>
    <row r="8133" spans="1:7" s="1" customFormat="1" ht="15">
      <c r="A8133" s="23">
        <v>44281</v>
      </c>
      <c r="B8133" s="5">
        <v>0.60416666666666996</v>
      </c>
      <c r="C8133" s="14">
        <v>144508.41192092552</v>
      </c>
      <c r="D8133" s="14">
        <v>168473.10802943696</v>
      </c>
      <c r="E8133" s="14">
        <v>103853.66919092395</v>
      </c>
      <c r="F8133" s="14">
        <v>68210.574419344179</v>
      </c>
      <c r="G8133" s="14">
        <v>54605.452490680691</v>
      </c>
    </row>
    <row r="8134" spans="1:7" s="1" customFormat="1" ht="15">
      <c r="A8134" s="23">
        <v>44281</v>
      </c>
      <c r="B8134" s="5">
        <v>0.61458333333333004</v>
      </c>
      <c r="C8134" s="14">
        <v>144935.50268901023</v>
      </c>
      <c r="D8134" s="14">
        <v>168267.08485600405</v>
      </c>
      <c r="E8134" s="14">
        <v>103603.46126629411</v>
      </c>
      <c r="F8134" s="14">
        <v>68128.451195490416</v>
      </c>
      <c r="G8134" s="14">
        <v>54230.474352939054</v>
      </c>
    </row>
    <row r="8135" spans="1:7" s="1" customFormat="1" ht="15">
      <c r="A8135" s="23">
        <v>44281</v>
      </c>
      <c r="B8135" s="5">
        <v>0.625</v>
      </c>
      <c r="C8135" s="14">
        <v>143510.31666769509</v>
      </c>
      <c r="D8135" s="14">
        <v>166443.5749695944</v>
      </c>
      <c r="E8135" s="14">
        <v>103156.79614233821</v>
      </c>
      <c r="F8135" s="14">
        <v>67880.487487549311</v>
      </c>
      <c r="G8135" s="14">
        <v>54358.528516442486</v>
      </c>
    </row>
    <row r="8136" spans="1:7" s="1" customFormat="1" ht="15">
      <c r="A8136" s="23">
        <v>44281</v>
      </c>
      <c r="B8136" s="5">
        <v>0.63541666666666996</v>
      </c>
      <c r="C8136" s="14">
        <v>142698.16241222268</v>
      </c>
      <c r="D8136" s="14">
        <v>165488.44188355139</v>
      </c>
      <c r="E8136" s="14">
        <v>102293.27677630946</v>
      </c>
      <c r="F8136" s="14">
        <v>67596.724347720417</v>
      </c>
      <c r="G8136" s="14">
        <v>53390.421111778807</v>
      </c>
    </row>
    <row r="8137" spans="1:7" s="1" customFormat="1" ht="15">
      <c r="A8137" s="23">
        <v>44281</v>
      </c>
      <c r="B8137" s="5">
        <v>0.64583333333333004</v>
      </c>
      <c r="C8137" s="14">
        <v>143639.48385540186</v>
      </c>
      <c r="D8137" s="14">
        <v>167408.68478498489</v>
      </c>
      <c r="E8137" s="14">
        <v>101235.98686209966</v>
      </c>
      <c r="F8137" s="14">
        <v>67065.0610581238</v>
      </c>
      <c r="G8137" s="14">
        <v>53562.447829488621</v>
      </c>
    </row>
    <row r="8138" spans="1:7" s="1" customFormat="1" ht="15">
      <c r="A8138" s="23">
        <v>44281</v>
      </c>
      <c r="B8138" s="5">
        <v>0.65625</v>
      </c>
      <c r="C8138" s="14">
        <v>146991.02356339773</v>
      </c>
      <c r="D8138" s="14">
        <v>170785.22397926595</v>
      </c>
      <c r="E8138" s="14">
        <v>101931.93582453483</v>
      </c>
      <c r="F8138" s="14">
        <v>67648.207353501552</v>
      </c>
      <c r="G8138" s="14">
        <v>52564.997982709559</v>
      </c>
    </row>
    <row r="8139" spans="1:7" s="1" customFormat="1" ht="15">
      <c r="A8139" s="23">
        <v>44281</v>
      </c>
      <c r="B8139" s="5">
        <v>0.66666666666666996</v>
      </c>
      <c r="C8139" s="14">
        <v>149867.29217122716</v>
      </c>
      <c r="D8139" s="14">
        <v>173240.65410522086</v>
      </c>
      <c r="E8139" s="14">
        <v>103511.6667205448</v>
      </c>
      <c r="F8139" s="14">
        <v>68978.442598900714</v>
      </c>
      <c r="G8139" s="14">
        <v>52996.749837503245</v>
      </c>
    </row>
    <row r="8140" spans="1:7" s="1" customFormat="1" ht="15">
      <c r="A8140" s="23">
        <v>44281</v>
      </c>
      <c r="B8140" s="5">
        <v>0.67708333333333004</v>
      </c>
      <c r="C8140" s="14">
        <v>148521.06766456782</v>
      </c>
      <c r="D8140" s="14">
        <v>172483.38392001268</v>
      </c>
      <c r="E8140" s="14">
        <v>102923.2147152082</v>
      </c>
      <c r="F8140" s="14">
        <v>68665.080083088775</v>
      </c>
      <c r="G8140" s="14">
        <v>53462.702191138851</v>
      </c>
    </row>
    <row r="8141" spans="1:7" s="1" customFormat="1" ht="15">
      <c r="A8141" s="23">
        <v>44281</v>
      </c>
      <c r="B8141" s="5">
        <v>0.6875</v>
      </c>
      <c r="C8141" s="14">
        <v>147577.75424065499</v>
      </c>
      <c r="D8141" s="14">
        <v>172345.28414488141</v>
      </c>
      <c r="E8141" s="14">
        <v>102027.09439963137</v>
      </c>
      <c r="F8141" s="14">
        <v>68505.224023922652</v>
      </c>
      <c r="G8141" s="14">
        <v>53148.505596084302</v>
      </c>
    </row>
    <row r="8142" spans="1:7" s="1" customFormat="1" ht="15">
      <c r="A8142" s="23">
        <v>44281</v>
      </c>
      <c r="B8142" s="5">
        <v>0.69791666666666996</v>
      </c>
      <c r="C8142" s="14">
        <v>150497.7004598378</v>
      </c>
      <c r="D8142" s="14">
        <v>175573.60074632792</v>
      </c>
      <c r="E8142" s="14">
        <v>103156.19004913009</v>
      </c>
      <c r="F8142" s="14">
        <v>69514.516218624951</v>
      </c>
      <c r="G8142" s="14">
        <v>52916.457581554998</v>
      </c>
    </row>
    <row r="8143" spans="1:7" s="1" customFormat="1" ht="15">
      <c r="A8143" s="23">
        <v>44281</v>
      </c>
      <c r="B8143" s="5">
        <v>0.70833333333333004</v>
      </c>
      <c r="C8143" s="14">
        <v>154769.87937727573</v>
      </c>
      <c r="D8143" s="14">
        <v>180494.06371003136</v>
      </c>
      <c r="E8143" s="14">
        <v>105162.55290782198</v>
      </c>
      <c r="F8143" s="14">
        <v>71260.841411985471</v>
      </c>
      <c r="G8143" s="14">
        <v>54072.711972689831</v>
      </c>
    </row>
    <row r="8144" spans="1:7" s="1" customFormat="1" ht="15">
      <c r="A8144" s="23">
        <v>44281</v>
      </c>
      <c r="B8144" s="5">
        <v>0.71875</v>
      </c>
      <c r="C8144" s="14">
        <v>158100.40927564196</v>
      </c>
      <c r="D8144" s="14">
        <v>184065.98915204656</v>
      </c>
      <c r="E8144" s="14">
        <v>106906.22287873947</v>
      </c>
      <c r="F8144" s="14">
        <v>73237.08755404393</v>
      </c>
      <c r="G8144" s="14">
        <v>55295.993672726006</v>
      </c>
    </row>
    <row r="8145" spans="1:7" s="1" customFormat="1" ht="15">
      <c r="A8145" s="23">
        <v>44281</v>
      </c>
      <c r="B8145" s="5">
        <v>0.72916666666666996</v>
      </c>
      <c r="C8145" s="14">
        <v>161003.94839634711</v>
      </c>
      <c r="D8145" s="14">
        <v>187448.5224588484</v>
      </c>
      <c r="E8145" s="14">
        <v>107635.96880829243</v>
      </c>
      <c r="F8145" s="14">
        <v>75074.870842268996</v>
      </c>
      <c r="G8145" s="14">
        <v>56521.407691270484</v>
      </c>
    </row>
    <row r="8146" spans="1:7" s="1" customFormat="1" ht="15">
      <c r="A8146" s="23">
        <v>44281</v>
      </c>
      <c r="B8146" s="5">
        <v>0.73958333333333004</v>
      </c>
      <c r="C8146" s="14">
        <v>166672.42515860056</v>
      </c>
      <c r="D8146" s="14">
        <v>193113.01288044857</v>
      </c>
      <c r="E8146" s="14">
        <v>110743.60347018327</v>
      </c>
      <c r="F8146" s="14">
        <v>78337.506687852409</v>
      </c>
      <c r="G8146" s="14">
        <v>59065.905939669377</v>
      </c>
    </row>
    <row r="8147" spans="1:7" s="1" customFormat="1" ht="15">
      <c r="A8147" s="23">
        <v>44281</v>
      </c>
      <c r="B8147" s="5">
        <v>0.75</v>
      </c>
      <c r="C8147" s="14">
        <v>169430.94684481979</v>
      </c>
      <c r="D8147" s="14">
        <v>196623.34683511566</v>
      </c>
      <c r="E8147" s="14">
        <v>112160.80503874115</v>
      </c>
      <c r="F8147" s="14">
        <v>79727.359399517067</v>
      </c>
      <c r="G8147" s="14">
        <v>60341.542530100916</v>
      </c>
    </row>
    <row r="8148" spans="1:7" s="1" customFormat="1" ht="15">
      <c r="A8148" s="23">
        <v>44281</v>
      </c>
      <c r="B8148" s="5">
        <v>0.76041666666666996</v>
      </c>
      <c r="C8148" s="14">
        <v>172580.54247001919</v>
      </c>
      <c r="D8148" s="14">
        <v>200426.51951355312</v>
      </c>
      <c r="E8148" s="14">
        <v>114018.05268812334</v>
      </c>
      <c r="F8148" s="14">
        <v>81500.520592786401</v>
      </c>
      <c r="G8148" s="14">
        <v>61884.76787339968</v>
      </c>
    </row>
    <row r="8149" spans="1:7" s="1" customFormat="1" ht="15">
      <c r="A8149" s="23">
        <v>44281</v>
      </c>
      <c r="B8149" s="5">
        <v>0.77083333333333004</v>
      </c>
      <c r="C8149" s="14">
        <v>175845.74151058751</v>
      </c>
      <c r="D8149" s="14">
        <v>204073.77854663116</v>
      </c>
      <c r="E8149" s="14">
        <v>116211.08741466374</v>
      </c>
      <c r="F8149" s="14">
        <v>83002.761833611759</v>
      </c>
      <c r="G8149" s="14">
        <v>63294.393768344809</v>
      </c>
    </row>
    <row r="8150" spans="1:7" s="1" customFormat="1" ht="15">
      <c r="A8150" s="23">
        <v>44281</v>
      </c>
      <c r="B8150" s="5">
        <v>0.78125</v>
      </c>
      <c r="C8150" s="14">
        <v>179401.23395942678</v>
      </c>
      <c r="D8150" s="14">
        <v>207632.2026609949</v>
      </c>
      <c r="E8150" s="14">
        <v>118690.57679136246</v>
      </c>
      <c r="F8150" s="14">
        <v>84970.390078478085</v>
      </c>
      <c r="G8150" s="14">
        <v>65074.224778110212</v>
      </c>
    </row>
    <row r="8151" spans="1:7" s="1" customFormat="1" ht="15">
      <c r="A8151" s="23">
        <v>44281</v>
      </c>
      <c r="B8151" s="5">
        <v>0.79166666666666996</v>
      </c>
      <c r="C8151" s="14">
        <v>181296.98544387909</v>
      </c>
      <c r="D8151" s="14">
        <v>210318.40484324959</v>
      </c>
      <c r="E8151" s="14">
        <v>119681.61124427855</v>
      </c>
      <c r="F8151" s="14">
        <v>86238.331874457814</v>
      </c>
      <c r="G8151" s="14">
        <v>66525.765719610237</v>
      </c>
    </row>
    <row r="8152" spans="1:7" s="1" customFormat="1" ht="15">
      <c r="A8152" s="23">
        <v>44281</v>
      </c>
      <c r="B8152" s="5">
        <v>0.80208333333333004</v>
      </c>
      <c r="C8152" s="14">
        <v>180846.49424170773</v>
      </c>
      <c r="D8152" s="14">
        <v>210119.30040335862</v>
      </c>
      <c r="E8152" s="14">
        <v>119421.56250200942</v>
      </c>
      <c r="F8152" s="14">
        <v>86675.041654192653</v>
      </c>
      <c r="G8152" s="14">
        <v>66981.721339040407</v>
      </c>
    </row>
    <row r="8153" spans="1:7" s="1" customFormat="1" ht="15">
      <c r="A8153" s="23">
        <v>44281</v>
      </c>
      <c r="B8153" s="5">
        <v>0.8125</v>
      </c>
      <c r="C8153" s="14">
        <v>179904.18503072124</v>
      </c>
      <c r="D8153" s="14">
        <v>208588.68332411762</v>
      </c>
      <c r="E8153" s="14">
        <v>118476.96138286285</v>
      </c>
      <c r="F8153" s="14">
        <v>85844.623823808593</v>
      </c>
      <c r="G8153" s="14">
        <v>66429.869751442166</v>
      </c>
    </row>
    <row r="8154" spans="1:7" s="1" customFormat="1" ht="15">
      <c r="A8154" s="23">
        <v>44281</v>
      </c>
      <c r="B8154" s="5">
        <v>0.82291666666666996</v>
      </c>
      <c r="C8154" s="14">
        <v>176062.08044421999</v>
      </c>
      <c r="D8154" s="14">
        <v>204046.3160351906</v>
      </c>
      <c r="E8154" s="14">
        <v>116278.95636926415</v>
      </c>
      <c r="F8154" s="14">
        <v>84353.732619587434</v>
      </c>
      <c r="G8154" s="14">
        <v>65311.653746980781</v>
      </c>
    </row>
    <row r="8155" spans="1:7" s="1" customFormat="1" ht="15">
      <c r="A8155" s="23">
        <v>44281</v>
      </c>
      <c r="B8155" s="5">
        <v>0.83333333333333004</v>
      </c>
      <c r="C8155" s="14">
        <v>171992.04726615589</v>
      </c>
      <c r="D8155" s="14">
        <v>199158.17626766206</v>
      </c>
      <c r="E8155" s="14">
        <v>113557.61642494961</v>
      </c>
      <c r="F8155" s="14">
        <v>82062.557054188233</v>
      </c>
      <c r="G8155" s="14">
        <v>63652.212763899413</v>
      </c>
    </row>
    <row r="8156" spans="1:7" s="1" customFormat="1" ht="15">
      <c r="A8156" s="23">
        <v>44281</v>
      </c>
      <c r="B8156" s="5">
        <v>0.84375</v>
      </c>
      <c r="C8156" s="14">
        <v>166438.31724060632</v>
      </c>
      <c r="D8156" s="14">
        <v>192902.23514798179</v>
      </c>
      <c r="E8156" s="14">
        <v>109969.11542481676</v>
      </c>
      <c r="F8156" s="14">
        <v>79522.869208237855</v>
      </c>
      <c r="G8156" s="14">
        <v>61451.904871552564</v>
      </c>
    </row>
    <row r="8157" spans="1:7" s="1" customFormat="1" ht="15">
      <c r="A8157" s="23">
        <v>44281</v>
      </c>
      <c r="B8157" s="5">
        <v>0.85416666666666996</v>
      </c>
      <c r="C8157" s="14">
        <v>161771.87555442392</v>
      </c>
      <c r="D8157" s="14">
        <v>187498.11930526176</v>
      </c>
      <c r="E8157" s="14">
        <v>107202.26871208676</v>
      </c>
      <c r="F8157" s="14">
        <v>76884.793669677558</v>
      </c>
      <c r="G8157" s="14">
        <v>59548.630152261416</v>
      </c>
    </row>
    <row r="8158" spans="1:7" s="1" customFormat="1" ht="15">
      <c r="A8158" s="23">
        <v>44281</v>
      </c>
      <c r="B8158" s="5">
        <v>0.86458333333333004</v>
      </c>
      <c r="C8158" s="14">
        <v>158340.98942482038</v>
      </c>
      <c r="D8158" s="14">
        <v>183022.25404004814</v>
      </c>
      <c r="E8158" s="14">
        <v>104776.21842778401</v>
      </c>
      <c r="F8158" s="14">
        <v>74972.430745841135</v>
      </c>
      <c r="G8158" s="14">
        <v>58078.812142585492</v>
      </c>
    </row>
    <row r="8159" spans="1:7" s="1" customFormat="1" ht="15">
      <c r="A8159" s="23">
        <v>44281</v>
      </c>
      <c r="B8159" s="5">
        <v>0.875</v>
      </c>
      <c r="C8159" s="14">
        <v>154649.15704850148</v>
      </c>
      <c r="D8159" s="14">
        <v>178489.90254393753</v>
      </c>
      <c r="E8159" s="14">
        <v>102867.99217618628</v>
      </c>
      <c r="F8159" s="14">
        <v>73418.618868867605</v>
      </c>
      <c r="G8159" s="14">
        <v>56944.566317169512</v>
      </c>
    </row>
    <row r="8160" spans="1:7" s="1" customFormat="1" ht="15">
      <c r="A8160" s="23">
        <v>44281</v>
      </c>
      <c r="B8160" s="5">
        <v>0.88541666666666996</v>
      </c>
      <c r="C8160" s="14">
        <v>150482.02100443083</v>
      </c>
      <c r="D8160" s="14">
        <v>173635.46340718807</v>
      </c>
      <c r="E8160" s="14">
        <v>100586.20806584442</v>
      </c>
      <c r="F8160" s="14">
        <v>71663.547895517811</v>
      </c>
      <c r="G8160" s="14">
        <v>55465.214516916749</v>
      </c>
    </row>
    <row r="8161" spans="1:7" s="1" customFormat="1" ht="15">
      <c r="A8161" s="23">
        <v>44281</v>
      </c>
      <c r="B8161" s="5">
        <v>0.89583333333333004</v>
      </c>
      <c r="C8161" s="14">
        <v>147150.70207884972</v>
      </c>
      <c r="D8161" s="14">
        <v>169818.32984208327</v>
      </c>
      <c r="E8161" s="14">
        <v>98596.424782705202</v>
      </c>
      <c r="F8161" s="14">
        <v>69941.733213842352</v>
      </c>
      <c r="G8161" s="14">
        <v>54293.353587833619</v>
      </c>
    </row>
    <row r="8162" spans="1:7" s="1" customFormat="1" ht="15">
      <c r="A8162" s="23">
        <v>44281</v>
      </c>
      <c r="B8162" s="5">
        <v>0.90625</v>
      </c>
      <c r="C8162" s="14">
        <v>143170.73758835319</v>
      </c>
      <c r="D8162" s="14">
        <v>165307.75580678138</v>
      </c>
      <c r="E8162" s="14">
        <v>95875.691927429609</v>
      </c>
      <c r="F8162" s="14">
        <v>68676.671316926047</v>
      </c>
      <c r="G8162" s="14">
        <v>53645.275626354211</v>
      </c>
    </row>
    <row r="8163" spans="1:7" s="1" customFormat="1" ht="15">
      <c r="A8163" s="23">
        <v>44281</v>
      </c>
      <c r="B8163" s="5">
        <v>0.91666666666666996</v>
      </c>
      <c r="C8163" s="14">
        <v>144344.30073328991</v>
      </c>
      <c r="D8163" s="14">
        <v>166426.19955616118</v>
      </c>
      <c r="E8163" s="14">
        <v>97063.573954364183</v>
      </c>
      <c r="F8163" s="14">
        <v>69176.5119387702</v>
      </c>
      <c r="G8163" s="14">
        <v>54830.146432169866</v>
      </c>
    </row>
    <row r="8164" spans="1:7" s="1" customFormat="1" ht="15">
      <c r="A8164" s="23">
        <v>44281</v>
      </c>
      <c r="B8164" s="5">
        <v>0.92708333333333004</v>
      </c>
      <c r="C8164" s="14">
        <v>140880.79448626444</v>
      </c>
      <c r="D8164" s="14">
        <v>162410.66427703504</v>
      </c>
      <c r="E8164" s="14">
        <v>95830.285542002093</v>
      </c>
      <c r="F8164" s="14">
        <v>68059.065810821776</v>
      </c>
      <c r="G8164" s="14">
        <v>54169.119036478929</v>
      </c>
    </row>
    <row r="8165" spans="1:7" s="1" customFormat="1" ht="15">
      <c r="A8165" s="23">
        <v>44281</v>
      </c>
      <c r="B8165" s="5">
        <v>0.9375</v>
      </c>
      <c r="C8165" s="14">
        <v>136124.66657449258</v>
      </c>
      <c r="D8165" s="14">
        <v>156842.27046090132</v>
      </c>
      <c r="E8165" s="14">
        <v>92938.640666541483</v>
      </c>
      <c r="F8165" s="14">
        <v>65637.029313284613</v>
      </c>
      <c r="G8165" s="14">
        <v>52201.43142575094</v>
      </c>
    </row>
    <row r="8166" spans="1:7" s="1" customFormat="1" ht="15">
      <c r="A8166" s="23">
        <v>44281</v>
      </c>
      <c r="B8166" s="6">
        <v>0.94791666666666996</v>
      </c>
      <c r="C8166" s="14">
        <v>136718.02545804199</v>
      </c>
      <c r="D8166" s="14">
        <v>156650.37078859538</v>
      </c>
      <c r="E8166" s="14">
        <v>93830.531284627708</v>
      </c>
      <c r="F8166" s="14">
        <v>63666.321943453979</v>
      </c>
      <c r="G8166" s="14">
        <v>50700.517510974809</v>
      </c>
    </row>
    <row r="8167" spans="1:7" s="1" customFormat="1" ht="15">
      <c r="A8167" s="23">
        <v>44281</v>
      </c>
      <c r="B8167" s="5">
        <v>0.95833333333333004</v>
      </c>
      <c r="C8167" s="14">
        <v>129567.4147827289</v>
      </c>
      <c r="D8167" s="14">
        <v>149054.30752955543</v>
      </c>
      <c r="E8167" s="14">
        <v>88728.684002491238</v>
      </c>
      <c r="F8167" s="14">
        <v>61572.993828018152</v>
      </c>
      <c r="G8167" s="14">
        <v>48833.819711268145</v>
      </c>
    </row>
    <row r="8168" spans="1:7" s="1" customFormat="1" ht="15">
      <c r="A8168" s="23">
        <v>44281</v>
      </c>
      <c r="B8168" s="5">
        <v>0.96875</v>
      </c>
      <c r="C8168" s="14">
        <v>124564.28919929883</v>
      </c>
      <c r="D8168" s="14">
        <v>143468.34836863462</v>
      </c>
      <c r="E8168" s="14">
        <v>85769.513505581868</v>
      </c>
      <c r="F8168" s="14">
        <v>59281.65994774823</v>
      </c>
      <c r="G8168" s="14">
        <v>46826.723590117013</v>
      </c>
    </row>
    <row r="8169" spans="1:7" s="1" customFormat="1" ht="15">
      <c r="A8169" s="23">
        <v>44281</v>
      </c>
      <c r="B8169" s="5">
        <v>0.97916666666666996</v>
      </c>
      <c r="C8169" s="14">
        <v>120443.21738841057</v>
      </c>
      <c r="D8169" s="14">
        <v>138775.75427886765</v>
      </c>
      <c r="E8169" s="14">
        <v>83301.629138852964</v>
      </c>
      <c r="F8169" s="14">
        <v>57034.53398597944</v>
      </c>
      <c r="G8169" s="14">
        <v>44945.122313991305</v>
      </c>
    </row>
    <row r="8170" spans="1:7" s="1" customFormat="1" ht="15">
      <c r="A8170" s="23">
        <v>44281</v>
      </c>
      <c r="B8170" s="5">
        <v>0.98958333333333004</v>
      </c>
      <c r="C8170" s="14">
        <v>116924.2902474047</v>
      </c>
      <c r="D8170" s="14">
        <v>134782.678797492</v>
      </c>
      <c r="E8170" s="14">
        <v>80934.605449415729</v>
      </c>
      <c r="F8170" s="14">
        <v>55174.942568635888</v>
      </c>
      <c r="G8170" s="14">
        <v>43169.854230720397</v>
      </c>
    </row>
    <row r="8171" spans="1:7" s="1" customFormat="1" ht="15">
      <c r="A8171" s="23">
        <v>44282</v>
      </c>
      <c r="B8171" s="5">
        <v>0</v>
      </c>
      <c r="C8171" s="14">
        <v>113474.9098280825</v>
      </c>
      <c r="D8171" s="14">
        <v>130582.38599149957</v>
      </c>
      <c r="E8171" s="14">
        <v>79244.277195148141</v>
      </c>
      <c r="F8171" s="14">
        <v>53124.054514533549</v>
      </c>
      <c r="G8171" s="14">
        <v>41289.778834139979</v>
      </c>
    </row>
    <row r="8172" spans="1:7" s="1" customFormat="1" ht="15">
      <c r="A8172" s="23">
        <v>44282</v>
      </c>
      <c r="B8172" s="5">
        <v>1.041666666667E-2</v>
      </c>
      <c r="C8172" s="14">
        <v>110419.76146392165</v>
      </c>
      <c r="D8172" s="14">
        <v>126854.1606789652</v>
      </c>
      <c r="E8172" s="14">
        <v>76976.84987396514</v>
      </c>
      <c r="F8172" s="14">
        <v>51216.10474801989</v>
      </c>
      <c r="G8172" s="14">
        <v>39632.582278599839</v>
      </c>
    </row>
    <row r="8173" spans="1:7" s="1" customFormat="1" ht="15">
      <c r="A8173" s="23">
        <v>44282</v>
      </c>
      <c r="B8173" s="5">
        <v>2.0833333333330002E-2</v>
      </c>
      <c r="C8173" s="14">
        <v>106844.7896028352</v>
      </c>
      <c r="D8173" s="14">
        <v>122534.33518890697</v>
      </c>
      <c r="E8173" s="14">
        <v>74637.085781010726</v>
      </c>
      <c r="F8173" s="14">
        <v>49196.103473891504</v>
      </c>
      <c r="G8173" s="14">
        <v>37985.478227320804</v>
      </c>
    </row>
    <row r="8174" spans="1:7" s="1" customFormat="1" ht="15">
      <c r="A8174" s="23">
        <v>44282</v>
      </c>
      <c r="B8174" s="5">
        <v>3.125E-2</v>
      </c>
      <c r="C8174" s="14">
        <v>103791.14214470181</v>
      </c>
      <c r="D8174" s="14">
        <v>118833.54483511037</v>
      </c>
      <c r="E8174" s="14">
        <v>72858.018494722477</v>
      </c>
      <c r="F8174" s="14">
        <v>47709.941848732691</v>
      </c>
      <c r="G8174" s="14">
        <v>36708.137657462816</v>
      </c>
    </row>
    <row r="8175" spans="1:7" s="1" customFormat="1" ht="15">
      <c r="A8175" s="23">
        <v>44282</v>
      </c>
      <c r="B8175" s="5">
        <v>4.1666666666670002E-2</v>
      </c>
      <c r="C8175" s="14">
        <v>101272.05707081725</v>
      </c>
      <c r="D8175" s="14">
        <v>116140.69214496147</v>
      </c>
      <c r="E8175" s="14">
        <v>71187.476355975858</v>
      </c>
      <c r="F8175" s="14">
        <v>46386.970897636136</v>
      </c>
      <c r="G8175" s="14">
        <v>35494.030483812363</v>
      </c>
    </row>
    <row r="8176" spans="1:7" s="1" customFormat="1" ht="15">
      <c r="A8176" s="23">
        <v>44282</v>
      </c>
      <c r="B8176" s="5">
        <v>5.2083333333329998E-2</v>
      </c>
      <c r="C8176" s="14">
        <v>99737.388621737628</v>
      </c>
      <c r="D8176" s="14">
        <v>114437.45477079981</v>
      </c>
      <c r="E8176" s="14">
        <v>70701.890551933539</v>
      </c>
      <c r="F8176" s="14">
        <v>45566.26635182865</v>
      </c>
      <c r="G8176" s="14">
        <v>34664.600654303096</v>
      </c>
    </row>
    <row r="8177" spans="1:7" s="1" customFormat="1" ht="15">
      <c r="A8177" s="23">
        <v>44282</v>
      </c>
      <c r="B8177" s="5">
        <v>6.25E-2</v>
      </c>
      <c r="C8177" s="14">
        <v>96906.544178757351</v>
      </c>
      <c r="D8177" s="14">
        <v>111366.7075865845</v>
      </c>
      <c r="E8177" s="14">
        <v>68629.950727884236</v>
      </c>
      <c r="F8177" s="14">
        <v>44335.949341338935</v>
      </c>
      <c r="G8177" s="14">
        <v>33686.693750855236</v>
      </c>
    </row>
    <row r="8178" spans="1:7" s="1" customFormat="1" ht="15">
      <c r="A8178" s="23">
        <v>44282</v>
      </c>
      <c r="B8178" s="5">
        <v>7.2916666666670002E-2</v>
      </c>
      <c r="C8178" s="14">
        <v>95001.008109854432</v>
      </c>
      <c r="D8178" s="14">
        <v>109503.93369630708</v>
      </c>
      <c r="E8178" s="14">
        <v>67732.202036562769</v>
      </c>
      <c r="F8178" s="14">
        <v>43701.502391712806</v>
      </c>
      <c r="G8178" s="14">
        <v>33181.294503323901</v>
      </c>
    </row>
    <row r="8179" spans="1:7" s="1" customFormat="1" ht="15">
      <c r="A8179" s="23">
        <v>44282</v>
      </c>
      <c r="B8179" s="5">
        <v>8.3333333333329998E-2</v>
      </c>
      <c r="C8179" s="14">
        <v>94182.842321251766</v>
      </c>
      <c r="D8179" s="14">
        <v>108535.1676326525</v>
      </c>
      <c r="E8179" s="14">
        <v>67329.547325192601</v>
      </c>
      <c r="F8179" s="14">
        <v>43056.75425613462</v>
      </c>
      <c r="G8179" s="14">
        <v>32589.137088024057</v>
      </c>
    </row>
    <row r="8180" spans="1:7" s="1" customFormat="1" ht="15">
      <c r="A8180" s="23">
        <v>44282</v>
      </c>
      <c r="B8180" s="5">
        <v>9.375E-2</v>
      </c>
      <c r="C8180" s="14">
        <v>93599.466607976065</v>
      </c>
      <c r="D8180" s="14">
        <v>107807.37493206923</v>
      </c>
      <c r="E8180" s="14">
        <v>66740.294973097276</v>
      </c>
      <c r="F8180" s="14">
        <v>42309.633285114978</v>
      </c>
      <c r="G8180" s="14">
        <v>32069.540468547231</v>
      </c>
    </row>
    <row r="8181" spans="1:7" s="1" customFormat="1" ht="15">
      <c r="A8181" s="23">
        <v>44282</v>
      </c>
      <c r="B8181" s="5">
        <v>0.10416666666667</v>
      </c>
      <c r="C8181" s="14">
        <v>93774.907178456444</v>
      </c>
      <c r="D8181" s="14">
        <v>108233.5704777041</v>
      </c>
      <c r="E8181" s="14">
        <v>66973.120693467368</v>
      </c>
      <c r="F8181" s="14">
        <v>42287.082251232714</v>
      </c>
      <c r="G8181" s="14">
        <v>31821.530767548327</v>
      </c>
    </row>
    <row r="8182" spans="1:7" s="1" customFormat="1" ht="15">
      <c r="A8182" s="23">
        <v>44282</v>
      </c>
      <c r="B8182" s="5">
        <v>0.11458333333333</v>
      </c>
      <c r="C8182" s="14">
        <v>92976.564360961725</v>
      </c>
      <c r="D8182" s="14">
        <v>107245.03985964358</v>
      </c>
      <c r="E8182" s="14">
        <v>66287.964296090737</v>
      </c>
      <c r="F8182" s="14">
        <v>41728.306694173996</v>
      </c>
      <c r="G8182" s="14">
        <v>31414.758315810133</v>
      </c>
    </row>
    <row r="8183" spans="1:7" s="1" customFormat="1" ht="15">
      <c r="A8183" s="23">
        <v>44282</v>
      </c>
      <c r="B8183" s="5">
        <v>0.125</v>
      </c>
      <c r="C8183" s="14">
        <v>92739.633148851382</v>
      </c>
      <c r="D8183" s="14">
        <v>107048.28402083489</v>
      </c>
      <c r="E8183" s="14">
        <v>66354.399619423202</v>
      </c>
      <c r="F8183" s="14">
        <v>41778.077061574753</v>
      </c>
      <c r="G8183" s="14">
        <v>31470.02861265088</v>
      </c>
    </row>
    <row r="8184" spans="1:7" s="1" customFormat="1" ht="15">
      <c r="A8184" s="23">
        <v>44282</v>
      </c>
      <c r="B8184" s="5">
        <v>0.13541666666666999</v>
      </c>
      <c r="C8184" s="14">
        <v>92728.62788279909</v>
      </c>
      <c r="D8184" s="14">
        <v>106938.163832637</v>
      </c>
      <c r="E8184" s="14">
        <v>65916.379243148229</v>
      </c>
      <c r="F8184" s="14">
        <v>41851.086212519054</v>
      </c>
      <c r="G8184" s="14">
        <v>31548.042167685744</v>
      </c>
    </row>
    <row r="8185" spans="1:7" s="1" customFormat="1" ht="15">
      <c r="A8185" s="23">
        <v>44282</v>
      </c>
      <c r="B8185" s="5">
        <v>0.14583333333333001</v>
      </c>
      <c r="C8185" s="14">
        <v>92237.334245572987</v>
      </c>
      <c r="D8185" s="14">
        <v>106355.34106113712</v>
      </c>
      <c r="E8185" s="14">
        <v>65876.376762149594</v>
      </c>
      <c r="F8185" s="14">
        <v>41595.279125268651</v>
      </c>
      <c r="G8185" s="14">
        <v>31438.545642929301</v>
      </c>
    </row>
    <row r="8186" spans="1:7" s="1" customFormat="1" ht="15">
      <c r="A8186" s="23">
        <v>44282</v>
      </c>
      <c r="B8186" s="5">
        <v>0.15625</v>
      </c>
      <c r="C8186" s="14">
        <v>93125.532584856337</v>
      </c>
      <c r="D8186" s="14">
        <v>107308.3928615818</v>
      </c>
      <c r="E8186" s="14">
        <v>66610.03426138137</v>
      </c>
      <c r="F8186" s="14">
        <v>41988.87597462035</v>
      </c>
      <c r="G8186" s="14">
        <v>31804.754451001023</v>
      </c>
    </row>
    <row r="8187" spans="1:7" s="1" customFormat="1" ht="15">
      <c r="A8187" s="23">
        <v>44282</v>
      </c>
      <c r="B8187" s="5">
        <v>0.16666666666666999</v>
      </c>
      <c r="C8187" s="14">
        <v>97243.749850137014</v>
      </c>
      <c r="D8187" s="14">
        <v>111539.20390555014</v>
      </c>
      <c r="E8187" s="14">
        <v>69855.921271041967</v>
      </c>
      <c r="F8187" s="14">
        <v>42788.573966514152</v>
      </c>
      <c r="G8187" s="14">
        <v>32607.598047430296</v>
      </c>
    </row>
    <row r="8188" spans="1:7" s="1" customFormat="1" ht="15">
      <c r="A8188" s="23">
        <v>44282</v>
      </c>
      <c r="B8188" s="5">
        <v>0.17708333333333001</v>
      </c>
      <c r="C8188" s="14">
        <v>105007.4578337563</v>
      </c>
      <c r="D8188" s="14">
        <v>119652.77194723542</v>
      </c>
      <c r="E8188" s="14">
        <v>77103.993907494383</v>
      </c>
      <c r="F8188" s="14">
        <v>42738.796981009866</v>
      </c>
      <c r="G8188" s="14">
        <v>32593.401450155594</v>
      </c>
    </row>
    <row r="8189" spans="1:7" s="1" customFormat="1" ht="15">
      <c r="A8189" s="23">
        <v>44282</v>
      </c>
      <c r="B8189" s="5">
        <v>0.1875</v>
      </c>
      <c r="C8189" s="14">
        <v>106769.82231170284</v>
      </c>
      <c r="D8189" s="14">
        <v>121728.14729919104</v>
      </c>
      <c r="E8189" s="14">
        <v>78273.295375066707</v>
      </c>
      <c r="F8189" s="14">
        <v>43312.347832333267</v>
      </c>
      <c r="G8189" s="14">
        <v>33265.377496176057</v>
      </c>
    </row>
    <row r="8190" spans="1:7" s="1" customFormat="1" ht="15">
      <c r="A8190" s="23">
        <v>44282</v>
      </c>
      <c r="B8190" s="5">
        <v>0.19791666666666999</v>
      </c>
      <c r="C8190" s="14">
        <v>107451.3759419705</v>
      </c>
      <c r="D8190" s="14">
        <v>122546.89995746556</v>
      </c>
      <c r="E8190" s="14">
        <v>78928.107370073922</v>
      </c>
      <c r="F8190" s="14">
        <v>43968.77999951876</v>
      </c>
      <c r="G8190" s="14">
        <v>34049.254376039993</v>
      </c>
    </row>
    <row r="8191" spans="1:7" s="1" customFormat="1" ht="15">
      <c r="A8191" s="23">
        <v>44282</v>
      </c>
      <c r="B8191" s="5">
        <v>0.20833333333333001</v>
      </c>
      <c r="C8191" s="14">
        <v>101984.0333553153</v>
      </c>
      <c r="D8191" s="14">
        <v>117780.58129306418</v>
      </c>
      <c r="E8191" s="14">
        <v>72050.537209234273</v>
      </c>
      <c r="F8191" s="14">
        <v>45688.828116957033</v>
      </c>
      <c r="G8191" s="14">
        <v>35504.810369244085</v>
      </c>
    </row>
    <row r="8192" spans="1:7" s="1" customFormat="1" ht="15">
      <c r="A8192" s="23">
        <v>44282</v>
      </c>
      <c r="B8192" s="5">
        <v>0.21875</v>
      </c>
      <c r="C8192" s="14">
        <v>103240.32378217833</v>
      </c>
      <c r="D8192" s="14">
        <v>119258.5376650972</v>
      </c>
      <c r="E8192" s="14">
        <v>72798.333217007981</v>
      </c>
      <c r="F8192" s="14">
        <v>45961.472730635258</v>
      </c>
      <c r="G8192" s="14">
        <v>35778.183439417924</v>
      </c>
    </row>
    <row r="8193" spans="1:7" s="1" customFormat="1" ht="15">
      <c r="A8193" s="23">
        <v>44282</v>
      </c>
      <c r="B8193" s="5">
        <v>0.22916666666666999</v>
      </c>
      <c r="C8193" s="14">
        <v>104158.88008473463</v>
      </c>
      <c r="D8193" s="14">
        <v>120327.3801611274</v>
      </c>
      <c r="E8193" s="14">
        <v>73467.410125355178</v>
      </c>
      <c r="F8193" s="14">
        <v>46869.988883440114</v>
      </c>
      <c r="G8193" s="14">
        <v>36417.860571203935</v>
      </c>
    </row>
    <row r="8194" spans="1:7" s="1" customFormat="1" ht="15">
      <c r="A8194" s="23">
        <v>44282</v>
      </c>
      <c r="B8194" s="5">
        <v>0.23958333333333001</v>
      </c>
      <c r="C8194" s="14">
        <v>112402.71535583476</v>
      </c>
      <c r="D8194" s="14">
        <v>128596.11756273558</v>
      </c>
      <c r="E8194" s="14">
        <v>80730.025191446664</v>
      </c>
      <c r="F8194" s="14">
        <v>47662.9110566499</v>
      </c>
      <c r="G8194" s="14">
        <v>36619.162330286585</v>
      </c>
    </row>
    <row r="8195" spans="1:7" s="1" customFormat="1" ht="15">
      <c r="A8195" s="23">
        <v>44282</v>
      </c>
      <c r="B8195" s="5">
        <v>0.25</v>
      </c>
      <c r="C8195" s="14">
        <v>103558.20451841764</v>
      </c>
      <c r="D8195" s="14">
        <v>119259.89613161649</v>
      </c>
      <c r="E8195" s="14">
        <v>71510.779356716172</v>
      </c>
      <c r="F8195" s="14">
        <v>45091.722022358328</v>
      </c>
      <c r="G8195" s="14">
        <v>33780.824220788745</v>
      </c>
    </row>
    <row r="8196" spans="1:7" s="1" customFormat="1" ht="15">
      <c r="A8196" s="23">
        <v>44282</v>
      </c>
      <c r="B8196" s="5">
        <v>0.26041666666667002</v>
      </c>
      <c r="C8196" s="14">
        <v>102231.89159779579</v>
      </c>
      <c r="D8196" s="14">
        <v>118120.87720591816</v>
      </c>
      <c r="E8196" s="14">
        <v>69311.369639388431</v>
      </c>
      <c r="F8196" s="14">
        <v>44900.244348565233</v>
      </c>
      <c r="G8196" s="14">
        <v>33634.052764083302</v>
      </c>
    </row>
    <row r="8197" spans="1:7" s="1" customFormat="1" ht="15">
      <c r="A8197" s="23">
        <v>44282</v>
      </c>
      <c r="B8197" s="5">
        <v>0.27083333333332998</v>
      </c>
      <c r="C8197" s="14">
        <v>104623.66777434728</v>
      </c>
      <c r="D8197" s="14">
        <v>120911.5007777257</v>
      </c>
      <c r="E8197" s="14">
        <v>70667.847487356121</v>
      </c>
      <c r="F8197" s="14">
        <v>45885.564052393929</v>
      </c>
      <c r="G8197" s="14">
        <v>34680.732374783423</v>
      </c>
    </row>
    <row r="8198" spans="1:7" s="1" customFormat="1" ht="15">
      <c r="A8198" s="23">
        <v>44282</v>
      </c>
      <c r="B8198" s="5">
        <v>0.28125</v>
      </c>
      <c r="C8198" s="14">
        <v>105005.18595806631</v>
      </c>
      <c r="D8198" s="14">
        <v>121870.66775295278</v>
      </c>
      <c r="E8198" s="14">
        <v>71094.665190914558</v>
      </c>
      <c r="F8198" s="14">
        <v>46214.543192264799</v>
      </c>
      <c r="G8198" s="14">
        <v>35207.313919076616</v>
      </c>
    </row>
    <row r="8199" spans="1:7" s="1" customFormat="1" ht="15">
      <c r="A8199" s="23">
        <v>44282</v>
      </c>
      <c r="B8199" s="5">
        <v>0.29166666666667002</v>
      </c>
      <c r="C8199" s="14">
        <v>107745.21906772935</v>
      </c>
      <c r="D8199" s="14">
        <v>124882.69469184169</v>
      </c>
      <c r="E8199" s="14">
        <v>73086.136487348311</v>
      </c>
      <c r="F8199" s="14">
        <v>48108.117157671892</v>
      </c>
      <c r="G8199" s="14">
        <v>37089.919416808749</v>
      </c>
    </row>
    <row r="8200" spans="1:7" s="1" customFormat="1" ht="15">
      <c r="A8200" s="23">
        <v>44282</v>
      </c>
      <c r="B8200" s="5">
        <v>0.30208333333332998</v>
      </c>
      <c r="C8200" s="14">
        <v>110513.56846427466</v>
      </c>
      <c r="D8200" s="14">
        <v>128266.32405641793</v>
      </c>
      <c r="E8200" s="14">
        <v>74950.324990005756</v>
      </c>
      <c r="F8200" s="14">
        <v>49881.392676427509</v>
      </c>
      <c r="G8200" s="14">
        <v>38861.608426622828</v>
      </c>
    </row>
    <row r="8201" spans="1:7" s="1" customFormat="1" ht="15">
      <c r="A8201" s="23">
        <v>44282</v>
      </c>
      <c r="B8201" s="5">
        <v>0.3125</v>
      </c>
      <c r="C8201" s="14">
        <v>113386.77045170967</v>
      </c>
      <c r="D8201" s="14">
        <v>132273.41301737935</v>
      </c>
      <c r="E8201" s="14">
        <v>76726.590328955004</v>
      </c>
      <c r="F8201" s="14">
        <v>51431.768851676716</v>
      </c>
      <c r="G8201" s="14">
        <v>40673.0686601544</v>
      </c>
    </row>
    <row r="8202" spans="1:7" s="1" customFormat="1" ht="15">
      <c r="A8202" s="23">
        <v>44282</v>
      </c>
      <c r="B8202" s="5">
        <v>0.32291666666667002</v>
      </c>
      <c r="C8202" s="14">
        <v>116213.75261539301</v>
      </c>
      <c r="D8202" s="14">
        <v>135443.96941727537</v>
      </c>
      <c r="E8202" s="14">
        <v>77915.334806904386</v>
      </c>
      <c r="F8202" s="14">
        <v>52680.607328408172</v>
      </c>
      <c r="G8202" s="14">
        <v>42442.460632386603</v>
      </c>
    </row>
    <row r="8203" spans="1:7" s="1" customFormat="1" ht="15">
      <c r="A8203" s="23">
        <v>44282</v>
      </c>
      <c r="B8203" s="5">
        <v>0.33333333333332998</v>
      </c>
      <c r="C8203" s="14">
        <v>118124.56326161839</v>
      </c>
      <c r="D8203" s="14">
        <v>137746.37406066427</v>
      </c>
      <c r="E8203" s="14">
        <v>79220.825756501799</v>
      </c>
      <c r="F8203" s="14">
        <v>53517.257427178818</v>
      </c>
      <c r="G8203" s="14">
        <v>43656.742152135463</v>
      </c>
    </row>
    <row r="8204" spans="1:7" s="1" customFormat="1" ht="15">
      <c r="A8204" s="23">
        <v>44282</v>
      </c>
      <c r="B8204" s="5">
        <v>0.34375</v>
      </c>
      <c r="C8204" s="14">
        <v>118242.96639130055</v>
      </c>
      <c r="D8204" s="14">
        <v>137663.93623008282</v>
      </c>
      <c r="E8204" s="14">
        <v>79999.127903961664</v>
      </c>
      <c r="F8204" s="14">
        <v>53875.679840112112</v>
      </c>
      <c r="G8204" s="14">
        <v>45331.041446563228</v>
      </c>
    </row>
    <row r="8205" spans="1:7" s="1" customFormat="1" ht="15">
      <c r="A8205" s="23">
        <v>44282</v>
      </c>
      <c r="B8205" s="5">
        <v>0.35416666666667002</v>
      </c>
      <c r="C8205" s="14">
        <v>118275.83393157668</v>
      </c>
      <c r="D8205" s="14">
        <v>138889.62933385358</v>
      </c>
      <c r="E8205" s="14">
        <v>80828.665358933926</v>
      </c>
      <c r="F8205" s="14">
        <v>54248.837373073628</v>
      </c>
      <c r="G8205" s="14">
        <v>46772.865069854248</v>
      </c>
    </row>
    <row r="8206" spans="1:7" s="1" customFormat="1" ht="15">
      <c r="A8206" s="23">
        <v>44282</v>
      </c>
      <c r="B8206" s="5">
        <v>0.36458333333332998</v>
      </c>
      <c r="C8206" s="14">
        <v>123497.00172533919</v>
      </c>
      <c r="D8206" s="14">
        <v>144919.32968472454</v>
      </c>
      <c r="E8206" s="14">
        <v>84863.313253968314</v>
      </c>
      <c r="F8206" s="14">
        <v>58003.914338106413</v>
      </c>
      <c r="G8206" s="14">
        <v>49338.123451470121</v>
      </c>
    </row>
    <row r="8207" spans="1:7" s="1" customFormat="1" ht="15">
      <c r="A8207" s="23">
        <v>44282</v>
      </c>
      <c r="B8207" s="5">
        <v>0.375</v>
      </c>
      <c r="C8207" s="14">
        <v>129183.70748460756</v>
      </c>
      <c r="D8207" s="14">
        <v>150554.77102963574</v>
      </c>
      <c r="E8207" s="14">
        <v>87916.290766838676</v>
      </c>
      <c r="F8207" s="14">
        <v>60821.88580351272</v>
      </c>
      <c r="G8207" s="14">
        <v>50871.165324230918</v>
      </c>
    </row>
    <row r="8208" spans="1:7" s="1" customFormat="1" ht="15">
      <c r="A8208" s="23">
        <v>44282</v>
      </c>
      <c r="B8208" s="5">
        <v>0.38541666666667002</v>
      </c>
      <c r="C8208" s="14">
        <v>139658.24508535722</v>
      </c>
      <c r="D8208" s="14">
        <v>161895.76473501153</v>
      </c>
      <c r="E8208" s="14">
        <v>95053.452502449276</v>
      </c>
      <c r="F8208" s="14">
        <v>63190.145543201746</v>
      </c>
      <c r="G8208" s="14">
        <v>52244.406975345482</v>
      </c>
    </row>
    <row r="8209" spans="1:7" s="1" customFormat="1" ht="15">
      <c r="A8209" s="23">
        <v>44282</v>
      </c>
      <c r="B8209" s="5">
        <v>0.39583333333332998</v>
      </c>
      <c r="C8209" s="14">
        <v>148916.54023194255</v>
      </c>
      <c r="D8209" s="14">
        <v>172765.65369149571</v>
      </c>
      <c r="E8209" s="14">
        <v>101262.76336396056</v>
      </c>
      <c r="F8209" s="14">
        <v>66027.33662519927</v>
      </c>
      <c r="G8209" s="14">
        <v>54002.628472028387</v>
      </c>
    </row>
    <row r="8210" spans="1:7" s="1" customFormat="1" ht="15">
      <c r="A8210" s="23">
        <v>44282</v>
      </c>
      <c r="B8210" s="5">
        <v>0.40625</v>
      </c>
      <c r="C8210" s="14">
        <v>145703.25529464171</v>
      </c>
      <c r="D8210" s="14">
        <v>170225.07402280477</v>
      </c>
      <c r="E8210" s="14">
        <v>97959.421767269174</v>
      </c>
      <c r="F8210" s="14">
        <v>69030.767634782242</v>
      </c>
      <c r="G8210" s="14">
        <v>56183.780628150351</v>
      </c>
    </row>
    <row r="8211" spans="1:7" s="1" customFormat="1" ht="15">
      <c r="A8211" s="23">
        <v>44282</v>
      </c>
      <c r="B8211" s="5">
        <v>0.41666666666667002</v>
      </c>
      <c r="C8211" s="14">
        <v>146561.33596775794</v>
      </c>
      <c r="D8211" s="14">
        <v>171680.26879982767</v>
      </c>
      <c r="E8211" s="14">
        <v>98218.594098214788</v>
      </c>
      <c r="F8211" s="14">
        <v>70247.745553333865</v>
      </c>
      <c r="G8211" s="14">
        <v>57481.665750143642</v>
      </c>
    </row>
    <row r="8212" spans="1:7" s="1" customFormat="1" ht="15">
      <c r="A8212" s="23">
        <v>44282</v>
      </c>
      <c r="B8212" s="5">
        <v>0.42708333333332998</v>
      </c>
      <c r="C8212" s="14">
        <v>150812.28267949432</v>
      </c>
      <c r="D8212" s="14">
        <v>175743.1256750859</v>
      </c>
      <c r="E8212" s="14">
        <v>99745.020353621105</v>
      </c>
      <c r="F8212" s="14">
        <v>71379.633671124189</v>
      </c>
      <c r="G8212" s="14">
        <v>58254.189176972519</v>
      </c>
    </row>
    <row r="8213" spans="1:7" s="1" customFormat="1" ht="15">
      <c r="A8213" s="23">
        <v>44282</v>
      </c>
      <c r="B8213" s="5">
        <v>0.4375</v>
      </c>
      <c r="C8213" s="14">
        <v>151530.21785364748</v>
      </c>
      <c r="D8213" s="14">
        <v>176077.15743909348</v>
      </c>
      <c r="E8213" s="14">
        <v>100515.50605857206</v>
      </c>
      <c r="F8213" s="14">
        <v>72110.217315076748</v>
      </c>
      <c r="G8213" s="14">
        <v>58965.711255627728</v>
      </c>
    </row>
    <row r="8214" spans="1:7" s="1" customFormat="1" ht="15">
      <c r="A8214" s="23">
        <v>44282</v>
      </c>
      <c r="B8214" s="5">
        <v>0.44791666666667002</v>
      </c>
      <c r="C8214" s="14">
        <v>151061.75730320116</v>
      </c>
      <c r="D8214" s="14">
        <v>175425.78112306967</v>
      </c>
      <c r="E8214" s="14">
        <v>99906.501025743244</v>
      </c>
      <c r="F8214" s="14">
        <v>71399.481286486829</v>
      </c>
      <c r="G8214" s="14">
        <v>59921.706424662159</v>
      </c>
    </row>
    <row r="8215" spans="1:7" s="1" customFormat="1" ht="15">
      <c r="A8215" s="23">
        <v>44282</v>
      </c>
      <c r="B8215" s="5">
        <v>0.45833333333332998</v>
      </c>
      <c r="C8215" s="14">
        <v>149435.45802739987</v>
      </c>
      <c r="D8215" s="14">
        <v>174764.42456813256</v>
      </c>
      <c r="E8215" s="14">
        <v>100926.35479874784</v>
      </c>
      <c r="F8215" s="14">
        <v>72007.426183801334</v>
      </c>
      <c r="G8215" s="14">
        <v>59695.99468459007</v>
      </c>
    </row>
    <row r="8216" spans="1:7" s="1" customFormat="1" ht="15">
      <c r="A8216" s="23">
        <v>44282</v>
      </c>
      <c r="B8216" s="5">
        <v>0.46875</v>
      </c>
      <c r="C8216" s="14">
        <v>146123.60214961992</v>
      </c>
      <c r="D8216" s="14">
        <v>171085.56318051874</v>
      </c>
      <c r="E8216" s="14">
        <v>99124.39662514723</v>
      </c>
      <c r="F8216" s="14">
        <v>71224.127666548797</v>
      </c>
      <c r="G8216" s="14">
        <v>60585.64548202556</v>
      </c>
    </row>
    <row r="8217" spans="1:7" s="1" customFormat="1" ht="15">
      <c r="A8217" s="23">
        <v>44282</v>
      </c>
      <c r="B8217" s="5">
        <v>0.47916666666667002</v>
      </c>
      <c r="C8217" s="14">
        <v>140659.17885520327</v>
      </c>
      <c r="D8217" s="14">
        <v>164706.46728488375</v>
      </c>
      <c r="E8217" s="14">
        <v>97523.074992375245</v>
      </c>
      <c r="F8217" s="14">
        <v>69900.693386767831</v>
      </c>
      <c r="G8217" s="14">
        <v>61358.619036971599</v>
      </c>
    </row>
    <row r="8218" spans="1:7" s="1" customFormat="1" ht="15">
      <c r="A8218" s="23">
        <v>44282</v>
      </c>
      <c r="B8218" s="5">
        <v>0.48958333333332998</v>
      </c>
      <c r="C8218" s="14">
        <v>131218.79215020264</v>
      </c>
      <c r="D8218" s="14">
        <v>155852.36449778988</v>
      </c>
      <c r="E8218" s="14">
        <v>92856.208474485858</v>
      </c>
      <c r="F8218" s="14">
        <v>66399.956765133626</v>
      </c>
      <c r="G8218" s="14">
        <v>61232.824910109288</v>
      </c>
    </row>
    <row r="8219" spans="1:7" s="1" customFormat="1" ht="15">
      <c r="A8219" s="23">
        <v>44282</v>
      </c>
      <c r="B8219" s="5">
        <v>0.5</v>
      </c>
      <c r="C8219" s="14">
        <v>138846.30231655331</v>
      </c>
      <c r="D8219" s="14">
        <v>162554.4048626353</v>
      </c>
      <c r="E8219" s="14">
        <v>96626.950951623818</v>
      </c>
      <c r="F8219" s="14">
        <v>68815.777383762266</v>
      </c>
      <c r="G8219" s="14">
        <v>62618.162498517442</v>
      </c>
    </row>
    <row r="8220" spans="1:7" s="1" customFormat="1" ht="15">
      <c r="A8220" s="23">
        <v>44282</v>
      </c>
      <c r="B8220" s="5">
        <v>0.51041666666666996</v>
      </c>
      <c r="C8220" s="14">
        <v>152477.94008347573</v>
      </c>
      <c r="D8220" s="14">
        <v>176654.13369551394</v>
      </c>
      <c r="E8220" s="14">
        <v>108172.16948843109</v>
      </c>
      <c r="F8220" s="14">
        <v>70510.126259009267</v>
      </c>
      <c r="G8220" s="14">
        <v>62865.273889810313</v>
      </c>
    </row>
    <row r="8221" spans="1:7" s="1" customFormat="1" ht="15">
      <c r="A8221" s="23">
        <v>44282</v>
      </c>
      <c r="B8221" s="5">
        <v>0.52083333333333004</v>
      </c>
      <c r="C8221" s="14">
        <v>145153.7822712565</v>
      </c>
      <c r="D8221" s="14">
        <v>169571.55681963384</v>
      </c>
      <c r="E8221" s="14">
        <v>99771.073759283914</v>
      </c>
      <c r="F8221" s="14">
        <v>71503.173693143908</v>
      </c>
      <c r="G8221" s="14">
        <v>63403.50891061419</v>
      </c>
    </row>
    <row r="8222" spans="1:7" s="1" customFormat="1" ht="15">
      <c r="A8222" s="23">
        <v>44282</v>
      </c>
      <c r="B8222" s="5">
        <v>0.53125</v>
      </c>
      <c r="C8222" s="14">
        <v>145346.58658591672</v>
      </c>
      <c r="D8222" s="14">
        <v>170575.0097625273</v>
      </c>
      <c r="E8222" s="14">
        <v>98778.055920755098</v>
      </c>
      <c r="F8222" s="14">
        <v>72305.206236676138</v>
      </c>
      <c r="G8222" s="14">
        <v>62796.120201286998</v>
      </c>
    </row>
    <row r="8223" spans="1:7" s="1" customFormat="1" ht="15">
      <c r="A8223" s="23">
        <v>44282</v>
      </c>
      <c r="B8223" s="5">
        <v>0.54166666666666996</v>
      </c>
      <c r="C8223" s="14">
        <v>145900.47398758444</v>
      </c>
      <c r="D8223" s="14">
        <v>170006.73318375886</v>
      </c>
      <c r="E8223" s="14">
        <v>99813.105068130782</v>
      </c>
      <c r="F8223" s="14">
        <v>72966.149317600095</v>
      </c>
      <c r="G8223" s="14">
        <v>62481.520393649516</v>
      </c>
    </row>
    <row r="8224" spans="1:7" s="1" customFormat="1" ht="15">
      <c r="A8224" s="23">
        <v>44282</v>
      </c>
      <c r="B8224" s="5">
        <v>0.55208333333333004</v>
      </c>
      <c r="C8224" s="14">
        <v>143798.94185220727</v>
      </c>
      <c r="D8224" s="14">
        <v>167429.49396559777</v>
      </c>
      <c r="E8224" s="14">
        <v>98598.956476152613</v>
      </c>
      <c r="F8224" s="14">
        <v>71783.645818023244</v>
      </c>
      <c r="G8224" s="14">
        <v>62096.873963729493</v>
      </c>
    </row>
    <row r="8225" spans="1:7" s="1" customFormat="1" ht="15">
      <c r="A8225" s="23">
        <v>44282</v>
      </c>
      <c r="B8225" s="5">
        <v>0.5625</v>
      </c>
      <c r="C8225" s="14">
        <v>142187.72328148765</v>
      </c>
      <c r="D8225" s="14">
        <v>164037.27295991508</v>
      </c>
      <c r="E8225" s="14">
        <v>101485.48768167573</v>
      </c>
      <c r="F8225" s="14">
        <v>69192.784063092928</v>
      </c>
      <c r="G8225" s="14">
        <v>60921.581436779823</v>
      </c>
    </row>
    <row r="8226" spans="1:7" s="1" customFormat="1" ht="15">
      <c r="A8226" s="23">
        <v>44282</v>
      </c>
      <c r="B8226" s="5">
        <v>0.57291666666666996</v>
      </c>
      <c r="C8226" s="14">
        <v>126891.03616971079</v>
      </c>
      <c r="D8226" s="14">
        <v>148247.12997770976</v>
      </c>
      <c r="E8226" s="14">
        <v>92639.936973389937</v>
      </c>
      <c r="F8226" s="14">
        <v>66170.170463161252</v>
      </c>
      <c r="G8226" s="14">
        <v>61352.817459100421</v>
      </c>
    </row>
    <row r="8227" spans="1:7" s="1" customFormat="1" ht="15">
      <c r="A8227" s="23">
        <v>44282</v>
      </c>
      <c r="B8227" s="5">
        <v>0.58333333333333004</v>
      </c>
      <c r="C8227" s="14">
        <v>131681.07987675682</v>
      </c>
      <c r="D8227" s="14">
        <v>153593.46903676199</v>
      </c>
      <c r="E8227" s="14">
        <v>92417.585783333197</v>
      </c>
      <c r="F8227" s="14">
        <v>66539.968833882755</v>
      </c>
      <c r="G8227" s="14">
        <v>60661.615153791383</v>
      </c>
    </row>
    <row r="8228" spans="1:7" s="1" customFormat="1" ht="15">
      <c r="A8228" s="23">
        <v>44282</v>
      </c>
      <c r="B8228" s="5">
        <v>0.59375</v>
      </c>
      <c r="C8228" s="14">
        <v>137801.95033285322</v>
      </c>
      <c r="D8228" s="14">
        <v>159477.31497375102</v>
      </c>
      <c r="E8228" s="14">
        <v>92997.850810417396</v>
      </c>
      <c r="F8228" s="14">
        <v>67540.945478827285</v>
      </c>
      <c r="G8228" s="14">
        <v>60375.756829946018</v>
      </c>
    </row>
    <row r="8229" spans="1:7" s="1" customFormat="1" ht="15">
      <c r="A8229" s="23">
        <v>44282</v>
      </c>
      <c r="B8229" s="5">
        <v>0.60416666666666996</v>
      </c>
      <c r="C8229" s="14">
        <v>138679.96970416175</v>
      </c>
      <c r="D8229" s="14">
        <v>159688.26267542853</v>
      </c>
      <c r="E8229" s="14">
        <v>94297.521318055078</v>
      </c>
      <c r="F8229" s="14">
        <v>69409.157996706184</v>
      </c>
      <c r="G8229" s="14">
        <v>60248.403404460274</v>
      </c>
    </row>
    <row r="8230" spans="1:7" s="1" customFormat="1" ht="15">
      <c r="A8230" s="23">
        <v>44282</v>
      </c>
      <c r="B8230" s="5">
        <v>0.61458333333333004</v>
      </c>
      <c r="C8230" s="14">
        <v>142222.67369879654</v>
      </c>
      <c r="D8230" s="14">
        <v>164539.66688115825</v>
      </c>
      <c r="E8230" s="14">
        <v>96173.331715607565</v>
      </c>
      <c r="F8230" s="14">
        <v>70586.546122627959</v>
      </c>
      <c r="G8230" s="14">
        <v>61720.976140195293</v>
      </c>
    </row>
    <row r="8231" spans="1:7" s="1" customFormat="1" ht="15">
      <c r="A8231" s="23">
        <v>44282</v>
      </c>
      <c r="B8231" s="5">
        <v>0.625</v>
      </c>
      <c r="C8231" s="14">
        <v>152799.66362101704</v>
      </c>
      <c r="D8231" s="14">
        <v>176685.10056755241</v>
      </c>
      <c r="E8231" s="14">
        <v>98853.735116061682</v>
      </c>
      <c r="F8231" s="14">
        <v>73261.169235943002</v>
      </c>
      <c r="G8231" s="14">
        <v>61475.504449487154</v>
      </c>
    </row>
    <row r="8232" spans="1:7" s="1" customFormat="1" ht="15">
      <c r="A8232" s="23">
        <v>44282</v>
      </c>
      <c r="B8232" s="5">
        <v>0.63541666666666996</v>
      </c>
      <c r="C8232" s="14">
        <v>153762.62446585495</v>
      </c>
      <c r="D8232" s="14">
        <v>177843.18464789455</v>
      </c>
      <c r="E8232" s="14">
        <v>102049.30032874658</v>
      </c>
      <c r="F8232" s="14">
        <v>76281.497000777628</v>
      </c>
      <c r="G8232" s="14">
        <v>62697.417107373505</v>
      </c>
    </row>
    <row r="8233" spans="1:7" s="1" customFormat="1" ht="15">
      <c r="A8233" s="23">
        <v>44282</v>
      </c>
      <c r="B8233" s="5">
        <v>0.64583333333333004</v>
      </c>
      <c r="C8233" s="14">
        <v>149166.42901449269</v>
      </c>
      <c r="D8233" s="14">
        <v>173567.43690258233</v>
      </c>
      <c r="E8233" s="14">
        <v>99453.741403438064</v>
      </c>
      <c r="F8233" s="14">
        <v>73930.811573680985</v>
      </c>
      <c r="G8233" s="14">
        <v>62791.443387620486</v>
      </c>
    </row>
    <row r="8234" spans="1:7" s="1" customFormat="1" ht="15">
      <c r="A8234" s="23">
        <v>44282</v>
      </c>
      <c r="B8234" s="5">
        <v>0.65625</v>
      </c>
      <c r="C8234" s="14">
        <v>134092.27240499933</v>
      </c>
      <c r="D8234" s="14">
        <v>157488.05424720762</v>
      </c>
      <c r="E8234" s="14">
        <v>93257.689657165742</v>
      </c>
      <c r="F8234" s="14">
        <v>68468.689550750045</v>
      </c>
      <c r="G8234" s="14">
        <v>59694.194663693655</v>
      </c>
    </row>
    <row r="8235" spans="1:7" s="1" customFormat="1" ht="15">
      <c r="A8235" s="23">
        <v>44282</v>
      </c>
      <c r="B8235" s="5">
        <v>0.66666666666666996</v>
      </c>
      <c r="C8235" s="14">
        <v>136133.187011356</v>
      </c>
      <c r="D8235" s="14">
        <v>158253.4757864335</v>
      </c>
      <c r="E8235" s="14">
        <v>92636.089039452112</v>
      </c>
      <c r="F8235" s="14">
        <v>68006.813289668673</v>
      </c>
      <c r="G8235" s="14">
        <v>58930.590905798512</v>
      </c>
    </row>
    <row r="8236" spans="1:7" s="1" customFormat="1" ht="15">
      <c r="A8236" s="23">
        <v>44282</v>
      </c>
      <c r="B8236" s="5">
        <v>0.67708333333333004</v>
      </c>
      <c r="C8236" s="14">
        <v>143396.15548555535</v>
      </c>
      <c r="D8236" s="14">
        <v>166138.72411127292</v>
      </c>
      <c r="E8236" s="14">
        <v>95769.54099835064</v>
      </c>
      <c r="F8236" s="14">
        <v>70488.105462878026</v>
      </c>
      <c r="G8236" s="14">
        <v>59574.658090620665</v>
      </c>
    </row>
    <row r="8237" spans="1:7" s="1" customFormat="1" ht="15">
      <c r="A8237" s="23">
        <v>44282</v>
      </c>
      <c r="B8237" s="5">
        <v>0.6875</v>
      </c>
      <c r="C8237" s="14">
        <v>137736.53775029912</v>
      </c>
      <c r="D8237" s="14">
        <v>160636.6225200441</v>
      </c>
      <c r="E8237" s="14">
        <v>92922.823481245417</v>
      </c>
      <c r="F8237" s="14">
        <v>67715.602310653063</v>
      </c>
      <c r="G8237" s="14">
        <v>58667.586873592096</v>
      </c>
    </row>
    <row r="8238" spans="1:7" s="1" customFormat="1" ht="15">
      <c r="A8238" s="23">
        <v>44282</v>
      </c>
      <c r="B8238" s="5">
        <v>0.69791666666666996</v>
      </c>
      <c r="C8238" s="14">
        <v>140201.8897753956</v>
      </c>
      <c r="D8238" s="14">
        <v>163433.98352902909</v>
      </c>
      <c r="E8238" s="14">
        <v>94225.483617874226</v>
      </c>
      <c r="F8238" s="14">
        <v>69201.395632703017</v>
      </c>
      <c r="G8238" s="14">
        <v>57404.615478073472</v>
      </c>
    </row>
    <row r="8239" spans="1:7" s="1" customFormat="1" ht="15">
      <c r="A8239" s="23">
        <v>44282</v>
      </c>
      <c r="B8239" s="5">
        <v>0.70833333333333004</v>
      </c>
      <c r="C8239" s="14">
        <v>144333.19543167195</v>
      </c>
      <c r="D8239" s="14">
        <v>168245.62818589239</v>
      </c>
      <c r="E8239" s="14">
        <v>96259.970514307555</v>
      </c>
      <c r="F8239" s="14">
        <v>71021.815866390025</v>
      </c>
      <c r="G8239" s="14">
        <v>58489.801367585496</v>
      </c>
    </row>
    <row r="8240" spans="1:7" s="1" customFormat="1" ht="15">
      <c r="A8240" s="23">
        <v>44282</v>
      </c>
      <c r="B8240" s="5">
        <v>0.71875</v>
      </c>
      <c r="C8240" s="14">
        <v>147483.2699849183</v>
      </c>
      <c r="D8240" s="14">
        <v>172435.10291760054</v>
      </c>
      <c r="E8240" s="14">
        <v>97810.938668199946</v>
      </c>
      <c r="F8240" s="14">
        <v>72521.239092307907</v>
      </c>
      <c r="G8240" s="14">
        <v>59365.597297357614</v>
      </c>
    </row>
    <row r="8241" spans="1:7" s="1" customFormat="1" ht="15">
      <c r="A8241" s="23">
        <v>44282</v>
      </c>
      <c r="B8241" s="5">
        <v>0.72916666666666996</v>
      </c>
      <c r="C8241" s="14">
        <v>150600.21364623852</v>
      </c>
      <c r="D8241" s="14">
        <v>176123.55872558258</v>
      </c>
      <c r="E8241" s="14">
        <v>99345.066847228198</v>
      </c>
      <c r="F8241" s="14">
        <v>73792.996674685084</v>
      </c>
      <c r="G8241" s="14">
        <v>60424.820710742461</v>
      </c>
    </row>
    <row r="8242" spans="1:7" s="1" customFormat="1" ht="15">
      <c r="A8242" s="23">
        <v>44282</v>
      </c>
      <c r="B8242" s="5">
        <v>0.73958333333333004</v>
      </c>
      <c r="C8242" s="14">
        <v>155069.25586719852</v>
      </c>
      <c r="D8242" s="14">
        <v>181161.06994017964</v>
      </c>
      <c r="E8242" s="14">
        <v>101984.60367555768</v>
      </c>
      <c r="F8242" s="14">
        <v>77283.845176740928</v>
      </c>
      <c r="G8242" s="14">
        <v>63082.100008263544</v>
      </c>
    </row>
    <row r="8243" spans="1:7" s="1" customFormat="1" ht="15">
      <c r="A8243" s="23">
        <v>44282</v>
      </c>
      <c r="B8243" s="5">
        <v>0.75</v>
      </c>
      <c r="C8243" s="14">
        <v>160102.17308945867</v>
      </c>
      <c r="D8243" s="14">
        <v>186339.05316219415</v>
      </c>
      <c r="E8243" s="14">
        <v>106453.21535723336</v>
      </c>
      <c r="F8243" s="14">
        <v>78269.731989378837</v>
      </c>
      <c r="G8243" s="14">
        <v>63932.333644791899</v>
      </c>
    </row>
    <row r="8244" spans="1:7" s="1" customFormat="1" ht="15">
      <c r="A8244" s="23">
        <v>44282</v>
      </c>
      <c r="B8244" s="5">
        <v>0.76041666666666996</v>
      </c>
      <c r="C8244" s="14">
        <v>160128.34994883146</v>
      </c>
      <c r="D8244" s="14">
        <v>186450.45899928527</v>
      </c>
      <c r="E8244" s="14">
        <v>105998.58478682295</v>
      </c>
      <c r="F8244" s="14">
        <v>79551.690864917284</v>
      </c>
      <c r="G8244" s="14">
        <v>65168.565282997508</v>
      </c>
    </row>
    <row r="8245" spans="1:7" s="1" customFormat="1" ht="15">
      <c r="A8245" s="23">
        <v>44282</v>
      </c>
      <c r="B8245" s="5">
        <v>0.77083333333333004</v>
      </c>
      <c r="C8245" s="14">
        <v>161191.87441815279</v>
      </c>
      <c r="D8245" s="14">
        <v>187656.58159076548</v>
      </c>
      <c r="E8245" s="14">
        <v>106016.6581052417</v>
      </c>
      <c r="F8245" s="14">
        <v>80466.05893444411</v>
      </c>
      <c r="G8245" s="14">
        <v>65837.020070886996</v>
      </c>
    </row>
    <row r="8246" spans="1:7" s="1" customFormat="1" ht="15">
      <c r="A8246" s="23">
        <v>44282</v>
      </c>
      <c r="B8246" s="5">
        <v>0.78125</v>
      </c>
      <c r="C8246" s="14">
        <v>163858.75003830908</v>
      </c>
      <c r="D8246" s="14">
        <v>190711.67679133607</v>
      </c>
      <c r="E8246" s="14">
        <v>107763.41668800132</v>
      </c>
      <c r="F8246" s="14">
        <v>82206.876290293672</v>
      </c>
      <c r="G8246" s="14">
        <v>67313.697141567303</v>
      </c>
    </row>
    <row r="8247" spans="1:7" s="1" customFormat="1" ht="15">
      <c r="A8247" s="23">
        <v>44282</v>
      </c>
      <c r="B8247" s="5">
        <v>0.79166666666666996</v>
      </c>
      <c r="C8247" s="14">
        <v>166685.27200495216</v>
      </c>
      <c r="D8247" s="14">
        <v>194056.85882695834</v>
      </c>
      <c r="E8247" s="14">
        <v>108826.53277492814</v>
      </c>
      <c r="F8247" s="14">
        <v>83706.943322720632</v>
      </c>
      <c r="G8247" s="14">
        <v>68570.821713423866</v>
      </c>
    </row>
    <row r="8248" spans="1:7" s="1" customFormat="1" ht="15">
      <c r="A8248" s="23">
        <v>44282</v>
      </c>
      <c r="B8248" s="5">
        <v>0.80208333333333004</v>
      </c>
      <c r="C8248" s="14">
        <v>168083.07851974832</v>
      </c>
      <c r="D8248" s="14">
        <v>195852.67825835795</v>
      </c>
      <c r="E8248" s="14">
        <v>109186.79970686202</v>
      </c>
      <c r="F8248" s="14">
        <v>84056.838069093763</v>
      </c>
      <c r="G8248" s="14">
        <v>69123.560645972422</v>
      </c>
    </row>
    <row r="8249" spans="1:7" s="1" customFormat="1" ht="15">
      <c r="A8249" s="23">
        <v>44282</v>
      </c>
      <c r="B8249" s="5">
        <v>0.8125</v>
      </c>
      <c r="C8249" s="14">
        <v>166733.47745849384</v>
      </c>
      <c r="D8249" s="14">
        <v>194368.21674035845</v>
      </c>
      <c r="E8249" s="14">
        <v>108393.92693723443</v>
      </c>
      <c r="F8249" s="14">
        <v>83230.07937226638</v>
      </c>
      <c r="G8249" s="14">
        <v>68422.923372201665</v>
      </c>
    </row>
    <row r="8250" spans="1:7" s="1" customFormat="1" ht="15">
      <c r="A8250" s="23">
        <v>44282</v>
      </c>
      <c r="B8250" s="5">
        <v>0.82291666666666996</v>
      </c>
      <c r="C8250" s="14">
        <v>165237.08260433492</v>
      </c>
      <c r="D8250" s="14">
        <v>192487.52055526263</v>
      </c>
      <c r="E8250" s="14">
        <v>107311.82080096526</v>
      </c>
      <c r="F8250" s="14">
        <v>82395.918974074943</v>
      </c>
      <c r="G8250" s="14">
        <v>67711.439191016791</v>
      </c>
    </row>
    <row r="8251" spans="1:7" s="1" customFormat="1" ht="15">
      <c r="A8251" s="23">
        <v>44282</v>
      </c>
      <c r="B8251" s="5">
        <v>0.83333333333333004</v>
      </c>
      <c r="C8251" s="14">
        <v>161382.18607466909</v>
      </c>
      <c r="D8251" s="14">
        <v>187846.39378971484</v>
      </c>
      <c r="E8251" s="14">
        <v>104567.08550940127</v>
      </c>
      <c r="F8251" s="14">
        <v>80371.626959546236</v>
      </c>
      <c r="G8251" s="14">
        <v>66203.571241539496</v>
      </c>
    </row>
    <row r="8252" spans="1:7" s="1" customFormat="1" ht="15">
      <c r="A8252" s="23">
        <v>44282</v>
      </c>
      <c r="B8252" s="5">
        <v>0.84375</v>
      </c>
      <c r="C8252" s="14">
        <v>156012.36724745546</v>
      </c>
      <c r="D8252" s="14">
        <v>181674.15685683725</v>
      </c>
      <c r="E8252" s="14">
        <v>100906.38897567362</v>
      </c>
      <c r="F8252" s="14">
        <v>77446.153768732343</v>
      </c>
      <c r="G8252" s="14">
        <v>63928.001308693762</v>
      </c>
    </row>
    <row r="8253" spans="1:7" s="1" customFormat="1" ht="15">
      <c r="A8253" s="23">
        <v>44282</v>
      </c>
      <c r="B8253" s="5">
        <v>0.85416666666666996</v>
      </c>
      <c r="C8253" s="14">
        <v>152506.47155334122</v>
      </c>
      <c r="D8253" s="14">
        <v>177518.71962841667</v>
      </c>
      <c r="E8253" s="14">
        <v>98507.07851847494</v>
      </c>
      <c r="F8253" s="14">
        <v>75195.679925485165</v>
      </c>
      <c r="G8253" s="14">
        <v>61817.919219828807</v>
      </c>
    </row>
    <row r="8254" spans="1:7" s="1" customFormat="1" ht="15">
      <c r="A8254" s="23">
        <v>44282</v>
      </c>
      <c r="B8254" s="5">
        <v>0.86458333333333004</v>
      </c>
      <c r="C8254" s="14">
        <v>148825.12473817062</v>
      </c>
      <c r="D8254" s="14">
        <v>173194.59846175817</v>
      </c>
      <c r="E8254" s="14">
        <v>96347.881375303798</v>
      </c>
      <c r="F8254" s="14">
        <v>73286.078326512783</v>
      </c>
      <c r="G8254" s="14">
        <v>60327.457980681291</v>
      </c>
    </row>
    <row r="8255" spans="1:7" s="1" customFormat="1" ht="15">
      <c r="A8255" s="23">
        <v>44282</v>
      </c>
      <c r="B8255" s="5">
        <v>0.875</v>
      </c>
      <c r="C8255" s="14">
        <v>144160.12731862359</v>
      </c>
      <c r="D8255" s="14">
        <v>167947.58209181024</v>
      </c>
      <c r="E8255" s="14">
        <v>94422.628307274368</v>
      </c>
      <c r="F8255" s="14">
        <v>71385.873510262943</v>
      </c>
      <c r="G8255" s="14">
        <v>58797.413241466376</v>
      </c>
    </row>
    <row r="8256" spans="1:7" s="1" customFormat="1" ht="15">
      <c r="A8256" s="23">
        <v>44282</v>
      </c>
      <c r="B8256" s="5">
        <v>0.88541666666666996</v>
      </c>
      <c r="C8256" s="14">
        <v>140908.93919292683</v>
      </c>
      <c r="D8256" s="14">
        <v>163940.39148238595</v>
      </c>
      <c r="E8256" s="14">
        <v>92326.994082799341</v>
      </c>
      <c r="F8256" s="14">
        <v>69664.631851840997</v>
      </c>
      <c r="G8256" s="14">
        <v>57226.05023502191</v>
      </c>
    </row>
    <row r="8257" spans="1:7" s="1" customFormat="1" ht="15">
      <c r="A8257" s="23">
        <v>44282</v>
      </c>
      <c r="B8257" s="5">
        <v>0.89583333333333004</v>
      </c>
      <c r="C8257" s="14">
        <v>136950.10222967298</v>
      </c>
      <c r="D8257" s="14">
        <v>159430.49148115321</v>
      </c>
      <c r="E8257" s="14">
        <v>90027.019078803161</v>
      </c>
      <c r="F8257" s="14">
        <v>68098.747546376107</v>
      </c>
      <c r="G8257" s="14">
        <v>55830.077676979403</v>
      </c>
    </row>
    <row r="8258" spans="1:7" s="1" customFormat="1" ht="15">
      <c r="A8258" s="23">
        <v>44282</v>
      </c>
      <c r="B8258" s="5">
        <v>0.90625</v>
      </c>
      <c r="C8258" s="14">
        <v>135342.72675853208</v>
      </c>
      <c r="D8258" s="14">
        <v>157354.0042657548</v>
      </c>
      <c r="E8258" s="14">
        <v>89493.660884411671</v>
      </c>
      <c r="F8258" s="14">
        <v>67898.420724082564</v>
      </c>
      <c r="G8258" s="14">
        <v>55828.955622848858</v>
      </c>
    </row>
    <row r="8259" spans="1:7" s="1" customFormat="1" ht="15">
      <c r="A8259" s="23">
        <v>44282</v>
      </c>
      <c r="B8259" s="5">
        <v>0.91666666666666996</v>
      </c>
      <c r="C8259" s="14">
        <v>136763.93133714952</v>
      </c>
      <c r="D8259" s="14">
        <v>158896.59122590537</v>
      </c>
      <c r="E8259" s="14">
        <v>90947.158872472253</v>
      </c>
      <c r="F8259" s="14">
        <v>69226.165700417099</v>
      </c>
      <c r="G8259" s="14">
        <v>57189.128974624655</v>
      </c>
    </row>
    <row r="8260" spans="1:7" s="1" customFormat="1" ht="15">
      <c r="A8260" s="23">
        <v>44282</v>
      </c>
      <c r="B8260" s="5">
        <v>0.92708333333333004</v>
      </c>
      <c r="C8260" s="14">
        <v>134276.15087914071</v>
      </c>
      <c r="D8260" s="14">
        <v>156097.58732886272</v>
      </c>
      <c r="E8260" s="14">
        <v>90134.855005814738</v>
      </c>
      <c r="F8260" s="14">
        <v>68230.29491705884</v>
      </c>
      <c r="G8260" s="14">
        <v>56441.013902921193</v>
      </c>
    </row>
    <row r="8261" spans="1:7" s="1" customFormat="1" ht="15">
      <c r="A8261" s="23">
        <v>44282</v>
      </c>
      <c r="B8261" s="5">
        <v>0.9375</v>
      </c>
      <c r="C8261" s="14">
        <v>130887.9905143041</v>
      </c>
      <c r="D8261" s="14">
        <v>152203.03825698272</v>
      </c>
      <c r="E8261" s="14">
        <v>88054.145458940198</v>
      </c>
      <c r="F8261" s="14">
        <v>66453.310934156078</v>
      </c>
      <c r="G8261" s="14">
        <v>54894.422927426589</v>
      </c>
    </row>
    <row r="8262" spans="1:7" s="1" customFormat="1" ht="15">
      <c r="A8262" s="23">
        <v>44282</v>
      </c>
      <c r="B8262" s="6">
        <v>0.94791666666666996</v>
      </c>
      <c r="C8262" s="14">
        <v>129223.49221147939</v>
      </c>
      <c r="D8262" s="14">
        <v>149837.34544170223</v>
      </c>
      <c r="E8262" s="14">
        <v>86507.709534973124</v>
      </c>
      <c r="F8262" s="14">
        <v>65023.348650660533</v>
      </c>
      <c r="G8262" s="14">
        <v>53738.924108184052</v>
      </c>
    </row>
    <row r="8263" spans="1:7" s="1" customFormat="1" ht="15">
      <c r="A8263" s="23">
        <v>44282</v>
      </c>
      <c r="B8263" s="5">
        <v>0.95833333333333004</v>
      </c>
      <c r="C8263" s="14">
        <v>126675.84632363128</v>
      </c>
      <c r="D8263" s="14">
        <v>146649.52044591866</v>
      </c>
      <c r="E8263" s="14">
        <v>84253.940071941484</v>
      </c>
      <c r="F8263" s="14">
        <v>62912.722512711196</v>
      </c>
      <c r="G8263" s="14">
        <v>51855.622807590764</v>
      </c>
    </row>
    <row r="8264" spans="1:7" s="1" customFormat="1" ht="15">
      <c r="A8264" s="23">
        <v>44282</v>
      </c>
      <c r="B8264" s="5">
        <v>0.96875</v>
      </c>
      <c r="C8264" s="14">
        <v>123243.06960405191</v>
      </c>
      <c r="D8264" s="14">
        <v>142525.49766017406</v>
      </c>
      <c r="E8264" s="14">
        <v>82267.065140422899</v>
      </c>
      <c r="F8264" s="14">
        <v>61099.551751278297</v>
      </c>
      <c r="G8264" s="14">
        <v>50243.864773667752</v>
      </c>
    </row>
    <row r="8265" spans="1:7" s="1" customFormat="1" ht="15">
      <c r="A8265" s="23">
        <v>44282</v>
      </c>
      <c r="B8265" s="5">
        <v>0.97916666666666996</v>
      </c>
      <c r="C8265" s="14">
        <v>118195.23867319967</v>
      </c>
      <c r="D8265" s="14">
        <v>136828.53480236133</v>
      </c>
      <c r="E8265" s="14">
        <v>79593.634818975712</v>
      </c>
      <c r="F8265" s="14">
        <v>58361.627488659346</v>
      </c>
      <c r="G8265" s="14">
        <v>47970.420683630087</v>
      </c>
    </row>
    <row r="8266" spans="1:7" s="1" customFormat="1" ht="15">
      <c r="A8266" s="23">
        <v>44282</v>
      </c>
      <c r="B8266" s="5">
        <v>0.98958333333333004</v>
      </c>
      <c r="C8266" s="14">
        <v>115020.01536937103</v>
      </c>
      <c r="D8266" s="14">
        <v>132981.34256460614</v>
      </c>
      <c r="E8266" s="14">
        <v>77509.429402787442</v>
      </c>
      <c r="F8266" s="14">
        <v>56474.408746538014</v>
      </c>
      <c r="G8266" s="14">
        <v>46230.392576583865</v>
      </c>
    </row>
    <row r="8267" spans="1:7" s="1" customFormat="1" ht="15">
      <c r="A8267" s="23">
        <v>44283</v>
      </c>
      <c r="B8267" s="5">
        <v>0</v>
      </c>
      <c r="C8267" s="14">
        <v>113065.0116616967</v>
      </c>
      <c r="D8267" s="14">
        <v>130219.35103813051</v>
      </c>
      <c r="E8267" s="14">
        <v>75487.130041922224</v>
      </c>
      <c r="F8267" s="14">
        <v>54538.280857685531</v>
      </c>
      <c r="G8267" s="14">
        <v>44591.849436317731</v>
      </c>
    </row>
    <row r="8268" spans="1:7" s="1" customFormat="1" ht="15">
      <c r="A8268" s="23">
        <v>44283</v>
      </c>
      <c r="B8268" s="5">
        <v>1.041666666667E-2</v>
      </c>
      <c r="C8268" s="14">
        <v>109306.2087810518</v>
      </c>
      <c r="D8268" s="14">
        <v>125821.03655802913</v>
      </c>
      <c r="E8268" s="14">
        <v>73794.354177505142</v>
      </c>
      <c r="F8268" s="14">
        <v>52750.588022735494</v>
      </c>
      <c r="G8268" s="14">
        <v>42943.089190331557</v>
      </c>
    </row>
    <row r="8269" spans="1:7" s="1" customFormat="1" ht="15">
      <c r="A8269" s="23">
        <v>44283</v>
      </c>
      <c r="B8269" s="5">
        <v>2.0833333333330002E-2</v>
      </c>
      <c r="C8269" s="14">
        <v>106116.90927944786</v>
      </c>
      <c r="D8269" s="14">
        <v>121984.99578280153</v>
      </c>
      <c r="E8269" s="14">
        <v>71850.729754207903</v>
      </c>
      <c r="F8269" s="14">
        <v>51133.083836346952</v>
      </c>
      <c r="G8269" s="14">
        <v>41423.651819516519</v>
      </c>
    </row>
    <row r="8270" spans="1:7" s="1" customFormat="1" ht="15">
      <c r="A8270" s="23">
        <v>44283</v>
      </c>
      <c r="B8270" s="5">
        <v>3.125E-2</v>
      </c>
      <c r="C8270" s="14">
        <v>103453.25443205111</v>
      </c>
      <c r="D8270" s="14">
        <v>118926.30263580628</v>
      </c>
      <c r="E8270" s="14">
        <v>69916.552573868103</v>
      </c>
      <c r="F8270" s="14">
        <v>49535.120995071382</v>
      </c>
      <c r="G8270" s="14">
        <v>39947.050298818809</v>
      </c>
    </row>
    <row r="8271" spans="1:7" s="1" customFormat="1" ht="15">
      <c r="A8271" s="23">
        <v>44283</v>
      </c>
      <c r="B8271" s="5">
        <v>4.1666666666670002E-2</v>
      </c>
      <c r="C8271" s="14">
        <v>101892.27185981729</v>
      </c>
      <c r="D8271" s="14">
        <v>116812.89001890604</v>
      </c>
      <c r="E8271" s="14">
        <v>68365.948798067577</v>
      </c>
      <c r="F8271" s="14">
        <v>48033.198871099885</v>
      </c>
      <c r="G8271" s="14">
        <v>38574.71147216011</v>
      </c>
    </row>
    <row r="8272" spans="1:7" s="1" customFormat="1" ht="15">
      <c r="A8272" s="23">
        <v>44283</v>
      </c>
      <c r="B8272" s="5">
        <v>5.2083333333329998E-2</v>
      </c>
      <c r="C8272" s="14">
        <v>100083.49131627141</v>
      </c>
      <c r="D8272" s="14">
        <v>114739.59241511638</v>
      </c>
      <c r="E8272" s="14">
        <v>67179.435728957847</v>
      </c>
      <c r="F8272" s="14">
        <v>47152.975792657453</v>
      </c>
      <c r="G8272" s="14">
        <v>37756.964128883898</v>
      </c>
    </row>
    <row r="8273" spans="1:7" s="1" customFormat="1" ht="15">
      <c r="A8273" s="23">
        <v>44283</v>
      </c>
      <c r="B8273" s="5">
        <v>6.25E-2</v>
      </c>
      <c r="C8273" s="14">
        <v>98706.471109711507</v>
      </c>
      <c r="D8273" s="14">
        <v>113479.50669352047</v>
      </c>
      <c r="E8273" s="14">
        <v>65846.159307696988</v>
      </c>
      <c r="F8273" s="14">
        <v>45850.450080643866</v>
      </c>
      <c r="G8273" s="14">
        <v>36627.749899736882</v>
      </c>
    </row>
    <row r="8274" spans="1:7" s="1" customFormat="1" ht="15">
      <c r="A8274" s="23">
        <v>44283</v>
      </c>
      <c r="B8274" s="5">
        <v>7.2916666666670002E-2</v>
      </c>
      <c r="C8274" s="14">
        <v>95970.058483637535</v>
      </c>
      <c r="D8274" s="14">
        <v>110504.44207090189</v>
      </c>
      <c r="E8274" s="14">
        <v>65211.106380934732</v>
      </c>
      <c r="F8274" s="14">
        <v>45254.135393875498</v>
      </c>
      <c r="G8274" s="14">
        <v>36100.616736598895</v>
      </c>
    </row>
    <row r="8275" spans="1:7" s="1" customFormat="1" ht="15">
      <c r="A8275" s="23">
        <v>44283</v>
      </c>
      <c r="B8275" s="5">
        <v>0.125</v>
      </c>
      <c r="C8275" s="14">
        <v>95362.516883299322</v>
      </c>
      <c r="D8275" s="14">
        <v>109745.99069267628</v>
      </c>
      <c r="E8275" s="14">
        <v>65058.061672426426</v>
      </c>
      <c r="F8275" s="14">
        <v>45034.961040074733</v>
      </c>
      <c r="G8275" s="14">
        <v>35809.48947198566</v>
      </c>
    </row>
    <row r="8276" spans="1:7" s="1" customFormat="1" ht="15">
      <c r="A8276" s="23">
        <v>44283</v>
      </c>
      <c r="B8276" s="5">
        <v>0.13541666666666999</v>
      </c>
      <c r="C8276" s="14">
        <v>94904.200989578982</v>
      </c>
      <c r="D8276" s="14">
        <v>109102.66108671298</v>
      </c>
      <c r="E8276" s="14">
        <v>64555.694029903432</v>
      </c>
      <c r="F8276" s="14">
        <v>44218.893405138668</v>
      </c>
      <c r="G8276" s="14">
        <v>35126.505944721488</v>
      </c>
    </row>
    <row r="8277" spans="1:7" s="1" customFormat="1" ht="15">
      <c r="A8277" s="23">
        <v>44283</v>
      </c>
      <c r="B8277" s="5">
        <v>0.14583333333333001</v>
      </c>
      <c r="C8277" s="14">
        <v>93783.519688533634</v>
      </c>
      <c r="D8277" s="14">
        <v>107912.66889215598</v>
      </c>
      <c r="E8277" s="14">
        <v>64393.05513201929</v>
      </c>
      <c r="F8277" s="14">
        <v>44192.460929803099</v>
      </c>
      <c r="G8277" s="14">
        <v>35094.272526633213</v>
      </c>
    </row>
    <row r="8278" spans="1:7" s="1" customFormat="1" ht="15">
      <c r="A8278" s="23">
        <v>44283</v>
      </c>
      <c r="B8278" s="5">
        <v>0.15625</v>
      </c>
      <c r="C8278" s="14">
        <v>92658.489151789603</v>
      </c>
      <c r="D8278" s="14">
        <v>106525.44228991495</v>
      </c>
      <c r="E8278" s="14">
        <v>64435.793246405905</v>
      </c>
      <c r="F8278" s="14">
        <v>43861.376224068634</v>
      </c>
      <c r="G8278" s="14">
        <v>34778.06232265073</v>
      </c>
    </row>
    <row r="8279" spans="1:7" s="1" customFormat="1" ht="15">
      <c r="A8279" s="23">
        <v>44283</v>
      </c>
      <c r="B8279" s="5">
        <v>0.16666666666666999</v>
      </c>
      <c r="C8279" s="14">
        <v>92991.836031134604</v>
      </c>
      <c r="D8279" s="14">
        <v>106957.42312219852</v>
      </c>
      <c r="E8279" s="14">
        <v>64459.576266286138</v>
      </c>
      <c r="F8279" s="14">
        <v>44085.731771304199</v>
      </c>
      <c r="G8279" s="14">
        <v>35049.221481370965</v>
      </c>
    </row>
    <row r="8280" spans="1:7" s="1" customFormat="1" ht="15">
      <c r="A8280" s="23">
        <v>44283</v>
      </c>
      <c r="B8280" s="5">
        <v>0.17708333333333001</v>
      </c>
      <c r="C8280" s="14">
        <v>92066.310611438603</v>
      </c>
      <c r="D8280" s="14">
        <v>106073.0974525278</v>
      </c>
      <c r="E8280" s="14">
        <v>64375.906185061642</v>
      </c>
      <c r="F8280" s="14">
        <v>44131.88144269558</v>
      </c>
      <c r="G8280" s="14">
        <v>35091.439202697329</v>
      </c>
    </row>
    <row r="8281" spans="1:7" s="1" customFormat="1" ht="15">
      <c r="A8281" s="23">
        <v>44283</v>
      </c>
      <c r="B8281" s="5">
        <v>0.1875</v>
      </c>
      <c r="C8281" s="14">
        <v>91594.784236874519</v>
      </c>
      <c r="D8281" s="14">
        <v>105489.95535909789</v>
      </c>
      <c r="E8281" s="14">
        <v>64229.419699479397</v>
      </c>
      <c r="F8281" s="14">
        <v>44334.545048971449</v>
      </c>
      <c r="G8281" s="14">
        <v>35385.231116955954</v>
      </c>
    </row>
    <row r="8282" spans="1:7" s="1" customFormat="1" ht="15">
      <c r="A8282" s="23">
        <v>44283</v>
      </c>
      <c r="B8282" s="5">
        <v>0.19791666666666999</v>
      </c>
      <c r="C8282" s="14">
        <v>92077.236375862834</v>
      </c>
      <c r="D8282" s="14">
        <v>106024.13596632071</v>
      </c>
      <c r="E8282" s="14">
        <v>64636.653964080011</v>
      </c>
      <c r="F8282" s="14">
        <v>44475.940015771463</v>
      </c>
      <c r="G8282" s="14">
        <v>35401.319058485817</v>
      </c>
    </row>
    <row r="8283" spans="1:7" s="1" customFormat="1" ht="15">
      <c r="A8283" s="23">
        <v>44283</v>
      </c>
      <c r="B8283" s="5">
        <v>0.20833333333333001</v>
      </c>
      <c r="C8283" s="14">
        <v>93143.116846163859</v>
      </c>
      <c r="D8283" s="14">
        <v>107200.73889748983</v>
      </c>
      <c r="E8283" s="14">
        <v>65111.679452951394</v>
      </c>
      <c r="F8283" s="14">
        <v>45206.780165303455</v>
      </c>
      <c r="G8283" s="14">
        <v>35980.433502030515</v>
      </c>
    </row>
    <row r="8284" spans="1:7" s="1" customFormat="1" ht="15">
      <c r="A8284" s="23">
        <v>44283</v>
      </c>
      <c r="B8284" s="5">
        <v>0.21875</v>
      </c>
      <c r="C8284" s="14">
        <v>93000.528518700841</v>
      </c>
      <c r="D8284" s="14">
        <v>107176.70666178683</v>
      </c>
      <c r="E8284" s="14">
        <v>65033.583152124666</v>
      </c>
      <c r="F8284" s="14">
        <v>45304.087498881527</v>
      </c>
      <c r="G8284" s="14">
        <v>36158.108193715809</v>
      </c>
    </row>
    <row r="8285" spans="1:7" s="1" customFormat="1" ht="15">
      <c r="A8285" s="23">
        <v>44283</v>
      </c>
      <c r="B8285" s="5">
        <v>0.22916666666666999</v>
      </c>
      <c r="C8285" s="14">
        <v>93180.398635160091</v>
      </c>
      <c r="D8285" s="14">
        <v>107296.9960458743</v>
      </c>
      <c r="E8285" s="14">
        <v>64995.631010393517</v>
      </c>
      <c r="F8285" s="14">
        <v>45469.284313625074</v>
      </c>
      <c r="G8285" s="14">
        <v>36261.811660332518</v>
      </c>
    </row>
    <row r="8286" spans="1:7" s="1" customFormat="1" ht="15">
      <c r="A8286" s="23">
        <v>44283</v>
      </c>
      <c r="B8286" s="5">
        <v>0.23958333333333001</v>
      </c>
      <c r="C8286" s="14">
        <v>93511.506690686409</v>
      </c>
      <c r="D8286" s="14">
        <v>107693.18739983952</v>
      </c>
      <c r="E8286" s="14">
        <v>64875.350451081969</v>
      </c>
      <c r="F8286" s="14">
        <v>45885.586902711388</v>
      </c>
      <c r="G8286" s="14">
        <v>36548.723731126265</v>
      </c>
    </row>
    <row r="8287" spans="1:7" s="1" customFormat="1" ht="15">
      <c r="A8287" s="23">
        <v>44283</v>
      </c>
      <c r="B8287" s="5">
        <v>0.25</v>
      </c>
      <c r="C8287" s="14">
        <v>89664.696951404767</v>
      </c>
      <c r="D8287" s="14">
        <v>103614.21585221749</v>
      </c>
      <c r="E8287" s="14">
        <v>62040.352094058268</v>
      </c>
      <c r="F8287" s="14">
        <v>42881.294949575182</v>
      </c>
      <c r="G8287" s="14">
        <v>33465.10886860123</v>
      </c>
    </row>
    <row r="8288" spans="1:7" s="1" customFormat="1" ht="15">
      <c r="A8288" s="23">
        <v>44283</v>
      </c>
      <c r="B8288" s="5">
        <v>0.26041666666667002</v>
      </c>
      <c r="C8288" s="14">
        <v>89846.661180437732</v>
      </c>
      <c r="D8288" s="14">
        <v>103162.9537890085</v>
      </c>
      <c r="E8288" s="14">
        <v>61501.305036482023</v>
      </c>
      <c r="F8288" s="14">
        <v>42232.157827497278</v>
      </c>
      <c r="G8288" s="14">
        <v>32843.881735172421</v>
      </c>
    </row>
    <row r="8289" spans="1:7" s="1" customFormat="1" ht="15">
      <c r="A8289" s="23">
        <v>44283</v>
      </c>
      <c r="B8289" s="5">
        <v>0.27083333333332998</v>
      </c>
      <c r="C8289" s="14">
        <v>90201.972694115975</v>
      </c>
      <c r="D8289" s="14">
        <v>104250.76463167169</v>
      </c>
      <c r="E8289" s="14">
        <v>61662.793157530126</v>
      </c>
      <c r="F8289" s="14">
        <v>42288.627641750136</v>
      </c>
      <c r="G8289" s="14">
        <v>32936.786299256419</v>
      </c>
    </row>
    <row r="8290" spans="1:7" s="1" customFormat="1" ht="15">
      <c r="A8290" s="23">
        <v>44283</v>
      </c>
      <c r="B8290" s="5">
        <v>0.28125</v>
      </c>
      <c r="C8290" s="14">
        <v>90195.392890371775</v>
      </c>
      <c r="D8290" s="14">
        <v>104019.84176083643</v>
      </c>
      <c r="E8290" s="14">
        <v>62082.917237341433</v>
      </c>
      <c r="F8290" s="14">
        <v>42660.48222972286</v>
      </c>
      <c r="G8290" s="14">
        <v>33276.728472824121</v>
      </c>
    </row>
    <row r="8291" spans="1:7" s="1" customFormat="1" ht="15">
      <c r="A8291" s="23">
        <v>44283</v>
      </c>
      <c r="B8291" s="5">
        <v>0.29166666666667002</v>
      </c>
      <c r="C8291" s="14">
        <v>89719.449839426525</v>
      </c>
      <c r="D8291" s="14">
        <v>103406.47003919871</v>
      </c>
      <c r="E8291" s="14">
        <v>61556.027004101357</v>
      </c>
      <c r="F8291" s="14">
        <v>42326.965924772056</v>
      </c>
      <c r="G8291" s="14">
        <v>32901.411402672798</v>
      </c>
    </row>
    <row r="8292" spans="1:7" s="1" customFormat="1" ht="15">
      <c r="A8292" s="23">
        <v>44283</v>
      </c>
      <c r="B8292" s="5">
        <v>0.30208333333332998</v>
      </c>
      <c r="C8292" s="14">
        <v>89410.192382716632</v>
      </c>
      <c r="D8292" s="14">
        <v>103354.68758983698</v>
      </c>
      <c r="E8292" s="14">
        <v>61516.399087465266</v>
      </c>
      <c r="F8292" s="14">
        <v>42580.174525926988</v>
      </c>
      <c r="G8292" s="14">
        <v>33395.786877004801</v>
      </c>
    </row>
    <row r="8293" spans="1:7" s="1" customFormat="1" ht="15">
      <c r="A8293" s="23">
        <v>44283</v>
      </c>
      <c r="B8293" s="5">
        <v>0.3125</v>
      </c>
      <c r="C8293" s="14">
        <v>89679.970345592708</v>
      </c>
      <c r="D8293" s="14">
        <v>104190.84977488536</v>
      </c>
      <c r="E8293" s="14">
        <v>61605.374772588664</v>
      </c>
      <c r="F8293" s="14">
        <v>42887.727772351333</v>
      </c>
      <c r="G8293" s="14">
        <v>34097.644071688075</v>
      </c>
    </row>
    <row r="8294" spans="1:7" s="1" customFormat="1" ht="15">
      <c r="A8294" s="23">
        <v>44283</v>
      </c>
      <c r="B8294" s="5">
        <v>0.32291666666667002</v>
      </c>
      <c r="C8294" s="14">
        <v>91430.21675747144</v>
      </c>
      <c r="D8294" s="14">
        <v>105978.34435697646</v>
      </c>
      <c r="E8294" s="14">
        <v>62777.823144940528</v>
      </c>
      <c r="F8294" s="14">
        <v>43748.540946861787</v>
      </c>
      <c r="G8294" s="14">
        <v>35190.34999236057</v>
      </c>
    </row>
    <row r="8295" spans="1:7" s="1" customFormat="1" ht="15">
      <c r="A8295" s="23">
        <v>44283</v>
      </c>
      <c r="B8295" s="5">
        <v>0.33333333333332998</v>
      </c>
      <c r="C8295" s="14">
        <v>92678.226901462142</v>
      </c>
      <c r="D8295" s="14">
        <v>107665.46942797361</v>
      </c>
      <c r="E8295" s="14">
        <v>64047.320992735309</v>
      </c>
      <c r="F8295" s="14">
        <v>44879.894526175827</v>
      </c>
      <c r="G8295" s="14">
        <v>36431.886022354251</v>
      </c>
    </row>
    <row r="8296" spans="1:7" s="1" customFormat="1" ht="15">
      <c r="A8296" s="23">
        <v>44283</v>
      </c>
      <c r="B8296" s="5">
        <v>0.34375</v>
      </c>
      <c r="C8296" s="14">
        <v>95496.282372978458</v>
      </c>
      <c r="D8296" s="14">
        <v>111223.86850826349</v>
      </c>
      <c r="E8296" s="14">
        <v>65675.688255553876</v>
      </c>
      <c r="F8296" s="14">
        <v>46147.540920654443</v>
      </c>
      <c r="G8296" s="14">
        <v>38059.631855375934</v>
      </c>
    </row>
    <row r="8297" spans="1:7" s="1" customFormat="1" ht="15">
      <c r="A8297" s="23">
        <v>44283</v>
      </c>
      <c r="B8297" s="5">
        <v>0.35416666666667002</v>
      </c>
      <c r="C8297" s="14">
        <v>99947.434616719198</v>
      </c>
      <c r="D8297" s="14">
        <v>116346.93381158661</v>
      </c>
      <c r="E8297" s="14">
        <v>68444.300362522845</v>
      </c>
      <c r="F8297" s="14">
        <v>48656.174061927639</v>
      </c>
      <c r="G8297" s="14">
        <v>40166.301739250928</v>
      </c>
    </row>
    <row r="8298" spans="1:7" s="1" customFormat="1" ht="15">
      <c r="A8298" s="23">
        <v>44283</v>
      </c>
      <c r="B8298" s="5">
        <v>0.36458333333332998</v>
      </c>
      <c r="C8298" s="14">
        <v>101896.57692336867</v>
      </c>
      <c r="D8298" s="14">
        <v>118477.09215895188</v>
      </c>
      <c r="E8298" s="14">
        <v>70900.273016222316</v>
      </c>
      <c r="F8298" s="14">
        <v>51145.955948237359</v>
      </c>
      <c r="G8298" s="14">
        <v>42733.195699421572</v>
      </c>
    </row>
    <row r="8299" spans="1:7" s="1" customFormat="1" ht="15">
      <c r="A8299" s="23">
        <v>44283</v>
      </c>
      <c r="B8299" s="5">
        <v>0.375</v>
      </c>
      <c r="C8299" s="14">
        <v>99938.784052213785</v>
      </c>
      <c r="D8299" s="14">
        <v>116588.40923022415</v>
      </c>
      <c r="E8299" s="14">
        <v>70300.025718047516</v>
      </c>
      <c r="F8299" s="14">
        <v>50518.436508974628</v>
      </c>
      <c r="G8299" s="14">
        <v>43938.244043311715</v>
      </c>
    </row>
    <row r="8300" spans="1:7" s="1" customFormat="1" ht="15">
      <c r="A8300" s="23">
        <v>44283</v>
      </c>
      <c r="B8300" s="5">
        <v>0.38541666666667002</v>
      </c>
      <c r="C8300" s="14">
        <v>99899.238581974249</v>
      </c>
      <c r="D8300" s="14">
        <v>117082.65475087447</v>
      </c>
      <c r="E8300" s="14">
        <v>71231.117373390531</v>
      </c>
      <c r="F8300" s="14">
        <v>51666.428490172424</v>
      </c>
      <c r="G8300" s="14">
        <v>46203.827211681819</v>
      </c>
    </row>
    <row r="8301" spans="1:7" s="1" customFormat="1" ht="15">
      <c r="A8301" s="23">
        <v>44283</v>
      </c>
      <c r="B8301" s="5">
        <v>0.39583333333332998</v>
      </c>
      <c r="C8301" s="14">
        <v>100394.90849371285</v>
      </c>
      <c r="D8301" s="14">
        <v>117735.65055708072</v>
      </c>
      <c r="E8301" s="14">
        <v>72547.086290554653</v>
      </c>
      <c r="F8301" s="14">
        <v>53341.254154480732</v>
      </c>
      <c r="G8301" s="14">
        <v>48192.150057946783</v>
      </c>
    </row>
    <row r="8302" spans="1:7" s="1" customFormat="1" ht="15">
      <c r="A8302" s="23">
        <v>44283</v>
      </c>
      <c r="B8302" s="5">
        <v>0.40625</v>
      </c>
      <c r="C8302" s="14">
        <v>102122.51214924248</v>
      </c>
      <c r="D8302" s="14">
        <v>119961.14866280716</v>
      </c>
      <c r="E8302" s="14">
        <v>73990.591468707935</v>
      </c>
      <c r="F8302" s="14">
        <v>54407.631291087535</v>
      </c>
      <c r="G8302" s="14">
        <v>49113.977070230147</v>
      </c>
    </row>
    <row r="8303" spans="1:7" s="1" customFormat="1" ht="15">
      <c r="A8303" s="23">
        <v>44283</v>
      </c>
      <c r="B8303" s="5">
        <v>0.41666666666667002</v>
      </c>
      <c r="C8303" s="14">
        <v>104157.04658813096</v>
      </c>
      <c r="D8303" s="14">
        <v>122130.60410290328</v>
      </c>
      <c r="E8303" s="14">
        <v>76023.883864398187</v>
      </c>
      <c r="F8303" s="14">
        <v>56410.25442388119</v>
      </c>
      <c r="G8303" s="14">
        <v>51352.62600527297</v>
      </c>
    </row>
    <row r="8304" spans="1:7" s="1" customFormat="1" ht="15">
      <c r="A8304" s="23">
        <v>44283</v>
      </c>
      <c r="B8304" s="5">
        <v>0.42708333333332998</v>
      </c>
      <c r="C8304" s="14">
        <v>105757.32662015929</v>
      </c>
      <c r="D8304" s="14">
        <v>123281.58551905501</v>
      </c>
      <c r="E8304" s="14">
        <v>77384.919983805783</v>
      </c>
      <c r="F8304" s="14">
        <v>58062.116178056531</v>
      </c>
      <c r="G8304" s="14">
        <v>52992.579741971262</v>
      </c>
    </row>
    <row r="8305" spans="1:7" s="1" customFormat="1" ht="15">
      <c r="A8305" s="23">
        <v>44283</v>
      </c>
      <c r="B8305" s="5">
        <v>0.4375</v>
      </c>
      <c r="C8305" s="14">
        <v>105858.20311398071</v>
      </c>
      <c r="D8305" s="14">
        <v>123585.33674925602</v>
      </c>
      <c r="E8305" s="14">
        <v>76674.114737811396</v>
      </c>
      <c r="F8305" s="14">
        <v>57244.085997672373</v>
      </c>
      <c r="G8305" s="14">
        <v>54310.861711029596</v>
      </c>
    </row>
    <row r="8306" spans="1:7" s="1" customFormat="1" ht="15">
      <c r="A8306" s="23">
        <v>44283</v>
      </c>
      <c r="B8306" s="5">
        <v>0.44791666666667002</v>
      </c>
      <c r="C8306" s="14">
        <v>106307.69912965495</v>
      </c>
      <c r="D8306" s="14">
        <v>124196.09270001035</v>
      </c>
      <c r="E8306" s="14">
        <v>76945.85054109458</v>
      </c>
      <c r="F8306" s="14">
        <v>57433.090995460676</v>
      </c>
      <c r="G8306" s="14">
        <v>55102.399536287579</v>
      </c>
    </row>
    <row r="8307" spans="1:7" s="1" customFormat="1" ht="15">
      <c r="A8307" s="23">
        <v>44283</v>
      </c>
      <c r="B8307" s="5">
        <v>0.45833333333332998</v>
      </c>
      <c r="C8307" s="14">
        <v>106568.51366084922</v>
      </c>
      <c r="D8307" s="14">
        <v>124556.1598288606</v>
      </c>
      <c r="E8307" s="14">
        <v>78211.770829239176</v>
      </c>
      <c r="F8307" s="14">
        <v>58714.96902561171</v>
      </c>
      <c r="G8307" s="14">
        <v>56707.042790085798</v>
      </c>
    </row>
    <row r="8308" spans="1:7" s="1" customFormat="1" ht="15">
      <c r="A8308" s="23">
        <v>44283</v>
      </c>
      <c r="B8308" s="5">
        <v>0.46875</v>
      </c>
      <c r="C8308" s="14">
        <v>106930.27838501884</v>
      </c>
      <c r="D8308" s="14">
        <v>125213.17505071226</v>
      </c>
      <c r="E8308" s="14">
        <v>78341.076281881004</v>
      </c>
      <c r="F8308" s="14">
        <v>58873.229303733315</v>
      </c>
      <c r="G8308" s="14">
        <v>57453.688135202879</v>
      </c>
    </row>
    <row r="8309" spans="1:7" s="1" customFormat="1" ht="15">
      <c r="A8309" s="23">
        <v>44283</v>
      </c>
      <c r="B8309" s="5">
        <v>0.47916666666667002</v>
      </c>
      <c r="C8309" s="14">
        <v>106785.60491524544</v>
      </c>
      <c r="D8309" s="14">
        <v>125492.53099267298</v>
      </c>
      <c r="E8309" s="14">
        <v>79286.786087571396</v>
      </c>
      <c r="F8309" s="14">
        <v>59568.014311061983</v>
      </c>
      <c r="G8309" s="14">
        <v>58579.315602452451</v>
      </c>
    </row>
    <row r="8310" spans="1:7" s="1" customFormat="1" ht="15">
      <c r="A8310" s="23">
        <v>44283</v>
      </c>
      <c r="B8310" s="5">
        <v>0.48958333333332998</v>
      </c>
      <c r="C8310" s="14">
        <v>112394.46694092156</v>
      </c>
      <c r="D8310" s="14">
        <v>131157.20920787306</v>
      </c>
      <c r="E8310" s="14">
        <v>84358.645204472137</v>
      </c>
      <c r="F8310" s="14">
        <v>60830.861267898581</v>
      </c>
      <c r="G8310" s="14">
        <v>59648.966529108468</v>
      </c>
    </row>
    <row r="8311" spans="1:7" s="1" customFormat="1" ht="15">
      <c r="A8311" s="23">
        <v>44283</v>
      </c>
      <c r="B8311" s="5">
        <v>0.5</v>
      </c>
      <c r="C8311" s="14">
        <v>110682.65143662998</v>
      </c>
      <c r="D8311" s="14">
        <v>129971.64228180841</v>
      </c>
      <c r="E8311" s="14">
        <v>83757.821083655756</v>
      </c>
      <c r="F8311" s="14">
        <v>63207.39636274831</v>
      </c>
      <c r="G8311" s="14">
        <v>61391.29739118163</v>
      </c>
    </row>
    <row r="8312" spans="1:7" s="1" customFormat="1" ht="15">
      <c r="A8312" s="23">
        <v>44283</v>
      </c>
      <c r="B8312" s="5">
        <v>0.51041666666666996</v>
      </c>
      <c r="C8312" s="14">
        <v>117566.12589700102</v>
      </c>
      <c r="D8312" s="14">
        <v>138651.10502322239</v>
      </c>
      <c r="E8312" s="14">
        <v>84589.21753062772</v>
      </c>
      <c r="F8312" s="14">
        <v>64089.091199583614</v>
      </c>
      <c r="G8312" s="14">
        <v>61672.045467631106</v>
      </c>
    </row>
    <row r="8313" spans="1:7" s="1" customFormat="1" ht="15">
      <c r="A8313" s="23">
        <v>44283</v>
      </c>
      <c r="B8313" s="5">
        <v>0.52083333333333004</v>
      </c>
      <c r="C8313" s="14">
        <v>130544.00381868177</v>
      </c>
      <c r="D8313" s="14">
        <v>151115.56225999838</v>
      </c>
      <c r="E8313" s="14">
        <v>90332.042096331905</v>
      </c>
      <c r="F8313" s="14">
        <v>68350.237266268523</v>
      </c>
      <c r="G8313" s="14">
        <v>62662.208396209528</v>
      </c>
    </row>
    <row r="8314" spans="1:7" s="1" customFormat="1" ht="15">
      <c r="A8314" s="23">
        <v>44283</v>
      </c>
      <c r="B8314" s="5">
        <v>0.53125</v>
      </c>
      <c r="C8314" s="14">
        <v>132309.45134365439</v>
      </c>
      <c r="D8314" s="14">
        <v>152192.60134179046</v>
      </c>
      <c r="E8314" s="14">
        <v>90531.382913890513</v>
      </c>
      <c r="F8314" s="14">
        <v>68687.04534137818</v>
      </c>
      <c r="G8314" s="14">
        <v>62833.534601685213</v>
      </c>
    </row>
    <row r="8315" spans="1:7" s="1" customFormat="1" ht="15">
      <c r="A8315" s="23">
        <v>44283</v>
      </c>
      <c r="B8315" s="5">
        <v>0.54166666666666996</v>
      </c>
      <c r="C8315" s="14">
        <v>121277.93891957215</v>
      </c>
      <c r="D8315" s="14">
        <v>141334.9343227878</v>
      </c>
      <c r="E8315" s="14">
        <v>85284.000468173501</v>
      </c>
      <c r="F8315" s="14">
        <v>64757.224857511334</v>
      </c>
      <c r="G8315" s="14">
        <v>61580.359121424175</v>
      </c>
    </row>
    <row r="8316" spans="1:7" s="1" customFormat="1" ht="15">
      <c r="A8316" s="23">
        <v>44283</v>
      </c>
      <c r="B8316" s="5">
        <v>0.55208333333333004</v>
      </c>
      <c r="C8316" s="14">
        <v>111800.53511587813</v>
      </c>
      <c r="D8316" s="14">
        <v>130808.11796819449</v>
      </c>
      <c r="E8316" s="14">
        <v>80969.162430423836</v>
      </c>
      <c r="F8316" s="14">
        <v>61250.968461126846</v>
      </c>
      <c r="G8316" s="14">
        <v>59220.70370631267</v>
      </c>
    </row>
    <row r="8317" spans="1:7" s="1" customFormat="1" ht="15">
      <c r="A8317" s="23">
        <v>44283</v>
      </c>
      <c r="B8317" s="5">
        <v>0.5625</v>
      </c>
      <c r="C8317" s="14">
        <v>113766.42135571434</v>
      </c>
      <c r="D8317" s="14">
        <v>131663.63129877226</v>
      </c>
      <c r="E8317" s="14">
        <v>83679.459927736621</v>
      </c>
      <c r="F8317" s="14">
        <v>60494.400762222191</v>
      </c>
      <c r="G8317" s="14">
        <v>58611.26154939094</v>
      </c>
    </row>
    <row r="8318" spans="1:7" s="1" customFormat="1" ht="15">
      <c r="A8318" s="23">
        <v>44283</v>
      </c>
      <c r="B8318" s="5">
        <v>0.57291666666666996</v>
      </c>
      <c r="C8318" s="14">
        <v>117432.73998131328</v>
      </c>
      <c r="D8318" s="14">
        <v>134697.56918915085</v>
      </c>
      <c r="E8318" s="14">
        <v>89277.728877358037</v>
      </c>
      <c r="F8318" s="14">
        <v>60958.306624155521</v>
      </c>
      <c r="G8318" s="14">
        <v>58635.403894992822</v>
      </c>
    </row>
    <row r="8319" spans="1:7" s="1" customFormat="1" ht="15">
      <c r="A8319" s="23">
        <v>44283</v>
      </c>
      <c r="B8319" s="5">
        <v>0.58333333333333004</v>
      </c>
      <c r="C8319" s="14">
        <v>107408.33343554928</v>
      </c>
      <c r="D8319" s="14">
        <v>124394.26192876523</v>
      </c>
      <c r="E8319" s="14">
        <v>79528.75013408887</v>
      </c>
      <c r="F8319" s="14">
        <v>59825.080620696142</v>
      </c>
      <c r="G8319" s="14">
        <v>57714.825472799341</v>
      </c>
    </row>
    <row r="8320" spans="1:7" s="1" customFormat="1" ht="15">
      <c r="A8320" s="23">
        <v>44283</v>
      </c>
      <c r="B8320" s="5">
        <v>0.59375</v>
      </c>
      <c r="C8320" s="14">
        <v>106549.02439118495</v>
      </c>
      <c r="D8320" s="14">
        <v>122844.63662003823</v>
      </c>
      <c r="E8320" s="14">
        <v>79568.317423455999</v>
      </c>
      <c r="F8320" s="14">
        <v>57806.076103307321</v>
      </c>
      <c r="G8320" s="14">
        <v>56286.670487042233</v>
      </c>
    </row>
    <row r="8321" spans="1:7" s="1" customFormat="1" ht="15">
      <c r="A8321" s="23">
        <v>44283</v>
      </c>
      <c r="B8321" s="5">
        <v>0.60416666666666996</v>
      </c>
      <c r="C8321" s="14">
        <v>100971.93042781595</v>
      </c>
      <c r="D8321" s="14">
        <v>117388.92356204153</v>
      </c>
      <c r="E8321" s="14">
        <v>76148.3780967559</v>
      </c>
      <c r="F8321" s="14">
        <v>57866.916631960674</v>
      </c>
      <c r="G8321" s="14">
        <v>56846.530296529549</v>
      </c>
    </row>
    <row r="8322" spans="1:7" s="1" customFormat="1" ht="15">
      <c r="A8322" s="23">
        <v>44283</v>
      </c>
      <c r="B8322" s="5">
        <v>0.61458333333333004</v>
      </c>
      <c r="C8322" s="14">
        <v>97742.295231659838</v>
      </c>
      <c r="D8322" s="14">
        <v>113894.07051070742</v>
      </c>
      <c r="E8322" s="14">
        <v>74899.167124158805</v>
      </c>
      <c r="F8322" s="14">
        <v>56408.746871429394</v>
      </c>
      <c r="G8322" s="14">
        <v>55513.232237676864</v>
      </c>
    </row>
    <row r="8323" spans="1:7" s="1" customFormat="1" ht="15">
      <c r="A8323" s="23">
        <v>44283</v>
      </c>
      <c r="B8323" s="5">
        <v>0.625</v>
      </c>
      <c r="C8323" s="14">
        <v>96464.08044201498</v>
      </c>
      <c r="D8323" s="14">
        <v>112512.72653577568</v>
      </c>
      <c r="E8323" s="14">
        <v>74094.930450347631</v>
      </c>
      <c r="F8323" s="14">
        <v>55762.188093892444</v>
      </c>
      <c r="G8323" s="14">
        <v>54905.529163852618</v>
      </c>
    </row>
    <row r="8324" spans="1:7" s="1" customFormat="1" ht="15">
      <c r="A8324" s="23">
        <v>44283</v>
      </c>
      <c r="B8324" s="5">
        <v>0.63541666666666996</v>
      </c>
      <c r="C8324" s="14">
        <v>97382.689578800768</v>
      </c>
      <c r="D8324" s="14">
        <v>113469.14164092146</v>
      </c>
      <c r="E8324" s="14">
        <v>73890.184348236318</v>
      </c>
      <c r="F8324" s="14">
        <v>55667.849881959613</v>
      </c>
      <c r="G8324" s="14">
        <v>54004.248463446864</v>
      </c>
    </row>
    <row r="8325" spans="1:7" s="1" customFormat="1" ht="15">
      <c r="A8325" s="23">
        <v>44283</v>
      </c>
      <c r="B8325" s="5">
        <v>0.64583333333333004</v>
      </c>
      <c r="C8325" s="14">
        <v>97698.401252431635</v>
      </c>
      <c r="D8325" s="14">
        <v>113870.29446628877</v>
      </c>
      <c r="E8325" s="14">
        <v>73245.905083090416</v>
      </c>
      <c r="F8325" s="14">
        <v>55056.030346359839</v>
      </c>
      <c r="G8325" s="14">
        <v>52815.504795578221</v>
      </c>
    </row>
    <row r="8326" spans="1:7" s="1" customFormat="1" ht="15">
      <c r="A8326" s="23">
        <v>44283</v>
      </c>
      <c r="B8326" s="5">
        <v>0.65625</v>
      </c>
      <c r="C8326" s="14">
        <v>99169.631032676843</v>
      </c>
      <c r="D8326" s="14">
        <v>115286.1714089193</v>
      </c>
      <c r="E8326" s="14">
        <v>73019.522289312168</v>
      </c>
      <c r="F8326" s="14">
        <v>54910.671125838846</v>
      </c>
      <c r="G8326" s="14">
        <v>51951.244956090508</v>
      </c>
    </row>
    <row r="8327" spans="1:7" s="1" customFormat="1" ht="15">
      <c r="A8327" s="23">
        <v>44283</v>
      </c>
      <c r="B8327" s="5">
        <v>0.66666666666666996</v>
      </c>
      <c r="C8327" s="14">
        <v>99783.711287818878</v>
      </c>
      <c r="D8327" s="14">
        <v>116004.68752931374</v>
      </c>
      <c r="E8327" s="14">
        <v>73543.553894886762</v>
      </c>
      <c r="F8327" s="14">
        <v>55032.538874123929</v>
      </c>
      <c r="G8327" s="14">
        <v>51611.698301160839</v>
      </c>
    </row>
    <row r="8328" spans="1:7" s="1" customFormat="1" ht="15">
      <c r="A8328" s="23">
        <v>44283</v>
      </c>
      <c r="B8328" s="5">
        <v>0.67708333333333004</v>
      </c>
      <c r="C8328" s="14">
        <v>104990.51840551371</v>
      </c>
      <c r="D8328" s="14">
        <v>121104.30455158801</v>
      </c>
      <c r="E8328" s="14">
        <v>76611.978604125688</v>
      </c>
      <c r="F8328" s="14">
        <v>57357.567356896805</v>
      </c>
      <c r="G8328" s="14">
        <v>51972.45232660044</v>
      </c>
    </row>
    <row r="8329" spans="1:7" s="1" customFormat="1" ht="15">
      <c r="A8329" s="23">
        <v>44283</v>
      </c>
      <c r="B8329" s="5">
        <v>0.6875</v>
      </c>
      <c r="C8329" s="14">
        <v>105510.09603658365</v>
      </c>
      <c r="D8329" s="14">
        <v>122314.81812199474</v>
      </c>
      <c r="E8329" s="14">
        <v>75897.460018883357</v>
      </c>
      <c r="F8329" s="14">
        <v>57098.212273324127</v>
      </c>
      <c r="G8329" s="14">
        <v>51703.705909921257</v>
      </c>
    </row>
    <row r="8330" spans="1:7" s="1" customFormat="1" ht="15">
      <c r="A8330" s="23">
        <v>44283</v>
      </c>
      <c r="B8330" s="5">
        <v>0.69791666666666996</v>
      </c>
      <c r="C8330" s="14">
        <v>107362.34165049279</v>
      </c>
      <c r="D8330" s="14">
        <v>124531.03166225705</v>
      </c>
      <c r="E8330" s="14">
        <v>76149.792267532655</v>
      </c>
      <c r="F8330" s="14">
        <v>57508.285851731547</v>
      </c>
      <c r="G8330" s="14">
        <v>51297.968071865493</v>
      </c>
    </row>
    <row r="8331" spans="1:7" s="1" customFormat="1" ht="15">
      <c r="A8331" s="23">
        <v>44283</v>
      </c>
      <c r="B8331" s="5">
        <v>0.70833333333333004</v>
      </c>
      <c r="C8331" s="14">
        <v>118776.09326066118</v>
      </c>
      <c r="D8331" s="14">
        <v>136551.59971564659</v>
      </c>
      <c r="E8331" s="14">
        <v>85350.095150573354</v>
      </c>
      <c r="F8331" s="14">
        <v>59906.499110358294</v>
      </c>
      <c r="G8331" s="14">
        <v>52399.891384047784</v>
      </c>
    </row>
    <row r="8332" spans="1:7" s="1" customFormat="1" ht="15">
      <c r="A8332" s="23">
        <v>44283</v>
      </c>
      <c r="B8332" s="5">
        <v>0.71875</v>
      </c>
      <c r="C8332" s="14">
        <v>113889.42432441413</v>
      </c>
      <c r="D8332" s="14">
        <v>132576.62436712292</v>
      </c>
      <c r="E8332" s="14">
        <v>79417.140643110848</v>
      </c>
      <c r="F8332" s="14">
        <v>60350.977595426717</v>
      </c>
      <c r="G8332" s="14">
        <v>53070.59197424187</v>
      </c>
    </row>
    <row r="8333" spans="1:7" s="1" customFormat="1" ht="15">
      <c r="A8333" s="23">
        <v>44283</v>
      </c>
      <c r="B8333" s="5">
        <v>0.72916666666666996</v>
      </c>
      <c r="C8333" s="14">
        <v>117770.26732276901</v>
      </c>
      <c r="D8333" s="14">
        <v>137320.01962080668</v>
      </c>
      <c r="E8333" s="14">
        <v>81377.532089922694</v>
      </c>
      <c r="F8333" s="14">
        <v>62405.269071396018</v>
      </c>
      <c r="G8333" s="14">
        <v>54280.078020108413</v>
      </c>
    </row>
    <row r="8334" spans="1:7" s="1" customFormat="1" ht="15">
      <c r="A8334" s="23">
        <v>44283</v>
      </c>
      <c r="B8334" s="5">
        <v>0.73958333333333004</v>
      </c>
      <c r="C8334" s="14">
        <v>123473.54048130853</v>
      </c>
      <c r="D8334" s="14">
        <v>144269.86411176305</v>
      </c>
      <c r="E8334" s="14">
        <v>84431.384769203578</v>
      </c>
      <c r="F8334" s="14">
        <v>65026.998251514997</v>
      </c>
      <c r="G8334" s="14">
        <v>56156.146102399209</v>
      </c>
    </row>
    <row r="8335" spans="1:7" s="1" customFormat="1" ht="15">
      <c r="A8335" s="23">
        <v>44283</v>
      </c>
      <c r="B8335" s="5">
        <v>0.75</v>
      </c>
      <c r="C8335" s="14">
        <v>128428.46443235876</v>
      </c>
      <c r="D8335" s="14">
        <v>150459.40906433956</v>
      </c>
      <c r="E8335" s="14">
        <v>87291.029815457441</v>
      </c>
      <c r="F8335" s="14">
        <v>67464.680552316451</v>
      </c>
      <c r="G8335" s="14">
        <v>57506.968274205232</v>
      </c>
    </row>
    <row r="8336" spans="1:7" s="1" customFormat="1" ht="15">
      <c r="A8336" s="23">
        <v>44283</v>
      </c>
      <c r="B8336" s="5">
        <v>0.76041666666666996</v>
      </c>
      <c r="C8336" s="14">
        <v>132449.89729071257</v>
      </c>
      <c r="D8336" s="14">
        <v>155104.49877888081</v>
      </c>
      <c r="E8336" s="14">
        <v>89308.067159199956</v>
      </c>
      <c r="F8336" s="14">
        <v>69405.213411004908</v>
      </c>
      <c r="G8336" s="14">
        <v>58959.485640582752</v>
      </c>
    </row>
    <row r="8337" spans="1:7" s="1" customFormat="1" ht="15">
      <c r="A8337" s="23">
        <v>44283</v>
      </c>
      <c r="B8337" s="5">
        <v>0.77083333333333004</v>
      </c>
      <c r="C8337" s="14">
        <v>135141.3357472991</v>
      </c>
      <c r="D8337" s="14">
        <v>158211.23816372175</v>
      </c>
      <c r="E8337" s="14">
        <v>90759.537054155197</v>
      </c>
      <c r="F8337" s="14">
        <v>70703.141717998602</v>
      </c>
      <c r="G8337" s="14">
        <v>59862.981490506754</v>
      </c>
    </row>
    <row r="8338" spans="1:7" s="1" customFormat="1" ht="15">
      <c r="A8338" s="23">
        <v>44283</v>
      </c>
      <c r="B8338" s="5">
        <v>0.78125</v>
      </c>
      <c r="C8338" s="14">
        <v>138395.47424939944</v>
      </c>
      <c r="D8338" s="14">
        <v>161609.84191353957</v>
      </c>
      <c r="E8338" s="14">
        <v>92681.469507821865</v>
      </c>
      <c r="F8338" s="14">
        <v>72578.401937014409</v>
      </c>
      <c r="G8338" s="14">
        <v>60622.877957471035</v>
      </c>
    </row>
    <row r="8339" spans="1:7" s="1" customFormat="1" ht="15">
      <c r="A8339" s="23">
        <v>44283</v>
      </c>
      <c r="B8339" s="5">
        <v>0.79166666666666996</v>
      </c>
      <c r="C8339" s="14">
        <v>140048.70210692275</v>
      </c>
      <c r="D8339" s="14">
        <v>163476.61821513245</v>
      </c>
      <c r="E8339" s="14">
        <v>93729.607185751418</v>
      </c>
      <c r="F8339" s="14">
        <v>73739.681872681685</v>
      </c>
      <c r="G8339" s="14">
        <v>61051.875231382815</v>
      </c>
    </row>
    <row r="8340" spans="1:7" s="1" customFormat="1" ht="15">
      <c r="A8340" s="23">
        <v>44283</v>
      </c>
      <c r="B8340" s="5">
        <v>0.80208333333333004</v>
      </c>
      <c r="C8340" s="14">
        <v>140887.2434879205</v>
      </c>
      <c r="D8340" s="14">
        <v>164379.08670618356</v>
      </c>
      <c r="E8340" s="14">
        <v>94430.990420899107</v>
      </c>
      <c r="F8340" s="14">
        <v>74230.740280576632</v>
      </c>
      <c r="G8340" s="14">
        <v>61314.544008200341</v>
      </c>
    </row>
    <row r="8341" spans="1:7" s="1" customFormat="1" ht="15">
      <c r="A8341" s="23">
        <v>44283</v>
      </c>
      <c r="B8341" s="5">
        <v>0.8125</v>
      </c>
      <c r="C8341" s="14">
        <v>142954.07523779909</v>
      </c>
      <c r="D8341" s="14">
        <v>166730.86294514392</v>
      </c>
      <c r="E8341" s="14">
        <v>95563.835053625255</v>
      </c>
      <c r="F8341" s="14">
        <v>75217.73724706519</v>
      </c>
      <c r="G8341" s="14">
        <v>61963.061892989572</v>
      </c>
    </row>
    <row r="8342" spans="1:7" s="1" customFormat="1" ht="15">
      <c r="A8342" s="23">
        <v>44283</v>
      </c>
      <c r="B8342" s="5">
        <v>0.82291666666666996</v>
      </c>
      <c r="C8342" s="14">
        <v>145892.03600011964</v>
      </c>
      <c r="D8342" s="14">
        <v>169997.71667493158</v>
      </c>
      <c r="E8342" s="14">
        <v>97170.818331549148</v>
      </c>
      <c r="F8342" s="14">
        <v>75996.28116403101</v>
      </c>
      <c r="G8342" s="14">
        <v>62627.017962713726</v>
      </c>
    </row>
    <row r="8343" spans="1:7" s="1" customFormat="1" ht="15">
      <c r="A8343" s="23">
        <v>44283</v>
      </c>
      <c r="B8343" s="5">
        <v>0.83333333333333004</v>
      </c>
      <c r="C8343" s="14">
        <v>147680.2776705022</v>
      </c>
      <c r="D8343" s="14">
        <v>172558.612062286</v>
      </c>
      <c r="E8343" s="14">
        <v>98072.401283661951</v>
      </c>
      <c r="F8343" s="14">
        <v>76755.598529563897</v>
      </c>
      <c r="G8343" s="14">
        <v>63179.874026621779</v>
      </c>
    </row>
    <row r="8344" spans="1:7" s="1" customFormat="1" ht="15">
      <c r="A8344" s="23">
        <v>44283</v>
      </c>
      <c r="B8344" s="5">
        <v>0.84375</v>
      </c>
      <c r="C8344" s="14">
        <v>147664.91509872014</v>
      </c>
      <c r="D8344" s="14">
        <v>172530.43761140254</v>
      </c>
      <c r="E8344" s="14">
        <v>98014.563469700661</v>
      </c>
      <c r="F8344" s="14">
        <v>76556.053336956844</v>
      </c>
      <c r="G8344" s="14">
        <v>63015.325717790605</v>
      </c>
    </row>
    <row r="8345" spans="1:7" s="1" customFormat="1" ht="15">
      <c r="A8345" s="23">
        <v>44283</v>
      </c>
      <c r="B8345" s="5">
        <v>0.85416666666666996</v>
      </c>
      <c r="C8345" s="14">
        <v>144497.34648538474</v>
      </c>
      <c r="D8345" s="14">
        <v>168790.69216937089</v>
      </c>
      <c r="E8345" s="14">
        <v>96251.223828079776</v>
      </c>
      <c r="F8345" s="14">
        <v>74722.497105163522</v>
      </c>
      <c r="G8345" s="14">
        <v>61440.4762607476</v>
      </c>
    </row>
    <row r="8346" spans="1:7" s="1" customFormat="1" ht="15">
      <c r="A8346" s="23">
        <v>44283</v>
      </c>
      <c r="B8346" s="5">
        <v>0.86458333333333004</v>
      </c>
      <c r="C8346" s="14">
        <v>141314.0686943933</v>
      </c>
      <c r="D8346" s="14">
        <v>165200.01638517139</v>
      </c>
      <c r="E8346" s="14">
        <v>94048.637437239246</v>
      </c>
      <c r="F8346" s="14">
        <v>72891.827212398886</v>
      </c>
      <c r="G8346" s="14">
        <v>59844.284104898987</v>
      </c>
    </row>
    <row r="8347" spans="1:7" s="1" customFormat="1" ht="15">
      <c r="A8347" s="23">
        <v>44283</v>
      </c>
      <c r="B8347" s="5">
        <v>0.875</v>
      </c>
      <c r="C8347" s="14">
        <v>140052.92194429788</v>
      </c>
      <c r="D8347" s="14">
        <v>163335.68074177773</v>
      </c>
      <c r="E8347" s="14">
        <v>93435.640283159417</v>
      </c>
      <c r="F8347" s="14">
        <v>72423.34708203144</v>
      </c>
      <c r="G8347" s="14">
        <v>58954.312695385735</v>
      </c>
    </row>
    <row r="8348" spans="1:7" s="1" customFormat="1" ht="15">
      <c r="A8348" s="23">
        <v>44283</v>
      </c>
      <c r="B8348" s="5">
        <v>0.88541666666666996</v>
      </c>
      <c r="C8348" s="14">
        <v>137699.23300441541</v>
      </c>
      <c r="D8348" s="14">
        <v>160217.73933985719</v>
      </c>
      <c r="E8348" s="14">
        <v>91805.728885104545</v>
      </c>
      <c r="F8348" s="14">
        <v>70781.732987712006</v>
      </c>
      <c r="G8348" s="14">
        <v>57108.653878006749</v>
      </c>
    </row>
    <row r="8349" spans="1:7" s="1" customFormat="1" ht="15">
      <c r="A8349" s="23">
        <v>44283</v>
      </c>
      <c r="B8349" s="5">
        <v>0.89583333333333004</v>
      </c>
      <c r="C8349" s="14">
        <v>136061.51970803988</v>
      </c>
      <c r="D8349" s="14">
        <v>158180.49027717795</v>
      </c>
      <c r="E8349" s="14">
        <v>90754.014187731387</v>
      </c>
      <c r="F8349" s="14">
        <v>69737.820919932405</v>
      </c>
      <c r="G8349" s="14">
        <v>55823.088205362263</v>
      </c>
    </row>
    <row r="8350" spans="1:7" s="1" customFormat="1" ht="15">
      <c r="A8350" s="23">
        <v>44283</v>
      </c>
      <c r="B8350" s="5">
        <v>0.90625</v>
      </c>
      <c r="C8350" s="14">
        <v>134488.93561357047</v>
      </c>
      <c r="D8350" s="14">
        <v>156361.99329858788</v>
      </c>
      <c r="E8350" s="14">
        <v>90162.853597906826</v>
      </c>
      <c r="F8350" s="14">
        <v>69365.14018932145</v>
      </c>
      <c r="G8350" s="14">
        <v>55565.273970576964</v>
      </c>
    </row>
    <row r="8351" spans="1:7" s="1" customFormat="1" ht="15">
      <c r="A8351" s="23">
        <v>44283</v>
      </c>
      <c r="B8351" s="5">
        <v>0.91666666666666996</v>
      </c>
      <c r="C8351" s="14">
        <v>135581.38406206752</v>
      </c>
      <c r="D8351" s="14">
        <v>157340.09223967293</v>
      </c>
      <c r="E8351" s="14">
        <v>91196.355754643606</v>
      </c>
      <c r="F8351" s="14">
        <v>69929.794375543788</v>
      </c>
      <c r="G8351" s="14">
        <v>56370.957849837614</v>
      </c>
    </row>
    <row r="8352" spans="1:7" s="1" customFormat="1" ht="15">
      <c r="A8352" s="23">
        <v>44283</v>
      </c>
      <c r="B8352" s="5">
        <v>0.92708333333333004</v>
      </c>
      <c r="C8352" s="14">
        <v>134464.56738039598</v>
      </c>
      <c r="D8352" s="14">
        <v>155916.5196080356</v>
      </c>
      <c r="E8352" s="14">
        <v>90738.110725864201</v>
      </c>
      <c r="F8352" s="14">
        <v>68904.675929952995</v>
      </c>
      <c r="G8352" s="14">
        <v>55030.131814229237</v>
      </c>
    </row>
    <row r="8353" spans="1:7" s="1" customFormat="1" ht="15">
      <c r="A8353" s="23">
        <v>44283</v>
      </c>
      <c r="B8353" s="5">
        <v>0.9375</v>
      </c>
      <c r="C8353" s="14">
        <v>131442.2314663532</v>
      </c>
      <c r="D8353" s="14">
        <v>152123.56862991996</v>
      </c>
      <c r="E8353" s="14">
        <v>89061.943541703673</v>
      </c>
      <c r="F8353" s="14">
        <v>67456.652774720045</v>
      </c>
      <c r="G8353" s="14">
        <v>53606.382951134452</v>
      </c>
    </row>
    <row r="8354" spans="1:7" s="1" customFormat="1" ht="15">
      <c r="A8354" s="23">
        <v>44283</v>
      </c>
      <c r="B8354" s="5">
        <v>0.94791666666666996</v>
      </c>
      <c r="C8354" s="14">
        <v>127236.85803268099</v>
      </c>
      <c r="D8354" s="14">
        <v>147459.38362579676</v>
      </c>
      <c r="E8354" s="14">
        <v>86217.397263290928</v>
      </c>
      <c r="F8354" s="14">
        <v>64976.167630610158</v>
      </c>
      <c r="G8354" s="14">
        <v>51467.132597685792</v>
      </c>
    </row>
    <row r="8355" spans="1:7" s="1" customFormat="1" ht="15">
      <c r="A8355" s="23">
        <v>44283</v>
      </c>
      <c r="B8355" s="5">
        <v>0.95833333333333004</v>
      </c>
      <c r="C8355" s="14">
        <v>122557.50162481816</v>
      </c>
      <c r="D8355" s="14">
        <v>142038.62020192877</v>
      </c>
      <c r="E8355" s="14">
        <v>83546.053761742223</v>
      </c>
      <c r="F8355" s="14">
        <v>62519.500029958399</v>
      </c>
      <c r="G8355" s="14">
        <v>49261.047540407591</v>
      </c>
    </row>
    <row r="8356" spans="1:7" s="1" customFormat="1" ht="15">
      <c r="A8356" s="23">
        <v>44283</v>
      </c>
      <c r="B8356" s="5">
        <v>0.96875</v>
      </c>
      <c r="C8356" s="14">
        <v>118129.38385599079</v>
      </c>
      <c r="D8356" s="14">
        <v>136499.58978919295</v>
      </c>
      <c r="E8356" s="14">
        <v>81100.812990733073</v>
      </c>
      <c r="F8356" s="14">
        <v>59761.911494664892</v>
      </c>
      <c r="G8356" s="14">
        <v>46914.00645070702</v>
      </c>
    </row>
    <row r="8357" spans="1:7" s="1" customFormat="1" ht="15">
      <c r="A8357" s="23">
        <v>44283</v>
      </c>
      <c r="B8357" s="5">
        <v>0.97916666666666996</v>
      </c>
      <c r="C8357" s="14">
        <v>114441.43711827455</v>
      </c>
      <c r="D8357" s="14">
        <v>131896.57700134019</v>
      </c>
      <c r="E8357" s="14">
        <v>78905.614146553213</v>
      </c>
      <c r="F8357" s="14">
        <v>57461.080888312012</v>
      </c>
      <c r="G8357" s="14">
        <v>44870.708081778306</v>
      </c>
    </row>
    <row r="8358" spans="1:7" s="1" customFormat="1" ht="15">
      <c r="A8358" s="23">
        <v>44283</v>
      </c>
      <c r="B8358" s="6">
        <v>0.98958333333333004</v>
      </c>
      <c r="C8358" s="14">
        <v>110825.2334911956</v>
      </c>
      <c r="D8358" s="14">
        <v>127540.7292552669</v>
      </c>
      <c r="E8358" s="14">
        <v>76709.040738850686</v>
      </c>
      <c r="F8358" s="14">
        <v>55420.987780593983</v>
      </c>
      <c r="G8358" s="14">
        <v>42681.124479529986</v>
      </c>
    </row>
    <row r="8359" spans="1:7" s="1" customFormat="1" ht="15">
      <c r="A8359" s="23">
        <v>44284</v>
      </c>
      <c r="B8359" s="5">
        <v>0</v>
      </c>
      <c r="C8359" s="14">
        <v>106987.3106227127</v>
      </c>
      <c r="D8359" s="14">
        <v>122944.35117230959</v>
      </c>
      <c r="E8359" s="14">
        <v>74347.21394533664</v>
      </c>
      <c r="F8359" s="14">
        <v>53407.917307120551</v>
      </c>
      <c r="G8359" s="14">
        <v>40802.687428006786</v>
      </c>
    </row>
    <row r="8360" spans="1:7" s="1" customFormat="1" ht="15">
      <c r="A8360" s="23">
        <v>44284</v>
      </c>
      <c r="B8360" s="5">
        <v>1.041666666667E-2</v>
      </c>
      <c r="C8360" s="14">
        <v>103984.01979474514</v>
      </c>
      <c r="D8360" s="14">
        <v>119598.14545809633</v>
      </c>
      <c r="E8360" s="14">
        <v>72312.616308358061</v>
      </c>
      <c r="F8360" s="14">
        <v>51431.436677590922</v>
      </c>
      <c r="G8360" s="14">
        <v>39012.601674516285</v>
      </c>
    </row>
    <row r="8361" spans="1:7" s="1" customFormat="1" ht="15">
      <c r="A8361" s="23">
        <v>44284</v>
      </c>
      <c r="B8361" s="5">
        <v>2.0833333333330002E-2</v>
      </c>
      <c r="C8361" s="14">
        <v>100822.60342263262</v>
      </c>
      <c r="D8361" s="14">
        <v>116047.51005512827</v>
      </c>
      <c r="E8361" s="14">
        <v>70387.214114582457</v>
      </c>
      <c r="F8361" s="14">
        <v>49370.900491350549</v>
      </c>
      <c r="G8361" s="14">
        <v>37187.628355589113</v>
      </c>
    </row>
    <row r="8362" spans="1:7" s="1" customFormat="1" ht="15">
      <c r="A8362" s="23">
        <v>44284</v>
      </c>
      <c r="B8362" s="5">
        <v>3.125E-2</v>
      </c>
      <c r="C8362" s="14">
        <v>99105.726720218852</v>
      </c>
      <c r="D8362" s="14">
        <v>113773.5741702555</v>
      </c>
      <c r="E8362" s="14">
        <v>68984.585483241986</v>
      </c>
      <c r="F8362" s="14">
        <v>48143.740781219465</v>
      </c>
      <c r="G8362" s="14">
        <v>35911.373413289024</v>
      </c>
    </row>
    <row r="8363" spans="1:7" s="1" customFormat="1" ht="15">
      <c r="A8363" s="23">
        <v>44284</v>
      </c>
      <c r="B8363" s="5">
        <v>4.1666666666670002E-2</v>
      </c>
      <c r="C8363" s="14">
        <v>96963.635787586332</v>
      </c>
      <c r="D8363" s="14">
        <v>111120.58279724752</v>
      </c>
      <c r="E8363" s="14">
        <v>67752.037613060267</v>
      </c>
      <c r="F8363" s="14">
        <v>46981.769112183327</v>
      </c>
      <c r="G8363" s="14">
        <v>34851.699068667782</v>
      </c>
    </row>
    <row r="8364" spans="1:7" s="1" customFormat="1" ht="15">
      <c r="A8364" s="23">
        <v>44284</v>
      </c>
      <c r="B8364" s="5">
        <v>5.2083333333329998E-2</v>
      </c>
      <c r="C8364" s="14">
        <v>94854.003102491624</v>
      </c>
      <c r="D8364" s="14">
        <v>108698.16037264859</v>
      </c>
      <c r="E8364" s="14">
        <v>66374.226099533931</v>
      </c>
      <c r="F8364" s="14">
        <v>45750.571667088778</v>
      </c>
      <c r="G8364" s="14">
        <v>33832.532906327113</v>
      </c>
    </row>
    <row r="8365" spans="1:7" s="1" customFormat="1" ht="15">
      <c r="A8365" s="23">
        <v>44284</v>
      </c>
      <c r="B8365" s="5">
        <v>6.25E-2</v>
      </c>
      <c r="C8365" s="14">
        <v>93288.216504816504</v>
      </c>
      <c r="D8365" s="14">
        <v>106878.00256889855</v>
      </c>
      <c r="E8365" s="14">
        <v>65584.594059631796</v>
      </c>
      <c r="F8365" s="14">
        <v>44834.308808452079</v>
      </c>
      <c r="G8365" s="14">
        <v>32912.288313507597</v>
      </c>
    </row>
    <row r="8366" spans="1:7" s="1" customFormat="1" ht="15">
      <c r="A8366" s="23">
        <v>44284</v>
      </c>
      <c r="B8366" s="5">
        <v>7.2916666666670002E-2</v>
      </c>
      <c r="C8366" s="14">
        <v>91700.215400764486</v>
      </c>
      <c r="D8366" s="14">
        <v>105114.14099951446</v>
      </c>
      <c r="E8366" s="14">
        <v>64961.422859324332</v>
      </c>
      <c r="F8366" s="14">
        <v>44508.83058876553</v>
      </c>
      <c r="G8366" s="14">
        <v>32693.405566559773</v>
      </c>
    </row>
    <row r="8367" spans="1:7" s="1" customFormat="1" ht="15">
      <c r="A8367" s="23">
        <v>44284</v>
      </c>
      <c r="B8367" s="5">
        <v>8.3333333333329998E-2</v>
      </c>
      <c r="C8367" s="14">
        <v>90925.901604276238</v>
      </c>
      <c r="D8367" s="14">
        <v>104650.10910858396</v>
      </c>
      <c r="E8367" s="14">
        <v>64505.559582375005</v>
      </c>
      <c r="F8367" s="14">
        <v>43832.200977733264</v>
      </c>
      <c r="G8367" s="14">
        <v>32011.367661440287</v>
      </c>
    </row>
    <row r="8368" spans="1:7" s="1" customFormat="1" ht="15">
      <c r="A8368" s="23">
        <v>44284</v>
      </c>
      <c r="B8368" s="5">
        <v>9.375E-2</v>
      </c>
      <c r="C8368" s="14">
        <v>90820.627164819205</v>
      </c>
      <c r="D8368" s="14">
        <v>104301.46502697602</v>
      </c>
      <c r="E8368" s="14">
        <v>64042.833678379466</v>
      </c>
      <c r="F8368" s="14">
        <v>43225.453009990029</v>
      </c>
      <c r="G8368" s="14">
        <v>31766.657453045347</v>
      </c>
    </row>
    <row r="8369" spans="1:7" s="1" customFormat="1" ht="15">
      <c r="A8369" s="23">
        <v>44284</v>
      </c>
      <c r="B8369" s="5">
        <v>0.10416666666667</v>
      </c>
      <c r="C8369" s="14">
        <v>90500.415089633912</v>
      </c>
      <c r="D8369" s="14">
        <v>103922.40590207852</v>
      </c>
      <c r="E8369" s="14">
        <v>63830.922952330307</v>
      </c>
      <c r="F8369" s="14">
        <v>43317.869527574978</v>
      </c>
      <c r="G8369" s="14">
        <v>31575.68814882273</v>
      </c>
    </row>
    <row r="8370" spans="1:7" s="1" customFormat="1" ht="15">
      <c r="A8370" s="23">
        <v>44284</v>
      </c>
      <c r="B8370" s="5">
        <v>0.11458333333333</v>
      </c>
      <c r="C8370" s="14">
        <v>90267.850405412595</v>
      </c>
      <c r="D8370" s="14">
        <v>103663.49774283104</v>
      </c>
      <c r="E8370" s="14">
        <v>64004.58242542528</v>
      </c>
      <c r="F8370" s="14">
        <v>43790.899612977591</v>
      </c>
      <c r="G8370" s="14">
        <v>31560.714413192327</v>
      </c>
    </row>
    <row r="8371" spans="1:7" s="1" customFormat="1" ht="15">
      <c r="A8371" s="23">
        <v>44284</v>
      </c>
      <c r="B8371" s="5">
        <v>0.125</v>
      </c>
      <c r="C8371" s="14">
        <v>90844.672837117439</v>
      </c>
      <c r="D8371" s="14">
        <v>104542.95737508897</v>
      </c>
      <c r="E8371" s="14">
        <v>64551.505216207144</v>
      </c>
      <c r="F8371" s="14">
        <v>44432.918182860027</v>
      </c>
      <c r="G8371" s="14">
        <v>31822.131254274282</v>
      </c>
    </row>
    <row r="8372" spans="1:7" s="1" customFormat="1" ht="15">
      <c r="A8372" s="23">
        <v>44284</v>
      </c>
      <c r="B8372" s="5">
        <v>0.13541666666666999</v>
      </c>
      <c r="C8372" s="14">
        <v>91379.853421434236</v>
      </c>
      <c r="D8372" s="14">
        <v>105413.1380406598</v>
      </c>
      <c r="E8372" s="14">
        <v>64782.279831082109</v>
      </c>
      <c r="F8372" s="14">
        <v>44571.027850192702</v>
      </c>
      <c r="G8372" s="14">
        <v>32049.224018824192</v>
      </c>
    </row>
    <row r="8373" spans="1:7" s="1" customFormat="1" ht="15">
      <c r="A8373" s="23">
        <v>44284</v>
      </c>
      <c r="B8373" s="5">
        <v>0.14583333333333001</v>
      </c>
      <c r="C8373" s="14">
        <v>91809.673602345749</v>
      </c>
      <c r="D8373" s="14">
        <v>105830.34081389035</v>
      </c>
      <c r="E8373" s="14">
        <v>65144.00959351346</v>
      </c>
      <c r="F8373" s="14">
        <v>44966.482325401703</v>
      </c>
      <c r="G8373" s="14">
        <v>32334.88280589741</v>
      </c>
    </row>
    <row r="8374" spans="1:7" s="1" customFormat="1" ht="15">
      <c r="A8374" s="23">
        <v>44284</v>
      </c>
      <c r="B8374" s="5">
        <v>0.15625</v>
      </c>
      <c r="C8374" s="14">
        <v>92860.132567210778</v>
      </c>
      <c r="D8374" s="14">
        <v>106766.60535700133</v>
      </c>
      <c r="E8374" s="14">
        <v>65792.394789713086</v>
      </c>
      <c r="F8374" s="14">
        <v>45511.878499383776</v>
      </c>
      <c r="G8374" s="14">
        <v>32747.369813523321</v>
      </c>
    </row>
    <row r="8375" spans="1:7" s="1" customFormat="1" ht="15">
      <c r="A8375" s="23">
        <v>44284</v>
      </c>
      <c r="B8375" s="5">
        <v>0.16666666666666999</v>
      </c>
      <c r="C8375" s="14">
        <v>95537.70768704942</v>
      </c>
      <c r="D8375" s="14">
        <v>109749.57598358829</v>
      </c>
      <c r="E8375" s="14">
        <v>67114.145381666895</v>
      </c>
      <c r="F8375" s="14">
        <v>46642.673574965775</v>
      </c>
      <c r="G8375" s="14">
        <v>33693.321587541548</v>
      </c>
    </row>
    <row r="8376" spans="1:7" s="1" customFormat="1" ht="15">
      <c r="A8376" s="23">
        <v>44284</v>
      </c>
      <c r="B8376" s="5">
        <v>0.17708333333333001</v>
      </c>
      <c r="C8376" s="14">
        <v>97607.742635040195</v>
      </c>
      <c r="D8376" s="14">
        <v>111876.86822299522</v>
      </c>
      <c r="E8376" s="14">
        <v>68043.32885255861</v>
      </c>
      <c r="F8376" s="14">
        <v>47425.196841153826</v>
      </c>
      <c r="G8376" s="14">
        <v>34050.661761373791</v>
      </c>
    </row>
    <row r="8377" spans="1:7" s="1" customFormat="1" ht="15">
      <c r="A8377" s="23">
        <v>44284</v>
      </c>
      <c r="B8377" s="5">
        <v>0.1875</v>
      </c>
      <c r="C8377" s="14">
        <v>98655.881069176932</v>
      </c>
      <c r="D8377" s="14">
        <v>113311.26393858728</v>
      </c>
      <c r="E8377" s="14">
        <v>68805.944982642672</v>
      </c>
      <c r="F8377" s="14">
        <v>48319.941392504639</v>
      </c>
      <c r="G8377" s="14">
        <v>34788.16982519556</v>
      </c>
    </row>
    <row r="8378" spans="1:7" s="1" customFormat="1" ht="15">
      <c r="A8378" s="23">
        <v>44284</v>
      </c>
      <c r="B8378" s="5">
        <v>0.19791666666666999</v>
      </c>
      <c r="C8378" s="14">
        <v>100705.84400382313</v>
      </c>
      <c r="D8378" s="14">
        <v>115845.55868792103</v>
      </c>
      <c r="E8378" s="14">
        <v>69982.413436482981</v>
      </c>
      <c r="F8378" s="14">
        <v>49087.169865744298</v>
      </c>
      <c r="G8378" s="14">
        <v>35511.281396382423</v>
      </c>
    </row>
    <row r="8379" spans="1:7" s="1" customFormat="1" ht="15">
      <c r="A8379" s="23">
        <v>44284</v>
      </c>
      <c r="B8379" s="5">
        <v>0.20833333333333001</v>
      </c>
      <c r="C8379" s="14">
        <v>105864.34098505473</v>
      </c>
      <c r="D8379" s="14">
        <v>121976.96121877756</v>
      </c>
      <c r="E8379" s="14">
        <v>72971.089122473873</v>
      </c>
      <c r="F8379" s="14">
        <v>51062.552746407215</v>
      </c>
      <c r="G8379" s="14">
        <v>36811.519009459545</v>
      </c>
    </row>
    <row r="8380" spans="1:7" s="1" customFormat="1" ht="15">
      <c r="A8380" s="23">
        <v>44284</v>
      </c>
      <c r="B8380" s="5">
        <v>0.21875</v>
      </c>
      <c r="C8380" s="14">
        <v>108692.04901584786</v>
      </c>
      <c r="D8380" s="14">
        <v>125195.37690055161</v>
      </c>
      <c r="E8380" s="14">
        <v>74891.745396242972</v>
      </c>
      <c r="F8380" s="14">
        <v>52099.627390995331</v>
      </c>
      <c r="G8380" s="14">
        <v>37554.328168771965</v>
      </c>
    </row>
    <row r="8381" spans="1:7" s="1" customFormat="1" ht="15">
      <c r="A8381" s="23">
        <v>44284</v>
      </c>
      <c r="B8381" s="5">
        <v>0.22916666666666999</v>
      </c>
      <c r="C8381" s="14">
        <v>112155.10250724322</v>
      </c>
      <c r="D8381" s="14">
        <v>129310.81355917903</v>
      </c>
      <c r="E8381" s="14">
        <v>77492.549657430747</v>
      </c>
      <c r="F8381" s="14">
        <v>53135.700113490166</v>
      </c>
      <c r="G8381" s="14">
        <v>38092.805623283435</v>
      </c>
    </row>
    <row r="8382" spans="1:7" s="1" customFormat="1" ht="15">
      <c r="A8382" s="23">
        <v>44284</v>
      </c>
      <c r="B8382" s="5">
        <v>0.23958333333333001</v>
      </c>
      <c r="C8382" s="14">
        <v>117633.65527321535</v>
      </c>
      <c r="D8382" s="14">
        <v>135490.70338116086</v>
      </c>
      <c r="E8382" s="14">
        <v>81193.67095795834</v>
      </c>
      <c r="F8382" s="14">
        <v>55012.773446427549</v>
      </c>
      <c r="G8382" s="14">
        <v>38899.221007844601</v>
      </c>
    </row>
    <row r="8383" spans="1:7" s="1" customFormat="1" ht="15">
      <c r="A8383" s="23">
        <v>44284</v>
      </c>
      <c r="B8383" s="5">
        <v>0.25</v>
      </c>
      <c r="C8383" s="14">
        <v>125534.15468543803</v>
      </c>
      <c r="D8383" s="14">
        <v>144271.87425292144</v>
      </c>
      <c r="E8383" s="14">
        <v>85321.28823377403</v>
      </c>
      <c r="F8383" s="14">
        <v>56123.800195387812</v>
      </c>
      <c r="G8383" s="14">
        <v>38628.244351569127</v>
      </c>
    </row>
    <row r="8384" spans="1:7" s="1" customFormat="1" ht="15">
      <c r="A8384" s="23">
        <v>44284</v>
      </c>
      <c r="B8384" s="5">
        <v>0.26041666666667002</v>
      </c>
      <c r="C8384" s="14">
        <v>131038.75719862079</v>
      </c>
      <c r="D8384" s="14">
        <v>150911.42754232322</v>
      </c>
      <c r="E8384" s="14">
        <v>89109.058170550852</v>
      </c>
      <c r="F8384" s="14">
        <v>57833.7639005663</v>
      </c>
      <c r="G8384" s="14">
        <v>39476.137927680924</v>
      </c>
    </row>
    <row r="8385" spans="1:7" s="1" customFormat="1" ht="15">
      <c r="A8385" s="23">
        <v>44284</v>
      </c>
      <c r="B8385" s="5">
        <v>0.27083333333332998</v>
      </c>
      <c r="C8385" s="14">
        <v>137376.54695721494</v>
      </c>
      <c r="D8385" s="14">
        <v>158717.60510342621</v>
      </c>
      <c r="E8385" s="14">
        <v>93247.681636082169</v>
      </c>
      <c r="F8385" s="14">
        <v>60614.477031210685</v>
      </c>
      <c r="G8385" s="14">
        <v>41349.46002145543</v>
      </c>
    </row>
    <row r="8386" spans="1:7" s="1" customFormat="1" ht="15">
      <c r="A8386" s="23">
        <v>44284</v>
      </c>
      <c r="B8386" s="5">
        <v>0.28125</v>
      </c>
      <c r="C8386" s="14">
        <v>143266.42994702986</v>
      </c>
      <c r="D8386" s="14">
        <v>165502.87594708963</v>
      </c>
      <c r="E8386" s="14">
        <v>96445.101829142775</v>
      </c>
      <c r="F8386" s="14">
        <v>62384.896118447134</v>
      </c>
      <c r="G8386" s="14">
        <v>42669.945928923356</v>
      </c>
    </row>
    <row r="8387" spans="1:7" s="1" customFormat="1" ht="15">
      <c r="A8387" s="23">
        <v>44284</v>
      </c>
      <c r="B8387" s="5">
        <v>0.29166666666667002</v>
      </c>
      <c r="C8387" s="14">
        <v>146714.48951443005</v>
      </c>
      <c r="D8387" s="14">
        <v>169627.65075582071</v>
      </c>
      <c r="E8387" s="14">
        <v>98494.411740064141</v>
      </c>
      <c r="F8387" s="14">
        <v>63977.973956129812</v>
      </c>
      <c r="G8387" s="14">
        <v>43576.016803891922</v>
      </c>
    </row>
    <row r="8388" spans="1:7" s="1" customFormat="1" ht="15">
      <c r="A8388" s="23">
        <v>44284</v>
      </c>
      <c r="B8388" s="5">
        <v>0.30208333333332998</v>
      </c>
      <c r="C8388" s="14">
        <v>150345.95959014577</v>
      </c>
      <c r="D8388" s="14">
        <v>174396.62591423004</v>
      </c>
      <c r="E8388" s="14">
        <v>100847.43106532302</v>
      </c>
      <c r="F8388" s="14">
        <v>65867.74116180632</v>
      </c>
      <c r="G8388" s="14">
        <v>45215.658721215244</v>
      </c>
    </row>
    <row r="8389" spans="1:7" s="1" customFormat="1" ht="15">
      <c r="A8389" s="23">
        <v>44284</v>
      </c>
      <c r="B8389" s="5">
        <v>0.3125</v>
      </c>
      <c r="C8389" s="14">
        <v>154060.18090585645</v>
      </c>
      <c r="D8389" s="14">
        <v>179161.04452571171</v>
      </c>
      <c r="E8389" s="14">
        <v>103439.46865314289</v>
      </c>
      <c r="F8389" s="14">
        <v>67261.080812438755</v>
      </c>
      <c r="G8389" s="14">
        <v>46539.331909117289</v>
      </c>
    </row>
    <row r="8390" spans="1:7" s="1" customFormat="1" ht="15">
      <c r="A8390" s="23">
        <v>44284</v>
      </c>
      <c r="B8390" s="5">
        <v>0.32291666666667002</v>
      </c>
      <c r="C8390" s="14">
        <v>157043.01871745742</v>
      </c>
      <c r="D8390" s="14">
        <v>182373.34477273605</v>
      </c>
      <c r="E8390" s="14">
        <v>105340.51729595293</v>
      </c>
      <c r="F8390" s="14">
        <v>68609.31609215631</v>
      </c>
      <c r="G8390" s="14">
        <v>47646.08579001412</v>
      </c>
    </row>
    <row r="8391" spans="1:7" s="1" customFormat="1" ht="15">
      <c r="A8391" s="23">
        <v>44284</v>
      </c>
      <c r="B8391" s="5">
        <v>0.33333333333332998</v>
      </c>
      <c r="C8391" s="14">
        <v>160649.05770552511</v>
      </c>
      <c r="D8391" s="14">
        <v>186200.49947491626</v>
      </c>
      <c r="E8391" s="14">
        <v>107572.19888503455</v>
      </c>
      <c r="F8391" s="14">
        <v>70401.939024627689</v>
      </c>
      <c r="G8391" s="14">
        <v>48947.963333876789</v>
      </c>
    </row>
    <row r="8392" spans="1:7" s="1" customFormat="1" ht="15">
      <c r="A8392" s="23">
        <v>44284</v>
      </c>
      <c r="B8392" s="5">
        <v>0.34375</v>
      </c>
      <c r="C8392" s="14">
        <v>162966.13241692228</v>
      </c>
      <c r="D8392" s="14">
        <v>188820.28953741727</v>
      </c>
      <c r="E8392" s="14">
        <v>109207.082640366</v>
      </c>
      <c r="F8392" s="14">
        <v>71387.872429084076</v>
      </c>
      <c r="G8392" s="14">
        <v>49660.252908121642</v>
      </c>
    </row>
    <row r="8393" spans="1:7" s="1" customFormat="1" ht="15">
      <c r="A8393" s="23">
        <v>44284</v>
      </c>
      <c r="B8393" s="5">
        <v>0.35416666666667002</v>
      </c>
      <c r="C8393" s="14">
        <v>163550.27497582376</v>
      </c>
      <c r="D8393" s="14">
        <v>189785.27188993318</v>
      </c>
      <c r="E8393" s="14">
        <v>110195.5859548213</v>
      </c>
      <c r="F8393" s="14">
        <v>72513.705395409721</v>
      </c>
      <c r="G8393" s="14">
        <v>50796.69050785352</v>
      </c>
    </row>
    <row r="8394" spans="1:7" s="1" customFormat="1" ht="15">
      <c r="A8394" s="23">
        <v>44284</v>
      </c>
      <c r="B8394" s="5">
        <v>0.36458333333332998</v>
      </c>
      <c r="C8394" s="14">
        <v>161325.25978737019</v>
      </c>
      <c r="D8394" s="14">
        <v>187124.76365090793</v>
      </c>
      <c r="E8394" s="14">
        <v>110406.72511681356</v>
      </c>
      <c r="F8394" s="14">
        <v>72802.775671820709</v>
      </c>
      <c r="G8394" s="14">
        <v>52215.12921868141</v>
      </c>
    </row>
    <row r="8395" spans="1:7" s="1" customFormat="1" ht="15">
      <c r="A8395" s="23">
        <v>44284</v>
      </c>
      <c r="B8395" s="5">
        <v>0.375</v>
      </c>
      <c r="C8395" s="14">
        <v>157148.29399388164</v>
      </c>
      <c r="D8395" s="14">
        <v>183069.95624110263</v>
      </c>
      <c r="E8395" s="14">
        <v>108724.15980145917</v>
      </c>
      <c r="F8395" s="14">
        <v>72347.539369363381</v>
      </c>
      <c r="G8395" s="14">
        <v>52756.191480386209</v>
      </c>
    </row>
    <row r="8396" spans="1:7" s="1" customFormat="1" ht="15">
      <c r="A8396" s="23">
        <v>44284</v>
      </c>
      <c r="B8396" s="5">
        <v>0.38541666666667002</v>
      </c>
      <c r="C8396" s="14">
        <v>160062.94753893363</v>
      </c>
      <c r="D8396" s="14">
        <v>185628.20044774361</v>
      </c>
      <c r="E8396" s="14">
        <v>111434.16016896826</v>
      </c>
      <c r="F8396" s="14">
        <v>73797.256040752647</v>
      </c>
      <c r="G8396" s="14">
        <v>53556.728649418706</v>
      </c>
    </row>
    <row r="8397" spans="1:7" s="1" customFormat="1" ht="15">
      <c r="A8397" s="23">
        <v>44284</v>
      </c>
      <c r="B8397" s="5">
        <v>0.39583333333332998</v>
      </c>
      <c r="C8397" s="14">
        <v>158467.70398688407</v>
      </c>
      <c r="D8397" s="14">
        <v>183642.97380442475</v>
      </c>
      <c r="E8397" s="14">
        <v>111402.70992233277</v>
      </c>
      <c r="F8397" s="14">
        <v>73416.195832357378</v>
      </c>
      <c r="G8397" s="14">
        <v>54219.552702265253</v>
      </c>
    </row>
    <row r="8398" spans="1:7" s="1" customFormat="1" ht="15">
      <c r="A8398" s="23">
        <v>44284</v>
      </c>
      <c r="B8398" s="5">
        <v>0.40625</v>
      </c>
      <c r="C8398" s="14">
        <v>158384.67318837691</v>
      </c>
      <c r="D8398" s="14">
        <v>183566.73916483726</v>
      </c>
      <c r="E8398" s="14">
        <v>112736.20838313484</v>
      </c>
      <c r="F8398" s="14">
        <v>71210.16682443535</v>
      </c>
      <c r="G8398" s="14">
        <v>54125.030183143332</v>
      </c>
    </row>
    <row r="8399" spans="1:7" s="1" customFormat="1" ht="15">
      <c r="A8399" s="23">
        <v>44284</v>
      </c>
      <c r="B8399" s="5">
        <v>0.41666666666667002</v>
      </c>
      <c r="C8399" s="14">
        <v>154388.92989682616</v>
      </c>
      <c r="D8399" s="14">
        <v>179574.23492040599</v>
      </c>
      <c r="E8399" s="14">
        <v>110543.94235082001</v>
      </c>
      <c r="F8399" s="14">
        <v>70893.927949088829</v>
      </c>
      <c r="G8399" s="14">
        <v>54647.597639631618</v>
      </c>
    </row>
    <row r="8400" spans="1:7" s="1" customFormat="1" ht="15">
      <c r="A8400" s="23">
        <v>44284</v>
      </c>
      <c r="B8400" s="5">
        <v>0.42708333333332998</v>
      </c>
      <c r="C8400" s="14">
        <v>151898.27167699553</v>
      </c>
      <c r="D8400" s="14">
        <v>176721.09948314485</v>
      </c>
      <c r="E8400" s="14">
        <v>109103.16925821078</v>
      </c>
      <c r="F8400" s="14">
        <v>70787.01298932459</v>
      </c>
      <c r="G8400" s="14">
        <v>54850.510040162502</v>
      </c>
    </row>
    <row r="8401" spans="1:7" s="1" customFormat="1" ht="15">
      <c r="A8401" s="23">
        <v>44284</v>
      </c>
      <c r="B8401" s="5">
        <v>0.4375</v>
      </c>
      <c r="C8401" s="14">
        <v>156990.93795099625</v>
      </c>
      <c r="D8401" s="14">
        <v>181596.92415183119</v>
      </c>
      <c r="E8401" s="14">
        <v>115305.81344981938</v>
      </c>
      <c r="F8401" s="14">
        <v>69434.658903724281</v>
      </c>
      <c r="G8401" s="14">
        <v>54550.957887420001</v>
      </c>
    </row>
    <row r="8402" spans="1:7" s="1" customFormat="1" ht="15">
      <c r="A8402" s="23">
        <v>44284</v>
      </c>
      <c r="B8402" s="5">
        <v>0.44791666666667002</v>
      </c>
      <c r="C8402" s="14">
        <v>158870.52135248343</v>
      </c>
      <c r="D8402" s="14">
        <v>183399.01860250832</v>
      </c>
      <c r="E8402" s="14">
        <v>116918.33912699591</v>
      </c>
      <c r="F8402" s="14">
        <v>69316.946687651434</v>
      </c>
      <c r="G8402" s="14">
        <v>54852.470237100722</v>
      </c>
    </row>
    <row r="8403" spans="1:7" s="1" customFormat="1" ht="15">
      <c r="A8403" s="23">
        <v>44284</v>
      </c>
      <c r="B8403" s="5">
        <v>0.45833333333332998</v>
      </c>
      <c r="C8403" s="14">
        <v>147794.26292495942</v>
      </c>
      <c r="D8403" s="14">
        <v>172080.35215504625</v>
      </c>
      <c r="E8403" s="14">
        <v>107999.93107970335</v>
      </c>
      <c r="F8403" s="14">
        <v>69895.945323241176</v>
      </c>
      <c r="G8403" s="14">
        <v>55370.493575846376</v>
      </c>
    </row>
    <row r="8404" spans="1:7" s="1" customFormat="1" ht="15">
      <c r="A8404" s="23">
        <v>44284</v>
      </c>
      <c r="B8404" s="5">
        <v>0.46875</v>
      </c>
      <c r="C8404" s="14">
        <v>147750.40412617722</v>
      </c>
      <c r="D8404" s="14">
        <v>171851.96370571441</v>
      </c>
      <c r="E8404" s="14">
        <v>107165.7031507153</v>
      </c>
      <c r="F8404" s="14">
        <v>69198.635794638234</v>
      </c>
      <c r="G8404" s="14">
        <v>55498.111140900794</v>
      </c>
    </row>
    <row r="8405" spans="1:7" s="1" customFormat="1" ht="15">
      <c r="A8405" s="23">
        <v>44284</v>
      </c>
      <c r="B8405" s="5">
        <v>0.47916666666667002</v>
      </c>
      <c r="C8405" s="14">
        <v>147638.926066413</v>
      </c>
      <c r="D8405" s="14">
        <v>171846.37909406374</v>
      </c>
      <c r="E8405" s="14">
        <v>107410.81616099368</v>
      </c>
      <c r="F8405" s="14">
        <v>69502.15513858269</v>
      </c>
      <c r="G8405" s="14">
        <v>55921.220687241075</v>
      </c>
    </row>
    <row r="8406" spans="1:7" s="1" customFormat="1" ht="15">
      <c r="A8406" s="23">
        <v>44284</v>
      </c>
      <c r="B8406" s="5">
        <v>0.48958333333332998</v>
      </c>
      <c r="C8406" s="14">
        <v>149125.27850034146</v>
      </c>
      <c r="D8406" s="14">
        <v>173607.78823520974</v>
      </c>
      <c r="E8406" s="14">
        <v>108982.21503473444</v>
      </c>
      <c r="F8406" s="14">
        <v>69884.912569091495</v>
      </c>
      <c r="G8406" s="14">
        <v>56612.412847488587</v>
      </c>
    </row>
    <row r="8407" spans="1:7" s="1" customFormat="1" ht="15">
      <c r="A8407" s="23">
        <v>44284</v>
      </c>
      <c r="B8407" s="5">
        <v>0.5</v>
      </c>
      <c r="C8407" s="14">
        <v>151213.57404494038</v>
      </c>
      <c r="D8407" s="14">
        <v>175633.80618007091</v>
      </c>
      <c r="E8407" s="14">
        <v>109678.4823743266</v>
      </c>
      <c r="F8407" s="14">
        <v>71258.469139150373</v>
      </c>
      <c r="G8407" s="14">
        <v>57690.003370222767</v>
      </c>
    </row>
    <row r="8408" spans="1:7" s="1" customFormat="1" ht="15">
      <c r="A8408" s="23">
        <v>44284</v>
      </c>
      <c r="B8408" s="5">
        <v>0.51041666666666996</v>
      </c>
      <c r="C8408" s="14">
        <v>151432.48324500356</v>
      </c>
      <c r="D8408" s="14">
        <v>176416.90372697607</v>
      </c>
      <c r="E8408" s="14">
        <v>110819.24306930719</v>
      </c>
      <c r="F8408" s="14">
        <v>72583.971827411224</v>
      </c>
      <c r="G8408" s="14">
        <v>58284.753158588617</v>
      </c>
    </row>
    <row r="8409" spans="1:7" s="1" customFormat="1" ht="15">
      <c r="A8409" s="23">
        <v>44284</v>
      </c>
      <c r="B8409" s="5">
        <v>0.52083333333333004</v>
      </c>
      <c r="C8409" s="14">
        <v>149433.94574105411</v>
      </c>
      <c r="D8409" s="14">
        <v>174048.58177248729</v>
      </c>
      <c r="E8409" s="14">
        <v>109541.41408089832</v>
      </c>
      <c r="F8409" s="14">
        <v>71316.910811444715</v>
      </c>
      <c r="G8409" s="14">
        <v>58157.982349748861</v>
      </c>
    </row>
    <row r="8410" spans="1:7" s="1" customFormat="1" ht="15">
      <c r="A8410" s="23">
        <v>44284</v>
      </c>
      <c r="B8410" s="5">
        <v>0.53125</v>
      </c>
      <c r="C8410" s="14">
        <v>150182.67709752143</v>
      </c>
      <c r="D8410" s="14">
        <v>174484.52854909824</v>
      </c>
      <c r="E8410" s="14">
        <v>110937.79600451763</v>
      </c>
      <c r="F8410" s="14">
        <v>69446.274333985857</v>
      </c>
      <c r="G8410" s="14">
        <v>57710.230468113616</v>
      </c>
    </row>
    <row r="8411" spans="1:7" s="1" customFormat="1" ht="15">
      <c r="A8411" s="23">
        <v>44284</v>
      </c>
      <c r="B8411" s="5">
        <v>0.54166666666666996</v>
      </c>
      <c r="C8411" s="14">
        <v>144782.33982084578</v>
      </c>
      <c r="D8411" s="14">
        <v>169293.17528834453</v>
      </c>
      <c r="E8411" s="14">
        <v>106515.23811905268</v>
      </c>
      <c r="F8411" s="14">
        <v>68756.068188937614</v>
      </c>
      <c r="G8411" s="14">
        <v>57150.597217503499</v>
      </c>
    </row>
    <row r="8412" spans="1:7" s="1" customFormat="1" ht="15">
      <c r="A8412" s="23">
        <v>44284</v>
      </c>
      <c r="B8412" s="5">
        <v>0.55208333333333004</v>
      </c>
      <c r="C8412" s="14">
        <v>144355.52544246617</v>
      </c>
      <c r="D8412" s="14">
        <v>168992.19426011611</v>
      </c>
      <c r="E8412" s="14">
        <v>106027.63929724853</v>
      </c>
      <c r="F8412" s="14">
        <v>68122.234968920951</v>
      </c>
      <c r="G8412" s="14">
        <v>56584.849800151453</v>
      </c>
    </row>
    <row r="8413" spans="1:7" s="1" customFormat="1" ht="15">
      <c r="A8413" s="23">
        <v>44284</v>
      </c>
      <c r="B8413" s="5">
        <v>0.5625</v>
      </c>
      <c r="C8413" s="14">
        <v>142214.47349074195</v>
      </c>
      <c r="D8413" s="14">
        <v>166829.55057179724</v>
      </c>
      <c r="E8413" s="14">
        <v>104164.86221754002</v>
      </c>
      <c r="F8413" s="14">
        <v>67024.7483496965</v>
      </c>
      <c r="G8413" s="14">
        <v>55788.211813176335</v>
      </c>
    </row>
    <row r="8414" spans="1:7" s="1" customFormat="1" ht="15">
      <c r="A8414" s="23">
        <v>44284</v>
      </c>
      <c r="B8414" s="5">
        <v>0.57291666666666996</v>
      </c>
      <c r="C8414" s="14">
        <v>141305.82842342538</v>
      </c>
      <c r="D8414" s="14">
        <v>165264.54671276131</v>
      </c>
      <c r="E8414" s="14">
        <v>102720.60627965501</v>
      </c>
      <c r="F8414" s="14">
        <v>66738.321597674643</v>
      </c>
      <c r="G8414" s="14">
        <v>55373.570943038241</v>
      </c>
    </row>
    <row r="8415" spans="1:7" s="1" customFormat="1" ht="15">
      <c r="A8415" s="23">
        <v>44284</v>
      </c>
      <c r="B8415" s="5">
        <v>0.58333333333333004</v>
      </c>
      <c r="C8415" s="14">
        <v>140416.86072193002</v>
      </c>
      <c r="D8415" s="14">
        <v>163942.70769081908</v>
      </c>
      <c r="E8415" s="14">
        <v>102766.11924669413</v>
      </c>
      <c r="F8415" s="14">
        <v>66557.416877678508</v>
      </c>
      <c r="G8415" s="14">
        <v>54837.924510897559</v>
      </c>
    </row>
    <row r="8416" spans="1:7" s="1" customFormat="1" ht="15">
      <c r="A8416" s="23">
        <v>44284</v>
      </c>
      <c r="B8416" s="5">
        <v>0.59375</v>
      </c>
      <c r="C8416" s="14">
        <v>136955.03916621115</v>
      </c>
      <c r="D8416" s="14">
        <v>161173.91261175924</v>
      </c>
      <c r="E8416" s="14">
        <v>101441.46792549184</v>
      </c>
      <c r="F8416" s="14">
        <v>65293.76385491433</v>
      </c>
      <c r="G8416" s="14">
        <v>53992.571232919465</v>
      </c>
    </row>
    <row r="8417" spans="1:7" s="1" customFormat="1" ht="15">
      <c r="A8417" s="23">
        <v>44284</v>
      </c>
      <c r="B8417" s="5">
        <v>0.60416666666666996</v>
      </c>
      <c r="C8417" s="14">
        <v>137121.30196172552</v>
      </c>
      <c r="D8417" s="14">
        <v>160490.31587928341</v>
      </c>
      <c r="E8417" s="14">
        <v>101349.12825856985</v>
      </c>
      <c r="F8417" s="14">
        <v>65162.588389126147</v>
      </c>
      <c r="G8417" s="14">
        <v>53330.993195309537</v>
      </c>
    </row>
    <row r="8418" spans="1:7" s="1" customFormat="1" ht="15">
      <c r="A8418" s="23">
        <v>44284</v>
      </c>
      <c r="B8418" s="5">
        <v>0.61458333333333004</v>
      </c>
      <c r="C8418" s="14">
        <v>135400.02220805894</v>
      </c>
      <c r="D8418" s="14">
        <v>158305.59539880417</v>
      </c>
      <c r="E8418" s="14">
        <v>100162.42825945528</v>
      </c>
      <c r="F8418" s="14">
        <v>64581.519980861201</v>
      </c>
      <c r="G8418" s="14">
        <v>52912.151141092014</v>
      </c>
    </row>
    <row r="8419" spans="1:7" s="1" customFormat="1" ht="15">
      <c r="A8419" s="23">
        <v>44284</v>
      </c>
      <c r="B8419" s="5">
        <v>0.625</v>
      </c>
      <c r="C8419" s="14">
        <v>136932.90257328915</v>
      </c>
      <c r="D8419" s="14">
        <v>159775.52025799928</v>
      </c>
      <c r="E8419" s="14">
        <v>101242.69407068712</v>
      </c>
      <c r="F8419" s="14">
        <v>65069.528729426085</v>
      </c>
      <c r="G8419" s="14">
        <v>52874.491532266824</v>
      </c>
    </row>
    <row r="8420" spans="1:7" s="1" customFormat="1" ht="15">
      <c r="A8420" s="23">
        <v>44284</v>
      </c>
      <c r="B8420" s="5">
        <v>0.63541666666666996</v>
      </c>
      <c r="C8420" s="14">
        <v>136788.37728326672</v>
      </c>
      <c r="D8420" s="14">
        <v>159269.12681157852</v>
      </c>
      <c r="E8420" s="14">
        <v>100688.05927516596</v>
      </c>
      <c r="F8420" s="14">
        <v>64687.252831868034</v>
      </c>
      <c r="G8420" s="14">
        <v>52218.245832573899</v>
      </c>
    </row>
    <row r="8421" spans="1:7" s="1" customFormat="1" ht="15">
      <c r="A8421" s="23">
        <v>44284</v>
      </c>
      <c r="B8421" s="5">
        <v>0.64583333333333004</v>
      </c>
      <c r="C8421" s="14">
        <v>135494.26680689765</v>
      </c>
      <c r="D8421" s="14">
        <v>158004.50718754393</v>
      </c>
      <c r="E8421" s="14">
        <v>99781.41010877215</v>
      </c>
      <c r="F8421" s="14">
        <v>64497.328740756362</v>
      </c>
      <c r="G8421" s="14">
        <v>51969.006211626744</v>
      </c>
    </row>
    <row r="8422" spans="1:7" s="1" customFormat="1" ht="15">
      <c r="A8422" s="23">
        <v>44284</v>
      </c>
      <c r="B8422" s="5">
        <v>0.65625</v>
      </c>
      <c r="C8422" s="14">
        <v>133959.04141556151</v>
      </c>
      <c r="D8422" s="14">
        <v>156525.0616673879</v>
      </c>
      <c r="E8422" s="14">
        <v>97770.214724831429</v>
      </c>
      <c r="F8422" s="14">
        <v>62618.909136643168</v>
      </c>
      <c r="G8422" s="14">
        <v>50668.996861648273</v>
      </c>
    </row>
    <row r="8423" spans="1:7" s="1" customFormat="1" ht="15">
      <c r="A8423" s="23">
        <v>44284</v>
      </c>
      <c r="B8423" s="5">
        <v>0.66666666666666996</v>
      </c>
      <c r="C8423" s="14">
        <v>134180.46891567786</v>
      </c>
      <c r="D8423" s="14">
        <v>156403.83492267836</v>
      </c>
      <c r="E8423" s="14">
        <v>97691.783653320352</v>
      </c>
      <c r="F8423" s="14">
        <v>62353.151800922082</v>
      </c>
      <c r="G8423" s="14">
        <v>50802.298226932318</v>
      </c>
    </row>
    <row r="8424" spans="1:7" s="1" customFormat="1" ht="15">
      <c r="A8424" s="23">
        <v>44284</v>
      </c>
      <c r="B8424" s="5">
        <v>0.67708333333333004</v>
      </c>
      <c r="C8424" s="14">
        <v>134169.3199357822</v>
      </c>
      <c r="D8424" s="14">
        <v>156122.42206586362</v>
      </c>
      <c r="E8424" s="14">
        <v>97730.282164209391</v>
      </c>
      <c r="F8424" s="14">
        <v>62764.232489359987</v>
      </c>
      <c r="G8424" s="14">
        <v>50918.105350199403</v>
      </c>
    </row>
    <row r="8425" spans="1:7" s="1" customFormat="1" ht="15">
      <c r="A8425" s="23">
        <v>44284</v>
      </c>
      <c r="B8425" s="5">
        <v>0.6875</v>
      </c>
      <c r="C8425" s="14">
        <v>134957.82106208993</v>
      </c>
      <c r="D8425" s="14">
        <v>157073.51640705953</v>
      </c>
      <c r="E8425" s="14">
        <v>97282.606389432185</v>
      </c>
      <c r="F8425" s="14">
        <v>62897.770426064009</v>
      </c>
      <c r="G8425" s="14">
        <v>50757.061656756159</v>
      </c>
    </row>
    <row r="8426" spans="1:7" s="1" customFormat="1" ht="15">
      <c r="A8426" s="23">
        <v>44284</v>
      </c>
      <c r="B8426" s="5">
        <v>0.69791666666666996</v>
      </c>
      <c r="C8426" s="14">
        <v>137230.90907795334</v>
      </c>
      <c r="D8426" s="14">
        <v>159487.3313368269</v>
      </c>
      <c r="E8426" s="14">
        <v>97658.897313366426</v>
      </c>
      <c r="F8426" s="14">
        <v>63326.101388996649</v>
      </c>
      <c r="G8426" s="14">
        <v>50697.770056215544</v>
      </c>
    </row>
    <row r="8427" spans="1:7" s="1" customFormat="1" ht="15">
      <c r="A8427" s="23">
        <v>44284</v>
      </c>
      <c r="B8427" s="5">
        <v>0.70833333333333004</v>
      </c>
      <c r="C8427" s="14">
        <v>145207.07822364959</v>
      </c>
      <c r="D8427" s="14">
        <v>168143.83089179298</v>
      </c>
      <c r="E8427" s="14">
        <v>106843.53643181137</v>
      </c>
      <c r="F8427" s="14">
        <v>64185.104944165934</v>
      </c>
      <c r="G8427" s="14">
        <v>50764.969063670171</v>
      </c>
    </row>
    <row r="8428" spans="1:7" s="1" customFormat="1" ht="15">
      <c r="A8428" s="23">
        <v>44284</v>
      </c>
      <c r="B8428" s="5">
        <v>0.71875</v>
      </c>
      <c r="C8428" s="14">
        <v>140684.05944355982</v>
      </c>
      <c r="D8428" s="14">
        <v>164282.32546070949</v>
      </c>
      <c r="E8428" s="14">
        <v>100775.15760362892</v>
      </c>
      <c r="F8428" s="14">
        <v>66142.50875801951</v>
      </c>
      <c r="G8428" s="14">
        <v>51555.742542460481</v>
      </c>
    </row>
    <row r="8429" spans="1:7" s="1" customFormat="1" ht="15">
      <c r="A8429" s="23">
        <v>44284</v>
      </c>
      <c r="B8429" s="5">
        <v>0.72916666666666996</v>
      </c>
      <c r="C8429" s="14">
        <v>142656.56492218786</v>
      </c>
      <c r="D8429" s="14">
        <v>166520.24437379697</v>
      </c>
      <c r="E8429" s="14">
        <v>101653.44153342331</v>
      </c>
      <c r="F8429" s="14">
        <v>67405.245193917857</v>
      </c>
      <c r="G8429" s="14">
        <v>52185.087425035243</v>
      </c>
    </row>
    <row r="8430" spans="1:7" s="1" customFormat="1" ht="15">
      <c r="A8430" s="23">
        <v>44284</v>
      </c>
      <c r="B8430" s="5">
        <v>0.73958333333333004</v>
      </c>
      <c r="C8430" s="14">
        <v>146573.03743648916</v>
      </c>
      <c r="D8430" s="14">
        <v>170631.32598471112</v>
      </c>
      <c r="E8430" s="14">
        <v>104069.9627005504</v>
      </c>
      <c r="F8430" s="14">
        <v>69937.661889492461</v>
      </c>
      <c r="G8430" s="14">
        <v>53918.539145282419</v>
      </c>
    </row>
    <row r="8431" spans="1:7" s="1" customFormat="1" ht="15">
      <c r="A8431" s="23">
        <v>44284</v>
      </c>
      <c r="B8431" s="5">
        <v>0.75</v>
      </c>
      <c r="C8431" s="14">
        <v>148676.83761291843</v>
      </c>
      <c r="D8431" s="14">
        <v>173020.05473147857</v>
      </c>
      <c r="E8431" s="14">
        <v>104079.9561781774</v>
      </c>
      <c r="F8431" s="14">
        <v>70861.430583063455</v>
      </c>
      <c r="G8431" s="14">
        <v>54412.745000794006</v>
      </c>
    </row>
    <row r="8432" spans="1:7" s="1" customFormat="1" ht="15">
      <c r="A8432" s="23">
        <v>44284</v>
      </c>
      <c r="B8432" s="5">
        <v>0.76041666666666996</v>
      </c>
      <c r="C8432" s="14">
        <v>151489.2298450364</v>
      </c>
      <c r="D8432" s="14">
        <v>176497.13194332499</v>
      </c>
      <c r="E8432" s="14">
        <v>105516.68820628502</v>
      </c>
      <c r="F8432" s="14">
        <v>72564.926278365674</v>
      </c>
      <c r="G8432" s="14">
        <v>55381.357950204598</v>
      </c>
    </row>
    <row r="8433" spans="1:7" s="1" customFormat="1" ht="15">
      <c r="A8433" s="23">
        <v>44284</v>
      </c>
      <c r="B8433" s="5">
        <v>0.77083333333333004</v>
      </c>
      <c r="C8433" s="14">
        <v>154590.50666651886</v>
      </c>
      <c r="D8433" s="14">
        <v>180006.04373321694</v>
      </c>
      <c r="E8433" s="14">
        <v>107214.77860385148</v>
      </c>
      <c r="F8433" s="14">
        <v>73935.015200053167</v>
      </c>
      <c r="G8433" s="14">
        <v>56305.172086537845</v>
      </c>
    </row>
    <row r="8434" spans="1:7" s="1" customFormat="1" ht="15">
      <c r="A8434" s="23">
        <v>44284</v>
      </c>
      <c r="B8434" s="5">
        <v>0.78125</v>
      </c>
      <c r="C8434" s="14">
        <v>158520.45845879166</v>
      </c>
      <c r="D8434" s="14">
        <v>184669.55882756377</v>
      </c>
      <c r="E8434" s="14">
        <v>109296.36206893082</v>
      </c>
      <c r="F8434" s="14">
        <v>75984.164377813126</v>
      </c>
      <c r="G8434" s="14">
        <v>57606.93099510068</v>
      </c>
    </row>
    <row r="8435" spans="1:7" s="1" customFormat="1" ht="15">
      <c r="A8435" s="23">
        <v>44284</v>
      </c>
      <c r="B8435" s="5">
        <v>0.79166666666666996</v>
      </c>
      <c r="C8435" s="14">
        <v>161572.85451505819</v>
      </c>
      <c r="D8435" s="14">
        <v>187957.29019147155</v>
      </c>
      <c r="E8435" s="14">
        <v>111273.10569853707</v>
      </c>
      <c r="F8435" s="14">
        <v>75971.531702227658</v>
      </c>
      <c r="G8435" s="14">
        <v>57666.53722709517</v>
      </c>
    </row>
    <row r="8436" spans="1:7" s="1" customFormat="1" ht="15">
      <c r="A8436" s="23">
        <v>44284</v>
      </c>
      <c r="B8436" s="5">
        <v>0.80208333333333004</v>
      </c>
      <c r="C8436" s="14">
        <v>159883.84602917486</v>
      </c>
      <c r="D8436" s="14">
        <v>186049.16255800572</v>
      </c>
      <c r="E8436" s="14">
        <v>109459.75898609312</v>
      </c>
      <c r="F8436" s="14">
        <v>76510.267440637705</v>
      </c>
      <c r="G8436" s="14">
        <v>58292.000891435448</v>
      </c>
    </row>
    <row r="8437" spans="1:7" s="1" customFormat="1" ht="15">
      <c r="A8437" s="23">
        <v>44284</v>
      </c>
      <c r="B8437" s="5">
        <v>0.8125</v>
      </c>
      <c r="C8437" s="14">
        <v>161157.26493260273</v>
      </c>
      <c r="D8437" s="14">
        <v>187582.88588619497</v>
      </c>
      <c r="E8437" s="14">
        <v>110645.96398855893</v>
      </c>
      <c r="F8437" s="14">
        <v>77497.8163442519</v>
      </c>
      <c r="G8437" s="14">
        <v>59059.568642254366</v>
      </c>
    </row>
    <row r="8438" spans="1:7" s="1" customFormat="1" ht="15">
      <c r="A8438" s="23">
        <v>44284</v>
      </c>
      <c r="B8438" s="5">
        <v>0.82291666666666996</v>
      </c>
      <c r="C8438" s="14">
        <v>162714.96940161206</v>
      </c>
      <c r="D8438" s="14">
        <v>189485.36340727555</v>
      </c>
      <c r="E8438" s="14">
        <v>111511.99307433888</v>
      </c>
      <c r="F8438" s="14">
        <v>78633.744098794894</v>
      </c>
      <c r="G8438" s="14">
        <v>60329.548950720142</v>
      </c>
    </row>
    <row r="8439" spans="1:7" s="1" customFormat="1" ht="15">
      <c r="A8439" s="23">
        <v>44284</v>
      </c>
      <c r="B8439" s="5">
        <v>0.83333333333333004</v>
      </c>
      <c r="C8439" s="14">
        <v>165082.07713669064</v>
      </c>
      <c r="D8439" s="14">
        <v>192201.60586692163</v>
      </c>
      <c r="E8439" s="14">
        <v>112310.59408062225</v>
      </c>
      <c r="F8439" s="14">
        <v>79488.800548075407</v>
      </c>
      <c r="G8439" s="14">
        <v>61580.69310404492</v>
      </c>
    </row>
    <row r="8440" spans="1:7" s="1" customFormat="1" ht="15">
      <c r="A8440" s="23">
        <v>44284</v>
      </c>
      <c r="B8440" s="5">
        <v>0.84375</v>
      </c>
      <c r="C8440" s="14">
        <v>166779.65439007411</v>
      </c>
      <c r="D8440" s="14">
        <v>194414.5873311169</v>
      </c>
      <c r="E8440" s="14">
        <v>112797.94949539809</v>
      </c>
      <c r="F8440" s="14">
        <v>80348.452188151889</v>
      </c>
      <c r="G8440" s="14">
        <v>62414.991710798226</v>
      </c>
    </row>
    <row r="8441" spans="1:7" s="1" customFormat="1" ht="15">
      <c r="A8441" s="23">
        <v>44284</v>
      </c>
      <c r="B8441" s="5">
        <v>0.85416666666666996</v>
      </c>
      <c r="C8441" s="14">
        <v>164642.27397604057</v>
      </c>
      <c r="D8441" s="14">
        <v>191867.9806536723</v>
      </c>
      <c r="E8441" s="14">
        <v>111561.88550953119</v>
      </c>
      <c r="F8441" s="14">
        <v>79158.681509736241</v>
      </c>
      <c r="G8441" s="14">
        <v>61496.58855442288</v>
      </c>
    </row>
    <row r="8442" spans="1:7" s="1" customFormat="1" ht="15">
      <c r="A8442" s="23">
        <v>44284</v>
      </c>
      <c r="B8442" s="5">
        <v>0.86458333333333004</v>
      </c>
      <c r="C8442" s="14">
        <v>161388.94879883851</v>
      </c>
      <c r="D8442" s="14">
        <v>188037.77242224908</v>
      </c>
      <c r="E8442" s="14">
        <v>109631.63742610844</v>
      </c>
      <c r="F8442" s="14">
        <v>77586.308393967032</v>
      </c>
      <c r="G8442" s="14">
        <v>60043.904157967227</v>
      </c>
    </row>
    <row r="8443" spans="1:7" s="1" customFormat="1" ht="15">
      <c r="A8443" s="23">
        <v>44284</v>
      </c>
      <c r="B8443" s="5">
        <v>0.875</v>
      </c>
      <c r="C8443" s="14">
        <v>157310.42354324012</v>
      </c>
      <c r="D8443" s="14">
        <v>182785.49503136432</v>
      </c>
      <c r="E8443" s="14">
        <v>107207.41267291331</v>
      </c>
      <c r="F8443" s="14">
        <v>75810.637854484972</v>
      </c>
      <c r="G8443" s="14">
        <v>58195.383863654431</v>
      </c>
    </row>
    <row r="8444" spans="1:7" s="1" customFormat="1" ht="15">
      <c r="A8444" s="23">
        <v>44284</v>
      </c>
      <c r="B8444" s="5">
        <v>0.88541666666666996</v>
      </c>
      <c r="C8444" s="14">
        <v>152651.15790885565</v>
      </c>
      <c r="D8444" s="14">
        <v>177169.59363026393</v>
      </c>
      <c r="E8444" s="14">
        <v>104702.04850141717</v>
      </c>
      <c r="F8444" s="14">
        <v>73622.813422568113</v>
      </c>
      <c r="G8444" s="14">
        <v>56521.068533869679</v>
      </c>
    </row>
    <row r="8445" spans="1:7" s="1" customFormat="1" ht="15">
      <c r="A8445" s="23">
        <v>44284</v>
      </c>
      <c r="B8445" s="5">
        <v>0.89583333333333004</v>
      </c>
      <c r="C8445" s="14">
        <v>148479.39886363709</v>
      </c>
      <c r="D8445" s="14">
        <v>172329.28739867202</v>
      </c>
      <c r="E8445" s="14">
        <v>102105.77363536172</v>
      </c>
      <c r="F8445" s="14">
        <v>71719.916926669175</v>
      </c>
      <c r="G8445" s="14">
        <v>55032.728859439529</v>
      </c>
    </row>
    <row r="8446" spans="1:7" s="1" customFormat="1" ht="15">
      <c r="A8446" s="23">
        <v>44284</v>
      </c>
      <c r="B8446" s="5">
        <v>0.90625</v>
      </c>
      <c r="C8446" s="14">
        <v>144734.05832416264</v>
      </c>
      <c r="D8446" s="14">
        <v>168323.78677702011</v>
      </c>
      <c r="E8446" s="14">
        <v>100132.88415277514</v>
      </c>
      <c r="F8446" s="14">
        <v>71036.973208280062</v>
      </c>
      <c r="G8446" s="14">
        <v>54447.388199940731</v>
      </c>
    </row>
    <row r="8447" spans="1:7" s="1" customFormat="1" ht="15">
      <c r="A8447" s="23">
        <v>44284</v>
      </c>
      <c r="B8447" s="5">
        <v>0.91666666666666996</v>
      </c>
      <c r="C8447" s="14">
        <v>144935.54249214611</v>
      </c>
      <c r="D8447" s="14">
        <v>167991.1746650369</v>
      </c>
      <c r="E8447" s="14">
        <v>100667.61465083512</v>
      </c>
      <c r="F8447" s="14">
        <v>70909.639914044921</v>
      </c>
      <c r="G8447" s="14">
        <v>55063.631825280907</v>
      </c>
    </row>
    <row r="8448" spans="1:7" s="1" customFormat="1" ht="15">
      <c r="A8448" s="23">
        <v>44284</v>
      </c>
      <c r="B8448" s="5">
        <v>0.92708333333333004</v>
      </c>
      <c r="C8448" s="14">
        <v>141747.77436441244</v>
      </c>
      <c r="D8448" s="14">
        <v>163724.00338769495</v>
      </c>
      <c r="E8448" s="14">
        <v>98956.003752025586</v>
      </c>
      <c r="F8448" s="14">
        <v>68516.331180839392</v>
      </c>
      <c r="G8448" s="14">
        <v>53415.210890448296</v>
      </c>
    </row>
    <row r="8449" spans="1:7" s="1" customFormat="1" ht="15">
      <c r="A8449" s="23">
        <v>44284</v>
      </c>
      <c r="B8449" s="5">
        <v>0.9375</v>
      </c>
      <c r="C8449" s="14">
        <v>137121.06307907664</v>
      </c>
      <c r="D8449" s="14">
        <v>158178.91713472962</v>
      </c>
      <c r="E8449" s="14">
        <v>95728.207899279456</v>
      </c>
      <c r="F8449" s="14">
        <v>65940.321331601939</v>
      </c>
      <c r="G8449" s="14">
        <v>51211.615802780565</v>
      </c>
    </row>
    <row r="8450" spans="1:7" s="1" customFormat="1" ht="15">
      <c r="A8450" s="23">
        <v>44284</v>
      </c>
      <c r="B8450" s="5">
        <v>0.94791666666666996</v>
      </c>
      <c r="C8450" s="14">
        <v>132524.28120505472</v>
      </c>
      <c r="D8450" s="14">
        <v>152815.30069901914</v>
      </c>
      <c r="E8450" s="14">
        <v>93008.468385908287</v>
      </c>
      <c r="F8450" s="14">
        <v>63704.476580436669</v>
      </c>
      <c r="G8450" s="14">
        <v>49358.775694129014</v>
      </c>
    </row>
    <row r="8451" spans="1:7" s="1" customFormat="1" ht="15">
      <c r="A8451" s="23">
        <v>44284</v>
      </c>
      <c r="B8451" s="5">
        <v>0.95833333333333004</v>
      </c>
      <c r="C8451" s="14">
        <v>129090.23904960777</v>
      </c>
      <c r="D8451" s="14">
        <v>148519.12740507885</v>
      </c>
      <c r="E8451" s="14">
        <v>90474.457249287749</v>
      </c>
      <c r="F8451" s="14">
        <v>61449.030727406163</v>
      </c>
      <c r="G8451" s="14">
        <v>47348.194070287071</v>
      </c>
    </row>
    <row r="8452" spans="1:7" s="1" customFormat="1" ht="15">
      <c r="A8452" s="23">
        <v>44284</v>
      </c>
      <c r="B8452" s="5">
        <v>0.96875</v>
      </c>
      <c r="C8452" s="14">
        <v>123550.01849107006</v>
      </c>
      <c r="D8452" s="14">
        <v>142516.54442418506</v>
      </c>
      <c r="E8452" s="14">
        <v>87387.43368920112</v>
      </c>
      <c r="F8452" s="14">
        <v>58902.003663542302</v>
      </c>
      <c r="G8452" s="14">
        <v>45114.050201974613</v>
      </c>
    </row>
    <row r="8453" spans="1:7" s="1" customFormat="1" ht="15">
      <c r="A8453" s="23">
        <v>44284</v>
      </c>
      <c r="B8453" s="5">
        <v>0.97916666666666996</v>
      </c>
      <c r="C8453" s="14">
        <v>119452.98546599726</v>
      </c>
      <c r="D8453" s="14">
        <v>137768.23407654552</v>
      </c>
      <c r="E8453" s="14">
        <v>84529.955839552291</v>
      </c>
      <c r="F8453" s="14">
        <v>56203.146327840725</v>
      </c>
      <c r="G8453" s="14">
        <v>42821.142908633381</v>
      </c>
    </row>
    <row r="8454" spans="1:7" s="1" customFormat="1" ht="15">
      <c r="A8454" s="23">
        <v>44284</v>
      </c>
      <c r="B8454" s="6">
        <v>0.98958333333333004</v>
      </c>
      <c r="C8454" s="14">
        <v>115760.86253589626</v>
      </c>
      <c r="D8454" s="14">
        <v>133219.86496236266</v>
      </c>
      <c r="E8454" s="14">
        <v>82756.126272702895</v>
      </c>
      <c r="F8454" s="14">
        <v>54092.135536962698</v>
      </c>
      <c r="G8454" s="14">
        <v>41084.344563037404</v>
      </c>
    </row>
    <row r="8455" spans="1:7" s="1" customFormat="1" ht="15">
      <c r="A8455" s="23">
        <v>44285</v>
      </c>
      <c r="B8455" s="5">
        <v>0</v>
      </c>
      <c r="C8455" s="14">
        <v>111870.78745843854</v>
      </c>
      <c r="D8455" s="14">
        <v>128368.75890648217</v>
      </c>
      <c r="E8455" s="14">
        <v>80286.370568123093</v>
      </c>
      <c r="F8455" s="14">
        <v>51891.979447334787</v>
      </c>
      <c r="G8455" s="14">
        <v>39063.650417299541</v>
      </c>
    </row>
    <row r="8456" spans="1:7" s="1" customFormat="1" ht="15">
      <c r="A8456" s="23">
        <v>44285</v>
      </c>
      <c r="B8456" s="5">
        <v>1.041666666667E-2</v>
      </c>
      <c r="C8456" s="14">
        <v>107254.5356669443</v>
      </c>
      <c r="D8456" s="14">
        <v>123147.62580584046</v>
      </c>
      <c r="E8456" s="14">
        <v>78018.470698326346</v>
      </c>
      <c r="F8456" s="14">
        <v>49966.518974623534</v>
      </c>
      <c r="G8456" s="14">
        <v>37302.020223066364</v>
      </c>
    </row>
    <row r="8457" spans="1:7" s="1" customFormat="1" ht="15">
      <c r="A8457" s="23">
        <v>44285</v>
      </c>
      <c r="B8457" s="5">
        <v>2.0833333333330002E-2</v>
      </c>
      <c r="C8457" s="14">
        <v>104665.79763799119</v>
      </c>
      <c r="D8457" s="14">
        <v>120115.25499023528</v>
      </c>
      <c r="E8457" s="14">
        <v>76789.289707576958</v>
      </c>
      <c r="F8457" s="14">
        <v>48440.336338747642</v>
      </c>
      <c r="G8457" s="14">
        <v>35870.183256053431</v>
      </c>
    </row>
    <row r="8458" spans="1:7" s="1" customFormat="1" ht="15">
      <c r="A8458" s="23">
        <v>44285</v>
      </c>
      <c r="B8458" s="5">
        <v>3.125E-2</v>
      </c>
      <c r="C8458" s="14">
        <v>102611.56745700355</v>
      </c>
      <c r="D8458" s="14">
        <v>117761.62666907044</v>
      </c>
      <c r="E8458" s="14">
        <v>75258.593452370129</v>
      </c>
      <c r="F8458" s="14">
        <v>47346.743449505077</v>
      </c>
      <c r="G8458" s="14">
        <v>34931.690708490365</v>
      </c>
    </row>
    <row r="8459" spans="1:7" s="1" customFormat="1" ht="15">
      <c r="A8459" s="23">
        <v>44285</v>
      </c>
      <c r="B8459" s="5">
        <v>4.1666666666670002E-2</v>
      </c>
      <c r="C8459" s="14">
        <v>101210.58896085122</v>
      </c>
      <c r="D8459" s="14">
        <v>115704.01323226397</v>
      </c>
      <c r="E8459" s="14">
        <v>74184.320236238884</v>
      </c>
      <c r="F8459" s="14">
        <v>46601.575651833955</v>
      </c>
      <c r="G8459" s="14">
        <v>33810.412559208489</v>
      </c>
    </row>
    <row r="8460" spans="1:7" s="1" customFormat="1" ht="15">
      <c r="A8460" s="23">
        <v>44285</v>
      </c>
      <c r="B8460" s="5">
        <v>5.2083333333329998E-2</v>
      </c>
      <c r="C8460" s="14">
        <v>98689.169245936922</v>
      </c>
      <c r="D8460" s="14">
        <v>112929.35737576462</v>
      </c>
      <c r="E8460" s="14">
        <v>72622.366801978991</v>
      </c>
      <c r="F8460" s="14">
        <v>45629.431059661474</v>
      </c>
      <c r="G8460" s="14">
        <v>32769.90912901624</v>
      </c>
    </row>
    <row r="8461" spans="1:7" s="1" customFormat="1" ht="15">
      <c r="A8461" s="23">
        <v>44285</v>
      </c>
      <c r="B8461" s="5">
        <v>6.25E-2</v>
      </c>
      <c r="C8461" s="14">
        <v>96985.36405923446</v>
      </c>
      <c r="D8461" s="14">
        <v>110866.06685701344</v>
      </c>
      <c r="E8461" s="14">
        <v>71105.56415762176</v>
      </c>
      <c r="F8461" s="14">
        <v>45107.191352455164</v>
      </c>
      <c r="G8461" s="14">
        <v>32160.703349943407</v>
      </c>
    </row>
    <row r="8462" spans="1:7" s="1" customFormat="1" ht="15">
      <c r="A8462" s="23">
        <v>44285</v>
      </c>
      <c r="B8462" s="5">
        <v>7.2916666666670002E-2</v>
      </c>
      <c r="C8462" s="14">
        <v>95833.982698331019</v>
      </c>
      <c r="D8462" s="14">
        <v>109914.15773590123</v>
      </c>
      <c r="E8462" s="14">
        <v>70129.917419328805</v>
      </c>
      <c r="F8462" s="14">
        <v>44459.164178594023</v>
      </c>
      <c r="G8462" s="14">
        <v>31624.219882820373</v>
      </c>
    </row>
    <row r="8463" spans="1:7" s="1" customFormat="1" ht="15">
      <c r="A8463" s="23">
        <v>44285</v>
      </c>
      <c r="B8463" s="5">
        <v>8.3333333333329998E-2</v>
      </c>
      <c r="C8463" s="14">
        <v>94434.953052166864</v>
      </c>
      <c r="D8463" s="14">
        <v>108727.86507784428</v>
      </c>
      <c r="E8463" s="14">
        <v>69415.821584238205</v>
      </c>
      <c r="F8463" s="14">
        <v>43927.689608147331</v>
      </c>
      <c r="G8463" s="14">
        <v>31689.210789122229</v>
      </c>
    </row>
    <row r="8464" spans="1:7" s="1" customFormat="1" ht="15">
      <c r="A8464" s="23">
        <v>44285</v>
      </c>
      <c r="B8464" s="5">
        <v>9.375E-2</v>
      </c>
      <c r="C8464" s="14">
        <v>93342.843010900542</v>
      </c>
      <c r="D8464" s="14">
        <v>107564.63756901103</v>
      </c>
      <c r="E8464" s="14">
        <v>68527.071968401404</v>
      </c>
      <c r="F8464" s="14">
        <v>43293.134459653164</v>
      </c>
      <c r="G8464" s="14">
        <v>31301.675149626364</v>
      </c>
    </row>
    <row r="8465" spans="1:7" s="1" customFormat="1" ht="15">
      <c r="A8465" s="23">
        <v>44285</v>
      </c>
      <c r="B8465" s="5">
        <v>0.10416666666667</v>
      </c>
      <c r="C8465" s="14">
        <v>94430.567149383787</v>
      </c>
      <c r="D8465" s="14">
        <v>108650.99623184354</v>
      </c>
      <c r="E8465" s="14">
        <v>69230.095919059575</v>
      </c>
      <c r="F8465" s="14">
        <v>43242.196912381653</v>
      </c>
      <c r="G8465" s="14">
        <v>31260.748689215619</v>
      </c>
    </row>
    <row r="8466" spans="1:7" s="1" customFormat="1" ht="15">
      <c r="A8466" s="23">
        <v>44285</v>
      </c>
      <c r="B8466" s="5">
        <v>0.11458333333333</v>
      </c>
      <c r="C8466" s="14">
        <v>93939.262142789274</v>
      </c>
      <c r="D8466" s="14">
        <v>108371.31642703243</v>
      </c>
      <c r="E8466" s="14">
        <v>68997.334129462266</v>
      </c>
      <c r="F8466" s="14">
        <v>42861.488880237506</v>
      </c>
      <c r="G8466" s="14">
        <v>31001.842265563679</v>
      </c>
    </row>
    <row r="8467" spans="1:7" s="1" customFormat="1" ht="15">
      <c r="A8467" s="23">
        <v>44285</v>
      </c>
      <c r="B8467" s="5">
        <v>0.125</v>
      </c>
      <c r="C8467" s="14">
        <v>94708.911188897109</v>
      </c>
      <c r="D8467" s="14">
        <v>109060.7153917394</v>
      </c>
      <c r="E8467" s="14">
        <v>69356.087313586482</v>
      </c>
      <c r="F8467" s="14">
        <v>43173.549291717543</v>
      </c>
      <c r="G8467" s="14">
        <v>31221.34097540014</v>
      </c>
    </row>
    <row r="8468" spans="1:7" s="1" customFormat="1" ht="15">
      <c r="A8468" s="23">
        <v>44285</v>
      </c>
      <c r="B8468" s="5">
        <v>0.13541666666666999</v>
      </c>
      <c r="C8468" s="14">
        <v>95662.860421999532</v>
      </c>
      <c r="D8468" s="14">
        <v>110096.7540360533</v>
      </c>
      <c r="E8468" s="14">
        <v>69869.350196074709</v>
      </c>
      <c r="F8468" s="14">
        <v>43450.991793345413</v>
      </c>
      <c r="G8468" s="14">
        <v>31324.602693196586</v>
      </c>
    </row>
    <row r="8469" spans="1:7" s="1" customFormat="1" ht="15">
      <c r="A8469" s="23">
        <v>44285</v>
      </c>
      <c r="B8469" s="5">
        <v>0.14583333333333001</v>
      </c>
      <c r="C8469" s="14">
        <v>96697.871808273223</v>
      </c>
      <c r="D8469" s="14">
        <v>111434.52936232032</v>
      </c>
      <c r="E8469" s="14">
        <v>70487.044868277313</v>
      </c>
      <c r="F8469" s="14">
        <v>44103.396098018704</v>
      </c>
      <c r="G8469" s="14">
        <v>31658.444135612281</v>
      </c>
    </row>
    <row r="8470" spans="1:7" s="1" customFormat="1" ht="15">
      <c r="A8470" s="23">
        <v>44285</v>
      </c>
      <c r="B8470" s="5">
        <v>0.15625</v>
      </c>
      <c r="C8470" s="14">
        <v>97417.015763304385</v>
      </c>
      <c r="D8470" s="14">
        <v>112273.23896771009</v>
      </c>
      <c r="E8470" s="14">
        <v>70850.396609923861</v>
      </c>
      <c r="F8470" s="14">
        <v>44546.303816586202</v>
      </c>
      <c r="G8470" s="14">
        <v>32153.146969959776</v>
      </c>
    </row>
    <row r="8471" spans="1:7" s="1" customFormat="1" ht="15">
      <c r="A8471" s="23">
        <v>44285</v>
      </c>
      <c r="B8471" s="5">
        <v>0.16666666666666999</v>
      </c>
      <c r="C8471" s="14">
        <v>98616.573065687931</v>
      </c>
      <c r="D8471" s="14">
        <v>113450.21521307356</v>
      </c>
      <c r="E8471" s="14">
        <v>72147.15082055307</v>
      </c>
      <c r="F8471" s="14">
        <v>45252.866047284704</v>
      </c>
      <c r="G8471" s="14">
        <v>32889.519376158081</v>
      </c>
    </row>
    <row r="8472" spans="1:7" s="1" customFormat="1" ht="15">
      <c r="A8472" s="23">
        <v>44285</v>
      </c>
      <c r="B8472" s="5">
        <v>0.17708333333333001</v>
      </c>
      <c r="C8472" s="14">
        <v>100543.75931472401</v>
      </c>
      <c r="D8472" s="14">
        <v>115282.06632123329</v>
      </c>
      <c r="E8472" s="14">
        <v>73427.871721316667</v>
      </c>
      <c r="F8472" s="14">
        <v>46250.410374814339</v>
      </c>
      <c r="G8472" s="14">
        <v>33477.868368404641</v>
      </c>
    </row>
    <row r="8473" spans="1:7" s="1" customFormat="1" ht="15">
      <c r="A8473" s="23">
        <v>44285</v>
      </c>
      <c r="B8473" s="5">
        <v>0.1875</v>
      </c>
      <c r="C8473" s="14">
        <v>102755.82306396686</v>
      </c>
      <c r="D8473" s="14">
        <v>117964.66700647834</v>
      </c>
      <c r="E8473" s="14">
        <v>74746.20366837889</v>
      </c>
      <c r="F8473" s="14">
        <v>47337.918842949795</v>
      </c>
      <c r="G8473" s="14">
        <v>34176.903095588787</v>
      </c>
    </row>
    <row r="8474" spans="1:7" s="1" customFormat="1" ht="15">
      <c r="A8474" s="23">
        <v>44285</v>
      </c>
      <c r="B8474" s="5">
        <v>0.19791666666666999</v>
      </c>
      <c r="C8474" s="14">
        <v>105575.02266452571</v>
      </c>
      <c r="D8474" s="14">
        <v>120838.7388847268</v>
      </c>
      <c r="E8474" s="14">
        <v>76325.130393113839</v>
      </c>
      <c r="F8474" s="14">
        <v>48281.567208803113</v>
      </c>
      <c r="G8474" s="14">
        <v>35044.412440062719</v>
      </c>
    </row>
    <row r="8475" spans="1:7" s="1" customFormat="1" ht="15">
      <c r="A8475" s="23">
        <v>44285</v>
      </c>
      <c r="B8475" s="5">
        <v>0.20833333333333001</v>
      </c>
      <c r="C8475" s="14">
        <v>110747.92525258577</v>
      </c>
      <c r="D8475" s="14">
        <v>127064.03118347448</v>
      </c>
      <c r="E8475" s="14">
        <v>80216.647190481104</v>
      </c>
      <c r="F8475" s="14">
        <v>50160.087913958894</v>
      </c>
      <c r="G8475" s="14">
        <v>36264.286652518458</v>
      </c>
    </row>
    <row r="8476" spans="1:7" s="1" customFormat="1" ht="15">
      <c r="A8476" s="23">
        <v>44285</v>
      </c>
      <c r="B8476" s="5">
        <v>0.21875</v>
      </c>
      <c r="C8476" s="14">
        <v>114993.04107091171</v>
      </c>
      <c r="D8476" s="14">
        <v>131854.25913693951</v>
      </c>
      <c r="E8476" s="14">
        <v>83864.321643657371</v>
      </c>
      <c r="F8476" s="14">
        <v>51813.649496181788</v>
      </c>
      <c r="G8476" s="14">
        <v>37293.359409686323</v>
      </c>
    </row>
    <row r="8477" spans="1:7" s="1" customFormat="1" ht="15">
      <c r="A8477" s="23">
        <v>44285</v>
      </c>
      <c r="B8477" s="5">
        <v>0.22916666666666999</v>
      </c>
      <c r="C8477" s="14">
        <v>118308.50223808529</v>
      </c>
      <c r="D8477" s="14">
        <v>135762.43403635087</v>
      </c>
      <c r="E8477" s="14">
        <v>85336.55916536662</v>
      </c>
      <c r="F8477" s="14">
        <v>52839.923306809709</v>
      </c>
      <c r="G8477" s="14">
        <v>37697.055652599694</v>
      </c>
    </row>
    <row r="8478" spans="1:7" s="1" customFormat="1" ht="15">
      <c r="A8478" s="23">
        <v>44285</v>
      </c>
      <c r="B8478" s="5">
        <v>0.23958333333333001</v>
      </c>
      <c r="C8478" s="14">
        <v>122679.63117286297</v>
      </c>
      <c r="D8478" s="14">
        <v>141014.66002654837</v>
      </c>
      <c r="E8478" s="14">
        <v>87685.605628325662</v>
      </c>
      <c r="F8478" s="14">
        <v>54511.116485533152</v>
      </c>
      <c r="G8478" s="14">
        <v>38521.246553734971</v>
      </c>
    </row>
    <row r="8479" spans="1:7" s="1" customFormat="1" ht="15">
      <c r="A8479" s="23">
        <v>44285</v>
      </c>
      <c r="B8479" s="5">
        <v>0.25</v>
      </c>
      <c r="C8479" s="14">
        <v>127693.99138439458</v>
      </c>
      <c r="D8479" s="14">
        <v>146941.34533113241</v>
      </c>
      <c r="E8479" s="14">
        <v>89996.03465707197</v>
      </c>
      <c r="F8479" s="14">
        <v>55376.766394324273</v>
      </c>
      <c r="G8479" s="14">
        <v>38324.357413694634</v>
      </c>
    </row>
    <row r="8480" spans="1:7" s="1" customFormat="1" ht="15">
      <c r="A8480" s="23">
        <v>44285</v>
      </c>
      <c r="B8480" s="5">
        <v>0.26041666666667002</v>
      </c>
      <c r="C8480" s="14">
        <v>133629.58477352443</v>
      </c>
      <c r="D8480" s="14">
        <v>153832.61889376584</v>
      </c>
      <c r="E8480" s="14">
        <v>92807.608354260054</v>
      </c>
      <c r="F8480" s="14">
        <v>57433.168328791508</v>
      </c>
      <c r="G8480" s="14">
        <v>39653.511794254133</v>
      </c>
    </row>
    <row r="8481" spans="1:7" s="1" customFormat="1" ht="15">
      <c r="A8481" s="23">
        <v>44285</v>
      </c>
      <c r="B8481" s="5">
        <v>0.27083333333332998</v>
      </c>
      <c r="C8481" s="14">
        <v>140196.83395818711</v>
      </c>
      <c r="D8481" s="14">
        <v>162058.06526022058</v>
      </c>
      <c r="E8481" s="14">
        <v>96877.582083272893</v>
      </c>
      <c r="F8481" s="14">
        <v>60153.504307312658</v>
      </c>
      <c r="G8481" s="14">
        <v>41547.62259155808</v>
      </c>
    </row>
    <row r="8482" spans="1:7" s="1" customFormat="1" ht="15">
      <c r="A8482" s="23">
        <v>44285</v>
      </c>
      <c r="B8482" s="5">
        <v>0.28125</v>
      </c>
      <c r="C8482" s="14">
        <v>141256.70521400947</v>
      </c>
      <c r="D8482" s="14">
        <v>163846.45322591881</v>
      </c>
      <c r="E8482" s="14">
        <v>97711.827578755023</v>
      </c>
      <c r="F8482" s="14">
        <v>61626.223221567518</v>
      </c>
      <c r="G8482" s="14">
        <v>42677.829126907403</v>
      </c>
    </row>
    <row r="8483" spans="1:7" s="1" customFormat="1" ht="15">
      <c r="A8483" s="23">
        <v>44285</v>
      </c>
      <c r="B8483" s="5">
        <v>0.29166666666667002</v>
      </c>
      <c r="C8483" s="14">
        <v>147093.15104945243</v>
      </c>
      <c r="D8483" s="14">
        <v>171183.67680019684</v>
      </c>
      <c r="E8483" s="14">
        <v>100775.03060653695</v>
      </c>
      <c r="F8483" s="14">
        <v>63304.025657864353</v>
      </c>
      <c r="G8483" s="14">
        <v>43692.732785206666</v>
      </c>
    </row>
    <row r="8484" spans="1:7" s="1" customFormat="1" ht="15">
      <c r="A8484" s="23">
        <v>44285</v>
      </c>
      <c r="B8484" s="5">
        <v>0.30208333333332998</v>
      </c>
      <c r="C8484" s="14">
        <v>150346.03918168179</v>
      </c>
      <c r="D8484" s="14">
        <v>175087.09477776528</v>
      </c>
      <c r="E8484" s="14">
        <v>102230.80030983573</v>
      </c>
      <c r="F8484" s="14">
        <v>64512.771346265312</v>
      </c>
      <c r="G8484" s="14">
        <v>44904.293942075252</v>
      </c>
    </row>
    <row r="8485" spans="1:7" s="1" customFormat="1" ht="15">
      <c r="A8485" s="23">
        <v>44285</v>
      </c>
      <c r="B8485" s="5">
        <v>0.3125</v>
      </c>
      <c r="C8485" s="14">
        <v>155307.71237800896</v>
      </c>
      <c r="D8485" s="14">
        <v>180549.67602234971</v>
      </c>
      <c r="E8485" s="14">
        <v>105535.21790297974</v>
      </c>
      <c r="F8485" s="14">
        <v>66801.6763015217</v>
      </c>
      <c r="G8485" s="14">
        <v>46519.402739334146</v>
      </c>
    </row>
    <row r="8486" spans="1:7" s="1" customFormat="1" ht="15">
      <c r="A8486" s="23">
        <v>44285</v>
      </c>
      <c r="B8486" s="5">
        <v>0.32291666666667002</v>
      </c>
      <c r="C8486" s="14">
        <v>158338.4431925067</v>
      </c>
      <c r="D8486" s="14">
        <v>184007.45404024181</v>
      </c>
      <c r="E8486" s="14">
        <v>107668.83983894202</v>
      </c>
      <c r="F8486" s="14">
        <v>68243.581817449594</v>
      </c>
      <c r="G8486" s="14">
        <v>47604.517091857058</v>
      </c>
    </row>
    <row r="8487" spans="1:7" s="1" customFormat="1" ht="15">
      <c r="A8487" s="23">
        <v>44285</v>
      </c>
      <c r="B8487" s="5">
        <v>0.33333333333332998</v>
      </c>
      <c r="C8487" s="14">
        <v>162874.1244234195</v>
      </c>
      <c r="D8487" s="14">
        <v>189709.92172072543</v>
      </c>
      <c r="E8487" s="14">
        <v>111710.26898110939</v>
      </c>
      <c r="F8487" s="14">
        <v>69264.15168794003</v>
      </c>
      <c r="G8487" s="14">
        <v>48663.33591943275</v>
      </c>
    </row>
    <row r="8488" spans="1:7" s="1" customFormat="1" ht="15">
      <c r="A8488" s="23">
        <v>44285</v>
      </c>
      <c r="B8488" s="5">
        <v>0.34375</v>
      </c>
      <c r="C8488" s="14">
        <v>162847.95002555582</v>
      </c>
      <c r="D8488" s="14">
        <v>190191.58503252474</v>
      </c>
      <c r="E8488" s="14">
        <v>113078.53859685364</v>
      </c>
      <c r="F8488" s="14">
        <v>69803.966821474576</v>
      </c>
      <c r="G8488" s="14">
        <v>49547.405699661234</v>
      </c>
    </row>
    <row r="8489" spans="1:7" s="1" customFormat="1" ht="15">
      <c r="A8489" s="23">
        <v>44285</v>
      </c>
      <c r="B8489" s="5">
        <v>0.35416666666667002</v>
      </c>
      <c r="C8489" s="14">
        <v>161178.66712505903</v>
      </c>
      <c r="D8489" s="14">
        <v>188591.9082528041</v>
      </c>
      <c r="E8489" s="14">
        <v>111944.68103216971</v>
      </c>
      <c r="F8489" s="14">
        <v>70504.877776038702</v>
      </c>
      <c r="G8489" s="14">
        <v>50716.885950607357</v>
      </c>
    </row>
    <row r="8490" spans="1:7" s="1" customFormat="1" ht="15">
      <c r="A8490" s="23">
        <v>44285</v>
      </c>
      <c r="B8490" s="5">
        <v>0.36458333333332998</v>
      </c>
      <c r="C8490" s="14">
        <v>160706.10465610758</v>
      </c>
      <c r="D8490" s="14">
        <v>187890.19703871568</v>
      </c>
      <c r="E8490" s="14">
        <v>112852.24117105655</v>
      </c>
      <c r="F8490" s="14">
        <v>71385.806887783881</v>
      </c>
      <c r="G8490" s="14">
        <v>52074.700612306478</v>
      </c>
    </row>
    <row r="8491" spans="1:7" s="1" customFormat="1" ht="15">
      <c r="A8491" s="23">
        <v>44285</v>
      </c>
      <c r="B8491" s="5">
        <v>0.375</v>
      </c>
      <c r="C8491" s="14">
        <v>157076.04161523128</v>
      </c>
      <c r="D8491" s="14">
        <v>183663.33901734595</v>
      </c>
      <c r="E8491" s="14">
        <v>110528.46917340202</v>
      </c>
      <c r="F8491" s="14">
        <v>70613.120917069988</v>
      </c>
      <c r="G8491" s="14">
        <v>52237.856442355078</v>
      </c>
    </row>
    <row r="8492" spans="1:7" s="1" customFormat="1" ht="15">
      <c r="A8492" s="23">
        <v>44285</v>
      </c>
      <c r="B8492" s="5">
        <v>0.38541666666667002</v>
      </c>
      <c r="C8492" s="14">
        <v>154787.38685881341</v>
      </c>
      <c r="D8492" s="14">
        <v>181084.27585378799</v>
      </c>
      <c r="E8492" s="14">
        <v>109725.16526184039</v>
      </c>
      <c r="F8492" s="14">
        <v>70626.157558202802</v>
      </c>
      <c r="G8492" s="14">
        <v>52874.517636864388</v>
      </c>
    </row>
    <row r="8493" spans="1:7" s="1" customFormat="1" ht="15">
      <c r="A8493" s="23">
        <v>44285</v>
      </c>
      <c r="B8493" s="5">
        <v>0.39583333333332998</v>
      </c>
      <c r="C8493" s="14">
        <v>155673.49045768921</v>
      </c>
      <c r="D8493" s="14">
        <v>181797.28647444665</v>
      </c>
      <c r="E8493" s="14">
        <v>110931.68225721268</v>
      </c>
      <c r="F8493" s="14">
        <v>70092.053799993766</v>
      </c>
      <c r="G8493" s="14">
        <v>53200.150370450123</v>
      </c>
    </row>
    <row r="8494" spans="1:7" s="1" customFormat="1" ht="15">
      <c r="A8494" s="23">
        <v>44285</v>
      </c>
      <c r="B8494" s="5">
        <v>0.40625</v>
      </c>
      <c r="C8494" s="14">
        <v>156934.08267669324</v>
      </c>
      <c r="D8494" s="14">
        <v>183463.41438729738</v>
      </c>
      <c r="E8494" s="14">
        <v>113134.66090724387</v>
      </c>
      <c r="F8494" s="14">
        <v>69720.914974915097</v>
      </c>
      <c r="G8494" s="14">
        <v>53623.544975219113</v>
      </c>
    </row>
    <row r="8495" spans="1:7" s="1" customFormat="1" ht="15">
      <c r="A8495" s="23">
        <v>44285</v>
      </c>
      <c r="B8495" s="5">
        <v>0.41666666666667002</v>
      </c>
      <c r="C8495" s="14">
        <v>155621.08894056841</v>
      </c>
      <c r="D8495" s="14">
        <v>181686.68664818403</v>
      </c>
      <c r="E8495" s="14">
        <v>112915.7172495354</v>
      </c>
      <c r="F8495" s="14">
        <v>69475.218413228649</v>
      </c>
      <c r="G8495" s="14">
        <v>53926.45094525384</v>
      </c>
    </row>
    <row r="8496" spans="1:7" s="1" customFormat="1" ht="15">
      <c r="A8496" s="23">
        <v>44285</v>
      </c>
      <c r="B8496" s="5">
        <v>0.42708333333332998</v>
      </c>
      <c r="C8496" s="14">
        <v>151454.17112408642</v>
      </c>
      <c r="D8496" s="14">
        <v>177285.71844255636</v>
      </c>
      <c r="E8496" s="14">
        <v>109418.42382918656</v>
      </c>
      <c r="F8496" s="14">
        <v>69188.472434563882</v>
      </c>
      <c r="G8496" s="14">
        <v>54339.702081713003</v>
      </c>
    </row>
    <row r="8497" spans="1:7" s="1" customFormat="1" ht="15">
      <c r="A8497" s="23">
        <v>44285</v>
      </c>
      <c r="B8497" s="5">
        <v>0.4375</v>
      </c>
      <c r="C8497" s="14">
        <v>150528.30323054607</v>
      </c>
      <c r="D8497" s="14">
        <v>176092.20568421483</v>
      </c>
      <c r="E8497" s="14">
        <v>108976.55281499446</v>
      </c>
      <c r="F8497" s="14">
        <v>68084.863399560869</v>
      </c>
      <c r="G8497" s="14">
        <v>54062.001115892024</v>
      </c>
    </row>
    <row r="8498" spans="1:7" s="1" customFormat="1" ht="15">
      <c r="A8498" s="23">
        <v>44285</v>
      </c>
      <c r="B8498" s="5">
        <v>0.44791666666667002</v>
      </c>
      <c r="C8498" s="14">
        <v>148882.31417721082</v>
      </c>
      <c r="D8498" s="14">
        <v>174311.38875464167</v>
      </c>
      <c r="E8498" s="14">
        <v>108020.67603823224</v>
      </c>
      <c r="F8498" s="14">
        <v>68047.938104532208</v>
      </c>
      <c r="G8498" s="14">
        <v>54001.003719804736</v>
      </c>
    </row>
    <row r="8499" spans="1:7" s="1" customFormat="1" ht="15">
      <c r="A8499" s="23">
        <v>44285</v>
      </c>
      <c r="B8499" s="5">
        <v>0.45833333333332998</v>
      </c>
      <c r="C8499" s="14">
        <v>149981.10971068157</v>
      </c>
      <c r="D8499" s="14">
        <v>175256.94836639671</v>
      </c>
      <c r="E8499" s="14">
        <v>110723.5481649858</v>
      </c>
      <c r="F8499" s="14">
        <v>68017.077014774666</v>
      </c>
      <c r="G8499" s="14">
        <v>54096.300282430486</v>
      </c>
    </row>
    <row r="8500" spans="1:7" s="1" customFormat="1" ht="15">
      <c r="A8500" s="23">
        <v>44285</v>
      </c>
      <c r="B8500" s="5">
        <v>0.46875</v>
      </c>
      <c r="C8500" s="14">
        <v>149622.14519593117</v>
      </c>
      <c r="D8500" s="14">
        <v>174636.42509025539</v>
      </c>
      <c r="E8500" s="14">
        <v>110531.15656545515</v>
      </c>
      <c r="F8500" s="14">
        <v>67888.11200386117</v>
      </c>
      <c r="G8500" s="14">
        <v>54166.704403084477</v>
      </c>
    </row>
    <row r="8501" spans="1:7" s="1" customFormat="1" ht="15">
      <c r="A8501" s="23">
        <v>44285</v>
      </c>
      <c r="B8501" s="5">
        <v>0.47916666666667002</v>
      </c>
      <c r="C8501" s="14">
        <v>145789.22768362288</v>
      </c>
      <c r="D8501" s="14">
        <v>171147.95910239025</v>
      </c>
      <c r="E8501" s="14">
        <v>107846.6905726032</v>
      </c>
      <c r="F8501" s="14">
        <v>68573.077855033989</v>
      </c>
      <c r="G8501" s="14">
        <v>55020.974808065585</v>
      </c>
    </row>
    <row r="8502" spans="1:7" s="1" customFormat="1" ht="15">
      <c r="A8502" s="23">
        <v>44285</v>
      </c>
      <c r="B8502" s="5">
        <v>0.48958333333332998</v>
      </c>
      <c r="C8502" s="14">
        <v>145101.95892936984</v>
      </c>
      <c r="D8502" s="14">
        <v>170535.07754015102</v>
      </c>
      <c r="E8502" s="14">
        <v>106765.23137630433</v>
      </c>
      <c r="F8502" s="14">
        <v>69279.91612517061</v>
      </c>
      <c r="G8502" s="14">
        <v>55783.286735124646</v>
      </c>
    </row>
    <row r="8503" spans="1:7" s="1" customFormat="1" ht="15">
      <c r="A8503" s="23">
        <v>44285</v>
      </c>
      <c r="B8503" s="5">
        <v>0.5</v>
      </c>
      <c r="C8503" s="14">
        <v>146719.94221166623</v>
      </c>
      <c r="D8503" s="14">
        <v>171595.79820420014</v>
      </c>
      <c r="E8503" s="14">
        <v>107693.71538022482</v>
      </c>
      <c r="F8503" s="14">
        <v>70454.297201150068</v>
      </c>
      <c r="G8503" s="14">
        <v>57318.484285430619</v>
      </c>
    </row>
    <row r="8504" spans="1:7" s="1" customFormat="1" ht="15">
      <c r="A8504" s="23">
        <v>44285</v>
      </c>
      <c r="B8504" s="5">
        <v>0.51041666666666996</v>
      </c>
      <c r="C8504" s="14">
        <v>146754.88721067971</v>
      </c>
      <c r="D8504" s="14">
        <v>171557.31572433026</v>
      </c>
      <c r="E8504" s="14">
        <v>108918.56529247039</v>
      </c>
      <c r="F8504" s="14">
        <v>69818.642847302923</v>
      </c>
      <c r="G8504" s="14">
        <v>57863.563405465531</v>
      </c>
    </row>
    <row r="8505" spans="1:7" s="1" customFormat="1" ht="15">
      <c r="A8505" s="23">
        <v>44285</v>
      </c>
      <c r="B8505" s="5">
        <v>0.52083333333333004</v>
      </c>
      <c r="C8505" s="14">
        <v>147571.22711570805</v>
      </c>
      <c r="D8505" s="14">
        <v>172352.26017228526</v>
      </c>
      <c r="E8505" s="14">
        <v>109410.47873747387</v>
      </c>
      <c r="F8505" s="14">
        <v>69016.252822527051</v>
      </c>
      <c r="G8505" s="14">
        <v>57187.376546779087</v>
      </c>
    </row>
    <row r="8506" spans="1:7" s="1" customFormat="1" ht="15">
      <c r="A8506" s="23">
        <v>44285</v>
      </c>
      <c r="B8506" s="5">
        <v>0.53125</v>
      </c>
      <c r="C8506" s="14">
        <v>144478.00186498888</v>
      </c>
      <c r="D8506" s="14">
        <v>170424.94356939488</v>
      </c>
      <c r="E8506" s="14">
        <v>105452.81633885452</v>
      </c>
      <c r="F8506" s="14">
        <v>68463.613769879317</v>
      </c>
      <c r="G8506" s="14">
        <v>56706.32843580495</v>
      </c>
    </row>
    <row r="8507" spans="1:7" s="1" customFormat="1" ht="15">
      <c r="A8507" s="23">
        <v>44285</v>
      </c>
      <c r="B8507" s="5">
        <v>0.54166666666666996</v>
      </c>
      <c r="C8507" s="14">
        <v>142503.27069438636</v>
      </c>
      <c r="D8507" s="14">
        <v>168245.42393013847</v>
      </c>
      <c r="E8507" s="14">
        <v>105629.62899346813</v>
      </c>
      <c r="F8507" s="14">
        <v>67663.627832339698</v>
      </c>
      <c r="G8507" s="14">
        <v>55621.968606535193</v>
      </c>
    </row>
    <row r="8508" spans="1:7" s="1" customFormat="1" ht="15">
      <c r="A8508" s="23">
        <v>44285</v>
      </c>
      <c r="B8508" s="5">
        <v>0.55208333333333004</v>
      </c>
      <c r="C8508" s="14">
        <v>140526.3360595702</v>
      </c>
      <c r="D8508" s="14">
        <v>165323.67739748853</v>
      </c>
      <c r="E8508" s="14">
        <v>104869.92410464436</v>
      </c>
      <c r="F8508" s="14">
        <v>67006.661163319615</v>
      </c>
      <c r="G8508" s="14">
        <v>54921.320045476794</v>
      </c>
    </row>
    <row r="8509" spans="1:7" s="1" customFormat="1" ht="15">
      <c r="A8509" s="23">
        <v>44285</v>
      </c>
      <c r="B8509" s="5">
        <v>0.5625</v>
      </c>
      <c r="C8509" s="14">
        <v>138227.34752076972</v>
      </c>
      <c r="D8509" s="14">
        <v>162298.75189437132</v>
      </c>
      <c r="E8509" s="14">
        <v>103040.7685582917</v>
      </c>
      <c r="F8509" s="14">
        <v>65809.373732314838</v>
      </c>
      <c r="G8509" s="14">
        <v>53874.328583520452</v>
      </c>
    </row>
    <row r="8510" spans="1:7" s="1" customFormat="1" ht="15">
      <c r="A8510" s="23">
        <v>44285</v>
      </c>
      <c r="B8510" s="5">
        <v>0.57291666666666996</v>
      </c>
      <c r="C8510" s="14">
        <v>135695.81465108084</v>
      </c>
      <c r="D8510" s="14">
        <v>159805.84444383462</v>
      </c>
      <c r="E8510" s="14">
        <v>101383.6815325662</v>
      </c>
      <c r="F8510" s="14">
        <v>65278.564643724567</v>
      </c>
      <c r="G8510" s="14">
        <v>53636.897977139917</v>
      </c>
    </row>
    <row r="8511" spans="1:7" s="1" customFormat="1" ht="15">
      <c r="A8511" s="23">
        <v>44285</v>
      </c>
      <c r="B8511" s="5">
        <v>0.58333333333333004</v>
      </c>
      <c r="C8511" s="14">
        <v>134506.69414979618</v>
      </c>
      <c r="D8511" s="14">
        <v>158197.62673759178</v>
      </c>
      <c r="E8511" s="14">
        <v>100179.00381751734</v>
      </c>
      <c r="F8511" s="14">
        <v>64015.70521320797</v>
      </c>
      <c r="G8511" s="14">
        <v>52616.585858775514</v>
      </c>
    </row>
    <row r="8512" spans="1:7" s="1" customFormat="1" ht="15">
      <c r="A8512" s="23">
        <v>44285</v>
      </c>
      <c r="B8512" s="5">
        <v>0.59375</v>
      </c>
      <c r="C8512" s="14">
        <v>133667.92999045402</v>
      </c>
      <c r="D8512" s="14">
        <v>157084.40137939854</v>
      </c>
      <c r="E8512" s="14">
        <v>99947.074408857472</v>
      </c>
      <c r="F8512" s="14">
        <v>63273.081001828883</v>
      </c>
      <c r="G8512" s="14">
        <v>51835.403724005788</v>
      </c>
    </row>
    <row r="8513" spans="1:7" s="1" customFormat="1" ht="15">
      <c r="A8513" s="23">
        <v>44285</v>
      </c>
      <c r="B8513" s="5">
        <v>0.60416666666666996</v>
      </c>
      <c r="C8513" s="14">
        <v>133705.16024125149</v>
      </c>
      <c r="D8513" s="14">
        <v>156976.9480444559</v>
      </c>
      <c r="E8513" s="14">
        <v>100077.64405706408</v>
      </c>
      <c r="F8513" s="14">
        <v>63216.755433595383</v>
      </c>
      <c r="G8513" s="14">
        <v>52004.337592685937</v>
      </c>
    </row>
    <row r="8514" spans="1:7" s="1" customFormat="1" ht="15">
      <c r="A8514" s="23">
        <v>44285</v>
      </c>
      <c r="B8514" s="5">
        <v>0.61458333333333004</v>
      </c>
      <c r="C8514" s="14">
        <v>132338.48034574103</v>
      </c>
      <c r="D8514" s="14">
        <v>155310.31427055446</v>
      </c>
      <c r="E8514" s="14">
        <v>98828.63120054247</v>
      </c>
      <c r="F8514" s="14">
        <v>62321.4527927034</v>
      </c>
      <c r="G8514" s="14">
        <v>51493.472845269716</v>
      </c>
    </row>
    <row r="8515" spans="1:7" s="1" customFormat="1" ht="15">
      <c r="A8515" s="23">
        <v>44285</v>
      </c>
      <c r="B8515" s="5">
        <v>0.625</v>
      </c>
      <c r="C8515" s="14">
        <v>134454.17503948521</v>
      </c>
      <c r="D8515" s="14">
        <v>157467.48227228472</v>
      </c>
      <c r="E8515" s="14">
        <v>99165.269192518157</v>
      </c>
      <c r="F8515" s="14">
        <v>62324.788330017407</v>
      </c>
      <c r="G8515" s="14">
        <v>51401.942022849318</v>
      </c>
    </row>
    <row r="8516" spans="1:7" s="1" customFormat="1" ht="15">
      <c r="A8516" s="23">
        <v>44285</v>
      </c>
      <c r="B8516" s="5">
        <v>0.63541666666666996</v>
      </c>
      <c r="C8516" s="14">
        <v>134134.39971054054</v>
      </c>
      <c r="D8516" s="14">
        <v>156884.98970796706</v>
      </c>
      <c r="E8516" s="14">
        <v>98008.157131748972</v>
      </c>
      <c r="F8516" s="14">
        <v>61604.894728777581</v>
      </c>
      <c r="G8516" s="14">
        <v>50866.590726741502</v>
      </c>
    </row>
    <row r="8517" spans="1:7" s="1" customFormat="1" ht="15">
      <c r="A8517" s="23">
        <v>44285</v>
      </c>
      <c r="B8517" s="5">
        <v>0.64583333333333004</v>
      </c>
      <c r="C8517" s="14">
        <v>130286.42928542793</v>
      </c>
      <c r="D8517" s="14">
        <v>153130.97221596717</v>
      </c>
      <c r="E8517" s="14">
        <v>96749.61799022356</v>
      </c>
      <c r="F8517" s="14">
        <v>60619.897889910826</v>
      </c>
      <c r="G8517" s="14">
        <v>50174.581092996363</v>
      </c>
    </row>
    <row r="8518" spans="1:7" s="1" customFormat="1" ht="15">
      <c r="A8518" s="23">
        <v>44285</v>
      </c>
      <c r="B8518" s="5">
        <v>0.65625</v>
      </c>
      <c r="C8518" s="14">
        <v>130739.85133564877</v>
      </c>
      <c r="D8518" s="14">
        <v>153069.44624146027</v>
      </c>
      <c r="E8518" s="14">
        <v>97021.51079349115</v>
      </c>
      <c r="F8518" s="14">
        <v>61397.903495361294</v>
      </c>
      <c r="G8518" s="14">
        <v>49395.902731411632</v>
      </c>
    </row>
    <row r="8519" spans="1:7" s="1" customFormat="1" ht="15">
      <c r="A8519" s="23">
        <v>44285</v>
      </c>
      <c r="B8519" s="5">
        <v>0.66666666666666996</v>
      </c>
      <c r="C8519" s="14">
        <v>132071.32483467067</v>
      </c>
      <c r="D8519" s="14">
        <v>153945.75502233475</v>
      </c>
      <c r="E8519" s="14">
        <v>97355.049302874657</v>
      </c>
      <c r="F8519" s="14">
        <v>61512.12377665317</v>
      </c>
      <c r="G8519" s="14">
        <v>49310.803868090239</v>
      </c>
    </row>
    <row r="8520" spans="1:7" s="1" customFormat="1" ht="15">
      <c r="A8520" s="23">
        <v>44285</v>
      </c>
      <c r="B8520" s="5">
        <v>0.67708333333333004</v>
      </c>
      <c r="C8520" s="14">
        <v>132351.66085707079</v>
      </c>
      <c r="D8520" s="14">
        <v>153498.0552789541</v>
      </c>
      <c r="E8520" s="14">
        <v>97488.105871883643</v>
      </c>
      <c r="F8520" s="14">
        <v>62003.581846582041</v>
      </c>
      <c r="G8520" s="14">
        <v>49299.034824875074</v>
      </c>
    </row>
    <row r="8521" spans="1:7" s="1" customFormat="1" ht="15">
      <c r="A8521" s="23">
        <v>44285</v>
      </c>
      <c r="B8521" s="5">
        <v>0.6875</v>
      </c>
      <c r="C8521" s="14">
        <v>132721.86753664195</v>
      </c>
      <c r="D8521" s="14">
        <v>154420.95119440375</v>
      </c>
      <c r="E8521" s="14">
        <v>97648.015206303578</v>
      </c>
      <c r="F8521" s="14">
        <v>62402.848504047521</v>
      </c>
      <c r="G8521" s="14">
        <v>49543.61438182291</v>
      </c>
    </row>
    <row r="8522" spans="1:7" s="1" customFormat="1" ht="15">
      <c r="A8522" s="23">
        <v>44285</v>
      </c>
      <c r="B8522" s="5">
        <v>0.69791666666666996</v>
      </c>
      <c r="C8522" s="14">
        <v>133240.87372484664</v>
      </c>
      <c r="D8522" s="14">
        <v>155657.27181594397</v>
      </c>
      <c r="E8522" s="14">
        <v>97749.211585598299</v>
      </c>
      <c r="F8522" s="14">
        <v>62236.64370479939</v>
      </c>
      <c r="G8522" s="14">
        <v>49160.818159358729</v>
      </c>
    </row>
    <row r="8523" spans="1:7" s="1" customFormat="1" ht="15">
      <c r="A8523" s="23">
        <v>44285</v>
      </c>
      <c r="B8523" s="5">
        <v>0.70833333333333004</v>
      </c>
      <c r="C8523" s="14">
        <v>135702.46387474576</v>
      </c>
      <c r="D8523" s="14">
        <v>158330.78119793301</v>
      </c>
      <c r="E8523" s="14">
        <v>98884.8164875496</v>
      </c>
      <c r="F8523" s="14">
        <v>63134.648159916869</v>
      </c>
      <c r="G8523" s="14">
        <v>49369.950132941907</v>
      </c>
    </row>
    <row r="8524" spans="1:7" s="1" customFormat="1" ht="15">
      <c r="A8524" s="23">
        <v>44285</v>
      </c>
      <c r="B8524" s="5">
        <v>0.71875</v>
      </c>
      <c r="C8524" s="14">
        <v>138373.93592777237</v>
      </c>
      <c r="D8524" s="14">
        <v>161635.04651438649</v>
      </c>
      <c r="E8524" s="14">
        <v>99616.604575002333</v>
      </c>
      <c r="F8524" s="14">
        <v>64340.057519711823</v>
      </c>
      <c r="G8524" s="14">
        <v>50241.521089512898</v>
      </c>
    </row>
    <row r="8525" spans="1:7" s="1" customFormat="1" ht="15">
      <c r="A8525" s="23">
        <v>44285</v>
      </c>
      <c r="B8525" s="5">
        <v>0.72916666666666996</v>
      </c>
      <c r="C8525" s="14">
        <v>140068.72642415008</v>
      </c>
      <c r="D8525" s="14">
        <v>163714.21789518112</v>
      </c>
      <c r="E8525" s="14">
        <v>99915.895819418482</v>
      </c>
      <c r="F8525" s="14">
        <v>65468.676504872572</v>
      </c>
      <c r="G8525" s="14">
        <v>51137.02562608607</v>
      </c>
    </row>
    <row r="8526" spans="1:7" s="1" customFormat="1" ht="15">
      <c r="A8526" s="23">
        <v>44285</v>
      </c>
      <c r="B8526" s="5">
        <v>0.73958333333333004</v>
      </c>
      <c r="C8526" s="14">
        <v>143770.87953690256</v>
      </c>
      <c r="D8526" s="14">
        <v>167697.52234019592</v>
      </c>
      <c r="E8526" s="14">
        <v>102100.00514853036</v>
      </c>
      <c r="F8526" s="14">
        <v>67980.244528013674</v>
      </c>
      <c r="G8526" s="14">
        <v>52851.885795248185</v>
      </c>
    </row>
    <row r="8527" spans="1:7" s="1" customFormat="1" ht="15">
      <c r="A8527" s="23">
        <v>44285</v>
      </c>
      <c r="B8527" s="5">
        <v>0.75</v>
      </c>
      <c r="C8527" s="14">
        <v>145445.7346349204</v>
      </c>
      <c r="D8527" s="14">
        <v>170185.44787125755</v>
      </c>
      <c r="E8527" s="14">
        <v>102908.31801323772</v>
      </c>
      <c r="F8527" s="14">
        <v>69075.768226733257</v>
      </c>
      <c r="G8527" s="14">
        <v>53712.547841762505</v>
      </c>
    </row>
    <row r="8528" spans="1:7" s="1" customFormat="1" ht="15">
      <c r="A8528" s="23">
        <v>44285</v>
      </c>
      <c r="B8528" s="5">
        <v>0.76041666666666996</v>
      </c>
      <c r="C8528" s="14">
        <v>148488.4728769229</v>
      </c>
      <c r="D8528" s="14">
        <v>173885.3069380598</v>
      </c>
      <c r="E8528" s="14">
        <v>104394.30665197714</v>
      </c>
      <c r="F8528" s="14">
        <v>70595.929508619811</v>
      </c>
      <c r="G8528" s="14">
        <v>54522.795356007722</v>
      </c>
    </row>
    <row r="8529" spans="1:7" s="1" customFormat="1" ht="15">
      <c r="A8529" s="23">
        <v>44285</v>
      </c>
      <c r="B8529" s="5">
        <v>0.77083333333333004</v>
      </c>
      <c r="C8529" s="14">
        <v>152205.15872439859</v>
      </c>
      <c r="D8529" s="14">
        <v>178251.77943432902</v>
      </c>
      <c r="E8529" s="14">
        <v>106768.52747717041</v>
      </c>
      <c r="F8529" s="14">
        <v>72173.505527939997</v>
      </c>
      <c r="G8529" s="14">
        <v>55110.199852615755</v>
      </c>
    </row>
    <row r="8530" spans="1:7" s="1" customFormat="1" ht="15">
      <c r="A8530" s="23">
        <v>44285</v>
      </c>
      <c r="B8530" s="5">
        <v>0.78125</v>
      </c>
      <c r="C8530" s="14">
        <v>154763.47322800005</v>
      </c>
      <c r="D8530" s="14">
        <v>181244.475503658</v>
      </c>
      <c r="E8530" s="14">
        <v>108091.05297347168</v>
      </c>
      <c r="F8530" s="14">
        <v>73351.69024994252</v>
      </c>
      <c r="G8530" s="14">
        <v>55685.439371171531</v>
      </c>
    </row>
    <row r="8531" spans="1:7" s="1" customFormat="1" ht="15">
      <c r="A8531" s="23">
        <v>44285</v>
      </c>
      <c r="B8531" s="5">
        <v>0.79166666666666996</v>
      </c>
      <c r="C8531" s="14">
        <v>156277.99106319455</v>
      </c>
      <c r="D8531" s="14">
        <v>183104.32512587719</v>
      </c>
      <c r="E8531" s="14">
        <v>108667.96383483369</v>
      </c>
      <c r="F8531" s="14">
        <v>74222.579136579021</v>
      </c>
      <c r="G8531" s="14">
        <v>55824.130533462652</v>
      </c>
    </row>
    <row r="8532" spans="1:7" s="1" customFormat="1" ht="15">
      <c r="A8532" s="23">
        <v>44285</v>
      </c>
      <c r="B8532" s="5">
        <v>0.80208333333333004</v>
      </c>
      <c r="C8532" s="14">
        <v>157676.21632977089</v>
      </c>
      <c r="D8532" s="14">
        <v>184169.80832174097</v>
      </c>
      <c r="E8532" s="14">
        <v>109199.2330226495</v>
      </c>
      <c r="F8532" s="14">
        <v>75064.340458542632</v>
      </c>
      <c r="G8532" s="14">
        <v>56423.905930490393</v>
      </c>
    </row>
    <row r="8533" spans="1:7" s="1" customFormat="1" ht="15">
      <c r="A8533" s="23">
        <v>44285</v>
      </c>
      <c r="B8533" s="5">
        <v>0.8125</v>
      </c>
      <c r="C8533" s="14">
        <v>159150.95852722239</v>
      </c>
      <c r="D8533" s="14">
        <v>185107.24480003238</v>
      </c>
      <c r="E8533" s="14">
        <v>109949.68329773392</v>
      </c>
      <c r="F8533" s="14">
        <v>75631.216258906876</v>
      </c>
      <c r="G8533" s="14">
        <v>56858.185920005664</v>
      </c>
    </row>
    <row r="8534" spans="1:7" s="1" customFormat="1" ht="15">
      <c r="A8534" s="23">
        <v>44285</v>
      </c>
      <c r="B8534" s="5">
        <v>0.82291666666666996</v>
      </c>
      <c r="C8534" s="14">
        <v>160155.16330325254</v>
      </c>
      <c r="D8534" s="14">
        <v>186069.62647116408</v>
      </c>
      <c r="E8534" s="14">
        <v>110484.98241829178</v>
      </c>
      <c r="F8534" s="14">
        <v>76741.734623751167</v>
      </c>
      <c r="G8534" s="14">
        <v>58020.181725922674</v>
      </c>
    </row>
    <row r="8535" spans="1:7" s="1" customFormat="1" ht="15">
      <c r="A8535" s="23">
        <v>44285</v>
      </c>
      <c r="B8535" s="5">
        <v>0.83333333333333004</v>
      </c>
      <c r="C8535" s="14">
        <v>162828.77666754957</v>
      </c>
      <c r="D8535" s="14">
        <v>189282.58888798798</v>
      </c>
      <c r="E8535" s="14">
        <v>112169.2043683127</v>
      </c>
      <c r="F8535" s="14">
        <v>78390.657549383075</v>
      </c>
      <c r="G8535" s="14">
        <v>59871.900354938625</v>
      </c>
    </row>
    <row r="8536" spans="1:7" s="1" customFormat="1" ht="15">
      <c r="A8536" s="23">
        <v>44285</v>
      </c>
      <c r="B8536" s="5">
        <v>0.84375</v>
      </c>
      <c r="C8536" s="14">
        <v>165738.6073574</v>
      </c>
      <c r="D8536" s="14">
        <v>192802.83394346008</v>
      </c>
      <c r="E8536" s="14">
        <v>113303.03668271075</v>
      </c>
      <c r="F8536" s="14">
        <v>79888.640191868923</v>
      </c>
      <c r="G8536" s="14">
        <v>61340.498597298538</v>
      </c>
    </row>
    <row r="8537" spans="1:7" s="1" customFormat="1" ht="15">
      <c r="A8537" s="23">
        <v>44285</v>
      </c>
      <c r="B8537" s="5">
        <v>0.85416666666666996</v>
      </c>
      <c r="C8537" s="14">
        <v>163680.02980933114</v>
      </c>
      <c r="D8537" s="14">
        <v>190157.91456020117</v>
      </c>
      <c r="E8537" s="14">
        <v>112234.29862449391</v>
      </c>
      <c r="F8537" s="14">
        <v>78757.596517085927</v>
      </c>
      <c r="G8537" s="14">
        <v>60711.447415461749</v>
      </c>
    </row>
    <row r="8538" spans="1:7" s="1" customFormat="1" ht="15">
      <c r="A8538" s="23">
        <v>44285</v>
      </c>
      <c r="B8538" s="5">
        <v>0.86458333333333004</v>
      </c>
      <c r="C8538" s="14">
        <v>160875.17620508838</v>
      </c>
      <c r="D8538" s="14">
        <v>187189.31076306789</v>
      </c>
      <c r="E8538" s="14">
        <v>110152.79866063199</v>
      </c>
      <c r="F8538" s="14">
        <v>76718.344767637158</v>
      </c>
      <c r="G8538" s="14">
        <v>59551.693654936404</v>
      </c>
    </row>
    <row r="8539" spans="1:7" s="1" customFormat="1" ht="15">
      <c r="A8539" s="23">
        <v>44285</v>
      </c>
      <c r="B8539" s="5">
        <v>0.875</v>
      </c>
      <c r="C8539" s="14">
        <v>157848.84633530758</v>
      </c>
      <c r="D8539" s="14">
        <v>183505.94867295641</v>
      </c>
      <c r="E8539" s="14">
        <v>108465.09440292779</v>
      </c>
      <c r="F8539" s="14">
        <v>75236.285849990483</v>
      </c>
      <c r="G8539" s="14">
        <v>58308.776337042858</v>
      </c>
    </row>
    <row r="8540" spans="1:7" s="1" customFormat="1" ht="15">
      <c r="A8540" s="23">
        <v>44285</v>
      </c>
      <c r="B8540" s="5">
        <v>0.88541666666666996</v>
      </c>
      <c r="C8540" s="14">
        <v>153367.13790037463</v>
      </c>
      <c r="D8540" s="14">
        <v>178219.23988461233</v>
      </c>
      <c r="E8540" s="14">
        <v>105834.30942203094</v>
      </c>
      <c r="F8540" s="14">
        <v>73279.002389865491</v>
      </c>
      <c r="G8540" s="14">
        <v>56732.942205769315</v>
      </c>
    </row>
    <row r="8541" spans="1:7" s="1" customFormat="1" ht="15">
      <c r="A8541" s="23">
        <v>44285</v>
      </c>
      <c r="B8541" s="5">
        <v>0.89583333333333004</v>
      </c>
      <c r="C8541" s="14">
        <v>148595.72909242249</v>
      </c>
      <c r="D8541" s="14">
        <v>172465.36888733163</v>
      </c>
      <c r="E8541" s="14">
        <v>102164.00194676194</v>
      </c>
      <c r="F8541" s="14">
        <v>71183.406196965807</v>
      </c>
      <c r="G8541" s="14">
        <v>54956.830153770643</v>
      </c>
    </row>
    <row r="8542" spans="1:7" s="1" customFormat="1" ht="15">
      <c r="A8542" s="23">
        <v>44285</v>
      </c>
      <c r="B8542" s="5">
        <v>0.90625</v>
      </c>
      <c r="C8542" s="14">
        <v>144662.09366996371</v>
      </c>
      <c r="D8542" s="14">
        <v>167908.71988747895</v>
      </c>
      <c r="E8542" s="14">
        <v>99861.503854216717</v>
      </c>
      <c r="F8542" s="14">
        <v>69866.262158292127</v>
      </c>
      <c r="G8542" s="14">
        <v>53852.684905997063</v>
      </c>
    </row>
    <row r="8543" spans="1:7" s="1" customFormat="1" ht="15">
      <c r="A8543" s="23">
        <v>44285</v>
      </c>
      <c r="B8543" s="5">
        <v>0.91666666666666996</v>
      </c>
      <c r="C8543" s="14">
        <v>143547.69361058177</v>
      </c>
      <c r="D8543" s="14">
        <v>166612.55760936512</v>
      </c>
      <c r="E8543" s="14">
        <v>99890.682862645554</v>
      </c>
      <c r="F8543" s="14">
        <v>69836.386583422063</v>
      </c>
      <c r="G8543" s="14">
        <v>53872.605237142896</v>
      </c>
    </row>
    <row r="8544" spans="1:7" s="1" customFormat="1" ht="15">
      <c r="A8544" s="23">
        <v>44285</v>
      </c>
      <c r="B8544" s="5">
        <v>0.92708333333333004</v>
      </c>
      <c r="C8544" s="14">
        <v>140331.31043642</v>
      </c>
      <c r="D8544" s="14">
        <v>162323.65816742115</v>
      </c>
      <c r="E8544" s="14">
        <v>98454.371400016957</v>
      </c>
      <c r="F8544" s="14">
        <v>68312.763160538714</v>
      </c>
      <c r="G8544" s="14">
        <v>52698.098062162426</v>
      </c>
    </row>
    <row r="8545" spans="1:7" s="1" customFormat="1" ht="15">
      <c r="A8545" s="23">
        <v>44285</v>
      </c>
      <c r="B8545" s="5">
        <v>0.9375</v>
      </c>
      <c r="C8545" s="14">
        <v>135603.60130956888</v>
      </c>
      <c r="D8545" s="14">
        <v>156849.46937589085</v>
      </c>
      <c r="E8545" s="14">
        <v>95465.935598168304</v>
      </c>
      <c r="F8545" s="14">
        <v>65869.949979510187</v>
      </c>
      <c r="G8545" s="14">
        <v>50518.555837424858</v>
      </c>
    </row>
    <row r="8546" spans="1:7" s="1" customFormat="1" ht="15">
      <c r="A8546" s="23">
        <v>44285</v>
      </c>
      <c r="B8546" s="5">
        <v>0.94791666666666996</v>
      </c>
      <c r="C8546" s="14">
        <v>131365.73425578352</v>
      </c>
      <c r="D8546" s="14">
        <v>151830.1761342737</v>
      </c>
      <c r="E8546" s="14">
        <v>92704.565910900419</v>
      </c>
      <c r="F8546" s="14">
        <v>63355.409467614962</v>
      </c>
      <c r="G8546" s="14">
        <v>48591.700669683509</v>
      </c>
    </row>
    <row r="8547" spans="1:7" s="1" customFormat="1" ht="15">
      <c r="A8547" s="23">
        <v>44285</v>
      </c>
      <c r="B8547" s="5">
        <v>0.95833333333333004</v>
      </c>
      <c r="C8547" s="14">
        <v>126249.0862852604</v>
      </c>
      <c r="D8547" s="14">
        <v>145538.35473523478</v>
      </c>
      <c r="E8547" s="14">
        <v>89173.994715331326</v>
      </c>
      <c r="F8547" s="14">
        <v>60252.075903314835</v>
      </c>
      <c r="G8547" s="14">
        <v>45828.832773364004</v>
      </c>
    </row>
    <row r="8548" spans="1:7" s="1" customFormat="1" ht="15">
      <c r="A8548" s="23">
        <v>44285</v>
      </c>
      <c r="B8548" s="5">
        <v>0.96875</v>
      </c>
      <c r="C8548" s="14">
        <v>121633.30779636101</v>
      </c>
      <c r="D8548" s="14">
        <v>139930.86954689078</v>
      </c>
      <c r="E8548" s="14">
        <v>85632.00189652307</v>
      </c>
      <c r="F8548" s="14">
        <v>57464.686256288078</v>
      </c>
      <c r="G8548" s="14">
        <v>43660.533252639165</v>
      </c>
    </row>
    <row r="8549" spans="1:7" s="1" customFormat="1" ht="15">
      <c r="A8549" s="23">
        <v>44285</v>
      </c>
      <c r="B8549" s="5">
        <v>0.97916666666666996</v>
      </c>
      <c r="C8549" s="14">
        <v>117513.93494499102</v>
      </c>
      <c r="D8549" s="14">
        <v>135299.02663151867</v>
      </c>
      <c r="E8549" s="14">
        <v>83163.668845189604</v>
      </c>
      <c r="F8549" s="14">
        <v>55096.354143428885</v>
      </c>
      <c r="G8549" s="14">
        <v>41800.0003163863</v>
      </c>
    </row>
    <row r="8550" spans="1:7" s="1" customFormat="1" ht="15">
      <c r="A8550" s="23">
        <v>44285</v>
      </c>
      <c r="B8550" s="6">
        <v>0.98958333333333004</v>
      </c>
      <c r="C8550" s="14">
        <v>114794.29909289521</v>
      </c>
      <c r="D8550" s="14">
        <v>131774.46451256415</v>
      </c>
      <c r="E8550" s="14">
        <v>81890.831059686156</v>
      </c>
      <c r="F8550" s="14">
        <v>53348.000036214209</v>
      </c>
      <c r="G8550" s="14">
        <v>40124.329075461501</v>
      </c>
    </row>
    <row r="8551" spans="1:7" s="1" customFormat="1" ht="15">
      <c r="A8551" s="23">
        <v>44286</v>
      </c>
      <c r="B8551" s="5">
        <v>0</v>
      </c>
      <c r="C8551" s="14">
        <v>110871.53863746778</v>
      </c>
      <c r="D8551" s="14">
        <v>126996.08548685869</v>
      </c>
      <c r="E8551" s="14">
        <v>79841.784924495674</v>
      </c>
      <c r="F8551" s="14">
        <v>51170.134164159987</v>
      </c>
      <c r="G8551" s="14">
        <v>38133.994681841403</v>
      </c>
    </row>
    <row r="8552" spans="1:7" s="1" customFormat="1" ht="15">
      <c r="A8552" s="23">
        <v>44286</v>
      </c>
      <c r="B8552" s="5">
        <v>1.041666666667E-2</v>
      </c>
      <c r="C8552" s="14">
        <v>107399.52565561047</v>
      </c>
      <c r="D8552" s="14">
        <v>122864.38389649552</v>
      </c>
      <c r="E8552" s="14">
        <v>77453.313289178768</v>
      </c>
      <c r="F8552" s="14">
        <v>49528.238563411687</v>
      </c>
      <c r="G8552" s="14">
        <v>36472.787578978714</v>
      </c>
    </row>
    <row r="8553" spans="1:7" s="1" customFormat="1" ht="15">
      <c r="A8553" s="23">
        <v>44286</v>
      </c>
      <c r="B8553" s="5">
        <v>2.0833333333330002E-2</v>
      </c>
      <c r="C8553" s="14">
        <v>105531.73826187784</v>
      </c>
      <c r="D8553" s="14">
        <v>121065.39042042033</v>
      </c>
      <c r="E8553" s="14">
        <v>76461.514189507056</v>
      </c>
      <c r="F8553" s="14">
        <v>48389.626271758563</v>
      </c>
      <c r="G8553" s="14">
        <v>34995.291592991431</v>
      </c>
    </row>
    <row r="8554" spans="1:7" s="1" customFormat="1" ht="15">
      <c r="A8554" s="23">
        <v>44286</v>
      </c>
      <c r="B8554" s="5">
        <v>3.125E-2</v>
      </c>
      <c r="C8554" s="14">
        <v>103545.52921460533</v>
      </c>
      <c r="D8554" s="14">
        <v>118647.6411619283</v>
      </c>
      <c r="E8554" s="14">
        <v>75078.597722731676</v>
      </c>
      <c r="F8554" s="14">
        <v>47246.778997188056</v>
      </c>
      <c r="G8554" s="14">
        <v>33884.008540969509</v>
      </c>
    </row>
    <row r="8555" spans="1:7" s="1" customFormat="1" ht="15">
      <c r="A8555" s="23">
        <v>44286</v>
      </c>
      <c r="B8555" s="5">
        <v>4.1666666666670002E-2</v>
      </c>
      <c r="C8555" s="14">
        <v>100355.68254897845</v>
      </c>
      <c r="D8555" s="14">
        <v>115239.85771435974</v>
      </c>
      <c r="E8555" s="14">
        <v>73632.755425561787</v>
      </c>
      <c r="F8555" s="14">
        <v>45990.749351936945</v>
      </c>
      <c r="G8555" s="14">
        <v>32770.09602974006</v>
      </c>
    </row>
    <row r="8556" spans="1:7" s="1" customFormat="1" ht="15">
      <c r="A8556" s="23">
        <v>44286</v>
      </c>
      <c r="B8556" s="5">
        <v>5.2083333333329998E-2</v>
      </c>
      <c r="C8556" s="14">
        <v>99127.612866616575</v>
      </c>
      <c r="D8556" s="14">
        <v>113591.15086369643</v>
      </c>
      <c r="E8556" s="14">
        <v>72623.073654460924</v>
      </c>
      <c r="F8556" s="14">
        <v>45062.837172981679</v>
      </c>
      <c r="G8556" s="14">
        <v>32087.740598669297</v>
      </c>
    </row>
    <row r="8557" spans="1:7" s="1" customFormat="1" ht="15">
      <c r="A8557" s="23">
        <v>44286</v>
      </c>
      <c r="B8557" s="5">
        <v>6.25E-2</v>
      </c>
      <c r="C8557" s="14">
        <v>96395.46567126445</v>
      </c>
      <c r="D8557" s="14">
        <v>110514.63347927541</v>
      </c>
      <c r="E8557" s="14">
        <v>70784.712184433782</v>
      </c>
      <c r="F8557" s="14">
        <v>44394.032004633613</v>
      </c>
      <c r="G8557" s="14">
        <v>31745.332363897902</v>
      </c>
    </row>
    <row r="8558" spans="1:7" s="1" customFormat="1" ht="15">
      <c r="A8558" s="23">
        <v>44286</v>
      </c>
      <c r="B8558" s="5">
        <v>7.2916666666670002E-2</v>
      </c>
      <c r="C8558" s="14">
        <v>94478.931659271431</v>
      </c>
      <c r="D8558" s="14">
        <v>108514.76798852865</v>
      </c>
      <c r="E8558" s="14">
        <v>69631.824499659939</v>
      </c>
      <c r="F8558" s="14">
        <v>43336.881932429409</v>
      </c>
      <c r="G8558" s="14">
        <v>31066.70948741366</v>
      </c>
    </row>
    <row r="8559" spans="1:7" s="1" customFormat="1" ht="15">
      <c r="A8559" s="23">
        <v>44286</v>
      </c>
      <c r="B8559" s="5">
        <v>8.3333333333329998E-2</v>
      </c>
      <c r="C8559" s="14">
        <v>93542.687434970096</v>
      </c>
      <c r="D8559" s="14">
        <v>107843.54112213192</v>
      </c>
      <c r="E8559" s="14">
        <v>69048.026861824299</v>
      </c>
      <c r="F8559" s="14">
        <v>42708.649335618611</v>
      </c>
      <c r="G8559" s="14">
        <v>30674.930946835026</v>
      </c>
    </row>
    <row r="8560" spans="1:7" s="1" customFormat="1" ht="15">
      <c r="A8560" s="23">
        <v>44286</v>
      </c>
      <c r="B8560" s="5">
        <v>9.375E-2</v>
      </c>
      <c r="C8560" s="14">
        <v>92314.372311372979</v>
      </c>
      <c r="D8560" s="14">
        <v>106485.54498598589</v>
      </c>
      <c r="E8560" s="14">
        <v>68415.287952329163</v>
      </c>
      <c r="F8560" s="14">
        <v>42398.897051656488</v>
      </c>
      <c r="G8560" s="14">
        <v>30564.395421294223</v>
      </c>
    </row>
    <row r="8561" spans="1:7" s="1" customFormat="1" ht="15">
      <c r="A8561" s="23">
        <v>44286</v>
      </c>
      <c r="B8561" s="5">
        <v>0.10416666666667</v>
      </c>
      <c r="C8561" s="14">
        <v>93013.965982943497</v>
      </c>
      <c r="D8561" s="14">
        <v>106893.84831693961</v>
      </c>
      <c r="E8561" s="14">
        <v>68748.281618469671</v>
      </c>
      <c r="F8561" s="14">
        <v>42273.38585604218</v>
      </c>
      <c r="G8561" s="14">
        <v>30386.388575189081</v>
      </c>
    </row>
    <row r="8562" spans="1:7" s="1" customFormat="1" ht="15">
      <c r="A8562" s="23">
        <v>44286</v>
      </c>
      <c r="B8562" s="5">
        <v>0.11458333333333</v>
      </c>
      <c r="C8562" s="14">
        <v>93456.760879173933</v>
      </c>
      <c r="D8562" s="14">
        <v>107481.84017059818</v>
      </c>
      <c r="E8562" s="14">
        <v>69144.980560299955</v>
      </c>
      <c r="F8562" s="14">
        <v>42336.436089716422</v>
      </c>
      <c r="G8562" s="14">
        <v>30388.102588389305</v>
      </c>
    </row>
    <row r="8563" spans="1:7" s="1" customFormat="1" ht="15">
      <c r="A8563" s="23">
        <v>44286</v>
      </c>
      <c r="B8563" s="5">
        <v>0.125</v>
      </c>
      <c r="C8563" s="14">
        <v>92917.311800380747</v>
      </c>
      <c r="D8563" s="14">
        <v>106976.47034533205</v>
      </c>
      <c r="E8563" s="14">
        <v>69252.370798430667</v>
      </c>
      <c r="F8563" s="14">
        <v>42266.068514641607</v>
      </c>
      <c r="G8563" s="14">
        <v>30304.23615884846</v>
      </c>
    </row>
    <row r="8564" spans="1:7" s="1" customFormat="1" ht="15">
      <c r="A8564" s="23">
        <v>44286</v>
      </c>
      <c r="B8564" s="5">
        <v>0.13541666666666999</v>
      </c>
      <c r="C8564" s="14">
        <v>93417.206667731472</v>
      </c>
      <c r="D8564" s="14">
        <v>107540.59745188318</v>
      </c>
      <c r="E8564" s="14">
        <v>69464.556784606073</v>
      </c>
      <c r="F8564" s="14">
        <v>42643.599710641633</v>
      </c>
      <c r="G8564" s="14">
        <v>30481.570241614532</v>
      </c>
    </row>
    <row r="8565" spans="1:7" s="1" customFormat="1" ht="15">
      <c r="A8565" s="23">
        <v>44286</v>
      </c>
      <c r="B8565" s="5">
        <v>0.14583333333333001</v>
      </c>
      <c r="C8565" s="14">
        <v>94426.021758534771</v>
      </c>
      <c r="D8565" s="14">
        <v>108910.65509723751</v>
      </c>
      <c r="E8565" s="14">
        <v>70046.054180052291</v>
      </c>
      <c r="F8565" s="14">
        <v>43150.663058068996</v>
      </c>
      <c r="G8565" s="14">
        <v>30477.654154276184</v>
      </c>
    </row>
    <row r="8566" spans="1:7" s="1" customFormat="1" ht="15">
      <c r="A8566" s="23">
        <v>44286</v>
      </c>
      <c r="B8566" s="5">
        <v>0.15625</v>
      </c>
      <c r="C8566" s="14">
        <v>95160.691314764088</v>
      </c>
      <c r="D8566" s="14">
        <v>109538.4439468062</v>
      </c>
      <c r="E8566" s="14">
        <v>70529.254909158932</v>
      </c>
      <c r="F8566" s="14">
        <v>43710.99039289284</v>
      </c>
      <c r="G8566" s="14">
        <v>30991.610684285821</v>
      </c>
    </row>
    <row r="8567" spans="1:7" s="1" customFormat="1" ht="15">
      <c r="A8567" s="23">
        <v>44286</v>
      </c>
      <c r="B8567" s="5">
        <v>0.16666666666666999</v>
      </c>
      <c r="C8567" s="14">
        <v>96675.943979657648</v>
      </c>
      <c r="D8567" s="14">
        <v>111328.12757304456</v>
      </c>
      <c r="E8567" s="14">
        <v>71654.36251088664</v>
      </c>
      <c r="F8567" s="14">
        <v>44482.178541692636</v>
      </c>
      <c r="G8567" s="14">
        <v>31749.701651739491</v>
      </c>
    </row>
    <row r="8568" spans="1:7" s="1" customFormat="1" ht="15">
      <c r="A8568" s="23">
        <v>44286</v>
      </c>
      <c r="B8568" s="5">
        <v>0.17708333333333001</v>
      </c>
      <c r="C8568" s="14">
        <v>97507.076955344761</v>
      </c>
      <c r="D8568" s="14">
        <v>112256.80600658068</v>
      </c>
      <c r="E8568" s="14">
        <v>72149.440264687102</v>
      </c>
      <c r="F8568" s="14">
        <v>45223.37978589462</v>
      </c>
      <c r="G8568" s="14">
        <v>32272.182444071052</v>
      </c>
    </row>
    <row r="8569" spans="1:7" s="1" customFormat="1" ht="15">
      <c r="A8569" s="23">
        <v>44286</v>
      </c>
      <c r="B8569" s="5">
        <v>0.1875</v>
      </c>
      <c r="C8569" s="14">
        <v>99451.797005523564</v>
      </c>
      <c r="D8569" s="14">
        <v>114185.26703685023</v>
      </c>
      <c r="E8569" s="14">
        <v>73466.505592338217</v>
      </c>
      <c r="F8569" s="14">
        <v>46011.396787496305</v>
      </c>
      <c r="G8569" s="14">
        <v>33100.306242685176</v>
      </c>
    </row>
    <row r="8570" spans="1:7" s="1" customFormat="1" ht="15">
      <c r="A8570" s="23">
        <v>44286</v>
      </c>
      <c r="B8570" s="5">
        <v>0.19791666666666999</v>
      </c>
      <c r="C8570" s="14">
        <v>101813.06655000566</v>
      </c>
      <c r="D8570" s="14">
        <v>117379.55509105657</v>
      </c>
      <c r="E8570" s="14">
        <v>74897.864323151065</v>
      </c>
      <c r="F8570" s="14">
        <v>47203.824960370475</v>
      </c>
      <c r="G8570" s="14">
        <v>34308.51189272607</v>
      </c>
    </row>
    <row r="8571" spans="1:7" s="1" customFormat="1" ht="15">
      <c r="A8571" s="23">
        <v>44286</v>
      </c>
      <c r="B8571" s="5">
        <v>0.20833333333333001</v>
      </c>
      <c r="C8571" s="14">
        <v>107102.88924064257</v>
      </c>
      <c r="D8571" s="14">
        <v>123503.28489197238</v>
      </c>
      <c r="E8571" s="14">
        <v>78202.826411502421</v>
      </c>
      <c r="F8571" s="14">
        <v>49213.829808292568</v>
      </c>
      <c r="G8571" s="14">
        <v>35568.864694515622</v>
      </c>
    </row>
    <row r="8572" spans="1:7" s="1" customFormat="1" ht="15">
      <c r="A8572" s="23">
        <v>44286</v>
      </c>
      <c r="B8572" s="5">
        <v>0.21875</v>
      </c>
      <c r="C8572" s="14">
        <v>110075.13571691686</v>
      </c>
      <c r="D8572" s="14">
        <v>126866.19354649</v>
      </c>
      <c r="E8572" s="14">
        <v>79523.733391661561</v>
      </c>
      <c r="F8572" s="14">
        <v>50340.951680804559</v>
      </c>
      <c r="G8572" s="14">
        <v>36113.630662100753</v>
      </c>
    </row>
    <row r="8573" spans="1:7" s="1" customFormat="1" ht="15">
      <c r="A8573" s="23">
        <v>44286</v>
      </c>
      <c r="B8573" s="5">
        <v>0.22916666666666999</v>
      </c>
      <c r="C8573" s="14">
        <v>115753.53145211721</v>
      </c>
      <c r="D8573" s="14">
        <v>132976.26810096056</v>
      </c>
      <c r="E8573" s="14">
        <v>84411.961205110129</v>
      </c>
      <c r="F8573" s="14">
        <v>51773.99105814939</v>
      </c>
      <c r="G8573" s="14">
        <v>36898.672746081429</v>
      </c>
    </row>
    <row r="8574" spans="1:7" s="1" customFormat="1" ht="15">
      <c r="A8574" s="23">
        <v>44286</v>
      </c>
      <c r="B8574" s="5">
        <v>0.23958333333333001</v>
      </c>
      <c r="C8574" s="14">
        <v>120992.67668806098</v>
      </c>
      <c r="D8574" s="14">
        <v>139292.68667948607</v>
      </c>
      <c r="E8574" s="14">
        <v>87508.800089958924</v>
      </c>
      <c r="F8574" s="14">
        <v>53598.68051911753</v>
      </c>
      <c r="G8574" s="14">
        <v>37850.552621605115</v>
      </c>
    </row>
    <row r="8575" spans="1:7" s="1" customFormat="1" ht="15">
      <c r="A8575" s="23">
        <v>44286</v>
      </c>
      <c r="B8575" s="5">
        <v>0.25</v>
      </c>
      <c r="C8575" s="14">
        <v>128112.44654008838</v>
      </c>
      <c r="D8575" s="14">
        <v>147188.01225333047</v>
      </c>
      <c r="E8575" s="14">
        <v>91734.252841241818</v>
      </c>
      <c r="F8575" s="14">
        <v>54405.863058880794</v>
      </c>
      <c r="G8575" s="14">
        <v>37646.432662004314</v>
      </c>
    </row>
    <row r="8576" spans="1:7" s="1" customFormat="1" ht="15">
      <c r="A8576" s="23">
        <v>44286</v>
      </c>
      <c r="B8576" s="5">
        <v>0.26041666666667002</v>
      </c>
      <c r="C8576" s="14">
        <v>132269.63099215482</v>
      </c>
      <c r="D8576" s="14">
        <v>152113.94865847993</v>
      </c>
      <c r="E8576" s="14">
        <v>93438.948086269753</v>
      </c>
      <c r="F8576" s="14">
        <v>56540.722579636182</v>
      </c>
      <c r="G8576" s="14">
        <v>39142.661436841197</v>
      </c>
    </row>
    <row r="8577" spans="1:7" s="1" customFormat="1" ht="15">
      <c r="A8577" s="23">
        <v>44286</v>
      </c>
      <c r="B8577" s="5">
        <v>0.27083333333332998</v>
      </c>
      <c r="C8577" s="14">
        <v>137341.67037420362</v>
      </c>
      <c r="D8577" s="14">
        <v>158643.29373672712</v>
      </c>
      <c r="E8577" s="14">
        <v>96118.878428021737</v>
      </c>
      <c r="F8577" s="14">
        <v>58939.291066557846</v>
      </c>
      <c r="G8577" s="14">
        <v>40962.204274411873</v>
      </c>
    </row>
    <row r="8578" spans="1:7" s="1" customFormat="1" ht="15">
      <c r="A8578" s="23">
        <v>44286</v>
      </c>
      <c r="B8578" s="5">
        <v>0.28125</v>
      </c>
      <c r="C8578" s="14">
        <v>140231.98580305101</v>
      </c>
      <c r="D8578" s="14">
        <v>162508.59267817441</v>
      </c>
      <c r="E8578" s="14">
        <v>98053.739627486517</v>
      </c>
      <c r="F8578" s="14">
        <v>60487.366426552988</v>
      </c>
      <c r="G8578" s="14">
        <v>41834.313095090358</v>
      </c>
    </row>
    <row r="8579" spans="1:7" s="1" customFormat="1" ht="15">
      <c r="A8579" s="23">
        <v>44286</v>
      </c>
      <c r="B8579" s="5">
        <v>0.29166666666667002</v>
      </c>
      <c r="C8579" s="14">
        <v>145720.60900093496</v>
      </c>
      <c r="D8579" s="14">
        <v>169294.24193812412</v>
      </c>
      <c r="E8579" s="14">
        <v>100629.06618797372</v>
      </c>
      <c r="F8579" s="14">
        <v>62436.591974748975</v>
      </c>
      <c r="G8579" s="14">
        <v>43194.835717395217</v>
      </c>
    </row>
    <row r="8580" spans="1:7" s="1" customFormat="1" ht="15">
      <c r="A8580" s="23">
        <v>44286</v>
      </c>
      <c r="B8580" s="5">
        <v>0.30208333333332998</v>
      </c>
      <c r="C8580" s="14">
        <v>151838.58113512787</v>
      </c>
      <c r="D8580" s="14">
        <v>176299.77109363399</v>
      </c>
      <c r="E8580" s="14">
        <v>105823.43041951861</v>
      </c>
      <c r="F8580" s="14">
        <v>64241.805657643075</v>
      </c>
      <c r="G8580" s="14">
        <v>44800.754704597195</v>
      </c>
    </row>
    <row r="8581" spans="1:7" s="1" customFormat="1" ht="15">
      <c r="A8581" s="23">
        <v>44286</v>
      </c>
      <c r="B8581" s="5">
        <v>0.3125</v>
      </c>
      <c r="C8581" s="14">
        <v>156283.52155136294</v>
      </c>
      <c r="D8581" s="14">
        <v>181609.19651918221</v>
      </c>
      <c r="E8581" s="14">
        <v>108347.12689105912</v>
      </c>
      <c r="F8581" s="14">
        <v>65868.471789382864</v>
      </c>
      <c r="G8581" s="14">
        <v>46091.31193537802</v>
      </c>
    </row>
    <row r="8582" spans="1:7" s="1" customFormat="1" ht="15">
      <c r="A8582" s="23">
        <v>44286</v>
      </c>
      <c r="B8582" s="5">
        <v>0.32291666666667002</v>
      </c>
      <c r="C8582" s="14">
        <v>158533.14975417807</v>
      </c>
      <c r="D8582" s="14">
        <v>184465.29846499054</v>
      </c>
      <c r="E8582" s="14">
        <v>109475.15546035919</v>
      </c>
      <c r="F8582" s="14">
        <v>67614.036611409945</v>
      </c>
      <c r="G8582" s="14">
        <v>47285.039247673427</v>
      </c>
    </row>
    <row r="8583" spans="1:7" s="1" customFormat="1" ht="15">
      <c r="A8583" s="23">
        <v>44286</v>
      </c>
      <c r="B8583" s="5">
        <v>0.33333333333332998</v>
      </c>
      <c r="C8583" s="14">
        <v>159334.082668252</v>
      </c>
      <c r="D8583" s="14">
        <v>185125.92049030549</v>
      </c>
      <c r="E8583" s="14">
        <v>110648.12741967631</v>
      </c>
      <c r="F8583" s="14">
        <v>68755.323023684177</v>
      </c>
      <c r="G8583" s="14">
        <v>48325.129459773801</v>
      </c>
    </row>
    <row r="8584" spans="1:7" s="1" customFormat="1" ht="15">
      <c r="A8584" s="23">
        <v>44286</v>
      </c>
      <c r="B8584" s="5">
        <v>0.34375</v>
      </c>
      <c r="C8584" s="14">
        <v>156717.2836277106</v>
      </c>
      <c r="D8584" s="14">
        <v>182713.33991107167</v>
      </c>
      <c r="E8584" s="14">
        <v>109007.01481993466</v>
      </c>
      <c r="F8584" s="14">
        <v>69003.126748946059</v>
      </c>
      <c r="G8584" s="14">
        <v>48854.53952977508</v>
      </c>
    </row>
    <row r="8585" spans="1:7" s="1" customFormat="1" ht="15">
      <c r="A8585" s="23">
        <v>44286</v>
      </c>
      <c r="B8585" s="5">
        <v>0.35416666666667002</v>
      </c>
      <c r="C8585" s="14">
        <v>158012.60319422404</v>
      </c>
      <c r="D8585" s="14">
        <v>184268.65997876361</v>
      </c>
      <c r="E8585" s="14">
        <v>110460.92205561772</v>
      </c>
      <c r="F8585" s="14">
        <v>69338.686813862165</v>
      </c>
      <c r="G8585" s="14">
        <v>49624.277531853266</v>
      </c>
    </row>
    <row r="8586" spans="1:7" s="1" customFormat="1" ht="15">
      <c r="A8586" s="23">
        <v>44286</v>
      </c>
      <c r="B8586" s="5">
        <v>0.36458333333332998</v>
      </c>
      <c r="C8586" s="14">
        <v>160128.86712058875</v>
      </c>
      <c r="D8586" s="14">
        <v>186557.45650044436</v>
      </c>
      <c r="E8586" s="14">
        <v>114146.87455040697</v>
      </c>
      <c r="F8586" s="14">
        <v>70665.486721028152</v>
      </c>
      <c r="G8586" s="14">
        <v>51459.430620087012</v>
      </c>
    </row>
    <row r="8587" spans="1:7" s="1" customFormat="1" ht="15">
      <c r="A8587" s="23">
        <v>44286</v>
      </c>
      <c r="B8587" s="5">
        <v>0.375</v>
      </c>
      <c r="C8587" s="14">
        <v>157417.60759041575</v>
      </c>
      <c r="D8587" s="14">
        <v>183531.56404825594</v>
      </c>
      <c r="E8587" s="14">
        <v>112691.05628587675</v>
      </c>
      <c r="F8587" s="14">
        <v>70037.63965008693</v>
      </c>
      <c r="G8587" s="14">
        <v>51500.326083305707</v>
      </c>
    </row>
    <row r="8588" spans="1:7" s="1" customFormat="1" ht="15">
      <c r="A8588" s="23">
        <v>44286</v>
      </c>
      <c r="B8588" s="5">
        <v>0.38541666666667002</v>
      </c>
      <c r="C8588" s="14">
        <v>154542.28116245018</v>
      </c>
      <c r="D8588" s="14">
        <v>180867.63958649905</v>
      </c>
      <c r="E8588" s="14">
        <v>110455.06589774074</v>
      </c>
      <c r="F8588" s="14">
        <v>69929.784592538519</v>
      </c>
      <c r="G8588" s="14">
        <v>52319.147762956563</v>
      </c>
    </row>
    <row r="8589" spans="1:7" s="1" customFormat="1" ht="15">
      <c r="A8589" s="23">
        <v>44286</v>
      </c>
      <c r="B8589" s="5">
        <v>0.39583333333332998</v>
      </c>
      <c r="C8589" s="14">
        <v>152664.4088511437</v>
      </c>
      <c r="D8589" s="14">
        <v>179197.3812311003</v>
      </c>
      <c r="E8589" s="14">
        <v>109493.06296651253</v>
      </c>
      <c r="F8589" s="14">
        <v>69302.61780205628</v>
      </c>
      <c r="G8589" s="14">
        <v>52777.637206315274</v>
      </c>
    </row>
    <row r="8590" spans="1:7" s="1" customFormat="1" ht="15">
      <c r="A8590" s="23">
        <v>44286</v>
      </c>
      <c r="B8590" s="5">
        <v>0.40625</v>
      </c>
      <c r="C8590" s="14">
        <v>154314.7607550844</v>
      </c>
      <c r="D8590" s="14">
        <v>180619.42787930692</v>
      </c>
      <c r="E8590" s="14">
        <v>111551.9964249417</v>
      </c>
      <c r="F8590" s="14">
        <v>69031.893894490204</v>
      </c>
      <c r="G8590" s="14">
        <v>52924.586133839519</v>
      </c>
    </row>
    <row r="8591" spans="1:7" s="1" customFormat="1" ht="15">
      <c r="A8591" s="23">
        <v>44286</v>
      </c>
      <c r="B8591" s="5">
        <v>0.41666666666667002</v>
      </c>
      <c r="C8591" s="14">
        <v>155461.33734203014</v>
      </c>
      <c r="D8591" s="14">
        <v>181921.69628949376</v>
      </c>
      <c r="E8591" s="14">
        <v>113117.39725923249</v>
      </c>
      <c r="F8591" s="14">
        <v>69017.402771485329</v>
      </c>
      <c r="G8591" s="14">
        <v>53347.723774468119</v>
      </c>
    </row>
    <row r="8592" spans="1:7" s="1" customFormat="1" ht="15">
      <c r="A8592" s="23">
        <v>44286</v>
      </c>
      <c r="B8592" s="5">
        <v>0.42708333333332998</v>
      </c>
      <c r="C8592" s="14">
        <v>153896.48146888759</v>
      </c>
      <c r="D8592" s="14">
        <v>179953.27163707564</v>
      </c>
      <c r="E8592" s="14">
        <v>112216.7522147938</v>
      </c>
      <c r="F8592" s="14">
        <v>68588.505214495861</v>
      </c>
      <c r="G8592" s="14">
        <v>53461.711993003373</v>
      </c>
    </row>
    <row r="8593" spans="1:7" s="1" customFormat="1" ht="15">
      <c r="A8593" s="23">
        <v>44286</v>
      </c>
      <c r="B8593" s="5">
        <v>0.4375</v>
      </c>
      <c r="C8593" s="14">
        <v>149263.2558661107</v>
      </c>
      <c r="D8593" s="14">
        <v>175132.51999637453</v>
      </c>
      <c r="E8593" s="14">
        <v>108946.3751923416</v>
      </c>
      <c r="F8593" s="14">
        <v>68278.737956145604</v>
      </c>
      <c r="G8593" s="14">
        <v>53737.251303320889</v>
      </c>
    </row>
    <row r="8594" spans="1:7" s="1" customFormat="1" ht="15">
      <c r="A8594" s="23">
        <v>44286</v>
      </c>
      <c r="B8594" s="5">
        <v>0.44791666666667002</v>
      </c>
      <c r="C8594" s="14">
        <v>147912.86442868601</v>
      </c>
      <c r="D8594" s="14">
        <v>173699.83018916592</v>
      </c>
      <c r="E8594" s="14">
        <v>108449.35808161106</v>
      </c>
      <c r="F8594" s="14">
        <v>68647.394604163303</v>
      </c>
      <c r="G8594" s="14">
        <v>54176.459826691236</v>
      </c>
    </row>
    <row r="8595" spans="1:7" s="1" customFormat="1" ht="15">
      <c r="A8595" s="23">
        <v>44286</v>
      </c>
      <c r="B8595" s="5">
        <v>0.45833333333332998</v>
      </c>
      <c r="C8595" s="14">
        <v>150136.55350818631</v>
      </c>
      <c r="D8595" s="14">
        <v>175517.07285017165</v>
      </c>
      <c r="E8595" s="14">
        <v>111645.48250986751</v>
      </c>
      <c r="F8595" s="14">
        <v>67922.783639075453</v>
      </c>
      <c r="G8595" s="14">
        <v>53722.541030350199</v>
      </c>
    </row>
    <row r="8596" spans="1:7" s="1" customFormat="1" ht="15">
      <c r="A8596" s="23">
        <v>44286</v>
      </c>
      <c r="B8596" s="5">
        <v>0.46875</v>
      </c>
      <c r="C8596" s="14">
        <v>149679.21368519549</v>
      </c>
      <c r="D8596" s="14">
        <v>174520.97601141647</v>
      </c>
      <c r="E8596" s="14">
        <v>111745.80610314975</v>
      </c>
      <c r="F8596" s="14">
        <v>67922.548954159298</v>
      </c>
      <c r="G8596" s="14">
        <v>53765.208433063788</v>
      </c>
    </row>
    <row r="8597" spans="1:7" s="1" customFormat="1" ht="15">
      <c r="A8597" s="23">
        <v>44286</v>
      </c>
      <c r="B8597" s="5">
        <v>0.47916666666667002</v>
      </c>
      <c r="C8597" s="14">
        <v>147597.37540626081</v>
      </c>
      <c r="D8597" s="14">
        <v>171936.6110956964</v>
      </c>
      <c r="E8597" s="14">
        <v>109275.1954946568</v>
      </c>
      <c r="F8597" s="14">
        <v>68367.10610872379</v>
      </c>
      <c r="G8597" s="14">
        <v>54332.077138422297</v>
      </c>
    </row>
    <row r="8598" spans="1:7" s="1" customFormat="1" ht="15">
      <c r="A8598" s="23">
        <v>44286</v>
      </c>
      <c r="B8598" s="5">
        <v>0.48958333333332998</v>
      </c>
      <c r="C8598" s="14">
        <v>147236.23241041604</v>
      </c>
      <c r="D8598" s="14">
        <v>171918.43189655364</v>
      </c>
      <c r="E8598" s="14">
        <v>108360.96706524678</v>
      </c>
      <c r="F8598" s="14">
        <v>68751.03451755995</v>
      </c>
      <c r="G8598" s="14">
        <v>54851.214807355187</v>
      </c>
    </row>
    <row r="8599" spans="1:7" s="1" customFormat="1" ht="15">
      <c r="A8599" s="23">
        <v>44286</v>
      </c>
      <c r="B8599" s="5">
        <v>0.5</v>
      </c>
      <c r="C8599" s="14">
        <v>148295.88827977426</v>
      </c>
      <c r="D8599" s="14">
        <v>172837.5476528914</v>
      </c>
      <c r="E8599" s="14">
        <v>108823.58338404936</v>
      </c>
      <c r="F8599" s="14">
        <v>69544.40507704021</v>
      </c>
      <c r="G8599" s="14">
        <v>55790.566886096916</v>
      </c>
    </row>
    <row r="8600" spans="1:7" s="1" customFormat="1" ht="15">
      <c r="A8600" s="23">
        <v>44286</v>
      </c>
      <c r="B8600" s="5">
        <v>0.51041666666666996</v>
      </c>
      <c r="C8600" s="14">
        <v>147897.6213764697</v>
      </c>
      <c r="D8600" s="14">
        <v>172697.02095792998</v>
      </c>
      <c r="E8600" s="14">
        <v>108943.55613562238</v>
      </c>
      <c r="F8600" s="14">
        <v>69314.382892066147</v>
      </c>
      <c r="G8600" s="14">
        <v>55778.30669666094</v>
      </c>
    </row>
    <row r="8601" spans="1:7" s="1" customFormat="1" ht="15">
      <c r="A8601" s="23">
        <v>44286</v>
      </c>
      <c r="B8601" s="5">
        <v>0.52083333333333004</v>
      </c>
      <c r="C8601" s="14">
        <v>147389.66101921178</v>
      </c>
      <c r="D8601" s="14">
        <v>172591.91487624374</v>
      </c>
      <c r="E8601" s="14">
        <v>108551.48043775611</v>
      </c>
      <c r="F8601" s="14">
        <v>68670.704091173335</v>
      </c>
      <c r="G8601" s="14">
        <v>55648.325986063253</v>
      </c>
    </row>
    <row r="8602" spans="1:7" s="1" customFormat="1" ht="15">
      <c r="A8602" s="23">
        <v>44286</v>
      </c>
      <c r="B8602" s="5">
        <v>0.53125</v>
      </c>
      <c r="C8602" s="14">
        <v>146619.1268493965</v>
      </c>
      <c r="D8602" s="14">
        <v>171467.69076239425</v>
      </c>
      <c r="E8602" s="14">
        <v>108048.27002977964</v>
      </c>
      <c r="F8602" s="14">
        <v>68259.772645993944</v>
      </c>
      <c r="G8602" s="14">
        <v>55548.194702157336</v>
      </c>
    </row>
    <row r="8603" spans="1:7" s="1" customFormat="1" ht="15">
      <c r="A8603" s="23">
        <v>44286</v>
      </c>
      <c r="B8603" s="5">
        <v>0.54166666666666996</v>
      </c>
      <c r="C8603" s="14">
        <v>143208.31399283625</v>
      </c>
      <c r="D8603" s="14">
        <v>167906.94438766767</v>
      </c>
      <c r="E8603" s="14">
        <v>106519.58694350994</v>
      </c>
      <c r="F8603" s="14">
        <v>67107.910639370879</v>
      </c>
      <c r="G8603" s="14">
        <v>55102.777763616992</v>
      </c>
    </row>
    <row r="8604" spans="1:7" s="1" customFormat="1" ht="15">
      <c r="A8604" s="23">
        <v>44286</v>
      </c>
      <c r="B8604" s="5">
        <v>0.55208333333333004</v>
      </c>
      <c r="C8604" s="14">
        <v>141636.43264144153</v>
      </c>
      <c r="D8604" s="14">
        <v>166266.5835045971</v>
      </c>
      <c r="E8604" s="14">
        <v>105192.42400333808</v>
      </c>
      <c r="F8604" s="14">
        <v>66126.807320064778</v>
      </c>
      <c r="G8604" s="14">
        <v>54558.888022254607</v>
      </c>
    </row>
    <row r="8605" spans="1:7" s="1" customFormat="1" ht="15">
      <c r="A8605" s="23">
        <v>44286</v>
      </c>
      <c r="B8605" s="5">
        <v>0.5625</v>
      </c>
      <c r="C8605" s="14">
        <v>138608.1493943095</v>
      </c>
      <c r="D8605" s="14">
        <v>162823.55839678508</v>
      </c>
      <c r="E8605" s="14">
        <v>103612.453645801</v>
      </c>
      <c r="F8605" s="14">
        <v>65129.307959204947</v>
      </c>
      <c r="G8605" s="14">
        <v>53719.760888187528</v>
      </c>
    </row>
    <row r="8606" spans="1:7" s="1" customFormat="1" ht="15">
      <c r="A8606" s="23">
        <v>44286</v>
      </c>
      <c r="B8606" s="5">
        <v>0.57291666666666996</v>
      </c>
      <c r="C8606" s="14">
        <v>136315.46006154313</v>
      </c>
      <c r="D8606" s="14">
        <v>160226.82599811043</v>
      </c>
      <c r="E8606" s="14">
        <v>102194.25714028053</v>
      </c>
      <c r="F8606" s="14">
        <v>64791.322961630198</v>
      </c>
      <c r="G8606" s="14">
        <v>53289.607992409365</v>
      </c>
    </row>
    <row r="8607" spans="1:7" s="1" customFormat="1" ht="15">
      <c r="A8607" s="23">
        <v>44286</v>
      </c>
      <c r="B8607" s="5">
        <v>0.58333333333333004</v>
      </c>
      <c r="C8607" s="14">
        <v>135424.27021370566</v>
      </c>
      <c r="D8607" s="14">
        <v>158527.3511963397</v>
      </c>
      <c r="E8607" s="14">
        <v>101905.49339606579</v>
      </c>
      <c r="F8607" s="14">
        <v>64402.591541088026</v>
      </c>
      <c r="G8607" s="14">
        <v>52212.640988432453</v>
      </c>
    </row>
    <row r="8608" spans="1:7" s="1" customFormat="1" ht="15">
      <c r="A8608" s="23">
        <v>44286</v>
      </c>
      <c r="B8608" s="5">
        <v>0.59375</v>
      </c>
      <c r="C8608" s="14">
        <v>135161.52269054856</v>
      </c>
      <c r="D8608" s="14">
        <v>158324.45404955829</v>
      </c>
      <c r="E8608" s="14">
        <v>101351.90978398602</v>
      </c>
      <c r="F8608" s="14">
        <v>63662.049820799373</v>
      </c>
      <c r="G8608" s="14">
        <v>51458.779558186245</v>
      </c>
    </row>
    <row r="8609" spans="1:7" s="1" customFormat="1" ht="15">
      <c r="A8609" s="23">
        <v>44286</v>
      </c>
      <c r="B8609" s="5">
        <v>0.60416666666666996</v>
      </c>
      <c r="C8609" s="14">
        <v>135133.01410391618</v>
      </c>
      <c r="D8609" s="14">
        <v>157821.85860109128</v>
      </c>
      <c r="E8609" s="14">
        <v>101418.59548601603</v>
      </c>
      <c r="F8609" s="14">
        <v>63710.839892275078</v>
      </c>
      <c r="G8609" s="14">
        <v>51473.954790873562</v>
      </c>
    </row>
    <row r="8610" spans="1:7" s="1" customFormat="1" ht="15">
      <c r="A8610" s="23">
        <v>44286</v>
      </c>
      <c r="B8610" s="5">
        <v>0.61458333333333004</v>
      </c>
      <c r="C8610" s="14">
        <v>134994.89040459602</v>
      </c>
      <c r="D8610" s="14">
        <v>157519.40306646196</v>
      </c>
      <c r="E8610" s="14">
        <v>101099.02619202744</v>
      </c>
      <c r="F8610" s="14">
        <v>63231.357846236366</v>
      </c>
      <c r="G8610" s="14">
        <v>50809.033186840599</v>
      </c>
    </row>
    <row r="8611" spans="1:7" s="1" customFormat="1" ht="15">
      <c r="A8611" s="23">
        <v>44286</v>
      </c>
      <c r="B8611" s="5">
        <v>0.625</v>
      </c>
      <c r="C8611" s="14">
        <v>135459.18889916511</v>
      </c>
      <c r="D8611" s="14">
        <v>157824.62727404508</v>
      </c>
      <c r="E8611" s="14">
        <v>101381.76955998364</v>
      </c>
      <c r="F8611" s="14">
        <v>63335.827104852782</v>
      </c>
      <c r="G8611" s="14">
        <v>50824.882756179177</v>
      </c>
    </row>
    <row r="8612" spans="1:7" s="1" customFormat="1" ht="15">
      <c r="A8612" s="23">
        <v>44286</v>
      </c>
      <c r="B8612" s="5">
        <v>0.63541666666666996</v>
      </c>
      <c r="C8612" s="14">
        <v>134484.67515596666</v>
      </c>
      <c r="D8612" s="14">
        <v>156799.85224442178</v>
      </c>
      <c r="E8612" s="14">
        <v>100047.22383126861</v>
      </c>
      <c r="F8612" s="14">
        <v>62530.674629156143</v>
      </c>
      <c r="G8612" s="14">
        <v>50472.188119044375</v>
      </c>
    </row>
    <row r="8613" spans="1:7" s="1" customFormat="1" ht="15">
      <c r="A8613" s="23">
        <v>44286</v>
      </c>
      <c r="B8613" s="5">
        <v>0.64583333333333004</v>
      </c>
      <c r="C8613" s="14">
        <v>134151.91955509697</v>
      </c>
      <c r="D8613" s="14">
        <v>156751.00394262924</v>
      </c>
      <c r="E8613" s="14">
        <v>99347.757333332222</v>
      </c>
      <c r="F8613" s="14">
        <v>62270.839504184652</v>
      </c>
      <c r="G8613" s="14">
        <v>50062.91595440502</v>
      </c>
    </row>
    <row r="8614" spans="1:7" s="1" customFormat="1" ht="15">
      <c r="A8614" s="23">
        <v>44286</v>
      </c>
      <c r="B8614" s="5">
        <v>0.65625</v>
      </c>
      <c r="C8614" s="14">
        <v>134075.34979353865</v>
      </c>
      <c r="D8614" s="14">
        <v>156434.52853301156</v>
      </c>
      <c r="E8614" s="14">
        <v>98810.478525483821</v>
      </c>
      <c r="F8614" s="14">
        <v>61907.994202953094</v>
      </c>
      <c r="G8614" s="14">
        <v>49826.343282902009</v>
      </c>
    </row>
    <row r="8615" spans="1:7" s="1" customFormat="1" ht="15">
      <c r="A8615" s="23">
        <v>44286</v>
      </c>
      <c r="B8615" s="5">
        <v>0.66666666666666996</v>
      </c>
      <c r="C8615" s="14">
        <v>135056.32746064098</v>
      </c>
      <c r="D8615" s="14">
        <v>156961.66886729043</v>
      </c>
      <c r="E8615" s="14">
        <v>99184.883041441091</v>
      </c>
      <c r="F8615" s="14">
        <v>62188.558295704075</v>
      </c>
      <c r="G8615" s="14">
        <v>49691.249255022492</v>
      </c>
    </row>
    <row r="8616" spans="1:7" s="1" customFormat="1" ht="15">
      <c r="A8616" s="23">
        <v>44286</v>
      </c>
      <c r="B8616" s="5">
        <v>0.67708333333333004</v>
      </c>
      <c r="C8616" s="14">
        <v>134121.33945595392</v>
      </c>
      <c r="D8616" s="14">
        <v>156127.51045541579</v>
      </c>
      <c r="E8616" s="14">
        <v>99004.566290775154</v>
      </c>
      <c r="F8616" s="14">
        <v>62576.626599414099</v>
      </c>
      <c r="G8616" s="14">
        <v>49682.889447910813</v>
      </c>
    </row>
    <row r="8617" spans="1:7" s="1" customFormat="1" ht="15">
      <c r="A8617" s="23">
        <v>44286</v>
      </c>
      <c r="B8617" s="5">
        <v>0.6875</v>
      </c>
      <c r="C8617" s="14">
        <v>135027.85858810847</v>
      </c>
      <c r="D8617" s="14">
        <v>157262.53769233046</v>
      </c>
      <c r="E8617" s="14">
        <v>98425.934596746534</v>
      </c>
      <c r="F8617" s="14">
        <v>62668.096183586575</v>
      </c>
      <c r="G8617" s="14">
        <v>49711.426881327934</v>
      </c>
    </row>
    <row r="8618" spans="1:7" s="1" customFormat="1" ht="15">
      <c r="A8618" s="23">
        <v>44286</v>
      </c>
      <c r="B8618" s="5">
        <v>0.69791666666666996</v>
      </c>
      <c r="C8618" s="14">
        <v>135457.19809723779</v>
      </c>
      <c r="D8618" s="14">
        <v>157763.09251697871</v>
      </c>
      <c r="E8618" s="14">
        <v>98500.45615472825</v>
      </c>
      <c r="F8618" s="14">
        <v>62963.771547683158</v>
      </c>
      <c r="G8618" s="14">
        <v>49418.217638498347</v>
      </c>
    </row>
    <row r="8619" spans="1:7" s="1" customFormat="1" ht="15">
      <c r="A8619" s="23">
        <v>44286</v>
      </c>
      <c r="B8619" s="5">
        <v>0.70833333333333004</v>
      </c>
      <c r="C8619" s="14">
        <v>137311.96950702264</v>
      </c>
      <c r="D8619" s="14">
        <v>160312.06403412265</v>
      </c>
      <c r="E8619" s="14">
        <v>99489.585239416949</v>
      </c>
      <c r="F8619" s="14">
        <v>63837.954011330468</v>
      </c>
      <c r="G8619" s="14">
        <v>49545.862294995</v>
      </c>
    </row>
    <row r="8620" spans="1:7" s="1" customFormat="1" ht="15">
      <c r="A8620" s="23">
        <v>44286</v>
      </c>
      <c r="B8620" s="5">
        <v>0.71875</v>
      </c>
      <c r="C8620" s="14">
        <v>139124.94116222949</v>
      </c>
      <c r="D8620" s="14">
        <v>162548.69670921387</v>
      </c>
      <c r="E8620" s="14">
        <v>100272.57499605799</v>
      </c>
      <c r="F8620" s="14">
        <v>64651.0216336667</v>
      </c>
      <c r="G8620" s="14">
        <v>49929.981045484834</v>
      </c>
    </row>
    <row r="8621" spans="1:7" s="1" customFormat="1" ht="15">
      <c r="A8621" s="23">
        <v>44286</v>
      </c>
      <c r="B8621" s="5">
        <v>0.72916666666666996</v>
      </c>
      <c r="C8621" s="14">
        <v>140230.67208820465</v>
      </c>
      <c r="D8621" s="14">
        <v>163948.22637979171</v>
      </c>
      <c r="E8621" s="14">
        <v>100324.42875600611</v>
      </c>
      <c r="F8621" s="14">
        <v>66118.392174885914</v>
      </c>
      <c r="G8621" s="14">
        <v>50648.514040820672</v>
      </c>
    </row>
    <row r="8622" spans="1:7" s="1" customFormat="1" ht="15">
      <c r="A8622" s="23">
        <v>44286</v>
      </c>
      <c r="B8622" s="5">
        <v>0.73958333333333004</v>
      </c>
      <c r="C8622" s="14">
        <v>144217.44529842777</v>
      </c>
      <c r="D8622" s="14">
        <v>168623.70573371818</v>
      </c>
      <c r="E8622" s="14">
        <v>102456.56719739256</v>
      </c>
      <c r="F8622" s="14">
        <v>67991.88112348273</v>
      </c>
      <c r="G8622" s="14">
        <v>51981.083133896602</v>
      </c>
    </row>
    <row r="8623" spans="1:7" s="1" customFormat="1" ht="15">
      <c r="A8623" s="23">
        <v>44286</v>
      </c>
      <c r="B8623" s="5">
        <v>0.75</v>
      </c>
      <c r="C8623" s="14">
        <v>146415.34582119825</v>
      </c>
      <c r="D8623" s="14">
        <v>171790.85253665331</v>
      </c>
      <c r="E8623" s="14">
        <v>104124.31341523748</v>
      </c>
      <c r="F8623" s="14">
        <v>69029.23074237979</v>
      </c>
      <c r="G8623" s="14">
        <v>52624.128643673372</v>
      </c>
    </row>
    <row r="8624" spans="1:7" s="1" customFormat="1" ht="15">
      <c r="A8624" s="23">
        <v>44286</v>
      </c>
      <c r="B8624" s="5">
        <v>0.76041666666666996</v>
      </c>
      <c r="C8624" s="14">
        <v>148748.87197869088</v>
      </c>
      <c r="D8624" s="14">
        <v>174342.59033554952</v>
      </c>
      <c r="E8624" s="14">
        <v>104831.52081404535</v>
      </c>
      <c r="F8624" s="14">
        <v>70081.730510966663</v>
      </c>
      <c r="G8624" s="14">
        <v>53193.88549863972</v>
      </c>
    </row>
    <row r="8625" spans="1:7" s="1" customFormat="1" ht="15">
      <c r="A8625" s="23">
        <v>44286</v>
      </c>
      <c r="B8625" s="5">
        <v>0.77083333333333004</v>
      </c>
      <c r="C8625" s="14">
        <v>150591.89640189687</v>
      </c>
      <c r="D8625" s="14">
        <v>176266.96739552528</v>
      </c>
      <c r="E8625" s="14">
        <v>105518.97230403482</v>
      </c>
      <c r="F8625" s="14">
        <v>71298.53061245635</v>
      </c>
      <c r="G8625" s="14">
        <v>53836.697433291331</v>
      </c>
    </row>
    <row r="8626" spans="1:7" s="1" customFormat="1" ht="15">
      <c r="A8626" s="23">
        <v>44286</v>
      </c>
      <c r="B8626" s="5">
        <v>0.78125</v>
      </c>
      <c r="C8626" s="14">
        <v>152973.15808428993</v>
      </c>
      <c r="D8626" s="14">
        <v>179160.62276306417</v>
      </c>
      <c r="E8626" s="14">
        <v>106636.99706086954</v>
      </c>
      <c r="F8626" s="14">
        <v>72297.24952081473</v>
      </c>
      <c r="G8626" s="14">
        <v>54282.480021971511</v>
      </c>
    </row>
    <row r="8627" spans="1:7" s="1" customFormat="1" ht="15">
      <c r="A8627" s="23">
        <v>44286</v>
      </c>
      <c r="B8627" s="5">
        <v>0.79166666666666996</v>
      </c>
      <c r="C8627" s="14">
        <v>154570.73103627883</v>
      </c>
      <c r="D8627" s="14">
        <v>181147.37986405403</v>
      </c>
      <c r="E8627" s="14">
        <v>107682.80988716471</v>
      </c>
      <c r="F8627" s="14">
        <v>72608.029977197366</v>
      </c>
      <c r="G8627" s="14">
        <v>54777.764087841322</v>
      </c>
    </row>
    <row r="8628" spans="1:7" s="1" customFormat="1" ht="15">
      <c r="A8628" s="23">
        <v>44286</v>
      </c>
      <c r="B8628" s="5">
        <v>0.80208333333333004</v>
      </c>
      <c r="C8628" s="14">
        <v>155104.78772166022</v>
      </c>
      <c r="D8628" s="14">
        <v>181683.67310218592</v>
      </c>
      <c r="E8628" s="14">
        <v>107826.0147633126</v>
      </c>
      <c r="F8628" s="14">
        <v>73984.019822165952</v>
      </c>
      <c r="G8628" s="14">
        <v>55770.419623316579</v>
      </c>
    </row>
    <row r="8629" spans="1:7" s="1" customFormat="1" ht="15">
      <c r="A8629" s="23">
        <v>44286</v>
      </c>
      <c r="B8629" s="5">
        <v>0.8125</v>
      </c>
      <c r="C8629" s="14">
        <v>156225.1131774059</v>
      </c>
      <c r="D8629" s="14">
        <v>182004.5807659133</v>
      </c>
      <c r="E8629" s="14">
        <v>108192.84541498484</v>
      </c>
      <c r="F8629" s="14">
        <v>74463.446231335081</v>
      </c>
      <c r="G8629" s="14">
        <v>56077.079111964471</v>
      </c>
    </row>
    <row r="8630" spans="1:7" s="1" customFormat="1" ht="15">
      <c r="A8630" s="23">
        <v>44286</v>
      </c>
      <c r="B8630" s="5">
        <v>0.82291666666666996</v>
      </c>
      <c r="C8630" s="14">
        <v>159179.32434484543</v>
      </c>
      <c r="D8630" s="14">
        <v>185484.43112536837</v>
      </c>
      <c r="E8630" s="14">
        <v>109381.85733545573</v>
      </c>
      <c r="F8630" s="14">
        <v>75620.835114058515</v>
      </c>
      <c r="G8630" s="14">
        <v>57216.864875899584</v>
      </c>
    </row>
    <row r="8631" spans="1:7" s="1" customFormat="1" ht="15">
      <c r="A8631" s="23">
        <v>44286</v>
      </c>
      <c r="B8631" s="5">
        <v>0.83333333333333004</v>
      </c>
      <c r="C8631" s="14">
        <v>162815.72923000547</v>
      </c>
      <c r="D8631" s="14">
        <v>189321.95700270281</v>
      </c>
      <c r="E8631" s="14">
        <v>110805.29759272536</v>
      </c>
      <c r="F8631" s="14">
        <v>77494.29939592618</v>
      </c>
      <c r="G8631" s="14">
        <v>58798.330688089656</v>
      </c>
    </row>
    <row r="8632" spans="1:7" s="1" customFormat="1" ht="15">
      <c r="A8632" s="23">
        <v>44286</v>
      </c>
      <c r="B8632" s="5">
        <v>0.84375</v>
      </c>
      <c r="C8632" s="14">
        <v>164950.89660341115</v>
      </c>
      <c r="D8632" s="14">
        <v>191767.39370260685</v>
      </c>
      <c r="E8632" s="14">
        <v>112415.05290855172</v>
      </c>
      <c r="F8632" s="14">
        <v>79214.293076187183</v>
      </c>
      <c r="G8632" s="14">
        <v>60551.510270618826</v>
      </c>
    </row>
    <row r="8633" spans="1:7" s="1" customFormat="1" ht="15">
      <c r="A8633" s="23">
        <v>44286</v>
      </c>
      <c r="B8633" s="5">
        <v>0.85416666666666996</v>
      </c>
      <c r="C8633" s="14">
        <v>162946.83980071897</v>
      </c>
      <c r="D8633" s="14">
        <v>189840.80897071073</v>
      </c>
      <c r="E8633" s="14">
        <v>111735.19352399156</v>
      </c>
      <c r="F8633" s="14">
        <v>78402.030369832442</v>
      </c>
      <c r="G8633" s="14">
        <v>60046.760060606728</v>
      </c>
    </row>
    <row r="8634" spans="1:7" s="1" customFormat="1" ht="15">
      <c r="A8634" s="23">
        <v>44286</v>
      </c>
      <c r="B8634" s="5">
        <v>0.86458333333333004</v>
      </c>
      <c r="C8634" s="14">
        <v>161629.66097844864</v>
      </c>
      <c r="D8634" s="14">
        <v>187770.66801328151</v>
      </c>
      <c r="E8634" s="14">
        <v>110555.88353683922</v>
      </c>
      <c r="F8634" s="14">
        <v>77565.251000861928</v>
      </c>
      <c r="G8634" s="14">
        <v>59546.609886537808</v>
      </c>
    </row>
    <row r="8635" spans="1:7" s="1" customFormat="1" ht="15">
      <c r="A8635" s="23">
        <v>44286</v>
      </c>
      <c r="B8635" s="5">
        <v>0.875</v>
      </c>
      <c r="C8635" s="14">
        <v>157553.2779992159</v>
      </c>
      <c r="D8635" s="14">
        <v>183132.14067991541</v>
      </c>
      <c r="E8635" s="14">
        <v>108523.58042647944</v>
      </c>
      <c r="F8635" s="14">
        <v>76056.151501883287</v>
      </c>
      <c r="G8635" s="14">
        <v>58159.057584403992</v>
      </c>
    </row>
    <row r="8636" spans="1:7" s="1" customFormat="1" ht="15">
      <c r="A8636" s="23">
        <v>44286</v>
      </c>
      <c r="B8636" s="5">
        <v>0.88541666666666996</v>
      </c>
      <c r="C8636" s="14">
        <v>153620.6096324742</v>
      </c>
      <c r="D8636" s="14">
        <v>178484.68817032638</v>
      </c>
      <c r="E8636" s="14">
        <v>105612.80442026765</v>
      </c>
      <c r="F8636" s="14">
        <v>73771.743647528769</v>
      </c>
      <c r="G8636" s="14">
        <v>56256.737438306198</v>
      </c>
    </row>
    <row r="8637" spans="1:7" s="1" customFormat="1" ht="15">
      <c r="A8637" s="23">
        <v>44286</v>
      </c>
      <c r="B8637" s="5">
        <v>0.89583333333333004</v>
      </c>
      <c r="C8637" s="14">
        <v>147435.31134734018</v>
      </c>
      <c r="D8637" s="14">
        <v>171418.79273145003</v>
      </c>
      <c r="E8637" s="14">
        <v>101736.88673985272</v>
      </c>
      <c r="F8637" s="14">
        <v>71292.967889273001</v>
      </c>
      <c r="G8637" s="14">
        <v>54330.146835814019</v>
      </c>
    </row>
    <row r="8638" spans="1:7" s="1" customFormat="1" ht="15">
      <c r="A8638" s="23">
        <v>44286</v>
      </c>
      <c r="B8638" s="5">
        <v>0.90625</v>
      </c>
      <c r="C8638" s="14">
        <v>143902.15521420285</v>
      </c>
      <c r="D8638" s="14">
        <v>167433.09887024117</v>
      </c>
      <c r="E8638" s="14">
        <v>99642.008050508477</v>
      </c>
      <c r="F8638" s="14">
        <v>69823.647857952674</v>
      </c>
      <c r="G8638" s="14">
        <v>53292.145642630494</v>
      </c>
    </row>
    <row r="8639" spans="1:7" s="1" customFormat="1" ht="15">
      <c r="A8639" s="23">
        <v>44286</v>
      </c>
      <c r="B8639" s="5">
        <v>0.91666666666666996</v>
      </c>
      <c r="C8639" s="14">
        <v>143306.71299269222</v>
      </c>
      <c r="D8639" s="14">
        <v>166444.28962785573</v>
      </c>
      <c r="E8639" s="14">
        <v>99632.600609398927</v>
      </c>
      <c r="F8639" s="14">
        <v>69383.469845790125</v>
      </c>
      <c r="G8639" s="14">
        <v>53337.471735288833</v>
      </c>
    </row>
    <row r="8640" spans="1:7" s="1" customFormat="1" ht="15">
      <c r="A8640" s="23">
        <v>44286</v>
      </c>
      <c r="B8640" s="5">
        <v>0.92708333333333004</v>
      </c>
      <c r="C8640" s="14">
        <v>137922.70245180672</v>
      </c>
      <c r="D8640" s="14">
        <v>160302.41864358904</v>
      </c>
      <c r="E8640" s="14">
        <v>96872.677178199228</v>
      </c>
      <c r="F8640" s="14">
        <v>66891.050266710037</v>
      </c>
      <c r="G8640" s="14">
        <v>51767.130271236543</v>
      </c>
    </row>
    <row r="8641" spans="1:7" s="1" customFormat="1" ht="15">
      <c r="A8641" s="23">
        <v>44286</v>
      </c>
      <c r="B8641" s="5">
        <v>0.9375</v>
      </c>
      <c r="C8641" s="14">
        <v>132820.14254684845</v>
      </c>
      <c r="D8641" s="14">
        <v>154302.56224739473</v>
      </c>
      <c r="E8641" s="14">
        <v>93820.247976153129</v>
      </c>
      <c r="F8641" s="14">
        <v>64382.287342760261</v>
      </c>
      <c r="G8641" s="14">
        <v>49709.595953390955</v>
      </c>
    </row>
    <row r="8642" spans="1:7" s="1" customFormat="1" ht="15">
      <c r="A8642" s="23">
        <v>44286</v>
      </c>
      <c r="B8642" s="5">
        <v>0.94791666666666996</v>
      </c>
      <c r="C8642" s="14">
        <v>129366.14331000778</v>
      </c>
      <c r="D8642" s="14">
        <v>149624.04400054907</v>
      </c>
      <c r="E8642" s="14">
        <v>91633.641393846934</v>
      </c>
      <c r="F8642" s="14">
        <v>62219.11135970951</v>
      </c>
      <c r="G8642" s="14">
        <v>47898.415334404504</v>
      </c>
    </row>
    <row r="8643" spans="1:7" s="1" customFormat="1" ht="15">
      <c r="A8643" s="23">
        <v>44286</v>
      </c>
      <c r="B8643" s="5">
        <v>0.95833333333333004</v>
      </c>
      <c r="C8643" s="14">
        <v>123663.93848931362</v>
      </c>
      <c r="D8643" s="14">
        <v>143327.5605014766</v>
      </c>
      <c r="E8643" s="14">
        <v>87615.700441209512</v>
      </c>
      <c r="F8643" s="14">
        <v>58980.252187856313</v>
      </c>
      <c r="G8643" s="14">
        <v>45214.17879460418</v>
      </c>
    </row>
    <row r="8644" spans="1:7" s="1" customFormat="1" ht="15">
      <c r="A8644" s="23">
        <v>44286</v>
      </c>
      <c r="B8644" s="5">
        <v>0.96875</v>
      </c>
      <c r="C8644" s="14">
        <v>120140.97651720468</v>
      </c>
      <c r="D8644" s="14">
        <v>138902.2673272471</v>
      </c>
      <c r="E8644" s="14">
        <v>85124.494522085224</v>
      </c>
      <c r="F8644" s="14">
        <v>56299.260878080648</v>
      </c>
      <c r="G8644" s="14">
        <v>42837.329874687028</v>
      </c>
    </row>
    <row r="8645" spans="1:7" s="1" customFormat="1" ht="15">
      <c r="A8645" s="23">
        <v>44286</v>
      </c>
      <c r="B8645" s="5">
        <v>0.97916666666666996</v>
      </c>
      <c r="C8645" s="14">
        <v>116185.86304421378</v>
      </c>
      <c r="D8645" s="14">
        <v>134204.3013736257</v>
      </c>
      <c r="E8645" s="14">
        <v>83044.98115773499</v>
      </c>
      <c r="F8645" s="14">
        <v>54136.411521504859</v>
      </c>
      <c r="G8645" s="14">
        <v>40471.47067332617</v>
      </c>
    </row>
    <row r="8646" spans="1:7" s="1" customFormat="1" ht="15">
      <c r="A8646" s="23">
        <v>44286</v>
      </c>
      <c r="B8646" s="6">
        <v>0.98958333333333004</v>
      </c>
      <c r="C8646" s="14">
        <v>112789.11313692157</v>
      </c>
      <c r="D8646" s="14">
        <v>129897.55883802252</v>
      </c>
      <c r="E8646" s="14">
        <v>81217.119866352747</v>
      </c>
      <c r="F8646" s="14">
        <v>52566.839393439492</v>
      </c>
      <c r="G8646" s="14">
        <v>39068.622485323926</v>
      </c>
    </row>
    <row r="8647" spans="1:7" s="1" customFormat="1" ht="15">
      <c r="A8647" s="23">
        <v>44287</v>
      </c>
      <c r="B8647" s="5">
        <v>0</v>
      </c>
      <c r="C8647" s="14">
        <v>108824.2791668971</v>
      </c>
      <c r="D8647" s="14">
        <v>125274.38842682708</v>
      </c>
      <c r="E8647" s="14">
        <v>78634.826025350339</v>
      </c>
      <c r="F8647" s="14">
        <v>50258.015253525278</v>
      </c>
      <c r="G8647" s="14">
        <v>37000.420199259715</v>
      </c>
    </row>
    <row r="8648" spans="1:7" s="1" customFormat="1" ht="15">
      <c r="A8648" s="23">
        <v>44287</v>
      </c>
      <c r="B8648" s="5">
        <v>1.041666666667E-2</v>
      </c>
      <c r="C8648" s="14">
        <v>105323.44612650826</v>
      </c>
      <c r="D8648" s="14">
        <v>120758.61793976353</v>
      </c>
      <c r="E8648" s="14">
        <v>76801.37261654083</v>
      </c>
      <c r="F8648" s="14">
        <v>48559.195972831272</v>
      </c>
      <c r="G8648" s="14">
        <v>35320.077838793914</v>
      </c>
    </row>
    <row r="8649" spans="1:7" s="1" customFormat="1" ht="15">
      <c r="A8649" s="23">
        <v>44287</v>
      </c>
      <c r="B8649" s="5">
        <v>2.0833333333330002E-2</v>
      </c>
      <c r="C8649" s="14">
        <v>102488.79616854359</v>
      </c>
      <c r="D8649" s="14">
        <v>117454.00224435175</v>
      </c>
      <c r="E8649" s="14">
        <v>74693.369408323255</v>
      </c>
      <c r="F8649" s="14">
        <v>46707.331220405766</v>
      </c>
      <c r="G8649" s="14">
        <v>34087.68162493343</v>
      </c>
    </row>
    <row r="8650" spans="1:7" s="1" customFormat="1" ht="15">
      <c r="A8650" s="23">
        <v>44287</v>
      </c>
      <c r="B8650" s="5">
        <v>3.125E-2</v>
      </c>
      <c r="C8650" s="14">
        <v>100230.50997604667</v>
      </c>
      <c r="D8650" s="14">
        <v>114737.81393379596</v>
      </c>
      <c r="E8650" s="14">
        <v>73210.083660268661</v>
      </c>
      <c r="F8650" s="14">
        <v>45328.548100959175</v>
      </c>
      <c r="G8650" s="14">
        <v>33009.63644069877</v>
      </c>
    </row>
    <row r="8651" spans="1:7" s="1" customFormat="1" ht="15">
      <c r="A8651" s="23">
        <v>44287</v>
      </c>
      <c r="B8651" s="5">
        <v>4.1666666666670002E-2</v>
      </c>
      <c r="C8651" s="14">
        <v>97860.421935729173</v>
      </c>
      <c r="D8651" s="14">
        <v>112362.78423109236</v>
      </c>
      <c r="E8651" s="14">
        <v>71893.560351533743</v>
      </c>
      <c r="F8651" s="14">
        <v>44408.212053399271</v>
      </c>
      <c r="G8651" s="14">
        <v>32131.468862499842</v>
      </c>
    </row>
    <row r="8652" spans="1:7" s="1" customFormat="1" ht="15">
      <c r="A8652" s="23">
        <v>44287</v>
      </c>
      <c r="B8652" s="5">
        <v>5.2083333333329998E-2</v>
      </c>
      <c r="C8652" s="14">
        <v>95838.567740929429</v>
      </c>
      <c r="D8652" s="14">
        <v>110155.69042062509</v>
      </c>
      <c r="E8652" s="14">
        <v>70816.082137125893</v>
      </c>
      <c r="F8652" s="14">
        <v>43523.661763941112</v>
      </c>
      <c r="G8652" s="14">
        <v>31322.740698435457</v>
      </c>
    </row>
    <row r="8653" spans="1:7" s="1" customFormat="1" ht="15">
      <c r="A8653" s="23">
        <v>44287</v>
      </c>
      <c r="B8653" s="5">
        <v>6.25E-2</v>
      </c>
      <c r="C8653" s="14">
        <v>94088.58432873807</v>
      </c>
      <c r="D8653" s="14">
        <v>108303.54148752015</v>
      </c>
      <c r="E8653" s="14">
        <v>69909.257318403092</v>
      </c>
      <c r="F8653" s="14">
        <v>43072.789517204932</v>
      </c>
      <c r="G8653" s="14">
        <v>30928.580700688646</v>
      </c>
    </row>
    <row r="8654" spans="1:7" s="1" customFormat="1" ht="15">
      <c r="A8654" s="23">
        <v>44287</v>
      </c>
      <c r="B8654" s="5">
        <v>7.2916666666670002E-2</v>
      </c>
      <c r="C8654" s="14">
        <v>93353.967666460463</v>
      </c>
      <c r="D8654" s="14">
        <v>107384.63327647946</v>
      </c>
      <c r="E8654" s="14">
        <v>69130.265086795742</v>
      </c>
      <c r="F8654" s="14">
        <v>42247.487788609666</v>
      </c>
      <c r="G8654" s="14">
        <v>30341.034436433223</v>
      </c>
    </row>
    <row r="8655" spans="1:7" s="1" customFormat="1" ht="15">
      <c r="A8655" s="23">
        <v>44287</v>
      </c>
      <c r="B8655" s="5">
        <v>8.3333333333329998E-2</v>
      </c>
      <c r="C8655" s="14">
        <v>92487.587596301266</v>
      </c>
      <c r="D8655" s="14">
        <v>106486.87828167234</v>
      </c>
      <c r="E8655" s="14">
        <v>68349.12558744305</v>
      </c>
      <c r="F8655" s="14">
        <v>41985.422994320412</v>
      </c>
      <c r="G8655" s="14">
        <v>29841.401435978176</v>
      </c>
    </row>
    <row r="8656" spans="1:7" s="1" customFormat="1" ht="15">
      <c r="A8656" s="23">
        <v>44287</v>
      </c>
      <c r="B8656" s="5">
        <v>9.375E-2</v>
      </c>
      <c r="C8656" s="14">
        <v>92011.601978014398</v>
      </c>
      <c r="D8656" s="14">
        <v>105886.10647880963</v>
      </c>
      <c r="E8656" s="14">
        <v>67849.468210460618</v>
      </c>
      <c r="F8656" s="14">
        <v>41609.347215048758</v>
      </c>
      <c r="G8656" s="14">
        <v>29414.407129551142</v>
      </c>
    </row>
    <row r="8657" spans="1:7" s="1" customFormat="1" ht="15">
      <c r="A8657" s="23">
        <v>44287</v>
      </c>
      <c r="B8657" s="5">
        <v>0.10416666666667</v>
      </c>
      <c r="C8657" s="14">
        <v>92285.821995881517</v>
      </c>
      <c r="D8657" s="14">
        <v>106074.52671280195</v>
      </c>
      <c r="E8657" s="14">
        <v>68111.78546952171</v>
      </c>
      <c r="F8657" s="14">
        <v>41600.942329787191</v>
      </c>
      <c r="G8657" s="14">
        <v>29265.072670433703</v>
      </c>
    </row>
    <row r="8658" spans="1:7" s="1" customFormat="1" ht="15">
      <c r="A8658" s="23">
        <v>44287</v>
      </c>
      <c r="B8658" s="5">
        <v>0.11458333333333</v>
      </c>
      <c r="C8658" s="14">
        <v>91524.722546636782</v>
      </c>
      <c r="D8658" s="14">
        <v>105268.70034781915</v>
      </c>
      <c r="E8658" s="14">
        <v>68342.962060080739</v>
      </c>
      <c r="F8658" s="14">
        <v>41567.987277150176</v>
      </c>
      <c r="G8658" s="14">
        <v>29160.540369470367</v>
      </c>
    </row>
    <row r="8659" spans="1:7" s="1" customFormat="1" ht="15">
      <c r="A8659" s="23">
        <v>44287</v>
      </c>
      <c r="B8659" s="5">
        <v>0.125</v>
      </c>
      <c r="C8659" s="14">
        <v>91855.889164842461</v>
      </c>
      <c r="D8659" s="14">
        <v>105922.29996074813</v>
      </c>
      <c r="E8659" s="14">
        <v>68631.608407656444</v>
      </c>
      <c r="F8659" s="14">
        <v>41518.536025611</v>
      </c>
      <c r="G8659" s="14">
        <v>29026.241080426171</v>
      </c>
    </row>
    <row r="8660" spans="1:7" s="1" customFormat="1" ht="15">
      <c r="A8660" s="23">
        <v>44287</v>
      </c>
      <c r="B8660" s="5">
        <v>0.13541666666666999</v>
      </c>
      <c r="C8660" s="14">
        <v>91665.045137828914</v>
      </c>
      <c r="D8660" s="14">
        <v>105777.87013331144</v>
      </c>
      <c r="E8660" s="14">
        <v>68076.24147058744</v>
      </c>
      <c r="F8660" s="14">
        <v>41174.708165785334</v>
      </c>
      <c r="G8660" s="14">
        <v>29175.649869963694</v>
      </c>
    </row>
    <row r="8661" spans="1:7" s="1" customFormat="1" ht="15">
      <c r="A8661" s="23">
        <v>44287</v>
      </c>
      <c r="B8661" s="5">
        <v>0.14583333333333001</v>
      </c>
      <c r="C8661" s="14">
        <v>91772.469822266401</v>
      </c>
      <c r="D8661" s="14">
        <v>106175.10498780587</v>
      </c>
      <c r="E8661" s="14">
        <v>68002.920600245488</v>
      </c>
      <c r="F8661" s="14">
        <v>41142.052811884925</v>
      </c>
      <c r="G8661" s="14">
        <v>29241.834980927906</v>
      </c>
    </row>
    <row r="8662" spans="1:7" s="1" customFormat="1" ht="15">
      <c r="A8662" s="23">
        <v>44287</v>
      </c>
      <c r="B8662" s="5">
        <v>0.15625</v>
      </c>
      <c r="C8662" s="14">
        <v>92186.972295069325</v>
      </c>
      <c r="D8662" s="14">
        <v>106661.48226095158</v>
      </c>
      <c r="E8662" s="14">
        <v>68362.174366553852</v>
      </c>
      <c r="F8662" s="14">
        <v>41435.63423705865</v>
      </c>
      <c r="G8662" s="14">
        <v>29484.870671540044</v>
      </c>
    </row>
    <row r="8663" spans="1:7" s="1" customFormat="1" ht="15">
      <c r="A8663" s="23">
        <v>44287</v>
      </c>
      <c r="B8663" s="5">
        <v>0.16666666666666999</v>
      </c>
      <c r="C8663" s="14">
        <v>93910.633663559769</v>
      </c>
      <c r="D8663" s="14">
        <v>108851.35746041354</v>
      </c>
      <c r="E8663" s="14">
        <v>69353.908899186819</v>
      </c>
      <c r="F8663" s="14">
        <v>41999.303213343046</v>
      </c>
      <c r="G8663" s="14">
        <v>30051.891076458105</v>
      </c>
    </row>
    <row r="8664" spans="1:7" s="1" customFormat="1" ht="15">
      <c r="A8664" s="23">
        <v>44287</v>
      </c>
      <c r="B8664" s="5">
        <v>0.17708333333333001</v>
      </c>
      <c r="C8664" s="14">
        <v>95778.962131242297</v>
      </c>
      <c r="D8664" s="14">
        <v>110551.75245602943</v>
      </c>
      <c r="E8664" s="14">
        <v>70516.955493107249</v>
      </c>
      <c r="F8664" s="14">
        <v>43211.559802875709</v>
      </c>
      <c r="G8664" s="14">
        <v>30883.30010859219</v>
      </c>
    </row>
    <row r="8665" spans="1:7" s="1" customFormat="1" ht="15">
      <c r="A8665" s="23">
        <v>44287</v>
      </c>
      <c r="B8665" s="5">
        <v>0.1875</v>
      </c>
      <c r="C8665" s="14">
        <v>97305.146540242422</v>
      </c>
      <c r="D8665" s="14">
        <v>112121.40840972764</v>
      </c>
      <c r="E8665" s="14">
        <v>71594.755103439107</v>
      </c>
      <c r="F8665" s="14">
        <v>44366.168710919053</v>
      </c>
      <c r="G8665" s="14">
        <v>31491.242684043402</v>
      </c>
    </row>
    <row r="8666" spans="1:7" s="1" customFormat="1" ht="15">
      <c r="A8666" s="23">
        <v>44287</v>
      </c>
      <c r="B8666" s="5">
        <v>0.19791666666666999</v>
      </c>
      <c r="C8666" s="14">
        <v>99675.438917783715</v>
      </c>
      <c r="D8666" s="14">
        <v>114850.36186773339</v>
      </c>
      <c r="E8666" s="14">
        <v>72742.839433193614</v>
      </c>
      <c r="F8666" s="14">
        <v>45226.563379604879</v>
      </c>
      <c r="G8666" s="14">
        <v>32387.858945133055</v>
      </c>
    </row>
    <row r="8667" spans="1:7" s="1" customFormat="1" ht="15">
      <c r="A8667" s="23">
        <v>44287</v>
      </c>
      <c r="B8667" s="5">
        <v>0.20833333333333001</v>
      </c>
      <c r="C8667" s="14">
        <v>105423.7661170098</v>
      </c>
      <c r="D8667" s="14">
        <v>121281.33169321531</v>
      </c>
      <c r="E8667" s="14">
        <v>76396.894337529942</v>
      </c>
      <c r="F8667" s="14">
        <v>47663.775746161889</v>
      </c>
      <c r="G8667" s="14">
        <v>33813.799050108042</v>
      </c>
    </row>
    <row r="8668" spans="1:7" s="1" customFormat="1" ht="15">
      <c r="A8668" s="23">
        <v>44287</v>
      </c>
      <c r="B8668" s="5">
        <v>0.21875</v>
      </c>
      <c r="C8668" s="14">
        <v>108244.98075294548</v>
      </c>
      <c r="D8668" s="14">
        <v>124631.09611922137</v>
      </c>
      <c r="E8668" s="14">
        <v>78223.349921448564</v>
      </c>
      <c r="F8668" s="14">
        <v>49141.219358941977</v>
      </c>
      <c r="G8668" s="14">
        <v>34644.796998163351</v>
      </c>
    </row>
    <row r="8669" spans="1:7" s="1" customFormat="1" ht="15">
      <c r="A8669" s="23">
        <v>44287</v>
      </c>
      <c r="B8669" s="5">
        <v>0.22916666666666999</v>
      </c>
      <c r="C8669" s="14">
        <v>113104.14090701815</v>
      </c>
      <c r="D8669" s="14">
        <v>130239.24398968811</v>
      </c>
      <c r="E8669" s="14">
        <v>82636.150292349979</v>
      </c>
      <c r="F8669" s="14">
        <v>50230.847077625862</v>
      </c>
      <c r="G8669" s="14">
        <v>35236.230179964688</v>
      </c>
    </row>
    <row r="8670" spans="1:7" s="1" customFormat="1" ht="15">
      <c r="A8670" s="23">
        <v>44287</v>
      </c>
      <c r="B8670" s="5">
        <v>0.23958333333333001</v>
      </c>
      <c r="C8670" s="14">
        <v>118177.23120008313</v>
      </c>
      <c r="D8670" s="14">
        <v>135902.37669260113</v>
      </c>
      <c r="E8670" s="14">
        <v>86022.406677326668</v>
      </c>
      <c r="F8670" s="14">
        <v>52416.141092059675</v>
      </c>
      <c r="G8670" s="14">
        <v>36505.936284781441</v>
      </c>
    </row>
    <row r="8671" spans="1:7" s="1" customFormat="1" ht="15">
      <c r="A8671" s="23">
        <v>44287</v>
      </c>
      <c r="B8671" s="5">
        <v>0.25</v>
      </c>
      <c r="C8671" s="14">
        <v>124872.6581289786</v>
      </c>
      <c r="D8671" s="14">
        <v>143625.48129015934</v>
      </c>
      <c r="E8671" s="14">
        <v>89454.03767928404</v>
      </c>
      <c r="F8671" s="14">
        <v>53790.485206851932</v>
      </c>
      <c r="G8671" s="14">
        <v>36907.026674693072</v>
      </c>
    </row>
    <row r="8672" spans="1:7" s="1" customFormat="1" ht="15">
      <c r="A8672" s="23">
        <v>44287</v>
      </c>
      <c r="B8672" s="5">
        <v>0.26041666666667002</v>
      </c>
      <c r="C8672" s="14">
        <v>130729.97536373802</v>
      </c>
      <c r="D8672" s="14">
        <v>150512.92715939705</v>
      </c>
      <c r="E8672" s="14">
        <v>92312.859087477627</v>
      </c>
      <c r="F8672" s="14">
        <v>55419.13721038113</v>
      </c>
      <c r="G8672" s="14">
        <v>38005.925140059357</v>
      </c>
    </row>
    <row r="8673" spans="1:7" s="1" customFormat="1" ht="15">
      <c r="A8673" s="23">
        <v>44287</v>
      </c>
      <c r="B8673" s="5">
        <v>0.27083333333332998</v>
      </c>
      <c r="C8673" s="14">
        <v>133675.77422905379</v>
      </c>
      <c r="D8673" s="14">
        <v>154610.64721659545</v>
      </c>
      <c r="E8673" s="14">
        <v>93697.704238206279</v>
      </c>
      <c r="F8673" s="14">
        <v>58202.459067341355</v>
      </c>
      <c r="G8673" s="14">
        <v>40010.00865645572</v>
      </c>
    </row>
    <row r="8674" spans="1:7" s="1" customFormat="1" ht="15">
      <c r="A8674" s="23">
        <v>44287</v>
      </c>
      <c r="B8674" s="5">
        <v>0.28125</v>
      </c>
      <c r="C8674" s="14">
        <v>136713.20792448727</v>
      </c>
      <c r="D8674" s="14">
        <v>158101.83277768313</v>
      </c>
      <c r="E8674" s="14">
        <v>95914.841410731824</v>
      </c>
      <c r="F8674" s="14">
        <v>59078.486739441672</v>
      </c>
      <c r="G8674" s="14">
        <v>40761.420294552277</v>
      </c>
    </row>
    <row r="8675" spans="1:7" s="1" customFormat="1" ht="15">
      <c r="A8675" s="23">
        <v>44287</v>
      </c>
      <c r="B8675" s="5">
        <v>0.29166666666667002</v>
      </c>
      <c r="C8675" s="14">
        <v>143139.56983485489</v>
      </c>
      <c r="D8675" s="14">
        <v>165745.05381068657</v>
      </c>
      <c r="E8675" s="14">
        <v>99493.997967976815</v>
      </c>
      <c r="F8675" s="14">
        <v>60639.151768862233</v>
      </c>
      <c r="G8675" s="14">
        <v>41722.163049923052</v>
      </c>
    </row>
    <row r="8676" spans="1:7" s="1" customFormat="1" ht="15">
      <c r="A8676" s="23">
        <v>44287</v>
      </c>
      <c r="B8676" s="5">
        <v>0.30208333333332998</v>
      </c>
      <c r="C8676" s="14">
        <v>143772.3921162867</v>
      </c>
      <c r="D8676" s="14">
        <v>166936.37939160215</v>
      </c>
      <c r="E8676" s="14">
        <v>99165.128129404882</v>
      </c>
      <c r="F8676" s="14">
        <v>62102.818935190335</v>
      </c>
      <c r="G8676" s="14">
        <v>43114.433410984115</v>
      </c>
    </row>
    <row r="8677" spans="1:7" s="1" customFormat="1" ht="15">
      <c r="A8677" s="23">
        <v>44287</v>
      </c>
      <c r="B8677" s="5">
        <v>0.3125</v>
      </c>
      <c r="C8677" s="14">
        <v>147481.00140383514</v>
      </c>
      <c r="D8677" s="14">
        <v>171287.79732188958</v>
      </c>
      <c r="E8677" s="14">
        <v>102641.78916246525</v>
      </c>
      <c r="F8677" s="14">
        <v>63684.097563030882</v>
      </c>
      <c r="G8677" s="14">
        <v>44263.309664803928</v>
      </c>
    </row>
    <row r="8678" spans="1:7" s="1" customFormat="1" ht="15">
      <c r="A8678" s="23">
        <v>44287</v>
      </c>
      <c r="B8678" s="5">
        <v>0.32291666666667002</v>
      </c>
      <c r="C8678" s="14">
        <v>153565.57820155896</v>
      </c>
      <c r="D8678" s="14">
        <v>178003.01986282464</v>
      </c>
      <c r="E8678" s="14">
        <v>107859.01828304847</v>
      </c>
      <c r="F8678" s="14">
        <v>65342.172677061841</v>
      </c>
      <c r="G8678" s="14">
        <v>45640.266941626505</v>
      </c>
    </row>
    <row r="8679" spans="1:7" s="1" customFormat="1" ht="15">
      <c r="A8679" s="23">
        <v>44287</v>
      </c>
      <c r="B8679" s="5">
        <v>0.33333333333332998</v>
      </c>
      <c r="C8679" s="14">
        <v>157555.02858101751</v>
      </c>
      <c r="D8679" s="14">
        <v>182997.15756212469</v>
      </c>
      <c r="E8679" s="14">
        <v>110083.08505938269</v>
      </c>
      <c r="F8679" s="14">
        <v>67328.32841046789</v>
      </c>
      <c r="G8679" s="14">
        <v>47125.208303826483</v>
      </c>
    </row>
    <row r="8680" spans="1:7" s="1" customFormat="1" ht="15">
      <c r="A8680" s="23">
        <v>44287</v>
      </c>
      <c r="B8680" s="5">
        <v>0.34375</v>
      </c>
      <c r="C8680" s="14">
        <v>157717.11608683635</v>
      </c>
      <c r="D8680" s="14">
        <v>184277.35042849483</v>
      </c>
      <c r="E8680" s="14">
        <v>109796.65811995248</v>
      </c>
      <c r="F8680" s="14">
        <v>68581.463288000101</v>
      </c>
      <c r="G8680" s="14">
        <v>48054.084649758537</v>
      </c>
    </row>
    <row r="8681" spans="1:7" s="1" customFormat="1" ht="15">
      <c r="A8681" s="23">
        <v>44287</v>
      </c>
      <c r="B8681" s="5">
        <v>0.35416666666667002</v>
      </c>
      <c r="C8681" s="14">
        <v>155900.84112967673</v>
      </c>
      <c r="D8681" s="14">
        <v>182287.66611114374</v>
      </c>
      <c r="E8681" s="14">
        <v>108591.66376108833</v>
      </c>
      <c r="F8681" s="14">
        <v>69212.572225282245</v>
      </c>
      <c r="G8681" s="14">
        <v>49311.504832185194</v>
      </c>
    </row>
    <row r="8682" spans="1:7" s="1" customFormat="1" ht="15">
      <c r="A8682" s="23">
        <v>44287</v>
      </c>
      <c r="B8682" s="5">
        <v>0.36458333333332998</v>
      </c>
      <c r="C8682" s="14">
        <v>157448.16332691369</v>
      </c>
      <c r="D8682" s="14">
        <v>183041.05970475066</v>
      </c>
      <c r="E8682" s="14">
        <v>112253.95634143648</v>
      </c>
      <c r="F8682" s="14">
        <v>69184.474822105738</v>
      </c>
      <c r="G8682" s="14">
        <v>50428.068960824094</v>
      </c>
    </row>
    <row r="8683" spans="1:7" s="1" customFormat="1" ht="15">
      <c r="A8683" s="23">
        <v>44287</v>
      </c>
      <c r="B8683" s="5">
        <v>0.375</v>
      </c>
      <c r="C8683" s="14">
        <v>152287.96833107076</v>
      </c>
      <c r="D8683" s="14">
        <v>177774.77896097471</v>
      </c>
      <c r="E8683" s="14">
        <v>108076.56031605334</v>
      </c>
      <c r="F8683" s="14">
        <v>69407.648313227895</v>
      </c>
      <c r="G8683" s="14">
        <v>51030.226401829335</v>
      </c>
    </row>
    <row r="8684" spans="1:7" s="1" customFormat="1" ht="15">
      <c r="A8684" s="23">
        <v>44287</v>
      </c>
      <c r="B8684" s="5">
        <v>0.38541666666667002</v>
      </c>
      <c r="C8684" s="14">
        <v>155310.37824156394</v>
      </c>
      <c r="D8684" s="14">
        <v>180599.01702633666</v>
      </c>
      <c r="E8684" s="14">
        <v>111527.77742247436</v>
      </c>
      <c r="F8684" s="14">
        <v>69618.283843763435</v>
      </c>
      <c r="G8684" s="14">
        <v>51650.031834645131</v>
      </c>
    </row>
    <row r="8685" spans="1:7" s="1" customFormat="1" ht="15">
      <c r="A8685" s="23">
        <v>44287</v>
      </c>
      <c r="B8685" s="5">
        <v>0.39583333333332998</v>
      </c>
      <c r="C8685" s="14">
        <v>155782.82908363975</v>
      </c>
      <c r="D8685" s="14">
        <v>181406.02085858697</v>
      </c>
      <c r="E8685" s="14">
        <v>110077.46885653429</v>
      </c>
      <c r="F8685" s="14">
        <v>70372.274539271064</v>
      </c>
      <c r="G8685" s="14">
        <v>52451.820987965439</v>
      </c>
    </row>
    <row r="8686" spans="1:7" s="1" customFormat="1" ht="15">
      <c r="A8686" s="23">
        <v>44287</v>
      </c>
      <c r="B8686" s="5">
        <v>0.40625</v>
      </c>
      <c r="C8686" s="14">
        <v>157176.90047546389</v>
      </c>
      <c r="D8686" s="14">
        <v>182941.37249894059</v>
      </c>
      <c r="E8686" s="14">
        <v>111084.91300606339</v>
      </c>
      <c r="F8686" s="14">
        <v>71665.874822136713</v>
      </c>
      <c r="G8686" s="14">
        <v>53393.08990941396</v>
      </c>
    </row>
    <row r="8687" spans="1:7" s="1" customFormat="1" ht="15">
      <c r="A8687" s="23">
        <v>44287</v>
      </c>
      <c r="B8687" s="5">
        <v>0.41666666666667002</v>
      </c>
      <c r="C8687" s="14">
        <v>160551.15469445256</v>
      </c>
      <c r="D8687" s="14">
        <v>186590.89663534239</v>
      </c>
      <c r="E8687" s="14">
        <v>113567.19505595691</v>
      </c>
      <c r="F8687" s="14">
        <v>71551.680203605923</v>
      </c>
      <c r="G8687" s="14">
        <v>53461.725549154318</v>
      </c>
    </row>
    <row r="8688" spans="1:7" s="1" customFormat="1" ht="15">
      <c r="A8688" s="23">
        <v>44287</v>
      </c>
      <c r="B8688" s="5">
        <v>0.42708333333332998</v>
      </c>
      <c r="C8688" s="14">
        <v>160861.80964297158</v>
      </c>
      <c r="D8688" s="14">
        <v>186696.67489241698</v>
      </c>
      <c r="E8688" s="14">
        <v>114642.14936813978</v>
      </c>
      <c r="F8688" s="14">
        <v>71916.249517422897</v>
      </c>
      <c r="G8688" s="14">
        <v>53777.012796166833</v>
      </c>
    </row>
    <row r="8689" spans="1:7" s="1" customFormat="1" ht="15">
      <c r="A8689" s="23">
        <v>44287</v>
      </c>
      <c r="B8689" s="5">
        <v>0.4375</v>
      </c>
      <c r="C8689" s="14">
        <v>163215.82147682706</v>
      </c>
      <c r="D8689" s="14">
        <v>189090.86205752776</v>
      </c>
      <c r="E8689" s="14">
        <v>115040.88836600834</v>
      </c>
      <c r="F8689" s="14">
        <v>72589.692269120744</v>
      </c>
      <c r="G8689" s="14">
        <v>54510.019691306108</v>
      </c>
    </row>
    <row r="8690" spans="1:7" s="1" customFormat="1" ht="15">
      <c r="A8690" s="23">
        <v>44287</v>
      </c>
      <c r="B8690" s="5">
        <v>0.44791666666667002</v>
      </c>
      <c r="C8690" s="14">
        <v>158732.58935514771</v>
      </c>
      <c r="D8690" s="14">
        <v>185052.61732111921</v>
      </c>
      <c r="E8690" s="14">
        <v>111944.78853293457</v>
      </c>
      <c r="F8690" s="14">
        <v>72245.643880028147</v>
      </c>
      <c r="G8690" s="14">
        <v>55078.850435126864</v>
      </c>
    </row>
    <row r="8691" spans="1:7" s="1" customFormat="1" ht="15">
      <c r="A8691" s="23">
        <v>44287</v>
      </c>
      <c r="B8691" s="5">
        <v>0.45833333333332998</v>
      </c>
      <c r="C8691" s="14">
        <v>151966.04019104602</v>
      </c>
      <c r="D8691" s="14">
        <v>177381.23015855945</v>
      </c>
      <c r="E8691" s="14">
        <v>109947.6182202034</v>
      </c>
      <c r="F8691" s="14">
        <v>71029.564125913443</v>
      </c>
      <c r="G8691" s="14">
        <v>54607.716853271028</v>
      </c>
    </row>
    <row r="8692" spans="1:7" s="1" customFormat="1" ht="15">
      <c r="A8692" s="23">
        <v>44287</v>
      </c>
      <c r="B8692" s="5">
        <v>0.46875</v>
      </c>
      <c r="C8692" s="14">
        <v>151189.10036401951</v>
      </c>
      <c r="D8692" s="14">
        <v>176632.54740983291</v>
      </c>
      <c r="E8692" s="14">
        <v>109471.53599319169</v>
      </c>
      <c r="F8692" s="14">
        <v>70779.993396253005</v>
      </c>
      <c r="G8692" s="14">
        <v>55118.282443486387</v>
      </c>
    </row>
    <row r="8693" spans="1:7" s="1" customFormat="1" ht="15">
      <c r="A8693" s="23">
        <v>44287</v>
      </c>
      <c r="B8693" s="5">
        <v>0.47916666666667002</v>
      </c>
      <c r="C8693" s="14">
        <v>154198.69203678236</v>
      </c>
      <c r="D8693" s="14">
        <v>178891.03306313002</v>
      </c>
      <c r="E8693" s="14">
        <v>112558.23410521787</v>
      </c>
      <c r="F8693" s="14">
        <v>70924.823058134833</v>
      </c>
      <c r="G8693" s="14">
        <v>55347.358451562752</v>
      </c>
    </row>
    <row r="8694" spans="1:7" s="1" customFormat="1" ht="15">
      <c r="A8694" s="23">
        <v>44287</v>
      </c>
      <c r="B8694" s="5">
        <v>0.48958333333332998</v>
      </c>
      <c r="C8694" s="14">
        <v>153857.32716523332</v>
      </c>
      <c r="D8694" s="14">
        <v>178597.20418842349</v>
      </c>
      <c r="E8694" s="14">
        <v>112268.33061738817</v>
      </c>
      <c r="F8694" s="14">
        <v>70287.26213379261</v>
      </c>
      <c r="G8694" s="14">
        <v>55822.909309085757</v>
      </c>
    </row>
    <row r="8695" spans="1:7" s="1" customFormat="1" ht="15">
      <c r="A8695" s="23">
        <v>44287</v>
      </c>
      <c r="B8695" s="5">
        <v>0.5</v>
      </c>
      <c r="C8695" s="14">
        <v>149059.85145137869</v>
      </c>
      <c r="D8695" s="14">
        <v>174719.20871064029</v>
      </c>
      <c r="E8695" s="14">
        <v>108438.92389288136</v>
      </c>
      <c r="F8695" s="14">
        <v>69973.393080716196</v>
      </c>
      <c r="G8695" s="14">
        <v>56388.538962704908</v>
      </c>
    </row>
    <row r="8696" spans="1:7" s="1" customFormat="1" ht="15">
      <c r="A8696" s="23">
        <v>44287</v>
      </c>
      <c r="B8696" s="5">
        <v>0.51041666666666996</v>
      </c>
      <c r="C8696" s="14">
        <v>149797.48916723055</v>
      </c>
      <c r="D8696" s="14">
        <v>175448.45723955365</v>
      </c>
      <c r="E8696" s="14">
        <v>109386.53680894068</v>
      </c>
      <c r="F8696" s="14">
        <v>70007.309580551926</v>
      </c>
      <c r="G8696" s="14">
        <v>56649.460733877611</v>
      </c>
    </row>
    <row r="8697" spans="1:7" s="1" customFormat="1" ht="15">
      <c r="A8697" s="23">
        <v>44287</v>
      </c>
      <c r="B8697" s="5">
        <v>0.52083333333333004</v>
      </c>
      <c r="C8697" s="14">
        <v>147162.36351152443</v>
      </c>
      <c r="D8697" s="14">
        <v>172339.10833025395</v>
      </c>
      <c r="E8697" s="14">
        <v>107995.78552790725</v>
      </c>
      <c r="F8697" s="14">
        <v>69095.806210029885</v>
      </c>
      <c r="G8697" s="14">
        <v>56570.124258364842</v>
      </c>
    </row>
    <row r="8698" spans="1:7" s="1" customFormat="1" ht="15">
      <c r="A8698" s="23">
        <v>44287</v>
      </c>
      <c r="B8698" s="5">
        <v>0.53125</v>
      </c>
      <c r="C8698" s="14">
        <v>144985.93321868242</v>
      </c>
      <c r="D8698" s="14">
        <v>169792.30290993897</v>
      </c>
      <c r="E8698" s="14">
        <v>106676.4891154721</v>
      </c>
      <c r="F8698" s="14">
        <v>67988.746065317013</v>
      </c>
      <c r="G8698" s="14">
        <v>55825.216697202151</v>
      </c>
    </row>
    <row r="8699" spans="1:7" s="1" customFormat="1" ht="15">
      <c r="A8699" s="23">
        <v>44287</v>
      </c>
      <c r="B8699" s="5">
        <v>0.54166666666666996</v>
      </c>
      <c r="C8699" s="14">
        <v>142155.28065855376</v>
      </c>
      <c r="D8699" s="14">
        <v>167113.17416974809</v>
      </c>
      <c r="E8699" s="14">
        <v>104840.89679009117</v>
      </c>
      <c r="F8699" s="14">
        <v>67045.711136085534</v>
      </c>
      <c r="G8699" s="14">
        <v>54976.290322443994</v>
      </c>
    </row>
    <row r="8700" spans="1:7" s="1" customFormat="1" ht="15">
      <c r="A8700" s="23">
        <v>44287</v>
      </c>
      <c r="B8700" s="5">
        <v>0.55208333333333004</v>
      </c>
      <c r="C8700" s="14">
        <v>139941.65338719904</v>
      </c>
      <c r="D8700" s="14">
        <v>164858.590579026</v>
      </c>
      <c r="E8700" s="14">
        <v>103693.78944063901</v>
      </c>
      <c r="F8700" s="14">
        <v>66126.415555572734</v>
      </c>
      <c r="G8700" s="14">
        <v>54020.983856979248</v>
      </c>
    </row>
    <row r="8701" spans="1:7" s="1" customFormat="1" ht="15">
      <c r="A8701" s="23">
        <v>44287</v>
      </c>
      <c r="B8701" s="5">
        <v>0.5625</v>
      </c>
      <c r="C8701" s="14">
        <v>137833.04415067757</v>
      </c>
      <c r="D8701" s="14">
        <v>162128.95445086592</v>
      </c>
      <c r="E8701" s="14">
        <v>101814.58051241701</v>
      </c>
      <c r="F8701" s="14">
        <v>64841.693684399383</v>
      </c>
      <c r="G8701" s="14">
        <v>53117.942823016208</v>
      </c>
    </row>
    <row r="8702" spans="1:7" s="1" customFormat="1" ht="15">
      <c r="A8702" s="23">
        <v>44287</v>
      </c>
      <c r="B8702" s="5">
        <v>0.57291666666666996</v>
      </c>
      <c r="C8702" s="14">
        <v>136683.46660472342</v>
      </c>
      <c r="D8702" s="14">
        <v>160797.58889954526</v>
      </c>
      <c r="E8702" s="14">
        <v>100888.92998166035</v>
      </c>
      <c r="F8702" s="14">
        <v>65160.524637599316</v>
      </c>
      <c r="G8702" s="14">
        <v>53471.135226836624</v>
      </c>
    </row>
    <row r="8703" spans="1:7" s="1" customFormat="1" ht="15">
      <c r="A8703" s="23">
        <v>44287</v>
      </c>
      <c r="B8703" s="5">
        <v>0.58333333333333004</v>
      </c>
      <c r="C8703" s="14">
        <v>137403.9385822929</v>
      </c>
      <c r="D8703" s="14">
        <v>160891.13006783457</v>
      </c>
      <c r="E8703" s="14">
        <v>100697.73589154586</v>
      </c>
      <c r="F8703" s="14">
        <v>64416.775357605678</v>
      </c>
      <c r="G8703" s="14">
        <v>52779.881090934745</v>
      </c>
    </row>
    <row r="8704" spans="1:7" s="1" customFormat="1" ht="15">
      <c r="A8704" s="23">
        <v>44287</v>
      </c>
      <c r="B8704" s="5">
        <v>0.59375</v>
      </c>
      <c r="C8704" s="14">
        <v>136280.50258337645</v>
      </c>
      <c r="D8704" s="14">
        <v>160066.26878840639</v>
      </c>
      <c r="E8704" s="14">
        <v>99843.565520240663</v>
      </c>
      <c r="F8704" s="14">
        <v>63864.908390917779</v>
      </c>
      <c r="G8704" s="14">
        <v>52082.919394401877</v>
      </c>
    </row>
    <row r="8705" spans="1:7" s="1" customFormat="1" ht="15">
      <c r="A8705" s="23">
        <v>44287</v>
      </c>
      <c r="B8705" s="5">
        <v>0.60416666666666996</v>
      </c>
      <c r="C8705" s="14">
        <v>136057.14003381043</v>
      </c>
      <c r="D8705" s="14">
        <v>159527.59231348161</v>
      </c>
      <c r="E8705" s="14">
        <v>98959.4286429145</v>
      </c>
      <c r="F8705" s="14">
        <v>63336.75980690679</v>
      </c>
      <c r="G8705" s="14">
        <v>51948.748844956579</v>
      </c>
    </row>
    <row r="8706" spans="1:7" s="1" customFormat="1" ht="15">
      <c r="A8706" s="23">
        <v>44287</v>
      </c>
      <c r="B8706" s="5">
        <v>0.61458333333333004</v>
      </c>
      <c r="C8706" s="14">
        <v>135444.0588011193</v>
      </c>
      <c r="D8706" s="14">
        <v>159027.82639631064</v>
      </c>
      <c r="E8706" s="14">
        <v>98947.338169815135</v>
      </c>
      <c r="F8706" s="14">
        <v>63554.814980134157</v>
      </c>
      <c r="G8706" s="14">
        <v>51716.742817500271</v>
      </c>
    </row>
    <row r="8707" spans="1:7" s="1" customFormat="1" ht="15">
      <c r="A8707" s="23">
        <v>44287</v>
      </c>
      <c r="B8707" s="5">
        <v>0.625</v>
      </c>
      <c r="C8707" s="14">
        <v>133994.36003044527</v>
      </c>
      <c r="D8707" s="14">
        <v>156944.73866780353</v>
      </c>
      <c r="E8707" s="14">
        <v>98453.621492175123</v>
      </c>
      <c r="F8707" s="14">
        <v>63231.591550193472</v>
      </c>
      <c r="G8707" s="14">
        <v>51069.295140492417</v>
      </c>
    </row>
    <row r="8708" spans="1:7" s="1" customFormat="1" ht="15">
      <c r="A8708" s="23">
        <v>44287</v>
      </c>
      <c r="B8708" s="5">
        <v>0.63541666666666996</v>
      </c>
      <c r="C8708" s="14">
        <v>133983.52952398811</v>
      </c>
      <c r="D8708" s="14">
        <v>156617.82627657038</v>
      </c>
      <c r="E8708" s="14">
        <v>98240.748860194086</v>
      </c>
      <c r="F8708" s="14">
        <v>62947.057908824776</v>
      </c>
      <c r="G8708" s="14">
        <v>50512.612111718852</v>
      </c>
    </row>
    <row r="8709" spans="1:7" s="1" customFormat="1" ht="15">
      <c r="A8709" s="23">
        <v>44287</v>
      </c>
      <c r="B8709" s="5">
        <v>0.64583333333333004</v>
      </c>
      <c r="C8709" s="14">
        <v>132919.09415835139</v>
      </c>
      <c r="D8709" s="14">
        <v>155577.94520830142</v>
      </c>
      <c r="E8709" s="14">
        <v>97737.03952042645</v>
      </c>
      <c r="F8709" s="14">
        <v>62490.879025989874</v>
      </c>
      <c r="G8709" s="14">
        <v>50121.201725059451</v>
      </c>
    </row>
    <row r="8710" spans="1:7" s="1" customFormat="1" ht="15">
      <c r="A8710" s="23">
        <v>44287</v>
      </c>
      <c r="B8710" s="5">
        <v>0.65625</v>
      </c>
      <c r="C8710" s="14">
        <v>132965.08563850101</v>
      </c>
      <c r="D8710" s="14">
        <v>155474.28257505392</v>
      </c>
      <c r="E8710" s="14">
        <v>97322.192265243706</v>
      </c>
      <c r="F8710" s="14">
        <v>62195.103549914151</v>
      </c>
      <c r="G8710" s="14">
        <v>49396.632398703005</v>
      </c>
    </row>
    <row r="8711" spans="1:7" s="1" customFormat="1" ht="15">
      <c r="A8711" s="23">
        <v>44287</v>
      </c>
      <c r="B8711" s="5">
        <v>0.66666666666666996</v>
      </c>
      <c r="C8711" s="14">
        <v>132213.84258854855</v>
      </c>
      <c r="D8711" s="14">
        <v>155227.65633149244</v>
      </c>
      <c r="E8711" s="14">
        <v>97098.747234476759</v>
      </c>
      <c r="F8711" s="14">
        <v>62297.291443727285</v>
      </c>
      <c r="G8711" s="14">
        <v>49424.346017173673</v>
      </c>
    </row>
    <row r="8712" spans="1:7" s="1" customFormat="1" ht="15">
      <c r="A8712" s="23">
        <v>44287</v>
      </c>
      <c r="B8712" s="5">
        <v>0.67708333333333004</v>
      </c>
      <c r="C8712" s="14">
        <v>133438.17648526269</v>
      </c>
      <c r="D8712" s="14">
        <v>156420.78534567496</v>
      </c>
      <c r="E8712" s="14">
        <v>97302.385384099165</v>
      </c>
      <c r="F8712" s="14">
        <v>62402.898345881607</v>
      </c>
      <c r="G8712" s="14">
        <v>49185.832321130671</v>
      </c>
    </row>
    <row r="8713" spans="1:7" s="1" customFormat="1" ht="15">
      <c r="A8713" s="23">
        <v>44287</v>
      </c>
      <c r="B8713" s="5">
        <v>0.6875</v>
      </c>
      <c r="C8713" s="14">
        <v>134819.97525386838</v>
      </c>
      <c r="D8713" s="14">
        <v>157983.66177938035</v>
      </c>
      <c r="E8713" s="14">
        <v>97669.730327711761</v>
      </c>
      <c r="F8713" s="14">
        <v>63042.430421733698</v>
      </c>
      <c r="G8713" s="14">
        <v>49477.29116447152</v>
      </c>
    </row>
    <row r="8714" spans="1:7" s="1" customFormat="1" ht="15">
      <c r="A8714" s="23">
        <v>44287</v>
      </c>
      <c r="B8714" s="5">
        <v>0.69791666666666996</v>
      </c>
      <c r="C8714" s="14">
        <v>134160.87856246321</v>
      </c>
      <c r="D8714" s="14">
        <v>157148.20948688488</v>
      </c>
      <c r="E8714" s="14">
        <v>96927.34009452771</v>
      </c>
      <c r="F8714" s="14">
        <v>62745.139839476295</v>
      </c>
      <c r="G8714" s="14">
        <v>49396.847899755259</v>
      </c>
    </row>
    <row r="8715" spans="1:7" s="1" customFormat="1" ht="15">
      <c r="A8715" s="23">
        <v>44287</v>
      </c>
      <c r="B8715" s="5">
        <v>0.70833333333333004</v>
      </c>
      <c r="C8715" s="14">
        <v>136493.03384989817</v>
      </c>
      <c r="D8715" s="14">
        <v>159672.76150234425</v>
      </c>
      <c r="E8715" s="14">
        <v>98733.341373218354</v>
      </c>
      <c r="F8715" s="14">
        <v>63246.688308370147</v>
      </c>
      <c r="G8715" s="14">
        <v>49939.552794290401</v>
      </c>
    </row>
    <row r="8716" spans="1:7" s="1" customFormat="1" ht="15">
      <c r="A8716" s="23">
        <v>44287</v>
      </c>
      <c r="B8716" s="5">
        <v>0.71875</v>
      </c>
      <c r="C8716" s="14">
        <v>142654.45519145118</v>
      </c>
      <c r="D8716" s="14">
        <v>166044.32351274637</v>
      </c>
      <c r="E8716" s="14">
        <v>102532.29581268948</v>
      </c>
      <c r="F8716" s="14">
        <v>64117.890075504998</v>
      </c>
      <c r="G8716" s="14">
        <v>50279.787810131063</v>
      </c>
    </row>
    <row r="8717" spans="1:7" s="1" customFormat="1" ht="15">
      <c r="A8717" s="23">
        <v>44287</v>
      </c>
      <c r="B8717" s="5">
        <v>0.72916666666666996</v>
      </c>
      <c r="C8717" s="14">
        <v>140193.60938140066</v>
      </c>
      <c r="D8717" s="14">
        <v>163669.68299773664</v>
      </c>
      <c r="E8717" s="14">
        <v>99135.572495691667</v>
      </c>
      <c r="F8717" s="14">
        <v>65406.83032034264</v>
      </c>
      <c r="G8717" s="14">
        <v>50711.385437864941</v>
      </c>
    </row>
    <row r="8718" spans="1:7" s="1" customFormat="1" ht="15">
      <c r="A8718" s="23">
        <v>44287</v>
      </c>
      <c r="B8718" s="5">
        <v>0.73958333333333004</v>
      </c>
      <c r="C8718" s="14">
        <v>144517.56677450167</v>
      </c>
      <c r="D8718" s="14">
        <v>168956.04119241814</v>
      </c>
      <c r="E8718" s="14">
        <v>101827.81211025175</v>
      </c>
      <c r="F8718" s="14">
        <v>67900.198908491351</v>
      </c>
      <c r="G8718" s="14">
        <v>51942.252119216333</v>
      </c>
    </row>
    <row r="8719" spans="1:7" s="1" customFormat="1" ht="15">
      <c r="A8719" s="23">
        <v>44287</v>
      </c>
      <c r="B8719" s="5">
        <v>0.75</v>
      </c>
      <c r="C8719" s="14">
        <v>153095.6381881845</v>
      </c>
      <c r="D8719" s="14">
        <v>178178.56175362668</v>
      </c>
      <c r="E8719" s="14">
        <v>109772.53427899371</v>
      </c>
      <c r="F8719" s="14">
        <v>69130.059250809587</v>
      </c>
      <c r="G8719" s="14">
        <v>52496.576242835654</v>
      </c>
    </row>
    <row r="8720" spans="1:7" s="1" customFormat="1" ht="15">
      <c r="A8720" s="23">
        <v>44287</v>
      </c>
      <c r="B8720" s="5">
        <v>0.76041666666666996</v>
      </c>
      <c r="C8720" s="14">
        <v>148052.83746337218</v>
      </c>
      <c r="D8720" s="14">
        <v>173280.10361897669</v>
      </c>
      <c r="E8720" s="14">
        <v>103342.15610980637</v>
      </c>
      <c r="F8720" s="14">
        <v>70209.279368687916</v>
      </c>
      <c r="G8720" s="14">
        <v>53315.406776924727</v>
      </c>
    </row>
    <row r="8721" spans="1:7" s="1" customFormat="1" ht="15">
      <c r="A8721" s="23">
        <v>44287</v>
      </c>
      <c r="B8721" s="5">
        <v>0.77083333333333004</v>
      </c>
      <c r="C8721" s="14">
        <v>151171.74990463996</v>
      </c>
      <c r="D8721" s="14">
        <v>177062.37174993425</v>
      </c>
      <c r="E8721" s="14">
        <v>104583.55938939509</v>
      </c>
      <c r="F8721" s="14">
        <v>70853.891498755998</v>
      </c>
      <c r="G8721" s="14">
        <v>53422.881171149013</v>
      </c>
    </row>
    <row r="8722" spans="1:7" s="1" customFormat="1" ht="15">
      <c r="A8722" s="23">
        <v>44287</v>
      </c>
      <c r="B8722" s="5">
        <v>0.78125</v>
      </c>
      <c r="C8722" s="14">
        <v>152854.85566408173</v>
      </c>
      <c r="D8722" s="14">
        <v>179195.8319346332</v>
      </c>
      <c r="E8722" s="14">
        <v>105038.97073606803</v>
      </c>
      <c r="F8722" s="14">
        <v>71446.786029944822</v>
      </c>
      <c r="G8722" s="14">
        <v>53708.044275310174</v>
      </c>
    </row>
    <row r="8723" spans="1:7" s="1" customFormat="1" ht="15">
      <c r="A8723" s="23">
        <v>44287</v>
      </c>
      <c r="B8723" s="5">
        <v>0.79166666666666996</v>
      </c>
      <c r="C8723" s="14">
        <v>153944.78762080154</v>
      </c>
      <c r="D8723" s="14">
        <v>180565.83038957312</v>
      </c>
      <c r="E8723" s="14">
        <v>105671.85505860562</v>
      </c>
      <c r="F8723" s="14">
        <v>72018.162922125717</v>
      </c>
      <c r="G8723" s="14">
        <v>54164.655255129808</v>
      </c>
    </row>
    <row r="8724" spans="1:7" s="1" customFormat="1" ht="15">
      <c r="A8724" s="23">
        <v>44287</v>
      </c>
      <c r="B8724" s="5">
        <v>0.80208333333333004</v>
      </c>
      <c r="C8724" s="14">
        <v>154354.0338165772</v>
      </c>
      <c r="D8724" s="14">
        <v>180545.80724957152</v>
      </c>
      <c r="E8724" s="14">
        <v>105498.01975364778</v>
      </c>
      <c r="F8724" s="14">
        <v>72165.222379738945</v>
      </c>
      <c r="G8724" s="14">
        <v>54781.076285462768</v>
      </c>
    </row>
    <row r="8725" spans="1:7" s="1" customFormat="1" ht="15">
      <c r="A8725" s="23">
        <v>44287</v>
      </c>
      <c r="B8725" s="5">
        <v>0.8125</v>
      </c>
      <c r="C8725" s="14">
        <v>155430.66016047265</v>
      </c>
      <c r="D8725" s="14">
        <v>181057.13801804799</v>
      </c>
      <c r="E8725" s="14">
        <v>106177.63240880473</v>
      </c>
      <c r="F8725" s="14">
        <v>72912.459696734979</v>
      </c>
      <c r="G8725" s="14">
        <v>55476.51878718019</v>
      </c>
    </row>
    <row r="8726" spans="1:7" s="1" customFormat="1" ht="15">
      <c r="A8726" s="23">
        <v>44287</v>
      </c>
      <c r="B8726" s="5">
        <v>0.82291666666666996</v>
      </c>
      <c r="C8726" s="14">
        <v>157065.37880412801</v>
      </c>
      <c r="D8726" s="14">
        <v>182928.56366545922</v>
      </c>
      <c r="E8726" s="14">
        <v>107461.49217518819</v>
      </c>
      <c r="F8726" s="14">
        <v>74478.571307228674</v>
      </c>
      <c r="G8726" s="14">
        <v>56658.823295112386</v>
      </c>
    </row>
    <row r="8727" spans="1:7" s="1" customFormat="1" ht="15">
      <c r="A8727" s="23">
        <v>44287</v>
      </c>
      <c r="B8727" s="5">
        <v>0.83333333333333004</v>
      </c>
      <c r="C8727" s="14">
        <v>158161.75799870631</v>
      </c>
      <c r="D8727" s="14">
        <v>184094.2649301638</v>
      </c>
      <c r="E8727" s="14">
        <v>108302.54393138428</v>
      </c>
      <c r="F8727" s="14">
        <v>75359.57246831237</v>
      </c>
      <c r="G8727" s="14">
        <v>57924.214433267596</v>
      </c>
    </row>
    <row r="8728" spans="1:7" s="1" customFormat="1" ht="15">
      <c r="A8728" s="23">
        <v>44287</v>
      </c>
      <c r="B8728" s="5">
        <v>0.84375</v>
      </c>
      <c r="C8728" s="14">
        <v>160354.3531341909</v>
      </c>
      <c r="D8728" s="14">
        <v>186551.0791876041</v>
      </c>
      <c r="E8728" s="14">
        <v>108811.13131101686</v>
      </c>
      <c r="F8728" s="14">
        <v>76668.530182522707</v>
      </c>
      <c r="G8728" s="14">
        <v>59644.386113955574</v>
      </c>
    </row>
    <row r="8729" spans="1:7" s="1" customFormat="1" ht="15">
      <c r="A8729" s="23">
        <v>44287</v>
      </c>
      <c r="B8729" s="5">
        <v>0.85416666666666996</v>
      </c>
      <c r="C8729" s="14">
        <v>158566.40967454191</v>
      </c>
      <c r="D8729" s="14">
        <v>184675.89364823233</v>
      </c>
      <c r="E8729" s="14">
        <v>107949.2251763339</v>
      </c>
      <c r="F8729" s="14">
        <v>76043.301827862408</v>
      </c>
      <c r="G8729" s="14">
        <v>59420.636450638682</v>
      </c>
    </row>
    <row r="8730" spans="1:7" s="1" customFormat="1" ht="15">
      <c r="A8730" s="23">
        <v>44287</v>
      </c>
      <c r="B8730" s="5">
        <v>0.86458333333333004</v>
      </c>
      <c r="C8730" s="14">
        <v>156767.49489217394</v>
      </c>
      <c r="D8730" s="14">
        <v>182104.50753490502</v>
      </c>
      <c r="E8730" s="14">
        <v>106623.31171703711</v>
      </c>
      <c r="F8730" s="14">
        <v>75263.839166687831</v>
      </c>
      <c r="G8730" s="14">
        <v>58426.137999455656</v>
      </c>
    </row>
    <row r="8731" spans="1:7" s="1" customFormat="1" ht="15">
      <c r="A8731" s="23">
        <v>44287</v>
      </c>
      <c r="B8731" s="5">
        <v>0.875</v>
      </c>
      <c r="C8731" s="14">
        <v>152491.35027571127</v>
      </c>
      <c r="D8731" s="14">
        <v>177286.09665455975</v>
      </c>
      <c r="E8731" s="14">
        <v>104194.92101358307</v>
      </c>
      <c r="F8731" s="14">
        <v>73654.235967044413</v>
      </c>
      <c r="G8731" s="14">
        <v>57196.263131751082</v>
      </c>
    </row>
    <row r="8732" spans="1:7" s="1" customFormat="1" ht="15">
      <c r="A8732" s="23">
        <v>44287</v>
      </c>
      <c r="B8732" s="5">
        <v>0.88541666666666996</v>
      </c>
      <c r="C8732" s="14">
        <v>147929.93822969205</v>
      </c>
      <c r="D8732" s="14">
        <v>171807.48490497822</v>
      </c>
      <c r="E8732" s="14">
        <v>101806.93219501828</v>
      </c>
      <c r="F8732" s="14">
        <v>71704.197258637214</v>
      </c>
      <c r="G8732" s="14">
        <v>55618.915982938801</v>
      </c>
    </row>
    <row r="8733" spans="1:7" s="1" customFormat="1" ht="15">
      <c r="A8733" s="23">
        <v>44287</v>
      </c>
      <c r="B8733" s="5">
        <v>0.89583333333333004</v>
      </c>
      <c r="C8733" s="14">
        <v>144088.0816429327</v>
      </c>
      <c r="D8733" s="14">
        <v>167118.4827233972</v>
      </c>
      <c r="E8733" s="14">
        <v>98954.897313226975</v>
      </c>
      <c r="F8733" s="14">
        <v>69827.468305340473</v>
      </c>
      <c r="G8733" s="14">
        <v>54126.169488650979</v>
      </c>
    </row>
    <row r="8734" spans="1:7" s="1" customFormat="1" ht="15">
      <c r="A8734" s="23">
        <v>44287</v>
      </c>
      <c r="B8734" s="5">
        <v>0.90625</v>
      </c>
      <c r="C8734" s="14">
        <v>140541.30429206524</v>
      </c>
      <c r="D8734" s="14">
        <v>163000.42955800865</v>
      </c>
      <c r="E8734" s="14">
        <v>96707.879658784645</v>
      </c>
      <c r="F8734" s="14">
        <v>68463.835450450642</v>
      </c>
      <c r="G8734" s="14">
        <v>53029.694247328734</v>
      </c>
    </row>
    <row r="8735" spans="1:7" s="1" customFormat="1" ht="15">
      <c r="A8735" s="23">
        <v>44287</v>
      </c>
      <c r="B8735" s="5">
        <v>0.91666666666666996</v>
      </c>
      <c r="C8735" s="14">
        <v>139917.13045685238</v>
      </c>
      <c r="D8735" s="14">
        <v>162463.28049339392</v>
      </c>
      <c r="E8735" s="14">
        <v>97066.300518565142</v>
      </c>
      <c r="F8735" s="14">
        <v>68688.591474722256</v>
      </c>
      <c r="G8735" s="14">
        <v>53492.647138622095</v>
      </c>
    </row>
    <row r="8736" spans="1:7" s="1" customFormat="1" ht="15">
      <c r="A8736" s="23">
        <v>44287</v>
      </c>
      <c r="B8736" s="5">
        <v>0.92708333333333004</v>
      </c>
      <c r="C8736" s="14">
        <v>136571.26949299927</v>
      </c>
      <c r="D8736" s="14">
        <v>158354.7336761468</v>
      </c>
      <c r="E8736" s="14">
        <v>95031.452900181583</v>
      </c>
      <c r="F8736" s="14">
        <v>66932.168809125898</v>
      </c>
      <c r="G8736" s="14">
        <v>52123.859664484298</v>
      </c>
    </row>
    <row r="8737" spans="1:7" s="1" customFormat="1" ht="15">
      <c r="A8737" s="23">
        <v>44287</v>
      </c>
      <c r="B8737" s="5">
        <v>0.9375</v>
      </c>
      <c r="C8737" s="14">
        <v>133207.58497453979</v>
      </c>
      <c r="D8737" s="14">
        <v>154221.30030858051</v>
      </c>
      <c r="E8737" s="14">
        <v>92978.390978756681</v>
      </c>
      <c r="F8737" s="14">
        <v>64616.041821652252</v>
      </c>
      <c r="G8737" s="14">
        <v>50171.834750995804</v>
      </c>
    </row>
    <row r="8738" spans="1:7" s="1" customFormat="1" ht="15">
      <c r="A8738" s="23">
        <v>44287</v>
      </c>
      <c r="B8738" s="5">
        <v>0.94791666666666996</v>
      </c>
      <c r="C8738" s="14">
        <v>129190.75643415219</v>
      </c>
      <c r="D8738" s="14">
        <v>149389.74789206035</v>
      </c>
      <c r="E8738" s="14">
        <v>90190.880380499962</v>
      </c>
      <c r="F8738" s="14">
        <v>62540.822629764014</v>
      </c>
      <c r="G8738" s="14">
        <v>48569.714571661534</v>
      </c>
    </row>
    <row r="8739" spans="1:7" s="1" customFormat="1" ht="15">
      <c r="A8739" s="23">
        <v>44287</v>
      </c>
      <c r="B8739" s="5">
        <v>0.95833333333333004</v>
      </c>
      <c r="C8739" s="14">
        <v>122986.90463160555</v>
      </c>
      <c r="D8739" s="14">
        <v>142157.86581678528</v>
      </c>
      <c r="E8739" s="14">
        <v>86460.756224206867</v>
      </c>
      <c r="F8739" s="14">
        <v>59896.62408308217</v>
      </c>
      <c r="G8739" s="14">
        <v>46218.730657136592</v>
      </c>
    </row>
    <row r="8740" spans="1:7" s="1" customFormat="1" ht="15">
      <c r="A8740" s="23">
        <v>44287</v>
      </c>
      <c r="B8740" s="5">
        <v>0.96875</v>
      </c>
      <c r="C8740" s="14">
        <v>118806.49020338332</v>
      </c>
      <c r="D8740" s="14">
        <v>137129.28917578337</v>
      </c>
      <c r="E8740" s="14">
        <v>84074.821852144902</v>
      </c>
      <c r="F8740" s="14">
        <v>57813.096686245626</v>
      </c>
      <c r="G8740" s="14">
        <v>44548.688103471693</v>
      </c>
    </row>
    <row r="8741" spans="1:7" s="1" customFormat="1" ht="15">
      <c r="A8741" s="23">
        <v>44287</v>
      </c>
      <c r="B8741" s="5">
        <v>0.97916666666666996</v>
      </c>
      <c r="C8741" s="14">
        <v>115055.07793585156</v>
      </c>
      <c r="D8741" s="14">
        <v>132647.14695917419</v>
      </c>
      <c r="E8741" s="14">
        <v>81490.66649775175</v>
      </c>
      <c r="F8741" s="14">
        <v>55351.390034958138</v>
      </c>
      <c r="G8741" s="14">
        <v>42477.146190004001</v>
      </c>
    </row>
    <row r="8742" spans="1:7" s="1" customFormat="1" ht="15">
      <c r="A8742" s="23">
        <v>44287</v>
      </c>
      <c r="B8742" s="6">
        <v>0.98958333333333004</v>
      </c>
      <c r="C8742" s="14">
        <v>111599.02193151046</v>
      </c>
      <c r="D8742" s="14">
        <v>128459.82954112938</v>
      </c>
      <c r="E8742" s="14">
        <v>79189.561734022689</v>
      </c>
      <c r="F8742" s="14">
        <v>53480.08828642749</v>
      </c>
      <c r="G8742" s="14">
        <v>40673.773540438524</v>
      </c>
    </row>
    <row r="8743" spans="1:7" s="1" customFormat="1" ht="15">
      <c r="A8743" s="23">
        <v>44288</v>
      </c>
      <c r="B8743" s="5">
        <v>0</v>
      </c>
      <c r="C8743" s="14">
        <v>107730.35361754223</v>
      </c>
      <c r="D8743" s="14">
        <v>123609.72502320557</v>
      </c>
      <c r="E8743" s="14">
        <v>76694.540385942615</v>
      </c>
      <c r="F8743" s="14">
        <v>51310.870184530169</v>
      </c>
      <c r="G8743" s="14">
        <v>38728.014046913653</v>
      </c>
    </row>
    <row r="8744" spans="1:7" s="1" customFormat="1" ht="15">
      <c r="A8744" s="23">
        <v>44288</v>
      </c>
      <c r="B8744" s="5">
        <v>1.041666666667E-2</v>
      </c>
      <c r="C8744" s="14">
        <v>104387.38866580752</v>
      </c>
      <c r="D8744" s="14">
        <v>120074.79409352505</v>
      </c>
      <c r="E8744" s="14">
        <v>74762.334817953801</v>
      </c>
      <c r="F8744" s="14">
        <v>49867.238814518794</v>
      </c>
      <c r="G8744" s="14">
        <v>37139.38370972449</v>
      </c>
    </row>
    <row r="8745" spans="1:7" s="1" customFormat="1" ht="15">
      <c r="A8745" s="23">
        <v>44288</v>
      </c>
      <c r="B8745" s="5">
        <v>2.0833333333330002E-2</v>
      </c>
      <c r="C8745" s="14">
        <v>102458.0634051607</v>
      </c>
      <c r="D8745" s="14">
        <v>117878.25011378749</v>
      </c>
      <c r="E8745" s="14">
        <v>73150.721432590639</v>
      </c>
      <c r="F8745" s="14">
        <v>48381.157817592561</v>
      </c>
      <c r="G8745" s="14">
        <v>35594.408578844595</v>
      </c>
    </row>
    <row r="8746" spans="1:7" s="1" customFormat="1" ht="15">
      <c r="A8746" s="23">
        <v>44288</v>
      </c>
      <c r="B8746" s="5">
        <v>3.125E-2</v>
      </c>
      <c r="C8746" s="14">
        <v>100381.7135933637</v>
      </c>
      <c r="D8746" s="14">
        <v>115244.92058448927</v>
      </c>
      <c r="E8746" s="14">
        <v>72047.465108431672</v>
      </c>
      <c r="F8746" s="14">
        <v>47286.364049840777</v>
      </c>
      <c r="G8746" s="14">
        <v>34446.319141945198</v>
      </c>
    </row>
    <row r="8747" spans="1:7" s="1" customFormat="1" ht="15">
      <c r="A8747" s="23">
        <v>44288</v>
      </c>
      <c r="B8747" s="5">
        <v>4.1666666666670002E-2</v>
      </c>
      <c r="C8747" s="14">
        <v>97755.012911822181</v>
      </c>
      <c r="D8747" s="14">
        <v>112451.35572005081</v>
      </c>
      <c r="E8747" s="14">
        <v>70492.858278303887</v>
      </c>
      <c r="F8747" s="14">
        <v>46387.390713772205</v>
      </c>
      <c r="G8747" s="14">
        <v>33448.142465998782</v>
      </c>
    </row>
    <row r="8748" spans="1:7" s="1" customFormat="1" ht="15">
      <c r="A8748" s="23">
        <v>44288</v>
      </c>
      <c r="B8748" s="5">
        <v>5.2083333333329998E-2</v>
      </c>
      <c r="C8748" s="14">
        <v>95880.15205107037</v>
      </c>
      <c r="D8748" s="14">
        <v>110263.10886720133</v>
      </c>
      <c r="E8748" s="14">
        <v>69106.710975039576</v>
      </c>
      <c r="F8748" s="14">
        <v>45124.652948470546</v>
      </c>
      <c r="G8748" s="14">
        <v>32483.315320490481</v>
      </c>
    </row>
    <row r="8749" spans="1:7" s="1" customFormat="1" ht="15">
      <c r="A8749" s="23">
        <v>44288</v>
      </c>
      <c r="B8749" s="5">
        <v>6.25E-2</v>
      </c>
      <c r="C8749" s="14">
        <v>94309.994437870424</v>
      </c>
      <c r="D8749" s="14">
        <v>108068.42797344571</v>
      </c>
      <c r="E8749" s="14">
        <v>67851.293709513266</v>
      </c>
      <c r="F8749" s="14">
        <v>44149.425180458878</v>
      </c>
      <c r="G8749" s="14">
        <v>31659.567291274667</v>
      </c>
    </row>
    <row r="8750" spans="1:7" s="1" customFormat="1" ht="15">
      <c r="A8750" s="23">
        <v>44288</v>
      </c>
      <c r="B8750" s="5">
        <v>7.2916666666670002E-2</v>
      </c>
      <c r="C8750" s="14">
        <v>93114.766705384245</v>
      </c>
      <c r="D8750" s="14">
        <v>106188.7016429847</v>
      </c>
      <c r="E8750" s="14">
        <v>66839.803561960987</v>
      </c>
      <c r="F8750" s="14">
        <v>43332.879762716846</v>
      </c>
      <c r="G8750" s="14">
        <v>31109.069669147288</v>
      </c>
    </row>
    <row r="8751" spans="1:7" s="1" customFormat="1" ht="15">
      <c r="A8751" s="23">
        <v>44288</v>
      </c>
      <c r="B8751" s="5">
        <v>8.3333333333329998E-2</v>
      </c>
      <c r="C8751" s="14">
        <v>92522.47775208854</v>
      </c>
      <c r="D8751" s="14">
        <v>105355.24784906008</v>
      </c>
      <c r="E8751" s="14">
        <v>65868.113814704659</v>
      </c>
      <c r="F8751" s="14">
        <v>42506.389004006851</v>
      </c>
      <c r="G8751" s="14">
        <v>30795.081748476932</v>
      </c>
    </row>
    <row r="8752" spans="1:7" s="1" customFormat="1" ht="15">
      <c r="A8752" s="23">
        <v>44288</v>
      </c>
      <c r="B8752" s="5">
        <v>9.375E-2</v>
      </c>
      <c r="C8752" s="14">
        <v>90746.057541659771</v>
      </c>
      <c r="D8752" s="14">
        <v>104054.73554746932</v>
      </c>
      <c r="E8752" s="14">
        <v>65095.412793177027</v>
      </c>
      <c r="F8752" s="14">
        <v>41899.619761381538</v>
      </c>
      <c r="G8752" s="14">
        <v>30493.024953548276</v>
      </c>
    </row>
    <row r="8753" spans="1:7" s="1" customFormat="1" ht="15">
      <c r="A8753" s="23">
        <v>44288</v>
      </c>
      <c r="B8753" s="5">
        <v>0.10416666666667</v>
      </c>
      <c r="C8753" s="14">
        <v>90607.804161364838</v>
      </c>
      <c r="D8753" s="14">
        <v>104049.40993142406</v>
      </c>
      <c r="E8753" s="14">
        <v>64729.473062528457</v>
      </c>
      <c r="F8753" s="14">
        <v>41423.467503137217</v>
      </c>
      <c r="G8753" s="14">
        <v>30129.466577629304</v>
      </c>
    </row>
    <row r="8754" spans="1:7" s="1" customFormat="1" ht="15">
      <c r="A8754" s="23">
        <v>44288</v>
      </c>
      <c r="B8754" s="5">
        <v>0.11458333333333</v>
      </c>
      <c r="C8754" s="14">
        <v>90151.527494368944</v>
      </c>
      <c r="D8754" s="14">
        <v>103561.72258450917</v>
      </c>
      <c r="E8754" s="14">
        <v>64870.962377012045</v>
      </c>
      <c r="F8754" s="14">
        <v>41266.658714850615</v>
      </c>
      <c r="G8754" s="14">
        <v>29898.491417310037</v>
      </c>
    </row>
    <row r="8755" spans="1:7" s="1" customFormat="1" ht="15">
      <c r="A8755" s="23">
        <v>44288</v>
      </c>
      <c r="B8755" s="5">
        <v>0.125</v>
      </c>
      <c r="C8755" s="14">
        <v>90596.758218538729</v>
      </c>
      <c r="D8755" s="14">
        <v>104012.57767571372</v>
      </c>
      <c r="E8755" s="14">
        <v>65041.190308196303</v>
      </c>
      <c r="F8755" s="14">
        <v>41295.637133232754</v>
      </c>
      <c r="G8755" s="14">
        <v>29802.362901484954</v>
      </c>
    </row>
    <row r="8756" spans="1:7" s="1" customFormat="1" ht="15">
      <c r="A8756" s="23">
        <v>44288</v>
      </c>
      <c r="B8756" s="5">
        <v>0.13541666666666999</v>
      </c>
      <c r="C8756" s="14">
        <v>89526.518232746486</v>
      </c>
      <c r="D8756" s="14">
        <v>102877.98218915057</v>
      </c>
      <c r="E8756" s="14">
        <v>64457.829861266029</v>
      </c>
      <c r="F8756" s="14">
        <v>40952.683673260202</v>
      </c>
      <c r="G8756" s="14">
        <v>29541.594946729489</v>
      </c>
    </row>
    <row r="8757" spans="1:7" s="1" customFormat="1" ht="15">
      <c r="A8757" s="23">
        <v>44288</v>
      </c>
      <c r="B8757" s="5">
        <v>0.14583333333333001</v>
      </c>
      <c r="C8757" s="14">
        <v>89866.40082185388</v>
      </c>
      <c r="D8757" s="14">
        <v>103507.07518688162</v>
      </c>
      <c r="E8757" s="14">
        <v>64382.66774141616</v>
      </c>
      <c r="F8757" s="14">
        <v>41141.801074386276</v>
      </c>
      <c r="G8757" s="14">
        <v>29798.082122806471</v>
      </c>
    </row>
    <row r="8758" spans="1:7" s="1" customFormat="1" ht="15">
      <c r="A8758" s="23">
        <v>44288</v>
      </c>
      <c r="B8758" s="5">
        <v>0.15625</v>
      </c>
      <c r="C8758" s="14">
        <v>90004.538062069623</v>
      </c>
      <c r="D8758" s="14">
        <v>103756.76986380565</v>
      </c>
      <c r="E8758" s="14">
        <v>64690.796013089835</v>
      </c>
      <c r="F8758" s="14">
        <v>41396.471479319967</v>
      </c>
      <c r="G8758" s="14">
        <v>29926.062634069749</v>
      </c>
    </row>
    <row r="8759" spans="1:7" s="1" customFormat="1" ht="15">
      <c r="A8759" s="23">
        <v>44288</v>
      </c>
      <c r="B8759" s="5">
        <v>0.16666666666666999</v>
      </c>
      <c r="C8759" s="14">
        <v>90065.949905761969</v>
      </c>
      <c r="D8759" s="14">
        <v>104028.98544912439</v>
      </c>
      <c r="E8759" s="14">
        <v>64792.680273297075</v>
      </c>
      <c r="F8759" s="14">
        <v>41916.570345506552</v>
      </c>
      <c r="G8759" s="14">
        <v>30517.590659922706</v>
      </c>
    </row>
    <row r="8760" spans="1:7" s="1" customFormat="1" ht="15">
      <c r="A8760" s="23">
        <v>44288</v>
      </c>
      <c r="B8760" s="5">
        <v>0.17708333333333001</v>
      </c>
      <c r="C8760" s="14">
        <v>90629.656772466129</v>
      </c>
      <c r="D8760" s="14">
        <v>104691.283891318</v>
      </c>
      <c r="E8760" s="14">
        <v>65211.227184527765</v>
      </c>
      <c r="F8760" s="14">
        <v>42334.49162405642</v>
      </c>
      <c r="G8760" s="14">
        <v>30846.834043383999</v>
      </c>
    </row>
    <row r="8761" spans="1:7" s="1" customFormat="1" ht="15">
      <c r="A8761" s="23">
        <v>44288</v>
      </c>
      <c r="B8761" s="5">
        <v>0.1875</v>
      </c>
      <c r="C8761" s="14">
        <v>91335.870168094305</v>
      </c>
      <c r="D8761" s="14">
        <v>105600.47784928908</v>
      </c>
      <c r="E8761" s="14">
        <v>65250.252559857967</v>
      </c>
      <c r="F8761" s="14">
        <v>42769.035714021753</v>
      </c>
      <c r="G8761" s="14">
        <v>31122.038591455246</v>
      </c>
    </row>
    <row r="8762" spans="1:7" s="1" customFormat="1" ht="15">
      <c r="A8762" s="23">
        <v>44288</v>
      </c>
      <c r="B8762" s="5">
        <v>0.19791666666666999</v>
      </c>
      <c r="C8762" s="14">
        <v>91552.994472508362</v>
      </c>
      <c r="D8762" s="14">
        <v>105790.92012593339</v>
      </c>
      <c r="E8762" s="14">
        <v>65408.04424533726</v>
      </c>
      <c r="F8762" s="14">
        <v>43565.14839036893</v>
      </c>
      <c r="G8762" s="14">
        <v>31462.347797755803</v>
      </c>
    </row>
    <row r="8763" spans="1:7" s="1" customFormat="1" ht="15">
      <c r="A8763" s="23">
        <v>44288</v>
      </c>
      <c r="B8763" s="5">
        <v>0.20833333333333001</v>
      </c>
      <c r="C8763" s="14">
        <v>92138.564131307299</v>
      </c>
      <c r="D8763" s="14">
        <v>106447.83306080873</v>
      </c>
      <c r="E8763" s="14">
        <v>65984.746405648926</v>
      </c>
      <c r="F8763" s="14">
        <v>44422.648734207738</v>
      </c>
      <c r="G8763" s="14">
        <v>31995.667898797528</v>
      </c>
    </row>
    <row r="8764" spans="1:7" s="1" customFormat="1" ht="15">
      <c r="A8764" s="23">
        <v>44288</v>
      </c>
      <c r="B8764" s="5">
        <v>0.21875</v>
      </c>
      <c r="C8764" s="14">
        <v>94329.332356519517</v>
      </c>
      <c r="D8764" s="14">
        <v>108496.91582538444</v>
      </c>
      <c r="E8764" s="14">
        <v>65436.440148486261</v>
      </c>
      <c r="F8764" s="14">
        <v>44120.430078589008</v>
      </c>
      <c r="G8764" s="14">
        <v>32003.12631581719</v>
      </c>
    </row>
    <row r="8765" spans="1:7" s="1" customFormat="1" ht="15">
      <c r="A8765" s="23">
        <v>44288</v>
      </c>
      <c r="B8765" s="5">
        <v>0.22916666666666999</v>
      </c>
      <c r="C8765" s="14">
        <v>91708.669017770124</v>
      </c>
      <c r="D8765" s="14">
        <v>105972.44537622367</v>
      </c>
      <c r="E8765" s="14">
        <v>64081.891138319981</v>
      </c>
      <c r="F8765" s="14">
        <v>43639.723427400131</v>
      </c>
      <c r="G8765" s="14">
        <v>32165.168761775603</v>
      </c>
    </row>
    <row r="8766" spans="1:7" s="1" customFormat="1" ht="15">
      <c r="A8766" s="23">
        <v>44288</v>
      </c>
      <c r="B8766" s="5">
        <v>0.23958333333333001</v>
      </c>
      <c r="C8766" s="14">
        <v>88306.888354690454</v>
      </c>
      <c r="D8766" s="14">
        <v>102404.2735803628</v>
      </c>
      <c r="E8766" s="14">
        <v>62852.546798345211</v>
      </c>
      <c r="F8766" s="14">
        <v>43127.384351838213</v>
      </c>
      <c r="G8766" s="14">
        <v>32130.348021968741</v>
      </c>
    </row>
    <row r="8767" spans="1:7" s="1" customFormat="1" ht="15">
      <c r="A8767" s="23">
        <v>44288</v>
      </c>
      <c r="B8767" s="5">
        <v>0.25</v>
      </c>
      <c r="C8767" s="14">
        <v>87333.038336625672</v>
      </c>
      <c r="D8767" s="14">
        <v>101669.07467795641</v>
      </c>
      <c r="E8767" s="14">
        <v>60621.871646325359</v>
      </c>
      <c r="F8767" s="14">
        <v>41319.491790573142</v>
      </c>
      <c r="G8767" s="14">
        <v>31164.033381513498</v>
      </c>
    </row>
    <row r="8768" spans="1:7" s="1" customFormat="1" ht="15">
      <c r="A8768" s="23">
        <v>44288</v>
      </c>
      <c r="B8768" s="5">
        <v>0.26041666666667002</v>
      </c>
      <c r="C8768" s="14">
        <v>86767.114494869194</v>
      </c>
      <c r="D8768" s="14">
        <v>101243.23619921553</v>
      </c>
      <c r="E8768" s="14">
        <v>59875.749904993601</v>
      </c>
      <c r="F8768" s="14">
        <v>40767.423338289525</v>
      </c>
      <c r="G8768" s="14">
        <v>31290.189777638585</v>
      </c>
    </row>
    <row r="8769" spans="1:7" s="1" customFormat="1" ht="15">
      <c r="A8769" s="23">
        <v>44288</v>
      </c>
      <c r="B8769" s="5">
        <v>0.27083333333332998</v>
      </c>
      <c r="C8769" s="14">
        <v>87126.850293653231</v>
      </c>
      <c r="D8769" s="14">
        <v>101654.30766992357</v>
      </c>
      <c r="E8769" s="14">
        <v>60159.306932019244</v>
      </c>
      <c r="F8769" s="14">
        <v>41039.893640065195</v>
      </c>
      <c r="G8769" s="14">
        <v>31448.689166755248</v>
      </c>
    </row>
    <row r="8770" spans="1:7" s="1" customFormat="1" ht="15">
      <c r="A8770" s="23">
        <v>44288</v>
      </c>
      <c r="B8770" s="5">
        <v>0.28125</v>
      </c>
      <c r="C8770" s="14">
        <v>87379.101424853972</v>
      </c>
      <c r="D8770" s="14">
        <v>101570.07872313453</v>
      </c>
      <c r="E8770" s="14">
        <v>59631.990496163373</v>
      </c>
      <c r="F8770" s="14">
        <v>40592.355079727306</v>
      </c>
      <c r="G8770" s="14">
        <v>31065.681732728332</v>
      </c>
    </row>
    <row r="8771" spans="1:7" s="1" customFormat="1" ht="15">
      <c r="A8771" s="23">
        <v>44288</v>
      </c>
      <c r="B8771" s="5">
        <v>0.29166666666667002</v>
      </c>
      <c r="C8771" s="14">
        <v>88206.071112979655</v>
      </c>
      <c r="D8771" s="14">
        <v>102995.88501806601</v>
      </c>
      <c r="E8771" s="14">
        <v>59782.438565365221</v>
      </c>
      <c r="F8771" s="14">
        <v>40683.402508057843</v>
      </c>
      <c r="G8771" s="14">
        <v>31182.97105061953</v>
      </c>
    </row>
    <row r="8772" spans="1:7" s="1" customFormat="1" ht="15">
      <c r="A8772" s="23">
        <v>44288</v>
      </c>
      <c r="B8772" s="5">
        <v>0.30208333333332998</v>
      </c>
      <c r="C8772" s="14">
        <v>90555.126541056059</v>
      </c>
      <c r="D8772" s="14">
        <v>105730.34196031184</v>
      </c>
      <c r="E8772" s="14">
        <v>60757.437895979645</v>
      </c>
      <c r="F8772" s="14">
        <v>41609.993987186637</v>
      </c>
      <c r="G8772" s="14">
        <v>32425.84248494366</v>
      </c>
    </row>
    <row r="8773" spans="1:7" s="1" customFormat="1" ht="15">
      <c r="A8773" s="23">
        <v>44288</v>
      </c>
      <c r="B8773" s="5">
        <v>0.3125</v>
      </c>
      <c r="C8773" s="14">
        <v>90873.224555083216</v>
      </c>
      <c r="D8773" s="14">
        <v>106450.24988001178</v>
      </c>
      <c r="E8773" s="14">
        <v>62316.015042362626</v>
      </c>
      <c r="F8773" s="14">
        <v>42957.643267009582</v>
      </c>
      <c r="G8773" s="14">
        <v>33934.140765715376</v>
      </c>
    </row>
    <row r="8774" spans="1:7" s="1" customFormat="1" ht="15">
      <c r="A8774" s="23">
        <v>44288</v>
      </c>
      <c r="B8774" s="5">
        <v>0.32291666666667002</v>
      </c>
      <c r="C8774" s="14">
        <v>92608.048175626856</v>
      </c>
      <c r="D8774" s="14">
        <v>108734.55001749042</v>
      </c>
      <c r="E8774" s="14">
        <v>64218.663506886776</v>
      </c>
      <c r="F8774" s="14">
        <v>44628.414627862621</v>
      </c>
      <c r="G8774" s="14">
        <v>35561.313053155514</v>
      </c>
    </row>
    <row r="8775" spans="1:7" s="1" customFormat="1" ht="15">
      <c r="A8775" s="23">
        <v>44288</v>
      </c>
      <c r="B8775" s="5">
        <v>0.33333333333332998</v>
      </c>
      <c r="C8775" s="14">
        <v>95533.521300893291</v>
      </c>
      <c r="D8775" s="14">
        <v>111707.63195455569</v>
      </c>
      <c r="E8775" s="14">
        <v>65652.131378004517</v>
      </c>
      <c r="F8775" s="14">
        <v>46021.094307406398</v>
      </c>
      <c r="G8775" s="14">
        <v>37143.248830593497</v>
      </c>
    </row>
    <row r="8776" spans="1:7" s="1" customFormat="1" ht="15">
      <c r="A8776" s="23">
        <v>44288</v>
      </c>
      <c r="B8776" s="5">
        <v>0.34375</v>
      </c>
      <c r="C8776" s="14">
        <v>98818.255255431286</v>
      </c>
      <c r="D8776" s="14">
        <v>116015.69360874282</v>
      </c>
      <c r="E8776" s="14">
        <v>67803.4186961534</v>
      </c>
      <c r="F8776" s="14">
        <v>48104.975706901467</v>
      </c>
      <c r="G8776" s="14">
        <v>39173.096792850985</v>
      </c>
    </row>
    <row r="8777" spans="1:7" s="1" customFormat="1" ht="15">
      <c r="A8777" s="23">
        <v>44288</v>
      </c>
      <c r="B8777" s="5">
        <v>0.35416666666667002</v>
      </c>
      <c r="C8777" s="14">
        <v>101383.75171122195</v>
      </c>
      <c r="D8777" s="14">
        <v>119369.46018018383</v>
      </c>
      <c r="E8777" s="14">
        <v>70574.181593281406</v>
      </c>
      <c r="F8777" s="14">
        <v>50460.906361128502</v>
      </c>
      <c r="G8777" s="14">
        <v>41305.437890104149</v>
      </c>
    </row>
    <row r="8778" spans="1:7" s="1" customFormat="1" ht="15">
      <c r="A8778" s="23">
        <v>44288</v>
      </c>
      <c r="B8778" s="5">
        <v>0.36458333333332998</v>
      </c>
      <c r="C8778" s="14">
        <v>105805.55288138198</v>
      </c>
      <c r="D8778" s="14">
        <v>124300.36494837694</v>
      </c>
      <c r="E8778" s="14">
        <v>73447.424709208979</v>
      </c>
      <c r="F8778" s="14">
        <v>52652.179034724875</v>
      </c>
      <c r="G8778" s="14">
        <v>43534.603426104448</v>
      </c>
    </row>
    <row r="8779" spans="1:7" s="1" customFormat="1" ht="15">
      <c r="A8779" s="23">
        <v>44288</v>
      </c>
      <c r="B8779" s="5">
        <v>0.375</v>
      </c>
      <c r="C8779" s="14">
        <v>109584.37177446212</v>
      </c>
      <c r="D8779" s="14">
        <v>128621.40841356771</v>
      </c>
      <c r="E8779" s="14">
        <v>75427.964818721419</v>
      </c>
      <c r="F8779" s="14">
        <v>54504.116901764348</v>
      </c>
      <c r="G8779" s="14">
        <v>45331.296226926344</v>
      </c>
    </row>
    <row r="8780" spans="1:7" s="1" customFormat="1" ht="15">
      <c r="A8780" s="23">
        <v>44288</v>
      </c>
      <c r="B8780" s="5">
        <v>0.38541666666667002</v>
      </c>
      <c r="C8780" s="14">
        <v>113286.19879596788</v>
      </c>
      <c r="D8780" s="14">
        <v>132818.94834887906</v>
      </c>
      <c r="E8780" s="14">
        <v>78217.976540146963</v>
      </c>
      <c r="F8780" s="14">
        <v>57123.65183120453</v>
      </c>
      <c r="G8780" s="14">
        <v>47741.500107777574</v>
      </c>
    </row>
    <row r="8781" spans="1:7" s="1" customFormat="1" ht="15">
      <c r="A8781" s="23">
        <v>44288</v>
      </c>
      <c r="B8781" s="5">
        <v>0.39583333333332998</v>
      </c>
      <c r="C8781" s="14">
        <v>117618.51595757587</v>
      </c>
      <c r="D8781" s="14">
        <v>137630.8296390592</v>
      </c>
      <c r="E8781" s="14">
        <v>81534.44708727239</v>
      </c>
      <c r="F8781" s="14">
        <v>59968.012769224268</v>
      </c>
      <c r="G8781" s="14">
        <v>50156.692552599663</v>
      </c>
    </row>
    <row r="8782" spans="1:7" s="1" customFormat="1" ht="15">
      <c r="A8782" s="23">
        <v>44288</v>
      </c>
      <c r="B8782" s="5">
        <v>0.40625</v>
      </c>
      <c r="C8782" s="14">
        <v>121214.20231242343</v>
      </c>
      <c r="D8782" s="14">
        <v>142029.09983391207</v>
      </c>
      <c r="E8782" s="14">
        <v>83933.05529450519</v>
      </c>
      <c r="F8782" s="14">
        <v>62078.270741458487</v>
      </c>
      <c r="G8782" s="14">
        <v>51944.930180522555</v>
      </c>
    </row>
    <row r="8783" spans="1:7" s="1" customFormat="1" ht="15">
      <c r="A8783" s="23">
        <v>44288</v>
      </c>
      <c r="B8783" s="5">
        <v>0.41666666666667002</v>
      </c>
      <c r="C8783" s="14">
        <v>124011.94938855553</v>
      </c>
      <c r="D8783" s="14">
        <v>145302.37860480422</v>
      </c>
      <c r="E8783" s="14">
        <v>85769.503849084605</v>
      </c>
      <c r="F8783" s="14">
        <v>63746.383585834054</v>
      </c>
      <c r="G8783" s="14">
        <v>53409.360995712465</v>
      </c>
    </row>
    <row r="8784" spans="1:7" s="1" customFormat="1" ht="15">
      <c r="A8784" s="23">
        <v>44288</v>
      </c>
      <c r="B8784" s="5">
        <v>0.42708333333332998</v>
      </c>
      <c r="C8784" s="14">
        <v>126106.18101984262</v>
      </c>
      <c r="D8784" s="14">
        <v>147556.10672347416</v>
      </c>
      <c r="E8784" s="14">
        <v>87002.506815408662</v>
      </c>
      <c r="F8784" s="14">
        <v>65353.580686435125</v>
      </c>
      <c r="G8784" s="14">
        <v>54881.537257324519</v>
      </c>
    </row>
    <row r="8785" spans="1:7" s="1" customFormat="1" ht="15">
      <c r="A8785" s="23">
        <v>44288</v>
      </c>
      <c r="B8785" s="5">
        <v>0.4375</v>
      </c>
      <c r="C8785" s="14">
        <v>128272.50694251567</v>
      </c>
      <c r="D8785" s="14">
        <v>150278.03368348393</v>
      </c>
      <c r="E8785" s="14">
        <v>88318.122651705547</v>
      </c>
      <c r="F8785" s="14">
        <v>66026.184132279363</v>
      </c>
      <c r="G8785" s="14">
        <v>55663.018265310238</v>
      </c>
    </row>
    <row r="8786" spans="1:7" s="1" customFormat="1" ht="15">
      <c r="A8786" s="23">
        <v>44288</v>
      </c>
      <c r="B8786" s="5">
        <v>0.44791666666667002</v>
      </c>
      <c r="C8786" s="14">
        <v>130979.82049956126</v>
      </c>
      <c r="D8786" s="14">
        <v>153446.92486483298</v>
      </c>
      <c r="E8786" s="14">
        <v>90002.815043833107</v>
      </c>
      <c r="F8786" s="14">
        <v>67779.129003668102</v>
      </c>
      <c r="G8786" s="14">
        <v>57325.079610888242</v>
      </c>
    </row>
    <row r="8787" spans="1:7" s="1" customFormat="1" ht="15">
      <c r="A8787" s="23">
        <v>44288</v>
      </c>
      <c r="B8787" s="5">
        <v>0.45833333333332998</v>
      </c>
      <c r="C8787" s="14">
        <v>132464.86965698158</v>
      </c>
      <c r="D8787" s="14">
        <v>155225.12889672114</v>
      </c>
      <c r="E8787" s="14">
        <v>90793.191490021229</v>
      </c>
      <c r="F8787" s="14">
        <v>68485.189341773643</v>
      </c>
      <c r="G8787" s="14">
        <v>58152.643736043297</v>
      </c>
    </row>
    <row r="8788" spans="1:7" s="1" customFormat="1" ht="15">
      <c r="A8788" s="23">
        <v>44288</v>
      </c>
      <c r="B8788" s="5">
        <v>0.46875</v>
      </c>
      <c r="C8788" s="14">
        <v>134773.26998433922</v>
      </c>
      <c r="D8788" s="14">
        <v>157857.43580238026</v>
      </c>
      <c r="E8788" s="14">
        <v>92039.279825889098</v>
      </c>
      <c r="F8788" s="14">
        <v>69870.803853586011</v>
      </c>
      <c r="G8788" s="14">
        <v>59439.19673109211</v>
      </c>
    </row>
    <row r="8789" spans="1:7" s="1" customFormat="1" ht="15">
      <c r="A8789" s="23">
        <v>44288</v>
      </c>
      <c r="B8789" s="5">
        <v>0.47916666666667002</v>
      </c>
      <c r="C8789" s="14">
        <v>135920.69294547854</v>
      </c>
      <c r="D8789" s="14">
        <v>159489.94935404015</v>
      </c>
      <c r="E8789" s="14">
        <v>93058.552347219549</v>
      </c>
      <c r="F8789" s="14">
        <v>70880.996961515208</v>
      </c>
      <c r="G8789" s="14">
        <v>60557.055420769088</v>
      </c>
    </row>
    <row r="8790" spans="1:7" s="1" customFormat="1" ht="15">
      <c r="A8790" s="23">
        <v>44288</v>
      </c>
      <c r="B8790" s="5">
        <v>0.48958333333332998</v>
      </c>
      <c r="C8790" s="14">
        <v>137241.14117790238</v>
      </c>
      <c r="D8790" s="14">
        <v>161025.03068438327</v>
      </c>
      <c r="E8790" s="14">
        <v>93560.277753034985</v>
      </c>
      <c r="F8790" s="14">
        <v>71286.36971359179</v>
      </c>
      <c r="G8790" s="14">
        <v>61275.395287270308</v>
      </c>
    </row>
    <row r="8791" spans="1:7" s="1" customFormat="1" ht="15">
      <c r="A8791" s="23">
        <v>44288</v>
      </c>
      <c r="B8791" s="5">
        <v>0.5</v>
      </c>
      <c r="C8791" s="14">
        <v>137223.58336995437</v>
      </c>
      <c r="D8791" s="14">
        <v>161290.67304265784</v>
      </c>
      <c r="E8791" s="14">
        <v>94610.217611641696</v>
      </c>
      <c r="F8791" s="14">
        <v>72666.459228749969</v>
      </c>
      <c r="G8791" s="14">
        <v>63022.208039267673</v>
      </c>
    </row>
    <row r="8792" spans="1:7" s="1" customFormat="1" ht="15">
      <c r="A8792" s="23">
        <v>44288</v>
      </c>
      <c r="B8792" s="5">
        <v>0.51041666666666996</v>
      </c>
      <c r="C8792" s="14">
        <v>136236.14872975909</v>
      </c>
      <c r="D8792" s="14">
        <v>160174.35244958629</v>
      </c>
      <c r="E8792" s="14">
        <v>94715.997094697435</v>
      </c>
      <c r="F8792" s="14">
        <v>72532.132175146573</v>
      </c>
      <c r="G8792" s="14">
        <v>63483.194294516456</v>
      </c>
    </row>
    <row r="8793" spans="1:7" s="1" customFormat="1" ht="15">
      <c r="A8793" s="23">
        <v>44288</v>
      </c>
      <c r="B8793" s="5">
        <v>0.52083333333333004</v>
      </c>
      <c r="C8793" s="14">
        <v>133446.14024180066</v>
      </c>
      <c r="D8793" s="14">
        <v>157198.68002202935</v>
      </c>
      <c r="E8793" s="14">
        <v>93489.387592863364</v>
      </c>
      <c r="F8793" s="14">
        <v>71629.471156063795</v>
      </c>
      <c r="G8793" s="14">
        <v>63246.129146795807</v>
      </c>
    </row>
    <row r="8794" spans="1:7" s="1" customFormat="1" ht="15">
      <c r="A8794" s="23">
        <v>44288</v>
      </c>
      <c r="B8794" s="5">
        <v>0.53125</v>
      </c>
      <c r="C8794" s="14">
        <v>130577.13630895891</v>
      </c>
      <c r="D8794" s="14">
        <v>153802.47539126023</v>
      </c>
      <c r="E8794" s="14">
        <v>91487.370341050715</v>
      </c>
      <c r="F8794" s="14">
        <v>69667.149166972536</v>
      </c>
      <c r="G8794" s="14">
        <v>62303.39596530149</v>
      </c>
    </row>
    <row r="8795" spans="1:7" s="1" customFormat="1" ht="15">
      <c r="A8795" s="23">
        <v>44288</v>
      </c>
      <c r="B8795" s="5">
        <v>0.54166666666666996</v>
      </c>
      <c r="C8795" s="14">
        <v>125880.82899134303</v>
      </c>
      <c r="D8795" s="14">
        <v>148293.10729045179</v>
      </c>
      <c r="E8795" s="14">
        <v>89274.227515525723</v>
      </c>
      <c r="F8795" s="14">
        <v>67714.772414978448</v>
      </c>
      <c r="G8795" s="14">
        <v>61276.998909065638</v>
      </c>
    </row>
    <row r="8796" spans="1:7" s="1" customFormat="1" ht="15">
      <c r="A8796" s="23">
        <v>44288</v>
      </c>
      <c r="B8796" s="5">
        <v>0.55208333333333004</v>
      </c>
      <c r="C8796" s="14">
        <v>124533.65924837474</v>
      </c>
      <c r="D8796" s="14">
        <v>145945.77580105705</v>
      </c>
      <c r="E8796" s="14">
        <v>88416.4185361774</v>
      </c>
      <c r="F8796" s="14">
        <v>66828.642321919237</v>
      </c>
      <c r="G8796" s="14">
        <v>60262.814180560199</v>
      </c>
    </row>
    <row r="8797" spans="1:7" s="1" customFormat="1" ht="15">
      <c r="A8797" s="23">
        <v>44288</v>
      </c>
      <c r="B8797" s="5">
        <v>0.5625</v>
      </c>
      <c r="C8797" s="14">
        <v>121722.93607754764</v>
      </c>
      <c r="D8797" s="14">
        <v>142969.47622895584</v>
      </c>
      <c r="E8797" s="14">
        <v>87070.983754697168</v>
      </c>
      <c r="F8797" s="14">
        <v>65682.172241986991</v>
      </c>
      <c r="G8797" s="14">
        <v>59518.073986156451</v>
      </c>
    </row>
    <row r="8798" spans="1:7" s="1" customFormat="1" ht="15">
      <c r="A8798" s="23">
        <v>44288</v>
      </c>
      <c r="B8798" s="5">
        <v>0.57291666666666996</v>
      </c>
      <c r="C8798" s="14">
        <v>116700.93929775769</v>
      </c>
      <c r="D8798" s="14">
        <v>136712.33807248657</v>
      </c>
      <c r="E8798" s="14">
        <v>84944.745793839218</v>
      </c>
      <c r="F8798" s="14">
        <v>63981.960460133683</v>
      </c>
      <c r="G8798" s="14">
        <v>58466.12626478426</v>
      </c>
    </row>
    <row r="8799" spans="1:7" s="1" customFormat="1" ht="15">
      <c r="A8799" s="23">
        <v>44288</v>
      </c>
      <c r="B8799" s="5">
        <v>0.58333333333333004</v>
      </c>
      <c r="C8799" s="14">
        <v>114814.06178781457</v>
      </c>
      <c r="D8799" s="14">
        <v>134176.87168385077</v>
      </c>
      <c r="E8799" s="14">
        <v>83238.151212267549</v>
      </c>
      <c r="F8799" s="14">
        <v>62073.796659235712</v>
      </c>
      <c r="G8799" s="14">
        <v>58317.577069383158</v>
      </c>
    </row>
    <row r="8800" spans="1:7" s="1" customFormat="1" ht="15">
      <c r="A8800" s="23">
        <v>44288</v>
      </c>
      <c r="B8800" s="5">
        <v>0.59375</v>
      </c>
      <c r="C8800" s="14">
        <v>110301.76506121691</v>
      </c>
      <c r="D8800" s="14">
        <v>128282.81102514979</v>
      </c>
      <c r="E8800" s="14">
        <v>81414.771019267777</v>
      </c>
      <c r="F8800" s="14">
        <v>60647.510066979987</v>
      </c>
      <c r="G8800" s="14">
        <v>57079.553164739329</v>
      </c>
    </row>
    <row r="8801" spans="1:7" s="1" customFormat="1" ht="15">
      <c r="A8801" s="23">
        <v>44288</v>
      </c>
      <c r="B8801" s="5">
        <v>0.60416666666666996</v>
      </c>
      <c r="C8801" s="14">
        <v>108655.62384832185</v>
      </c>
      <c r="D8801" s="14">
        <v>125914.88613510215</v>
      </c>
      <c r="E8801" s="14">
        <v>80294.216249170684</v>
      </c>
      <c r="F8801" s="14">
        <v>59505.764827902363</v>
      </c>
      <c r="G8801" s="14">
        <v>56570.051134180794</v>
      </c>
    </row>
    <row r="8802" spans="1:7" s="1" customFormat="1" ht="15">
      <c r="A8802" s="23">
        <v>44288</v>
      </c>
      <c r="B8802" s="5">
        <v>0.61458333333333004</v>
      </c>
      <c r="C8802" s="14">
        <v>104438.12825033987</v>
      </c>
      <c r="D8802" s="14">
        <v>121243.47813402851</v>
      </c>
      <c r="E8802" s="14">
        <v>78686.074042043154</v>
      </c>
      <c r="F8802" s="14">
        <v>58214.711822119301</v>
      </c>
      <c r="G8802" s="14">
        <v>55539.459387155723</v>
      </c>
    </row>
    <row r="8803" spans="1:7" s="1" customFormat="1" ht="15">
      <c r="A8803" s="23">
        <v>44288</v>
      </c>
      <c r="B8803" s="5">
        <v>0.625</v>
      </c>
      <c r="C8803" s="14">
        <v>98610.672874003591</v>
      </c>
      <c r="D8803" s="14">
        <v>115577.22256222174</v>
      </c>
      <c r="E8803" s="14">
        <v>76640.256311327757</v>
      </c>
      <c r="F8803" s="14">
        <v>56352.419172690294</v>
      </c>
      <c r="G8803" s="14">
        <v>54816.138468282399</v>
      </c>
    </row>
    <row r="8804" spans="1:7" s="1" customFormat="1" ht="15">
      <c r="A8804" s="23">
        <v>44288</v>
      </c>
      <c r="B8804" s="5">
        <v>0.63541666666666996</v>
      </c>
      <c r="C8804" s="14">
        <v>95948.768027392856</v>
      </c>
      <c r="D8804" s="14">
        <v>112491.24797528454</v>
      </c>
      <c r="E8804" s="14">
        <v>74932.263945536892</v>
      </c>
      <c r="F8804" s="14">
        <v>55022.945961717385</v>
      </c>
      <c r="G8804" s="14">
        <v>53355.017798574074</v>
      </c>
    </row>
    <row r="8805" spans="1:7" s="1" customFormat="1" ht="15">
      <c r="A8805" s="23">
        <v>44288</v>
      </c>
      <c r="B8805" s="5">
        <v>0.64583333333333004</v>
      </c>
      <c r="C8805" s="14">
        <v>94720.753012534973</v>
      </c>
      <c r="D8805" s="14">
        <v>110770.92353124806</v>
      </c>
      <c r="E8805" s="14">
        <v>73377.447436358663</v>
      </c>
      <c r="F8805" s="14">
        <v>53596.500491862214</v>
      </c>
      <c r="G8805" s="14">
        <v>53008.71551634332</v>
      </c>
    </row>
    <row r="8806" spans="1:7" s="1" customFormat="1" ht="15">
      <c r="A8806" s="23">
        <v>44288</v>
      </c>
      <c r="B8806" s="5">
        <v>0.65625</v>
      </c>
      <c r="C8806" s="14">
        <v>95352.429624914861</v>
      </c>
      <c r="D8806" s="14">
        <v>111553.18183559326</v>
      </c>
      <c r="E8806" s="14">
        <v>72644.186404044216</v>
      </c>
      <c r="F8806" s="14">
        <v>52814.137753475552</v>
      </c>
      <c r="G8806" s="14">
        <v>51986.505002450453</v>
      </c>
    </row>
    <row r="8807" spans="1:7" s="1" customFormat="1" ht="15">
      <c r="A8807" s="23">
        <v>44288</v>
      </c>
      <c r="B8807" s="5">
        <v>0.66666666666666996</v>
      </c>
      <c r="C8807" s="14">
        <v>95736.181575505834</v>
      </c>
      <c r="D8807" s="14">
        <v>112226.27863214728</v>
      </c>
      <c r="E8807" s="14">
        <v>72963.082062152956</v>
      </c>
      <c r="F8807" s="14">
        <v>53115.230037646848</v>
      </c>
      <c r="G8807" s="14">
        <v>51169.915968760251</v>
      </c>
    </row>
    <row r="8808" spans="1:7" s="1" customFormat="1" ht="15">
      <c r="A8808" s="23">
        <v>44288</v>
      </c>
      <c r="B8808" s="5">
        <v>0.67708333333333004</v>
      </c>
      <c r="C8808" s="14">
        <v>96527.75129719518</v>
      </c>
      <c r="D8808" s="14">
        <v>113194.51940459287</v>
      </c>
      <c r="E8808" s="14">
        <v>73479.752133630129</v>
      </c>
      <c r="F8808" s="14">
        <v>53547.608230417922</v>
      </c>
      <c r="G8808" s="14">
        <v>50997.938771313871</v>
      </c>
    </row>
    <row r="8809" spans="1:7" s="1" customFormat="1" ht="15">
      <c r="A8809" s="23">
        <v>44288</v>
      </c>
      <c r="B8809" s="5">
        <v>0.6875</v>
      </c>
      <c r="C8809" s="14">
        <v>97707.37141701566</v>
      </c>
      <c r="D8809" s="14">
        <v>114675.37571597591</v>
      </c>
      <c r="E8809" s="14">
        <v>73396.479058256795</v>
      </c>
      <c r="F8809" s="14">
        <v>53751.194881076925</v>
      </c>
      <c r="G8809" s="14">
        <v>50866.718163388054</v>
      </c>
    </row>
    <row r="8810" spans="1:7" s="1" customFormat="1" ht="15">
      <c r="A8810" s="23">
        <v>44288</v>
      </c>
      <c r="B8810" s="5">
        <v>0.69791666666666996</v>
      </c>
      <c r="C8810" s="14">
        <v>98917.720461910751</v>
      </c>
      <c r="D8810" s="14">
        <v>116206.64818671062</v>
      </c>
      <c r="E8810" s="14">
        <v>73436.016267240644</v>
      </c>
      <c r="F8810" s="14">
        <v>53179.713886003359</v>
      </c>
      <c r="G8810" s="14">
        <v>50104.149050416585</v>
      </c>
    </row>
    <row r="8811" spans="1:7" s="1" customFormat="1" ht="15">
      <c r="A8811" s="23">
        <v>44288</v>
      </c>
      <c r="B8811" s="5">
        <v>0.70833333333333004</v>
      </c>
      <c r="C8811" s="14">
        <v>101004.93693497995</v>
      </c>
      <c r="D8811" s="14">
        <v>118646.25119273992</v>
      </c>
      <c r="E8811" s="14">
        <v>74116.290440935394</v>
      </c>
      <c r="F8811" s="14">
        <v>54035.03329479049</v>
      </c>
      <c r="G8811" s="14">
        <v>50361.735431525078</v>
      </c>
    </row>
    <row r="8812" spans="1:7" s="1" customFormat="1" ht="15">
      <c r="A8812" s="23">
        <v>44288</v>
      </c>
      <c r="B8812" s="5">
        <v>0.71875</v>
      </c>
      <c r="C8812" s="14">
        <v>104295.47525917711</v>
      </c>
      <c r="D8812" s="14">
        <v>122497.88341135562</v>
      </c>
      <c r="E8812" s="14">
        <v>75905.130009086803</v>
      </c>
      <c r="F8812" s="14">
        <v>55717.655843969973</v>
      </c>
      <c r="G8812" s="14">
        <v>51128.864236665606</v>
      </c>
    </row>
    <row r="8813" spans="1:7" s="1" customFormat="1" ht="15">
      <c r="A8813" s="23">
        <v>44288</v>
      </c>
      <c r="B8813" s="5">
        <v>0.72916666666666996</v>
      </c>
      <c r="C8813" s="14">
        <v>108223.85862135804</v>
      </c>
      <c r="D8813" s="14">
        <v>127084.84749388212</v>
      </c>
      <c r="E8813" s="14">
        <v>78075.239076471975</v>
      </c>
      <c r="F8813" s="14">
        <v>57515.646924475943</v>
      </c>
      <c r="G8813" s="14">
        <v>51970.891548636879</v>
      </c>
    </row>
    <row r="8814" spans="1:7" s="1" customFormat="1" ht="15">
      <c r="A8814" s="23">
        <v>44288</v>
      </c>
      <c r="B8814" s="5">
        <v>0.73958333333333004</v>
      </c>
      <c r="C8814" s="14">
        <v>113372.34617047056</v>
      </c>
      <c r="D8814" s="14">
        <v>133047.47013858065</v>
      </c>
      <c r="E8814" s="14">
        <v>80729.582395280391</v>
      </c>
      <c r="F8814" s="14">
        <v>60328.88335871973</v>
      </c>
      <c r="G8814" s="14">
        <v>53698.080381319654</v>
      </c>
    </row>
    <row r="8815" spans="1:7" s="1" customFormat="1" ht="15">
      <c r="A8815" s="23">
        <v>44288</v>
      </c>
      <c r="B8815" s="5">
        <v>0.75</v>
      </c>
      <c r="C8815" s="14">
        <v>116882.89515004071</v>
      </c>
      <c r="D8815" s="14">
        <v>136926.88268611624</v>
      </c>
      <c r="E8815" s="14">
        <v>82127.772902486788</v>
      </c>
      <c r="F8815" s="14">
        <v>61580.433245296474</v>
      </c>
      <c r="G8815" s="14">
        <v>54147.126528943008</v>
      </c>
    </row>
    <row r="8816" spans="1:7" s="1" customFormat="1" ht="15">
      <c r="A8816" s="23">
        <v>44288</v>
      </c>
      <c r="B8816" s="5">
        <v>0.76041666666666996</v>
      </c>
      <c r="C8816" s="14">
        <v>120787.60166160281</v>
      </c>
      <c r="D8816" s="14">
        <v>141232.40001746523</v>
      </c>
      <c r="E8816" s="14">
        <v>83369.383498495561</v>
      </c>
      <c r="F8816" s="14">
        <v>62940.735532535364</v>
      </c>
      <c r="G8816" s="14">
        <v>54706.061169105495</v>
      </c>
    </row>
    <row r="8817" spans="1:7" s="1" customFormat="1" ht="15">
      <c r="A8817" s="23">
        <v>44288</v>
      </c>
      <c r="B8817" s="5">
        <v>0.77083333333333004</v>
      </c>
      <c r="C8817" s="14">
        <v>123101.22514972152</v>
      </c>
      <c r="D8817" s="14">
        <v>144055.1823767137</v>
      </c>
      <c r="E8817" s="14">
        <v>85398.937465136769</v>
      </c>
      <c r="F8817" s="14">
        <v>64579.801176256784</v>
      </c>
      <c r="G8817" s="14">
        <v>55397.242824427885</v>
      </c>
    </row>
    <row r="8818" spans="1:7" s="1" customFormat="1" ht="15">
      <c r="A8818" s="23">
        <v>44288</v>
      </c>
      <c r="B8818" s="5">
        <v>0.78125</v>
      </c>
      <c r="C8818" s="14">
        <v>126512.19264971721</v>
      </c>
      <c r="D8818" s="14">
        <v>147808.27659833431</v>
      </c>
      <c r="E8818" s="14">
        <v>86353.923444685497</v>
      </c>
      <c r="F8818" s="14">
        <v>65407.099368553281</v>
      </c>
      <c r="G8818" s="14">
        <v>55701.975031317845</v>
      </c>
    </row>
    <row r="8819" spans="1:7" s="1" customFormat="1" ht="15">
      <c r="A8819" s="23">
        <v>44288</v>
      </c>
      <c r="B8819" s="5">
        <v>0.79166666666666996</v>
      </c>
      <c r="C8819" s="14">
        <v>130535.84015846564</v>
      </c>
      <c r="D8819" s="14">
        <v>152284.51411124688</v>
      </c>
      <c r="E8819" s="14">
        <v>88485.563844822405</v>
      </c>
      <c r="F8819" s="14">
        <v>65932.175293316541</v>
      </c>
      <c r="G8819" s="14">
        <v>55772.79165446313</v>
      </c>
    </row>
    <row r="8820" spans="1:7" s="1" customFormat="1" ht="15">
      <c r="A8820" s="23">
        <v>44288</v>
      </c>
      <c r="B8820" s="5">
        <v>0.80208333333333004</v>
      </c>
      <c r="C8820" s="14">
        <v>130215.94235289854</v>
      </c>
      <c r="D8820" s="14">
        <v>152327.52452592066</v>
      </c>
      <c r="E8820" s="14">
        <v>87958.206388643433</v>
      </c>
      <c r="F8820" s="14">
        <v>66712.468040106251</v>
      </c>
      <c r="G8820" s="14">
        <v>55575.761939847573</v>
      </c>
    </row>
    <row r="8821" spans="1:7" s="1" customFormat="1" ht="15">
      <c r="A8821" s="23">
        <v>44288</v>
      </c>
      <c r="B8821" s="5">
        <v>0.8125</v>
      </c>
      <c r="C8821" s="14">
        <v>131668.09816931354</v>
      </c>
      <c r="D8821" s="14">
        <v>153605.34177877347</v>
      </c>
      <c r="E8821" s="14">
        <v>88379.606440738091</v>
      </c>
      <c r="F8821" s="14">
        <v>67350.885718184349</v>
      </c>
      <c r="G8821" s="14">
        <v>55862.886348505737</v>
      </c>
    </row>
    <row r="8822" spans="1:7" s="1" customFormat="1" ht="15">
      <c r="A8822" s="23">
        <v>44288</v>
      </c>
      <c r="B8822" s="5">
        <v>0.82291666666666996</v>
      </c>
      <c r="C8822" s="14">
        <v>131534.33846179355</v>
      </c>
      <c r="D8822" s="14">
        <v>153636.51497606182</v>
      </c>
      <c r="E8822" s="14">
        <v>89670.121506518844</v>
      </c>
      <c r="F8822" s="14">
        <v>68491.115517722021</v>
      </c>
      <c r="G8822" s="14">
        <v>56645.010090150608</v>
      </c>
    </row>
    <row r="8823" spans="1:7" s="1" customFormat="1" ht="15">
      <c r="A8823" s="23">
        <v>44288</v>
      </c>
      <c r="B8823" s="5">
        <v>0.83333333333333004</v>
      </c>
      <c r="C8823" s="14">
        <v>135737.06370283294</v>
      </c>
      <c r="D8823" s="14">
        <v>158133.01946502336</v>
      </c>
      <c r="E8823" s="14">
        <v>91692.319031510822</v>
      </c>
      <c r="F8823" s="14">
        <v>69964.932166334969</v>
      </c>
      <c r="G8823" s="14">
        <v>58070.197037129205</v>
      </c>
    </row>
    <row r="8824" spans="1:7" s="1" customFormat="1" ht="15">
      <c r="A8824" s="23">
        <v>44288</v>
      </c>
      <c r="B8824" s="5">
        <v>0.84375</v>
      </c>
      <c r="C8824" s="14">
        <v>139733.24763394007</v>
      </c>
      <c r="D8824" s="14">
        <v>162568.03912474771</v>
      </c>
      <c r="E8824" s="14">
        <v>92900.785805630047</v>
      </c>
      <c r="F8824" s="14">
        <v>71483.31907304292</v>
      </c>
      <c r="G8824" s="14">
        <v>59403.360912107826</v>
      </c>
    </row>
    <row r="8825" spans="1:7" s="1" customFormat="1" ht="15">
      <c r="A8825" s="23">
        <v>44288</v>
      </c>
      <c r="B8825" s="5">
        <v>0.85416666666666996</v>
      </c>
      <c r="C8825" s="14">
        <v>139468.34923759534</v>
      </c>
      <c r="D8825" s="14">
        <v>162382.76251686501</v>
      </c>
      <c r="E8825" s="14">
        <v>91929.160808501896</v>
      </c>
      <c r="F8825" s="14">
        <v>70537.707467183413</v>
      </c>
      <c r="G8825" s="14">
        <v>58793.043642480749</v>
      </c>
    </row>
    <row r="8826" spans="1:7" s="1" customFormat="1" ht="15">
      <c r="A8826" s="23">
        <v>44288</v>
      </c>
      <c r="B8826" s="5">
        <v>0.86458333333333004</v>
      </c>
      <c r="C8826" s="14">
        <v>137353.01721228199</v>
      </c>
      <c r="D8826" s="14">
        <v>159870.50220154878</v>
      </c>
      <c r="E8826" s="14">
        <v>90338.387685068068</v>
      </c>
      <c r="F8826" s="14">
        <v>69331.764288658625</v>
      </c>
      <c r="G8826" s="14">
        <v>58076.173096108061</v>
      </c>
    </row>
    <row r="8827" spans="1:7" s="1" customFormat="1" ht="15">
      <c r="A8827" s="23">
        <v>44288</v>
      </c>
      <c r="B8827" s="5">
        <v>0.875</v>
      </c>
      <c r="C8827" s="14">
        <v>133770.42256656021</v>
      </c>
      <c r="D8827" s="14">
        <v>155643.8499281187</v>
      </c>
      <c r="E8827" s="14">
        <v>89134.664619459989</v>
      </c>
      <c r="F8827" s="14">
        <v>68178.605333616448</v>
      </c>
      <c r="G8827" s="14">
        <v>57190.995140042811</v>
      </c>
    </row>
    <row r="8828" spans="1:7" s="1" customFormat="1" ht="15">
      <c r="A8828" s="23">
        <v>44288</v>
      </c>
      <c r="B8828" s="5">
        <v>0.88541666666666996</v>
      </c>
      <c r="C8828" s="14">
        <v>131164.27604313425</v>
      </c>
      <c r="D8828" s="14">
        <v>152509.86882423441</v>
      </c>
      <c r="E8828" s="14">
        <v>87123.661610526717</v>
      </c>
      <c r="F8828" s="14">
        <v>66446.952721969268</v>
      </c>
      <c r="G8828" s="14">
        <v>55638.466652800678</v>
      </c>
    </row>
    <row r="8829" spans="1:7" s="1" customFormat="1" ht="15">
      <c r="A8829" s="23">
        <v>44288</v>
      </c>
      <c r="B8829" s="5">
        <v>0.89583333333333004</v>
      </c>
      <c r="C8829" s="14">
        <v>130231.1946244459</v>
      </c>
      <c r="D8829" s="14">
        <v>151005.78540111901</v>
      </c>
      <c r="E8829" s="14">
        <v>85469.479522274909</v>
      </c>
      <c r="F8829" s="14">
        <v>65080.874431920129</v>
      </c>
      <c r="G8829" s="14">
        <v>54332.445756076479</v>
      </c>
    </row>
    <row r="8830" spans="1:7" s="1" customFormat="1" ht="15">
      <c r="A8830" s="23">
        <v>44288</v>
      </c>
      <c r="B8830" s="5">
        <v>0.90625</v>
      </c>
      <c r="C8830" s="14">
        <v>126459.30073369434</v>
      </c>
      <c r="D8830" s="14">
        <v>147274.6876580528</v>
      </c>
      <c r="E8830" s="14">
        <v>84633.63325515225</v>
      </c>
      <c r="F8830" s="14">
        <v>64049.778981095704</v>
      </c>
      <c r="G8830" s="14">
        <v>53443.690369468546</v>
      </c>
    </row>
    <row r="8831" spans="1:7" s="1" customFormat="1" ht="15">
      <c r="A8831" s="23">
        <v>44288</v>
      </c>
      <c r="B8831" s="5">
        <v>0.91666666666666996</v>
      </c>
      <c r="C8831" s="14">
        <v>127937.88850212545</v>
      </c>
      <c r="D8831" s="14">
        <v>148605.31746158612</v>
      </c>
      <c r="E8831" s="14">
        <v>84978.117801665663</v>
      </c>
      <c r="F8831" s="14">
        <v>64517.893146530892</v>
      </c>
      <c r="G8831" s="14">
        <v>54005.154789717868</v>
      </c>
    </row>
    <row r="8832" spans="1:7" s="1" customFormat="1" ht="15">
      <c r="A8832" s="23">
        <v>44288</v>
      </c>
      <c r="B8832" s="5">
        <v>0.92708333333333004</v>
      </c>
      <c r="C8832" s="14">
        <v>124457.06431533847</v>
      </c>
      <c r="D8832" s="14">
        <v>144690.33683758613</v>
      </c>
      <c r="E8832" s="14">
        <v>83653.84310577219</v>
      </c>
      <c r="F8832" s="14">
        <v>63290.887980573782</v>
      </c>
      <c r="G8832" s="14">
        <v>52940.044945645248</v>
      </c>
    </row>
    <row r="8833" spans="1:7" s="1" customFormat="1" ht="15">
      <c r="A8833" s="23">
        <v>44288</v>
      </c>
      <c r="B8833" s="5">
        <v>0.9375</v>
      </c>
      <c r="C8833" s="14">
        <v>119832.11953465505</v>
      </c>
      <c r="D8833" s="14">
        <v>139270.9718982492</v>
      </c>
      <c r="E8833" s="14">
        <v>81566.490973506588</v>
      </c>
      <c r="F8833" s="14">
        <v>61402.374025135781</v>
      </c>
      <c r="G8833" s="14">
        <v>51389.939721924566</v>
      </c>
    </row>
    <row r="8834" spans="1:7" s="1" customFormat="1" ht="15">
      <c r="A8834" s="23">
        <v>44288</v>
      </c>
      <c r="B8834" s="5">
        <v>0.94791666666666996</v>
      </c>
      <c r="C8834" s="14">
        <v>118136.11675093489</v>
      </c>
      <c r="D8834" s="14">
        <v>136886.58158527862</v>
      </c>
      <c r="E8834" s="14">
        <v>79826.360419226665</v>
      </c>
      <c r="F8834" s="14">
        <v>59672.714326307221</v>
      </c>
      <c r="G8834" s="14">
        <v>49859.073269992157</v>
      </c>
    </row>
    <row r="8835" spans="1:7" s="1" customFormat="1" ht="15">
      <c r="A8835" s="23">
        <v>44288</v>
      </c>
      <c r="B8835" s="5">
        <v>0.95833333333333004</v>
      </c>
      <c r="C8835" s="14">
        <v>114676.00155359761</v>
      </c>
      <c r="D8835" s="14">
        <v>132840.11172389705</v>
      </c>
      <c r="E8835" s="14">
        <v>77512.171066766168</v>
      </c>
      <c r="F8835" s="14">
        <v>57652.60688342349</v>
      </c>
      <c r="G8835" s="14">
        <v>48014.743526760241</v>
      </c>
    </row>
    <row r="8836" spans="1:7" s="1" customFormat="1" ht="15">
      <c r="A8836" s="23">
        <v>44288</v>
      </c>
      <c r="B8836" s="5">
        <v>0.96875</v>
      </c>
      <c r="C8836" s="14">
        <v>111029.06325581596</v>
      </c>
      <c r="D8836" s="14">
        <v>128718.92411210887</v>
      </c>
      <c r="E8836" s="14">
        <v>74996.952957894333</v>
      </c>
      <c r="F8836" s="14">
        <v>55482.690315584943</v>
      </c>
      <c r="G8836" s="14">
        <v>46018.641161123414</v>
      </c>
    </row>
    <row r="8837" spans="1:7" s="1" customFormat="1" ht="15">
      <c r="A8837" s="23">
        <v>44288</v>
      </c>
      <c r="B8837" s="5">
        <v>0.97916666666666996</v>
      </c>
      <c r="C8837" s="14">
        <v>106259.43383890229</v>
      </c>
      <c r="D8837" s="14">
        <v>123239.56529976139</v>
      </c>
      <c r="E8837" s="14">
        <v>73419.054396560998</v>
      </c>
      <c r="F8837" s="14">
        <v>53733.632213016077</v>
      </c>
      <c r="G8837" s="14">
        <v>44486.95287876638</v>
      </c>
    </row>
    <row r="8838" spans="1:7" s="1" customFormat="1" ht="15">
      <c r="A8838" s="23">
        <v>44288</v>
      </c>
      <c r="B8838" s="6">
        <v>0.98958333333333004</v>
      </c>
      <c r="C8838" s="14">
        <v>103330.72582694999</v>
      </c>
      <c r="D8838" s="14">
        <v>119584.47439543244</v>
      </c>
      <c r="E8838" s="14">
        <v>71119.523418633442</v>
      </c>
      <c r="F8838" s="14">
        <v>51504.77581758915</v>
      </c>
      <c r="G8838" s="14">
        <v>42483.902894135928</v>
      </c>
    </row>
    <row r="8839" spans="1:7" s="1" customFormat="1" ht="15">
      <c r="A8839" s="23">
        <v>44289</v>
      </c>
      <c r="B8839" s="5">
        <v>0</v>
      </c>
      <c r="C8839" s="14">
        <v>101999.93812050862</v>
      </c>
      <c r="D8839" s="14">
        <v>117649.70190108882</v>
      </c>
      <c r="E8839" s="14">
        <v>71797.846767869036</v>
      </c>
      <c r="F8839" s="14">
        <v>49609.218102435509</v>
      </c>
      <c r="G8839" s="14">
        <v>40652.657204103249</v>
      </c>
    </row>
    <row r="8840" spans="1:7" s="1" customFormat="1" ht="15">
      <c r="A8840" s="23">
        <v>44289</v>
      </c>
      <c r="B8840" s="5">
        <v>1.041666666667E-2</v>
      </c>
      <c r="C8840" s="14">
        <v>102826.45583508647</v>
      </c>
      <c r="D8840" s="14">
        <v>117934.54954540031</v>
      </c>
      <c r="E8840" s="14">
        <v>74302.957645881907</v>
      </c>
      <c r="F8840" s="14">
        <v>47694.520545006635</v>
      </c>
      <c r="G8840" s="14">
        <v>38892.987111190785</v>
      </c>
    </row>
    <row r="8841" spans="1:7" s="1" customFormat="1" ht="15">
      <c r="A8841" s="23">
        <v>44289</v>
      </c>
      <c r="B8841" s="5">
        <v>2.0833333333330002E-2</v>
      </c>
      <c r="C8841" s="14">
        <v>96546.968146806947</v>
      </c>
      <c r="D8841" s="14">
        <v>111170.91677659746</v>
      </c>
      <c r="E8841" s="14">
        <v>69626.699388836263</v>
      </c>
      <c r="F8841" s="14">
        <v>45969.240284811465</v>
      </c>
      <c r="G8841" s="14">
        <v>37316.933117206514</v>
      </c>
    </row>
    <row r="8842" spans="1:7" s="1" customFormat="1" ht="15">
      <c r="A8842" s="23">
        <v>44289</v>
      </c>
      <c r="B8842" s="5">
        <v>3.125E-2</v>
      </c>
      <c r="C8842" s="14">
        <v>93454.807093772179</v>
      </c>
      <c r="D8842" s="14">
        <v>107655.14519342982</v>
      </c>
      <c r="E8842" s="14">
        <v>67579.467948960475</v>
      </c>
      <c r="F8842" s="14">
        <v>44742.18904999111</v>
      </c>
      <c r="G8842" s="14">
        <v>36147.340806023254</v>
      </c>
    </row>
    <row r="8843" spans="1:7" s="1" customFormat="1" ht="15">
      <c r="A8843" s="23">
        <v>44289</v>
      </c>
      <c r="B8843" s="5">
        <v>4.1666666666670002E-2</v>
      </c>
      <c r="C8843" s="14">
        <v>88353.38859549952</v>
      </c>
      <c r="D8843" s="14">
        <v>102113.07105876562</v>
      </c>
      <c r="E8843" s="14">
        <v>62591.853800506076</v>
      </c>
      <c r="F8843" s="14">
        <v>43491.942760306869</v>
      </c>
      <c r="G8843" s="14">
        <v>35062.369580385217</v>
      </c>
    </row>
    <row r="8844" spans="1:7" s="1" customFormat="1" ht="15">
      <c r="A8844" s="23">
        <v>44289</v>
      </c>
      <c r="B8844" s="5">
        <v>5.2083333333329998E-2</v>
      </c>
      <c r="C8844" s="14">
        <v>85648.794561103161</v>
      </c>
      <c r="D8844" s="14">
        <v>98740.023482147677</v>
      </c>
      <c r="E8844" s="14">
        <v>61246.313232886227</v>
      </c>
      <c r="F8844" s="14">
        <v>42400.514907580611</v>
      </c>
      <c r="G8844" s="14">
        <v>34087.515861175831</v>
      </c>
    </row>
    <row r="8845" spans="1:7" s="1" customFormat="1" ht="15">
      <c r="A8845" s="23">
        <v>44289</v>
      </c>
      <c r="B8845" s="5">
        <v>6.25E-2</v>
      </c>
      <c r="C8845" s="14">
        <v>84073.781646364863</v>
      </c>
      <c r="D8845" s="14">
        <v>96646.476481881764</v>
      </c>
      <c r="E8845" s="14">
        <v>60136.452998842797</v>
      </c>
      <c r="F8845" s="14">
        <v>41418.748600353618</v>
      </c>
      <c r="G8845" s="14">
        <v>33226.881883350397</v>
      </c>
    </row>
    <row r="8846" spans="1:7" s="1" customFormat="1" ht="15">
      <c r="A8846" s="23">
        <v>44289</v>
      </c>
      <c r="B8846" s="5">
        <v>7.2916666666670002E-2</v>
      </c>
      <c r="C8846" s="14">
        <v>83003.184091935284</v>
      </c>
      <c r="D8846" s="14">
        <v>95471.860038474202</v>
      </c>
      <c r="E8846" s="14">
        <v>59928.565797682968</v>
      </c>
      <c r="F8846" s="14">
        <v>41004.589311289012</v>
      </c>
      <c r="G8846" s="14">
        <v>32830.86817529289</v>
      </c>
    </row>
    <row r="8847" spans="1:7" s="1" customFormat="1" ht="15">
      <c r="A8847" s="23">
        <v>44289</v>
      </c>
      <c r="B8847" s="5">
        <v>8.3333333333329998E-2</v>
      </c>
      <c r="C8847" s="14">
        <v>82704.58567145947</v>
      </c>
      <c r="D8847" s="14">
        <v>95285.710415763766</v>
      </c>
      <c r="E8847" s="14">
        <v>59682.989900209366</v>
      </c>
      <c r="F8847" s="14">
        <v>40465.312033765476</v>
      </c>
      <c r="G8847" s="14">
        <v>32133.790351935568</v>
      </c>
    </row>
    <row r="8848" spans="1:7" s="1" customFormat="1" ht="15">
      <c r="A8848" s="23">
        <v>44289</v>
      </c>
      <c r="B8848" s="5">
        <v>9.375E-2</v>
      </c>
      <c r="C8848" s="14">
        <v>81717.426235344901</v>
      </c>
      <c r="D8848" s="14">
        <v>94411.912373589672</v>
      </c>
      <c r="E8848" s="14">
        <v>59369.041373912449</v>
      </c>
      <c r="F8848" s="14">
        <v>40355.08585274886</v>
      </c>
      <c r="G8848" s="14">
        <v>31762.268833553717</v>
      </c>
    </row>
    <row r="8849" spans="1:7" s="1" customFormat="1" ht="15">
      <c r="A8849" s="23">
        <v>44289</v>
      </c>
      <c r="B8849" s="5">
        <v>0.10416666666667</v>
      </c>
      <c r="C8849" s="14">
        <v>81414.586446313071</v>
      </c>
      <c r="D8849" s="14">
        <v>94333.576182078221</v>
      </c>
      <c r="E8849" s="14">
        <v>58964.312460052926</v>
      </c>
      <c r="F8849" s="14">
        <v>40008.983010618627</v>
      </c>
      <c r="G8849" s="14">
        <v>31388.899085210091</v>
      </c>
    </row>
    <row r="8850" spans="1:7" s="1" customFormat="1" ht="15">
      <c r="A8850" s="23">
        <v>44289</v>
      </c>
      <c r="B8850" s="5">
        <v>0.11458333333333</v>
      </c>
      <c r="C8850" s="14">
        <v>81892.818188312303</v>
      </c>
      <c r="D8850" s="14">
        <v>94956.182174045491</v>
      </c>
      <c r="E8850" s="14">
        <v>58844.270030118743</v>
      </c>
      <c r="F8850" s="14">
        <v>40077.841962510989</v>
      </c>
      <c r="G8850" s="14">
        <v>31547.6224593882</v>
      </c>
    </row>
    <row r="8851" spans="1:7" s="1" customFormat="1" ht="15">
      <c r="A8851" s="23">
        <v>44289</v>
      </c>
      <c r="B8851" s="5">
        <v>0.125</v>
      </c>
      <c r="C8851" s="14">
        <v>81331.217199447943</v>
      </c>
      <c r="D8851" s="14">
        <v>94395.325280843826</v>
      </c>
      <c r="E8851" s="14">
        <v>58560.242503014502</v>
      </c>
      <c r="F8851" s="14">
        <v>39746.207953230391</v>
      </c>
      <c r="G8851" s="14">
        <v>31227.333164621403</v>
      </c>
    </row>
    <row r="8852" spans="1:7" s="1" customFormat="1" ht="15">
      <c r="A8852" s="23">
        <v>44289</v>
      </c>
      <c r="B8852" s="5">
        <v>0.13541666666666999</v>
      </c>
      <c r="C8852" s="14">
        <v>80210.137116082566</v>
      </c>
      <c r="D8852" s="14">
        <v>93150.481025100991</v>
      </c>
      <c r="E8852" s="14">
        <v>58265.974018378249</v>
      </c>
      <c r="F8852" s="14">
        <v>39873.550412742552</v>
      </c>
      <c r="G8852" s="14">
        <v>31529.28293404244</v>
      </c>
    </row>
    <row r="8853" spans="1:7" s="1" customFormat="1" ht="15">
      <c r="A8853" s="23">
        <v>44289</v>
      </c>
      <c r="B8853" s="5">
        <v>0.14583333333333001</v>
      </c>
      <c r="C8853" s="14">
        <v>80774.033302930737</v>
      </c>
      <c r="D8853" s="14">
        <v>93997.067086551862</v>
      </c>
      <c r="E8853" s="14">
        <v>58322.654169657202</v>
      </c>
      <c r="F8853" s="14">
        <v>39841.767762287738</v>
      </c>
      <c r="G8853" s="14">
        <v>31742.287377463388</v>
      </c>
    </row>
    <row r="8854" spans="1:7" s="1" customFormat="1" ht="15">
      <c r="A8854" s="23">
        <v>44289</v>
      </c>
      <c r="B8854" s="5">
        <v>0.15625</v>
      </c>
      <c r="C8854" s="14">
        <v>81078.914088967693</v>
      </c>
      <c r="D8854" s="14">
        <v>94308.137448313617</v>
      </c>
      <c r="E8854" s="14">
        <v>58762.167691065981</v>
      </c>
      <c r="F8854" s="14">
        <v>40434.305638927421</v>
      </c>
      <c r="G8854" s="14">
        <v>32218.106581311284</v>
      </c>
    </row>
    <row r="8855" spans="1:7" s="1" customFormat="1" ht="15">
      <c r="A8855" s="23">
        <v>44289</v>
      </c>
      <c r="B8855" s="5">
        <v>0.16666666666666999</v>
      </c>
      <c r="C8855" s="14">
        <v>81916.911065200082</v>
      </c>
      <c r="D8855" s="14">
        <v>95461.40100358674</v>
      </c>
      <c r="E8855" s="14">
        <v>59209.588859893905</v>
      </c>
      <c r="F8855" s="14">
        <v>40681.122844752143</v>
      </c>
      <c r="G8855" s="14">
        <v>32449.731439227195</v>
      </c>
    </row>
    <row r="8856" spans="1:7" s="1" customFormat="1" ht="15">
      <c r="A8856" s="23">
        <v>44289</v>
      </c>
      <c r="B8856" s="5">
        <v>0.17708333333333001</v>
      </c>
      <c r="C8856" s="14">
        <v>82480.774471206591</v>
      </c>
      <c r="D8856" s="14">
        <v>95984.962122873869</v>
      </c>
      <c r="E8856" s="14">
        <v>59346.503603259116</v>
      </c>
      <c r="F8856" s="14">
        <v>40849.534218690984</v>
      </c>
      <c r="G8856" s="14">
        <v>32674.422865143344</v>
      </c>
    </row>
    <row r="8857" spans="1:7" s="1" customFormat="1" ht="15">
      <c r="A8857" s="23">
        <v>44289</v>
      </c>
      <c r="B8857" s="5">
        <v>0.1875</v>
      </c>
      <c r="C8857" s="14">
        <v>84431.037675269137</v>
      </c>
      <c r="D8857" s="14">
        <v>97899.624409227661</v>
      </c>
      <c r="E8857" s="14">
        <v>60286.357029821491</v>
      </c>
      <c r="F8857" s="14">
        <v>41703.690591524544</v>
      </c>
      <c r="G8857" s="14">
        <v>33306.415862843482</v>
      </c>
    </row>
    <row r="8858" spans="1:7" s="1" customFormat="1" ht="15">
      <c r="A8858" s="23">
        <v>44289</v>
      </c>
      <c r="B8858" s="5">
        <v>0.19791666666666999</v>
      </c>
      <c r="C8858" s="14">
        <v>84514.358233880441</v>
      </c>
      <c r="D8858" s="14">
        <v>98193.740889283159</v>
      </c>
      <c r="E8858" s="14">
        <v>61202.972876519823</v>
      </c>
      <c r="F8858" s="14">
        <v>42449.828109397567</v>
      </c>
      <c r="G8858" s="14">
        <v>33920.997713540375</v>
      </c>
    </row>
    <row r="8859" spans="1:7" s="1" customFormat="1" ht="15">
      <c r="A8859" s="23">
        <v>44289</v>
      </c>
      <c r="B8859" s="5">
        <v>0.20833333333333001</v>
      </c>
      <c r="C8859" s="14">
        <v>87787.125502439099</v>
      </c>
      <c r="D8859" s="14">
        <v>101982.59452868982</v>
      </c>
      <c r="E8859" s="14">
        <v>62961.344730669945</v>
      </c>
      <c r="F8859" s="14">
        <v>43627.275790992302</v>
      </c>
      <c r="G8859" s="14">
        <v>34634.256178433119</v>
      </c>
    </row>
    <row r="8860" spans="1:7" s="1" customFormat="1" ht="15">
      <c r="A8860" s="23">
        <v>44289</v>
      </c>
      <c r="B8860" s="5">
        <v>0.21875</v>
      </c>
      <c r="C8860" s="14">
        <v>88866.242281140934</v>
      </c>
      <c r="D8860" s="14">
        <v>103046.98242798039</v>
      </c>
      <c r="E8860" s="14">
        <v>63111.590675900901</v>
      </c>
      <c r="F8860" s="14">
        <v>43712.439306466746</v>
      </c>
      <c r="G8860" s="14">
        <v>34579.371016384088</v>
      </c>
    </row>
    <row r="8861" spans="1:7" s="1" customFormat="1" ht="15">
      <c r="A8861" s="23">
        <v>44289</v>
      </c>
      <c r="B8861" s="5">
        <v>0.22916666666666999</v>
      </c>
      <c r="C8861" s="14">
        <v>91048.521924008732</v>
      </c>
      <c r="D8861" s="14">
        <v>105298.57565485926</v>
      </c>
      <c r="E8861" s="14">
        <v>64042.149956836191</v>
      </c>
      <c r="F8861" s="14">
        <v>44427.907011974137</v>
      </c>
      <c r="G8861" s="14">
        <v>34964.845701861836</v>
      </c>
    </row>
    <row r="8862" spans="1:7" s="1" customFormat="1" ht="15">
      <c r="A8862" s="23">
        <v>44289</v>
      </c>
      <c r="B8862" s="5">
        <v>0.23958333333333001</v>
      </c>
      <c r="C8862" s="14">
        <v>91427.943829679396</v>
      </c>
      <c r="D8862" s="14">
        <v>105855.37391790506</v>
      </c>
      <c r="E8862" s="14">
        <v>64631.494950791966</v>
      </c>
      <c r="F8862" s="14">
        <v>44999.526879849676</v>
      </c>
      <c r="G8862" s="14">
        <v>35182.306004478014</v>
      </c>
    </row>
    <row r="8863" spans="1:7" s="1" customFormat="1" ht="15">
      <c r="A8863" s="23">
        <v>44289</v>
      </c>
      <c r="B8863" s="5">
        <v>0.25</v>
      </c>
      <c r="C8863" s="14">
        <v>91710.941923813691</v>
      </c>
      <c r="D8863" s="14">
        <v>106467.46157593804</v>
      </c>
      <c r="E8863" s="14">
        <v>64031.999756421341</v>
      </c>
      <c r="F8863" s="14">
        <v>43767.1096390725</v>
      </c>
      <c r="G8863" s="14">
        <v>33613.901356644114</v>
      </c>
    </row>
    <row r="8864" spans="1:7" s="1" customFormat="1" ht="15">
      <c r="A8864" s="23">
        <v>44289</v>
      </c>
      <c r="B8864" s="5">
        <v>0.26041666666667002</v>
      </c>
      <c r="C8864" s="14">
        <v>92836.008798727431</v>
      </c>
      <c r="D8864" s="14">
        <v>107814.90574738801</v>
      </c>
      <c r="E8864" s="14">
        <v>64210.129953462536</v>
      </c>
      <c r="F8864" s="14">
        <v>43931.061947925395</v>
      </c>
      <c r="G8864" s="14">
        <v>33862.002281879759</v>
      </c>
    </row>
    <row r="8865" spans="1:7" s="1" customFormat="1" ht="15">
      <c r="A8865" s="23">
        <v>44289</v>
      </c>
      <c r="B8865" s="5">
        <v>0.27083333333332998</v>
      </c>
      <c r="C8865" s="14">
        <v>94555.325891652159</v>
      </c>
      <c r="D8865" s="14">
        <v>109894.05188850088</v>
      </c>
      <c r="E8865" s="14">
        <v>65160.422643338192</v>
      </c>
      <c r="F8865" s="14">
        <v>44618.461813171438</v>
      </c>
      <c r="G8865" s="14">
        <v>34296.893268954605</v>
      </c>
    </row>
    <row r="8866" spans="1:7" s="1" customFormat="1" ht="15">
      <c r="A8866" s="23">
        <v>44289</v>
      </c>
      <c r="B8866" s="5">
        <v>0.28125</v>
      </c>
      <c r="C8866" s="14">
        <v>93923.791603165635</v>
      </c>
      <c r="D8866" s="14">
        <v>109111.91755030652</v>
      </c>
      <c r="E8866" s="14">
        <v>64300.750308856579</v>
      </c>
      <c r="F8866" s="14">
        <v>44191.401173731429</v>
      </c>
      <c r="G8866" s="14">
        <v>33836.81229247091</v>
      </c>
    </row>
    <row r="8867" spans="1:7" s="1" customFormat="1" ht="15">
      <c r="A8867" s="23">
        <v>44289</v>
      </c>
      <c r="B8867" s="5">
        <v>0.29166666666667002</v>
      </c>
      <c r="C8867" s="14">
        <v>97721.803409388012</v>
      </c>
      <c r="D8867" s="14">
        <v>113483.91198922315</v>
      </c>
      <c r="E8867" s="14">
        <v>67744.433334431</v>
      </c>
      <c r="F8867" s="14">
        <v>45151.245460130391</v>
      </c>
      <c r="G8867" s="14">
        <v>34570.246939712968</v>
      </c>
    </row>
    <row r="8868" spans="1:7" s="1" customFormat="1" ht="15">
      <c r="A8868" s="23">
        <v>44289</v>
      </c>
      <c r="B8868" s="5">
        <v>0.30208333333332998</v>
      </c>
      <c r="C8868" s="14">
        <v>97570.506340720676</v>
      </c>
      <c r="D8868" s="14">
        <v>113589.8464137306</v>
      </c>
      <c r="E8868" s="14">
        <v>66304.786865195565</v>
      </c>
      <c r="F8868" s="14">
        <v>45994.20360812272</v>
      </c>
      <c r="G8868" s="14">
        <v>35680.950798843507</v>
      </c>
    </row>
    <row r="8869" spans="1:7" s="1" customFormat="1" ht="15">
      <c r="A8869" s="23">
        <v>44289</v>
      </c>
      <c r="B8869" s="5">
        <v>0.3125</v>
      </c>
      <c r="C8869" s="14">
        <v>100017.47619017867</v>
      </c>
      <c r="D8869" s="14">
        <v>116566.61696028062</v>
      </c>
      <c r="E8869" s="14">
        <v>68259.772514245342</v>
      </c>
      <c r="F8869" s="14">
        <v>47582.074652067626</v>
      </c>
      <c r="G8869" s="14">
        <v>37126.893076082401</v>
      </c>
    </row>
    <row r="8870" spans="1:7" s="1" customFormat="1" ht="15">
      <c r="A8870" s="23">
        <v>44289</v>
      </c>
      <c r="B8870" s="5">
        <v>0.32291666666667002</v>
      </c>
      <c r="C8870" s="14">
        <v>101861.41888586627</v>
      </c>
      <c r="D8870" s="14">
        <v>118862.17390786078</v>
      </c>
      <c r="E8870" s="14">
        <v>70169.098482785455</v>
      </c>
      <c r="F8870" s="14">
        <v>49175.227184800613</v>
      </c>
      <c r="G8870" s="14">
        <v>38542.750395982257</v>
      </c>
    </row>
    <row r="8871" spans="1:7" s="1" customFormat="1" ht="15">
      <c r="A8871" s="23">
        <v>44289</v>
      </c>
      <c r="B8871" s="5">
        <v>0.33333333333332998</v>
      </c>
      <c r="C8871" s="14">
        <v>103426.86737819134</v>
      </c>
      <c r="D8871" s="14">
        <v>121090.4769832614</v>
      </c>
      <c r="E8871" s="14">
        <v>71582.497085578652</v>
      </c>
      <c r="F8871" s="14">
        <v>50588.286186262332</v>
      </c>
      <c r="G8871" s="14">
        <v>40045.349092479322</v>
      </c>
    </row>
    <row r="8872" spans="1:7" s="1" customFormat="1" ht="15">
      <c r="A8872" s="23">
        <v>44289</v>
      </c>
      <c r="B8872" s="5">
        <v>0.34375</v>
      </c>
      <c r="C8872" s="14">
        <v>106590.19495993049</v>
      </c>
      <c r="D8872" s="14">
        <v>124564.62635351461</v>
      </c>
      <c r="E8872" s="14">
        <v>73012.959182473598</v>
      </c>
      <c r="F8872" s="14">
        <v>51848.332746026186</v>
      </c>
      <c r="G8872" s="14">
        <v>42150.811347743562</v>
      </c>
    </row>
    <row r="8873" spans="1:7" s="1" customFormat="1" ht="15">
      <c r="A8873" s="23">
        <v>44289</v>
      </c>
      <c r="B8873" s="5">
        <v>0.35416666666667002</v>
      </c>
      <c r="C8873" s="14">
        <v>109479.12445382227</v>
      </c>
      <c r="D8873" s="14">
        <v>127349.6413956613</v>
      </c>
      <c r="E8873" s="14">
        <v>74470.398940083469</v>
      </c>
      <c r="F8873" s="14">
        <v>53154.561074791018</v>
      </c>
      <c r="G8873" s="14">
        <v>43904.496218448869</v>
      </c>
    </row>
    <row r="8874" spans="1:7" s="1" customFormat="1" ht="15">
      <c r="A8874" s="23">
        <v>44289</v>
      </c>
      <c r="B8874" s="5">
        <v>0.36458333333332998</v>
      </c>
      <c r="C8874" s="14">
        <v>110647.38438764778</v>
      </c>
      <c r="D8874" s="14">
        <v>128792.51250454139</v>
      </c>
      <c r="E8874" s="14">
        <v>76369.624591386921</v>
      </c>
      <c r="F8874" s="14">
        <v>54826.98954527585</v>
      </c>
      <c r="G8874" s="14">
        <v>46078.161485081102</v>
      </c>
    </row>
    <row r="8875" spans="1:7" s="1" customFormat="1" ht="15">
      <c r="A8875" s="23">
        <v>44289</v>
      </c>
      <c r="B8875" s="5">
        <v>0.375</v>
      </c>
      <c r="C8875" s="14">
        <v>111885.81020069665</v>
      </c>
      <c r="D8875" s="14">
        <v>130364.68429566122</v>
      </c>
      <c r="E8875" s="14">
        <v>77695.780033232295</v>
      </c>
      <c r="F8875" s="14">
        <v>55652.975022082515</v>
      </c>
      <c r="G8875" s="14">
        <v>47664.408447701884</v>
      </c>
    </row>
    <row r="8876" spans="1:7" s="1" customFormat="1" ht="15">
      <c r="A8876" s="23">
        <v>44289</v>
      </c>
      <c r="B8876" s="5">
        <v>0.38541666666667002</v>
      </c>
      <c r="C8876" s="14">
        <v>115466.70135894968</v>
      </c>
      <c r="D8876" s="14">
        <v>134288.1020813674</v>
      </c>
      <c r="E8876" s="14">
        <v>78038.267095998803</v>
      </c>
      <c r="F8876" s="14">
        <v>56393.102175515029</v>
      </c>
      <c r="G8876" s="14">
        <v>49187.003704776143</v>
      </c>
    </row>
    <row r="8877" spans="1:7" s="1" customFormat="1" ht="15">
      <c r="A8877" s="23">
        <v>44289</v>
      </c>
      <c r="B8877" s="5">
        <v>0.39583333333332998</v>
      </c>
      <c r="C8877" s="14">
        <v>115767.03817569926</v>
      </c>
      <c r="D8877" s="14">
        <v>134568.11156051955</v>
      </c>
      <c r="E8877" s="14">
        <v>79140.031242663652</v>
      </c>
      <c r="F8877" s="14">
        <v>57229.810775155034</v>
      </c>
      <c r="G8877" s="14">
        <v>50677.312414949745</v>
      </c>
    </row>
    <row r="8878" spans="1:7" s="1" customFormat="1" ht="15">
      <c r="A8878" s="23">
        <v>44289</v>
      </c>
      <c r="B8878" s="5">
        <v>0.40625</v>
      </c>
      <c r="C8878" s="14">
        <v>115545.79008711004</v>
      </c>
      <c r="D8878" s="14">
        <v>134716.18416493031</v>
      </c>
      <c r="E8878" s="14">
        <v>81369.382501280255</v>
      </c>
      <c r="F8878" s="14">
        <v>57976.395981579568</v>
      </c>
      <c r="G8878" s="14">
        <v>52012.320852849654</v>
      </c>
    </row>
    <row r="8879" spans="1:7" s="1" customFormat="1" ht="15">
      <c r="A8879" s="23">
        <v>44289</v>
      </c>
      <c r="B8879" s="5">
        <v>0.41666666666667002</v>
      </c>
      <c r="C8879" s="14">
        <v>112175.22561217117</v>
      </c>
      <c r="D8879" s="14">
        <v>131635.16805141806</v>
      </c>
      <c r="E8879" s="14">
        <v>81028.470542725423</v>
      </c>
      <c r="F8879" s="14">
        <v>58793.569851117609</v>
      </c>
      <c r="G8879" s="14">
        <v>53536.504243060073</v>
      </c>
    </row>
    <row r="8880" spans="1:7" s="1" customFormat="1" ht="15">
      <c r="A8880" s="23">
        <v>44289</v>
      </c>
      <c r="B8880" s="5">
        <v>0.42708333333332998</v>
      </c>
      <c r="C8880" s="14">
        <v>111638.27268022616</v>
      </c>
      <c r="D8880" s="14">
        <v>131132.14100444416</v>
      </c>
      <c r="E8880" s="14">
        <v>81109.433679313297</v>
      </c>
      <c r="F8880" s="14">
        <v>58700.523490638756</v>
      </c>
      <c r="G8880" s="14">
        <v>54007.278030126588</v>
      </c>
    </row>
    <row r="8881" spans="1:7" s="1" customFormat="1" ht="15">
      <c r="A8881" s="23">
        <v>44289</v>
      </c>
      <c r="B8881" s="5">
        <v>0.4375</v>
      </c>
      <c r="C8881" s="14">
        <v>111565.98750427642</v>
      </c>
      <c r="D8881" s="14">
        <v>130875.52679384607</v>
      </c>
      <c r="E8881" s="14">
        <v>81431.86655067651</v>
      </c>
      <c r="F8881" s="14">
        <v>59149.498407497442</v>
      </c>
      <c r="G8881" s="14">
        <v>54959.978653134422</v>
      </c>
    </row>
    <row r="8882" spans="1:7" s="1" customFormat="1" ht="15">
      <c r="A8882" s="23">
        <v>44289</v>
      </c>
      <c r="B8882" s="5">
        <v>0.44791666666667002</v>
      </c>
      <c r="C8882" s="14">
        <v>111171.44437921734</v>
      </c>
      <c r="D8882" s="14">
        <v>130382.88523057943</v>
      </c>
      <c r="E8882" s="14">
        <v>81320.716152648514</v>
      </c>
      <c r="F8882" s="14">
        <v>58895.090115530678</v>
      </c>
      <c r="G8882" s="14">
        <v>55155.248386354717</v>
      </c>
    </row>
    <row r="8883" spans="1:7" s="1" customFormat="1" ht="15">
      <c r="A8883" s="23">
        <v>44289</v>
      </c>
      <c r="B8883" s="5">
        <v>0.45833333333332998</v>
      </c>
      <c r="C8883" s="14">
        <v>107971.42804418117</v>
      </c>
      <c r="D8883" s="14">
        <v>126997.57224837215</v>
      </c>
      <c r="E8883" s="14">
        <v>80800.34459010791</v>
      </c>
      <c r="F8883" s="14">
        <v>58648.682993619834</v>
      </c>
      <c r="G8883" s="14">
        <v>55516.704776060564</v>
      </c>
    </row>
    <row r="8884" spans="1:7" s="1" customFormat="1" ht="15">
      <c r="A8884" s="23">
        <v>44289</v>
      </c>
      <c r="B8884" s="5">
        <v>0.46875</v>
      </c>
      <c r="C8884" s="14">
        <v>108944.79220257534</v>
      </c>
      <c r="D8884" s="14">
        <v>127876.96639023314</v>
      </c>
      <c r="E8884" s="14">
        <v>80848.118815129244</v>
      </c>
      <c r="F8884" s="14">
        <v>58725.410774934353</v>
      </c>
      <c r="G8884" s="14">
        <v>55791.47201813772</v>
      </c>
    </row>
    <row r="8885" spans="1:7" s="1" customFormat="1" ht="15">
      <c r="A8885" s="23">
        <v>44289</v>
      </c>
      <c r="B8885" s="5">
        <v>0.47916666666667002</v>
      </c>
      <c r="C8885" s="14">
        <v>107603.29954261979</v>
      </c>
      <c r="D8885" s="14">
        <v>126544.4484971499</v>
      </c>
      <c r="E8885" s="14">
        <v>80992.013373718626</v>
      </c>
      <c r="F8885" s="14">
        <v>59146.106900649684</v>
      </c>
      <c r="G8885" s="14">
        <v>56639.180766419173</v>
      </c>
    </row>
    <row r="8886" spans="1:7" s="1" customFormat="1" ht="15">
      <c r="A8886" s="23">
        <v>44289</v>
      </c>
      <c r="B8886" s="5">
        <v>0.48958333333332998</v>
      </c>
      <c r="C8886" s="14">
        <v>108359.39867662289</v>
      </c>
      <c r="D8886" s="14">
        <v>127253.08781549761</v>
      </c>
      <c r="E8886" s="14">
        <v>81181.661633729047</v>
      </c>
      <c r="F8886" s="14">
        <v>59204.064667751962</v>
      </c>
      <c r="G8886" s="14">
        <v>57201.206291071801</v>
      </c>
    </row>
    <row r="8887" spans="1:7" s="1" customFormat="1" ht="15">
      <c r="A8887" s="23">
        <v>44289</v>
      </c>
      <c r="B8887" s="5">
        <v>0.5</v>
      </c>
      <c r="C8887" s="14">
        <v>109196.6564704909</v>
      </c>
      <c r="D8887" s="14">
        <v>128088.85075318316</v>
      </c>
      <c r="E8887" s="14">
        <v>82341.623526356969</v>
      </c>
      <c r="F8887" s="14">
        <v>60328.288367246838</v>
      </c>
      <c r="G8887" s="14">
        <v>58355.614583055649</v>
      </c>
    </row>
    <row r="8888" spans="1:7" s="1" customFormat="1" ht="15">
      <c r="A8888" s="23">
        <v>44289</v>
      </c>
      <c r="B8888" s="5">
        <v>0.51041666666666996</v>
      </c>
      <c r="C8888" s="14">
        <v>110292.6393486754</v>
      </c>
      <c r="D8888" s="14">
        <v>129031.33615071357</v>
      </c>
      <c r="E8888" s="14">
        <v>82517.946611121311</v>
      </c>
      <c r="F8888" s="14">
        <v>60700.895764416535</v>
      </c>
      <c r="G8888" s="14">
        <v>58816.356107459585</v>
      </c>
    </row>
    <row r="8889" spans="1:7" s="1" customFormat="1" ht="15">
      <c r="A8889" s="23">
        <v>44289</v>
      </c>
      <c r="B8889" s="5">
        <v>0.52083333333333004</v>
      </c>
      <c r="C8889" s="14">
        <v>109751.26830304964</v>
      </c>
      <c r="D8889" s="14">
        <v>128543.64502377543</v>
      </c>
      <c r="E8889" s="14">
        <v>82682.020263766215</v>
      </c>
      <c r="F8889" s="14">
        <v>60914.168542584848</v>
      </c>
      <c r="G8889" s="14">
        <v>59441.415740077573</v>
      </c>
    </row>
    <row r="8890" spans="1:7" s="1" customFormat="1" ht="15">
      <c r="A8890" s="23">
        <v>44289</v>
      </c>
      <c r="B8890" s="5">
        <v>0.53125</v>
      </c>
      <c r="C8890" s="14">
        <v>108872.46052931587</v>
      </c>
      <c r="D8890" s="14">
        <v>127646.64696230306</v>
      </c>
      <c r="E8890" s="14">
        <v>81506.954614380549</v>
      </c>
      <c r="F8890" s="14">
        <v>59669.608541157853</v>
      </c>
      <c r="G8890" s="14">
        <v>58410.036030558877</v>
      </c>
    </row>
    <row r="8891" spans="1:7" s="1" customFormat="1" ht="15">
      <c r="A8891" s="23">
        <v>44289</v>
      </c>
      <c r="B8891" s="5">
        <v>0.54166666666666996</v>
      </c>
      <c r="C8891" s="14">
        <v>107800.61571917709</v>
      </c>
      <c r="D8891" s="14">
        <v>125904.69598079598</v>
      </c>
      <c r="E8891" s="14">
        <v>81726.839795828069</v>
      </c>
      <c r="F8891" s="14">
        <v>59989.744674337191</v>
      </c>
      <c r="G8891" s="14">
        <v>57968.376161642344</v>
      </c>
    </row>
    <row r="8892" spans="1:7" s="1" customFormat="1" ht="15">
      <c r="A8892" s="23">
        <v>44289</v>
      </c>
      <c r="B8892" s="5">
        <v>0.55208333333333004</v>
      </c>
      <c r="C8892" s="14">
        <v>103532.49517006392</v>
      </c>
      <c r="D8892" s="14">
        <v>121413.3562993401</v>
      </c>
      <c r="E8892" s="14">
        <v>80890.821621452444</v>
      </c>
      <c r="F8892" s="14">
        <v>59359.032252545592</v>
      </c>
      <c r="G8892" s="14">
        <v>56962.534369544897</v>
      </c>
    </row>
    <row r="8893" spans="1:7" s="1" customFormat="1" ht="15">
      <c r="A8893" s="23">
        <v>44289</v>
      </c>
      <c r="B8893" s="5">
        <v>0.5625</v>
      </c>
      <c r="C8893" s="14">
        <v>104376.54720352177</v>
      </c>
      <c r="D8893" s="14">
        <v>122381.1555830151</v>
      </c>
      <c r="E8893" s="14">
        <v>81140.205045131923</v>
      </c>
      <c r="F8893" s="14">
        <v>59773.508673665943</v>
      </c>
      <c r="G8893" s="14">
        <v>56963.285295105539</v>
      </c>
    </row>
    <row r="8894" spans="1:7" s="1" customFormat="1" ht="15">
      <c r="A8894" s="23">
        <v>44289</v>
      </c>
      <c r="B8894" s="5">
        <v>0.57291666666666996</v>
      </c>
      <c r="C8894" s="14">
        <v>105597.58154517143</v>
      </c>
      <c r="D8894" s="14">
        <v>123731.86133988519</v>
      </c>
      <c r="E8894" s="14">
        <v>80994.242837481666</v>
      </c>
      <c r="F8894" s="14">
        <v>59774.221860958663</v>
      </c>
      <c r="G8894" s="14">
        <v>56767.988983557654</v>
      </c>
    </row>
    <row r="8895" spans="1:7" s="1" customFormat="1" ht="15">
      <c r="A8895" s="23">
        <v>44289</v>
      </c>
      <c r="B8895" s="5">
        <v>0.58333333333333004</v>
      </c>
      <c r="C8895" s="14">
        <v>107224.16659000583</v>
      </c>
      <c r="D8895" s="14">
        <v>125375.37853668613</v>
      </c>
      <c r="E8895" s="14">
        <v>82738.389929908735</v>
      </c>
      <c r="F8895" s="14">
        <v>61271.420620676596</v>
      </c>
      <c r="G8895" s="14">
        <v>57622.653058818629</v>
      </c>
    </row>
    <row r="8896" spans="1:7" s="1" customFormat="1" ht="15">
      <c r="A8896" s="23">
        <v>44289</v>
      </c>
      <c r="B8896" s="5">
        <v>0.59375</v>
      </c>
      <c r="C8896" s="14">
        <v>108675.27112702104</v>
      </c>
      <c r="D8896" s="14">
        <v>127752.86752972007</v>
      </c>
      <c r="E8896" s="14">
        <v>82693.480043386982</v>
      </c>
      <c r="F8896" s="14">
        <v>60859.507826617264</v>
      </c>
      <c r="G8896" s="14">
        <v>56058.821106235031</v>
      </c>
    </row>
    <row r="8897" spans="1:7" s="1" customFormat="1" ht="15">
      <c r="A8897" s="23">
        <v>44289</v>
      </c>
      <c r="B8897" s="5">
        <v>0.60416666666666996</v>
      </c>
      <c r="C8897" s="14">
        <v>105016.94390929611</v>
      </c>
      <c r="D8897" s="14">
        <v>123514.59998197688</v>
      </c>
      <c r="E8897" s="14">
        <v>79766.833670068416</v>
      </c>
      <c r="F8897" s="14">
        <v>58291.547912576847</v>
      </c>
      <c r="G8897" s="14">
        <v>55072.38233114942</v>
      </c>
    </row>
    <row r="8898" spans="1:7" s="1" customFormat="1" ht="15">
      <c r="A8898" s="23">
        <v>44289</v>
      </c>
      <c r="B8898" s="5">
        <v>0.61458333333333004</v>
      </c>
      <c r="C8898" s="14">
        <v>103151.35641831688</v>
      </c>
      <c r="D8898" s="14">
        <v>122594.39887003601</v>
      </c>
      <c r="E8898" s="14">
        <v>81161.227447840763</v>
      </c>
      <c r="F8898" s="14">
        <v>58222.536018520506</v>
      </c>
      <c r="G8898" s="14">
        <v>55296.830162747567</v>
      </c>
    </row>
    <row r="8899" spans="1:7" s="1" customFormat="1" ht="15">
      <c r="A8899" s="23">
        <v>44289</v>
      </c>
      <c r="B8899" s="5">
        <v>0.625</v>
      </c>
      <c r="C8899" s="14">
        <v>110544.9702307737</v>
      </c>
      <c r="D8899" s="14">
        <v>128301.58245652464</v>
      </c>
      <c r="E8899" s="14">
        <v>82131.07752545402</v>
      </c>
      <c r="F8899" s="14">
        <v>59147.7207408709</v>
      </c>
      <c r="G8899" s="14">
        <v>55724.173999289371</v>
      </c>
    </row>
    <row r="8900" spans="1:7" s="1" customFormat="1" ht="15">
      <c r="A8900" s="23">
        <v>44289</v>
      </c>
      <c r="B8900" s="5">
        <v>0.63541666666666996</v>
      </c>
      <c r="C8900" s="14">
        <v>106049.35335269617</v>
      </c>
      <c r="D8900" s="14">
        <v>124848.2891628776</v>
      </c>
      <c r="E8900" s="14">
        <v>80351.46400200903</v>
      </c>
      <c r="F8900" s="14">
        <v>58814.629529239377</v>
      </c>
      <c r="G8900" s="14">
        <v>53111.585590556948</v>
      </c>
    </row>
    <row r="8901" spans="1:7" s="1" customFormat="1" ht="15">
      <c r="A8901" s="23">
        <v>44289</v>
      </c>
      <c r="B8901" s="5">
        <v>0.64583333333333004</v>
      </c>
      <c r="C8901" s="14">
        <v>109091.72657257912</v>
      </c>
      <c r="D8901" s="14">
        <v>127766.69822032223</v>
      </c>
      <c r="E8901" s="14">
        <v>80566.790190984422</v>
      </c>
      <c r="F8901" s="14">
        <v>59217.785462326428</v>
      </c>
      <c r="G8901" s="14">
        <v>54924.38951431735</v>
      </c>
    </row>
    <row r="8902" spans="1:7" s="1" customFormat="1" ht="15">
      <c r="A8902" s="23">
        <v>44289</v>
      </c>
      <c r="B8902" s="5">
        <v>0.65625</v>
      </c>
      <c r="C8902" s="14">
        <v>107658.29792371852</v>
      </c>
      <c r="D8902" s="14">
        <v>126882.64650890417</v>
      </c>
      <c r="E8902" s="14">
        <v>81299.579954169079</v>
      </c>
      <c r="F8902" s="14">
        <v>60375.377803782525</v>
      </c>
      <c r="G8902" s="14">
        <v>52865.51705701102</v>
      </c>
    </row>
    <row r="8903" spans="1:7" s="1" customFormat="1" ht="15">
      <c r="A8903" s="23">
        <v>44289</v>
      </c>
      <c r="B8903" s="5">
        <v>0.66666666666666996</v>
      </c>
      <c r="C8903" s="14">
        <v>107811.7348905541</v>
      </c>
      <c r="D8903" s="14">
        <v>126647.10178425224</v>
      </c>
      <c r="E8903" s="14">
        <v>79440.81467420893</v>
      </c>
      <c r="F8903" s="14">
        <v>58127.043383959674</v>
      </c>
      <c r="G8903" s="14">
        <v>54394.270792471922</v>
      </c>
    </row>
    <row r="8904" spans="1:7" s="1" customFormat="1" ht="15">
      <c r="A8904" s="23">
        <v>44289</v>
      </c>
      <c r="B8904" s="5">
        <v>0.67708333333333004</v>
      </c>
      <c r="C8904" s="14">
        <v>110396.05064100707</v>
      </c>
      <c r="D8904" s="14">
        <v>129879.01009480734</v>
      </c>
      <c r="E8904" s="14">
        <v>80480.481798154098</v>
      </c>
      <c r="F8904" s="14">
        <v>59507.181271724177</v>
      </c>
      <c r="G8904" s="14">
        <v>54211.701692392846</v>
      </c>
    </row>
    <row r="8905" spans="1:7" s="1" customFormat="1" ht="15">
      <c r="A8905" s="23">
        <v>44289</v>
      </c>
      <c r="B8905" s="5">
        <v>0.6875</v>
      </c>
      <c r="C8905" s="14">
        <v>109775.61726345848</v>
      </c>
      <c r="D8905" s="14">
        <v>128976.41332671758</v>
      </c>
      <c r="E8905" s="14">
        <v>81512.977412110267</v>
      </c>
      <c r="F8905" s="14">
        <v>60707.999980595625</v>
      </c>
      <c r="G8905" s="14">
        <v>53987.183438605825</v>
      </c>
    </row>
    <row r="8906" spans="1:7" s="1" customFormat="1" ht="15">
      <c r="A8906" s="23">
        <v>44289</v>
      </c>
      <c r="B8906" s="5">
        <v>0.69791666666666996</v>
      </c>
      <c r="C8906" s="14">
        <v>108000.12250413823</v>
      </c>
      <c r="D8906" s="14">
        <v>126920.80325286355</v>
      </c>
      <c r="E8906" s="14">
        <v>79646.0431593596</v>
      </c>
      <c r="F8906" s="14">
        <v>59043.591128040491</v>
      </c>
      <c r="G8906" s="14">
        <v>53822.907334550757</v>
      </c>
    </row>
    <row r="8907" spans="1:7" s="1" customFormat="1" ht="15">
      <c r="A8907" s="23">
        <v>44289</v>
      </c>
      <c r="B8907" s="5">
        <v>0.70833333333333004</v>
      </c>
      <c r="C8907" s="14">
        <v>111612.29147985329</v>
      </c>
      <c r="D8907" s="14">
        <v>131132.55903610299</v>
      </c>
      <c r="E8907" s="14">
        <v>80397.534510855898</v>
      </c>
      <c r="F8907" s="14">
        <v>59881.063040417663</v>
      </c>
      <c r="G8907" s="14">
        <v>53893.348841676692</v>
      </c>
    </row>
    <row r="8908" spans="1:7" s="1" customFormat="1" ht="15">
      <c r="A8908" s="23">
        <v>44289</v>
      </c>
      <c r="B8908" s="5">
        <v>0.71875</v>
      </c>
      <c r="C8908" s="14">
        <v>119455.25622159026</v>
      </c>
      <c r="D8908" s="14">
        <v>140205.67870641555</v>
      </c>
      <c r="E8908" s="14">
        <v>83774.041496812439</v>
      </c>
      <c r="F8908" s="14">
        <v>62801.936131747694</v>
      </c>
      <c r="G8908" s="14">
        <v>54031.643746926202</v>
      </c>
    </row>
    <row r="8909" spans="1:7" s="1" customFormat="1" ht="15">
      <c r="A8909" s="23">
        <v>44289</v>
      </c>
      <c r="B8909" s="5">
        <v>0.72916666666666996</v>
      </c>
      <c r="C8909" s="14">
        <v>119689.66099200245</v>
      </c>
      <c r="D8909" s="14">
        <v>140663.58256797833</v>
      </c>
      <c r="E8909" s="14">
        <v>85150.087426235361</v>
      </c>
      <c r="F8909" s="14">
        <v>63744.817943155344</v>
      </c>
      <c r="G8909" s="14">
        <v>55278.668632900357</v>
      </c>
    </row>
    <row r="8910" spans="1:7" s="1" customFormat="1" ht="15">
      <c r="A8910" s="23">
        <v>44289</v>
      </c>
      <c r="B8910" s="5">
        <v>0.73958333333333004</v>
      </c>
      <c r="C8910" s="14">
        <v>122862.18720877478</v>
      </c>
      <c r="D8910" s="14">
        <v>143586.08962257908</v>
      </c>
      <c r="E8910" s="14">
        <v>87547.325884259815</v>
      </c>
      <c r="F8910" s="14">
        <v>66265.636558847575</v>
      </c>
      <c r="G8910" s="14">
        <v>57249.275620499255</v>
      </c>
    </row>
    <row r="8911" spans="1:7" s="1" customFormat="1" ht="15">
      <c r="A8911" s="23">
        <v>44289</v>
      </c>
      <c r="B8911" s="5">
        <v>0.75</v>
      </c>
      <c r="C8911" s="14">
        <v>125287.36978482967</v>
      </c>
      <c r="D8911" s="14">
        <v>147014.0939287644</v>
      </c>
      <c r="E8911" s="14">
        <v>88103.596423212875</v>
      </c>
      <c r="F8911" s="14">
        <v>66734.141870528169</v>
      </c>
      <c r="G8911" s="14">
        <v>57466.739465034741</v>
      </c>
    </row>
    <row r="8912" spans="1:7" s="1" customFormat="1" ht="15">
      <c r="A8912" s="23">
        <v>44289</v>
      </c>
      <c r="B8912" s="5">
        <v>0.76041666666666996</v>
      </c>
      <c r="C8912" s="14">
        <v>126669.83229632241</v>
      </c>
      <c r="D8912" s="14">
        <v>147787.75873099148</v>
      </c>
      <c r="E8912" s="14">
        <v>89634.380822216976</v>
      </c>
      <c r="F8912" s="14">
        <v>68032.516229419954</v>
      </c>
      <c r="G8912" s="14">
        <v>57926.672724390293</v>
      </c>
    </row>
    <row r="8913" spans="1:7" s="1" customFormat="1" ht="15">
      <c r="A8913" s="23">
        <v>44289</v>
      </c>
      <c r="B8913" s="5">
        <v>0.77083333333333004</v>
      </c>
      <c r="C8913" s="14">
        <v>131387.67595402407</v>
      </c>
      <c r="D8913" s="14">
        <v>153687.74218054247</v>
      </c>
      <c r="E8913" s="14">
        <v>91350.223730896076</v>
      </c>
      <c r="F8913" s="14">
        <v>69985.719740852452</v>
      </c>
      <c r="G8913" s="14">
        <v>58672.844471001139</v>
      </c>
    </row>
    <row r="8914" spans="1:7" s="1" customFormat="1" ht="15">
      <c r="A8914" s="23">
        <v>44289</v>
      </c>
      <c r="B8914" s="5">
        <v>0.78125</v>
      </c>
      <c r="C8914" s="14">
        <v>130894.87976430793</v>
      </c>
      <c r="D8914" s="14">
        <v>153419.92217742821</v>
      </c>
      <c r="E8914" s="14">
        <v>90739.338839729317</v>
      </c>
      <c r="F8914" s="14">
        <v>69232.498312916417</v>
      </c>
      <c r="G8914" s="14">
        <v>58185.910386250092</v>
      </c>
    </row>
    <row r="8915" spans="1:7" s="1" customFormat="1" ht="15">
      <c r="A8915" s="23">
        <v>44289</v>
      </c>
      <c r="B8915" s="5">
        <v>0.79166666666666996</v>
      </c>
      <c r="C8915" s="14">
        <v>131665.78853977835</v>
      </c>
      <c r="D8915" s="14">
        <v>154143.07286130294</v>
      </c>
      <c r="E8915" s="14">
        <v>92230.194526301711</v>
      </c>
      <c r="F8915" s="14">
        <v>69263.363132818457</v>
      </c>
      <c r="G8915" s="14">
        <v>57869.298501847188</v>
      </c>
    </row>
    <row r="8916" spans="1:7" s="1" customFormat="1" ht="15">
      <c r="A8916" s="23">
        <v>44289</v>
      </c>
      <c r="B8916" s="5">
        <v>0.80208333333333004</v>
      </c>
      <c r="C8916" s="14">
        <v>131869.47327110617</v>
      </c>
      <c r="D8916" s="14">
        <v>154451.69041622715</v>
      </c>
      <c r="E8916" s="14">
        <v>90917.092724404356</v>
      </c>
      <c r="F8916" s="14">
        <v>69550.826179904441</v>
      </c>
      <c r="G8916" s="14">
        <v>57902.615691827697</v>
      </c>
    </row>
    <row r="8917" spans="1:7" s="1" customFormat="1" ht="15">
      <c r="A8917" s="23">
        <v>44289</v>
      </c>
      <c r="B8917" s="5">
        <v>0.8125</v>
      </c>
      <c r="C8917" s="14">
        <v>133689.47177770772</v>
      </c>
      <c r="D8917" s="14">
        <v>156774.82384715628</v>
      </c>
      <c r="E8917" s="14">
        <v>91918.074366501169</v>
      </c>
      <c r="F8917" s="14">
        <v>70238.456304349253</v>
      </c>
      <c r="G8917" s="14">
        <v>58367.043520158462</v>
      </c>
    </row>
    <row r="8918" spans="1:7" s="1" customFormat="1" ht="15">
      <c r="A8918" s="23">
        <v>44289</v>
      </c>
      <c r="B8918" s="5">
        <v>0.82291666666666996</v>
      </c>
      <c r="C8918" s="14">
        <v>134681.4120883448</v>
      </c>
      <c r="D8918" s="14">
        <v>157896.29195555198</v>
      </c>
      <c r="E8918" s="14">
        <v>92483.497981352761</v>
      </c>
      <c r="F8918" s="14">
        <v>71037.582362526911</v>
      </c>
      <c r="G8918" s="14">
        <v>58890.186470927525</v>
      </c>
    </row>
    <row r="8919" spans="1:7" s="1" customFormat="1" ht="15">
      <c r="A8919" s="23">
        <v>44289</v>
      </c>
      <c r="B8919" s="5">
        <v>0.83333333333333004</v>
      </c>
      <c r="C8919" s="14">
        <v>136249.36729999119</v>
      </c>
      <c r="D8919" s="14">
        <v>159678.08304678687</v>
      </c>
      <c r="E8919" s="14">
        <v>93782.745373271857</v>
      </c>
      <c r="F8919" s="14">
        <v>72306.168175733881</v>
      </c>
      <c r="G8919" s="14">
        <v>60146.873879327555</v>
      </c>
    </row>
    <row r="8920" spans="1:7" s="1" customFormat="1" ht="15">
      <c r="A8920" s="23">
        <v>44289</v>
      </c>
      <c r="B8920" s="5">
        <v>0.84375</v>
      </c>
      <c r="C8920" s="14">
        <v>138406.42255837843</v>
      </c>
      <c r="D8920" s="14">
        <v>162409.77437422908</v>
      </c>
      <c r="E8920" s="14">
        <v>94838.116454793751</v>
      </c>
      <c r="F8920" s="14">
        <v>73248.371846679482</v>
      </c>
      <c r="G8920" s="14">
        <v>60983.135798363779</v>
      </c>
    </row>
    <row r="8921" spans="1:7" s="1" customFormat="1" ht="15">
      <c r="A8921" s="23">
        <v>44289</v>
      </c>
      <c r="B8921" s="5">
        <v>0.85416666666666996</v>
      </c>
      <c r="C8921" s="14">
        <v>138607.83090030315</v>
      </c>
      <c r="D8921" s="14">
        <v>162702.91503863561</v>
      </c>
      <c r="E8921" s="14">
        <v>94461.366335021492</v>
      </c>
      <c r="F8921" s="14">
        <v>72967.400720547113</v>
      </c>
      <c r="G8921" s="14">
        <v>60758.083064858743</v>
      </c>
    </row>
    <row r="8922" spans="1:7" s="1" customFormat="1" ht="15">
      <c r="A8922" s="23">
        <v>44289</v>
      </c>
      <c r="B8922" s="5">
        <v>0.86458333333333004</v>
      </c>
      <c r="C8922" s="14">
        <v>136282.17480993501</v>
      </c>
      <c r="D8922" s="14">
        <v>159954.47165890152</v>
      </c>
      <c r="E8922" s="14">
        <v>93061.163121546968</v>
      </c>
      <c r="F8922" s="14">
        <v>71984.889777660923</v>
      </c>
      <c r="G8922" s="14">
        <v>59975.34727039688</v>
      </c>
    </row>
    <row r="8923" spans="1:7" s="1" customFormat="1" ht="15">
      <c r="A8923" s="23">
        <v>44289</v>
      </c>
      <c r="B8923" s="5">
        <v>0.875</v>
      </c>
      <c r="C8923" s="14">
        <v>134263.05087017448</v>
      </c>
      <c r="D8923" s="14">
        <v>157261.53218992305</v>
      </c>
      <c r="E8923" s="14">
        <v>91972.137743323401</v>
      </c>
      <c r="F8923" s="14">
        <v>70881.935174083424</v>
      </c>
      <c r="G8923" s="14">
        <v>58980.406102171728</v>
      </c>
    </row>
    <row r="8924" spans="1:7" s="1" customFormat="1" ht="15">
      <c r="A8924" s="23">
        <v>44289</v>
      </c>
      <c r="B8924" s="5">
        <v>0.88541666666666996</v>
      </c>
      <c r="C8924" s="14">
        <v>132344.73212980089</v>
      </c>
      <c r="D8924" s="14">
        <v>154846.8929666545</v>
      </c>
      <c r="E8924" s="14">
        <v>90041.214793804204</v>
      </c>
      <c r="F8924" s="14">
        <v>69032.110647119262</v>
      </c>
      <c r="G8924" s="14">
        <v>57501.937555786775</v>
      </c>
    </row>
    <row r="8925" spans="1:7" s="1" customFormat="1" ht="15">
      <c r="A8925" s="23">
        <v>44289</v>
      </c>
      <c r="B8925" s="5">
        <v>0.89583333333333004</v>
      </c>
      <c r="C8925" s="14">
        <v>128824.96548260872</v>
      </c>
      <c r="D8925" s="14">
        <v>150702.39748061259</v>
      </c>
      <c r="E8925" s="14">
        <v>87824.324896745122</v>
      </c>
      <c r="F8925" s="14">
        <v>67212.728218541131</v>
      </c>
      <c r="G8925" s="14">
        <v>56014.366232002525</v>
      </c>
    </row>
    <row r="8926" spans="1:7" s="1" customFormat="1" ht="15">
      <c r="A8926" s="23">
        <v>44289</v>
      </c>
      <c r="B8926" s="5">
        <v>0.90625</v>
      </c>
      <c r="C8926" s="14">
        <v>127679.29536315783</v>
      </c>
      <c r="D8926" s="14">
        <v>149407.6493510078</v>
      </c>
      <c r="E8926" s="14">
        <v>87166.082929490571</v>
      </c>
      <c r="F8926" s="14">
        <v>66876.20327802359</v>
      </c>
      <c r="G8926" s="14">
        <v>55619.245520860481</v>
      </c>
    </row>
    <row r="8927" spans="1:7" s="1" customFormat="1" ht="15">
      <c r="A8927" s="23">
        <v>44289</v>
      </c>
      <c r="B8927" s="5">
        <v>0.91666666666666996</v>
      </c>
      <c r="C8927" s="14">
        <v>127271.90597224826</v>
      </c>
      <c r="D8927" s="14">
        <v>148790.3494542409</v>
      </c>
      <c r="E8927" s="14">
        <v>87249.005620442869</v>
      </c>
      <c r="F8927" s="14">
        <v>67152.486099378846</v>
      </c>
      <c r="G8927" s="14">
        <v>56087.368733473471</v>
      </c>
    </row>
    <row r="8928" spans="1:7" s="1" customFormat="1" ht="15">
      <c r="A8928" s="23">
        <v>44289</v>
      </c>
      <c r="B8928" s="5">
        <v>0.92708333333333004</v>
      </c>
      <c r="C8928" s="14">
        <v>125039.66670855036</v>
      </c>
      <c r="D8928" s="14">
        <v>146128.01041021117</v>
      </c>
      <c r="E8928" s="14">
        <v>85987.588483816333</v>
      </c>
      <c r="F8928" s="14">
        <v>65813.524154438783</v>
      </c>
      <c r="G8928" s="14">
        <v>55045.96829197133</v>
      </c>
    </row>
    <row r="8929" spans="1:7" s="1" customFormat="1" ht="15">
      <c r="A8929" s="23">
        <v>44289</v>
      </c>
      <c r="B8929" s="5">
        <v>0.9375</v>
      </c>
      <c r="C8929" s="14">
        <v>121374.53945027966</v>
      </c>
      <c r="D8929" s="14">
        <v>141297.8083562917</v>
      </c>
      <c r="E8929" s="14">
        <v>83622.969126802214</v>
      </c>
      <c r="F8929" s="14">
        <v>63921.521289518736</v>
      </c>
      <c r="G8929" s="14">
        <v>53203.975777998196</v>
      </c>
    </row>
    <row r="8930" spans="1:7" s="1" customFormat="1" ht="15">
      <c r="A8930" s="23">
        <v>44289</v>
      </c>
      <c r="B8930" s="5">
        <v>0.94791666666666996</v>
      </c>
      <c r="C8930" s="14">
        <v>118830.63244471505</v>
      </c>
      <c r="D8930" s="14">
        <v>138133.09590544555</v>
      </c>
      <c r="E8930" s="14">
        <v>82450.585948238193</v>
      </c>
      <c r="F8930" s="14">
        <v>62925.600864341643</v>
      </c>
      <c r="G8930" s="14">
        <v>52134.626492843658</v>
      </c>
    </row>
    <row r="8931" spans="1:7" s="1" customFormat="1" ht="15">
      <c r="A8931" s="23">
        <v>44289</v>
      </c>
      <c r="B8931" s="5">
        <v>0.95833333333333004</v>
      </c>
      <c r="C8931" s="14">
        <v>111745.98284031829</v>
      </c>
      <c r="D8931" s="14">
        <v>130561.09794491992</v>
      </c>
      <c r="E8931" s="14">
        <v>77205.981864759844</v>
      </c>
      <c r="F8931" s="14">
        <v>58606.586882368545</v>
      </c>
      <c r="G8931" s="14">
        <v>48701.765442985728</v>
      </c>
    </row>
    <row r="8932" spans="1:7" s="1" customFormat="1" ht="15">
      <c r="A8932" s="23">
        <v>44289</v>
      </c>
      <c r="B8932" s="5">
        <v>0.96875</v>
      </c>
      <c r="C8932" s="14">
        <v>107952.01941436458</v>
      </c>
      <c r="D8932" s="14">
        <v>126009.71435993114</v>
      </c>
      <c r="E8932" s="14">
        <v>75532.767666174594</v>
      </c>
      <c r="F8932" s="14">
        <v>56998.693288139024</v>
      </c>
      <c r="G8932" s="14">
        <v>47612.491167412532</v>
      </c>
    </row>
    <row r="8933" spans="1:7" s="1" customFormat="1" ht="15">
      <c r="A8933" s="23">
        <v>44289</v>
      </c>
      <c r="B8933" s="5">
        <v>0.97916666666666996</v>
      </c>
      <c r="C8933" s="14">
        <v>104624.22578618197</v>
      </c>
      <c r="D8933" s="14">
        <v>122114.49086901383</v>
      </c>
      <c r="E8933" s="14">
        <v>73113.593202064338</v>
      </c>
      <c r="F8933" s="14">
        <v>54736.971001341932</v>
      </c>
      <c r="G8933" s="14">
        <v>45656.807261188827</v>
      </c>
    </row>
    <row r="8934" spans="1:7" s="1" customFormat="1" ht="15">
      <c r="A8934" s="23">
        <v>44289</v>
      </c>
      <c r="B8934" s="6">
        <v>0.98958333333333004</v>
      </c>
      <c r="C8934" s="14">
        <v>100822.72301210284</v>
      </c>
      <c r="D8934" s="14">
        <v>117522.09700436992</v>
      </c>
      <c r="E8934" s="14">
        <v>71736.173897214117</v>
      </c>
      <c r="F8934" s="14">
        <v>53302.206758086541</v>
      </c>
      <c r="G8934" s="14">
        <v>44169.587171929095</v>
      </c>
    </row>
    <row r="8935" spans="1:7" s="1" customFormat="1" ht="15">
      <c r="A8935" s="23">
        <v>44290</v>
      </c>
      <c r="B8935" s="5">
        <v>0</v>
      </c>
      <c r="C8935" s="14">
        <v>99518.052594774737</v>
      </c>
      <c r="D8935" s="14">
        <v>115468.37844457726</v>
      </c>
      <c r="E8935" s="14">
        <v>70394.456634223519</v>
      </c>
      <c r="F8935" s="14">
        <v>51996.55840808434</v>
      </c>
      <c r="G8935" s="14">
        <v>42841.449445298022</v>
      </c>
    </row>
    <row r="8936" spans="1:7" s="1" customFormat="1" ht="15">
      <c r="A8936" s="23">
        <v>44290</v>
      </c>
      <c r="B8936" s="5">
        <v>1.041666666667E-2</v>
      </c>
      <c r="C8936" s="14">
        <v>98465.559677848418</v>
      </c>
      <c r="D8936" s="14">
        <v>113705.91494362631</v>
      </c>
      <c r="E8936" s="14">
        <v>68101.266225761152</v>
      </c>
      <c r="F8936" s="14">
        <v>49956.011252328593</v>
      </c>
      <c r="G8936" s="14">
        <v>41112.013752917686</v>
      </c>
    </row>
    <row r="8937" spans="1:7" s="1" customFormat="1" ht="15">
      <c r="A8937" s="23">
        <v>44290</v>
      </c>
      <c r="B8937" s="5">
        <v>2.0833333333330002E-2</v>
      </c>
      <c r="C8937" s="14">
        <v>93834.516860739517</v>
      </c>
      <c r="D8937" s="14">
        <v>108502.17233889535</v>
      </c>
      <c r="E8937" s="14">
        <v>65977.388358169424</v>
      </c>
      <c r="F8937" s="14">
        <v>47986.321777628626</v>
      </c>
      <c r="G8937" s="14">
        <v>39275.511148599675</v>
      </c>
    </row>
    <row r="8938" spans="1:7" s="1" customFormat="1" ht="15">
      <c r="A8938" s="23">
        <v>44290</v>
      </c>
      <c r="B8938" s="5">
        <v>3.125E-2</v>
      </c>
      <c r="C8938" s="14">
        <v>91044.733661639912</v>
      </c>
      <c r="D8938" s="14">
        <v>105485.91076178469</v>
      </c>
      <c r="E8938" s="14">
        <v>64094.770010128486</v>
      </c>
      <c r="F8938" s="14">
        <v>46426.426522658439</v>
      </c>
      <c r="G8938" s="14">
        <v>37853.862197321767</v>
      </c>
    </row>
    <row r="8939" spans="1:7" s="1" customFormat="1" ht="15">
      <c r="A8939" s="23">
        <v>44290</v>
      </c>
      <c r="B8939" s="5">
        <v>4.1666666666670002E-2</v>
      </c>
      <c r="C8939" s="14">
        <v>88601.242409536499</v>
      </c>
      <c r="D8939" s="14">
        <v>102703.27798422769</v>
      </c>
      <c r="E8939" s="14">
        <v>62795.295241415624</v>
      </c>
      <c r="F8939" s="14">
        <v>45036.507076925984</v>
      </c>
      <c r="G8939" s="14">
        <v>36587.348162173766</v>
      </c>
    </row>
    <row r="8940" spans="1:7" s="1" customFormat="1" ht="15">
      <c r="A8940" s="23">
        <v>44290</v>
      </c>
      <c r="B8940" s="5">
        <v>5.2083333333329998E-2</v>
      </c>
      <c r="C8940" s="14">
        <v>86848.753371706145</v>
      </c>
      <c r="D8940" s="14">
        <v>100524.89051054475</v>
      </c>
      <c r="E8940" s="14">
        <v>61563.309649699993</v>
      </c>
      <c r="F8940" s="14">
        <v>43822.357724339563</v>
      </c>
      <c r="G8940" s="14">
        <v>35583.346633542766</v>
      </c>
    </row>
    <row r="8941" spans="1:7" s="1" customFormat="1" ht="15">
      <c r="A8941" s="23">
        <v>44290</v>
      </c>
      <c r="B8941" s="5">
        <v>6.25E-2</v>
      </c>
      <c r="C8941" s="14">
        <v>84997.285755483041</v>
      </c>
      <c r="D8941" s="14">
        <v>98563.958059103956</v>
      </c>
      <c r="E8941" s="14">
        <v>60132.683803360203</v>
      </c>
      <c r="F8941" s="14">
        <v>42797.773890618999</v>
      </c>
      <c r="G8941" s="14">
        <v>34622.852648429114</v>
      </c>
    </row>
    <row r="8942" spans="1:7" s="1" customFormat="1" ht="15">
      <c r="A8942" s="23">
        <v>44290</v>
      </c>
      <c r="B8942" s="5">
        <v>7.2916666666670002E-2</v>
      </c>
      <c r="C8942" s="14">
        <v>83841.126141565066</v>
      </c>
      <c r="D8942" s="14">
        <v>97303.927578970106</v>
      </c>
      <c r="E8942" s="14">
        <v>59479.530058313976</v>
      </c>
      <c r="F8942" s="14">
        <v>42136.658906944402</v>
      </c>
      <c r="G8942" s="14">
        <v>34034.585430244617</v>
      </c>
    </row>
    <row r="8943" spans="1:7" s="1" customFormat="1" ht="15">
      <c r="A8943" s="23">
        <v>44290</v>
      </c>
      <c r="B8943" s="5">
        <v>8.3333333333329998E-2</v>
      </c>
      <c r="C8943" s="14">
        <v>83275.095079455888</v>
      </c>
      <c r="D8943" s="14">
        <v>96923.214597688944</v>
      </c>
      <c r="E8943" s="14">
        <v>58907.859799862272</v>
      </c>
      <c r="F8943" s="14">
        <v>41720.835941907921</v>
      </c>
      <c r="G8943" s="14">
        <v>33665.360041979191</v>
      </c>
    </row>
    <row r="8944" spans="1:7" s="1" customFormat="1" ht="15">
      <c r="A8944" s="23">
        <v>44290</v>
      </c>
      <c r="B8944" s="5">
        <v>9.375E-2</v>
      </c>
      <c r="C8944" s="14">
        <v>82151.735801600662</v>
      </c>
      <c r="D8944" s="14">
        <v>95544.314777893203</v>
      </c>
      <c r="E8944" s="14">
        <v>58343.227166278208</v>
      </c>
      <c r="F8944" s="14">
        <v>40949.614586361349</v>
      </c>
      <c r="G8944" s="14">
        <v>33015.389443128857</v>
      </c>
    </row>
    <row r="8945" spans="1:7" s="1" customFormat="1" ht="15">
      <c r="A8945" s="23">
        <v>44290</v>
      </c>
      <c r="B8945" s="5">
        <v>0.10416666666667</v>
      </c>
      <c r="C8945" s="14">
        <v>81554.917495637957</v>
      </c>
      <c r="D8945" s="14">
        <v>94803.284768518715</v>
      </c>
      <c r="E8945" s="14">
        <v>58084.101573324573</v>
      </c>
      <c r="F8945" s="14">
        <v>40877.528327916632</v>
      </c>
      <c r="G8945" s="14">
        <v>32899.302878912444</v>
      </c>
    </row>
    <row r="8946" spans="1:7" s="1" customFormat="1" ht="15">
      <c r="A8946" s="23">
        <v>44290</v>
      </c>
      <c r="B8946" s="5">
        <v>0.11458333333333</v>
      </c>
      <c r="C8946" s="14">
        <v>81888.470299483131</v>
      </c>
      <c r="D8946" s="14">
        <v>94826.606585613205</v>
      </c>
      <c r="E8946" s="14">
        <v>58232.47113181981</v>
      </c>
      <c r="F8946" s="14">
        <v>41092.742858368765</v>
      </c>
      <c r="G8946" s="14">
        <v>33053.494703707511</v>
      </c>
    </row>
    <row r="8947" spans="1:7" s="1" customFormat="1" ht="15">
      <c r="A8947" s="23">
        <v>44290</v>
      </c>
      <c r="B8947" s="5">
        <v>0.125</v>
      </c>
      <c r="C8947" s="14">
        <v>82077.10426039157</v>
      </c>
      <c r="D8947" s="14">
        <v>95146.814330075984</v>
      </c>
      <c r="E8947" s="14">
        <v>58131.03957250977</v>
      </c>
      <c r="F8947" s="14">
        <v>40749.193458955146</v>
      </c>
      <c r="G8947" s="14">
        <v>32852.698578390293</v>
      </c>
    </row>
    <row r="8948" spans="1:7" s="1" customFormat="1" ht="15">
      <c r="A8948" s="23">
        <v>44290</v>
      </c>
      <c r="B8948" s="5">
        <v>0.13541666666666999</v>
      </c>
      <c r="C8948" s="14">
        <v>81026.219363251832</v>
      </c>
      <c r="D8948" s="14">
        <v>93919.355467769405</v>
      </c>
      <c r="E8948" s="14">
        <v>58173.780335030991</v>
      </c>
      <c r="F8948" s="14">
        <v>40906.877144668106</v>
      </c>
      <c r="G8948" s="14">
        <v>32893.600708221667</v>
      </c>
    </row>
    <row r="8949" spans="1:7" s="1" customFormat="1" ht="15">
      <c r="A8949" s="23">
        <v>44290</v>
      </c>
      <c r="B8949" s="5">
        <v>0.14583333333333001</v>
      </c>
      <c r="C8949" s="14">
        <v>81260.8517752794</v>
      </c>
      <c r="D8949" s="14">
        <v>94160.270398273773</v>
      </c>
      <c r="E8949" s="14">
        <v>58426.912958615641</v>
      </c>
      <c r="F8949" s="14">
        <v>41095.134046238163</v>
      </c>
      <c r="G8949" s="14">
        <v>33034.682955534219</v>
      </c>
    </row>
    <row r="8950" spans="1:7" s="1" customFormat="1" ht="15">
      <c r="A8950" s="23">
        <v>44290</v>
      </c>
      <c r="B8950" s="5">
        <v>0.15625</v>
      </c>
      <c r="C8950" s="14">
        <v>81072.252459674972</v>
      </c>
      <c r="D8950" s="14">
        <v>94051.015161568372</v>
      </c>
      <c r="E8950" s="14">
        <v>58255.625868467214</v>
      </c>
      <c r="F8950" s="14">
        <v>41089.950020198325</v>
      </c>
      <c r="G8950" s="14">
        <v>33042.498313717326</v>
      </c>
    </row>
    <row r="8951" spans="1:7" s="1" customFormat="1" ht="15">
      <c r="A8951" s="23">
        <v>44290</v>
      </c>
      <c r="B8951" s="5">
        <v>0.16666666666666999</v>
      </c>
      <c r="C8951" s="14">
        <v>81616.347021895417</v>
      </c>
      <c r="D8951" s="14">
        <v>94897.588949820361</v>
      </c>
      <c r="E8951" s="14">
        <v>58526.004555843087</v>
      </c>
      <c r="F8951" s="14">
        <v>41295.930071196904</v>
      </c>
      <c r="G8951" s="14">
        <v>33439.236842333412</v>
      </c>
    </row>
    <row r="8952" spans="1:7" s="1" customFormat="1" ht="15">
      <c r="A8952" s="23">
        <v>44290</v>
      </c>
      <c r="B8952" s="5">
        <v>0.17708333333333001</v>
      </c>
      <c r="C8952" s="14">
        <v>81675.502736407943</v>
      </c>
      <c r="D8952" s="14">
        <v>95068.716890905038</v>
      </c>
      <c r="E8952" s="14">
        <v>58827.492006262677</v>
      </c>
      <c r="F8952" s="14">
        <v>41573.333165163909</v>
      </c>
      <c r="G8952" s="14">
        <v>33712.006787831204</v>
      </c>
    </row>
    <row r="8953" spans="1:7" s="1" customFormat="1" ht="15">
      <c r="A8953" s="23">
        <v>44290</v>
      </c>
      <c r="B8953" s="5">
        <v>0.1875</v>
      </c>
      <c r="C8953" s="14">
        <v>82276.626534613795</v>
      </c>
      <c r="D8953" s="14">
        <v>95860.181910199201</v>
      </c>
      <c r="E8953" s="14">
        <v>59201.709907303164</v>
      </c>
      <c r="F8953" s="14">
        <v>41830.748989647836</v>
      </c>
      <c r="G8953" s="14">
        <v>33952.22121161798</v>
      </c>
    </row>
    <row r="8954" spans="1:7" s="1" customFormat="1" ht="15">
      <c r="A8954" s="23">
        <v>44290</v>
      </c>
      <c r="B8954" s="5">
        <v>0.19791666666666999</v>
      </c>
      <c r="C8954" s="14">
        <v>83410.870138019687</v>
      </c>
      <c r="D8954" s="14">
        <v>96834.709804606944</v>
      </c>
      <c r="E8954" s="14">
        <v>59559.538298311658</v>
      </c>
      <c r="F8954" s="14">
        <v>42004.907133919885</v>
      </c>
      <c r="G8954" s="14">
        <v>34124.023417704731</v>
      </c>
    </row>
    <row r="8955" spans="1:7" s="1" customFormat="1" ht="15">
      <c r="A8955" s="23">
        <v>44290</v>
      </c>
      <c r="B8955" s="5">
        <v>0.20833333333333001</v>
      </c>
      <c r="C8955" s="14">
        <v>84753.390003074775</v>
      </c>
      <c r="D8955" s="14">
        <v>98168.806961469629</v>
      </c>
      <c r="E8955" s="14">
        <v>60365.245889793194</v>
      </c>
      <c r="F8955" s="14">
        <v>42758.07975024225</v>
      </c>
      <c r="G8955" s="14">
        <v>34698.871306051333</v>
      </c>
    </row>
    <row r="8956" spans="1:7" s="1" customFormat="1" ht="15">
      <c r="A8956" s="23">
        <v>44290</v>
      </c>
      <c r="B8956" s="5">
        <v>0.21875</v>
      </c>
      <c r="C8956" s="14">
        <v>85051.728275533256</v>
      </c>
      <c r="D8956" s="14">
        <v>98031.733657948105</v>
      </c>
      <c r="E8956" s="14">
        <v>60254.672530090858</v>
      </c>
      <c r="F8956" s="14">
        <v>42614.927742613567</v>
      </c>
      <c r="G8956" s="14">
        <v>34747.594990699465</v>
      </c>
    </row>
    <row r="8957" spans="1:7" s="1" customFormat="1" ht="15">
      <c r="A8957" s="23">
        <v>44290</v>
      </c>
      <c r="B8957" s="5">
        <v>0.22916666666666999</v>
      </c>
      <c r="C8957" s="14">
        <v>85347.830001007402</v>
      </c>
      <c r="D8957" s="14">
        <v>98406.519571091267</v>
      </c>
      <c r="E8957" s="14">
        <v>60516.102693199799</v>
      </c>
      <c r="F8957" s="14">
        <v>42708.685002132595</v>
      </c>
      <c r="G8957" s="14">
        <v>34665.594856075455</v>
      </c>
    </row>
    <row r="8958" spans="1:7" s="1" customFormat="1" ht="15">
      <c r="A8958" s="23">
        <v>44290</v>
      </c>
      <c r="B8958" s="5">
        <v>0.23958333333333001</v>
      </c>
      <c r="C8958" s="14">
        <v>84781.907763136507</v>
      </c>
      <c r="D8958" s="14">
        <v>97960.011631486937</v>
      </c>
      <c r="E8958" s="14">
        <v>60533.856184282195</v>
      </c>
      <c r="F8958" s="14">
        <v>42845.644419151096</v>
      </c>
      <c r="G8958" s="14">
        <v>34693.504235164204</v>
      </c>
    </row>
    <row r="8959" spans="1:7" s="1" customFormat="1" ht="15">
      <c r="A8959" s="23">
        <v>44290</v>
      </c>
      <c r="B8959" s="5">
        <v>0.25</v>
      </c>
      <c r="C8959" s="14">
        <v>83230.980016326212</v>
      </c>
      <c r="D8959" s="14">
        <v>96371.646520861366</v>
      </c>
      <c r="E8959" s="14">
        <v>58760.092483586101</v>
      </c>
      <c r="F8959" s="14">
        <v>41038.963325374629</v>
      </c>
      <c r="G8959" s="14">
        <v>32726.976260147425</v>
      </c>
    </row>
    <row r="8960" spans="1:7" s="1" customFormat="1" ht="15">
      <c r="A8960" s="23">
        <v>44290</v>
      </c>
      <c r="B8960" s="5">
        <v>0.26041666666667002</v>
      </c>
      <c r="C8960" s="14">
        <v>82774.708309181209</v>
      </c>
      <c r="D8960" s="14">
        <v>95850.077257449826</v>
      </c>
      <c r="E8960" s="14">
        <v>58653.132694513763</v>
      </c>
      <c r="F8960" s="14">
        <v>40966.803885596892</v>
      </c>
      <c r="G8960" s="14">
        <v>32670.114283012492</v>
      </c>
    </row>
    <row r="8961" spans="1:7" s="1" customFormat="1" ht="15">
      <c r="A8961" s="23">
        <v>44290</v>
      </c>
      <c r="B8961" s="5">
        <v>0.27083333333332998</v>
      </c>
      <c r="C8961" s="14">
        <v>83237.5613816697</v>
      </c>
      <c r="D8961" s="14">
        <v>96200.259128678052</v>
      </c>
      <c r="E8961" s="14">
        <v>58778.247545366401</v>
      </c>
      <c r="F8961" s="14">
        <v>40953.816334972988</v>
      </c>
      <c r="G8961" s="14">
        <v>32601.264323360632</v>
      </c>
    </row>
    <row r="8962" spans="1:7" s="1" customFormat="1" ht="15">
      <c r="A8962" s="23">
        <v>44290</v>
      </c>
      <c r="B8962" s="5">
        <v>0.28125</v>
      </c>
      <c r="C8962" s="14">
        <v>83566.587880925872</v>
      </c>
      <c r="D8962" s="14">
        <v>96515.659759517221</v>
      </c>
      <c r="E8962" s="14">
        <v>58404.272802136162</v>
      </c>
      <c r="F8962" s="14">
        <v>40673.799045361811</v>
      </c>
      <c r="G8962" s="14">
        <v>32257.142926577355</v>
      </c>
    </row>
    <row r="8963" spans="1:7" s="1" customFormat="1" ht="15">
      <c r="A8963" s="23">
        <v>44290</v>
      </c>
      <c r="B8963" s="5">
        <v>0.29166666666667002</v>
      </c>
      <c r="C8963" s="14">
        <v>83858.43676379419</v>
      </c>
      <c r="D8963" s="14">
        <v>97202.576319815635</v>
      </c>
      <c r="E8963" s="14">
        <v>59179.394607796792</v>
      </c>
      <c r="F8963" s="14">
        <v>41300.101472430186</v>
      </c>
      <c r="G8963" s="14">
        <v>32971.604897263518</v>
      </c>
    </row>
    <row r="8964" spans="1:7" s="1" customFormat="1" ht="15">
      <c r="A8964" s="23">
        <v>44290</v>
      </c>
      <c r="B8964" s="5">
        <v>0.30208333333332998</v>
      </c>
      <c r="C8964" s="14">
        <v>84799.457140172046</v>
      </c>
      <c r="D8964" s="14">
        <v>98656.401709160389</v>
      </c>
      <c r="E8964" s="14">
        <v>60066.24235295978</v>
      </c>
      <c r="F8964" s="14">
        <v>42023.088502748506</v>
      </c>
      <c r="G8964" s="14">
        <v>33956.264516512718</v>
      </c>
    </row>
    <row r="8965" spans="1:7" s="1" customFormat="1" ht="15">
      <c r="A8965" s="23">
        <v>44290</v>
      </c>
      <c r="B8965" s="5">
        <v>0.3125</v>
      </c>
      <c r="C8965" s="14">
        <v>87477.847680318941</v>
      </c>
      <c r="D8965" s="14">
        <v>101858.29421685482</v>
      </c>
      <c r="E8965" s="14">
        <v>61613.871691817862</v>
      </c>
      <c r="F8965" s="14">
        <v>43557.014179172984</v>
      </c>
      <c r="G8965" s="14">
        <v>35519.723650192878</v>
      </c>
    </row>
    <row r="8966" spans="1:7" s="1" customFormat="1" ht="15">
      <c r="A8966" s="23">
        <v>44290</v>
      </c>
      <c r="B8966" s="5">
        <v>0.32291666666667002</v>
      </c>
      <c r="C8966" s="14">
        <v>90612.190635701729</v>
      </c>
      <c r="D8966" s="14">
        <v>105218.76207505577</v>
      </c>
      <c r="E8966" s="14">
        <v>63606.365465882656</v>
      </c>
      <c r="F8966" s="14">
        <v>45399.64104391804</v>
      </c>
      <c r="G8966" s="14">
        <v>37436.809385844295</v>
      </c>
    </row>
    <row r="8967" spans="1:7" s="1" customFormat="1" ht="15">
      <c r="A8967" s="23">
        <v>44290</v>
      </c>
      <c r="B8967" s="5">
        <v>0.33333333333332998</v>
      </c>
      <c r="C8967" s="14">
        <v>92504.972867686098</v>
      </c>
      <c r="D8967" s="14">
        <v>107682.0703501246</v>
      </c>
      <c r="E8967" s="14">
        <v>65223.787907320257</v>
      </c>
      <c r="F8967" s="14">
        <v>46819.542231254869</v>
      </c>
      <c r="G8967" s="14">
        <v>38901.278295625067</v>
      </c>
    </row>
    <row r="8968" spans="1:7" s="1" customFormat="1" ht="15">
      <c r="A8968" s="23">
        <v>44290</v>
      </c>
      <c r="B8968" s="5">
        <v>0.34375</v>
      </c>
      <c r="C8968" s="14">
        <v>94763.734406312462</v>
      </c>
      <c r="D8968" s="14">
        <v>110787.47922951041</v>
      </c>
      <c r="E8968" s="14">
        <v>66508.433724468545</v>
      </c>
      <c r="F8968" s="14">
        <v>48225.602527284915</v>
      </c>
      <c r="G8968" s="14">
        <v>40823.959916139211</v>
      </c>
    </row>
    <row r="8969" spans="1:7" s="1" customFormat="1" ht="15">
      <c r="A8969" s="23">
        <v>44290</v>
      </c>
      <c r="B8969" s="5">
        <v>0.35416666666667002</v>
      </c>
      <c r="C8969" s="14">
        <v>96540.030945287348</v>
      </c>
      <c r="D8969" s="14">
        <v>112850.94309645158</v>
      </c>
      <c r="E8969" s="14">
        <v>68722.406123706882</v>
      </c>
      <c r="F8969" s="14">
        <v>50388.127579842789</v>
      </c>
      <c r="G8969" s="14">
        <v>43131.935503771914</v>
      </c>
    </row>
    <row r="8970" spans="1:7" s="1" customFormat="1" ht="15">
      <c r="A8970" s="23">
        <v>44290</v>
      </c>
      <c r="B8970" s="5">
        <v>0.36458333333332998</v>
      </c>
      <c r="C8970" s="14">
        <v>100263.1984065181</v>
      </c>
      <c r="D8970" s="14">
        <v>116746.04592733367</v>
      </c>
      <c r="E8970" s="14">
        <v>71232.812942041506</v>
      </c>
      <c r="F8970" s="14">
        <v>52725.310850740541</v>
      </c>
      <c r="G8970" s="14">
        <v>45760.401754477127</v>
      </c>
    </row>
    <row r="8971" spans="1:7" s="1" customFormat="1" ht="15">
      <c r="A8971" s="23">
        <v>44290</v>
      </c>
      <c r="B8971" s="5">
        <v>0.375</v>
      </c>
      <c r="C8971" s="14">
        <v>101892.19213641222</v>
      </c>
      <c r="D8971" s="14">
        <v>118800.64958440077</v>
      </c>
      <c r="E8971" s="14">
        <v>72358.650033700615</v>
      </c>
      <c r="F8971" s="14">
        <v>53533.746331354909</v>
      </c>
      <c r="G8971" s="14">
        <v>47303.27531866233</v>
      </c>
    </row>
    <row r="8972" spans="1:7" s="1" customFormat="1" ht="15">
      <c r="A8972" s="23">
        <v>44290</v>
      </c>
      <c r="B8972" s="5">
        <v>0.38541666666667002</v>
      </c>
      <c r="C8972" s="14">
        <v>102376.70712762904</v>
      </c>
      <c r="D8972" s="14">
        <v>119877.36440200885</v>
      </c>
      <c r="E8972" s="14">
        <v>73899.676420817748</v>
      </c>
      <c r="F8972" s="14">
        <v>55094.532562971915</v>
      </c>
      <c r="G8972" s="14">
        <v>49218.672871440038</v>
      </c>
    </row>
    <row r="8973" spans="1:7" s="1" customFormat="1" ht="15">
      <c r="A8973" s="23">
        <v>44290</v>
      </c>
      <c r="B8973" s="5">
        <v>0.39583333333332998</v>
      </c>
      <c r="C8973" s="14">
        <v>102179.39429677658</v>
      </c>
      <c r="D8973" s="14">
        <v>119522.24709069604</v>
      </c>
      <c r="E8973" s="14">
        <v>75153.357412519908</v>
      </c>
      <c r="F8973" s="14">
        <v>56165.178375405187</v>
      </c>
      <c r="G8973" s="14">
        <v>51013.764800387777</v>
      </c>
    </row>
    <row r="8974" spans="1:7" s="1" customFormat="1" ht="15">
      <c r="A8974" s="23">
        <v>44290</v>
      </c>
      <c r="B8974" s="5">
        <v>0.40625</v>
      </c>
      <c r="C8974" s="14">
        <v>100449.64135532572</v>
      </c>
      <c r="D8974" s="14">
        <v>118039.16214328066</v>
      </c>
      <c r="E8974" s="14">
        <v>75398.169154401607</v>
      </c>
      <c r="F8974" s="14">
        <v>56715.752801896611</v>
      </c>
      <c r="G8974" s="14">
        <v>52336.56062340855</v>
      </c>
    </row>
    <row r="8975" spans="1:7" s="1" customFormat="1" ht="15">
      <c r="A8975" s="23">
        <v>44290</v>
      </c>
      <c r="B8975" s="5">
        <v>0.41666666666667002</v>
      </c>
      <c r="C8975" s="14">
        <v>98386.504576790117</v>
      </c>
      <c r="D8975" s="14">
        <v>116229.79461427453</v>
      </c>
      <c r="E8975" s="14">
        <v>74642.334546215774</v>
      </c>
      <c r="F8975" s="14">
        <v>55999.877118405217</v>
      </c>
      <c r="G8975" s="14">
        <v>53359.116669295414</v>
      </c>
    </row>
    <row r="8976" spans="1:7" s="1" customFormat="1" ht="15">
      <c r="A8976" s="23">
        <v>44290</v>
      </c>
      <c r="B8976" s="5">
        <v>0.42708333333332998</v>
      </c>
      <c r="C8976" s="14">
        <v>98309.801390515888</v>
      </c>
      <c r="D8976" s="14">
        <v>115738.09041423709</v>
      </c>
      <c r="E8976" s="14">
        <v>75259.290413959505</v>
      </c>
      <c r="F8976" s="14">
        <v>56470.175585361554</v>
      </c>
      <c r="G8976" s="14">
        <v>54585.17066508378</v>
      </c>
    </row>
    <row r="8977" spans="1:7" s="1" customFormat="1" ht="15">
      <c r="A8977" s="23">
        <v>44290</v>
      </c>
      <c r="B8977" s="5">
        <v>0.4375</v>
      </c>
      <c r="C8977" s="14">
        <v>98498.489273809799</v>
      </c>
      <c r="D8977" s="14">
        <v>115603.59625187991</v>
      </c>
      <c r="E8977" s="14">
        <v>75976.145299273107</v>
      </c>
      <c r="F8977" s="14">
        <v>57126.80115399768</v>
      </c>
      <c r="G8977" s="14">
        <v>55601.596836249351</v>
      </c>
    </row>
    <row r="8978" spans="1:7" s="1" customFormat="1" ht="15">
      <c r="A8978" s="23">
        <v>44290</v>
      </c>
      <c r="B8978" s="5">
        <v>0.44791666666667002</v>
      </c>
      <c r="C8978" s="14">
        <v>100563.97012047682</v>
      </c>
      <c r="D8978" s="14">
        <v>117514.15718498001</v>
      </c>
      <c r="E8978" s="14">
        <v>75887.259215005164</v>
      </c>
      <c r="F8978" s="14">
        <v>57157.843432313028</v>
      </c>
      <c r="G8978" s="14">
        <v>56219.278328480454</v>
      </c>
    </row>
    <row r="8979" spans="1:7" s="1" customFormat="1" ht="15">
      <c r="A8979" s="23">
        <v>44290</v>
      </c>
      <c r="B8979" s="5">
        <v>0.45833333333332998</v>
      </c>
      <c r="C8979" s="14">
        <v>99776.734987366828</v>
      </c>
      <c r="D8979" s="14">
        <v>116919.29892478441</v>
      </c>
      <c r="E8979" s="14">
        <v>75923.049569407827</v>
      </c>
      <c r="F8979" s="14">
        <v>57131.198285049744</v>
      </c>
      <c r="G8979" s="14">
        <v>56118.193613548043</v>
      </c>
    </row>
    <row r="8980" spans="1:7" s="1" customFormat="1" ht="15">
      <c r="A8980" s="23">
        <v>44290</v>
      </c>
      <c r="B8980" s="5">
        <v>0.46875</v>
      </c>
      <c r="C8980" s="14">
        <v>99980.641598699236</v>
      </c>
      <c r="D8980" s="14">
        <v>117808.1440501023</v>
      </c>
      <c r="E8980" s="14">
        <v>76504.403484162947</v>
      </c>
      <c r="F8980" s="14">
        <v>57743.313897815991</v>
      </c>
      <c r="G8980" s="14">
        <v>57001.498102631776</v>
      </c>
    </row>
    <row r="8981" spans="1:7" s="1" customFormat="1" ht="15">
      <c r="A8981" s="23">
        <v>44290</v>
      </c>
      <c r="B8981" s="5">
        <v>0.47916666666667002</v>
      </c>
      <c r="C8981" s="14">
        <v>105772.87063037662</v>
      </c>
      <c r="D8981" s="14">
        <v>124776.53191315795</v>
      </c>
      <c r="E8981" s="14">
        <v>78722.635425569999</v>
      </c>
      <c r="F8981" s="14">
        <v>60009.651282258586</v>
      </c>
      <c r="G8981" s="14">
        <v>57940.161171581378</v>
      </c>
    </row>
    <row r="8982" spans="1:7" s="1" customFormat="1" ht="15">
      <c r="A8982" s="23">
        <v>44290</v>
      </c>
      <c r="B8982" s="5">
        <v>0.48958333333332998</v>
      </c>
      <c r="C8982" s="14">
        <v>108874.53284420211</v>
      </c>
      <c r="D8982" s="14">
        <v>127905.65562936818</v>
      </c>
      <c r="E8982" s="14">
        <v>81216.780229255251</v>
      </c>
      <c r="F8982" s="14">
        <v>62229.103038402012</v>
      </c>
      <c r="G8982" s="14">
        <v>59254.918345703059</v>
      </c>
    </row>
    <row r="8983" spans="1:7" s="1" customFormat="1" ht="15">
      <c r="A8983" s="23">
        <v>44290</v>
      </c>
      <c r="B8983" s="5">
        <v>0.5</v>
      </c>
      <c r="C8983" s="14">
        <v>115344.22297764312</v>
      </c>
      <c r="D8983" s="14">
        <v>134040.68873559349</v>
      </c>
      <c r="E8983" s="14">
        <v>83688.459801970501</v>
      </c>
      <c r="F8983" s="14">
        <v>64231.744846867477</v>
      </c>
      <c r="G8983" s="14">
        <v>60710.546374257989</v>
      </c>
    </row>
    <row r="8984" spans="1:7" s="1" customFormat="1" ht="15">
      <c r="A8984" s="23">
        <v>44290</v>
      </c>
      <c r="B8984" s="5">
        <v>0.51041666666666996</v>
      </c>
      <c r="C8984" s="14">
        <v>118705.61844508114</v>
      </c>
      <c r="D8984" s="14">
        <v>137758.00679449376</v>
      </c>
      <c r="E8984" s="14">
        <v>85387.88419367293</v>
      </c>
      <c r="F8984" s="14">
        <v>66027.297732289968</v>
      </c>
      <c r="G8984" s="14">
        <v>61026.007565774933</v>
      </c>
    </row>
    <row r="8985" spans="1:7" s="1" customFormat="1" ht="15">
      <c r="A8985" s="23">
        <v>44290</v>
      </c>
      <c r="B8985" s="5">
        <v>0.52083333333333004</v>
      </c>
      <c r="C8985" s="14">
        <v>118631.23924434029</v>
      </c>
      <c r="D8985" s="14">
        <v>138382.0205504866</v>
      </c>
      <c r="E8985" s="14">
        <v>84629.016768227069</v>
      </c>
      <c r="F8985" s="14">
        <v>65168.237138617638</v>
      </c>
      <c r="G8985" s="14">
        <v>60470.269808581324</v>
      </c>
    </row>
    <row r="8986" spans="1:7" s="1" customFormat="1" ht="15">
      <c r="A8986" s="23">
        <v>44290</v>
      </c>
      <c r="B8986" s="5">
        <v>0.53125</v>
      </c>
      <c r="C8986" s="14">
        <v>117373.45715711587</v>
      </c>
      <c r="D8986" s="14">
        <v>137238.64595628035</v>
      </c>
      <c r="E8986" s="14">
        <v>84546.902107622416</v>
      </c>
      <c r="F8986" s="14">
        <v>64943.14418512745</v>
      </c>
      <c r="G8986" s="14">
        <v>59503.011836801212</v>
      </c>
    </row>
    <row r="8987" spans="1:7" s="1" customFormat="1" ht="15">
      <c r="A8987" s="23">
        <v>44290</v>
      </c>
      <c r="B8987" s="5">
        <v>0.54166666666666996</v>
      </c>
      <c r="C8987" s="14">
        <v>115298.28349174911</v>
      </c>
      <c r="D8987" s="14">
        <v>134133.17551291204</v>
      </c>
      <c r="E8987" s="14">
        <v>83955.012199181234</v>
      </c>
      <c r="F8987" s="14">
        <v>64579.954838426551</v>
      </c>
      <c r="G8987" s="14">
        <v>57721.560845417807</v>
      </c>
    </row>
    <row r="8988" spans="1:7" s="1" customFormat="1" ht="15">
      <c r="A8988" s="23">
        <v>44290</v>
      </c>
      <c r="B8988" s="5">
        <v>0.55208333333333004</v>
      </c>
      <c r="C8988" s="14">
        <v>108449.46611142832</v>
      </c>
      <c r="D8988" s="14">
        <v>126143.92400499118</v>
      </c>
      <c r="E8988" s="14">
        <v>81047.071332405612</v>
      </c>
      <c r="F8988" s="14">
        <v>61536.464046363886</v>
      </c>
      <c r="G8988" s="14">
        <v>56277.129454748676</v>
      </c>
    </row>
    <row r="8989" spans="1:7" s="1" customFormat="1" ht="15">
      <c r="A8989" s="23">
        <v>44290</v>
      </c>
      <c r="B8989" s="5">
        <v>0.5625</v>
      </c>
      <c r="C8989" s="14">
        <v>103528.07076830576</v>
      </c>
      <c r="D8989" s="14">
        <v>120611.69100045733</v>
      </c>
      <c r="E8989" s="14">
        <v>78106.288829188474</v>
      </c>
      <c r="F8989" s="14">
        <v>59204.926352193586</v>
      </c>
      <c r="G8989" s="14">
        <v>54674.191270477691</v>
      </c>
    </row>
    <row r="8990" spans="1:7" s="1" customFormat="1" ht="15">
      <c r="A8990" s="23">
        <v>44290</v>
      </c>
      <c r="B8990" s="5">
        <v>0.57291666666666996</v>
      </c>
      <c r="C8990" s="14">
        <v>106303.39471388946</v>
      </c>
      <c r="D8990" s="14">
        <v>122986.96185789484</v>
      </c>
      <c r="E8990" s="14">
        <v>82090.80515932526</v>
      </c>
      <c r="F8990" s="14">
        <v>59304.564891086571</v>
      </c>
      <c r="G8990" s="14">
        <v>54297.137957021368</v>
      </c>
    </row>
    <row r="8991" spans="1:7" s="1" customFormat="1" ht="15">
      <c r="A8991" s="23">
        <v>44290</v>
      </c>
      <c r="B8991" s="5">
        <v>0.58333333333333004</v>
      </c>
      <c r="C8991" s="14">
        <v>97689.670289601534</v>
      </c>
      <c r="D8991" s="14">
        <v>114572.04053323637</v>
      </c>
      <c r="E8991" s="14">
        <v>76661.82045669244</v>
      </c>
      <c r="F8991" s="14">
        <v>58031.766967443647</v>
      </c>
      <c r="G8991" s="14">
        <v>53582.327304161794</v>
      </c>
    </row>
    <row r="8992" spans="1:7" s="1" customFormat="1" ht="15">
      <c r="A8992" s="23">
        <v>44290</v>
      </c>
      <c r="B8992" s="5">
        <v>0.59375</v>
      </c>
      <c r="C8992" s="14">
        <v>96935.448813039344</v>
      </c>
      <c r="D8992" s="14">
        <v>112474.75475287554</v>
      </c>
      <c r="E8992" s="14">
        <v>75220.967656150009</v>
      </c>
      <c r="F8992" s="14">
        <v>56882.170092318614</v>
      </c>
      <c r="G8992" s="14">
        <v>52131.914168820789</v>
      </c>
    </row>
    <row r="8993" spans="1:7" s="1" customFormat="1" ht="15">
      <c r="A8993" s="23">
        <v>44290</v>
      </c>
      <c r="B8993" s="5">
        <v>0.60416666666666996</v>
      </c>
      <c r="C8993" s="14">
        <v>95455.215834484727</v>
      </c>
      <c r="D8993" s="14">
        <v>110838.68116468249</v>
      </c>
      <c r="E8993" s="14">
        <v>74120.480260002441</v>
      </c>
      <c r="F8993" s="14">
        <v>55633.552019948918</v>
      </c>
      <c r="G8993" s="14">
        <v>52836.37124728028</v>
      </c>
    </row>
    <row r="8994" spans="1:7" s="1" customFormat="1" ht="15">
      <c r="A8994" s="23">
        <v>44290</v>
      </c>
      <c r="B8994" s="5">
        <v>0.61458333333333004</v>
      </c>
      <c r="C8994" s="14">
        <v>93078.003190886098</v>
      </c>
      <c r="D8994" s="14">
        <v>108952.77225025755</v>
      </c>
      <c r="E8994" s="14">
        <v>74053.53265829719</v>
      </c>
      <c r="F8994" s="14">
        <v>54301.118060910128</v>
      </c>
      <c r="G8994" s="14">
        <v>50773.784514756619</v>
      </c>
    </row>
    <row r="8995" spans="1:7" s="1" customFormat="1" ht="15">
      <c r="A8995" s="23">
        <v>44290</v>
      </c>
      <c r="B8995" s="5">
        <v>0.625</v>
      </c>
      <c r="C8995" s="14">
        <v>90176.57065575583</v>
      </c>
      <c r="D8995" s="14">
        <v>105139.65866828724</v>
      </c>
      <c r="E8995" s="14">
        <v>71819.720532545864</v>
      </c>
      <c r="F8995" s="14">
        <v>53692.139184252526</v>
      </c>
      <c r="G8995" s="14">
        <v>51016.965194807781</v>
      </c>
    </row>
    <row r="8996" spans="1:7" s="1" customFormat="1" ht="15">
      <c r="A8996" s="23">
        <v>44290</v>
      </c>
      <c r="B8996" s="5">
        <v>0.63541666666666996</v>
      </c>
      <c r="C8996" s="14">
        <v>87603.752662262952</v>
      </c>
      <c r="D8996" s="14">
        <v>101674.2616143117</v>
      </c>
      <c r="E8996" s="14">
        <v>70857.67264048681</v>
      </c>
      <c r="F8996" s="14">
        <v>51215.928490249455</v>
      </c>
      <c r="G8996" s="14">
        <v>49151.588329479244</v>
      </c>
    </row>
    <row r="8997" spans="1:7" s="1" customFormat="1" ht="15">
      <c r="A8997" s="23">
        <v>44290</v>
      </c>
      <c r="B8997" s="5">
        <v>0.64583333333333004</v>
      </c>
      <c r="C8997" s="14">
        <v>86594.663087159395</v>
      </c>
      <c r="D8997" s="14">
        <v>100640.23766094595</v>
      </c>
      <c r="E8997" s="14">
        <v>69371.669956122001</v>
      </c>
      <c r="F8997" s="14">
        <v>49302.958715757173</v>
      </c>
      <c r="G8997" s="14">
        <v>49057.877128263608</v>
      </c>
    </row>
    <row r="8998" spans="1:7" s="1" customFormat="1" ht="15">
      <c r="A8998" s="23">
        <v>44290</v>
      </c>
      <c r="B8998" s="5">
        <v>0.65625</v>
      </c>
      <c r="C8998" s="14">
        <v>84052.283126555893</v>
      </c>
      <c r="D8998" s="14">
        <v>98477.075371914543</v>
      </c>
      <c r="E8998" s="14">
        <v>67159.333040687517</v>
      </c>
      <c r="F8998" s="14">
        <v>48906.725320653735</v>
      </c>
      <c r="G8998" s="14">
        <v>48555.666217850681</v>
      </c>
    </row>
    <row r="8999" spans="1:7" s="1" customFormat="1" ht="15">
      <c r="A8999" s="23">
        <v>44290</v>
      </c>
      <c r="B8999" s="5">
        <v>0.66666666666666996</v>
      </c>
      <c r="C8999" s="14">
        <v>88965.820997286064</v>
      </c>
      <c r="D8999" s="14">
        <v>103159.59845578994</v>
      </c>
      <c r="E8999" s="14">
        <v>72212.444917485176</v>
      </c>
      <c r="F8999" s="14">
        <v>47969.067845423531</v>
      </c>
      <c r="G8999" s="14">
        <v>47627.332875772619</v>
      </c>
    </row>
    <row r="9000" spans="1:7" s="1" customFormat="1" ht="15">
      <c r="A9000" s="23">
        <v>44290</v>
      </c>
      <c r="B9000" s="5">
        <v>0.67708333333333004</v>
      </c>
      <c r="C9000" s="14">
        <v>89753.306453949961</v>
      </c>
      <c r="D9000" s="14">
        <v>104025.02776585578</v>
      </c>
      <c r="E9000" s="14">
        <v>71932.085820053311</v>
      </c>
      <c r="F9000" s="14">
        <v>47973.048102390843</v>
      </c>
      <c r="G9000" s="14">
        <v>47350.737688263784</v>
      </c>
    </row>
    <row r="9001" spans="1:7" s="1" customFormat="1" ht="15">
      <c r="A9001" s="23">
        <v>44290</v>
      </c>
      <c r="B9001" s="5">
        <v>0.6875</v>
      </c>
      <c r="C9001" s="14">
        <v>86833.837443406956</v>
      </c>
      <c r="D9001" s="14">
        <v>101393.14632808293</v>
      </c>
      <c r="E9001" s="14">
        <v>68228.140678973548</v>
      </c>
      <c r="F9001" s="14">
        <v>48333.028705315832</v>
      </c>
      <c r="G9001" s="14">
        <v>47033.263264987319</v>
      </c>
    </row>
    <row r="9002" spans="1:7" s="1" customFormat="1" ht="15">
      <c r="A9002" s="23">
        <v>44290</v>
      </c>
      <c r="B9002" s="5">
        <v>0.69791666666666996</v>
      </c>
      <c r="C9002" s="14">
        <v>84793.873248617077</v>
      </c>
      <c r="D9002" s="14">
        <v>99725.132409974656</v>
      </c>
      <c r="E9002" s="14">
        <v>66188.467684860268</v>
      </c>
      <c r="F9002" s="14">
        <v>48308.125817385619</v>
      </c>
      <c r="G9002" s="14">
        <v>46461.943619937178</v>
      </c>
    </row>
    <row r="9003" spans="1:7" s="1" customFormat="1" ht="15">
      <c r="A9003" s="23">
        <v>44290</v>
      </c>
      <c r="B9003" s="5">
        <v>0.70833333333333004</v>
      </c>
      <c r="C9003" s="14">
        <v>87680.603489653498</v>
      </c>
      <c r="D9003" s="14">
        <v>103154.78790125082</v>
      </c>
      <c r="E9003" s="14">
        <v>67219.919926528324</v>
      </c>
      <c r="F9003" s="14">
        <v>49362.570758491784</v>
      </c>
      <c r="G9003" s="14">
        <v>46813.806358861992</v>
      </c>
    </row>
    <row r="9004" spans="1:7" s="1" customFormat="1" ht="15">
      <c r="A9004" s="23">
        <v>44290</v>
      </c>
      <c r="B9004" s="5">
        <v>0.71875</v>
      </c>
      <c r="C9004" s="14">
        <v>96095.647939148199</v>
      </c>
      <c r="D9004" s="14">
        <v>111807.6020634505</v>
      </c>
      <c r="E9004" s="14">
        <v>73048.836183728097</v>
      </c>
      <c r="F9004" s="14">
        <v>50919.17005870834</v>
      </c>
      <c r="G9004" s="14">
        <v>47538.010014585023</v>
      </c>
    </row>
    <row r="9005" spans="1:7" s="1" customFormat="1" ht="15">
      <c r="A9005" s="23">
        <v>44290</v>
      </c>
      <c r="B9005" s="5">
        <v>0.72916666666666996</v>
      </c>
      <c r="C9005" s="14">
        <v>98674.378934939625</v>
      </c>
      <c r="D9005" s="14">
        <v>115186.16077461297</v>
      </c>
      <c r="E9005" s="14">
        <v>73011.428054932578</v>
      </c>
      <c r="F9005" s="14">
        <v>52960.025598109401</v>
      </c>
      <c r="G9005" s="14">
        <v>48189.710278287857</v>
      </c>
    </row>
    <row r="9006" spans="1:7" s="1" customFormat="1" ht="15">
      <c r="A9006" s="23">
        <v>44290</v>
      </c>
      <c r="B9006" s="5">
        <v>0.73958333333333004</v>
      </c>
      <c r="C9006" s="14">
        <v>102596.7392637481</v>
      </c>
      <c r="D9006" s="14">
        <v>119925.7153187045</v>
      </c>
      <c r="E9006" s="14">
        <v>75137.103597553287</v>
      </c>
      <c r="F9006" s="14">
        <v>55719.69714356857</v>
      </c>
      <c r="G9006" s="14">
        <v>49875.312392590313</v>
      </c>
    </row>
    <row r="9007" spans="1:7" s="1" customFormat="1" ht="15">
      <c r="A9007" s="23">
        <v>44290</v>
      </c>
      <c r="B9007" s="5">
        <v>0.75</v>
      </c>
      <c r="C9007" s="14">
        <v>110681.05744663147</v>
      </c>
      <c r="D9007" s="14">
        <v>128397.89648805333</v>
      </c>
      <c r="E9007" s="14">
        <v>81146.638360903846</v>
      </c>
      <c r="F9007" s="14">
        <v>57691.511780667715</v>
      </c>
      <c r="G9007" s="14">
        <v>50814.847671342963</v>
      </c>
    </row>
    <row r="9008" spans="1:7" s="1" customFormat="1" ht="15">
      <c r="A9008" s="23">
        <v>44290</v>
      </c>
      <c r="B9008" s="5">
        <v>0.76041666666666996</v>
      </c>
      <c r="C9008" s="14">
        <v>115118.94748034145</v>
      </c>
      <c r="D9008" s="14">
        <v>133558.9163114035</v>
      </c>
      <c r="E9008" s="14">
        <v>83602.854940383797</v>
      </c>
      <c r="F9008" s="14">
        <v>59094.239719388657</v>
      </c>
      <c r="G9008" s="14">
        <v>51303.921991807969</v>
      </c>
    </row>
    <row r="9009" spans="1:7" s="1" customFormat="1" ht="15">
      <c r="A9009" s="23">
        <v>44290</v>
      </c>
      <c r="B9009" s="5">
        <v>0.77083333333333004</v>
      </c>
      <c r="C9009" s="14">
        <v>112787.24033331961</v>
      </c>
      <c r="D9009" s="14">
        <v>131883.7239652375</v>
      </c>
      <c r="E9009" s="14">
        <v>79551.695935739437</v>
      </c>
      <c r="F9009" s="14">
        <v>60473.771552902646</v>
      </c>
      <c r="G9009" s="14">
        <v>52214.291278750636</v>
      </c>
    </row>
    <row r="9010" spans="1:7" s="1" customFormat="1" ht="15">
      <c r="A9010" s="23">
        <v>44290</v>
      </c>
      <c r="B9010" s="5">
        <v>0.78125</v>
      </c>
      <c r="C9010" s="14">
        <v>114507.73851820917</v>
      </c>
      <c r="D9010" s="14">
        <v>134101.68969905813</v>
      </c>
      <c r="E9010" s="14">
        <v>80025.092448519645</v>
      </c>
      <c r="F9010" s="14">
        <v>61027.216188812068</v>
      </c>
      <c r="G9010" s="14">
        <v>52725.936357438717</v>
      </c>
    </row>
    <row r="9011" spans="1:7" s="1" customFormat="1" ht="15">
      <c r="A9011" s="23">
        <v>44290</v>
      </c>
      <c r="B9011" s="5">
        <v>0.79166666666666996</v>
      </c>
      <c r="C9011" s="14">
        <v>119023.92901245833</v>
      </c>
      <c r="D9011" s="14">
        <v>138846.40850110914</v>
      </c>
      <c r="E9011" s="14">
        <v>83224.831626314975</v>
      </c>
      <c r="F9011" s="14">
        <v>61504.397434221413</v>
      </c>
      <c r="G9011" s="14">
        <v>52750.592300334516</v>
      </c>
    </row>
    <row r="9012" spans="1:7" s="1" customFormat="1" ht="15">
      <c r="A9012" s="23">
        <v>44290</v>
      </c>
      <c r="B9012" s="5">
        <v>0.80208333333333004</v>
      </c>
      <c r="C9012" s="14">
        <v>117627.99795091855</v>
      </c>
      <c r="D9012" s="14">
        <v>137551.98361710046</v>
      </c>
      <c r="E9012" s="14">
        <v>81218.727737171808</v>
      </c>
      <c r="F9012" s="14">
        <v>62241.487293514831</v>
      </c>
      <c r="G9012" s="14">
        <v>53077.353019875365</v>
      </c>
    </row>
    <row r="9013" spans="1:7" s="1" customFormat="1" ht="15">
      <c r="A9013" s="23">
        <v>44290</v>
      </c>
      <c r="B9013" s="5">
        <v>0.8125</v>
      </c>
      <c r="C9013" s="14">
        <v>119225.27160739728</v>
      </c>
      <c r="D9013" s="14">
        <v>139785.11893885786</v>
      </c>
      <c r="E9013" s="14">
        <v>82084.904961576351</v>
      </c>
      <c r="F9013" s="14">
        <v>62800.96617626342</v>
      </c>
      <c r="G9013" s="14">
        <v>53228.809606154871</v>
      </c>
    </row>
    <row r="9014" spans="1:7" s="1" customFormat="1" ht="15">
      <c r="A9014" s="23">
        <v>44290</v>
      </c>
      <c r="B9014" s="5">
        <v>0.82291666666666996</v>
      </c>
      <c r="C9014" s="14">
        <v>122505.23990131164</v>
      </c>
      <c r="D9014" s="14">
        <v>143519.67588455288</v>
      </c>
      <c r="E9014" s="14">
        <v>83876.011382784069</v>
      </c>
      <c r="F9014" s="14">
        <v>64336.330230044208</v>
      </c>
      <c r="G9014" s="14">
        <v>54333.218335062164</v>
      </c>
    </row>
    <row r="9015" spans="1:7" s="1" customFormat="1" ht="15">
      <c r="A9015" s="23">
        <v>44290</v>
      </c>
      <c r="B9015" s="5">
        <v>0.83333333333333004</v>
      </c>
      <c r="C9015" s="14">
        <v>125543.83326325132</v>
      </c>
      <c r="D9015" s="14">
        <v>146795.80667826155</v>
      </c>
      <c r="E9015" s="14">
        <v>85916.377977534925</v>
      </c>
      <c r="F9015" s="14">
        <v>66214.176836834362</v>
      </c>
      <c r="G9015" s="14">
        <v>55909.543218831182</v>
      </c>
    </row>
    <row r="9016" spans="1:7" s="1" customFormat="1" ht="15">
      <c r="A9016" s="23">
        <v>44290</v>
      </c>
      <c r="B9016" s="5">
        <v>0.84375</v>
      </c>
      <c r="C9016" s="14">
        <v>128382.62512360413</v>
      </c>
      <c r="D9016" s="14">
        <v>150287.33228614373</v>
      </c>
      <c r="E9016" s="14">
        <v>87768.139222921076</v>
      </c>
      <c r="F9016" s="14">
        <v>67949.405001812542</v>
      </c>
      <c r="G9016" s="14">
        <v>57518.307068774069</v>
      </c>
    </row>
    <row r="9017" spans="1:7" s="1" customFormat="1" ht="15">
      <c r="A9017" s="23">
        <v>44290</v>
      </c>
      <c r="B9017" s="5">
        <v>0.85416666666666996</v>
      </c>
      <c r="C9017" s="14">
        <v>128216.27283270759</v>
      </c>
      <c r="D9017" s="14">
        <v>149851.29677382347</v>
      </c>
      <c r="E9017" s="14">
        <v>87415.072881480781</v>
      </c>
      <c r="F9017" s="14">
        <v>67584.72803526913</v>
      </c>
      <c r="G9017" s="14">
        <v>57157.076465658392</v>
      </c>
    </row>
    <row r="9018" spans="1:7" s="1" customFormat="1" ht="15">
      <c r="A9018" s="23">
        <v>44290</v>
      </c>
      <c r="B9018" s="5">
        <v>0.86458333333333004</v>
      </c>
      <c r="C9018" s="14">
        <v>127066.31734593738</v>
      </c>
      <c r="D9018" s="14">
        <v>148203.18241870453</v>
      </c>
      <c r="E9018" s="14">
        <v>86404.384332225309</v>
      </c>
      <c r="F9018" s="14">
        <v>66509.387130019764</v>
      </c>
      <c r="G9018" s="14">
        <v>56354.123516822554</v>
      </c>
    </row>
    <row r="9019" spans="1:7" s="1" customFormat="1" ht="15">
      <c r="A9019" s="23">
        <v>44290</v>
      </c>
      <c r="B9019" s="5">
        <v>0.875</v>
      </c>
      <c r="C9019" s="14">
        <v>126025.84628752092</v>
      </c>
      <c r="D9019" s="14">
        <v>146776.25990042719</v>
      </c>
      <c r="E9019" s="14">
        <v>85700.155641637175</v>
      </c>
      <c r="F9019" s="14">
        <v>66044.804309488492</v>
      </c>
      <c r="G9019" s="14">
        <v>55993.132123327567</v>
      </c>
    </row>
    <row r="9020" spans="1:7" s="1" customFormat="1" ht="15">
      <c r="A9020" s="23">
        <v>44290</v>
      </c>
      <c r="B9020" s="5">
        <v>0.88541666666666996</v>
      </c>
      <c r="C9020" s="14">
        <v>124542.58137002758</v>
      </c>
      <c r="D9020" s="14">
        <v>145111.59870126727</v>
      </c>
      <c r="E9020" s="14">
        <v>84118.218580743691</v>
      </c>
      <c r="F9020" s="14">
        <v>64682.3662790936</v>
      </c>
      <c r="G9020" s="14">
        <v>54601.83615609775</v>
      </c>
    </row>
    <row r="9021" spans="1:7" s="1" customFormat="1" ht="15">
      <c r="A9021" s="23">
        <v>44290</v>
      </c>
      <c r="B9021" s="5">
        <v>0.89583333333333004</v>
      </c>
      <c r="C9021" s="14">
        <v>122695.80354056896</v>
      </c>
      <c r="D9021" s="14">
        <v>142570.34203867856</v>
      </c>
      <c r="E9021" s="14">
        <v>82625.917847383724</v>
      </c>
      <c r="F9021" s="14">
        <v>63108.92490425564</v>
      </c>
      <c r="G9021" s="14">
        <v>53265.760634781342</v>
      </c>
    </row>
    <row r="9022" spans="1:7" s="1" customFormat="1" ht="15">
      <c r="A9022" s="23">
        <v>44290</v>
      </c>
      <c r="B9022" s="5">
        <v>0.90625</v>
      </c>
      <c r="C9022" s="14">
        <v>122108.65323377977</v>
      </c>
      <c r="D9022" s="14">
        <v>141516.68851727573</v>
      </c>
      <c r="E9022" s="14">
        <v>82335.170105447818</v>
      </c>
      <c r="F9022" s="14">
        <v>62894.079219236395</v>
      </c>
      <c r="G9022" s="14">
        <v>53116.517855955986</v>
      </c>
    </row>
    <row r="9023" spans="1:7" s="1" customFormat="1" ht="15">
      <c r="A9023" s="23">
        <v>44290</v>
      </c>
      <c r="B9023" s="5">
        <v>0.91666666666666996</v>
      </c>
      <c r="C9023" s="14">
        <v>123482.14426738083</v>
      </c>
      <c r="D9023" s="14">
        <v>143025.77163722963</v>
      </c>
      <c r="E9023" s="14">
        <v>83166.107580579788</v>
      </c>
      <c r="F9023" s="14">
        <v>63832.712493526618</v>
      </c>
      <c r="G9023" s="14">
        <v>53937.305839583474</v>
      </c>
    </row>
    <row r="9024" spans="1:7" s="1" customFormat="1" ht="15">
      <c r="A9024" s="23">
        <v>44290</v>
      </c>
      <c r="B9024" s="5">
        <v>0.92708333333333004</v>
      </c>
      <c r="C9024" s="14">
        <v>121823.5982688943</v>
      </c>
      <c r="D9024" s="14">
        <v>141192.67521496949</v>
      </c>
      <c r="E9024" s="14">
        <v>82153.848061064156</v>
      </c>
      <c r="F9024" s="14">
        <v>63068.133095387224</v>
      </c>
      <c r="G9024" s="14">
        <v>53257.009803809968</v>
      </c>
    </row>
    <row r="9025" spans="1:7" s="1" customFormat="1" ht="15">
      <c r="A9025" s="23">
        <v>44290</v>
      </c>
      <c r="B9025" s="5">
        <v>0.9375</v>
      </c>
      <c r="C9025" s="14">
        <v>117776.76125968115</v>
      </c>
      <c r="D9025" s="14">
        <v>136402.75231075252</v>
      </c>
      <c r="E9025" s="14">
        <v>80125.474532049469</v>
      </c>
      <c r="F9025" s="14">
        <v>61212.097661672757</v>
      </c>
      <c r="G9025" s="14">
        <v>51584.351192243827</v>
      </c>
    </row>
    <row r="9026" spans="1:7" s="1" customFormat="1" ht="15">
      <c r="A9026" s="23">
        <v>44290</v>
      </c>
      <c r="B9026" s="5">
        <v>0.94791666666666996</v>
      </c>
      <c r="C9026" s="14">
        <v>114080.00419171496</v>
      </c>
      <c r="D9026" s="14">
        <v>132264.98237964371</v>
      </c>
      <c r="E9026" s="14">
        <v>78665.586882627205</v>
      </c>
      <c r="F9026" s="14">
        <v>59929.283370454759</v>
      </c>
      <c r="G9026" s="14">
        <v>50390.17897010273</v>
      </c>
    </row>
    <row r="9027" spans="1:7" s="1" customFormat="1" ht="15">
      <c r="A9027" s="23">
        <v>44290</v>
      </c>
      <c r="B9027" s="5">
        <v>0.95833333333333004</v>
      </c>
      <c r="C9027" s="14">
        <v>111064.21029769926</v>
      </c>
      <c r="D9027" s="14">
        <v>128800.12467935431</v>
      </c>
      <c r="E9027" s="14">
        <v>76752.801778453126</v>
      </c>
      <c r="F9027" s="14">
        <v>58124.884047546228</v>
      </c>
      <c r="G9027" s="14">
        <v>48687.350489801283</v>
      </c>
    </row>
    <row r="9028" spans="1:7" s="1" customFormat="1" ht="15">
      <c r="A9028" s="23">
        <v>44290</v>
      </c>
      <c r="B9028" s="5">
        <v>0.96875</v>
      </c>
      <c r="C9028" s="14">
        <v>107278.9664107218</v>
      </c>
      <c r="D9028" s="14">
        <v>124270.51046002704</v>
      </c>
      <c r="E9028" s="14">
        <v>74387.347307169795</v>
      </c>
      <c r="F9028" s="14">
        <v>56002.156090394899</v>
      </c>
      <c r="G9028" s="14">
        <v>46818.303696912728</v>
      </c>
    </row>
    <row r="9029" spans="1:7" s="1" customFormat="1" ht="15">
      <c r="A9029" s="23">
        <v>44290</v>
      </c>
      <c r="B9029" s="5">
        <v>0.97916666666666996</v>
      </c>
      <c r="C9029" s="14">
        <v>103935.91011325218</v>
      </c>
      <c r="D9029" s="14">
        <v>120412.66636712036</v>
      </c>
      <c r="E9029" s="14">
        <v>72313.92498549525</v>
      </c>
      <c r="F9029" s="14">
        <v>54105.615449317324</v>
      </c>
      <c r="G9029" s="14">
        <v>45149.681469282805</v>
      </c>
    </row>
    <row r="9030" spans="1:7" s="1" customFormat="1" ht="15">
      <c r="A9030" s="23">
        <v>44290</v>
      </c>
      <c r="B9030" s="6">
        <v>0.98958333333333004</v>
      </c>
      <c r="C9030" s="14">
        <v>101171.36410736847</v>
      </c>
      <c r="D9030" s="14">
        <v>116980.62756032874</v>
      </c>
      <c r="E9030" s="14">
        <v>70532.370132997457</v>
      </c>
      <c r="F9030" s="14">
        <v>52282.89837807764</v>
      </c>
      <c r="G9030" s="14">
        <v>43358.740893600261</v>
      </c>
    </row>
    <row r="9031" spans="1:7" s="1" customFormat="1" ht="15">
      <c r="A9031" s="23">
        <v>44291</v>
      </c>
      <c r="B9031" s="5">
        <v>0</v>
      </c>
      <c r="C9031" s="14">
        <v>98189.364225952319</v>
      </c>
      <c r="D9031" s="14">
        <v>113344.49433396835</v>
      </c>
      <c r="E9031" s="14">
        <v>68561.18671238517</v>
      </c>
      <c r="F9031" s="14">
        <v>50508.173540627729</v>
      </c>
      <c r="G9031" s="14">
        <v>41829.837666875312</v>
      </c>
    </row>
    <row r="9032" spans="1:7" s="1" customFormat="1" ht="15">
      <c r="A9032" s="23">
        <v>44291</v>
      </c>
      <c r="B9032" s="5">
        <v>1.041666666667E-2</v>
      </c>
      <c r="C9032" s="14">
        <v>95474.752350258917</v>
      </c>
      <c r="D9032" s="14">
        <v>110120.12990294641</v>
      </c>
      <c r="E9032" s="14">
        <v>66870.685247360409</v>
      </c>
      <c r="F9032" s="14">
        <v>48808.516290123072</v>
      </c>
      <c r="G9032" s="14">
        <v>40221.953498636794</v>
      </c>
    </row>
    <row r="9033" spans="1:7" s="1" customFormat="1" ht="15">
      <c r="A9033" s="23">
        <v>44291</v>
      </c>
      <c r="B9033" s="5">
        <v>2.0833333333330002E-2</v>
      </c>
      <c r="C9033" s="14">
        <v>92542.81370946324</v>
      </c>
      <c r="D9033" s="14">
        <v>106929.04332396988</v>
      </c>
      <c r="E9033" s="14">
        <v>65090.759663990859</v>
      </c>
      <c r="F9033" s="14">
        <v>47419.138718982867</v>
      </c>
      <c r="G9033" s="14">
        <v>39012.845689019443</v>
      </c>
    </row>
    <row r="9034" spans="1:7" s="1" customFormat="1" ht="15">
      <c r="A9034" s="23">
        <v>44291</v>
      </c>
      <c r="B9034" s="5">
        <v>3.125E-2</v>
      </c>
      <c r="C9034" s="14">
        <v>90485.26175414327</v>
      </c>
      <c r="D9034" s="14">
        <v>104446.16800134256</v>
      </c>
      <c r="E9034" s="14">
        <v>63603.871857954648</v>
      </c>
      <c r="F9034" s="14">
        <v>45869.189676234237</v>
      </c>
      <c r="G9034" s="14">
        <v>37550.146553441613</v>
      </c>
    </row>
    <row r="9035" spans="1:7" s="1" customFormat="1" ht="15">
      <c r="A9035" s="23">
        <v>44291</v>
      </c>
      <c r="B9035" s="5">
        <v>4.1666666666670002E-2</v>
      </c>
      <c r="C9035" s="14">
        <v>89188.984565993713</v>
      </c>
      <c r="D9035" s="14">
        <v>102894.74435817423</v>
      </c>
      <c r="E9035" s="14">
        <v>62668.150625741117</v>
      </c>
      <c r="F9035" s="14">
        <v>45020.480528552624</v>
      </c>
      <c r="G9035" s="14">
        <v>36633.429116790227</v>
      </c>
    </row>
    <row r="9036" spans="1:7" s="1" customFormat="1" ht="15">
      <c r="A9036" s="23">
        <v>44291</v>
      </c>
      <c r="B9036" s="5">
        <v>5.2083333333329998E-2</v>
      </c>
      <c r="C9036" s="14">
        <v>87561.398876870997</v>
      </c>
      <c r="D9036" s="14">
        <v>101098.12628674181</v>
      </c>
      <c r="E9036" s="14">
        <v>61475.045793128906</v>
      </c>
      <c r="F9036" s="14">
        <v>43920.547759731307</v>
      </c>
      <c r="G9036" s="14">
        <v>35720.150180657358</v>
      </c>
    </row>
    <row r="9037" spans="1:7" s="1" customFormat="1" ht="15">
      <c r="A9037" s="23">
        <v>44291</v>
      </c>
      <c r="B9037" s="5">
        <v>6.25E-2</v>
      </c>
      <c r="C9037" s="14">
        <v>86014.925393807047</v>
      </c>
      <c r="D9037" s="14">
        <v>99237.464337783109</v>
      </c>
      <c r="E9037" s="14">
        <v>60544.148538004614</v>
      </c>
      <c r="F9037" s="14">
        <v>43071.884953249632</v>
      </c>
      <c r="G9037" s="14">
        <v>34979.50415579736</v>
      </c>
    </row>
    <row r="9038" spans="1:7" s="1" customFormat="1" ht="15">
      <c r="A9038" s="23">
        <v>44291</v>
      </c>
      <c r="B9038" s="5">
        <v>7.2916666666670002E-2</v>
      </c>
      <c r="C9038" s="14">
        <v>84301.728805279898</v>
      </c>
      <c r="D9038" s="14">
        <v>97197.075853069706</v>
      </c>
      <c r="E9038" s="14">
        <v>59814.938809201405</v>
      </c>
      <c r="F9038" s="14">
        <v>42443.622551784712</v>
      </c>
      <c r="G9038" s="14">
        <v>34444.983616409845</v>
      </c>
    </row>
    <row r="9039" spans="1:7" s="1" customFormat="1" ht="15">
      <c r="A9039" s="23">
        <v>44291</v>
      </c>
      <c r="B9039" s="5">
        <v>8.3333333333329998E-2</v>
      </c>
      <c r="C9039" s="14">
        <v>83461.685906190367</v>
      </c>
      <c r="D9039" s="14">
        <v>96529.539012407971</v>
      </c>
      <c r="E9039" s="14">
        <v>59225.326715924224</v>
      </c>
      <c r="F9039" s="14">
        <v>41831.562116241832</v>
      </c>
      <c r="G9039" s="14">
        <v>33805.244927555294</v>
      </c>
    </row>
    <row r="9040" spans="1:7" s="1" customFormat="1" ht="15">
      <c r="A9040" s="23">
        <v>44291</v>
      </c>
      <c r="B9040" s="5">
        <v>9.375E-2</v>
      </c>
      <c r="C9040" s="14">
        <v>81998.324100576981</v>
      </c>
      <c r="D9040" s="14">
        <v>94916.540823494273</v>
      </c>
      <c r="E9040" s="14">
        <v>58936.329764386552</v>
      </c>
      <c r="F9040" s="14">
        <v>41733.289652074127</v>
      </c>
      <c r="G9040" s="14">
        <v>33603.606442826858</v>
      </c>
    </row>
    <row r="9041" spans="1:7" s="1" customFormat="1" ht="15">
      <c r="A9041" s="23">
        <v>44291</v>
      </c>
      <c r="B9041" s="5">
        <v>0.10416666666667</v>
      </c>
      <c r="C9041" s="14">
        <v>82252.693506520605</v>
      </c>
      <c r="D9041" s="14">
        <v>95084.886118390568</v>
      </c>
      <c r="E9041" s="14">
        <v>58679.383030375051</v>
      </c>
      <c r="F9041" s="14">
        <v>41318.766419465406</v>
      </c>
      <c r="G9041" s="14">
        <v>33209.495277435999</v>
      </c>
    </row>
    <row r="9042" spans="1:7" s="1" customFormat="1" ht="15">
      <c r="A9042" s="23">
        <v>44291</v>
      </c>
      <c r="B9042" s="5">
        <v>0.11458333333333</v>
      </c>
      <c r="C9042" s="14">
        <v>81721.814038623445</v>
      </c>
      <c r="D9042" s="14">
        <v>94554.711108482545</v>
      </c>
      <c r="E9042" s="14">
        <v>58491.705406993351</v>
      </c>
      <c r="F9042" s="14">
        <v>41172.661226970027</v>
      </c>
      <c r="G9042" s="14">
        <v>33195.307327181785</v>
      </c>
    </row>
    <row r="9043" spans="1:7" s="1" customFormat="1" ht="15">
      <c r="A9043" s="23">
        <v>44291</v>
      </c>
      <c r="B9043" s="5">
        <v>0.125</v>
      </c>
      <c r="C9043" s="14">
        <v>82818.744282741842</v>
      </c>
      <c r="D9043" s="14">
        <v>95696.319583807461</v>
      </c>
      <c r="E9043" s="14">
        <v>58823.048397254948</v>
      </c>
      <c r="F9043" s="14">
        <v>41449.008264411896</v>
      </c>
      <c r="G9043" s="14">
        <v>33172.051393592032</v>
      </c>
    </row>
    <row r="9044" spans="1:7" s="1" customFormat="1" ht="15">
      <c r="A9044" s="23">
        <v>44291</v>
      </c>
      <c r="B9044" s="5">
        <v>0.13541666666666999</v>
      </c>
      <c r="C9044" s="14">
        <v>82013.681262243379</v>
      </c>
      <c r="D9044" s="14">
        <v>94688.001595424706</v>
      </c>
      <c r="E9044" s="14">
        <v>58986.846544625463</v>
      </c>
      <c r="F9044" s="14">
        <v>41652.84949355667</v>
      </c>
      <c r="G9044" s="14">
        <v>33557.041322374942</v>
      </c>
    </row>
    <row r="9045" spans="1:7" s="1" customFormat="1" ht="15">
      <c r="A9045" s="23">
        <v>44291</v>
      </c>
      <c r="B9045" s="5">
        <v>0.14583333333333001</v>
      </c>
      <c r="C9045" s="14">
        <v>82636.656699426734</v>
      </c>
      <c r="D9045" s="14">
        <v>95362.878363948606</v>
      </c>
      <c r="E9045" s="14">
        <v>59075.449018173756</v>
      </c>
      <c r="F9045" s="14">
        <v>41628.641094320104</v>
      </c>
      <c r="G9045" s="14">
        <v>33439.755543264073</v>
      </c>
    </row>
    <row r="9046" spans="1:7" s="1" customFormat="1" ht="15">
      <c r="A9046" s="23">
        <v>44291</v>
      </c>
      <c r="B9046" s="5">
        <v>0.15625</v>
      </c>
      <c r="C9046" s="14">
        <v>83702.84022835744</v>
      </c>
      <c r="D9046" s="14">
        <v>96763.776110802879</v>
      </c>
      <c r="E9046" s="14">
        <v>59586.914328325773</v>
      </c>
      <c r="F9046" s="14">
        <v>42023.239789937063</v>
      </c>
      <c r="G9046" s="14">
        <v>33766.297140807139</v>
      </c>
    </row>
    <row r="9047" spans="1:7" s="1" customFormat="1" ht="15">
      <c r="A9047" s="23">
        <v>44291</v>
      </c>
      <c r="B9047" s="5">
        <v>0.16666666666666999</v>
      </c>
      <c r="C9047" s="14">
        <v>83858.516536223236</v>
      </c>
      <c r="D9047" s="14">
        <v>97156.518810615831</v>
      </c>
      <c r="E9047" s="14">
        <v>59925.924976003866</v>
      </c>
      <c r="F9047" s="14">
        <v>42272.553024276218</v>
      </c>
      <c r="G9047" s="14">
        <v>33990.479622296756</v>
      </c>
    </row>
    <row r="9048" spans="1:7" s="1" customFormat="1" ht="15">
      <c r="A9048" s="23">
        <v>44291</v>
      </c>
      <c r="B9048" s="5">
        <v>0.17708333333333001</v>
      </c>
      <c r="C9048" s="14">
        <v>83660.999337664703</v>
      </c>
      <c r="D9048" s="14">
        <v>96880.177294231893</v>
      </c>
      <c r="E9048" s="14">
        <v>59997.946607562699</v>
      </c>
      <c r="F9048" s="14">
        <v>42520.516789621885</v>
      </c>
      <c r="G9048" s="14">
        <v>34282.434386369423</v>
      </c>
    </row>
    <row r="9049" spans="1:7" s="1" customFormat="1" ht="15">
      <c r="A9049" s="23">
        <v>44291</v>
      </c>
      <c r="B9049" s="5">
        <v>0.1875</v>
      </c>
      <c r="C9049" s="14">
        <v>84393.625111980233</v>
      </c>
      <c r="D9049" s="14">
        <v>97532.714237053442</v>
      </c>
      <c r="E9049" s="14">
        <v>60335.941227012292</v>
      </c>
      <c r="F9049" s="14">
        <v>42544.640358015917</v>
      </c>
      <c r="G9049" s="14">
        <v>34386.859529009875</v>
      </c>
    </row>
    <row r="9050" spans="1:7" s="1" customFormat="1" ht="15">
      <c r="A9050" s="23">
        <v>44291</v>
      </c>
      <c r="B9050" s="5">
        <v>0.19791666666666999</v>
      </c>
      <c r="C9050" s="14">
        <v>85205.283557230912</v>
      </c>
      <c r="D9050" s="14">
        <v>98165.305332315285</v>
      </c>
      <c r="E9050" s="14">
        <v>60458.85500323723</v>
      </c>
      <c r="F9050" s="14">
        <v>42725.360219291702</v>
      </c>
      <c r="G9050" s="14">
        <v>34522.861864182523</v>
      </c>
    </row>
    <row r="9051" spans="1:7" s="1" customFormat="1" ht="15">
      <c r="A9051" s="23">
        <v>44291</v>
      </c>
      <c r="B9051" s="5">
        <v>0.20833333333333001</v>
      </c>
      <c r="C9051" s="14">
        <v>86198.906407192466</v>
      </c>
      <c r="D9051" s="14">
        <v>99454.143722750741</v>
      </c>
      <c r="E9051" s="14">
        <v>61409.462965610925</v>
      </c>
      <c r="F9051" s="14">
        <v>43465.396820688024</v>
      </c>
      <c r="G9051" s="14">
        <v>35125.326908996241</v>
      </c>
    </row>
    <row r="9052" spans="1:7" s="1" customFormat="1" ht="15">
      <c r="A9052" s="23">
        <v>44291</v>
      </c>
      <c r="B9052" s="5">
        <v>0.21875</v>
      </c>
      <c r="C9052" s="14">
        <v>86198.946290226639</v>
      </c>
      <c r="D9052" s="14">
        <v>99441.001918539565</v>
      </c>
      <c r="E9052" s="14">
        <v>61385.352096178613</v>
      </c>
      <c r="F9052" s="14">
        <v>43449.520610693995</v>
      </c>
      <c r="G9052" s="14">
        <v>35010.058423058246</v>
      </c>
    </row>
    <row r="9053" spans="1:7" s="1" customFormat="1" ht="15">
      <c r="A9053" s="23">
        <v>44291</v>
      </c>
      <c r="B9053" s="5">
        <v>0.22916666666666999</v>
      </c>
      <c r="C9053" s="14">
        <v>87293.515750480306</v>
      </c>
      <c r="D9053" s="14">
        <v>100639.49137664454</v>
      </c>
      <c r="E9053" s="14">
        <v>61781.812338424708</v>
      </c>
      <c r="F9053" s="14">
        <v>43533.704660817966</v>
      </c>
      <c r="G9053" s="14">
        <v>34800.340879378178</v>
      </c>
    </row>
    <row r="9054" spans="1:7" s="1" customFormat="1" ht="15">
      <c r="A9054" s="23">
        <v>44291</v>
      </c>
      <c r="B9054" s="5">
        <v>0.23958333333333001</v>
      </c>
      <c r="C9054" s="14">
        <v>87341.732500805025</v>
      </c>
      <c r="D9054" s="14">
        <v>100773.31928406583</v>
      </c>
      <c r="E9054" s="14">
        <v>61712.948724802729</v>
      </c>
      <c r="F9054" s="14">
        <v>43502.269080162456</v>
      </c>
      <c r="G9054" s="14">
        <v>34646.496610965216</v>
      </c>
    </row>
    <row r="9055" spans="1:7" s="1" customFormat="1" ht="15">
      <c r="A9055" s="23">
        <v>44291</v>
      </c>
      <c r="B9055" s="5">
        <v>0.25</v>
      </c>
      <c r="C9055" s="14">
        <v>85159.137288178914</v>
      </c>
      <c r="D9055" s="14">
        <v>98679.449991426751</v>
      </c>
      <c r="E9055" s="14">
        <v>60286.620563292432</v>
      </c>
      <c r="F9055" s="14">
        <v>41811.028921011253</v>
      </c>
      <c r="G9055" s="14">
        <v>32768.210517076157</v>
      </c>
    </row>
    <row r="9056" spans="1:7" s="1" customFormat="1" ht="15">
      <c r="A9056" s="23">
        <v>44291</v>
      </c>
      <c r="B9056" s="5">
        <v>0.26041666666667002</v>
      </c>
      <c r="C9056" s="14">
        <v>86227.422762785995</v>
      </c>
      <c r="D9056" s="14">
        <v>99588.073313218672</v>
      </c>
      <c r="E9056" s="14">
        <v>60071.314668532264</v>
      </c>
      <c r="F9056" s="14">
        <v>41558.860949851223</v>
      </c>
      <c r="G9056" s="14">
        <v>32579.997399013522</v>
      </c>
    </row>
    <row r="9057" spans="1:7" s="1" customFormat="1" ht="15">
      <c r="A9057" s="23">
        <v>44291</v>
      </c>
      <c r="B9057" s="5">
        <v>0.27083333333332998</v>
      </c>
      <c r="C9057" s="14">
        <v>86949.256220370997</v>
      </c>
      <c r="D9057" s="14">
        <v>100368.21387398439</v>
      </c>
      <c r="E9057" s="14">
        <v>59887.437338128519</v>
      </c>
      <c r="F9057" s="14">
        <v>41361.668713062223</v>
      </c>
      <c r="G9057" s="14">
        <v>32333.436089973715</v>
      </c>
    </row>
    <row r="9058" spans="1:7" s="1" customFormat="1" ht="15">
      <c r="A9058" s="23">
        <v>44291</v>
      </c>
      <c r="B9058" s="5">
        <v>0.28125</v>
      </c>
      <c r="C9058" s="14">
        <v>84051.405635616989</v>
      </c>
      <c r="D9058" s="14">
        <v>97151.414858440796</v>
      </c>
      <c r="E9058" s="14">
        <v>59039.737413279501</v>
      </c>
      <c r="F9058" s="14">
        <v>40612.055383841267</v>
      </c>
      <c r="G9058" s="14">
        <v>31641.46003997773</v>
      </c>
    </row>
    <row r="9059" spans="1:7" s="1" customFormat="1" ht="15">
      <c r="A9059" s="23">
        <v>44291</v>
      </c>
      <c r="B9059" s="5">
        <v>0.29166666666667002</v>
      </c>
      <c r="C9059" s="14">
        <v>84777.520417238149</v>
      </c>
      <c r="D9059" s="14">
        <v>98080.858302046065</v>
      </c>
      <c r="E9059" s="14">
        <v>59999.694095855397</v>
      </c>
      <c r="F9059" s="14">
        <v>41385.020872602465</v>
      </c>
      <c r="G9059" s="14">
        <v>32308.297510524408</v>
      </c>
    </row>
    <row r="9060" spans="1:7" s="1" customFormat="1" ht="15">
      <c r="A9060" s="23">
        <v>44291</v>
      </c>
      <c r="B9060" s="5">
        <v>0.30208333333332998</v>
      </c>
      <c r="C9060" s="14">
        <v>85845.89954862681</v>
      </c>
      <c r="D9060" s="14">
        <v>99582.757516733182</v>
      </c>
      <c r="E9060" s="14">
        <v>60639.774502728011</v>
      </c>
      <c r="F9060" s="14">
        <v>42177.915091445175</v>
      </c>
      <c r="G9060" s="14">
        <v>33115.149641786767</v>
      </c>
    </row>
    <row r="9061" spans="1:7" s="1" customFormat="1" ht="15">
      <c r="A9061" s="23">
        <v>44291</v>
      </c>
      <c r="B9061" s="5">
        <v>0.3125</v>
      </c>
      <c r="C9061" s="14">
        <v>88353.069554647256</v>
      </c>
      <c r="D9061" s="14">
        <v>102508.18560695926</v>
      </c>
      <c r="E9061" s="14">
        <v>61996.631617188454</v>
      </c>
      <c r="F9061" s="14">
        <v>43279.517891793505</v>
      </c>
      <c r="G9061" s="14">
        <v>34305.8175056076</v>
      </c>
    </row>
    <row r="9062" spans="1:7" s="1" customFormat="1" ht="15">
      <c r="A9062" s="23">
        <v>44291</v>
      </c>
      <c r="B9062" s="5">
        <v>0.32291666666667002</v>
      </c>
      <c r="C9062" s="14">
        <v>89728.382566015716</v>
      </c>
      <c r="D9062" s="14">
        <v>104211.03252869386</v>
      </c>
      <c r="E9062" s="14">
        <v>63317.997259433832</v>
      </c>
      <c r="F9062" s="14">
        <v>44496.544144552077</v>
      </c>
      <c r="G9062" s="14">
        <v>35820.905460214402</v>
      </c>
    </row>
    <row r="9063" spans="1:7" s="1" customFormat="1" ht="15">
      <c r="A9063" s="23">
        <v>44291</v>
      </c>
      <c r="B9063" s="5">
        <v>0.33333333333332998</v>
      </c>
      <c r="C9063" s="14">
        <v>91213.251049301252</v>
      </c>
      <c r="D9063" s="14">
        <v>106280.24972214883</v>
      </c>
      <c r="E9063" s="14">
        <v>64426.121104374804</v>
      </c>
      <c r="F9063" s="14">
        <v>45421.529165250911</v>
      </c>
      <c r="G9063" s="14">
        <v>37037.172603482533</v>
      </c>
    </row>
    <row r="9064" spans="1:7" s="1" customFormat="1" ht="15">
      <c r="A9064" s="23">
        <v>44291</v>
      </c>
      <c r="B9064" s="5">
        <v>0.34375</v>
      </c>
      <c r="C9064" s="14">
        <v>94338.343423535596</v>
      </c>
      <c r="D9064" s="14">
        <v>109881.6884549708</v>
      </c>
      <c r="E9064" s="14">
        <v>66571.739099354498</v>
      </c>
      <c r="F9064" s="14">
        <v>46725.489172348382</v>
      </c>
      <c r="G9064" s="14">
        <v>38627.656295364293</v>
      </c>
    </row>
    <row r="9065" spans="1:7" s="1" customFormat="1" ht="15">
      <c r="A9065" s="23">
        <v>44291</v>
      </c>
      <c r="B9065" s="5">
        <v>0.35416666666667002</v>
      </c>
      <c r="C9065" s="14">
        <v>97925.923645870251</v>
      </c>
      <c r="D9065" s="14">
        <v>113971.05603978033</v>
      </c>
      <c r="E9065" s="14">
        <v>69040.687238403261</v>
      </c>
      <c r="F9065" s="14">
        <v>49449.633056778803</v>
      </c>
      <c r="G9065" s="14">
        <v>41119.081855698721</v>
      </c>
    </row>
    <row r="9066" spans="1:7" s="1" customFormat="1" ht="15">
      <c r="A9066" s="23">
        <v>44291</v>
      </c>
      <c r="B9066" s="5">
        <v>0.36458333333332998</v>
      </c>
      <c r="C9066" s="14">
        <v>101846.1518337762</v>
      </c>
      <c r="D9066" s="14">
        <v>118682.20631744503</v>
      </c>
      <c r="E9066" s="14">
        <v>71669.818114506546</v>
      </c>
      <c r="F9066" s="14">
        <v>51902.56760540235</v>
      </c>
      <c r="G9066" s="14">
        <v>43399.12964496624</v>
      </c>
    </row>
    <row r="9067" spans="1:7" s="1" customFormat="1" ht="15">
      <c r="A9067" s="23">
        <v>44291</v>
      </c>
      <c r="B9067" s="5">
        <v>0.375</v>
      </c>
      <c r="C9067" s="14">
        <v>105621.25639417332</v>
      </c>
      <c r="D9067" s="14">
        <v>123096.63448775961</v>
      </c>
      <c r="E9067" s="14">
        <v>73952.125191100349</v>
      </c>
      <c r="F9067" s="14">
        <v>53942.487946980065</v>
      </c>
      <c r="G9067" s="14">
        <v>45445.13731203795</v>
      </c>
    </row>
    <row r="9068" spans="1:7" s="1" customFormat="1" ht="15">
      <c r="A9068" s="23">
        <v>44291</v>
      </c>
      <c r="B9068" s="5">
        <v>0.38541666666667002</v>
      </c>
      <c r="C9068" s="14">
        <v>110870.82134660333</v>
      </c>
      <c r="D9068" s="14">
        <v>129219.77726052789</v>
      </c>
      <c r="E9068" s="14">
        <v>76809.134811797136</v>
      </c>
      <c r="F9068" s="14">
        <v>56653.69848898294</v>
      </c>
      <c r="G9068" s="14">
        <v>47477.921651749966</v>
      </c>
    </row>
    <row r="9069" spans="1:7" s="1" customFormat="1" ht="15">
      <c r="A9069" s="23">
        <v>44291</v>
      </c>
      <c r="B9069" s="5">
        <v>0.39583333333332998</v>
      </c>
      <c r="C9069" s="14">
        <v>116198.53288126992</v>
      </c>
      <c r="D9069" s="14">
        <v>135466.50691424074</v>
      </c>
      <c r="E9069" s="14">
        <v>80282.201901478373</v>
      </c>
      <c r="F9069" s="14">
        <v>59999.642633129304</v>
      </c>
      <c r="G9069" s="14">
        <v>49857.076288297656</v>
      </c>
    </row>
    <row r="9070" spans="1:7" s="1" customFormat="1" ht="15">
      <c r="A9070" s="23">
        <v>44291</v>
      </c>
      <c r="B9070" s="5">
        <v>0.40625</v>
      </c>
      <c r="C9070" s="14">
        <v>119235.62951904304</v>
      </c>
      <c r="D9070" s="14">
        <v>138787.62333255002</v>
      </c>
      <c r="E9070" s="14">
        <v>82029.042962049134</v>
      </c>
      <c r="F9070" s="14">
        <v>61547.919523432298</v>
      </c>
      <c r="G9070" s="14">
        <v>51474.826264397743</v>
      </c>
    </row>
    <row r="9071" spans="1:7" s="1" customFormat="1" ht="15">
      <c r="A9071" s="23">
        <v>44291</v>
      </c>
      <c r="B9071" s="5">
        <v>0.41666666666667002</v>
      </c>
      <c r="C9071" s="14">
        <v>121700.46928083198</v>
      </c>
      <c r="D9071" s="14">
        <v>141840.46190694289</v>
      </c>
      <c r="E9071" s="14">
        <v>83874.731313941331</v>
      </c>
      <c r="F9071" s="14">
        <v>62769.40655980759</v>
      </c>
      <c r="G9071" s="14">
        <v>52876.228133923149</v>
      </c>
    </row>
    <row r="9072" spans="1:7" s="1" customFormat="1" ht="15">
      <c r="A9072" s="23">
        <v>44291</v>
      </c>
      <c r="B9072" s="5">
        <v>0.42708333333332998</v>
      </c>
      <c r="C9072" s="14">
        <v>123218.7716699232</v>
      </c>
      <c r="D9072" s="14">
        <v>143698.24837283173</v>
      </c>
      <c r="E9072" s="14">
        <v>84945.527490425913</v>
      </c>
      <c r="F9072" s="14">
        <v>64011.140448594073</v>
      </c>
      <c r="G9072" s="14">
        <v>54470.932459825272</v>
      </c>
    </row>
    <row r="9073" spans="1:7" s="1" customFormat="1" ht="15">
      <c r="A9073" s="23">
        <v>44291</v>
      </c>
      <c r="B9073" s="5">
        <v>0.4375</v>
      </c>
      <c r="C9073" s="14">
        <v>123904.52332258179</v>
      </c>
      <c r="D9073" s="14">
        <v>144178.43169969984</v>
      </c>
      <c r="E9073" s="14">
        <v>85365.872621543676</v>
      </c>
      <c r="F9073" s="14">
        <v>64685.915522094787</v>
      </c>
      <c r="G9073" s="14">
        <v>55808.594040609416</v>
      </c>
    </row>
    <row r="9074" spans="1:7" s="1" customFormat="1" ht="15">
      <c r="A9074" s="23">
        <v>44291</v>
      </c>
      <c r="B9074" s="5">
        <v>0.44791666666667002</v>
      </c>
      <c r="C9074" s="14">
        <v>126850.96947759439</v>
      </c>
      <c r="D9074" s="14">
        <v>147540.4076341294</v>
      </c>
      <c r="E9074" s="14">
        <v>86659.50818128408</v>
      </c>
      <c r="F9074" s="14">
        <v>65885.174231848199</v>
      </c>
      <c r="G9074" s="14">
        <v>56708.484695237988</v>
      </c>
    </row>
    <row r="9075" spans="1:7" s="1" customFormat="1" ht="15">
      <c r="A9075" s="23">
        <v>44291</v>
      </c>
      <c r="B9075" s="5">
        <v>0.45833333333332998</v>
      </c>
      <c r="C9075" s="14">
        <v>130193.56172072692</v>
      </c>
      <c r="D9075" s="14">
        <v>151738.79792254147</v>
      </c>
      <c r="E9075" s="14">
        <v>88203.992942393685</v>
      </c>
      <c r="F9075" s="14">
        <v>67024.203022490954</v>
      </c>
      <c r="G9075" s="14">
        <v>57478.417054501733</v>
      </c>
    </row>
    <row r="9076" spans="1:7" s="1" customFormat="1" ht="15">
      <c r="A9076" s="23">
        <v>44291</v>
      </c>
      <c r="B9076" s="5">
        <v>0.46875</v>
      </c>
      <c r="C9076" s="14">
        <v>133735.06386292737</v>
      </c>
      <c r="D9076" s="14">
        <v>156194.68788079772</v>
      </c>
      <c r="E9076" s="14">
        <v>90336.910671322679</v>
      </c>
      <c r="F9076" s="14">
        <v>68996.511901459089</v>
      </c>
      <c r="G9076" s="14">
        <v>59113.993857821952</v>
      </c>
    </row>
    <row r="9077" spans="1:7" s="1" customFormat="1" ht="15">
      <c r="A9077" s="23">
        <v>44291</v>
      </c>
      <c r="B9077" s="5">
        <v>0.47916666666667002</v>
      </c>
      <c r="C9077" s="14">
        <v>139384.86633316372</v>
      </c>
      <c r="D9077" s="14">
        <v>162615.54958721693</v>
      </c>
      <c r="E9077" s="14">
        <v>93954.63758313439</v>
      </c>
      <c r="F9077" s="14">
        <v>72265.934554568623</v>
      </c>
      <c r="G9077" s="14">
        <v>61096.811307087904</v>
      </c>
    </row>
    <row r="9078" spans="1:7" s="1" customFormat="1" ht="15">
      <c r="A9078" s="23">
        <v>44291</v>
      </c>
      <c r="B9078" s="5">
        <v>0.48958333333332998</v>
      </c>
      <c r="C9078" s="14">
        <v>142848.54978194</v>
      </c>
      <c r="D9078" s="14">
        <v>166663.89391353642</v>
      </c>
      <c r="E9078" s="14">
        <v>95954.804716190643</v>
      </c>
      <c r="F9078" s="14">
        <v>74347.775309247867</v>
      </c>
      <c r="G9078" s="14">
        <v>62783.998688358894</v>
      </c>
    </row>
    <row r="9079" spans="1:7" s="1" customFormat="1" ht="15">
      <c r="A9079" s="23">
        <v>44291</v>
      </c>
      <c r="B9079" s="5">
        <v>0.5</v>
      </c>
      <c r="C9079" s="14">
        <v>146789.07595629667</v>
      </c>
      <c r="D9079" s="14">
        <v>171214.04884634723</v>
      </c>
      <c r="E9079" s="14">
        <v>98448.279989619492</v>
      </c>
      <c r="F9079" s="14">
        <v>76475.237937245911</v>
      </c>
      <c r="G9079" s="14">
        <v>64631.896685409418</v>
      </c>
    </row>
    <row r="9080" spans="1:7" s="1" customFormat="1" ht="15">
      <c r="A9080" s="23">
        <v>44291</v>
      </c>
      <c r="B9080" s="5">
        <v>0.51041666666666996</v>
      </c>
      <c r="C9080" s="14">
        <v>149249.44621967117</v>
      </c>
      <c r="D9080" s="14">
        <v>174010.85425609516</v>
      </c>
      <c r="E9080" s="14">
        <v>99852.435892653099</v>
      </c>
      <c r="F9080" s="14">
        <v>77920.301014856028</v>
      </c>
      <c r="G9080" s="14">
        <v>65859.428721601609</v>
      </c>
    </row>
    <row r="9081" spans="1:7" s="1" customFormat="1" ht="15">
      <c r="A9081" s="23">
        <v>44291</v>
      </c>
      <c r="B9081" s="5">
        <v>0.52083333333333004</v>
      </c>
      <c r="C9081" s="14">
        <v>148833.72107018373</v>
      </c>
      <c r="D9081" s="14">
        <v>173523.71528380297</v>
      </c>
      <c r="E9081" s="14">
        <v>99695.531258146642</v>
      </c>
      <c r="F9081" s="14">
        <v>77654.27224726959</v>
      </c>
      <c r="G9081" s="14">
        <v>65705.950977876564</v>
      </c>
    </row>
    <row r="9082" spans="1:7" s="1" customFormat="1" ht="15">
      <c r="A9082" s="23">
        <v>44291</v>
      </c>
      <c r="B9082" s="5">
        <v>0.53125</v>
      </c>
      <c r="C9082" s="14">
        <v>147235.7946103799</v>
      </c>
      <c r="D9082" s="14">
        <v>171626.77610949602</v>
      </c>
      <c r="E9082" s="14">
        <v>98723.087505898977</v>
      </c>
      <c r="F9082" s="14">
        <v>76828.559416520802</v>
      </c>
      <c r="G9082" s="14">
        <v>65123.319671608231</v>
      </c>
    </row>
    <row r="9083" spans="1:7" s="1" customFormat="1" ht="15">
      <c r="A9083" s="23">
        <v>44291</v>
      </c>
      <c r="B9083" s="5">
        <v>0.54166666666666996</v>
      </c>
      <c r="C9083" s="14">
        <v>145425.55479030215</v>
      </c>
      <c r="D9083" s="14">
        <v>169234.84859623507</v>
      </c>
      <c r="E9083" s="14">
        <v>96897.949135112765</v>
      </c>
      <c r="F9083" s="14">
        <v>75107.506416706106</v>
      </c>
      <c r="G9083" s="14">
        <v>63824.004089802147</v>
      </c>
    </row>
    <row r="9084" spans="1:7" s="1" customFormat="1" ht="15">
      <c r="A9084" s="23">
        <v>44291</v>
      </c>
      <c r="B9084" s="5">
        <v>0.55208333333333004</v>
      </c>
      <c r="C9084" s="14">
        <v>144217.246277859</v>
      </c>
      <c r="D9084" s="14">
        <v>167772.59264112433</v>
      </c>
      <c r="E9084" s="14">
        <v>96195.579594837007</v>
      </c>
      <c r="F9084" s="14">
        <v>74391.121932337512</v>
      </c>
      <c r="G9084" s="14">
        <v>63120.410615620764</v>
      </c>
    </row>
    <row r="9085" spans="1:7" s="1" customFormat="1" ht="15">
      <c r="A9085" s="23">
        <v>44291</v>
      </c>
      <c r="B9085" s="5">
        <v>0.5625</v>
      </c>
      <c r="C9085" s="14">
        <v>142658.59504030013</v>
      </c>
      <c r="D9085" s="14">
        <v>166079.30197189699</v>
      </c>
      <c r="E9085" s="14">
        <v>94618.583782895905</v>
      </c>
      <c r="F9085" s="14">
        <v>73205.855500123449</v>
      </c>
      <c r="G9085" s="14">
        <v>62214.82862074062</v>
      </c>
    </row>
    <row r="9086" spans="1:7" s="1" customFormat="1" ht="15">
      <c r="A9086" s="23">
        <v>44291</v>
      </c>
      <c r="B9086" s="5">
        <v>0.57291666666666996</v>
      </c>
      <c r="C9086" s="14">
        <v>141872.61034331546</v>
      </c>
      <c r="D9086" s="14">
        <v>165216.12075452216</v>
      </c>
      <c r="E9086" s="14">
        <v>94903.339518414432</v>
      </c>
      <c r="F9086" s="14">
        <v>73678.541050556916</v>
      </c>
      <c r="G9086" s="14">
        <v>62403.711919256246</v>
      </c>
    </row>
    <row r="9087" spans="1:7" s="1" customFormat="1" ht="15">
      <c r="A9087" s="23">
        <v>44291</v>
      </c>
      <c r="B9087" s="5">
        <v>0.58333333333333004</v>
      </c>
      <c r="C9087" s="14">
        <v>139096.07813888407</v>
      </c>
      <c r="D9087" s="14">
        <v>161971.82521221321</v>
      </c>
      <c r="E9087" s="14">
        <v>93555.450892912777</v>
      </c>
      <c r="F9087" s="14">
        <v>72150.885273358013</v>
      </c>
      <c r="G9087" s="14">
        <v>61422.644797717032</v>
      </c>
    </row>
    <row r="9088" spans="1:7" s="1" customFormat="1" ht="15">
      <c r="A9088" s="23">
        <v>44291</v>
      </c>
      <c r="B9088" s="5">
        <v>0.59375</v>
      </c>
      <c r="C9088" s="14">
        <v>137484.68002555711</v>
      </c>
      <c r="D9088" s="14">
        <v>159936.0182293914</v>
      </c>
      <c r="E9088" s="14">
        <v>92505.757092410451</v>
      </c>
      <c r="F9088" s="14">
        <v>71029.900417866666</v>
      </c>
      <c r="G9088" s="14">
        <v>60625.923183610037</v>
      </c>
    </row>
    <row r="9089" spans="1:7" s="1" customFormat="1" ht="15">
      <c r="A9089" s="23">
        <v>44291</v>
      </c>
      <c r="B9089" s="5">
        <v>0.60416666666666996</v>
      </c>
      <c r="C9089" s="14">
        <v>137775.87290573213</v>
      </c>
      <c r="D9089" s="14">
        <v>160272.65593982337</v>
      </c>
      <c r="E9089" s="14">
        <v>93080.197495564629</v>
      </c>
      <c r="F9089" s="14">
        <v>71658.734584996375</v>
      </c>
      <c r="G9089" s="14">
        <v>61339.052710598327</v>
      </c>
    </row>
    <row r="9090" spans="1:7" s="1" customFormat="1" ht="15">
      <c r="A9090" s="23">
        <v>44291</v>
      </c>
      <c r="B9090" s="5">
        <v>0.61458333333333004</v>
      </c>
      <c r="C9090" s="14">
        <v>135903.49268373987</v>
      </c>
      <c r="D9090" s="14">
        <v>158259.56795034776</v>
      </c>
      <c r="E9090" s="14">
        <v>92105.777549303035</v>
      </c>
      <c r="F9090" s="14">
        <v>70826.519116359428</v>
      </c>
      <c r="G9090" s="14">
        <v>60670.870118290171</v>
      </c>
    </row>
    <row r="9091" spans="1:7" s="1" customFormat="1" ht="15">
      <c r="A9091" s="23">
        <v>44291</v>
      </c>
      <c r="B9091" s="5">
        <v>0.625</v>
      </c>
      <c r="C9091" s="14">
        <v>135660.53790623517</v>
      </c>
      <c r="D9091" s="14">
        <v>157865.68547754834</v>
      </c>
      <c r="E9091" s="14">
        <v>91595.100967429273</v>
      </c>
      <c r="F9091" s="14">
        <v>70426.732525610481</v>
      </c>
      <c r="G9091" s="14">
        <v>60345.547475198327</v>
      </c>
    </row>
    <row r="9092" spans="1:7" s="1" customFormat="1" ht="15">
      <c r="A9092" s="23">
        <v>44291</v>
      </c>
      <c r="B9092" s="5">
        <v>0.63541666666666996</v>
      </c>
      <c r="C9092" s="14">
        <v>133293.0366425665</v>
      </c>
      <c r="D9092" s="14">
        <v>155378.24272076978</v>
      </c>
      <c r="E9092" s="14">
        <v>90076.275018093962</v>
      </c>
      <c r="F9092" s="14">
        <v>69087.835188339843</v>
      </c>
      <c r="G9092" s="14">
        <v>59328.327375020504</v>
      </c>
    </row>
    <row r="9093" spans="1:7" s="1" customFormat="1" ht="15">
      <c r="A9093" s="23">
        <v>44291</v>
      </c>
      <c r="B9093" s="5">
        <v>0.64583333333333004</v>
      </c>
      <c r="C9093" s="14">
        <v>132452.12721808933</v>
      </c>
      <c r="D9093" s="14">
        <v>154684.04118068083</v>
      </c>
      <c r="E9093" s="14">
        <v>89817.29473597226</v>
      </c>
      <c r="F9093" s="14">
        <v>68690.809237284018</v>
      </c>
      <c r="G9093" s="14">
        <v>58741.047377160234</v>
      </c>
    </row>
    <row r="9094" spans="1:7" s="1" customFormat="1" ht="15">
      <c r="A9094" s="23">
        <v>44291</v>
      </c>
      <c r="B9094" s="5">
        <v>0.65625</v>
      </c>
      <c r="C9094" s="14">
        <v>130945.21504459428</v>
      </c>
      <c r="D9094" s="14">
        <v>152785.21893840615</v>
      </c>
      <c r="E9094" s="14">
        <v>89099.203435963238</v>
      </c>
      <c r="F9094" s="14">
        <v>67990.924388394225</v>
      </c>
      <c r="G9094" s="14">
        <v>58181.205675351688</v>
      </c>
    </row>
    <row r="9095" spans="1:7" s="1" customFormat="1" ht="15">
      <c r="A9095" s="23">
        <v>44291</v>
      </c>
      <c r="B9095" s="5">
        <v>0.66666666666666996</v>
      </c>
      <c r="C9095" s="14">
        <v>130051.59165353666</v>
      </c>
      <c r="D9095" s="14">
        <v>151518.09671180771</v>
      </c>
      <c r="E9095" s="14">
        <v>88789.611948425489</v>
      </c>
      <c r="F9095" s="14">
        <v>67705.703177485309</v>
      </c>
      <c r="G9095" s="14">
        <v>57866.664108159719</v>
      </c>
    </row>
    <row r="9096" spans="1:7" s="1" customFormat="1" ht="15">
      <c r="A9096" s="23">
        <v>44291</v>
      </c>
      <c r="B9096" s="5">
        <v>0.67708333333333004</v>
      </c>
      <c r="C9096" s="14">
        <v>129898.1915248064</v>
      </c>
      <c r="D9096" s="14">
        <v>151160.85405982516</v>
      </c>
      <c r="E9096" s="14">
        <v>88819.979603962187</v>
      </c>
      <c r="F9096" s="14">
        <v>67703.725297446057</v>
      </c>
      <c r="G9096" s="14">
        <v>57800.585295532481</v>
      </c>
    </row>
    <row r="9097" spans="1:7" s="1" customFormat="1" ht="15">
      <c r="A9097" s="23">
        <v>44291</v>
      </c>
      <c r="B9097" s="5">
        <v>0.6875</v>
      </c>
      <c r="C9097" s="14">
        <v>125269.76497225689</v>
      </c>
      <c r="D9097" s="14">
        <v>146166.62959947836</v>
      </c>
      <c r="E9097" s="14">
        <v>87342.112148275628</v>
      </c>
      <c r="F9097" s="14">
        <v>66152.591264806106</v>
      </c>
      <c r="G9097" s="14">
        <v>56953.196428896066</v>
      </c>
    </row>
    <row r="9098" spans="1:7" s="1" customFormat="1" ht="15">
      <c r="A9098" s="23">
        <v>44291</v>
      </c>
      <c r="B9098" s="5">
        <v>0.69791666666666996</v>
      </c>
      <c r="C9098" s="14">
        <v>120870.57993875284</v>
      </c>
      <c r="D9098" s="14">
        <v>141288.86654507037</v>
      </c>
      <c r="E9098" s="14">
        <v>84702.694537244053</v>
      </c>
      <c r="F9098" s="14">
        <v>63665.014189276342</v>
      </c>
      <c r="G9098" s="14">
        <v>55291.350777829393</v>
      </c>
    </row>
    <row r="9099" spans="1:7" s="1" customFormat="1" ht="15">
      <c r="A9099" s="23">
        <v>44291</v>
      </c>
      <c r="B9099" s="5">
        <v>0.70833333333333004</v>
      </c>
      <c r="C9099" s="14">
        <v>126656.37042939047</v>
      </c>
      <c r="D9099" s="14">
        <v>147313.27771857422</v>
      </c>
      <c r="E9099" s="14">
        <v>86538.061433424096</v>
      </c>
      <c r="F9099" s="14">
        <v>65389.958439635448</v>
      </c>
      <c r="G9099" s="14">
        <v>55921.475589434456</v>
      </c>
    </row>
    <row r="9100" spans="1:7" s="1" customFormat="1" ht="15">
      <c r="A9100" s="23">
        <v>44291</v>
      </c>
      <c r="B9100" s="5">
        <v>0.71875</v>
      </c>
      <c r="C9100" s="14">
        <v>131606.5743547829</v>
      </c>
      <c r="D9100" s="14">
        <v>153761.28219166663</v>
      </c>
      <c r="E9100" s="14">
        <v>88578.465478483864</v>
      </c>
      <c r="F9100" s="14">
        <v>67232.683902010351</v>
      </c>
      <c r="G9100" s="14">
        <v>56932.845176572257</v>
      </c>
    </row>
    <row r="9101" spans="1:7" s="1" customFormat="1" ht="15">
      <c r="A9101" s="23">
        <v>44291</v>
      </c>
      <c r="B9101" s="5">
        <v>0.72916666666666996</v>
      </c>
      <c r="C9101" s="14">
        <v>124176.49333258474</v>
      </c>
      <c r="D9101" s="14">
        <v>145938.42491537033</v>
      </c>
      <c r="E9101" s="14">
        <v>85659.966885867878</v>
      </c>
      <c r="F9101" s="14">
        <v>64926.247474206903</v>
      </c>
      <c r="G9101" s="14">
        <v>57299.45645608889</v>
      </c>
    </row>
    <row r="9102" spans="1:7" s="1" customFormat="1" ht="15">
      <c r="A9102" s="23">
        <v>44291</v>
      </c>
      <c r="B9102" s="5">
        <v>0.73958333333333004</v>
      </c>
      <c r="C9102" s="14">
        <v>125287.25029518726</v>
      </c>
      <c r="D9102" s="14">
        <v>145854.75290586831</v>
      </c>
      <c r="E9102" s="14">
        <v>86774.639378584572</v>
      </c>
      <c r="F9102" s="14">
        <v>66154.703402843399</v>
      </c>
      <c r="G9102" s="14">
        <v>59094.574804052987</v>
      </c>
    </row>
    <row r="9103" spans="1:7" s="1" customFormat="1" ht="15">
      <c r="A9103" s="23">
        <v>44291</v>
      </c>
      <c r="B9103" s="5">
        <v>0.75</v>
      </c>
      <c r="C9103" s="14">
        <v>127537.11396361727</v>
      </c>
      <c r="D9103" s="14">
        <v>148481.99956488877</v>
      </c>
      <c r="E9103" s="14">
        <v>87344.257819248858</v>
      </c>
      <c r="F9103" s="14">
        <v>66631.065687377588</v>
      </c>
      <c r="G9103" s="14">
        <v>58557.10058082913</v>
      </c>
    </row>
    <row r="9104" spans="1:7" s="1" customFormat="1" ht="15">
      <c r="A9104" s="23">
        <v>44291</v>
      </c>
      <c r="B9104" s="5">
        <v>0.76041666666666996</v>
      </c>
      <c r="C9104" s="14">
        <v>130634.20215678061</v>
      </c>
      <c r="D9104" s="14">
        <v>152099.47067714942</v>
      </c>
      <c r="E9104" s="14">
        <v>89057.220139068726</v>
      </c>
      <c r="F9104" s="14">
        <v>68137.026956159607</v>
      </c>
      <c r="G9104" s="14">
        <v>59271.682227687641</v>
      </c>
    </row>
    <row r="9105" spans="1:7" s="1" customFormat="1" ht="15">
      <c r="A9105" s="23">
        <v>44291</v>
      </c>
      <c r="B9105" s="5">
        <v>0.77083333333333004</v>
      </c>
      <c r="C9105" s="14">
        <v>133008.28969035615</v>
      </c>
      <c r="D9105" s="14">
        <v>154857.02853707311</v>
      </c>
      <c r="E9105" s="14">
        <v>90434.507115709333</v>
      </c>
      <c r="F9105" s="14">
        <v>69485.769095702635</v>
      </c>
      <c r="G9105" s="14">
        <v>60365.973610664558</v>
      </c>
    </row>
    <row r="9106" spans="1:7" s="1" customFormat="1" ht="15">
      <c r="A9106" s="23">
        <v>44291</v>
      </c>
      <c r="B9106" s="5">
        <v>0.78125</v>
      </c>
      <c r="C9106" s="14">
        <v>133192.17497801917</v>
      </c>
      <c r="D9106" s="14">
        <v>155330.28544219438</v>
      </c>
      <c r="E9106" s="14">
        <v>89873.721478618812</v>
      </c>
      <c r="F9106" s="14">
        <v>68914.652424142056</v>
      </c>
      <c r="G9106" s="14">
        <v>59380.436348865616</v>
      </c>
    </row>
    <row r="9107" spans="1:7" s="1" customFormat="1" ht="15">
      <c r="A9107" s="23">
        <v>44291</v>
      </c>
      <c r="B9107" s="5">
        <v>0.79166666666666996</v>
      </c>
      <c r="C9107" s="14">
        <v>133477.03959664391</v>
      </c>
      <c r="D9107" s="14">
        <v>155384.03306913181</v>
      </c>
      <c r="E9107" s="14">
        <v>89706.773270529724</v>
      </c>
      <c r="F9107" s="14">
        <v>69102.384850761111</v>
      </c>
      <c r="G9107" s="14">
        <v>59030.079960106632</v>
      </c>
    </row>
    <row r="9108" spans="1:7" s="1" customFormat="1" ht="15">
      <c r="A9108" s="23">
        <v>44291</v>
      </c>
      <c r="B9108" s="5">
        <v>0.80208333333333004</v>
      </c>
      <c r="C9108" s="14">
        <v>135331.81711887033</v>
      </c>
      <c r="D9108" s="14">
        <v>157662.81312870749</v>
      </c>
      <c r="E9108" s="14">
        <v>89961.465879041425</v>
      </c>
      <c r="F9108" s="14">
        <v>69294.680131334797</v>
      </c>
      <c r="G9108" s="14">
        <v>58727.94495595427</v>
      </c>
    </row>
    <row r="9109" spans="1:7" s="1" customFormat="1" ht="15">
      <c r="A9109" s="23">
        <v>44291</v>
      </c>
      <c r="B9109" s="5">
        <v>0.8125</v>
      </c>
      <c r="C9109" s="14">
        <v>136941.50240274542</v>
      </c>
      <c r="D9109" s="14">
        <v>159315.02948192542</v>
      </c>
      <c r="E9109" s="14">
        <v>90502.944951592523</v>
      </c>
      <c r="F9109" s="14">
        <v>69759.508289403719</v>
      </c>
      <c r="G9109" s="14">
        <v>58722.031087120209</v>
      </c>
    </row>
    <row r="9110" spans="1:7" s="1" customFormat="1" ht="15">
      <c r="A9110" s="23">
        <v>44291</v>
      </c>
      <c r="B9110" s="5">
        <v>0.82291666666666996</v>
      </c>
      <c r="C9110" s="14">
        <v>138756.88571623198</v>
      </c>
      <c r="D9110" s="14">
        <v>161481.94287904655</v>
      </c>
      <c r="E9110" s="14">
        <v>91722.325417333588</v>
      </c>
      <c r="F9110" s="14">
        <v>70637.233210936931</v>
      </c>
      <c r="G9110" s="14">
        <v>59266.29168147513</v>
      </c>
    </row>
    <row r="9111" spans="1:7" s="1" customFormat="1" ht="15">
      <c r="A9111" s="23">
        <v>44291</v>
      </c>
      <c r="B9111" s="5">
        <v>0.83333333333333004</v>
      </c>
      <c r="C9111" s="14">
        <v>141535.40070751568</v>
      </c>
      <c r="D9111" s="14">
        <v>164682.14526426425</v>
      </c>
      <c r="E9111" s="14">
        <v>93716.05904392332</v>
      </c>
      <c r="F9111" s="14">
        <v>72316.600356863841</v>
      </c>
      <c r="G9111" s="14">
        <v>60706.997582616452</v>
      </c>
    </row>
    <row r="9112" spans="1:7" s="1" customFormat="1" ht="15">
      <c r="A9112" s="23">
        <v>44291</v>
      </c>
      <c r="B9112" s="5">
        <v>0.84375</v>
      </c>
      <c r="C9112" s="14">
        <v>144217.28608197285</v>
      </c>
      <c r="D9112" s="14">
        <v>167693.6180594535</v>
      </c>
      <c r="E9112" s="14">
        <v>95138.653909230401</v>
      </c>
      <c r="F9112" s="14">
        <v>73385.14602211563</v>
      </c>
      <c r="G9112" s="14">
        <v>61531.178980036158</v>
      </c>
    </row>
    <row r="9113" spans="1:7" s="1" customFormat="1" ht="15">
      <c r="A9113" s="23">
        <v>44291</v>
      </c>
      <c r="B9113" s="5">
        <v>0.85416666666666996</v>
      </c>
      <c r="C9113" s="14">
        <v>143786.04513192305</v>
      </c>
      <c r="D9113" s="14">
        <v>167441.16985222604</v>
      </c>
      <c r="E9113" s="14">
        <v>94855.734990411438</v>
      </c>
      <c r="F9113" s="14">
        <v>73110.996384719037</v>
      </c>
      <c r="G9113" s="14">
        <v>61252.005007914595</v>
      </c>
    </row>
    <row r="9114" spans="1:7" s="1" customFormat="1" ht="15">
      <c r="A9114" s="23">
        <v>44291</v>
      </c>
      <c r="B9114" s="5">
        <v>0.86458333333333004</v>
      </c>
      <c r="C9114" s="14">
        <v>141023.11008722582</v>
      </c>
      <c r="D9114" s="14">
        <v>164223.71100398013</v>
      </c>
      <c r="E9114" s="14">
        <v>93287.189315480951</v>
      </c>
      <c r="F9114" s="14">
        <v>71577.395668965459</v>
      </c>
      <c r="G9114" s="14">
        <v>60036.953606682837</v>
      </c>
    </row>
    <row r="9115" spans="1:7" s="1" customFormat="1" ht="15">
      <c r="A9115" s="23">
        <v>44291</v>
      </c>
      <c r="B9115" s="5">
        <v>0.875</v>
      </c>
      <c r="C9115" s="14">
        <v>139067.89187617871</v>
      </c>
      <c r="D9115" s="14">
        <v>161614.44910768126</v>
      </c>
      <c r="E9115" s="14">
        <v>92214.36025230521</v>
      </c>
      <c r="F9115" s="14">
        <v>70542.153037214666</v>
      </c>
      <c r="G9115" s="14">
        <v>59307.243415349127</v>
      </c>
    </row>
    <row r="9116" spans="1:7" s="1" customFormat="1" ht="15">
      <c r="A9116" s="23">
        <v>44291</v>
      </c>
      <c r="B9116" s="5">
        <v>0.88541666666666996</v>
      </c>
      <c r="C9116" s="14">
        <v>136186.18088771054</v>
      </c>
      <c r="D9116" s="14">
        <v>158172.84839303352</v>
      </c>
      <c r="E9116" s="14">
        <v>90599.114283446965</v>
      </c>
      <c r="F9116" s="14">
        <v>68946.369079228345</v>
      </c>
      <c r="G9116" s="14">
        <v>57847.761974645444</v>
      </c>
    </row>
    <row r="9117" spans="1:7" s="1" customFormat="1" ht="15">
      <c r="A9117" s="23">
        <v>44291</v>
      </c>
      <c r="B9117" s="5">
        <v>0.89583333333333004</v>
      </c>
      <c r="C9117" s="14">
        <v>134127.78994827726</v>
      </c>
      <c r="D9117" s="14">
        <v>155631.64392649796</v>
      </c>
      <c r="E9117" s="14">
        <v>89259.890125221529</v>
      </c>
      <c r="F9117" s="14">
        <v>67484.397163123896</v>
      </c>
      <c r="G9117" s="14">
        <v>56535.539483325265</v>
      </c>
    </row>
    <row r="9118" spans="1:7" s="1" customFormat="1" ht="15">
      <c r="A9118" s="23">
        <v>44291</v>
      </c>
      <c r="B9118" s="5">
        <v>0.90625</v>
      </c>
      <c r="C9118" s="14">
        <v>133788.22135728537</v>
      </c>
      <c r="D9118" s="14">
        <v>154983.28615467931</v>
      </c>
      <c r="E9118" s="14">
        <v>89045.056084576456</v>
      </c>
      <c r="F9118" s="14">
        <v>67247.01045641629</v>
      </c>
      <c r="G9118" s="14">
        <v>56337.711616418746</v>
      </c>
    </row>
    <row r="9119" spans="1:7" s="1" customFormat="1" ht="15">
      <c r="A9119" s="23">
        <v>44291</v>
      </c>
      <c r="B9119" s="5">
        <v>0.91666666666666996</v>
      </c>
      <c r="C9119" s="14">
        <v>136059.2104253461</v>
      </c>
      <c r="D9119" s="14">
        <v>157525.90872883736</v>
      </c>
      <c r="E9119" s="14">
        <v>90268.453356482874</v>
      </c>
      <c r="F9119" s="14">
        <v>68691.165216532027</v>
      </c>
      <c r="G9119" s="14">
        <v>57714.542758025142</v>
      </c>
    </row>
    <row r="9120" spans="1:7" s="1" customFormat="1" ht="15">
      <c r="A9120" s="23">
        <v>44291</v>
      </c>
      <c r="B9120" s="5">
        <v>0.92708333333333004</v>
      </c>
      <c r="C9120" s="14">
        <v>134105.61139772189</v>
      </c>
      <c r="D9120" s="14">
        <v>155293.40212184939</v>
      </c>
      <c r="E9120" s="14">
        <v>89047.741048024516</v>
      </c>
      <c r="F9120" s="14">
        <v>67463.957057075415</v>
      </c>
      <c r="G9120" s="14">
        <v>56556.098778799947</v>
      </c>
    </row>
    <row r="9121" spans="1:7" s="1" customFormat="1" ht="15">
      <c r="A9121" s="23">
        <v>44291</v>
      </c>
      <c r="B9121" s="5">
        <v>0.9375</v>
      </c>
      <c r="C9121" s="14">
        <v>130150.31368906291</v>
      </c>
      <c r="D9121" s="14">
        <v>150668.21784606503</v>
      </c>
      <c r="E9121" s="14">
        <v>87144.693082280312</v>
      </c>
      <c r="F9121" s="14">
        <v>65435.62741562978</v>
      </c>
      <c r="G9121" s="14">
        <v>54806.802682132191</v>
      </c>
    </row>
    <row r="9122" spans="1:7" s="1" customFormat="1" ht="15">
      <c r="A9122" s="23">
        <v>44291</v>
      </c>
      <c r="B9122" s="5">
        <v>0.94791666666666996</v>
      </c>
      <c r="C9122" s="14">
        <v>126428.75242238688</v>
      </c>
      <c r="D9122" s="14">
        <v>146578.97145856405</v>
      </c>
      <c r="E9122" s="14">
        <v>84978.645982893824</v>
      </c>
      <c r="F9122" s="14">
        <v>63748.550796960437</v>
      </c>
      <c r="G9122" s="14">
        <v>53195.170719539572</v>
      </c>
    </row>
    <row r="9123" spans="1:7" s="1" customFormat="1" ht="15">
      <c r="A9123" s="23">
        <v>44291</v>
      </c>
      <c r="B9123" s="5">
        <v>0.95833333333333004</v>
      </c>
      <c r="C9123" s="14">
        <v>121652.90653728596</v>
      </c>
      <c r="D9123" s="14">
        <v>141068.42914482756</v>
      </c>
      <c r="E9123" s="14">
        <v>82718.137535188987</v>
      </c>
      <c r="F9123" s="14">
        <v>61617.431696940912</v>
      </c>
      <c r="G9123" s="14">
        <v>51461.124317166519</v>
      </c>
    </row>
    <row r="9124" spans="1:7" s="1" customFormat="1" ht="15">
      <c r="A9124" s="23">
        <v>44291</v>
      </c>
      <c r="B9124" s="5">
        <v>0.96875</v>
      </c>
      <c r="C9124" s="14">
        <v>118712.51056284904</v>
      </c>
      <c r="D9124" s="14">
        <v>137527.74293819346</v>
      </c>
      <c r="E9124" s="14">
        <v>80602.066880577957</v>
      </c>
      <c r="F9124" s="14">
        <v>59566.107374661391</v>
      </c>
      <c r="G9124" s="14">
        <v>49533.128151426426</v>
      </c>
    </row>
    <row r="9125" spans="1:7" s="1" customFormat="1" ht="15">
      <c r="A9125" s="23">
        <v>44291</v>
      </c>
      <c r="B9125" s="5">
        <v>0.97916666666666996</v>
      </c>
      <c r="C9125" s="14">
        <v>115276.44926157138</v>
      </c>
      <c r="D9125" s="14">
        <v>133432.85385742586</v>
      </c>
      <c r="E9125" s="14">
        <v>78474.917066226306</v>
      </c>
      <c r="F9125" s="14">
        <v>57431.40796324132</v>
      </c>
      <c r="G9125" s="14">
        <v>47709.503417708809</v>
      </c>
    </row>
    <row r="9126" spans="1:7" s="1" customFormat="1" ht="15">
      <c r="A9126" s="23">
        <v>44291</v>
      </c>
      <c r="B9126" s="6">
        <v>0.98958333333333004</v>
      </c>
      <c r="C9126" s="14">
        <v>111123.50589184123</v>
      </c>
      <c r="D9126" s="14">
        <v>128674.84621990012</v>
      </c>
      <c r="E9126" s="14">
        <v>75916.025835955152</v>
      </c>
      <c r="F9126" s="14">
        <v>55225.103779513061</v>
      </c>
      <c r="G9126" s="14">
        <v>45657.186594636878</v>
      </c>
    </row>
    <row r="9127" spans="1:7" s="1" customFormat="1" ht="15">
      <c r="A9127" s="23">
        <v>44292</v>
      </c>
      <c r="B9127" s="5">
        <v>0</v>
      </c>
      <c r="C9127" s="14">
        <v>107704.12982912318</v>
      </c>
      <c r="D9127" s="14">
        <v>124240.32642185579</v>
      </c>
      <c r="E9127" s="14">
        <v>73893.140883313987</v>
      </c>
      <c r="F9127" s="14">
        <v>53050.182002683985</v>
      </c>
      <c r="G9127" s="14">
        <v>43595.513896465498</v>
      </c>
    </row>
    <row r="9128" spans="1:7" s="1" customFormat="1" ht="15">
      <c r="A9128" s="23">
        <v>44292</v>
      </c>
      <c r="B9128" s="5">
        <v>1.041666666667E-2</v>
      </c>
      <c r="C9128" s="14">
        <v>104933.36270950882</v>
      </c>
      <c r="D9128" s="14">
        <v>120966.98171025631</v>
      </c>
      <c r="E9128" s="14">
        <v>72110.855682981273</v>
      </c>
      <c r="F9128" s="14">
        <v>51388.99189943145</v>
      </c>
      <c r="G9128" s="14">
        <v>42150.792055259291</v>
      </c>
    </row>
    <row r="9129" spans="1:7" s="1" customFormat="1" ht="15">
      <c r="A9129" s="23">
        <v>44292</v>
      </c>
      <c r="B9129" s="5">
        <v>2.0833333333330002E-2</v>
      </c>
      <c r="C9129" s="14">
        <v>102631.33836967735</v>
      </c>
      <c r="D9129" s="14">
        <v>118207.58044387444</v>
      </c>
      <c r="E9129" s="14">
        <v>69967.846880406098</v>
      </c>
      <c r="F9129" s="14">
        <v>49610.690319379843</v>
      </c>
      <c r="G9129" s="14">
        <v>40569.364799880314</v>
      </c>
    </row>
    <row r="9130" spans="1:7" s="1" customFormat="1" ht="15">
      <c r="A9130" s="23">
        <v>44292</v>
      </c>
      <c r="B9130" s="5">
        <v>3.125E-2</v>
      </c>
      <c r="C9130" s="14">
        <v>100526.4585350244</v>
      </c>
      <c r="D9130" s="14">
        <v>115585.59466632338</v>
      </c>
      <c r="E9130" s="14">
        <v>68535.23679561085</v>
      </c>
      <c r="F9130" s="14">
        <v>48278.887599418449</v>
      </c>
      <c r="G9130" s="14">
        <v>39352.425892103194</v>
      </c>
    </row>
    <row r="9131" spans="1:7" s="1" customFormat="1" ht="15">
      <c r="A9131" s="23">
        <v>44292</v>
      </c>
      <c r="B9131" s="5">
        <v>4.1666666666670002E-2</v>
      </c>
      <c r="C9131" s="14">
        <v>98138.853026922065</v>
      </c>
      <c r="D9131" s="14">
        <v>112872.33135859075</v>
      </c>
      <c r="E9131" s="14">
        <v>67886.72653498924</v>
      </c>
      <c r="F9131" s="14">
        <v>47328.887934498118</v>
      </c>
      <c r="G9131" s="14">
        <v>38403.05272852374</v>
      </c>
    </row>
    <row r="9132" spans="1:7" s="1" customFormat="1" ht="15">
      <c r="A9132" s="23">
        <v>44292</v>
      </c>
      <c r="B9132" s="5">
        <v>5.2083333333329998E-2</v>
      </c>
      <c r="C9132" s="14">
        <v>97022.561228191786</v>
      </c>
      <c r="D9132" s="14">
        <v>111553.5129214155</v>
      </c>
      <c r="E9132" s="14">
        <v>66932.335718202667</v>
      </c>
      <c r="F9132" s="14">
        <v>46644.733520156726</v>
      </c>
      <c r="G9132" s="14">
        <v>37667.26353566294</v>
      </c>
    </row>
    <row r="9133" spans="1:7" s="1" customFormat="1" ht="15">
      <c r="A9133" s="23">
        <v>44292</v>
      </c>
      <c r="B9133" s="5">
        <v>6.25E-2</v>
      </c>
      <c r="C9133" s="14">
        <v>95926.241591505837</v>
      </c>
      <c r="D9133" s="14">
        <v>110366.63839604559</v>
      </c>
      <c r="E9133" s="14">
        <v>65742.015540856402</v>
      </c>
      <c r="F9133" s="14">
        <v>45879.402683334134</v>
      </c>
      <c r="G9133" s="14">
        <v>37040.195323778447</v>
      </c>
    </row>
    <row r="9134" spans="1:7" s="1" customFormat="1" ht="15">
      <c r="A9134" s="23">
        <v>44292</v>
      </c>
      <c r="B9134" s="5">
        <v>7.2916666666670002E-2</v>
      </c>
      <c r="C9134" s="14">
        <v>95095.103686615053</v>
      </c>
      <c r="D9134" s="14">
        <v>109273.18292123893</v>
      </c>
      <c r="E9134" s="14">
        <v>66074.054988346645</v>
      </c>
      <c r="F9134" s="14">
        <v>45918.647299260425</v>
      </c>
      <c r="G9134" s="14">
        <v>36481.667428785491</v>
      </c>
    </row>
    <row r="9135" spans="1:7" s="1" customFormat="1" ht="15">
      <c r="A9135" s="23">
        <v>44292</v>
      </c>
      <c r="B9135" s="5">
        <v>8.3333333333329998E-2</v>
      </c>
      <c r="C9135" s="14">
        <v>95222.251848727465</v>
      </c>
      <c r="D9135" s="14">
        <v>109505.57491717886</v>
      </c>
      <c r="E9135" s="14">
        <v>66506.228348866192</v>
      </c>
      <c r="F9135" s="14">
        <v>46131.520959282672</v>
      </c>
      <c r="G9135" s="14">
        <v>36363.28503649676</v>
      </c>
    </row>
    <row r="9136" spans="1:7" s="1" customFormat="1" ht="15">
      <c r="A9136" s="23">
        <v>44292</v>
      </c>
      <c r="B9136" s="5">
        <v>9.375E-2</v>
      </c>
      <c r="C9136" s="14">
        <v>94755.162055438719</v>
      </c>
      <c r="D9136" s="14">
        <v>109283.02621946261</v>
      </c>
      <c r="E9136" s="14">
        <v>66991.457841962823</v>
      </c>
      <c r="F9136" s="14">
        <v>45907.585088422704</v>
      </c>
      <c r="G9136" s="14">
        <v>36109.616287120072</v>
      </c>
    </row>
    <row r="9137" spans="1:7" s="1" customFormat="1" ht="15">
      <c r="A9137" s="23">
        <v>44292</v>
      </c>
      <c r="B9137" s="5">
        <v>0.10416666666667</v>
      </c>
      <c r="C9137" s="14">
        <v>94513.819446655121</v>
      </c>
      <c r="D9137" s="14">
        <v>109312.2388766009</v>
      </c>
      <c r="E9137" s="14">
        <v>66018.028641330224</v>
      </c>
      <c r="F9137" s="14">
        <v>46078.505620758813</v>
      </c>
      <c r="G9137" s="14">
        <v>36044.132594820541</v>
      </c>
    </row>
    <row r="9138" spans="1:7" s="1" customFormat="1" ht="15">
      <c r="A9138" s="23">
        <v>44292</v>
      </c>
      <c r="B9138" s="5">
        <v>0.11458333333333</v>
      </c>
      <c r="C9138" s="14">
        <v>94272.514724189678</v>
      </c>
      <c r="D9138" s="14">
        <v>108906.55432018476</v>
      </c>
      <c r="E9138" s="14">
        <v>66691.455063152636</v>
      </c>
      <c r="F9138" s="14">
        <v>46399.24800350803</v>
      </c>
      <c r="G9138" s="14">
        <v>35985.817670035533</v>
      </c>
    </row>
    <row r="9139" spans="1:7" s="1" customFormat="1" ht="15">
      <c r="A9139" s="23">
        <v>44292</v>
      </c>
      <c r="B9139" s="5">
        <v>0.125</v>
      </c>
      <c r="C9139" s="14">
        <v>94974.294480082637</v>
      </c>
      <c r="D9139" s="14">
        <v>109851.08661652016</v>
      </c>
      <c r="E9139" s="14">
        <v>66880.596380357092</v>
      </c>
      <c r="F9139" s="14">
        <v>46420.641936377215</v>
      </c>
      <c r="G9139" s="14">
        <v>36000.42467929329</v>
      </c>
    </row>
    <row r="9140" spans="1:7" s="1" customFormat="1" ht="15">
      <c r="A9140" s="23">
        <v>44292</v>
      </c>
      <c r="B9140" s="5">
        <v>0.13541666666666999</v>
      </c>
      <c r="C9140" s="14">
        <v>94384.355642931245</v>
      </c>
      <c r="D9140" s="14">
        <v>109189.5628495212</v>
      </c>
      <c r="E9140" s="14">
        <v>66849.382098717208</v>
      </c>
      <c r="F9140" s="14">
        <v>46455.731420810414</v>
      </c>
      <c r="G9140" s="14">
        <v>36073.228570654486</v>
      </c>
    </row>
    <row r="9141" spans="1:7" s="1" customFormat="1" ht="15">
      <c r="A9141" s="23">
        <v>44292</v>
      </c>
      <c r="B9141" s="5">
        <v>0.14583333333333001</v>
      </c>
      <c r="C9141" s="14">
        <v>94818.597392579119</v>
      </c>
      <c r="D9141" s="14">
        <v>109820.83608037989</v>
      </c>
      <c r="E9141" s="14">
        <v>67060.589406360799</v>
      </c>
      <c r="F9141" s="14">
        <v>46734.613367985992</v>
      </c>
      <c r="G9141" s="14">
        <v>36047.193217649146</v>
      </c>
    </row>
    <row r="9142" spans="1:7" s="1" customFormat="1" ht="15">
      <c r="A9142" s="23">
        <v>44292</v>
      </c>
      <c r="B9142" s="5">
        <v>0.15625</v>
      </c>
      <c r="C9142" s="14">
        <v>95529.095692021379</v>
      </c>
      <c r="D9142" s="14">
        <v>110418.21272909979</v>
      </c>
      <c r="E9142" s="14">
        <v>67551.301239709268</v>
      </c>
      <c r="F9142" s="14">
        <v>47204.816813848294</v>
      </c>
      <c r="G9142" s="14">
        <v>36242.87387141717</v>
      </c>
    </row>
    <row r="9143" spans="1:7" s="1" customFormat="1" ht="15">
      <c r="A9143" s="23">
        <v>44292</v>
      </c>
      <c r="B9143" s="5">
        <v>0.16666666666666999</v>
      </c>
      <c r="C9143" s="14">
        <v>97320.535560603079</v>
      </c>
      <c r="D9143" s="14">
        <v>112509.98597434819</v>
      </c>
      <c r="E9143" s="14">
        <v>69373.442385835879</v>
      </c>
      <c r="F9143" s="14">
        <v>47748.367424567994</v>
      </c>
      <c r="G9143" s="14">
        <v>36657.946299267263</v>
      </c>
    </row>
    <row r="9144" spans="1:7" s="1" customFormat="1" ht="15">
      <c r="A9144" s="23">
        <v>44292</v>
      </c>
      <c r="B9144" s="5">
        <v>0.17708333333333001</v>
      </c>
      <c r="C9144" s="14">
        <v>97838.016569768573</v>
      </c>
      <c r="D9144" s="14">
        <v>113053.00895528763</v>
      </c>
      <c r="E9144" s="14">
        <v>69013.403424628923</v>
      </c>
      <c r="F9144" s="14">
        <v>48054.343654499622</v>
      </c>
      <c r="G9144" s="14">
        <v>36980.757838681675</v>
      </c>
    </row>
    <row r="9145" spans="1:7" s="1" customFormat="1" ht="15">
      <c r="A9145" s="23">
        <v>44292</v>
      </c>
      <c r="B9145" s="5">
        <v>0.1875</v>
      </c>
      <c r="C9145" s="14">
        <v>99438.681410839141</v>
      </c>
      <c r="D9145" s="14">
        <v>114585.23048122553</v>
      </c>
      <c r="E9145" s="14">
        <v>69471.051530077879</v>
      </c>
      <c r="F9145" s="14">
        <v>48243.128927772181</v>
      </c>
      <c r="G9145" s="14">
        <v>37195.804029680403</v>
      </c>
    </row>
    <row r="9146" spans="1:7" s="1" customFormat="1" ht="15">
      <c r="A9146" s="23">
        <v>44292</v>
      </c>
      <c r="B9146" s="5">
        <v>0.19791666666666999</v>
      </c>
      <c r="C9146" s="14">
        <v>100201.60858948299</v>
      </c>
      <c r="D9146" s="14">
        <v>115689.57626195601</v>
      </c>
      <c r="E9146" s="14">
        <v>70842.010673401877</v>
      </c>
      <c r="F9146" s="14">
        <v>49069.938531547108</v>
      </c>
      <c r="G9146" s="14">
        <v>37837.427998476574</v>
      </c>
    </row>
    <row r="9147" spans="1:7" s="1" customFormat="1" ht="15">
      <c r="A9147" s="23">
        <v>44292</v>
      </c>
      <c r="B9147" s="5">
        <v>0.20833333333333001</v>
      </c>
      <c r="C9147" s="14">
        <v>105031.29258915274</v>
      </c>
      <c r="D9147" s="14">
        <v>121222.87746184146</v>
      </c>
      <c r="E9147" s="14">
        <v>73587.248254062288</v>
      </c>
      <c r="F9147" s="14">
        <v>50543.203765501123</v>
      </c>
      <c r="G9147" s="14">
        <v>38707.19287325559</v>
      </c>
    </row>
    <row r="9148" spans="1:7" s="1" customFormat="1" ht="15">
      <c r="A9148" s="23">
        <v>44292</v>
      </c>
      <c r="B9148" s="5">
        <v>0.21875</v>
      </c>
      <c r="C9148" s="14">
        <v>107302.32106680996</v>
      </c>
      <c r="D9148" s="14">
        <v>123839.21469071231</v>
      </c>
      <c r="E9148" s="14">
        <v>75339.038079751714</v>
      </c>
      <c r="F9148" s="14">
        <v>51700.876769591225</v>
      </c>
      <c r="G9148" s="14">
        <v>39366.969949104699</v>
      </c>
    </row>
    <row r="9149" spans="1:7" s="1" customFormat="1" ht="15">
      <c r="A9149" s="23">
        <v>44292</v>
      </c>
      <c r="B9149" s="5">
        <v>0.22916666666666999</v>
      </c>
      <c r="C9149" s="14">
        <v>112562.78196224061</v>
      </c>
      <c r="D9149" s="14">
        <v>129334.13076924741</v>
      </c>
      <c r="E9149" s="14">
        <v>78919.862398878991</v>
      </c>
      <c r="F9149" s="14">
        <v>52497.097862278337</v>
      </c>
      <c r="G9149" s="14">
        <v>39526.648250809172</v>
      </c>
    </row>
    <row r="9150" spans="1:7" s="1" customFormat="1" ht="15">
      <c r="A9150" s="23">
        <v>44292</v>
      </c>
      <c r="B9150" s="5">
        <v>0.23958333333333001</v>
      </c>
      <c r="C9150" s="14">
        <v>121207.39045432777</v>
      </c>
      <c r="D9150" s="14">
        <v>138489.56318713212</v>
      </c>
      <c r="E9150" s="14">
        <v>85646.415574427869</v>
      </c>
      <c r="F9150" s="14">
        <v>54699.494948000385</v>
      </c>
      <c r="G9150" s="14">
        <v>40328.60791575144</v>
      </c>
    </row>
    <row r="9151" spans="1:7" s="1" customFormat="1" ht="15">
      <c r="A9151" s="23">
        <v>44292</v>
      </c>
      <c r="B9151" s="5">
        <v>0.25</v>
      </c>
      <c r="C9151" s="14">
        <v>130136.21625056291</v>
      </c>
      <c r="D9151" s="14">
        <v>148579.49895958896</v>
      </c>
      <c r="E9151" s="14">
        <v>90502.934551348517</v>
      </c>
      <c r="F9151" s="14">
        <v>55513.089624164459</v>
      </c>
      <c r="G9151" s="14">
        <v>39465.462628387322</v>
      </c>
    </row>
    <row r="9152" spans="1:7" s="1" customFormat="1" ht="15">
      <c r="A9152" s="23">
        <v>44292</v>
      </c>
      <c r="B9152" s="5">
        <v>0.26041666666667002</v>
      </c>
      <c r="C9152" s="14">
        <v>134674.24501020633</v>
      </c>
      <c r="D9152" s="14">
        <v>153720.44082013308</v>
      </c>
      <c r="E9152" s="14">
        <v>92962.00914102103</v>
      </c>
      <c r="F9152" s="14">
        <v>56766.481808560486</v>
      </c>
      <c r="G9152" s="14">
        <v>40038.096308611486</v>
      </c>
    </row>
    <row r="9153" spans="1:7" s="1" customFormat="1" ht="15">
      <c r="A9153" s="23">
        <v>44292</v>
      </c>
      <c r="B9153" s="5">
        <v>0.27083333333332998</v>
      </c>
      <c r="C9153" s="14">
        <v>136769.94328996213</v>
      </c>
      <c r="D9153" s="14">
        <v>157069.44758930046</v>
      </c>
      <c r="E9153" s="14">
        <v>93400.789674699306</v>
      </c>
      <c r="F9153" s="14">
        <v>57621.65820061761</v>
      </c>
      <c r="G9153" s="14">
        <v>40591.429356295666</v>
      </c>
    </row>
    <row r="9154" spans="1:7" s="1" customFormat="1" ht="15">
      <c r="A9154" s="23">
        <v>44292</v>
      </c>
      <c r="B9154" s="5">
        <v>0.28125</v>
      </c>
      <c r="C9154" s="14">
        <v>137967.81018765457</v>
      </c>
      <c r="D9154" s="14">
        <v>158936.38147907922</v>
      </c>
      <c r="E9154" s="14">
        <v>94175.334779160738</v>
      </c>
      <c r="F9154" s="14">
        <v>58644.420189667144</v>
      </c>
      <c r="G9154" s="14">
        <v>41191.212326046654</v>
      </c>
    </row>
    <row r="9155" spans="1:7" s="1" customFormat="1" ht="15">
      <c r="A9155" s="23">
        <v>44292</v>
      </c>
      <c r="B9155" s="5">
        <v>0.29166666666667002</v>
      </c>
      <c r="C9155" s="14">
        <v>143502.79350727928</v>
      </c>
      <c r="D9155" s="14">
        <v>165624.35768649718</v>
      </c>
      <c r="E9155" s="14">
        <v>97873.913055742232</v>
      </c>
      <c r="F9155" s="14">
        <v>61205.261384959689</v>
      </c>
      <c r="G9155" s="14">
        <v>42829.973767385272</v>
      </c>
    </row>
    <row r="9156" spans="1:7" s="1" customFormat="1" ht="15">
      <c r="A9156" s="23">
        <v>44292</v>
      </c>
      <c r="B9156" s="5">
        <v>0.30208333333332998</v>
      </c>
      <c r="C9156" s="14">
        <v>150304.21379961204</v>
      </c>
      <c r="D9156" s="14">
        <v>173291.97113811944</v>
      </c>
      <c r="E9156" s="14">
        <v>103466.23517043701</v>
      </c>
      <c r="F9156" s="14">
        <v>62794.937280229045</v>
      </c>
      <c r="G9156" s="14">
        <v>44284.615305080333</v>
      </c>
    </row>
    <row r="9157" spans="1:7" s="1" customFormat="1" ht="15">
      <c r="A9157" s="23">
        <v>44292</v>
      </c>
      <c r="B9157" s="5">
        <v>0.3125</v>
      </c>
      <c r="C9157" s="14">
        <v>154333.62138087096</v>
      </c>
      <c r="D9157" s="14">
        <v>177857.94477617752</v>
      </c>
      <c r="E9157" s="14">
        <v>106310.83776929406</v>
      </c>
      <c r="F9157" s="14">
        <v>65039.880758391591</v>
      </c>
      <c r="G9157" s="14">
        <v>46111.078825499426</v>
      </c>
    </row>
    <row r="9158" spans="1:7" s="1" customFormat="1" ht="15">
      <c r="A9158" s="23">
        <v>44292</v>
      </c>
      <c r="B9158" s="5">
        <v>0.32291666666667002</v>
      </c>
      <c r="C9158" s="14">
        <v>156086.49229102847</v>
      </c>
      <c r="D9158" s="14">
        <v>180396.4434791161</v>
      </c>
      <c r="E9158" s="14">
        <v>105572.11863741079</v>
      </c>
      <c r="F9158" s="14">
        <v>66458.844392536485</v>
      </c>
      <c r="G9158" s="14">
        <v>47247.051095199116</v>
      </c>
    </row>
    <row r="9159" spans="1:7" s="1" customFormat="1" ht="15">
      <c r="A9159" s="23">
        <v>44292</v>
      </c>
      <c r="B9159" s="5">
        <v>0.33333333333332998</v>
      </c>
      <c r="C9159" s="14">
        <v>161611.56089181639</v>
      </c>
      <c r="D9159" s="14">
        <v>186605.14556994807</v>
      </c>
      <c r="E9159" s="14">
        <v>108966.55453824246</v>
      </c>
      <c r="F9159" s="14">
        <v>68904.004737864365</v>
      </c>
      <c r="G9159" s="14">
        <v>48930.167484759702</v>
      </c>
    </row>
    <row r="9160" spans="1:7" s="1" customFormat="1" ht="15">
      <c r="A9160" s="23">
        <v>44292</v>
      </c>
      <c r="B9160" s="5">
        <v>0.34375</v>
      </c>
      <c r="C9160" s="14">
        <v>164265.47071895548</v>
      </c>
      <c r="D9160" s="14">
        <v>189989.32458319239</v>
      </c>
      <c r="E9160" s="14">
        <v>110756.05557953098</v>
      </c>
      <c r="F9160" s="14">
        <v>69782.803353784242</v>
      </c>
      <c r="G9160" s="14">
        <v>49786.985388361449</v>
      </c>
    </row>
    <row r="9161" spans="1:7" s="1" customFormat="1" ht="15">
      <c r="A9161" s="23">
        <v>44292</v>
      </c>
      <c r="B9161" s="5">
        <v>0.35416666666667002</v>
      </c>
      <c r="C9161" s="14">
        <v>169257.39106221483</v>
      </c>
      <c r="D9161" s="14">
        <v>194980.97838239183</v>
      </c>
      <c r="E9161" s="14">
        <v>114615.37287876855</v>
      </c>
      <c r="F9161" s="14">
        <v>71146.699305917151</v>
      </c>
      <c r="G9161" s="14">
        <v>50977.949839578592</v>
      </c>
    </row>
    <row r="9162" spans="1:7" s="1" customFormat="1" ht="15">
      <c r="A9162" s="23">
        <v>44292</v>
      </c>
      <c r="B9162" s="5">
        <v>0.36458333333332998</v>
      </c>
      <c r="C9162" s="14">
        <v>174403.8915964248</v>
      </c>
      <c r="D9162" s="14">
        <v>200955.70000259799</v>
      </c>
      <c r="E9162" s="14">
        <v>117484.01572720896</v>
      </c>
      <c r="F9162" s="14">
        <v>74407.665099890815</v>
      </c>
      <c r="G9162" s="14">
        <v>53558.870797887052</v>
      </c>
    </row>
    <row r="9163" spans="1:7" s="1" customFormat="1" ht="15">
      <c r="A9163" s="23">
        <v>44292</v>
      </c>
      <c r="B9163" s="5">
        <v>0.375</v>
      </c>
      <c r="C9163" s="14">
        <v>171617.64536260595</v>
      </c>
      <c r="D9163" s="14">
        <v>198690.59810058167</v>
      </c>
      <c r="E9163" s="14">
        <v>114576.25679022448</v>
      </c>
      <c r="F9163" s="14">
        <v>74240.766244459155</v>
      </c>
      <c r="G9163" s="14">
        <v>54236.429325179837</v>
      </c>
    </row>
    <row r="9164" spans="1:7" s="1" customFormat="1" ht="15">
      <c r="A9164" s="23">
        <v>44292</v>
      </c>
      <c r="B9164" s="5">
        <v>0.38541666666667002</v>
      </c>
      <c r="C9164" s="14">
        <v>170751.55164084965</v>
      </c>
      <c r="D9164" s="14">
        <v>198458.74969668343</v>
      </c>
      <c r="E9164" s="14">
        <v>113658.06292172719</v>
      </c>
      <c r="F9164" s="14">
        <v>74259.144955537835</v>
      </c>
      <c r="G9164" s="14">
        <v>54814.412135300139</v>
      </c>
    </row>
    <row r="9165" spans="1:7" s="1" customFormat="1" ht="15">
      <c r="A9165" s="23">
        <v>44292</v>
      </c>
      <c r="B9165" s="5">
        <v>0.39583333333332998</v>
      </c>
      <c r="C9165" s="14">
        <v>174382.02194366648</v>
      </c>
      <c r="D9165" s="14">
        <v>203039.92893576817</v>
      </c>
      <c r="E9165" s="14">
        <v>115198.23432153164</v>
      </c>
      <c r="F9165" s="14">
        <v>75744.877865444767</v>
      </c>
      <c r="G9165" s="14">
        <v>55596.587835114231</v>
      </c>
    </row>
    <row r="9166" spans="1:7" s="1" customFormat="1" ht="15">
      <c r="A9166" s="23">
        <v>44292</v>
      </c>
      <c r="B9166" s="5">
        <v>0.40625</v>
      </c>
      <c r="C9166" s="14">
        <v>177299.40811464106</v>
      </c>
      <c r="D9166" s="14">
        <v>206054.27211847622</v>
      </c>
      <c r="E9166" s="14">
        <v>117620.02298324581</v>
      </c>
      <c r="F9166" s="14">
        <v>77446.385834464309</v>
      </c>
      <c r="G9166" s="14">
        <v>57145.31819820674</v>
      </c>
    </row>
    <row r="9167" spans="1:7" s="1" customFormat="1" ht="15">
      <c r="A9167" s="23">
        <v>44292</v>
      </c>
      <c r="B9167" s="5">
        <v>0.41666666666667002</v>
      </c>
      <c r="C9167" s="14">
        <v>175972.14153453175</v>
      </c>
      <c r="D9167" s="14">
        <v>204487.3143936962</v>
      </c>
      <c r="E9167" s="14">
        <v>119404.08868868275</v>
      </c>
      <c r="F9167" s="14">
        <v>77203.996581644373</v>
      </c>
      <c r="G9167" s="14">
        <v>57953.658412756289</v>
      </c>
    </row>
    <row r="9168" spans="1:7" s="1" customFormat="1" ht="15">
      <c r="A9168" s="23">
        <v>44292</v>
      </c>
      <c r="B9168" s="5">
        <v>0.42708333333332998</v>
      </c>
      <c r="C9168" s="14">
        <v>182566.80683263933</v>
      </c>
      <c r="D9168" s="14">
        <v>210602.18895491271</v>
      </c>
      <c r="E9168" s="14">
        <v>124049.60216961952</v>
      </c>
      <c r="F9168" s="14">
        <v>77945.574479156901</v>
      </c>
      <c r="G9168" s="14">
        <v>58532.502028911469</v>
      </c>
    </row>
    <row r="9169" spans="1:7" s="1" customFormat="1" ht="15">
      <c r="A9169" s="23">
        <v>44292</v>
      </c>
      <c r="B9169" s="5">
        <v>0.4375</v>
      </c>
      <c r="C9169" s="14">
        <v>179300.25309236778</v>
      </c>
      <c r="D9169" s="14">
        <v>206891.09503740983</v>
      </c>
      <c r="E9169" s="14">
        <v>122902.99201318425</v>
      </c>
      <c r="F9169" s="14">
        <v>78859.264170143535</v>
      </c>
      <c r="G9169" s="14">
        <v>59765.395188655355</v>
      </c>
    </row>
    <row r="9170" spans="1:7" s="1" customFormat="1" ht="15">
      <c r="A9170" s="23">
        <v>44292</v>
      </c>
      <c r="B9170" s="5">
        <v>0.44791666666667002</v>
      </c>
      <c r="C9170" s="14">
        <v>178565.62663821917</v>
      </c>
      <c r="D9170" s="14">
        <v>204612.04186338923</v>
      </c>
      <c r="E9170" s="14">
        <v>120529.08841430557</v>
      </c>
      <c r="F9170" s="14">
        <v>79598.472241889991</v>
      </c>
      <c r="G9170" s="14">
        <v>60087.645376447108</v>
      </c>
    </row>
    <row r="9171" spans="1:7" s="1" customFormat="1" ht="15">
      <c r="A9171" s="23">
        <v>44292</v>
      </c>
      <c r="B9171" s="5">
        <v>0.45833333333332998</v>
      </c>
      <c r="C9171" s="14">
        <v>176534.27505049456</v>
      </c>
      <c r="D9171" s="14">
        <v>204468.70126078272</v>
      </c>
      <c r="E9171" s="14">
        <v>121483.00530009945</v>
      </c>
      <c r="F9171" s="14">
        <v>79706.776956460293</v>
      </c>
      <c r="G9171" s="14">
        <v>60337.992753268401</v>
      </c>
    </row>
    <row r="9172" spans="1:7" s="1" customFormat="1" ht="15">
      <c r="A9172" s="23">
        <v>44292</v>
      </c>
      <c r="B9172" s="5">
        <v>0.46875</v>
      </c>
      <c r="C9172" s="14">
        <v>173183.85802334096</v>
      </c>
      <c r="D9172" s="14">
        <v>202101.82876451904</v>
      </c>
      <c r="E9172" s="14">
        <v>119461.54784270539</v>
      </c>
      <c r="F9172" s="14">
        <v>78794.690001210067</v>
      </c>
      <c r="G9172" s="14">
        <v>60096.151435869397</v>
      </c>
    </row>
    <row r="9173" spans="1:7" s="1" customFormat="1" ht="15">
      <c r="A9173" s="23">
        <v>44292</v>
      </c>
      <c r="B9173" s="5">
        <v>0.47916666666667002</v>
      </c>
      <c r="C9173" s="14">
        <v>170749.56324238109</v>
      </c>
      <c r="D9173" s="14">
        <v>199977.1213977804</v>
      </c>
      <c r="E9173" s="14">
        <v>115790.66791284049</v>
      </c>
      <c r="F9173" s="14">
        <v>75893.573451025746</v>
      </c>
      <c r="G9173" s="14">
        <v>60441.625455731068</v>
      </c>
    </row>
    <row r="9174" spans="1:7" s="1" customFormat="1" ht="15">
      <c r="A9174" s="23">
        <v>44292</v>
      </c>
      <c r="B9174" s="5">
        <v>0.48958333333332998</v>
      </c>
      <c r="C9174" s="14">
        <v>165832.31663419193</v>
      </c>
      <c r="D9174" s="14">
        <v>193460.84206100236</v>
      </c>
      <c r="E9174" s="14">
        <v>113915.45886067272</v>
      </c>
      <c r="F9174" s="14">
        <v>74394.057605025475</v>
      </c>
      <c r="G9174" s="14">
        <v>60283.795497920066</v>
      </c>
    </row>
    <row r="9175" spans="1:7" s="1" customFormat="1" ht="15">
      <c r="A9175" s="23">
        <v>44292</v>
      </c>
      <c r="B9175" s="5">
        <v>0.5</v>
      </c>
      <c r="C9175" s="14">
        <v>176772.87435217333</v>
      </c>
      <c r="D9175" s="14">
        <v>205535.83396008628</v>
      </c>
      <c r="E9175" s="14">
        <v>118267.89962042688</v>
      </c>
      <c r="F9175" s="14">
        <v>78813.243795862305</v>
      </c>
      <c r="G9175" s="14">
        <v>62350.520231639661</v>
      </c>
    </row>
    <row r="9176" spans="1:7" s="1" customFormat="1" ht="15">
      <c r="A9176" s="23">
        <v>44292</v>
      </c>
      <c r="B9176" s="5">
        <v>0.51041666666666996</v>
      </c>
      <c r="C9176" s="14">
        <v>180278.16254956898</v>
      </c>
      <c r="D9176" s="14">
        <v>210176.00166891684</v>
      </c>
      <c r="E9176" s="14">
        <v>120648.41075152118</v>
      </c>
      <c r="F9176" s="14">
        <v>80483.38094610085</v>
      </c>
      <c r="G9176" s="14">
        <v>64066.831650974316</v>
      </c>
    </row>
    <row r="9177" spans="1:7" s="1" customFormat="1" ht="15">
      <c r="A9177" s="23">
        <v>44292</v>
      </c>
      <c r="B9177" s="5">
        <v>0.52083333333333004</v>
      </c>
      <c r="C9177" s="14">
        <v>181786.70585054604</v>
      </c>
      <c r="D9177" s="14">
        <v>210594.31123054714</v>
      </c>
      <c r="E9177" s="14">
        <v>124237.32159205257</v>
      </c>
      <c r="F9177" s="14">
        <v>83858.955613206417</v>
      </c>
      <c r="G9177" s="14">
        <v>64869.851145657369</v>
      </c>
    </row>
    <row r="9178" spans="1:7" s="1" customFormat="1" ht="15">
      <c r="A9178" s="23">
        <v>44292</v>
      </c>
      <c r="B9178" s="5">
        <v>0.53125</v>
      </c>
      <c r="C9178" s="14">
        <v>171611.44174307416</v>
      </c>
      <c r="D9178" s="14">
        <v>200935.30758803475</v>
      </c>
      <c r="E9178" s="14">
        <v>119848.42758186109</v>
      </c>
      <c r="F9178" s="14">
        <v>79111.110351766736</v>
      </c>
      <c r="G9178" s="14">
        <v>64129.96809668831</v>
      </c>
    </row>
    <row r="9179" spans="1:7" s="1" customFormat="1" ht="15">
      <c r="A9179" s="23">
        <v>44292</v>
      </c>
      <c r="B9179" s="5">
        <v>0.54166666666666996</v>
      </c>
      <c r="C9179" s="14">
        <v>172048.9527535809</v>
      </c>
      <c r="D9179" s="14">
        <v>201713.82163133228</v>
      </c>
      <c r="E9179" s="14">
        <v>118612.12978669793</v>
      </c>
      <c r="F9179" s="14">
        <v>78356.591446011036</v>
      </c>
      <c r="G9179" s="14">
        <v>63674.297028752691</v>
      </c>
    </row>
    <row r="9180" spans="1:7" s="1" customFormat="1" ht="15">
      <c r="A9180" s="23">
        <v>44292</v>
      </c>
      <c r="B9180" s="5">
        <v>0.55208333333333004</v>
      </c>
      <c r="C9180" s="14">
        <v>169782.86739778481</v>
      </c>
      <c r="D9180" s="14">
        <v>197018.8562868165</v>
      </c>
      <c r="E9180" s="14">
        <v>118954.93325865587</v>
      </c>
      <c r="F9180" s="14">
        <v>78283.295177986365</v>
      </c>
      <c r="G9180" s="14">
        <v>62109.100907417342</v>
      </c>
    </row>
    <row r="9181" spans="1:7" s="1" customFormat="1" ht="15">
      <c r="A9181" s="23">
        <v>44292</v>
      </c>
      <c r="B9181" s="5">
        <v>0.5625</v>
      </c>
      <c r="C9181" s="14">
        <v>169113.54260219759</v>
      </c>
      <c r="D9181" s="14">
        <v>196384.28104325873</v>
      </c>
      <c r="E9181" s="14">
        <v>119914.99984719706</v>
      </c>
      <c r="F9181" s="14">
        <v>80426.306248171953</v>
      </c>
      <c r="G9181" s="14">
        <v>63477.221874346942</v>
      </c>
    </row>
    <row r="9182" spans="1:7" s="1" customFormat="1" ht="15">
      <c r="A9182" s="23">
        <v>44292</v>
      </c>
      <c r="B9182" s="5">
        <v>0.57291666666666996</v>
      </c>
      <c r="C9182" s="14">
        <v>165504.17374878048</v>
      </c>
      <c r="D9182" s="14">
        <v>190724.46631553132</v>
      </c>
      <c r="E9182" s="14">
        <v>116087.28971908115</v>
      </c>
      <c r="F9182" s="14">
        <v>78620.870117077051</v>
      </c>
      <c r="G9182" s="14">
        <v>63325.842186454596</v>
      </c>
    </row>
    <row r="9183" spans="1:7" s="1" customFormat="1" ht="15">
      <c r="A9183" s="23">
        <v>44292</v>
      </c>
      <c r="B9183" s="5">
        <v>0.58333333333333004</v>
      </c>
      <c r="C9183" s="14">
        <v>157929.77002903461</v>
      </c>
      <c r="D9183" s="14">
        <v>183736.00036989761</v>
      </c>
      <c r="E9183" s="14">
        <v>112638.1885788441</v>
      </c>
      <c r="F9183" s="14">
        <v>75160.793328411804</v>
      </c>
      <c r="G9183" s="14">
        <v>60785.718555300919</v>
      </c>
    </row>
    <row r="9184" spans="1:7" s="1" customFormat="1" ht="15">
      <c r="A9184" s="23">
        <v>44292</v>
      </c>
      <c r="B9184" s="5">
        <v>0.59375</v>
      </c>
      <c r="C9184" s="14">
        <v>159933.9325016097</v>
      </c>
      <c r="D9184" s="14">
        <v>184885.79291856909</v>
      </c>
      <c r="E9184" s="14">
        <v>112238.12109617454</v>
      </c>
      <c r="F9184" s="14">
        <v>74580.420188032323</v>
      </c>
      <c r="G9184" s="14">
        <v>60310.327000106219</v>
      </c>
    </row>
    <row r="9185" spans="1:7" s="1" customFormat="1" ht="15">
      <c r="A9185" s="23">
        <v>44292</v>
      </c>
      <c r="B9185" s="5">
        <v>0.60416666666666996</v>
      </c>
      <c r="C9185" s="14">
        <v>154894.42100641341</v>
      </c>
      <c r="D9185" s="14">
        <v>178832.10972396244</v>
      </c>
      <c r="E9185" s="14">
        <v>112085.03459134811</v>
      </c>
      <c r="F9185" s="14">
        <v>74126.182327936112</v>
      </c>
      <c r="G9185" s="14">
        <v>61297.253772267359</v>
      </c>
    </row>
    <row r="9186" spans="1:7" s="1" customFormat="1" ht="15">
      <c r="A9186" s="23">
        <v>44292</v>
      </c>
      <c r="B9186" s="5">
        <v>0.61458333333333004</v>
      </c>
      <c r="C9186" s="14">
        <v>156529.32880964843</v>
      </c>
      <c r="D9186" s="14">
        <v>180792.0787148524</v>
      </c>
      <c r="E9186" s="14">
        <v>110547.69216450759</v>
      </c>
      <c r="F9186" s="14">
        <v>72772.183264473206</v>
      </c>
      <c r="G9186" s="14">
        <v>60933.794719768775</v>
      </c>
    </row>
    <row r="9187" spans="1:7" s="1" customFormat="1" ht="15">
      <c r="A9187" s="23">
        <v>44292</v>
      </c>
      <c r="B9187" s="5">
        <v>0.625</v>
      </c>
      <c r="C9187" s="14">
        <v>153887.68767151848</v>
      </c>
      <c r="D9187" s="14">
        <v>179032.67347711706</v>
      </c>
      <c r="E9187" s="14">
        <v>109081.29393088713</v>
      </c>
      <c r="F9187" s="14">
        <v>71926.593714528062</v>
      </c>
      <c r="G9187" s="14">
        <v>60406.459112937249</v>
      </c>
    </row>
    <row r="9188" spans="1:7" s="1" customFormat="1" ht="15">
      <c r="A9188" s="23">
        <v>44292</v>
      </c>
      <c r="B9188" s="5">
        <v>0.63541666666666996</v>
      </c>
      <c r="C9188" s="14">
        <v>155126.55245327196</v>
      </c>
      <c r="D9188" s="14">
        <v>179162.41263819166</v>
      </c>
      <c r="E9188" s="14">
        <v>109635.18697503659</v>
      </c>
      <c r="F9188" s="14">
        <v>73011.989785167098</v>
      </c>
      <c r="G9188" s="14">
        <v>58965.972717243698</v>
      </c>
    </row>
    <row r="9189" spans="1:7" s="1" customFormat="1" ht="15">
      <c r="A9189" s="23">
        <v>44292</v>
      </c>
      <c r="B9189" s="5">
        <v>0.64583333333333004</v>
      </c>
      <c r="C9189" s="14">
        <v>152797.91275420997</v>
      </c>
      <c r="D9189" s="14">
        <v>176115.35807279477</v>
      </c>
      <c r="E9189" s="14">
        <v>108659.35850635479</v>
      </c>
      <c r="F9189" s="14">
        <v>71855.728619622823</v>
      </c>
      <c r="G9189" s="14">
        <v>58888.886646536157</v>
      </c>
    </row>
    <row r="9190" spans="1:7" s="1" customFormat="1" ht="15">
      <c r="A9190" s="23">
        <v>44292</v>
      </c>
      <c r="B9190" s="5">
        <v>0.65625</v>
      </c>
      <c r="C9190" s="14">
        <v>161830.82975737256</v>
      </c>
      <c r="D9190" s="14">
        <v>187837.58067379109</v>
      </c>
      <c r="E9190" s="14">
        <v>109996.46922551555</v>
      </c>
      <c r="F9190" s="14">
        <v>72978.813643044676</v>
      </c>
      <c r="G9190" s="14">
        <v>57590.944368702061</v>
      </c>
    </row>
    <row r="9191" spans="1:7" s="1" customFormat="1" ht="15">
      <c r="A9191" s="23">
        <v>44292</v>
      </c>
      <c r="B9191" s="5">
        <v>0.66666666666666996</v>
      </c>
      <c r="C9191" s="14">
        <v>166348.38843654413</v>
      </c>
      <c r="D9191" s="14">
        <v>191421.61405813502</v>
      </c>
      <c r="E9191" s="14">
        <v>113435.61837276792</v>
      </c>
      <c r="F9191" s="14">
        <v>75744.068539532411</v>
      </c>
      <c r="G9191" s="14">
        <v>58272.628054593188</v>
      </c>
    </row>
    <row r="9192" spans="1:7" s="1" customFormat="1" ht="15">
      <c r="A9192" s="23">
        <v>44292</v>
      </c>
      <c r="B9192" s="5">
        <v>0.67708333333333004</v>
      </c>
      <c r="C9192" s="14">
        <v>165845.48204753426</v>
      </c>
      <c r="D9192" s="14">
        <v>192387.90866618609</v>
      </c>
      <c r="E9192" s="14">
        <v>112625.4833026898</v>
      </c>
      <c r="F9192" s="14">
        <v>75305.591168558021</v>
      </c>
      <c r="G9192" s="14">
        <v>59034.447598986757</v>
      </c>
    </row>
    <row r="9193" spans="1:7" s="1" customFormat="1" ht="15">
      <c r="A9193" s="23">
        <v>44292</v>
      </c>
      <c r="B9193" s="5">
        <v>0.6875</v>
      </c>
      <c r="C9193" s="14">
        <v>158612.28124897386</v>
      </c>
      <c r="D9193" s="14">
        <v>183580.71127997153</v>
      </c>
      <c r="E9193" s="14">
        <v>112193.76780794546</v>
      </c>
      <c r="F9193" s="14">
        <v>75359.397767194736</v>
      </c>
      <c r="G9193" s="14">
        <v>58154.872177460376</v>
      </c>
    </row>
    <row r="9194" spans="1:7" s="1" customFormat="1" ht="15">
      <c r="A9194" s="23">
        <v>44292</v>
      </c>
      <c r="B9194" s="5">
        <v>0.69791666666666996</v>
      </c>
      <c r="C9194" s="14">
        <v>155890.09831311466</v>
      </c>
      <c r="D9194" s="14">
        <v>180147.87745382715</v>
      </c>
      <c r="E9194" s="14">
        <v>108999.53845539964</v>
      </c>
      <c r="F9194" s="14">
        <v>72720.555271206002</v>
      </c>
      <c r="G9194" s="14">
        <v>57707.972461493191</v>
      </c>
    </row>
    <row r="9195" spans="1:7" s="1" customFormat="1" ht="15">
      <c r="A9195" s="23">
        <v>44292</v>
      </c>
      <c r="B9195" s="5">
        <v>0.70833333333333004</v>
      </c>
      <c r="C9195" s="14">
        <v>158677.96539879282</v>
      </c>
      <c r="D9195" s="14">
        <v>184067.54127138088</v>
      </c>
      <c r="E9195" s="14">
        <v>108665.57378914113</v>
      </c>
      <c r="F9195" s="14">
        <v>73049.083955519352</v>
      </c>
      <c r="G9195" s="14">
        <v>58479.445741304218</v>
      </c>
    </row>
    <row r="9196" spans="1:7" s="1" customFormat="1" ht="15">
      <c r="A9196" s="23">
        <v>44292</v>
      </c>
      <c r="B9196" s="5">
        <v>0.71875</v>
      </c>
      <c r="C9196" s="14">
        <v>161625.32491476095</v>
      </c>
      <c r="D9196" s="14">
        <v>186691.28426863064</v>
      </c>
      <c r="E9196" s="14">
        <v>110051.30720327962</v>
      </c>
      <c r="F9196" s="14">
        <v>73927.245851174433</v>
      </c>
      <c r="G9196" s="14">
        <v>58574.369190518053</v>
      </c>
    </row>
    <row r="9197" spans="1:7" s="1" customFormat="1" ht="15">
      <c r="A9197" s="23">
        <v>44292</v>
      </c>
      <c r="B9197" s="5">
        <v>0.72916666666666996</v>
      </c>
      <c r="C9197" s="14">
        <v>164141.44637253726</v>
      </c>
      <c r="D9197" s="14">
        <v>189944.61926204537</v>
      </c>
      <c r="E9197" s="14">
        <v>111006.61216436878</v>
      </c>
      <c r="F9197" s="14">
        <v>76355.439155626969</v>
      </c>
      <c r="G9197" s="14">
        <v>60580.9696296373</v>
      </c>
    </row>
    <row r="9198" spans="1:7" s="1" customFormat="1" ht="15">
      <c r="A9198" s="23">
        <v>44292</v>
      </c>
      <c r="B9198" s="5">
        <v>0.73958333333333004</v>
      </c>
      <c r="C9198" s="14">
        <v>164648.95639252994</v>
      </c>
      <c r="D9198" s="14">
        <v>189858.35886590017</v>
      </c>
      <c r="E9198" s="14">
        <v>112341.17953782741</v>
      </c>
      <c r="F9198" s="14">
        <v>77782.126916656998</v>
      </c>
      <c r="G9198" s="14">
        <v>61916.399464021357</v>
      </c>
    </row>
    <row r="9199" spans="1:7" s="1" customFormat="1" ht="15">
      <c r="A9199" s="23">
        <v>44292</v>
      </c>
      <c r="B9199" s="5">
        <v>0.75</v>
      </c>
      <c r="C9199" s="14">
        <v>167648.01369453041</v>
      </c>
      <c r="D9199" s="14">
        <v>193323.31190387483</v>
      </c>
      <c r="E9199" s="14">
        <v>112850.14682818644</v>
      </c>
      <c r="F9199" s="14">
        <v>78535.25413692923</v>
      </c>
      <c r="G9199" s="14">
        <v>62330.790828200195</v>
      </c>
    </row>
    <row r="9200" spans="1:7" s="1" customFormat="1" ht="15">
      <c r="A9200" s="23">
        <v>44292</v>
      </c>
      <c r="B9200" s="5">
        <v>0.76041666666666996</v>
      </c>
      <c r="C9200" s="14">
        <v>170832.91678997307</v>
      </c>
      <c r="D9200" s="14">
        <v>196038.80534440282</v>
      </c>
      <c r="E9200" s="14">
        <v>115164.85189790319</v>
      </c>
      <c r="F9200" s="14">
        <v>80781.028619530058</v>
      </c>
      <c r="G9200" s="14">
        <v>63807.621551580363</v>
      </c>
    </row>
    <row r="9201" spans="1:7" s="1" customFormat="1" ht="15">
      <c r="A9201" s="23">
        <v>44292</v>
      </c>
      <c r="B9201" s="5">
        <v>0.77083333333333004</v>
      </c>
      <c r="C9201" s="14">
        <v>170472.1803281832</v>
      </c>
      <c r="D9201" s="14">
        <v>196310.92066224039</v>
      </c>
      <c r="E9201" s="14">
        <v>115832.47600429712</v>
      </c>
      <c r="F9201" s="14">
        <v>81274.293621598379</v>
      </c>
      <c r="G9201" s="14">
        <v>64322.219564532563</v>
      </c>
    </row>
    <row r="9202" spans="1:7" s="1" customFormat="1" ht="15">
      <c r="A9202" s="23">
        <v>44292</v>
      </c>
      <c r="B9202" s="5">
        <v>0.78125</v>
      </c>
      <c r="C9202" s="14">
        <v>170329.8490608673</v>
      </c>
      <c r="D9202" s="14">
        <v>196326.94530043239</v>
      </c>
      <c r="E9202" s="14">
        <v>114853.97193826122</v>
      </c>
      <c r="F9202" s="14">
        <v>80472.635579874914</v>
      </c>
      <c r="G9202" s="14">
        <v>63869.482280218297</v>
      </c>
    </row>
    <row r="9203" spans="1:7" s="1" customFormat="1" ht="15">
      <c r="A9203" s="23">
        <v>44292</v>
      </c>
      <c r="B9203" s="5">
        <v>0.79166666666666996</v>
      </c>
      <c r="C9203" s="14">
        <v>170874.63324228083</v>
      </c>
      <c r="D9203" s="14">
        <v>197429.68643738559</v>
      </c>
      <c r="E9203" s="14">
        <v>114506.23045128623</v>
      </c>
      <c r="F9203" s="14">
        <v>80426.891763595369</v>
      </c>
      <c r="G9203" s="14">
        <v>63555.643755265904</v>
      </c>
    </row>
    <row r="9204" spans="1:7" s="1" customFormat="1" ht="15">
      <c r="A9204" s="23">
        <v>44292</v>
      </c>
      <c r="B9204" s="5">
        <v>0.80208333333333004</v>
      </c>
      <c r="C9204" s="14">
        <v>172392.49093131462</v>
      </c>
      <c r="D9204" s="14">
        <v>198712.98132870367</v>
      </c>
      <c r="E9204" s="14">
        <v>115240.05860018228</v>
      </c>
      <c r="F9204" s="14">
        <v>80662.786741782882</v>
      </c>
      <c r="G9204" s="14">
        <v>63281.697081337363</v>
      </c>
    </row>
    <row r="9205" spans="1:7" s="1" customFormat="1" ht="15">
      <c r="A9205" s="23">
        <v>44292</v>
      </c>
      <c r="B9205" s="5">
        <v>0.8125</v>
      </c>
      <c r="C9205" s="14">
        <v>172943.47970565924</v>
      </c>
      <c r="D9205" s="14">
        <v>199413.81461830041</v>
      </c>
      <c r="E9205" s="14">
        <v>114648.23811931712</v>
      </c>
      <c r="F9205" s="14">
        <v>80729.26654653158</v>
      </c>
      <c r="G9205" s="14">
        <v>62901.07039737294</v>
      </c>
    </row>
    <row r="9206" spans="1:7" s="1" customFormat="1" ht="15">
      <c r="A9206" s="23">
        <v>44292</v>
      </c>
      <c r="B9206" s="5">
        <v>0.82291666666666996</v>
      </c>
      <c r="C9206" s="14">
        <v>173387.29327885757</v>
      </c>
      <c r="D9206" s="14">
        <v>199862.97131303072</v>
      </c>
      <c r="E9206" s="14">
        <v>115091.32125248696</v>
      </c>
      <c r="F9206" s="14">
        <v>81590.357482012754</v>
      </c>
      <c r="G9206" s="14">
        <v>63529.074582847985</v>
      </c>
    </row>
    <row r="9207" spans="1:7" s="1" customFormat="1" ht="15">
      <c r="A9207" s="23">
        <v>44292</v>
      </c>
      <c r="B9207" s="5">
        <v>0.83333333333333004</v>
      </c>
      <c r="C9207" s="14">
        <v>175095.48108555708</v>
      </c>
      <c r="D9207" s="14">
        <v>201757.22722203701</v>
      </c>
      <c r="E9207" s="14">
        <v>116020.14644925938</v>
      </c>
      <c r="F9207" s="14">
        <v>82446.117482571179</v>
      </c>
      <c r="G9207" s="14">
        <v>64396.714212657083</v>
      </c>
    </row>
    <row r="9208" spans="1:7" s="1" customFormat="1" ht="15">
      <c r="A9208" s="23">
        <v>44292</v>
      </c>
      <c r="B9208" s="5">
        <v>0.84375</v>
      </c>
      <c r="C9208" s="14">
        <v>175010.11184477026</v>
      </c>
      <c r="D9208" s="14">
        <v>201783.9823106734</v>
      </c>
      <c r="E9208" s="14">
        <v>115738.83107818036</v>
      </c>
      <c r="F9208" s="14">
        <v>82584.448521098937</v>
      </c>
      <c r="G9208" s="14">
        <v>64687.645139084001</v>
      </c>
    </row>
    <row r="9209" spans="1:7" s="1" customFormat="1" ht="15">
      <c r="A9209" s="23">
        <v>44292</v>
      </c>
      <c r="B9209" s="5">
        <v>0.85416666666666996</v>
      </c>
      <c r="C9209" s="14">
        <v>173726.16332080116</v>
      </c>
      <c r="D9209" s="14">
        <v>200470.7361292546</v>
      </c>
      <c r="E9209" s="14">
        <v>114728.12553957282</v>
      </c>
      <c r="F9209" s="14">
        <v>81616.530954178073</v>
      </c>
      <c r="G9209" s="14">
        <v>64011.821766796354</v>
      </c>
    </row>
    <row r="9210" spans="1:7" s="1" customFormat="1" ht="15">
      <c r="A9210" s="23">
        <v>44292</v>
      </c>
      <c r="B9210" s="5">
        <v>0.86458333333333004</v>
      </c>
      <c r="C9210" s="14">
        <v>171696.62209598118</v>
      </c>
      <c r="D9210" s="14">
        <v>198144.094742163</v>
      </c>
      <c r="E9210" s="14">
        <v>113227.68942673491</v>
      </c>
      <c r="F9210" s="14">
        <v>79993.070842499292</v>
      </c>
      <c r="G9210" s="14">
        <v>62727.048936050436</v>
      </c>
    </row>
    <row r="9211" spans="1:7" s="1" customFormat="1" ht="15">
      <c r="A9211" s="23">
        <v>44292</v>
      </c>
      <c r="B9211" s="5">
        <v>0.875</v>
      </c>
      <c r="C9211" s="14">
        <v>167753.05187898758</v>
      </c>
      <c r="D9211" s="14">
        <v>193586.03772551258</v>
      </c>
      <c r="E9211" s="14">
        <v>111252.3539458454</v>
      </c>
      <c r="F9211" s="14">
        <v>78179.671770507834</v>
      </c>
      <c r="G9211" s="14">
        <v>61416.229889183691</v>
      </c>
    </row>
    <row r="9212" spans="1:7" s="1" customFormat="1" ht="15">
      <c r="A9212" s="23">
        <v>44292</v>
      </c>
      <c r="B9212" s="5">
        <v>0.88541666666666996</v>
      </c>
      <c r="C9212" s="14">
        <v>163557.23608668149</v>
      </c>
      <c r="D9212" s="14">
        <v>188828.77076250355</v>
      </c>
      <c r="E9212" s="14">
        <v>108671.71638754586</v>
      </c>
      <c r="F9212" s="14">
        <v>75915.918682814881</v>
      </c>
      <c r="G9212" s="14">
        <v>59673.940607578741</v>
      </c>
    </row>
    <row r="9213" spans="1:7" s="1" customFormat="1" ht="15">
      <c r="A9213" s="23">
        <v>44292</v>
      </c>
      <c r="B9213" s="5">
        <v>0.89583333333333004</v>
      </c>
      <c r="C9213" s="14">
        <v>159242.65998405218</v>
      </c>
      <c r="D9213" s="14">
        <v>183748.6577318956</v>
      </c>
      <c r="E9213" s="14">
        <v>105669.71186468174</v>
      </c>
      <c r="F9213" s="14">
        <v>73821.097634965394</v>
      </c>
      <c r="G9213" s="14">
        <v>57897.088642716168</v>
      </c>
    </row>
    <row r="9214" spans="1:7" s="1" customFormat="1" ht="15">
      <c r="A9214" s="23">
        <v>44292</v>
      </c>
      <c r="B9214" s="5">
        <v>0.90625</v>
      </c>
      <c r="C9214" s="14">
        <v>155986.50500333973</v>
      </c>
      <c r="D9214" s="14">
        <v>180250.90397330042</v>
      </c>
      <c r="E9214" s="14">
        <v>103887.96188670504</v>
      </c>
      <c r="F9214" s="14">
        <v>73576.415708168977</v>
      </c>
      <c r="G9214" s="14">
        <v>57638.140472523737</v>
      </c>
    </row>
    <row r="9215" spans="1:7" s="1" customFormat="1" ht="15">
      <c r="A9215" s="23">
        <v>44292</v>
      </c>
      <c r="B9215" s="5">
        <v>0.91666666666666996</v>
      </c>
      <c r="C9215" s="14">
        <v>155428.39219635481</v>
      </c>
      <c r="D9215" s="14">
        <v>180269.9829701632</v>
      </c>
      <c r="E9215" s="14">
        <v>104648.72387922836</v>
      </c>
      <c r="F9215" s="14">
        <v>74358.13128874969</v>
      </c>
      <c r="G9215" s="14">
        <v>58629.915152440095</v>
      </c>
    </row>
    <row r="9216" spans="1:7" s="1" customFormat="1" ht="15">
      <c r="A9216" s="23">
        <v>44292</v>
      </c>
      <c r="B9216" s="5">
        <v>0.92708333333333004</v>
      </c>
      <c r="C9216" s="14">
        <v>153040.80472887019</v>
      </c>
      <c r="D9216" s="14">
        <v>176922.97232117786</v>
      </c>
      <c r="E9216" s="14">
        <v>103138.71599775957</v>
      </c>
      <c r="F9216" s="14">
        <v>72811.140761287126</v>
      </c>
      <c r="G9216" s="14">
        <v>57634.128654276014</v>
      </c>
    </row>
    <row r="9217" spans="1:7" s="1" customFormat="1" ht="15">
      <c r="A9217" s="23">
        <v>44292</v>
      </c>
      <c r="B9217" s="5">
        <v>0.9375</v>
      </c>
      <c r="C9217" s="14">
        <v>147811.73478744857</v>
      </c>
      <c r="D9217" s="14">
        <v>170724.68006729978</v>
      </c>
      <c r="E9217" s="14">
        <v>100072.20679323141</v>
      </c>
      <c r="F9217" s="14">
        <v>70182.572555365594</v>
      </c>
      <c r="G9217" s="14">
        <v>55253.832323847368</v>
      </c>
    </row>
    <row r="9218" spans="1:7" s="1" customFormat="1" ht="15">
      <c r="A9218" s="23">
        <v>44292</v>
      </c>
      <c r="B9218" s="5">
        <v>0.94791666666666996</v>
      </c>
      <c r="C9218" s="14">
        <v>143591.0810562369</v>
      </c>
      <c r="D9218" s="14">
        <v>165870.79290373591</v>
      </c>
      <c r="E9218" s="14">
        <v>97897.370009505568</v>
      </c>
      <c r="F9218" s="14">
        <v>68558.822867103969</v>
      </c>
      <c r="G9218" s="14">
        <v>53717.731513625942</v>
      </c>
    </row>
    <row r="9219" spans="1:7" s="1" customFormat="1" ht="15">
      <c r="A9219" s="23">
        <v>44292</v>
      </c>
      <c r="B9219" s="5">
        <v>0.95833333333333004</v>
      </c>
      <c r="C9219" s="14">
        <v>138723.88192423744</v>
      </c>
      <c r="D9219" s="14">
        <v>160178.39656792299</v>
      </c>
      <c r="E9219" s="14">
        <v>95241.797694445588</v>
      </c>
      <c r="F9219" s="14">
        <v>66089.487496349117</v>
      </c>
      <c r="G9219" s="14">
        <v>51644.951418866491</v>
      </c>
    </row>
    <row r="9220" spans="1:7" s="1" customFormat="1" ht="15">
      <c r="A9220" s="23">
        <v>44292</v>
      </c>
      <c r="B9220" s="5">
        <v>0.96875</v>
      </c>
      <c r="C9220" s="14">
        <v>134915.69494236642</v>
      </c>
      <c r="D9220" s="14">
        <v>155414.14285760434</v>
      </c>
      <c r="E9220" s="14">
        <v>92916.895304218939</v>
      </c>
      <c r="F9220" s="14">
        <v>63839.533186904133</v>
      </c>
      <c r="G9220" s="14">
        <v>49625.523110647468</v>
      </c>
    </row>
    <row r="9221" spans="1:7" s="1" customFormat="1" ht="15">
      <c r="A9221" s="23">
        <v>44292</v>
      </c>
      <c r="B9221" s="5">
        <v>0.97916666666666996</v>
      </c>
      <c r="C9221" s="14">
        <v>130149.99510295712</v>
      </c>
      <c r="D9221" s="14">
        <v>150002.10227227109</v>
      </c>
      <c r="E9221" s="14">
        <v>90407.61624256066</v>
      </c>
      <c r="F9221" s="14">
        <v>61585.999557563875</v>
      </c>
      <c r="G9221" s="14">
        <v>47743.86814628663</v>
      </c>
    </row>
    <row r="9222" spans="1:7" s="1" customFormat="1" ht="15">
      <c r="A9222" s="23">
        <v>44292</v>
      </c>
      <c r="B9222" s="6">
        <v>0.98958333333333004</v>
      </c>
      <c r="C9222" s="14">
        <v>126619.0515528882</v>
      </c>
      <c r="D9222" s="14">
        <v>145613.84603574686</v>
      </c>
      <c r="E9222" s="14">
        <v>88041.497618496403</v>
      </c>
      <c r="F9222" s="14">
        <v>59544.795223532856</v>
      </c>
      <c r="G9222" s="14">
        <v>45782.051871845935</v>
      </c>
    </row>
    <row r="9223" spans="1:7" s="1" customFormat="1" ht="15">
      <c r="A9223" s="23">
        <v>44293</v>
      </c>
      <c r="B9223" s="5">
        <v>0</v>
      </c>
      <c r="C9223" s="14">
        <v>123714.08704731106</v>
      </c>
      <c r="D9223" s="14">
        <v>141818.0442176119</v>
      </c>
      <c r="E9223" s="14">
        <v>86316.351481406629</v>
      </c>
      <c r="F9223" s="14">
        <v>57614.464784047734</v>
      </c>
      <c r="G9223" s="14">
        <v>43889.614820360286</v>
      </c>
    </row>
    <row r="9224" spans="1:7" s="1" customFormat="1" ht="15">
      <c r="A9224" s="23">
        <v>44293</v>
      </c>
      <c r="B9224" s="5">
        <v>1.041666666667E-2</v>
      </c>
      <c r="C9224" s="14">
        <v>120736.81071343124</v>
      </c>
      <c r="D9224" s="14">
        <v>137947.43322807318</v>
      </c>
      <c r="E9224" s="14">
        <v>84288.990184141949</v>
      </c>
      <c r="F9224" s="14">
        <v>55632.508218274474</v>
      </c>
      <c r="G9224" s="14">
        <v>42287.477570891948</v>
      </c>
    </row>
    <row r="9225" spans="1:7" s="1" customFormat="1" ht="15">
      <c r="A9225" s="23">
        <v>44293</v>
      </c>
      <c r="B9225" s="5">
        <v>2.0833333333330002E-2</v>
      </c>
      <c r="C9225" s="14">
        <v>116799.30795122002</v>
      </c>
      <c r="D9225" s="14">
        <v>133614.971874404</v>
      </c>
      <c r="E9225" s="14">
        <v>82348.78824139158</v>
      </c>
      <c r="F9225" s="14">
        <v>54194.916180029169</v>
      </c>
      <c r="G9225" s="14">
        <v>40954.991970323266</v>
      </c>
    </row>
    <row r="9226" spans="1:7" s="1" customFormat="1" ht="15">
      <c r="A9226" s="23">
        <v>44293</v>
      </c>
      <c r="B9226" s="5">
        <v>3.125E-2</v>
      </c>
      <c r="C9226" s="14">
        <v>114952.04168343685</v>
      </c>
      <c r="D9226" s="14">
        <v>131573.17841398786</v>
      </c>
      <c r="E9226" s="14">
        <v>81025.591112888127</v>
      </c>
      <c r="F9226" s="14">
        <v>52934.295877790049</v>
      </c>
      <c r="G9226" s="14">
        <v>39656.308907945458</v>
      </c>
    </row>
    <row r="9227" spans="1:7" s="1" customFormat="1" ht="15">
      <c r="A9227" s="23">
        <v>44293</v>
      </c>
      <c r="B9227" s="5">
        <v>4.1666666666670002E-2</v>
      </c>
      <c r="C9227" s="14">
        <v>112313.29763261563</v>
      </c>
      <c r="D9227" s="14">
        <v>128619.13836215282</v>
      </c>
      <c r="E9227" s="14">
        <v>79076.429237417033</v>
      </c>
      <c r="F9227" s="14">
        <v>51482.44591418295</v>
      </c>
      <c r="G9227" s="14">
        <v>38485.423999880499</v>
      </c>
    </row>
    <row r="9228" spans="1:7" s="1" customFormat="1" ht="15">
      <c r="A9228" s="23">
        <v>44293</v>
      </c>
      <c r="B9228" s="5">
        <v>5.2083333333329998E-2</v>
      </c>
      <c r="C9228" s="14">
        <v>110669.54086631567</v>
      </c>
      <c r="D9228" s="14">
        <v>126543.77102189235</v>
      </c>
      <c r="E9228" s="14">
        <v>77846.311975063305</v>
      </c>
      <c r="F9228" s="14">
        <v>50378.008540988361</v>
      </c>
      <c r="G9228" s="14">
        <v>37552.480179090519</v>
      </c>
    </row>
    <row r="9229" spans="1:7" s="1" customFormat="1" ht="15">
      <c r="A9229" s="23">
        <v>44293</v>
      </c>
      <c r="B9229" s="5">
        <v>6.25E-2</v>
      </c>
      <c r="C9229" s="14">
        <v>109029.91619100378</v>
      </c>
      <c r="D9229" s="14">
        <v>124602.20200144917</v>
      </c>
      <c r="E9229" s="14">
        <v>76789.039207243826</v>
      </c>
      <c r="F9229" s="14">
        <v>49687.390973603069</v>
      </c>
      <c r="G9229" s="14">
        <v>36860.408442076245</v>
      </c>
    </row>
    <row r="9230" spans="1:7" s="1" customFormat="1" ht="15">
      <c r="A9230" s="23">
        <v>44293</v>
      </c>
      <c r="B9230" s="5">
        <v>7.2916666666670002E-2</v>
      </c>
      <c r="C9230" s="14">
        <v>107392.55116735563</v>
      </c>
      <c r="D9230" s="14">
        <v>122714.86661360653</v>
      </c>
      <c r="E9230" s="14">
        <v>75972.4519553266</v>
      </c>
      <c r="F9230" s="14">
        <v>49050.960473499894</v>
      </c>
      <c r="G9230" s="14">
        <v>36487.126215916382</v>
      </c>
    </row>
    <row r="9231" spans="1:7" s="1" customFormat="1" ht="15">
      <c r="A9231" s="23">
        <v>44293</v>
      </c>
      <c r="B9231" s="5">
        <v>8.3333333333329998E-2</v>
      </c>
      <c r="C9231" s="14">
        <v>106469.71209669893</v>
      </c>
      <c r="D9231" s="14">
        <v>122482.74622499004</v>
      </c>
      <c r="E9231" s="14">
        <v>75486.61030298387</v>
      </c>
      <c r="F9231" s="14">
        <v>48503.247231727641</v>
      </c>
      <c r="G9231" s="14">
        <v>36104.017998282681</v>
      </c>
    </row>
    <row r="9232" spans="1:7" s="1" customFormat="1" ht="15">
      <c r="A9232" s="23">
        <v>44293</v>
      </c>
      <c r="B9232" s="5">
        <v>9.375E-2</v>
      </c>
      <c r="C9232" s="14">
        <v>106392.870633821</v>
      </c>
      <c r="D9232" s="14">
        <v>122288.917098227</v>
      </c>
      <c r="E9232" s="14">
        <v>75541.841754248453</v>
      </c>
      <c r="F9232" s="14">
        <v>48523.651656497073</v>
      </c>
      <c r="G9232" s="14">
        <v>36157.887348242679</v>
      </c>
    </row>
    <row r="9233" spans="1:7" s="1" customFormat="1" ht="15">
      <c r="A9233" s="23">
        <v>44293</v>
      </c>
      <c r="B9233" s="5">
        <v>0.10416666666667</v>
      </c>
      <c r="C9233" s="14">
        <v>107712.45927206069</v>
      </c>
      <c r="D9233" s="14">
        <v>123025.28038287928</v>
      </c>
      <c r="E9233" s="14">
        <v>75583.438516811089</v>
      </c>
      <c r="F9233" s="14">
        <v>48360.900844991651</v>
      </c>
      <c r="G9233" s="14">
        <v>35983.131925903093</v>
      </c>
    </row>
    <row r="9234" spans="1:7" s="1" customFormat="1" ht="15">
      <c r="A9234" s="23">
        <v>44293</v>
      </c>
      <c r="B9234" s="5">
        <v>0.11458333333333</v>
      </c>
      <c r="C9234" s="14">
        <v>107857.16802008566</v>
      </c>
      <c r="D9234" s="14">
        <v>122950.1984979776</v>
      </c>
      <c r="E9234" s="14">
        <v>75577.336282804652</v>
      </c>
      <c r="F9234" s="14">
        <v>48160.126270904417</v>
      </c>
      <c r="G9234" s="14">
        <v>35931.782955210336</v>
      </c>
    </row>
    <row r="9235" spans="1:7" s="1" customFormat="1" ht="15">
      <c r="A9235" s="23">
        <v>44293</v>
      </c>
      <c r="B9235" s="5">
        <v>0.125</v>
      </c>
      <c r="C9235" s="14">
        <v>107357.43957555873</v>
      </c>
      <c r="D9235" s="14">
        <v>122648.98824892921</v>
      </c>
      <c r="E9235" s="14">
        <v>75460.942873482156</v>
      </c>
      <c r="F9235" s="14">
        <v>48361.80049745064</v>
      </c>
      <c r="G9235" s="14">
        <v>35973.220910008225</v>
      </c>
    </row>
    <row r="9236" spans="1:7" s="1" customFormat="1" ht="15">
      <c r="A9236" s="23">
        <v>44293</v>
      </c>
      <c r="B9236" s="5">
        <v>0.13541666666666999</v>
      </c>
      <c r="C9236" s="14">
        <v>107442.8072998986</v>
      </c>
      <c r="D9236" s="14">
        <v>122701.26612669302</v>
      </c>
      <c r="E9236" s="14">
        <v>75517.191579893901</v>
      </c>
      <c r="F9236" s="14">
        <v>48216.607282636302</v>
      </c>
      <c r="G9236" s="14">
        <v>35952.206229835421</v>
      </c>
    </row>
    <row r="9237" spans="1:7" s="1" customFormat="1" ht="15">
      <c r="A9237" s="23">
        <v>44293</v>
      </c>
      <c r="B9237" s="5">
        <v>0.14583333333333001</v>
      </c>
      <c r="C9237" s="14">
        <v>107604.93355398074</v>
      </c>
      <c r="D9237" s="14">
        <v>123218.90069012875</v>
      </c>
      <c r="E9237" s="14">
        <v>75501.261713077023</v>
      </c>
      <c r="F9237" s="14">
        <v>48513.24620022811</v>
      </c>
      <c r="G9237" s="14">
        <v>36233.27657371496</v>
      </c>
    </row>
    <row r="9238" spans="1:7" s="1" customFormat="1" ht="15">
      <c r="A9238" s="23">
        <v>44293</v>
      </c>
      <c r="B9238" s="5">
        <v>0.15625</v>
      </c>
      <c r="C9238" s="14">
        <v>107468.99146803505</v>
      </c>
      <c r="D9238" s="14">
        <v>123307.2061122708</v>
      </c>
      <c r="E9238" s="14">
        <v>75535.472989712667</v>
      </c>
      <c r="F9238" s="14">
        <v>48540.43482636541</v>
      </c>
      <c r="G9238" s="14">
        <v>36282.511603824183</v>
      </c>
    </row>
    <row r="9239" spans="1:7" s="1" customFormat="1" ht="15">
      <c r="A9239" s="23">
        <v>44293</v>
      </c>
      <c r="B9239" s="5">
        <v>0.16666666666666999</v>
      </c>
      <c r="C9239" s="14">
        <v>109215.94472075545</v>
      </c>
      <c r="D9239" s="14">
        <v>125123.59846406031</v>
      </c>
      <c r="E9239" s="14">
        <v>76792.283441221662</v>
      </c>
      <c r="F9239" s="14">
        <v>49533.739261536168</v>
      </c>
      <c r="G9239" s="14">
        <v>36827.517153280438</v>
      </c>
    </row>
    <row r="9240" spans="1:7" s="1" customFormat="1" ht="15">
      <c r="A9240" s="23">
        <v>44293</v>
      </c>
      <c r="B9240" s="5">
        <v>0.17708333333333001</v>
      </c>
      <c r="C9240" s="14">
        <v>110699.78682363725</v>
      </c>
      <c r="D9240" s="14">
        <v>126736.5948763394</v>
      </c>
      <c r="E9240" s="14">
        <v>77987.631044315742</v>
      </c>
      <c r="F9240" s="14">
        <v>50435.295471888923</v>
      </c>
      <c r="G9240" s="14">
        <v>37323.188402874031</v>
      </c>
    </row>
    <row r="9241" spans="1:7" s="1" customFormat="1" ht="15">
      <c r="A9241" s="23">
        <v>44293</v>
      </c>
      <c r="B9241" s="5">
        <v>0.1875</v>
      </c>
      <c r="C9241" s="14">
        <v>111955.62401058894</v>
      </c>
      <c r="D9241" s="14">
        <v>128148.31156806488</v>
      </c>
      <c r="E9241" s="14">
        <v>78910.498829638527</v>
      </c>
      <c r="F9241" s="14">
        <v>51090.169987807989</v>
      </c>
      <c r="G9241" s="14">
        <v>37888.341203889198</v>
      </c>
    </row>
    <row r="9242" spans="1:7" s="1" customFormat="1" ht="15">
      <c r="A9242" s="23">
        <v>44293</v>
      </c>
      <c r="B9242" s="5">
        <v>0.19791666666666999</v>
      </c>
      <c r="C9242" s="14">
        <v>113456.93929863542</v>
      </c>
      <c r="D9242" s="14">
        <v>129870.91348413104</v>
      </c>
      <c r="E9242" s="14">
        <v>79672.203650627038</v>
      </c>
      <c r="F9242" s="14">
        <v>51533.416570053814</v>
      </c>
      <c r="G9242" s="14">
        <v>38335.817428874747</v>
      </c>
    </row>
    <row r="9243" spans="1:7" s="1" customFormat="1" ht="15">
      <c r="A9243" s="23">
        <v>44293</v>
      </c>
      <c r="B9243" s="5">
        <v>0.20833333333333001</v>
      </c>
      <c r="C9243" s="14">
        <v>118168.34697807269</v>
      </c>
      <c r="D9243" s="14">
        <v>135271.89009644289</v>
      </c>
      <c r="E9243" s="14">
        <v>82219.286458214934</v>
      </c>
      <c r="F9243" s="14">
        <v>53434.27764597637</v>
      </c>
      <c r="G9243" s="14">
        <v>39595.278422893505</v>
      </c>
    </row>
    <row r="9244" spans="1:7" s="1" customFormat="1" ht="15">
      <c r="A9244" s="23">
        <v>44293</v>
      </c>
      <c r="B9244" s="5">
        <v>0.21875</v>
      </c>
      <c r="C9244" s="14">
        <v>123028.05210296412</v>
      </c>
      <c r="D9244" s="14">
        <v>139964.14860539552</v>
      </c>
      <c r="E9244" s="14">
        <v>86413.884126813544</v>
      </c>
      <c r="F9244" s="14">
        <v>54555.533257212002</v>
      </c>
      <c r="G9244" s="14">
        <v>40169.794373850498</v>
      </c>
    </row>
    <row r="9245" spans="1:7" s="1" customFormat="1" ht="15">
      <c r="A9245" s="23">
        <v>44293</v>
      </c>
      <c r="B9245" s="5">
        <v>0.22916666666666999</v>
      </c>
      <c r="C9245" s="14">
        <v>127748.87239575452</v>
      </c>
      <c r="D9245" s="14">
        <v>145136.63881547964</v>
      </c>
      <c r="E9245" s="14">
        <v>89255.219081655581</v>
      </c>
      <c r="F9245" s="14">
        <v>55650.349855382832</v>
      </c>
      <c r="G9245" s="14">
        <v>40738.872212351052</v>
      </c>
    </row>
    <row r="9246" spans="1:7" s="1" customFormat="1" ht="15">
      <c r="A9246" s="23">
        <v>44293</v>
      </c>
      <c r="B9246" s="5">
        <v>0.23958333333333001</v>
      </c>
      <c r="C9246" s="14">
        <v>130843.90724033224</v>
      </c>
      <c r="D9246" s="14">
        <v>148791.74780730589</v>
      </c>
      <c r="E9246" s="14">
        <v>91037.64732791303</v>
      </c>
      <c r="F9246" s="14">
        <v>57002.747980351203</v>
      </c>
      <c r="G9246" s="14">
        <v>41210.393970901547</v>
      </c>
    </row>
    <row r="9247" spans="1:7" s="1" customFormat="1" ht="15">
      <c r="A9247" s="23">
        <v>44293</v>
      </c>
      <c r="B9247" s="5">
        <v>0.25</v>
      </c>
      <c r="C9247" s="14">
        <v>138088.28293458614</v>
      </c>
      <c r="D9247" s="14">
        <v>156771.44243146724</v>
      </c>
      <c r="E9247" s="14">
        <v>96060.791908596468</v>
      </c>
      <c r="F9247" s="14">
        <v>56891.695800481219</v>
      </c>
      <c r="G9247" s="14">
        <v>39994.466138330383</v>
      </c>
    </row>
    <row r="9248" spans="1:7" s="1" customFormat="1" ht="15">
      <c r="A9248" s="23">
        <v>44293</v>
      </c>
      <c r="B9248" s="5">
        <v>0.26041666666667002</v>
      </c>
      <c r="C9248" s="14">
        <v>140753.00841938693</v>
      </c>
      <c r="D9248" s="14">
        <v>159924.17316596117</v>
      </c>
      <c r="E9248" s="14">
        <v>96529.303972573529</v>
      </c>
      <c r="F9248" s="14">
        <v>58285.337322607185</v>
      </c>
      <c r="G9248" s="14">
        <v>40549.801194601729</v>
      </c>
    </row>
    <row r="9249" spans="1:7" s="1" customFormat="1" ht="15">
      <c r="A9249" s="23">
        <v>44293</v>
      </c>
      <c r="B9249" s="5">
        <v>0.27083333333332998</v>
      </c>
      <c r="C9249" s="14">
        <v>141981.36370172811</v>
      </c>
      <c r="D9249" s="14">
        <v>162229.72501287246</v>
      </c>
      <c r="E9249" s="14">
        <v>96658.119905872445</v>
      </c>
      <c r="F9249" s="14">
        <v>59862.965483026041</v>
      </c>
      <c r="G9249" s="14">
        <v>41290.882900003075</v>
      </c>
    </row>
    <row r="9250" spans="1:7" s="1" customFormat="1" ht="15">
      <c r="A9250" s="23">
        <v>44293</v>
      </c>
      <c r="B9250" s="5">
        <v>0.28125</v>
      </c>
      <c r="C9250" s="14">
        <v>147088.89242797461</v>
      </c>
      <c r="D9250" s="14">
        <v>167924.68109070184</v>
      </c>
      <c r="E9250" s="14">
        <v>100555.86239926264</v>
      </c>
      <c r="F9250" s="14">
        <v>60472.307579674489</v>
      </c>
      <c r="G9250" s="14">
        <v>41451.476668807438</v>
      </c>
    </row>
    <row r="9251" spans="1:7" s="1" customFormat="1" ht="15">
      <c r="A9251" s="23">
        <v>44293</v>
      </c>
      <c r="B9251" s="5">
        <v>0.29166666666667002</v>
      </c>
      <c r="C9251" s="14">
        <v>152635.28064576696</v>
      </c>
      <c r="D9251" s="14">
        <v>175084.06367862533</v>
      </c>
      <c r="E9251" s="14">
        <v>103172.94817211108</v>
      </c>
      <c r="F9251" s="14">
        <v>63435.125859184656</v>
      </c>
      <c r="G9251" s="14">
        <v>43711.129452267385</v>
      </c>
    </row>
    <row r="9252" spans="1:7" s="1" customFormat="1" ht="15">
      <c r="A9252" s="23">
        <v>44293</v>
      </c>
      <c r="B9252" s="5">
        <v>0.30208333333332998</v>
      </c>
      <c r="C9252" s="14">
        <v>153136.46477537724</v>
      </c>
      <c r="D9252" s="14">
        <v>176044.88398534985</v>
      </c>
      <c r="E9252" s="14">
        <v>102867.61861420632</v>
      </c>
      <c r="F9252" s="14">
        <v>64427.384258336017</v>
      </c>
      <c r="G9252" s="14">
        <v>44882.84233260405</v>
      </c>
    </row>
    <row r="9253" spans="1:7" s="1" customFormat="1" ht="15">
      <c r="A9253" s="23">
        <v>44293</v>
      </c>
      <c r="B9253" s="5">
        <v>0.3125</v>
      </c>
      <c r="C9253" s="14">
        <v>160847.92591572303</v>
      </c>
      <c r="D9253" s="14">
        <v>184020.02434670215</v>
      </c>
      <c r="E9253" s="14">
        <v>109184.73514233125</v>
      </c>
      <c r="F9253" s="14">
        <v>66343.170535544923</v>
      </c>
      <c r="G9253" s="14">
        <v>46407.666623859324</v>
      </c>
    </row>
    <row r="9254" spans="1:7" s="1" customFormat="1" ht="15">
      <c r="A9254" s="23">
        <v>44293</v>
      </c>
      <c r="B9254" s="5">
        <v>0.32291666666667002</v>
      </c>
      <c r="C9254" s="14">
        <v>165702.69069151243</v>
      </c>
      <c r="D9254" s="14">
        <v>189777.1093166908</v>
      </c>
      <c r="E9254" s="14">
        <v>112463.06525835332</v>
      </c>
      <c r="F9254" s="14">
        <v>68575.554198272701</v>
      </c>
      <c r="G9254" s="14">
        <v>48217.291802497552</v>
      </c>
    </row>
    <row r="9255" spans="1:7" s="1" customFormat="1" ht="15">
      <c r="A9255" s="23">
        <v>44293</v>
      </c>
      <c r="B9255" s="5">
        <v>0.33333333333332998</v>
      </c>
      <c r="C9255" s="14">
        <v>168688.59491795785</v>
      </c>
      <c r="D9255" s="14">
        <v>194064.8799230147</v>
      </c>
      <c r="E9255" s="14">
        <v>113403.6762829162</v>
      </c>
      <c r="F9255" s="14">
        <v>70635.596564308202</v>
      </c>
      <c r="G9255" s="14">
        <v>49873.981617399106</v>
      </c>
    </row>
    <row r="9256" spans="1:7" s="1" customFormat="1" ht="15">
      <c r="A9256" s="23">
        <v>44293</v>
      </c>
      <c r="B9256" s="5">
        <v>0.34375</v>
      </c>
      <c r="C9256" s="14">
        <v>168426.14636449594</v>
      </c>
      <c r="D9256" s="14">
        <v>194415.27742508787</v>
      </c>
      <c r="E9256" s="14">
        <v>112219.16276506221</v>
      </c>
      <c r="F9256" s="14">
        <v>71644.847341368484</v>
      </c>
      <c r="G9256" s="14">
        <v>50792.745449814065</v>
      </c>
    </row>
    <row r="9257" spans="1:7" s="1" customFormat="1" ht="15">
      <c r="A9257" s="23">
        <v>44293</v>
      </c>
      <c r="B9257" s="5">
        <v>0.35416666666667002</v>
      </c>
      <c r="C9257" s="14">
        <v>171254.53256526391</v>
      </c>
      <c r="D9257" s="14">
        <v>197334.648692399</v>
      </c>
      <c r="E9257" s="14">
        <v>113908.88310112178</v>
      </c>
      <c r="F9257" s="14">
        <v>72548.251865622282</v>
      </c>
      <c r="G9257" s="14">
        <v>51879.876915529603</v>
      </c>
    </row>
    <row r="9258" spans="1:7" s="1" customFormat="1" ht="15">
      <c r="A9258" s="23">
        <v>44293</v>
      </c>
      <c r="B9258" s="5">
        <v>0.36458333333332998</v>
      </c>
      <c r="C9258" s="14">
        <v>177679.93943534931</v>
      </c>
      <c r="D9258" s="14">
        <v>203136.57130738447</v>
      </c>
      <c r="E9258" s="14">
        <v>119439.27741242305</v>
      </c>
      <c r="F9258" s="14">
        <v>75739.723137139663</v>
      </c>
      <c r="G9258" s="14">
        <v>54373.653769513308</v>
      </c>
    </row>
    <row r="9259" spans="1:7" s="1" customFormat="1" ht="15">
      <c r="A9259" s="23">
        <v>44293</v>
      </c>
      <c r="B9259" s="5">
        <v>0.375</v>
      </c>
      <c r="C9259" s="14">
        <v>180782.72842277985</v>
      </c>
      <c r="D9259" s="14">
        <v>207665.12130215409</v>
      </c>
      <c r="E9259" s="14">
        <v>120093.44628530306</v>
      </c>
      <c r="F9259" s="14">
        <v>76830.065692709541</v>
      </c>
      <c r="G9259" s="14">
        <v>55567.043767274605</v>
      </c>
    </row>
    <row r="9260" spans="1:7" s="1" customFormat="1" ht="15">
      <c r="A9260" s="23">
        <v>44293</v>
      </c>
      <c r="B9260" s="5">
        <v>0.38541666666667002</v>
      </c>
      <c r="C9260" s="14">
        <v>184890.8465838822</v>
      </c>
      <c r="D9260" s="14">
        <v>212965.41227861255</v>
      </c>
      <c r="E9260" s="14">
        <v>121713.57730126342</v>
      </c>
      <c r="F9260" s="14">
        <v>79519.678501407572</v>
      </c>
      <c r="G9260" s="14">
        <v>57221.785106370837</v>
      </c>
    </row>
    <row r="9261" spans="1:7" s="1" customFormat="1" ht="15">
      <c r="A9261" s="23">
        <v>44293</v>
      </c>
      <c r="B9261" s="5">
        <v>0.39583333333332998</v>
      </c>
      <c r="C9261" s="14">
        <v>184451.42146433896</v>
      </c>
      <c r="D9261" s="14">
        <v>212974.75925195299</v>
      </c>
      <c r="E9261" s="14">
        <v>121988.66945947659</v>
      </c>
      <c r="F9261" s="14">
        <v>80427.247678540414</v>
      </c>
      <c r="G9261" s="14">
        <v>58084.702835332195</v>
      </c>
    </row>
    <row r="9262" spans="1:7" s="1" customFormat="1" ht="15">
      <c r="A9262" s="23">
        <v>44293</v>
      </c>
      <c r="B9262" s="5">
        <v>0.40625</v>
      </c>
      <c r="C9262" s="14">
        <v>187160.05092428511</v>
      </c>
      <c r="D9262" s="14">
        <v>215813.45642304493</v>
      </c>
      <c r="E9262" s="14">
        <v>124019.00515577818</v>
      </c>
      <c r="F9262" s="14">
        <v>81843.168818055012</v>
      </c>
      <c r="G9262" s="14">
        <v>59343.3822548393</v>
      </c>
    </row>
    <row r="9263" spans="1:7" s="1" customFormat="1" ht="15">
      <c r="A9263" s="23">
        <v>44293</v>
      </c>
      <c r="B9263" s="5">
        <v>0.41666666666667002</v>
      </c>
      <c r="C9263" s="14">
        <v>185527.2162223609</v>
      </c>
      <c r="D9263" s="14">
        <v>214771.16769720917</v>
      </c>
      <c r="E9263" s="14">
        <v>123978.33489023458</v>
      </c>
      <c r="F9263" s="14">
        <v>81480.538762889322</v>
      </c>
      <c r="G9263" s="14">
        <v>59794.376341997522</v>
      </c>
    </row>
    <row r="9264" spans="1:7" s="1" customFormat="1" ht="15">
      <c r="A9264" s="23">
        <v>44293</v>
      </c>
      <c r="B9264" s="5">
        <v>0.42708333333332998</v>
      </c>
      <c r="C9264" s="14">
        <v>186145.84482011222</v>
      </c>
      <c r="D9264" s="14">
        <v>214973.38712334615</v>
      </c>
      <c r="E9264" s="14">
        <v>125713.78033884909</v>
      </c>
      <c r="F9264" s="14">
        <v>80630.39080430867</v>
      </c>
      <c r="G9264" s="14">
        <v>60096.241334264654</v>
      </c>
    </row>
    <row r="9265" spans="1:7" s="1" customFormat="1" ht="15">
      <c r="A9265" s="23">
        <v>44293</v>
      </c>
      <c r="B9265" s="5">
        <v>0.4375</v>
      </c>
      <c r="C9265" s="14">
        <v>187691.44474399925</v>
      </c>
      <c r="D9265" s="14">
        <v>216889.38670268064</v>
      </c>
      <c r="E9265" s="14">
        <v>126203.28634099815</v>
      </c>
      <c r="F9265" s="14">
        <v>80785.186763651654</v>
      </c>
      <c r="G9265" s="14">
        <v>60024.137303539123</v>
      </c>
    </row>
    <row r="9266" spans="1:7" s="1" customFormat="1" ht="15">
      <c r="A9266" s="23">
        <v>44293</v>
      </c>
      <c r="B9266" s="5">
        <v>0.44791666666667002</v>
      </c>
      <c r="C9266" s="14">
        <v>187877.09246277259</v>
      </c>
      <c r="D9266" s="14">
        <v>217587.70754536707</v>
      </c>
      <c r="E9266" s="14">
        <v>126201.83117232153</v>
      </c>
      <c r="F9266" s="14">
        <v>82214.265127902006</v>
      </c>
      <c r="G9266" s="14">
        <v>61067.096797982405</v>
      </c>
    </row>
    <row r="9267" spans="1:7" s="1" customFormat="1" ht="15">
      <c r="A9267" s="23">
        <v>44293</v>
      </c>
      <c r="B9267" s="5">
        <v>0.45833333333332998</v>
      </c>
      <c r="C9267" s="14">
        <v>187422.45019030717</v>
      </c>
      <c r="D9267" s="14">
        <v>217246.30593664318</v>
      </c>
      <c r="E9267" s="14">
        <v>124056.44826187925</v>
      </c>
      <c r="F9267" s="14">
        <v>81454.36258683246</v>
      </c>
      <c r="G9267" s="14">
        <v>60678.319601501542</v>
      </c>
    </row>
    <row r="9268" spans="1:7" s="1" customFormat="1" ht="15">
      <c r="A9268" s="23">
        <v>44293</v>
      </c>
      <c r="B9268" s="5">
        <v>0.46875</v>
      </c>
      <c r="C9268" s="14">
        <v>187715.33140394438</v>
      </c>
      <c r="D9268" s="14">
        <v>217215.87981593955</v>
      </c>
      <c r="E9268" s="14">
        <v>124955.17066289148</v>
      </c>
      <c r="F9268" s="14">
        <v>82092.446171782023</v>
      </c>
      <c r="G9268" s="14">
        <v>61538.380587161533</v>
      </c>
    </row>
    <row r="9269" spans="1:7" s="1" customFormat="1" ht="15">
      <c r="A9269" s="23">
        <v>44293</v>
      </c>
      <c r="B9269" s="5">
        <v>0.47916666666667002</v>
      </c>
      <c r="C9269" s="14">
        <v>188080.50472632691</v>
      </c>
      <c r="D9269" s="14">
        <v>217895.77933469907</v>
      </c>
      <c r="E9269" s="14">
        <v>124662.48061790282</v>
      </c>
      <c r="F9269" s="14">
        <v>82688.528539674371</v>
      </c>
      <c r="G9269" s="14">
        <v>62308.028644908525</v>
      </c>
    </row>
    <row r="9270" spans="1:7" s="1" customFormat="1" ht="15">
      <c r="A9270" s="23">
        <v>44293</v>
      </c>
      <c r="B9270" s="5">
        <v>0.48958333333332998</v>
      </c>
      <c r="C9270" s="14">
        <v>192766.78098328432</v>
      </c>
      <c r="D9270" s="14">
        <v>223488.74943668922</v>
      </c>
      <c r="E9270" s="14">
        <v>125890.16439726124</v>
      </c>
      <c r="F9270" s="14">
        <v>84388.345008141579</v>
      </c>
      <c r="G9270" s="14">
        <v>63492.55466109555</v>
      </c>
    </row>
    <row r="9271" spans="1:7" s="1" customFormat="1" ht="15">
      <c r="A9271" s="23">
        <v>44293</v>
      </c>
      <c r="B9271" s="5">
        <v>0.5</v>
      </c>
      <c r="C9271" s="14">
        <v>195988.31768142307</v>
      </c>
      <c r="D9271" s="14">
        <v>227048.84109698868</v>
      </c>
      <c r="E9271" s="14">
        <v>129663.77193958705</v>
      </c>
      <c r="F9271" s="14">
        <v>88010.085187160963</v>
      </c>
      <c r="G9271" s="14">
        <v>66061.413920830179</v>
      </c>
    </row>
    <row r="9272" spans="1:7" s="1" customFormat="1" ht="15">
      <c r="A9272" s="23">
        <v>44293</v>
      </c>
      <c r="B9272" s="5">
        <v>0.51041666666666996</v>
      </c>
      <c r="C9272" s="14">
        <v>195435.38022399001</v>
      </c>
      <c r="D9272" s="14">
        <v>226912.13872422828</v>
      </c>
      <c r="E9272" s="14">
        <v>129947.37740272198</v>
      </c>
      <c r="F9272" s="14">
        <v>88858.736613317116</v>
      </c>
      <c r="G9272" s="14">
        <v>67131.349038223329</v>
      </c>
    </row>
    <row r="9273" spans="1:7" s="1" customFormat="1" ht="15">
      <c r="A9273" s="23">
        <v>44293</v>
      </c>
      <c r="B9273" s="5">
        <v>0.52083333333333004</v>
      </c>
      <c r="C9273" s="14">
        <v>192152.62444356247</v>
      </c>
      <c r="D9273" s="14">
        <v>223297.591651872</v>
      </c>
      <c r="E9273" s="14">
        <v>128726.54844056294</v>
      </c>
      <c r="F9273" s="14">
        <v>87901.375410965629</v>
      </c>
      <c r="G9273" s="14">
        <v>67002.889068637931</v>
      </c>
    </row>
    <row r="9274" spans="1:7" s="1" customFormat="1" ht="15">
      <c r="A9274" s="23">
        <v>44293</v>
      </c>
      <c r="B9274" s="5">
        <v>0.53125</v>
      </c>
      <c r="C9274" s="14">
        <v>190222.64615187972</v>
      </c>
      <c r="D9274" s="14">
        <v>221367.03156112818</v>
      </c>
      <c r="E9274" s="14">
        <v>127514.28404731076</v>
      </c>
      <c r="F9274" s="14">
        <v>86265.03569950533</v>
      </c>
      <c r="G9274" s="14">
        <v>66354.646647297748</v>
      </c>
    </row>
    <row r="9275" spans="1:7" s="1" customFormat="1" ht="15">
      <c r="A9275" s="23">
        <v>44293</v>
      </c>
      <c r="B9275" s="5">
        <v>0.54166666666666996</v>
      </c>
      <c r="C9275" s="14">
        <v>192714.24736177202</v>
      </c>
      <c r="D9275" s="14">
        <v>223857.4594696408</v>
      </c>
      <c r="E9275" s="14">
        <v>128191.16392693772</v>
      </c>
      <c r="F9275" s="14">
        <v>86625.625957456505</v>
      </c>
      <c r="G9275" s="14">
        <v>65857.918183148417</v>
      </c>
    </row>
    <row r="9276" spans="1:7" s="1" customFormat="1" ht="15">
      <c r="A9276" s="23">
        <v>44293</v>
      </c>
      <c r="B9276" s="5">
        <v>0.55208333333333004</v>
      </c>
      <c r="C9276" s="14">
        <v>194958.88244065756</v>
      </c>
      <c r="D9276" s="14">
        <v>225983.19055529666</v>
      </c>
      <c r="E9276" s="14">
        <v>128991.0921863582</v>
      </c>
      <c r="F9276" s="14">
        <v>87459.388775008672</v>
      </c>
      <c r="G9276" s="14">
        <v>65654.773885231538</v>
      </c>
    </row>
    <row r="9277" spans="1:7" s="1" customFormat="1" ht="15">
      <c r="A9277" s="23">
        <v>44293</v>
      </c>
      <c r="B9277" s="5">
        <v>0.5625</v>
      </c>
      <c r="C9277" s="14">
        <v>192828.09658057868</v>
      </c>
      <c r="D9277" s="14">
        <v>223543.29409197182</v>
      </c>
      <c r="E9277" s="14">
        <v>127030.82571572856</v>
      </c>
      <c r="F9277" s="14">
        <v>86363.379770462139</v>
      </c>
      <c r="G9277" s="14">
        <v>65341.040944900931</v>
      </c>
    </row>
    <row r="9278" spans="1:7" s="1" customFormat="1" ht="15">
      <c r="A9278" s="23">
        <v>44293</v>
      </c>
      <c r="B9278" s="5">
        <v>0.57291666666666996</v>
      </c>
      <c r="C9278" s="14">
        <v>188519.91488360599</v>
      </c>
      <c r="D9278" s="14">
        <v>218748.37973597154</v>
      </c>
      <c r="E9278" s="14">
        <v>124841.95716314916</v>
      </c>
      <c r="F9278" s="14">
        <v>85307.785490766764</v>
      </c>
      <c r="G9278" s="14">
        <v>65493.598707239682</v>
      </c>
    </row>
    <row r="9279" spans="1:7" s="1" customFormat="1" ht="15">
      <c r="A9279" s="23">
        <v>44293</v>
      </c>
      <c r="B9279" s="5">
        <v>0.58333333333333004</v>
      </c>
      <c r="C9279" s="14">
        <v>184309.55589332481</v>
      </c>
      <c r="D9279" s="14">
        <v>213662.4371220998</v>
      </c>
      <c r="E9279" s="14">
        <v>123374.19934855615</v>
      </c>
      <c r="F9279" s="14">
        <v>84128.070281821565</v>
      </c>
      <c r="G9279" s="14">
        <v>64344.326662954467</v>
      </c>
    </row>
    <row r="9280" spans="1:7" s="1" customFormat="1" ht="15">
      <c r="A9280" s="23">
        <v>44293</v>
      </c>
      <c r="B9280" s="5">
        <v>0.59375</v>
      </c>
      <c r="C9280" s="14">
        <v>185387.34328748155</v>
      </c>
      <c r="D9280" s="14">
        <v>214908.08237946086</v>
      </c>
      <c r="E9280" s="14">
        <v>122519.95487778365</v>
      </c>
      <c r="F9280" s="14">
        <v>83001.44114403156</v>
      </c>
      <c r="G9280" s="14">
        <v>63521.039746023307</v>
      </c>
    </row>
    <row r="9281" spans="1:7" s="1" customFormat="1" ht="15">
      <c r="A9281" s="23">
        <v>44293</v>
      </c>
      <c r="B9281" s="5">
        <v>0.60416666666666996</v>
      </c>
      <c r="C9281" s="14">
        <v>185500.90314974636</v>
      </c>
      <c r="D9281" s="14">
        <v>214764.67417633595</v>
      </c>
      <c r="E9281" s="14">
        <v>123151.06699926301</v>
      </c>
      <c r="F9281" s="14">
        <v>83653.005371418243</v>
      </c>
      <c r="G9281" s="14">
        <v>64456.65884179774</v>
      </c>
    </row>
    <row r="9282" spans="1:7" s="1" customFormat="1" ht="15">
      <c r="A9282" s="23">
        <v>44293</v>
      </c>
      <c r="B9282" s="5">
        <v>0.61458333333333004</v>
      </c>
      <c r="C9282" s="14">
        <v>185592.8398090376</v>
      </c>
      <c r="D9282" s="14">
        <v>214593.12714242822</v>
      </c>
      <c r="E9282" s="14">
        <v>122996.9559986971</v>
      </c>
      <c r="F9282" s="14">
        <v>83766.031777283861</v>
      </c>
      <c r="G9282" s="14">
        <v>64316.190949671793</v>
      </c>
    </row>
    <row r="9283" spans="1:7" s="1" customFormat="1" ht="15">
      <c r="A9283" s="23">
        <v>44293</v>
      </c>
      <c r="B9283" s="5">
        <v>0.625</v>
      </c>
      <c r="C9283" s="14">
        <v>184770.88477978378</v>
      </c>
      <c r="D9283" s="14">
        <v>213911.81856952028</v>
      </c>
      <c r="E9283" s="14">
        <v>123005.78564945016</v>
      </c>
      <c r="F9283" s="14">
        <v>83255.866089015501</v>
      </c>
      <c r="G9283" s="14">
        <v>63960.612817908586</v>
      </c>
    </row>
    <row r="9284" spans="1:7" s="1" customFormat="1" ht="15">
      <c r="A9284" s="23">
        <v>44293</v>
      </c>
      <c r="B9284" s="5">
        <v>0.63541666666666996</v>
      </c>
      <c r="C9284" s="14">
        <v>183437.28011930289</v>
      </c>
      <c r="D9284" s="14">
        <v>211937.30791201934</v>
      </c>
      <c r="E9284" s="14">
        <v>122033.70101539821</v>
      </c>
      <c r="F9284" s="14">
        <v>82772.438693116826</v>
      </c>
      <c r="G9284" s="14">
        <v>63884.805846713803</v>
      </c>
    </row>
    <row r="9285" spans="1:7" s="1" customFormat="1" ht="15">
      <c r="A9285" s="23">
        <v>44293</v>
      </c>
      <c r="B9285" s="5">
        <v>0.64583333333333004</v>
      </c>
      <c r="C9285" s="14">
        <v>184659.50826924838</v>
      </c>
      <c r="D9285" s="14">
        <v>213109.84260340541</v>
      </c>
      <c r="E9285" s="14">
        <v>121087.32919135387</v>
      </c>
      <c r="F9285" s="14">
        <v>82059.417661780695</v>
      </c>
      <c r="G9285" s="14">
        <v>63394.657492618659</v>
      </c>
    </row>
    <row r="9286" spans="1:7" s="1" customFormat="1" ht="15">
      <c r="A9286" s="23">
        <v>44293</v>
      </c>
      <c r="B9286" s="5">
        <v>0.65625</v>
      </c>
      <c r="C9286" s="14">
        <v>183894.36955368778</v>
      </c>
      <c r="D9286" s="14">
        <v>212472.00665835361</v>
      </c>
      <c r="E9286" s="14">
        <v>120984.75334735126</v>
      </c>
      <c r="F9286" s="14">
        <v>82044.930282864807</v>
      </c>
      <c r="G9286" s="14">
        <v>62781.866206232669</v>
      </c>
    </row>
    <row r="9287" spans="1:7" s="1" customFormat="1" ht="15">
      <c r="A9287" s="23">
        <v>44293</v>
      </c>
      <c r="B9287" s="5">
        <v>0.66666666666666996</v>
      </c>
      <c r="C9287" s="14">
        <v>184362.18416552976</v>
      </c>
      <c r="D9287" s="14">
        <v>212806.82317013745</v>
      </c>
      <c r="E9287" s="14">
        <v>121847.85404128506</v>
      </c>
      <c r="F9287" s="14">
        <v>82993.055526636352</v>
      </c>
      <c r="G9287" s="14">
        <v>63122.194714948222</v>
      </c>
    </row>
    <row r="9288" spans="1:7" s="1" customFormat="1" ht="15">
      <c r="A9288" s="23">
        <v>44293</v>
      </c>
      <c r="B9288" s="5">
        <v>0.67708333333333004</v>
      </c>
      <c r="C9288" s="14">
        <v>184738.29069868717</v>
      </c>
      <c r="D9288" s="14">
        <v>213023.88180166081</v>
      </c>
      <c r="E9288" s="14">
        <v>121721.04814836105</v>
      </c>
      <c r="F9288" s="14">
        <v>83155.788552138634</v>
      </c>
      <c r="G9288" s="14">
        <v>63861.51470047982</v>
      </c>
    </row>
    <row r="9289" spans="1:7" s="1" customFormat="1" ht="15">
      <c r="A9289" s="23">
        <v>44293</v>
      </c>
      <c r="B9289" s="5">
        <v>0.6875</v>
      </c>
      <c r="C9289" s="14">
        <v>182582.54856587053</v>
      </c>
      <c r="D9289" s="14">
        <v>210683.69001802249</v>
      </c>
      <c r="E9289" s="14">
        <v>119848.7253559808</v>
      </c>
      <c r="F9289" s="14">
        <v>81497.499865161459</v>
      </c>
      <c r="G9289" s="14">
        <v>62694.971958806367</v>
      </c>
    </row>
    <row r="9290" spans="1:7" s="1" customFormat="1" ht="15">
      <c r="A9290" s="23">
        <v>44293</v>
      </c>
      <c r="B9290" s="5">
        <v>0.69791666666666996</v>
      </c>
      <c r="C9290" s="14">
        <v>178364.57319227359</v>
      </c>
      <c r="D9290" s="14">
        <v>206530.65957055532</v>
      </c>
      <c r="E9290" s="14">
        <v>116862.98375572525</v>
      </c>
      <c r="F9290" s="14">
        <v>79108.250967724904</v>
      </c>
      <c r="G9290" s="14">
        <v>60711.032775463413</v>
      </c>
    </row>
    <row r="9291" spans="1:7" s="1" customFormat="1" ht="15">
      <c r="A9291" s="23">
        <v>44293</v>
      </c>
      <c r="B9291" s="5">
        <v>0.70833333333333004</v>
      </c>
      <c r="C9291" s="14">
        <v>179252.42620535707</v>
      </c>
      <c r="D9291" s="14">
        <v>208435.9708801501</v>
      </c>
      <c r="E9291" s="14">
        <v>117887.84901533624</v>
      </c>
      <c r="F9291" s="14">
        <v>80380.513283905777</v>
      </c>
      <c r="G9291" s="14">
        <v>61577.344058400959</v>
      </c>
    </row>
    <row r="9292" spans="1:7" s="1" customFormat="1" ht="15">
      <c r="A9292" s="23">
        <v>44293</v>
      </c>
      <c r="B9292" s="5">
        <v>0.71875</v>
      </c>
      <c r="C9292" s="14">
        <v>181377.76463411259</v>
      </c>
      <c r="D9292" s="14">
        <v>210759.08336888629</v>
      </c>
      <c r="E9292" s="14">
        <v>119291.45128190788</v>
      </c>
      <c r="F9292" s="14">
        <v>81922.830021352507</v>
      </c>
      <c r="G9292" s="14">
        <v>62654.397105139215</v>
      </c>
    </row>
    <row r="9293" spans="1:7" s="1" customFormat="1" ht="15">
      <c r="A9293" s="23">
        <v>44293</v>
      </c>
      <c r="B9293" s="5">
        <v>0.72916666666666996</v>
      </c>
      <c r="C9293" s="14">
        <v>183927.04407835237</v>
      </c>
      <c r="D9293" s="14">
        <v>212537.48611038821</v>
      </c>
      <c r="E9293" s="14">
        <v>120651.05358795392</v>
      </c>
      <c r="F9293" s="14">
        <v>83267.073178134422</v>
      </c>
      <c r="G9293" s="14">
        <v>63871.815462655984</v>
      </c>
    </row>
    <row r="9294" spans="1:7" s="1" customFormat="1" ht="15">
      <c r="A9294" s="23">
        <v>44293</v>
      </c>
      <c r="B9294" s="5">
        <v>0.73958333333333004</v>
      </c>
      <c r="C9294" s="14">
        <v>186268.34476232354</v>
      </c>
      <c r="D9294" s="14">
        <v>214977.07594789658</v>
      </c>
      <c r="E9294" s="14">
        <v>122853.17205385084</v>
      </c>
      <c r="F9294" s="14">
        <v>85833.378834961943</v>
      </c>
      <c r="G9294" s="14">
        <v>66232.711537617899</v>
      </c>
    </row>
    <row r="9295" spans="1:7" s="1" customFormat="1" ht="15">
      <c r="A9295" s="23">
        <v>44293</v>
      </c>
      <c r="B9295" s="5">
        <v>0.75</v>
      </c>
      <c r="C9295" s="14">
        <v>186561.31706569562</v>
      </c>
      <c r="D9295" s="14">
        <v>215433.67065383084</v>
      </c>
      <c r="E9295" s="14">
        <v>123174.32945333808</v>
      </c>
      <c r="F9295" s="14">
        <v>86603.558108300931</v>
      </c>
      <c r="G9295" s="14">
        <v>67204.786765639219</v>
      </c>
    </row>
    <row r="9296" spans="1:7" s="1" customFormat="1" ht="15">
      <c r="A9296" s="23">
        <v>44293</v>
      </c>
      <c r="B9296" s="5">
        <v>0.76041666666666996</v>
      </c>
      <c r="C9296" s="14">
        <v>187803.12762811111</v>
      </c>
      <c r="D9296" s="14">
        <v>216882.29116249131</v>
      </c>
      <c r="E9296" s="14">
        <v>124090.32468267654</v>
      </c>
      <c r="F9296" s="14">
        <v>87796.666119698537</v>
      </c>
      <c r="G9296" s="14">
        <v>68243.65657697944</v>
      </c>
    </row>
    <row r="9297" spans="1:7" s="1" customFormat="1" ht="15">
      <c r="A9297" s="23">
        <v>44293</v>
      </c>
      <c r="B9297" s="5">
        <v>0.77083333333333004</v>
      </c>
      <c r="C9297" s="14">
        <v>189953.79418536773</v>
      </c>
      <c r="D9297" s="14">
        <v>218829.01169930311</v>
      </c>
      <c r="E9297" s="14">
        <v>125904.19592203859</v>
      </c>
      <c r="F9297" s="14">
        <v>88854.832638333231</v>
      </c>
      <c r="G9297" s="14">
        <v>69216.234460938314</v>
      </c>
    </row>
    <row r="9298" spans="1:7" s="1" customFormat="1" ht="15">
      <c r="A9298" s="23">
        <v>44293</v>
      </c>
      <c r="B9298" s="5">
        <v>0.78125</v>
      </c>
      <c r="C9298" s="14">
        <v>189955.94024192754</v>
      </c>
      <c r="D9298" s="14">
        <v>218785.09248931275</v>
      </c>
      <c r="E9298" s="14">
        <v>126009.74027020718</v>
      </c>
      <c r="F9298" s="14">
        <v>88948.437264915949</v>
      </c>
      <c r="G9298" s="14">
        <v>69259.318779364417</v>
      </c>
    </row>
    <row r="9299" spans="1:7" s="1" customFormat="1" ht="15">
      <c r="A9299" s="23">
        <v>44293</v>
      </c>
      <c r="B9299" s="5">
        <v>0.79166666666666996</v>
      </c>
      <c r="C9299" s="14">
        <v>187051.02854126773</v>
      </c>
      <c r="D9299" s="14">
        <v>215573.16068778062</v>
      </c>
      <c r="E9299" s="14">
        <v>124271.8114702212</v>
      </c>
      <c r="F9299" s="14">
        <v>88072.649212693985</v>
      </c>
      <c r="G9299" s="14">
        <v>68645.360084588203</v>
      </c>
    </row>
    <row r="9300" spans="1:7" s="1" customFormat="1" ht="15">
      <c r="A9300" s="23">
        <v>44293</v>
      </c>
      <c r="B9300" s="5">
        <v>0.80208333333333004</v>
      </c>
      <c r="C9300" s="14">
        <v>185953.42904346398</v>
      </c>
      <c r="D9300" s="14">
        <v>214307.77428960221</v>
      </c>
      <c r="E9300" s="14">
        <v>123107.27108512123</v>
      </c>
      <c r="F9300" s="14">
        <v>87301.538793688407</v>
      </c>
      <c r="G9300" s="14">
        <v>68033.716063938104</v>
      </c>
    </row>
    <row r="9301" spans="1:7" s="1" customFormat="1" ht="15">
      <c r="A9301" s="23">
        <v>44293</v>
      </c>
      <c r="B9301" s="5">
        <v>0.8125</v>
      </c>
      <c r="C9301" s="14">
        <v>185800.52099195519</v>
      </c>
      <c r="D9301" s="14">
        <v>213701.28584193869</v>
      </c>
      <c r="E9301" s="14">
        <v>123356.21767219897</v>
      </c>
      <c r="F9301" s="14">
        <v>86923.604501370559</v>
      </c>
      <c r="G9301" s="14">
        <v>67696.356605172507</v>
      </c>
    </row>
    <row r="9302" spans="1:7" s="1" customFormat="1" ht="15">
      <c r="A9302" s="23">
        <v>44293</v>
      </c>
      <c r="B9302" s="5">
        <v>0.82291666666666996</v>
      </c>
      <c r="C9302" s="14">
        <v>184996.02143740933</v>
      </c>
      <c r="D9302" s="14">
        <v>212616.22880389795</v>
      </c>
      <c r="E9302" s="14">
        <v>122466.51573602029</v>
      </c>
      <c r="F9302" s="14">
        <v>86581.391883224031</v>
      </c>
      <c r="G9302" s="14">
        <v>67325.668127331708</v>
      </c>
    </row>
    <row r="9303" spans="1:7" s="1" customFormat="1" ht="15">
      <c r="A9303" s="23">
        <v>44293</v>
      </c>
      <c r="B9303" s="5">
        <v>0.83333333333333004</v>
      </c>
      <c r="C9303" s="14">
        <v>182024.86465699429</v>
      </c>
      <c r="D9303" s="14">
        <v>209397.19419555939</v>
      </c>
      <c r="E9303" s="14">
        <v>120094.54201050928</v>
      </c>
      <c r="F9303" s="14">
        <v>84696.665223649994</v>
      </c>
      <c r="G9303" s="14">
        <v>66288.22590947256</v>
      </c>
    </row>
    <row r="9304" spans="1:7" s="1" customFormat="1" ht="15">
      <c r="A9304" s="23">
        <v>44293</v>
      </c>
      <c r="B9304" s="5">
        <v>0.84375</v>
      </c>
      <c r="C9304" s="14">
        <v>179068.67163390436</v>
      </c>
      <c r="D9304" s="14">
        <v>206587.7925797413</v>
      </c>
      <c r="E9304" s="14">
        <v>118931.15841049879</v>
      </c>
      <c r="F9304" s="14">
        <v>83942.276862232669</v>
      </c>
      <c r="G9304" s="14">
        <v>65886.357588002895</v>
      </c>
    </row>
    <row r="9305" spans="1:7" s="1" customFormat="1" ht="15">
      <c r="A9305" s="23">
        <v>44293</v>
      </c>
      <c r="B9305" s="5">
        <v>0.85416666666666996</v>
      </c>
      <c r="C9305" s="14">
        <v>177011.0741077202</v>
      </c>
      <c r="D9305" s="14">
        <v>204358.41632959704</v>
      </c>
      <c r="E9305" s="14">
        <v>117113.08551311173</v>
      </c>
      <c r="F9305" s="14">
        <v>82035.743895996769</v>
      </c>
      <c r="G9305" s="14">
        <v>64390.375782963907</v>
      </c>
    </row>
    <row r="9306" spans="1:7" s="1" customFormat="1" ht="15">
      <c r="A9306" s="23">
        <v>44293</v>
      </c>
      <c r="B9306" s="5">
        <v>0.86458333333333004</v>
      </c>
      <c r="C9306" s="14">
        <v>173367.72919943774</v>
      </c>
      <c r="D9306" s="14">
        <v>200231.77309351048</v>
      </c>
      <c r="E9306" s="14">
        <v>115115.99289562722</v>
      </c>
      <c r="F9306" s="14">
        <v>80546.692249290107</v>
      </c>
      <c r="G9306" s="14">
        <v>63213.656009096056</v>
      </c>
    </row>
    <row r="9307" spans="1:7" s="1" customFormat="1" ht="15">
      <c r="A9307" s="23">
        <v>44293</v>
      </c>
      <c r="B9307" s="5">
        <v>0.875</v>
      </c>
      <c r="C9307" s="14">
        <v>169997.46168770074</v>
      </c>
      <c r="D9307" s="14">
        <v>195975.72354611475</v>
      </c>
      <c r="E9307" s="14">
        <v>113167.21021221732</v>
      </c>
      <c r="F9307" s="14">
        <v>78922.146344280845</v>
      </c>
      <c r="G9307" s="14">
        <v>61906.325073805077</v>
      </c>
    </row>
    <row r="9308" spans="1:7" s="1" customFormat="1" ht="15">
      <c r="A9308" s="23">
        <v>44293</v>
      </c>
      <c r="B9308" s="5">
        <v>0.88541666666666996</v>
      </c>
      <c r="C9308" s="14">
        <v>165760.28461498333</v>
      </c>
      <c r="D9308" s="14">
        <v>190795.58703481895</v>
      </c>
      <c r="E9308" s="14">
        <v>109958.06552553584</v>
      </c>
      <c r="F9308" s="14">
        <v>76203.22691812164</v>
      </c>
      <c r="G9308" s="14">
        <v>59852.314496588988</v>
      </c>
    </row>
    <row r="9309" spans="1:7" s="1" customFormat="1" ht="15">
      <c r="A9309" s="23">
        <v>44293</v>
      </c>
      <c r="B9309" s="5">
        <v>0.89583333333333004</v>
      </c>
      <c r="C9309" s="14">
        <v>160391.43006077409</v>
      </c>
      <c r="D9309" s="14">
        <v>184828.63854642108</v>
      </c>
      <c r="E9309" s="14">
        <v>106584.34327984901</v>
      </c>
      <c r="F9309" s="14">
        <v>74100.576032422818</v>
      </c>
      <c r="G9309" s="14">
        <v>58311.363701852584</v>
      </c>
    </row>
    <row r="9310" spans="1:7" s="1" customFormat="1" ht="15">
      <c r="A9310" s="23">
        <v>44293</v>
      </c>
      <c r="B9310" s="5">
        <v>0.90625</v>
      </c>
      <c r="C9310" s="14">
        <v>157144.19598379458</v>
      </c>
      <c r="D9310" s="14">
        <v>180990.64253080002</v>
      </c>
      <c r="E9310" s="14">
        <v>104592.27165019896</v>
      </c>
      <c r="F9310" s="14">
        <v>73688.156643215523</v>
      </c>
      <c r="G9310" s="14">
        <v>58019.162348453385</v>
      </c>
    </row>
    <row r="9311" spans="1:7" s="1" customFormat="1" ht="15">
      <c r="A9311" s="23">
        <v>44293</v>
      </c>
      <c r="B9311" s="5">
        <v>0.91666666666666996</v>
      </c>
      <c r="C9311" s="14">
        <v>158759.08571669649</v>
      </c>
      <c r="D9311" s="14">
        <v>182713.3419947222</v>
      </c>
      <c r="E9311" s="14">
        <v>106364.37424895153</v>
      </c>
      <c r="F9311" s="14">
        <v>75347.858150143715</v>
      </c>
      <c r="G9311" s="14">
        <v>59551.044886256299</v>
      </c>
    </row>
    <row r="9312" spans="1:7" s="1" customFormat="1" ht="15">
      <c r="A9312" s="23">
        <v>44293</v>
      </c>
      <c r="B9312" s="5">
        <v>0.92708333333333004</v>
      </c>
      <c r="C9312" s="14">
        <v>155588.14397506934</v>
      </c>
      <c r="D9312" s="14">
        <v>178832.83088532387</v>
      </c>
      <c r="E9312" s="14">
        <v>104637.68208603254</v>
      </c>
      <c r="F9312" s="14">
        <v>73260.005416519518</v>
      </c>
      <c r="G9312" s="14">
        <v>58072.519757754286</v>
      </c>
    </row>
    <row r="9313" spans="1:7" s="1" customFormat="1" ht="15">
      <c r="A9313" s="23">
        <v>44293</v>
      </c>
      <c r="B9313" s="5">
        <v>0.9375</v>
      </c>
      <c r="C9313" s="14">
        <v>152001.2574718651</v>
      </c>
      <c r="D9313" s="14">
        <v>174576.68353986245</v>
      </c>
      <c r="E9313" s="14">
        <v>102420.74214515618</v>
      </c>
      <c r="F9313" s="14">
        <v>70906.670155251195</v>
      </c>
      <c r="G9313" s="14">
        <v>56093.110793620166</v>
      </c>
    </row>
    <row r="9314" spans="1:7" s="1" customFormat="1" ht="15">
      <c r="A9314" s="23">
        <v>44293</v>
      </c>
      <c r="B9314" s="5">
        <v>0.94791666666666996</v>
      </c>
      <c r="C9314" s="14">
        <v>148010.92920114807</v>
      </c>
      <c r="D9314" s="14">
        <v>169884.87857626926</v>
      </c>
      <c r="E9314" s="14">
        <v>100437.28859953213</v>
      </c>
      <c r="F9314" s="14">
        <v>69542.405314503194</v>
      </c>
      <c r="G9314" s="14">
        <v>54765.692055640262</v>
      </c>
    </row>
    <row r="9315" spans="1:7" s="1" customFormat="1" ht="15">
      <c r="A9315" s="23">
        <v>44293</v>
      </c>
      <c r="B9315" s="5">
        <v>0.95833333333333004</v>
      </c>
      <c r="C9315" s="14">
        <v>143186.06271677636</v>
      </c>
      <c r="D9315" s="14">
        <v>163839.94566823848</v>
      </c>
      <c r="E9315" s="14">
        <v>97469.511691359425</v>
      </c>
      <c r="F9315" s="14">
        <v>67331.45232351945</v>
      </c>
      <c r="G9315" s="14">
        <v>52422.037064289601</v>
      </c>
    </row>
    <row r="9316" spans="1:7" s="1" customFormat="1" ht="15">
      <c r="A9316" s="23">
        <v>44293</v>
      </c>
      <c r="B9316" s="5">
        <v>0.96875</v>
      </c>
      <c r="C9316" s="14">
        <v>138588.08426513447</v>
      </c>
      <c r="D9316" s="14">
        <v>158323.81703722864</v>
      </c>
      <c r="E9316" s="14">
        <v>94960.688994340919</v>
      </c>
      <c r="F9316" s="14">
        <v>64926.01123937482</v>
      </c>
      <c r="G9316" s="14">
        <v>50208.192035663851</v>
      </c>
    </row>
    <row r="9317" spans="1:7" s="1" customFormat="1" ht="15">
      <c r="A9317" s="23">
        <v>44293</v>
      </c>
      <c r="B9317" s="5">
        <v>0.97916666666666996</v>
      </c>
      <c r="C9317" s="14">
        <v>134817.14825331469</v>
      </c>
      <c r="D9317" s="14">
        <v>153922.30900762902</v>
      </c>
      <c r="E9317" s="14">
        <v>93251.380772794771</v>
      </c>
      <c r="F9317" s="14">
        <v>63054.319897022811</v>
      </c>
      <c r="G9317" s="14">
        <v>48452.816790078126</v>
      </c>
    </row>
    <row r="9318" spans="1:7" s="1" customFormat="1" ht="15">
      <c r="A9318" s="23">
        <v>44293</v>
      </c>
      <c r="B9318" s="6">
        <v>0.98958333333333004</v>
      </c>
      <c r="C9318" s="14">
        <v>130822.44300249542</v>
      </c>
      <c r="D9318" s="14">
        <v>149428.95239447764</v>
      </c>
      <c r="E9318" s="14">
        <v>91003.218441166813</v>
      </c>
      <c r="F9318" s="14">
        <v>60753.78067918578</v>
      </c>
      <c r="G9318" s="14">
        <v>46524.305525379576</v>
      </c>
    </row>
    <row r="9319" spans="1:7" s="1" customFormat="1" ht="15">
      <c r="A9319" s="23">
        <v>44294</v>
      </c>
      <c r="B9319" s="5">
        <v>0</v>
      </c>
      <c r="C9319" s="14">
        <v>126717.54620084884</v>
      </c>
      <c r="D9319" s="14">
        <v>144120.57142882817</v>
      </c>
      <c r="E9319" s="14">
        <v>88177.034696510091</v>
      </c>
      <c r="F9319" s="14">
        <v>58528.295064462414</v>
      </c>
      <c r="G9319" s="14">
        <v>44962.203680411782</v>
      </c>
    </row>
    <row r="9320" spans="1:7" s="1" customFormat="1" ht="15">
      <c r="A9320" s="23">
        <v>44294</v>
      </c>
      <c r="B9320" s="5">
        <v>1.041666666667E-2</v>
      </c>
      <c r="C9320" s="14">
        <v>122605.70023529558</v>
      </c>
      <c r="D9320" s="14">
        <v>139835.72843722446</v>
      </c>
      <c r="E9320" s="14">
        <v>86093.169199856347</v>
      </c>
      <c r="F9320" s="14">
        <v>56777.414809395254</v>
      </c>
      <c r="G9320" s="14">
        <v>43411.543284348969</v>
      </c>
    </row>
    <row r="9321" spans="1:7" s="1" customFormat="1" ht="15">
      <c r="A9321" s="23">
        <v>44294</v>
      </c>
      <c r="B9321" s="5">
        <v>2.0833333333330002E-2</v>
      </c>
      <c r="C9321" s="14">
        <v>120419.27565908831</v>
      </c>
      <c r="D9321" s="14">
        <v>137077.49411812998</v>
      </c>
      <c r="E9321" s="14">
        <v>84835.740816702732</v>
      </c>
      <c r="F9321" s="14">
        <v>55461.922647387735</v>
      </c>
      <c r="G9321" s="14">
        <v>42020.889046067467</v>
      </c>
    </row>
    <row r="9322" spans="1:7" s="1" customFormat="1" ht="15">
      <c r="A9322" s="23">
        <v>44294</v>
      </c>
      <c r="B9322" s="5">
        <v>3.125E-2</v>
      </c>
      <c r="C9322" s="14">
        <v>117958.47138903216</v>
      </c>
      <c r="D9322" s="14">
        <v>134261.72173652271</v>
      </c>
      <c r="E9322" s="14">
        <v>83088.335068176428</v>
      </c>
      <c r="F9322" s="14">
        <v>53615.319112603225</v>
      </c>
      <c r="G9322" s="14">
        <v>40398.471055876966</v>
      </c>
    </row>
    <row r="9323" spans="1:7" s="1" customFormat="1" ht="15">
      <c r="A9323" s="23">
        <v>44294</v>
      </c>
      <c r="B9323" s="5">
        <v>4.1666666666670002E-2</v>
      </c>
      <c r="C9323" s="14">
        <v>116056.29571669149</v>
      </c>
      <c r="D9323" s="14">
        <v>132230.73735158605</v>
      </c>
      <c r="E9323" s="14">
        <v>81587.316444267461</v>
      </c>
      <c r="F9323" s="14">
        <v>52322.699710407192</v>
      </c>
      <c r="G9323" s="14">
        <v>39371.19740136707</v>
      </c>
    </row>
    <row r="9324" spans="1:7" s="1" customFormat="1" ht="15">
      <c r="A9324" s="23">
        <v>44294</v>
      </c>
      <c r="B9324" s="5">
        <v>5.2083333333329998E-2</v>
      </c>
      <c r="C9324" s="14">
        <v>114331.54540495535</v>
      </c>
      <c r="D9324" s="14">
        <v>130248.03245171977</v>
      </c>
      <c r="E9324" s="14">
        <v>80376.467167149254</v>
      </c>
      <c r="F9324" s="14">
        <v>51441.193295708399</v>
      </c>
      <c r="G9324" s="14">
        <v>38613.55082880507</v>
      </c>
    </row>
    <row r="9325" spans="1:7" s="1" customFormat="1" ht="15">
      <c r="A9325" s="23">
        <v>44294</v>
      </c>
      <c r="B9325" s="5">
        <v>6.25E-2</v>
      </c>
      <c r="C9325" s="14">
        <v>112352.46772945262</v>
      </c>
      <c r="D9325" s="14">
        <v>127734.41715151515</v>
      </c>
      <c r="E9325" s="14">
        <v>79495.606460045776</v>
      </c>
      <c r="F9325" s="14">
        <v>50927.375172310974</v>
      </c>
      <c r="G9325" s="14">
        <v>37837.387529022824</v>
      </c>
    </row>
    <row r="9326" spans="1:7" s="1" customFormat="1" ht="15">
      <c r="A9326" s="23">
        <v>44294</v>
      </c>
      <c r="B9326" s="5">
        <v>7.2916666666670002E-2</v>
      </c>
      <c r="C9326" s="14">
        <v>110360.3448950039</v>
      </c>
      <c r="D9326" s="14">
        <v>125710.76695887696</v>
      </c>
      <c r="E9326" s="14">
        <v>78259.969993930077</v>
      </c>
      <c r="F9326" s="14">
        <v>50317.197513943858</v>
      </c>
      <c r="G9326" s="14">
        <v>37185.102316440221</v>
      </c>
    </row>
    <row r="9327" spans="1:7" s="1" customFormat="1" ht="15">
      <c r="A9327" s="23">
        <v>44294</v>
      </c>
      <c r="B9327" s="5">
        <v>8.3333333333329998E-2</v>
      </c>
      <c r="C9327" s="14">
        <v>109612.98495265748</v>
      </c>
      <c r="D9327" s="14">
        <v>125678.38404048886</v>
      </c>
      <c r="E9327" s="14">
        <v>77878.124487288354</v>
      </c>
      <c r="F9327" s="14">
        <v>50182.006339233267</v>
      </c>
      <c r="G9327" s="14">
        <v>37022.250156629489</v>
      </c>
    </row>
    <row r="9328" spans="1:7" s="1" customFormat="1" ht="15">
      <c r="A9328" s="23">
        <v>44294</v>
      </c>
      <c r="B9328" s="5">
        <v>9.375E-2</v>
      </c>
      <c r="C9328" s="14">
        <v>110018.46814429382</v>
      </c>
      <c r="D9328" s="14">
        <v>125859.14873082783</v>
      </c>
      <c r="E9328" s="14">
        <v>77260.448407906122</v>
      </c>
      <c r="F9328" s="14">
        <v>49486.397616341972</v>
      </c>
      <c r="G9328" s="14">
        <v>37038.395756871971</v>
      </c>
    </row>
    <row r="9329" spans="1:7" s="1" customFormat="1" ht="15">
      <c r="A9329" s="23">
        <v>44294</v>
      </c>
      <c r="B9329" s="5">
        <v>0.10416666666667</v>
      </c>
      <c r="C9329" s="14">
        <v>110395.33333850226</v>
      </c>
      <c r="D9329" s="14">
        <v>126003.83865644988</v>
      </c>
      <c r="E9329" s="14">
        <v>77277.289969747188</v>
      </c>
      <c r="F9329" s="14">
        <v>49270.67077060257</v>
      </c>
      <c r="G9329" s="14">
        <v>36939.851023577692</v>
      </c>
    </row>
    <row r="9330" spans="1:7" s="1" customFormat="1" ht="15">
      <c r="A9330" s="23">
        <v>44294</v>
      </c>
      <c r="B9330" s="5">
        <v>0.11458333333333</v>
      </c>
      <c r="C9330" s="14">
        <v>110255.10036151626</v>
      </c>
      <c r="D9330" s="14">
        <v>126007.59904131111</v>
      </c>
      <c r="E9330" s="14">
        <v>77561.840097662833</v>
      </c>
      <c r="F9330" s="14">
        <v>49676.649554116091</v>
      </c>
      <c r="G9330" s="14">
        <v>37020.159119601922</v>
      </c>
    </row>
    <row r="9331" spans="1:7" s="1" customFormat="1" ht="15">
      <c r="A9331" s="23">
        <v>44294</v>
      </c>
      <c r="B9331" s="5">
        <v>0.125</v>
      </c>
      <c r="C9331" s="14">
        <v>110305.43128554247</v>
      </c>
      <c r="D9331" s="14">
        <v>126538.19133269931</v>
      </c>
      <c r="E9331" s="14">
        <v>77637.671017909641</v>
      </c>
      <c r="F9331" s="14">
        <v>49931.627689886001</v>
      </c>
      <c r="G9331" s="14">
        <v>37189.541535201759</v>
      </c>
    </row>
    <row r="9332" spans="1:7" s="1" customFormat="1" ht="15">
      <c r="A9332" s="23">
        <v>44294</v>
      </c>
      <c r="B9332" s="5">
        <v>0.13541666666666999</v>
      </c>
      <c r="C9332" s="14">
        <v>111613.96511615442</v>
      </c>
      <c r="D9332" s="14">
        <v>127825.51146668159</v>
      </c>
      <c r="E9332" s="14">
        <v>78450.542171875786</v>
      </c>
      <c r="F9332" s="14">
        <v>50243.84835389394</v>
      </c>
      <c r="G9332" s="14">
        <v>37381.664982026668</v>
      </c>
    </row>
    <row r="9333" spans="1:7" s="1" customFormat="1" ht="15">
      <c r="A9333" s="23">
        <v>44294</v>
      </c>
      <c r="B9333" s="5">
        <v>0.14583333333333001</v>
      </c>
      <c r="C9333" s="14">
        <v>110592.51116601087</v>
      </c>
      <c r="D9333" s="14">
        <v>126864.61180685401</v>
      </c>
      <c r="E9333" s="14">
        <v>78434.564700816554</v>
      </c>
      <c r="F9333" s="14">
        <v>50347.189046483269</v>
      </c>
      <c r="G9333" s="14">
        <v>37521.904762683575</v>
      </c>
    </row>
    <row r="9334" spans="1:7" s="1" customFormat="1" ht="15">
      <c r="A9334" s="23">
        <v>44294</v>
      </c>
      <c r="B9334" s="5">
        <v>0.15625</v>
      </c>
      <c r="C9334" s="14">
        <v>111109.75793211129</v>
      </c>
      <c r="D9334" s="14">
        <v>127499.80680420419</v>
      </c>
      <c r="E9334" s="14">
        <v>78352.630888782238</v>
      </c>
      <c r="F9334" s="14">
        <v>50575.092127945318</v>
      </c>
      <c r="G9334" s="14">
        <v>37625.581827488306</v>
      </c>
    </row>
    <row r="9335" spans="1:7" s="1" customFormat="1" ht="15">
      <c r="A9335" s="23">
        <v>44294</v>
      </c>
      <c r="B9335" s="5">
        <v>0.16666666666666999</v>
      </c>
      <c r="C9335" s="14">
        <v>112775.40580566207</v>
      </c>
      <c r="D9335" s="14">
        <v>129477.81412642599</v>
      </c>
      <c r="E9335" s="14">
        <v>79020.002287518728</v>
      </c>
      <c r="F9335" s="14">
        <v>51173.413390012109</v>
      </c>
      <c r="G9335" s="14">
        <v>37836.900521931173</v>
      </c>
    </row>
    <row r="9336" spans="1:7" s="1" customFormat="1" ht="15">
      <c r="A9336" s="23">
        <v>44294</v>
      </c>
      <c r="B9336" s="5">
        <v>0.17708333333333001</v>
      </c>
      <c r="C9336" s="14">
        <v>113029.58809412687</v>
      </c>
      <c r="D9336" s="14">
        <v>129776.1346603633</v>
      </c>
      <c r="E9336" s="14">
        <v>79858.303362345832</v>
      </c>
      <c r="F9336" s="14">
        <v>52052.37132167758</v>
      </c>
      <c r="G9336" s="14">
        <v>38178.839631279792</v>
      </c>
    </row>
    <row r="9337" spans="1:7" s="1" customFormat="1" ht="15">
      <c r="A9337" s="23">
        <v>44294</v>
      </c>
      <c r="B9337" s="5">
        <v>0.1875</v>
      </c>
      <c r="C9337" s="14">
        <v>114175.7917228833</v>
      </c>
      <c r="D9337" s="14">
        <v>131296.95707276036</v>
      </c>
      <c r="E9337" s="14">
        <v>80771.115128087331</v>
      </c>
      <c r="F9337" s="14">
        <v>52794.617867669585</v>
      </c>
      <c r="G9337" s="14">
        <v>38833.314046711712</v>
      </c>
    </row>
    <row r="9338" spans="1:7" s="1" customFormat="1" ht="15">
      <c r="A9338" s="23">
        <v>44294</v>
      </c>
      <c r="B9338" s="5">
        <v>0.19791666666666999</v>
      </c>
      <c r="C9338" s="14">
        <v>116402.12605213141</v>
      </c>
      <c r="D9338" s="14">
        <v>133788.34522873594</v>
      </c>
      <c r="E9338" s="14">
        <v>81709.116585612253</v>
      </c>
      <c r="F9338" s="14">
        <v>53471.612119504352</v>
      </c>
      <c r="G9338" s="14">
        <v>39707.305610174</v>
      </c>
    </row>
    <row r="9339" spans="1:7" s="1" customFormat="1" ht="15">
      <c r="A9339" s="23">
        <v>44294</v>
      </c>
      <c r="B9339" s="5">
        <v>0.20833333333333001</v>
      </c>
      <c r="C9339" s="14">
        <v>120652.99549728131</v>
      </c>
      <c r="D9339" s="14">
        <v>138906.07888997562</v>
      </c>
      <c r="E9339" s="14">
        <v>83918.829022840364</v>
      </c>
      <c r="F9339" s="14">
        <v>55070.826256668581</v>
      </c>
      <c r="G9339" s="14">
        <v>40829.066735761029</v>
      </c>
    </row>
    <row r="9340" spans="1:7" s="1" customFormat="1" ht="15">
      <c r="A9340" s="23">
        <v>44294</v>
      </c>
      <c r="B9340" s="5">
        <v>0.21875</v>
      </c>
      <c r="C9340" s="14">
        <v>123207.61851307828</v>
      </c>
      <c r="D9340" s="14">
        <v>141500.88512709254</v>
      </c>
      <c r="E9340" s="14">
        <v>85584.741775370188</v>
      </c>
      <c r="F9340" s="14">
        <v>56042.506326102943</v>
      </c>
      <c r="G9340" s="14">
        <v>41305.549098129217</v>
      </c>
    </row>
    <row r="9341" spans="1:7" s="1" customFormat="1" ht="15">
      <c r="A9341" s="23">
        <v>44294</v>
      </c>
      <c r="B9341" s="5">
        <v>0.22916666666666999</v>
      </c>
      <c r="C9341" s="14">
        <v>127216.58596665871</v>
      </c>
      <c r="D9341" s="14">
        <v>145799.68109208599</v>
      </c>
      <c r="E9341" s="14">
        <v>88491.344500925843</v>
      </c>
      <c r="F9341" s="14">
        <v>57252.583206805597</v>
      </c>
      <c r="G9341" s="14">
        <v>41883.813365851514</v>
      </c>
    </row>
    <row r="9342" spans="1:7" s="1" customFormat="1" ht="15">
      <c r="A9342" s="23">
        <v>44294</v>
      </c>
      <c r="B9342" s="5">
        <v>0.23958333333333001</v>
      </c>
      <c r="C9342" s="14">
        <v>134374.34103312428</v>
      </c>
      <c r="D9342" s="14">
        <v>153331.653127436</v>
      </c>
      <c r="E9342" s="14">
        <v>93493.589709280801</v>
      </c>
      <c r="F9342" s="14">
        <v>58828.666043305122</v>
      </c>
      <c r="G9342" s="14">
        <v>42451.024068679988</v>
      </c>
    </row>
    <row r="9343" spans="1:7" s="1" customFormat="1" ht="15">
      <c r="A9343" s="23">
        <v>44294</v>
      </c>
      <c r="B9343" s="5">
        <v>0.25</v>
      </c>
      <c r="C9343" s="14">
        <v>140043.48702404226</v>
      </c>
      <c r="D9343" s="14">
        <v>159772.71099767252</v>
      </c>
      <c r="E9343" s="14">
        <v>96305.20771649653</v>
      </c>
      <c r="F9343" s="14">
        <v>58689.964479843191</v>
      </c>
      <c r="G9343" s="14">
        <v>41164.41910840333</v>
      </c>
    </row>
    <row r="9344" spans="1:7" s="1" customFormat="1" ht="15">
      <c r="A9344" s="23">
        <v>44294</v>
      </c>
      <c r="B9344" s="5">
        <v>0.26041666666667002</v>
      </c>
      <c r="C9344" s="14">
        <v>144730.91385458884</v>
      </c>
      <c r="D9344" s="14">
        <v>164799.38777850178</v>
      </c>
      <c r="E9344" s="14">
        <v>98910.651109505954</v>
      </c>
      <c r="F9344" s="14">
        <v>60116.334784368868</v>
      </c>
      <c r="G9344" s="14">
        <v>41831.764979182852</v>
      </c>
    </row>
    <row r="9345" spans="1:7" s="1" customFormat="1" ht="15">
      <c r="A9345" s="23">
        <v>44294</v>
      </c>
      <c r="B9345" s="5">
        <v>0.27083333333332998</v>
      </c>
      <c r="C9345" s="14">
        <v>143586.06563003073</v>
      </c>
      <c r="D9345" s="14">
        <v>164610.77483788057</v>
      </c>
      <c r="E9345" s="14">
        <v>97561.219261952487</v>
      </c>
      <c r="F9345" s="14">
        <v>60820.543119975533</v>
      </c>
      <c r="G9345" s="14">
        <v>42143.67642267378</v>
      </c>
    </row>
    <row r="9346" spans="1:7" s="1" customFormat="1" ht="15">
      <c r="A9346" s="23">
        <v>44294</v>
      </c>
      <c r="B9346" s="5">
        <v>0.28125</v>
      </c>
      <c r="C9346" s="14">
        <v>146644.36057317111</v>
      </c>
      <c r="D9346" s="14">
        <v>168222.56768867149</v>
      </c>
      <c r="E9346" s="14">
        <v>99673.745862408745</v>
      </c>
      <c r="F9346" s="14">
        <v>61490.563566995799</v>
      </c>
      <c r="G9346" s="14">
        <v>42493.176843028232</v>
      </c>
    </row>
    <row r="9347" spans="1:7" s="1" customFormat="1" ht="15">
      <c r="A9347" s="23">
        <v>44294</v>
      </c>
      <c r="B9347" s="5">
        <v>0.29166666666667002</v>
      </c>
      <c r="C9347" s="14">
        <v>149415.59931362537</v>
      </c>
      <c r="D9347" s="14">
        <v>172289.98275085483</v>
      </c>
      <c r="E9347" s="14">
        <v>101147.6073136979</v>
      </c>
      <c r="F9347" s="14">
        <v>63547.335466860022</v>
      </c>
      <c r="G9347" s="14">
        <v>44303.670217207509</v>
      </c>
    </row>
    <row r="9348" spans="1:7" s="1" customFormat="1" ht="15">
      <c r="A9348" s="23">
        <v>44294</v>
      </c>
      <c r="B9348" s="5">
        <v>0.30208333333332998</v>
      </c>
      <c r="C9348" s="14">
        <v>151921.71012975919</v>
      </c>
      <c r="D9348" s="14">
        <v>175874.86855757391</v>
      </c>
      <c r="E9348" s="14">
        <v>102921.5614777475</v>
      </c>
      <c r="F9348" s="14">
        <v>64560.91689726655</v>
      </c>
      <c r="G9348" s="14">
        <v>45409.822128303007</v>
      </c>
    </row>
    <row r="9349" spans="1:7" s="1" customFormat="1" ht="15">
      <c r="A9349" s="23">
        <v>44294</v>
      </c>
      <c r="B9349" s="5">
        <v>0.3125</v>
      </c>
      <c r="C9349" s="14">
        <v>159530.69218834449</v>
      </c>
      <c r="D9349" s="14">
        <v>183775.02204022021</v>
      </c>
      <c r="E9349" s="14">
        <v>109075.0117039402</v>
      </c>
      <c r="F9349" s="14">
        <v>66273.74434275915</v>
      </c>
      <c r="G9349" s="14">
        <v>46859.878234114265</v>
      </c>
    </row>
    <row r="9350" spans="1:7" s="1" customFormat="1" ht="15">
      <c r="A9350" s="23">
        <v>44294</v>
      </c>
      <c r="B9350" s="5">
        <v>0.32291666666667002</v>
      </c>
      <c r="C9350" s="14">
        <v>163873.74609946716</v>
      </c>
      <c r="D9350" s="14">
        <v>189015.78560337928</v>
      </c>
      <c r="E9350" s="14">
        <v>111697.24239641512</v>
      </c>
      <c r="F9350" s="14">
        <v>67888.514880550953</v>
      </c>
      <c r="G9350" s="14">
        <v>48336.857887248698</v>
      </c>
    </row>
    <row r="9351" spans="1:7" s="1" customFormat="1" ht="15">
      <c r="A9351" s="23">
        <v>44294</v>
      </c>
      <c r="B9351" s="5">
        <v>0.33333333333332998</v>
      </c>
      <c r="C9351" s="14">
        <v>166070.20797585163</v>
      </c>
      <c r="D9351" s="14">
        <v>192127.61598369593</v>
      </c>
      <c r="E9351" s="14">
        <v>111622.59838771391</v>
      </c>
      <c r="F9351" s="14">
        <v>69696.754379184727</v>
      </c>
      <c r="G9351" s="14">
        <v>49928.389250460139</v>
      </c>
    </row>
    <row r="9352" spans="1:7" s="1" customFormat="1" ht="15">
      <c r="A9352" s="23">
        <v>44294</v>
      </c>
      <c r="B9352" s="5">
        <v>0.34375</v>
      </c>
      <c r="C9352" s="14">
        <v>166442.21507724209</v>
      </c>
      <c r="D9352" s="14">
        <v>192966.27980018672</v>
      </c>
      <c r="E9352" s="14">
        <v>110727.42371531778</v>
      </c>
      <c r="F9352" s="14">
        <v>70345.036409453969</v>
      </c>
      <c r="G9352" s="14">
        <v>50723.542590149838</v>
      </c>
    </row>
    <row r="9353" spans="1:7" s="1" customFormat="1" ht="15">
      <c r="A9353" s="23">
        <v>44294</v>
      </c>
      <c r="B9353" s="5">
        <v>0.35416666666667002</v>
      </c>
      <c r="C9353" s="14">
        <v>170276.79777664086</v>
      </c>
      <c r="D9353" s="14">
        <v>196704.853093482</v>
      </c>
      <c r="E9353" s="14">
        <v>114762.05509569982</v>
      </c>
      <c r="F9353" s="14">
        <v>72148.388932259477</v>
      </c>
      <c r="G9353" s="14">
        <v>52140.782518954547</v>
      </c>
    </row>
    <row r="9354" spans="1:7" s="1" customFormat="1" ht="15">
      <c r="A9354" s="23">
        <v>44294</v>
      </c>
      <c r="B9354" s="5">
        <v>0.36458333333332998</v>
      </c>
      <c r="C9354" s="14">
        <v>172313.1184230815</v>
      </c>
      <c r="D9354" s="14">
        <v>198775.95339622779</v>
      </c>
      <c r="E9354" s="14">
        <v>118630.65493539676</v>
      </c>
      <c r="F9354" s="14">
        <v>74120.527949692507</v>
      </c>
      <c r="G9354" s="14">
        <v>54233.794272102496</v>
      </c>
    </row>
    <row r="9355" spans="1:7" s="1" customFormat="1" ht="15">
      <c r="A9355" s="23">
        <v>44294</v>
      </c>
      <c r="B9355" s="5">
        <v>0.375</v>
      </c>
      <c r="C9355" s="14">
        <v>170145.60082072759</v>
      </c>
      <c r="D9355" s="14">
        <v>196627.5891193937</v>
      </c>
      <c r="E9355" s="14">
        <v>117984.30375397397</v>
      </c>
      <c r="F9355" s="14">
        <v>74506.27990047101</v>
      </c>
      <c r="G9355" s="14">
        <v>54694.031554601323</v>
      </c>
    </row>
    <row r="9356" spans="1:7" s="1" customFormat="1" ht="15">
      <c r="A9356" s="23">
        <v>44294</v>
      </c>
      <c r="B9356" s="5">
        <v>0.38541666666667002</v>
      </c>
      <c r="C9356" s="14">
        <v>170395.14893496758</v>
      </c>
      <c r="D9356" s="14">
        <v>197052.64450973549</v>
      </c>
      <c r="E9356" s="14">
        <v>117657.3822608089</v>
      </c>
      <c r="F9356" s="14">
        <v>75372.624525654755</v>
      </c>
      <c r="G9356" s="14">
        <v>55686.892545823262</v>
      </c>
    </row>
    <row r="9357" spans="1:7" s="1" customFormat="1" ht="15">
      <c r="A9357" s="23">
        <v>44294</v>
      </c>
      <c r="B9357" s="5">
        <v>0.39583333333332998</v>
      </c>
      <c r="C9357" s="14">
        <v>170077.75517958586</v>
      </c>
      <c r="D9357" s="14">
        <v>197391.31454987367</v>
      </c>
      <c r="E9357" s="14">
        <v>116628.3699032797</v>
      </c>
      <c r="F9357" s="14">
        <v>76008.373444684548</v>
      </c>
      <c r="G9357" s="14">
        <v>56569.447876604536</v>
      </c>
    </row>
    <row r="9358" spans="1:7" s="1" customFormat="1" ht="15">
      <c r="A9358" s="23">
        <v>44294</v>
      </c>
      <c r="B9358" s="5">
        <v>0.40625</v>
      </c>
      <c r="C9358" s="14">
        <v>172520.97372721415</v>
      </c>
      <c r="D9358" s="14">
        <v>199814.30807301166</v>
      </c>
      <c r="E9358" s="14">
        <v>119533.38726886173</v>
      </c>
      <c r="F9358" s="14">
        <v>76595.828068578019</v>
      </c>
      <c r="G9358" s="14">
        <v>57182.113732136233</v>
      </c>
    </row>
    <row r="9359" spans="1:7" s="1" customFormat="1" ht="15">
      <c r="A9359" s="23">
        <v>44294</v>
      </c>
      <c r="B9359" s="5">
        <v>0.41666666666667002</v>
      </c>
      <c r="C9359" s="14">
        <v>176144.94168763861</v>
      </c>
      <c r="D9359" s="14">
        <v>203940.79900537746</v>
      </c>
      <c r="E9359" s="14">
        <v>122360.69674184197</v>
      </c>
      <c r="F9359" s="14">
        <v>77083.290696708733</v>
      </c>
      <c r="G9359" s="14">
        <v>58185.473744482391</v>
      </c>
    </row>
    <row r="9360" spans="1:7" s="1" customFormat="1" ht="15">
      <c r="A9360" s="23">
        <v>44294</v>
      </c>
      <c r="B9360" s="5">
        <v>0.42708333333332998</v>
      </c>
      <c r="C9360" s="14">
        <v>177043.79610544539</v>
      </c>
      <c r="D9360" s="14">
        <v>204654.29014156657</v>
      </c>
      <c r="E9360" s="14">
        <v>121950.05504770634</v>
      </c>
      <c r="F9360" s="14">
        <v>76596.728396769628</v>
      </c>
      <c r="G9360" s="14">
        <v>58371.368788638123</v>
      </c>
    </row>
    <row r="9361" spans="1:7" s="1" customFormat="1" ht="15">
      <c r="A9361" s="23">
        <v>44294</v>
      </c>
      <c r="B9361" s="5">
        <v>0.4375</v>
      </c>
      <c r="C9361" s="14">
        <v>171136.74163668006</v>
      </c>
      <c r="D9361" s="14">
        <v>199069.63774369893</v>
      </c>
      <c r="E9361" s="14">
        <v>118030.52110271055</v>
      </c>
      <c r="F9361" s="14">
        <v>75977.696505026412</v>
      </c>
      <c r="G9361" s="14">
        <v>58668.315206674837</v>
      </c>
    </row>
    <row r="9362" spans="1:7" s="1" customFormat="1" ht="15">
      <c r="A9362" s="23">
        <v>44294</v>
      </c>
      <c r="B9362" s="5">
        <v>0.44791666666667002</v>
      </c>
      <c r="C9362" s="14">
        <v>166742.22761479087</v>
      </c>
      <c r="D9362" s="14">
        <v>194161.56955813407</v>
      </c>
      <c r="E9362" s="14">
        <v>118204.49296971544</v>
      </c>
      <c r="F9362" s="14">
        <v>74497.261699521419</v>
      </c>
      <c r="G9362" s="14">
        <v>58773.828391190007</v>
      </c>
    </row>
    <row r="9363" spans="1:7" s="1" customFormat="1" ht="15">
      <c r="A9363" s="23">
        <v>44294</v>
      </c>
      <c r="B9363" s="5">
        <v>0.45833333333332998</v>
      </c>
      <c r="C9363" s="14">
        <v>164900.46075330945</v>
      </c>
      <c r="D9363" s="14">
        <v>191238.37773876835</v>
      </c>
      <c r="E9363" s="14">
        <v>116269.32408467043</v>
      </c>
      <c r="F9363" s="14">
        <v>73631.380862074409</v>
      </c>
      <c r="G9363" s="14">
        <v>58702.203201017168</v>
      </c>
    </row>
    <row r="9364" spans="1:7" s="1" customFormat="1" ht="15">
      <c r="A9364" s="23">
        <v>44294</v>
      </c>
      <c r="B9364" s="5">
        <v>0.46875</v>
      </c>
      <c r="C9364" s="14">
        <v>166392.41818637549</v>
      </c>
      <c r="D9364" s="14">
        <v>194641.13344797786</v>
      </c>
      <c r="E9364" s="14">
        <v>115041.94392908677</v>
      </c>
      <c r="F9364" s="14">
        <v>74342.199306109964</v>
      </c>
      <c r="G9364" s="14">
        <v>58987.114369606017</v>
      </c>
    </row>
    <row r="9365" spans="1:7" s="1" customFormat="1" ht="15">
      <c r="A9365" s="23">
        <v>44294</v>
      </c>
      <c r="B9365" s="5">
        <v>0.47916666666667002</v>
      </c>
      <c r="C9365" s="14">
        <v>172691.80605774844</v>
      </c>
      <c r="D9365" s="14">
        <v>202602.55651401897</v>
      </c>
      <c r="E9365" s="14">
        <v>117455.90287373566</v>
      </c>
      <c r="F9365" s="14">
        <v>76418.806902654338</v>
      </c>
      <c r="G9365" s="14">
        <v>60302.791572314578</v>
      </c>
    </row>
    <row r="9366" spans="1:7" s="1" customFormat="1" ht="15">
      <c r="A9366" s="23">
        <v>44294</v>
      </c>
      <c r="B9366" s="5">
        <v>0.48958333333332998</v>
      </c>
      <c r="C9366" s="14">
        <v>178943.87530090331</v>
      </c>
      <c r="D9366" s="14">
        <v>208960.48543898948</v>
      </c>
      <c r="E9366" s="14">
        <v>120210.33801844294</v>
      </c>
      <c r="F9366" s="14">
        <v>79726.380809756694</v>
      </c>
      <c r="G9366" s="14">
        <v>61262.595209821899</v>
      </c>
    </row>
    <row r="9367" spans="1:7" s="1" customFormat="1" ht="15">
      <c r="A9367" s="23">
        <v>44294</v>
      </c>
      <c r="B9367" s="5">
        <v>0.5</v>
      </c>
      <c r="C9367" s="14">
        <v>183570.68308107811</v>
      </c>
      <c r="D9367" s="14">
        <v>213361.86401706495</v>
      </c>
      <c r="E9367" s="14">
        <v>125236.63655381912</v>
      </c>
      <c r="F9367" s="14">
        <v>84004.470532503838</v>
      </c>
      <c r="G9367" s="14">
        <v>63889.964422187622</v>
      </c>
    </row>
    <row r="9368" spans="1:7" s="1" customFormat="1" ht="15">
      <c r="A9368" s="23">
        <v>44294</v>
      </c>
      <c r="B9368" s="5">
        <v>0.51041666666666996</v>
      </c>
      <c r="C9368" s="14">
        <v>185297.91011291812</v>
      </c>
      <c r="D9368" s="14">
        <v>215105.17510479601</v>
      </c>
      <c r="E9368" s="14">
        <v>126426.94434286554</v>
      </c>
      <c r="F9368" s="14">
        <v>84445.126863167839</v>
      </c>
      <c r="G9368" s="14">
        <v>64782.504652882926</v>
      </c>
    </row>
    <row r="9369" spans="1:7" s="1" customFormat="1" ht="15">
      <c r="A9369" s="23">
        <v>44294</v>
      </c>
      <c r="B9369" s="5">
        <v>0.52083333333333004</v>
      </c>
      <c r="C9369" s="14">
        <v>185210.42432867782</v>
      </c>
      <c r="D9369" s="14">
        <v>215280.52031527107</v>
      </c>
      <c r="E9369" s="14">
        <v>126156.03869214565</v>
      </c>
      <c r="F9369" s="14">
        <v>84711.466393881914</v>
      </c>
      <c r="G9369" s="14">
        <v>64886.754471849184</v>
      </c>
    </row>
    <row r="9370" spans="1:7" s="1" customFormat="1" ht="15">
      <c r="A9370" s="23">
        <v>44294</v>
      </c>
      <c r="B9370" s="5">
        <v>0.53125</v>
      </c>
      <c r="C9370" s="14">
        <v>184388.6175141398</v>
      </c>
      <c r="D9370" s="14">
        <v>214675.05831010302</v>
      </c>
      <c r="E9370" s="14">
        <v>124593.63993472022</v>
      </c>
      <c r="F9370" s="14">
        <v>83204.85919833355</v>
      </c>
      <c r="G9370" s="14">
        <v>64153.686509778323</v>
      </c>
    </row>
    <row r="9371" spans="1:7" s="1" customFormat="1" ht="15">
      <c r="A9371" s="23">
        <v>44294</v>
      </c>
      <c r="B9371" s="5">
        <v>0.54166666666666996</v>
      </c>
      <c r="C9371" s="14">
        <v>181030.31711886378</v>
      </c>
      <c r="D9371" s="14">
        <v>211569.95542797286</v>
      </c>
      <c r="E9371" s="14">
        <v>123667.86195347314</v>
      </c>
      <c r="F9371" s="14">
        <v>82245.458701934593</v>
      </c>
      <c r="G9371" s="14">
        <v>63104.193138965085</v>
      </c>
    </row>
    <row r="9372" spans="1:7" s="1" customFormat="1" ht="15">
      <c r="A9372" s="23">
        <v>44294</v>
      </c>
      <c r="B9372" s="5">
        <v>0.55208333333333004</v>
      </c>
      <c r="C9372" s="14">
        <v>178985.77893961556</v>
      </c>
      <c r="D9372" s="14">
        <v>208680.12977636009</v>
      </c>
      <c r="E9372" s="14">
        <v>122366.49490694399</v>
      </c>
      <c r="F9372" s="14">
        <v>81137.037016290691</v>
      </c>
      <c r="G9372" s="14">
        <v>62245.35040731536</v>
      </c>
    </row>
    <row r="9373" spans="1:7" s="1" customFormat="1" ht="15">
      <c r="A9373" s="23">
        <v>44294</v>
      </c>
      <c r="B9373" s="5">
        <v>0.5625</v>
      </c>
      <c r="C9373" s="14">
        <v>178181.05157365368</v>
      </c>
      <c r="D9373" s="14">
        <v>207711.70881636185</v>
      </c>
      <c r="E9373" s="14">
        <v>122035.00121077882</v>
      </c>
      <c r="F9373" s="14">
        <v>81888.404665106777</v>
      </c>
      <c r="G9373" s="14">
        <v>61815.897581851394</v>
      </c>
    </row>
    <row r="9374" spans="1:7" s="1" customFormat="1" ht="15">
      <c r="A9374" s="23">
        <v>44294</v>
      </c>
      <c r="B9374" s="5">
        <v>0.57291666666666996</v>
      </c>
      <c r="C9374" s="14">
        <v>177037.55388028029</v>
      </c>
      <c r="D9374" s="14">
        <v>205828.74894354277</v>
      </c>
      <c r="E9374" s="14">
        <v>121619.36983130169</v>
      </c>
      <c r="F9374" s="14">
        <v>82364.428365189902</v>
      </c>
      <c r="G9374" s="14">
        <v>62779.541400315924</v>
      </c>
    </row>
    <row r="9375" spans="1:7" s="1" customFormat="1" ht="15">
      <c r="A9375" s="23">
        <v>44294</v>
      </c>
      <c r="B9375" s="5">
        <v>0.58333333333333004</v>
      </c>
      <c r="C9375" s="14">
        <v>174922.75424007632</v>
      </c>
      <c r="D9375" s="14">
        <v>203194.42136263504</v>
      </c>
      <c r="E9375" s="14">
        <v>120009.61930043751</v>
      </c>
      <c r="F9375" s="14">
        <v>80043.524463495123</v>
      </c>
      <c r="G9375" s="14">
        <v>62289.953367235947</v>
      </c>
    </row>
    <row r="9376" spans="1:7" s="1" customFormat="1" ht="15">
      <c r="A9376" s="23">
        <v>44294</v>
      </c>
      <c r="B9376" s="5">
        <v>0.59375</v>
      </c>
      <c r="C9376" s="14">
        <v>168879.57357585258</v>
      </c>
      <c r="D9376" s="14">
        <v>197293.20432350688</v>
      </c>
      <c r="E9376" s="14">
        <v>117094.59583051543</v>
      </c>
      <c r="F9376" s="14">
        <v>77323.902763055303</v>
      </c>
      <c r="G9376" s="14">
        <v>60709.368861442694</v>
      </c>
    </row>
    <row r="9377" spans="1:7" s="1" customFormat="1" ht="15">
      <c r="A9377" s="23">
        <v>44294</v>
      </c>
      <c r="B9377" s="5">
        <v>0.60416666666666996</v>
      </c>
      <c r="C9377" s="14">
        <v>165698.87230582911</v>
      </c>
      <c r="D9377" s="14">
        <v>193403.1541310786</v>
      </c>
      <c r="E9377" s="14">
        <v>116947.66750174989</v>
      </c>
      <c r="F9377" s="14">
        <v>77574.59663962679</v>
      </c>
      <c r="G9377" s="14">
        <v>61252.788092819894</v>
      </c>
    </row>
    <row r="9378" spans="1:7" s="1" customFormat="1" ht="15">
      <c r="A9378" s="23">
        <v>44294</v>
      </c>
      <c r="B9378" s="5">
        <v>0.61458333333333004</v>
      </c>
      <c r="C9378" s="14">
        <v>167081.3736969876</v>
      </c>
      <c r="D9378" s="14">
        <v>193919.97270255597</v>
      </c>
      <c r="E9378" s="14">
        <v>116987.4001087262</v>
      </c>
      <c r="F9378" s="14">
        <v>77847.676373932918</v>
      </c>
      <c r="G9378" s="14">
        <v>61104.626263799219</v>
      </c>
    </row>
    <row r="9379" spans="1:7" s="1" customFormat="1" ht="15">
      <c r="A9379" s="23">
        <v>44294</v>
      </c>
      <c r="B9379" s="5">
        <v>0.625</v>
      </c>
      <c r="C9379" s="14">
        <v>167492.62330543299</v>
      </c>
      <c r="D9379" s="14">
        <v>194652.90644816722</v>
      </c>
      <c r="E9379" s="14">
        <v>115950.99130865734</v>
      </c>
      <c r="F9379" s="14">
        <v>76850.639910098442</v>
      </c>
      <c r="G9379" s="14">
        <v>60666.274667477315</v>
      </c>
    </row>
    <row r="9380" spans="1:7" s="1" customFormat="1" ht="15">
      <c r="A9380" s="23">
        <v>44294</v>
      </c>
      <c r="B9380" s="5">
        <v>0.63541666666666996</v>
      </c>
      <c r="C9380" s="14">
        <v>166160.49560498953</v>
      </c>
      <c r="D9380" s="14">
        <v>193284.29951104795</v>
      </c>
      <c r="E9380" s="14">
        <v>114533.31923231418</v>
      </c>
      <c r="F9380" s="14">
        <v>75873.033164167471</v>
      </c>
      <c r="G9380" s="14">
        <v>60108.69310322409</v>
      </c>
    </row>
    <row r="9381" spans="1:7" s="1" customFormat="1" ht="15">
      <c r="A9381" s="23">
        <v>44294</v>
      </c>
      <c r="B9381" s="5">
        <v>0.64583333333333004</v>
      </c>
      <c r="C9381" s="14">
        <v>164088.94071754889</v>
      </c>
      <c r="D9381" s="14">
        <v>191146.50389307432</v>
      </c>
      <c r="E9381" s="14">
        <v>113089.65369349926</v>
      </c>
      <c r="F9381" s="14">
        <v>75062.019947234934</v>
      </c>
      <c r="G9381" s="14">
        <v>59429.923029563921</v>
      </c>
    </row>
    <row r="9382" spans="1:7" s="1" customFormat="1" ht="15">
      <c r="A9382" s="23">
        <v>44294</v>
      </c>
      <c r="B9382" s="5">
        <v>0.65625</v>
      </c>
      <c r="C9382" s="14">
        <v>162389.01911845291</v>
      </c>
      <c r="D9382" s="14">
        <v>188133.39069048452</v>
      </c>
      <c r="E9382" s="14">
        <v>111164.18394168399</v>
      </c>
      <c r="F9382" s="14">
        <v>73300.03042527294</v>
      </c>
      <c r="G9382" s="14">
        <v>58403.647121673086</v>
      </c>
    </row>
    <row r="9383" spans="1:7" s="1" customFormat="1" ht="15">
      <c r="A9383" s="23">
        <v>44294</v>
      </c>
      <c r="B9383" s="5">
        <v>0.66666666666666996</v>
      </c>
      <c r="C9383" s="14">
        <v>161958.0463160506</v>
      </c>
      <c r="D9383" s="14">
        <v>187108.11384215247</v>
      </c>
      <c r="E9383" s="14">
        <v>111072.71087152383</v>
      </c>
      <c r="F9383" s="14">
        <v>73404.449930452989</v>
      </c>
      <c r="G9383" s="14">
        <v>58132.924394237889</v>
      </c>
    </row>
    <row r="9384" spans="1:7" s="1" customFormat="1" ht="15">
      <c r="A9384" s="23">
        <v>44294</v>
      </c>
      <c r="B9384" s="5">
        <v>0.67708333333333004</v>
      </c>
      <c r="C9384" s="14">
        <v>158638.73793520365</v>
      </c>
      <c r="D9384" s="14">
        <v>183010.11368835162</v>
      </c>
      <c r="E9384" s="14">
        <v>110129.61409331765</v>
      </c>
      <c r="F9384" s="14">
        <v>72801.077999602436</v>
      </c>
      <c r="G9384" s="14">
        <v>59232.59551798422</v>
      </c>
    </row>
    <row r="9385" spans="1:7" s="1" customFormat="1" ht="15">
      <c r="A9385" s="23">
        <v>44294</v>
      </c>
      <c r="B9385" s="5">
        <v>0.6875</v>
      </c>
      <c r="C9385" s="14">
        <v>151462.88606545905</v>
      </c>
      <c r="D9385" s="14">
        <v>175496.73542541193</v>
      </c>
      <c r="E9385" s="14">
        <v>105908.66082841819</v>
      </c>
      <c r="F9385" s="14">
        <v>69534.953516607304</v>
      </c>
      <c r="G9385" s="14">
        <v>57675.772183760862</v>
      </c>
    </row>
    <row r="9386" spans="1:7" s="1" customFormat="1" ht="15">
      <c r="A9386" s="23">
        <v>44294</v>
      </c>
      <c r="B9386" s="5">
        <v>0.69791666666666996</v>
      </c>
      <c r="C9386" s="14">
        <v>147271.17679214812</v>
      </c>
      <c r="D9386" s="14">
        <v>171428.03597315308</v>
      </c>
      <c r="E9386" s="14">
        <v>103539.51368909643</v>
      </c>
      <c r="F9386" s="14">
        <v>67886.917883808856</v>
      </c>
      <c r="G9386" s="14">
        <v>56332.018795621232</v>
      </c>
    </row>
    <row r="9387" spans="1:7" s="1" customFormat="1" ht="15">
      <c r="A9387" s="23">
        <v>44294</v>
      </c>
      <c r="B9387" s="5">
        <v>0.70833333333333004</v>
      </c>
      <c r="C9387" s="14">
        <v>147914.85438269674</v>
      </c>
      <c r="D9387" s="14">
        <v>171766.38000538963</v>
      </c>
      <c r="E9387" s="14">
        <v>104734.4337530348</v>
      </c>
      <c r="F9387" s="14">
        <v>68410.0670141718</v>
      </c>
      <c r="G9387" s="14">
        <v>56575.318448427337</v>
      </c>
    </row>
    <row r="9388" spans="1:7" s="1" customFormat="1" ht="15">
      <c r="A9388" s="23">
        <v>44294</v>
      </c>
      <c r="B9388" s="5">
        <v>0.71875</v>
      </c>
      <c r="C9388" s="14">
        <v>149655.01729610414</v>
      </c>
      <c r="D9388" s="14">
        <v>173884.53324245743</v>
      </c>
      <c r="E9388" s="14">
        <v>105205.63297704162</v>
      </c>
      <c r="F9388" s="14">
        <v>69412.802332065607</v>
      </c>
      <c r="G9388" s="14">
        <v>57061.75619231681</v>
      </c>
    </row>
    <row r="9389" spans="1:7" s="1" customFormat="1" ht="15">
      <c r="A9389" s="23">
        <v>44294</v>
      </c>
      <c r="B9389" s="5">
        <v>0.72916666666666996</v>
      </c>
      <c r="C9389" s="14">
        <v>152213.63468242786</v>
      </c>
      <c r="D9389" s="14">
        <v>176271.97331089777</v>
      </c>
      <c r="E9389" s="14">
        <v>105572.36508436537</v>
      </c>
      <c r="F9389" s="14">
        <v>70339.06316478498</v>
      </c>
      <c r="G9389" s="14">
        <v>57261.142921964609</v>
      </c>
    </row>
    <row r="9390" spans="1:7" s="1" customFormat="1" ht="15">
      <c r="A9390" s="23">
        <v>44294</v>
      </c>
      <c r="B9390" s="5">
        <v>0.73958333333333004</v>
      </c>
      <c r="C9390" s="14">
        <v>156446.17313800403</v>
      </c>
      <c r="D9390" s="14">
        <v>181020.62363497121</v>
      </c>
      <c r="E9390" s="14">
        <v>108494.86892369474</v>
      </c>
      <c r="F9390" s="14">
        <v>73786.173144251356</v>
      </c>
      <c r="G9390" s="14">
        <v>59694.197871213168</v>
      </c>
    </row>
    <row r="9391" spans="1:7" s="1" customFormat="1" ht="15">
      <c r="A9391" s="23">
        <v>44294</v>
      </c>
      <c r="B9391" s="5">
        <v>0.75</v>
      </c>
      <c r="C9391" s="14">
        <v>160113.43152881248</v>
      </c>
      <c r="D9391" s="14">
        <v>184856.24849165446</v>
      </c>
      <c r="E9391" s="14">
        <v>110262.75839968937</v>
      </c>
      <c r="F9391" s="14">
        <v>75661.841077798337</v>
      </c>
      <c r="G9391" s="14">
        <v>60308.277539269373</v>
      </c>
    </row>
    <row r="9392" spans="1:7" s="1" customFormat="1" ht="15">
      <c r="A9392" s="23">
        <v>44294</v>
      </c>
      <c r="B9392" s="5">
        <v>0.76041666666666996</v>
      </c>
      <c r="C9392" s="14">
        <v>161498.50471216414</v>
      </c>
      <c r="D9392" s="14">
        <v>186314.64851319362</v>
      </c>
      <c r="E9392" s="14">
        <v>110746.20163204764</v>
      </c>
      <c r="F9392" s="14">
        <v>76696.211171612173</v>
      </c>
      <c r="G9392" s="14">
        <v>61325.031799694785</v>
      </c>
    </row>
    <row r="9393" spans="1:7" s="1" customFormat="1" ht="15">
      <c r="A9393" s="23">
        <v>44294</v>
      </c>
      <c r="B9393" s="5">
        <v>0.77083333333333004</v>
      </c>
      <c r="C9393" s="14">
        <v>163187.41980196026</v>
      </c>
      <c r="D9393" s="14">
        <v>188645.16015818671</v>
      </c>
      <c r="E9393" s="14">
        <v>111483.40498869536</v>
      </c>
      <c r="F9393" s="14">
        <v>76687.248789055579</v>
      </c>
      <c r="G9393" s="14">
        <v>61405.964626747402</v>
      </c>
    </row>
    <row r="9394" spans="1:7" s="1" customFormat="1" ht="15">
      <c r="A9394" s="23">
        <v>44294</v>
      </c>
      <c r="B9394" s="5">
        <v>0.78125</v>
      </c>
      <c r="C9394" s="14">
        <v>164823.81241363977</v>
      </c>
      <c r="D9394" s="14">
        <v>190982.41499557157</v>
      </c>
      <c r="E9394" s="14">
        <v>112627.59859537103</v>
      </c>
      <c r="F9394" s="14">
        <v>77694.521795596243</v>
      </c>
      <c r="G9394" s="14">
        <v>61564.123275382444</v>
      </c>
    </row>
    <row r="9395" spans="1:7" s="1" customFormat="1" ht="15">
      <c r="A9395" s="23">
        <v>44294</v>
      </c>
      <c r="B9395" s="5">
        <v>0.79166666666666996</v>
      </c>
      <c r="C9395" s="14">
        <v>166600.31566531325</v>
      </c>
      <c r="D9395" s="14">
        <v>192958.48147893578</v>
      </c>
      <c r="E9395" s="14">
        <v>112882.75688920509</v>
      </c>
      <c r="F9395" s="14">
        <v>78043.702267016444</v>
      </c>
      <c r="G9395" s="14">
        <v>61320.985656609249</v>
      </c>
    </row>
    <row r="9396" spans="1:7" s="1" customFormat="1" ht="15">
      <c r="A9396" s="23">
        <v>44294</v>
      </c>
      <c r="B9396" s="5">
        <v>0.80208333333333004</v>
      </c>
      <c r="C9396" s="14">
        <v>168030.81858453946</v>
      </c>
      <c r="D9396" s="14">
        <v>194530.23629801671</v>
      </c>
      <c r="E9396" s="14">
        <v>113516.40611208709</v>
      </c>
      <c r="F9396" s="14">
        <v>78574.460642046077</v>
      </c>
      <c r="G9396" s="14">
        <v>61494.364917568171</v>
      </c>
    </row>
    <row r="9397" spans="1:7" s="1" customFormat="1" ht="15">
      <c r="A9397" s="23">
        <v>44294</v>
      </c>
      <c r="B9397" s="5">
        <v>0.8125</v>
      </c>
      <c r="C9397" s="14">
        <v>168789.93068798518</v>
      </c>
      <c r="D9397" s="14">
        <v>195604.13228071903</v>
      </c>
      <c r="E9397" s="14">
        <v>114217.538863661</v>
      </c>
      <c r="F9397" s="14">
        <v>79264.42975624316</v>
      </c>
      <c r="G9397" s="14">
        <v>61735.340768532238</v>
      </c>
    </row>
    <row r="9398" spans="1:7" s="1" customFormat="1" ht="15">
      <c r="A9398" s="23">
        <v>44294</v>
      </c>
      <c r="B9398" s="5">
        <v>0.82291666666666996</v>
      </c>
      <c r="C9398" s="14">
        <v>170566.07324853927</v>
      </c>
      <c r="D9398" s="14">
        <v>197381.34021446982</v>
      </c>
      <c r="E9398" s="14">
        <v>114678.11720729887</v>
      </c>
      <c r="F9398" s="14">
        <v>80105.724173642564</v>
      </c>
      <c r="G9398" s="14">
        <v>62368.270370704457</v>
      </c>
    </row>
    <row r="9399" spans="1:7" s="1" customFormat="1" ht="15">
      <c r="A9399" s="23">
        <v>44294</v>
      </c>
      <c r="B9399" s="5">
        <v>0.83333333333333004</v>
      </c>
      <c r="C9399" s="14">
        <v>170052.10423665476</v>
      </c>
      <c r="D9399" s="14">
        <v>196875.36922087145</v>
      </c>
      <c r="E9399" s="14">
        <v>114299.86989975347</v>
      </c>
      <c r="F9399" s="14">
        <v>80148.109873956942</v>
      </c>
      <c r="G9399" s="14">
        <v>62688.595498951516</v>
      </c>
    </row>
    <row r="9400" spans="1:7" s="1" customFormat="1" ht="15">
      <c r="A9400" s="23">
        <v>44294</v>
      </c>
      <c r="B9400" s="5">
        <v>0.84375</v>
      </c>
      <c r="C9400" s="14">
        <v>171834.53261632271</v>
      </c>
      <c r="D9400" s="14">
        <v>198587.37276098161</v>
      </c>
      <c r="E9400" s="14">
        <v>114890.21675310853</v>
      </c>
      <c r="F9400" s="14">
        <v>80619.759840385756</v>
      </c>
      <c r="G9400" s="14">
        <v>63266.651215826605</v>
      </c>
    </row>
    <row r="9401" spans="1:7" s="1" customFormat="1" ht="15">
      <c r="A9401" s="23">
        <v>44294</v>
      </c>
      <c r="B9401" s="5">
        <v>0.85416666666666996</v>
      </c>
      <c r="C9401" s="14">
        <v>173951.6636047838</v>
      </c>
      <c r="D9401" s="14">
        <v>201046.81529747529</v>
      </c>
      <c r="E9401" s="14">
        <v>115191.97467021356</v>
      </c>
      <c r="F9401" s="14">
        <v>81059.159284384645</v>
      </c>
      <c r="G9401" s="14">
        <v>63640.461703327084</v>
      </c>
    </row>
    <row r="9402" spans="1:7" s="1" customFormat="1" ht="15">
      <c r="A9402" s="23">
        <v>44294</v>
      </c>
      <c r="B9402" s="5">
        <v>0.86458333333333004</v>
      </c>
      <c r="C9402" s="14">
        <v>169741.26869271268</v>
      </c>
      <c r="D9402" s="14">
        <v>196566.0266312735</v>
      </c>
      <c r="E9402" s="14">
        <v>113332.4353119821</v>
      </c>
      <c r="F9402" s="14">
        <v>79689.594937732327</v>
      </c>
      <c r="G9402" s="14">
        <v>62540.506385889741</v>
      </c>
    </row>
    <row r="9403" spans="1:7" s="1" customFormat="1" ht="15">
      <c r="A9403" s="23">
        <v>44294</v>
      </c>
      <c r="B9403" s="5">
        <v>0.875</v>
      </c>
      <c r="C9403" s="14">
        <v>167717.93313389883</v>
      </c>
      <c r="D9403" s="14">
        <v>193823.27489522693</v>
      </c>
      <c r="E9403" s="14">
        <v>111636.25868147583</v>
      </c>
      <c r="F9403" s="14">
        <v>78282.824581286506</v>
      </c>
      <c r="G9403" s="14">
        <v>61630.03261965156</v>
      </c>
    </row>
    <row r="9404" spans="1:7" s="1" customFormat="1" ht="15">
      <c r="A9404" s="23">
        <v>44294</v>
      </c>
      <c r="B9404" s="5">
        <v>0.88541666666666996</v>
      </c>
      <c r="C9404" s="14">
        <v>162327.67927585772</v>
      </c>
      <c r="D9404" s="14">
        <v>187849.0001292557</v>
      </c>
      <c r="E9404" s="14">
        <v>109219.85167738974</v>
      </c>
      <c r="F9404" s="14">
        <v>76348.337252226687</v>
      </c>
      <c r="G9404" s="14">
        <v>60132.899516256977</v>
      </c>
    </row>
    <row r="9405" spans="1:7" s="1" customFormat="1" ht="15">
      <c r="A9405" s="23">
        <v>44294</v>
      </c>
      <c r="B9405" s="5">
        <v>0.89583333333333004</v>
      </c>
      <c r="C9405" s="14">
        <v>159236.05589743404</v>
      </c>
      <c r="D9405" s="14">
        <v>183981.45378850753</v>
      </c>
      <c r="E9405" s="14">
        <v>106153.12668362334</v>
      </c>
      <c r="F9405" s="14">
        <v>74273.453916207305</v>
      </c>
      <c r="G9405" s="14">
        <v>58525.235674660173</v>
      </c>
    </row>
    <row r="9406" spans="1:7" s="1" customFormat="1" ht="15">
      <c r="A9406" s="23">
        <v>44294</v>
      </c>
      <c r="B9406" s="5">
        <v>0.90625</v>
      </c>
      <c r="C9406" s="14">
        <v>156034.6485471006</v>
      </c>
      <c r="D9406" s="14">
        <v>180544.62497141797</v>
      </c>
      <c r="E9406" s="14">
        <v>104440.47762853342</v>
      </c>
      <c r="F9406" s="14">
        <v>73560.974171321912</v>
      </c>
      <c r="G9406" s="14">
        <v>58128.09213100723</v>
      </c>
    </row>
    <row r="9407" spans="1:7" s="1" customFormat="1" ht="15">
      <c r="A9407" s="23">
        <v>44294</v>
      </c>
      <c r="B9407" s="5">
        <v>0.91666666666666996</v>
      </c>
      <c r="C9407" s="14">
        <v>157163.73115293065</v>
      </c>
      <c r="D9407" s="14">
        <v>181755.83276981054</v>
      </c>
      <c r="E9407" s="14">
        <v>105575.97496246277</v>
      </c>
      <c r="F9407" s="14">
        <v>74707.092578883225</v>
      </c>
      <c r="G9407" s="14">
        <v>59353.318536802246</v>
      </c>
    </row>
    <row r="9408" spans="1:7" s="1" customFormat="1" ht="15">
      <c r="A9408" s="23">
        <v>44294</v>
      </c>
      <c r="B9408" s="5">
        <v>0.92708333333333004</v>
      </c>
      <c r="C9408" s="14">
        <v>155371.41451371796</v>
      </c>
      <c r="D9408" s="14">
        <v>178750.38798591847</v>
      </c>
      <c r="E9408" s="14">
        <v>103883.07196511024</v>
      </c>
      <c r="F9408" s="14">
        <v>73198.12481485492</v>
      </c>
      <c r="G9408" s="14">
        <v>58235.61170151073</v>
      </c>
    </row>
    <row r="9409" spans="1:7" s="1" customFormat="1" ht="15">
      <c r="A9409" s="23">
        <v>44294</v>
      </c>
      <c r="B9409" s="5">
        <v>0.9375</v>
      </c>
      <c r="C9409" s="14">
        <v>150002.71907456682</v>
      </c>
      <c r="D9409" s="14">
        <v>172538.98093216956</v>
      </c>
      <c r="E9409" s="14">
        <v>100868.78613741792</v>
      </c>
      <c r="F9409" s="14">
        <v>70517.685331646018</v>
      </c>
      <c r="G9409" s="14">
        <v>55997.019391672038</v>
      </c>
    </row>
    <row r="9410" spans="1:7" s="1" customFormat="1" ht="15">
      <c r="A9410" s="23">
        <v>44294</v>
      </c>
      <c r="B9410" s="5">
        <v>0.94791666666666996</v>
      </c>
      <c r="C9410" s="14">
        <v>144317.83110061364</v>
      </c>
      <c r="D9410" s="14">
        <v>165860.44699303535</v>
      </c>
      <c r="E9410" s="14">
        <v>99311.666197098632</v>
      </c>
      <c r="F9410" s="14">
        <v>68915.47104883178</v>
      </c>
      <c r="G9410" s="14">
        <v>54456.285235821291</v>
      </c>
    </row>
    <row r="9411" spans="1:7" s="1" customFormat="1" ht="15">
      <c r="A9411" s="23">
        <v>44294</v>
      </c>
      <c r="B9411" s="5">
        <v>0.95833333333333004</v>
      </c>
      <c r="C9411" s="14">
        <v>141162.99669099101</v>
      </c>
      <c r="D9411" s="14">
        <v>161909.16594006406</v>
      </c>
      <c r="E9411" s="14">
        <v>95970.283859362709</v>
      </c>
      <c r="F9411" s="14">
        <v>66291.648315830971</v>
      </c>
      <c r="G9411" s="14">
        <v>52218.568163305354</v>
      </c>
    </row>
    <row r="9412" spans="1:7" s="1" customFormat="1" ht="15">
      <c r="A9412" s="23">
        <v>44294</v>
      </c>
      <c r="B9412" s="5">
        <v>0.96875</v>
      </c>
      <c r="C9412" s="14">
        <v>136595.47671320438</v>
      </c>
      <c r="D9412" s="14">
        <v>156686.70229326427</v>
      </c>
      <c r="E9412" s="14">
        <v>92977.91866254271</v>
      </c>
      <c r="F9412" s="14">
        <v>63915.552037738846</v>
      </c>
      <c r="G9412" s="14">
        <v>50012.048741396546</v>
      </c>
    </row>
    <row r="9413" spans="1:7" s="1" customFormat="1" ht="15">
      <c r="A9413" s="23">
        <v>44294</v>
      </c>
      <c r="B9413" s="5">
        <v>0.97916666666666996</v>
      </c>
      <c r="C9413" s="14">
        <v>132014.0626860862</v>
      </c>
      <c r="D9413" s="14">
        <v>151390.71803605606</v>
      </c>
      <c r="E9413" s="14">
        <v>90074.767940518403</v>
      </c>
      <c r="F9413" s="14">
        <v>61572.401704254924</v>
      </c>
      <c r="G9413" s="14">
        <v>48073.818239536857</v>
      </c>
    </row>
    <row r="9414" spans="1:7" s="1" customFormat="1" ht="15">
      <c r="A9414" s="23">
        <v>44294</v>
      </c>
      <c r="B9414" s="6">
        <v>0.98958333333333004</v>
      </c>
      <c r="C9414" s="14">
        <v>126781.31065466105</v>
      </c>
      <c r="D9414" s="14">
        <v>145338.94542256836</v>
      </c>
      <c r="E9414" s="14">
        <v>88077.38725397033</v>
      </c>
      <c r="F9414" s="14">
        <v>59429.148017424537</v>
      </c>
      <c r="G9414" s="14">
        <v>46107.8720081063</v>
      </c>
    </row>
    <row r="9415" spans="1:7" s="1" customFormat="1" ht="15">
      <c r="A9415" s="23">
        <v>44295</v>
      </c>
      <c r="B9415" s="5">
        <v>0</v>
      </c>
      <c r="C9415" s="14">
        <v>124531.5083793552</v>
      </c>
      <c r="D9415" s="14">
        <v>142336.19417985997</v>
      </c>
      <c r="E9415" s="14">
        <v>86554.592458063184</v>
      </c>
      <c r="F9415" s="14">
        <v>57639.90736375386</v>
      </c>
      <c r="G9415" s="14">
        <v>44348.168278506681</v>
      </c>
    </row>
    <row r="9416" spans="1:7" s="1" customFormat="1" ht="15">
      <c r="A9416" s="23">
        <v>44295</v>
      </c>
      <c r="B9416" s="5">
        <v>1.041666666667E-2</v>
      </c>
      <c r="C9416" s="14">
        <v>121161.8186845469</v>
      </c>
      <c r="D9416" s="14">
        <v>138400.04504443286</v>
      </c>
      <c r="E9416" s="14">
        <v>84584.964165996527</v>
      </c>
      <c r="F9416" s="14">
        <v>55520.75326921729</v>
      </c>
      <c r="G9416" s="14">
        <v>42428.388748438607</v>
      </c>
    </row>
    <row r="9417" spans="1:7" s="1" customFormat="1" ht="15">
      <c r="A9417" s="23">
        <v>44295</v>
      </c>
      <c r="B9417" s="5">
        <v>2.0833333333330002E-2</v>
      </c>
      <c r="C9417" s="14">
        <v>117905.80305714002</v>
      </c>
      <c r="D9417" s="14">
        <v>134741.8287308104</v>
      </c>
      <c r="E9417" s="14">
        <v>82415.612146844229</v>
      </c>
      <c r="F9417" s="14">
        <v>54112.303506578988</v>
      </c>
      <c r="G9417" s="14">
        <v>40950.601697646147</v>
      </c>
    </row>
    <row r="9418" spans="1:7" s="1" customFormat="1" ht="15">
      <c r="A9418" s="23">
        <v>44295</v>
      </c>
      <c r="B9418" s="5">
        <v>3.125E-2</v>
      </c>
      <c r="C9418" s="14">
        <v>114713.17627808367</v>
      </c>
      <c r="D9418" s="14">
        <v>130955.64861872661</v>
      </c>
      <c r="E9418" s="14">
        <v>80630.515646764878</v>
      </c>
      <c r="F9418" s="14">
        <v>52654.138820647058</v>
      </c>
      <c r="G9418" s="14">
        <v>39513.06708082433</v>
      </c>
    </row>
    <row r="9419" spans="1:7" s="1" customFormat="1" ht="15">
      <c r="A9419" s="23">
        <v>44295</v>
      </c>
      <c r="B9419" s="5">
        <v>4.1666666666670002E-2</v>
      </c>
      <c r="C9419" s="14">
        <v>113496.74540113406</v>
      </c>
      <c r="D9419" s="14">
        <v>129405.16546416431</v>
      </c>
      <c r="E9419" s="14">
        <v>79603.484004545317</v>
      </c>
      <c r="F9419" s="14">
        <v>51661.820849778138</v>
      </c>
      <c r="G9419" s="14">
        <v>38735.608180331685</v>
      </c>
    </row>
    <row r="9420" spans="1:7" s="1" customFormat="1" ht="15">
      <c r="A9420" s="23">
        <v>44295</v>
      </c>
      <c r="B9420" s="5">
        <v>5.2083333333329998E-2</v>
      </c>
      <c r="C9420" s="14">
        <v>111668.91612160578</v>
      </c>
      <c r="D9420" s="14">
        <v>127435.95901102496</v>
      </c>
      <c r="E9420" s="14">
        <v>78167.577157162174</v>
      </c>
      <c r="F9420" s="14">
        <v>50491.256331143028</v>
      </c>
      <c r="G9420" s="14">
        <v>37823.201454591137</v>
      </c>
    </row>
    <row r="9421" spans="1:7" s="1" customFormat="1" ht="15">
      <c r="A9421" s="23">
        <v>44295</v>
      </c>
      <c r="B9421" s="5">
        <v>6.25E-2</v>
      </c>
      <c r="C9421" s="14">
        <v>110108.37107772173</v>
      </c>
      <c r="D9421" s="14">
        <v>125529.91142693526</v>
      </c>
      <c r="E9421" s="14">
        <v>76900.718402358732</v>
      </c>
      <c r="F9421" s="14">
        <v>49341.680690346169</v>
      </c>
      <c r="G9421" s="14">
        <v>36842.125997750351</v>
      </c>
    </row>
    <row r="9422" spans="1:7" s="1" customFormat="1" ht="15">
      <c r="A9422" s="23">
        <v>44295</v>
      </c>
      <c r="B9422" s="5">
        <v>7.2916666666670002E-2</v>
      </c>
      <c r="C9422" s="14">
        <v>108308.90499804857</v>
      </c>
      <c r="D9422" s="14">
        <v>123600.61218405933</v>
      </c>
      <c r="E9422" s="14">
        <v>76253.272804106906</v>
      </c>
      <c r="F9422" s="14">
        <v>48907.341824285817</v>
      </c>
      <c r="G9422" s="14">
        <v>36431.518487363646</v>
      </c>
    </row>
    <row r="9423" spans="1:7" s="1" customFormat="1" ht="15">
      <c r="A9423" s="23">
        <v>44295</v>
      </c>
      <c r="B9423" s="5">
        <v>8.3333333333329998E-2</v>
      </c>
      <c r="C9423" s="14">
        <v>106281.19507809833</v>
      </c>
      <c r="D9423" s="14">
        <v>122090.30153951855</v>
      </c>
      <c r="E9423" s="14">
        <v>75339.757914752292</v>
      </c>
      <c r="F9423" s="14">
        <v>48342.158226839994</v>
      </c>
      <c r="G9423" s="14">
        <v>36086.290501357435</v>
      </c>
    </row>
    <row r="9424" spans="1:7" s="1" customFormat="1" ht="15">
      <c r="A9424" s="23">
        <v>44295</v>
      </c>
      <c r="B9424" s="5">
        <v>9.375E-2</v>
      </c>
      <c r="C9424" s="14">
        <v>105338.47222561348</v>
      </c>
      <c r="D9424" s="14">
        <v>121182.40581963924</v>
      </c>
      <c r="E9424" s="14">
        <v>74580.02690085872</v>
      </c>
      <c r="F9424" s="14">
        <v>48110.236546469161</v>
      </c>
      <c r="G9424" s="14">
        <v>35906.029318283123</v>
      </c>
    </row>
    <row r="9425" spans="1:7" s="1" customFormat="1" ht="15">
      <c r="A9425" s="23">
        <v>44295</v>
      </c>
      <c r="B9425" s="5">
        <v>0.10416666666667</v>
      </c>
      <c r="C9425" s="14">
        <v>105704.55663679674</v>
      </c>
      <c r="D9425" s="14">
        <v>121580.53320860765</v>
      </c>
      <c r="E9425" s="14">
        <v>75260.323156455896</v>
      </c>
      <c r="F9425" s="14">
        <v>48303.366148488843</v>
      </c>
      <c r="G9425" s="14">
        <v>35928.485214625893</v>
      </c>
    </row>
    <row r="9426" spans="1:7" s="1" customFormat="1" ht="15">
      <c r="A9426" s="23">
        <v>44295</v>
      </c>
      <c r="B9426" s="5">
        <v>0.11458333333333</v>
      </c>
      <c r="C9426" s="14">
        <v>106134.12704826843</v>
      </c>
      <c r="D9426" s="14">
        <v>121831.75527047292</v>
      </c>
      <c r="E9426" s="14">
        <v>75363.936023668575</v>
      </c>
      <c r="F9426" s="14">
        <v>48291.600456866043</v>
      </c>
      <c r="G9426" s="14">
        <v>35862.485455425587</v>
      </c>
    </row>
    <row r="9427" spans="1:7" s="1" customFormat="1" ht="15">
      <c r="A9427" s="23">
        <v>44295</v>
      </c>
      <c r="B9427" s="5">
        <v>0.125</v>
      </c>
      <c r="C9427" s="14">
        <v>107252.02483894196</v>
      </c>
      <c r="D9427" s="14">
        <v>123119.04428246187</v>
      </c>
      <c r="E9427" s="14">
        <v>75994.849497040574</v>
      </c>
      <c r="F9427" s="14">
        <v>48428.279268172693</v>
      </c>
      <c r="G9427" s="14">
        <v>36029.384061415461</v>
      </c>
    </row>
    <row r="9428" spans="1:7" s="1" customFormat="1" ht="15">
      <c r="A9428" s="23">
        <v>44295</v>
      </c>
      <c r="B9428" s="5">
        <v>0.13541666666666999</v>
      </c>
      <c r="C9428" s="14">
        <v>107173.11299210651</v>
      </c>
      <c r="D9428" s="14">
        <v>123125.9205747076</v>
      </c>
      <c r="E9428" s="14">
        <v>76234.36764376967</v>
      </c>
      <c r="F9428" s="14">
        <v>48792.045587133754</v>
      </c>
      <c r="G9428" s="14">
        <v>36453.515513275059</v>
      </c>
    </row>
    <row r="9429" spans="1:7" s="1" customFormat="1" ht="15">
      <c r="A9429" s="23">
        <v>44295</v>
      </c>
      <c r="B9429" s="5">
        <v>0.14583333333333001</v>
      </c>
      <c r="C9429" s="14">
        <v>108378.64762510777</v>
      </c>
      <c r="D9429" s="14">
        <v>124566.55565184796</v>
      </c>
      <c r="E9429" s="14">
        <v>76458.588359502508</v>
      </c>
      <c r="F9429" s="14">
        <v>49014.331051501787</v>
      </c>
      <c r="G9429" s="14">
        <v>36670.036233019971</v>
      </c>
    </row>
    <row r="9430" spans="1:7" s="1" customFormat="1" ht="15">
      <c r="A9430" s="23">
        <v>44295</v>
      </c>
      <c r="B9430" s="5">
        <v>0.15625</v>
      </c>
      <c r="C9430" s="14">
        <v>109185.21901030873</v>
      </c>
      <c r="D9430" s="14">
        <v>125529.83948603897</v>
      </c>
      <c r="E9430" s="14">
        <v>76940.451074225391</v>
      </c>
      <c r="F9430" s="14">
        <v>49496.506198412215</v>
      </c>
      <c r="G9430" s="14">
        <v>36930.683779135208</v>
      </c>
    </row>
    <row r="9431" spans="1:7" s="1" customFormat="1" ht="15">
      <c r="A9431" s="23">
        <v>44295</v>
      </c>
      <c r="B9431" s="5">
        <v>0.16666666666666999</v>
      </c>
      <c r="C9431" s="14">
        <v>110018.06963776916</v>
      </c>
      <c r="D9431" s="14">
        <v>126546.01581369326</v>
      </c>
      <c r="E9431" s="14">
        <v>77973.197620382227</v>
      </c>
      <c r="F9431" s="14">
        <v>50436.137457611454</v>
      </c>
      <c r="G9431" s="14">
        <v>37324.311405094821</v>
      </c>
    </row>
    <row r="9432" spans="1:7" s="1" customFormat="1" ht="15">
      <c r="A9432" s="23">
        <v>44295</v>
      </c>
      <c r="B9432" s="5">
        <v>0.17708333333333001</v>
      </c>
      <c r="C9432" s="14">
        <v>111203.80181762965</v>
      </c>
      <c r="D9432" s="14">
        <v>128190.49363319471</v>
      </c>
      <c r="E9432" s="14">
        <v>78531.660382605842</v>
      </c>
      <c r="F9432" s="14">
        <v>51008.502164861638</v>
      </c>
      <c r="G9432" s="14">
        <v>37691.807679444282</v>
      </c>
    </row>
    <row r="9433" spans="1:7" s="1" customFormat="1" ht="15">
      <c r="A9433" s="23">
        <v>44295</v>
      </c>
      <c r="B9433" s="5">
        <v>0.1875</v>
      </c>
      <c r="C9433" s="14">
        <v>112621.83544084828</v>
      </c>
      <c r="D9433" s="14">
        <v>129671.85152854698</v>
      </c>
      <c r="E9433" s="14">
        <v>79441.200451822922</v>
      </c>
      <c r="F9433" s="14">
        <v>51981.188585453398</v>
      </c>
      <c r="G9433" s="14">
        <v>38504.535609366991</v>
      </c>
    </row>
    <row r="9434" spans="1:7" s="1" customFormat="1" ht="15">
      <c r="A9434" s="23">
        <v>44295</v>
      </c>
      <c r="B9434" s="5">
        <v>0.19791666666666999</v>
      </c>
      <c r="C9434" s="14">
        <v>114199.69871176942</v>
      </c>
      <c r="D9434" s="14">
        <v>131351.68337645102</v>
      </c>
      <c r="E9434" s="14">
        <v>80232.77192292668</v>
      </c>
      <c r="F9434" s="14">
        <v>52805.055107539491</v>
      </c>
      <c r="G9434" s="14">
        <v>39165.574405020117</v>
      </c>
    </row>
    <row r="9435" spans="1:7" s="1" customFormat="1" ht="15">
      <c r="A9435" s="23">
        <v>44295</v>
      </c>
      <c r="B9435" s="5">
        <v>0.20833333333333001</v>
      </c>
      <c r="C9435" s="14">
        <v>117997.35505890909</v>
      </c>
      <c r="D9435" s="14">
        <v>135624.30943411807</v>
      </c>
      <c r="E9435" s="14">
        <v>82725.9738673955</v>
      </c>
      <c r="F9435" s="14">
        <v>54535.978252255074</v>
      </c>
      <c r="G9435" s="14">
        <v>40297.662532856943</v>
      </c>
    </row>
    <row r="9436" spans="1:7" s="1" customFormat="1" ht="15">
      <c r="A9436" s="23">
        <v>44295</v>
      </c>
      <c r="B9436" s="5">
        <v>0.21875</v>
      </c>
      <c r="C9436" s="14">
        <v>120834.807287378</v>
      </c>
      <c r="D9436" s="14">
        <v>138564.75409505027</v>
      </c>
      <c r="E9436" s="14">
        <v>84123.51624081473</v>
      </c>
      <c r="F9436" s="14">
        <v>55379.948935393077</v>
      </c>
      <c r="G9436" s="14">
        <v>40672.901668124774</v>
      </c>
    </row>
    <row r="9437" spans="1:7" s="1" customFormat="1" ht="15">
      <c r="A9437" s="23">
        <v>44295</v>
      </c>
      <c r="B9437" s="5">
        <v>0.22916666666666999</v>
      </c>
      <c r="C9437" s="14">
        <v>124138.6136540013</v>
      </c>
      <c r="D9437" s="14">
        <v>142493.50558377433</v>
      </c>
      <c r="E9437" s="14">
        <v>86085.907368779561</v>
      </c>
      <c r="F9437" s="14">
        <v>56643.811556683329</v>
      </c>
      <c r="G9437" s="14">
        <v>41360.077376928275</v>
      </c>
    </row>
    <row r="9438" spans="1:7" s="1" customFormat="1" ht="15">
      <c r="A9438" s="23">
        <v>44295</v>
      </c>
      <c r="B9438" s="5">
        <v>0.23958333333333001</v>
      </c>
      <c r="C9438" s="14">
        <v>127431.25408645588</v>
      </c>
      <c r="D9438" s="14">
        <v>146582.14660210561</v>
      </c>
      <c r="E9438" s="14">
        <v>88300.635793902868</v>
      </c>
      <c r="F9438" s="14">
        <v>58171.306447363058</v>
      </c>
      <c r="G9438" s="14">
        <v>42128.242538066545</v>
      </c>
    </row>
    <row r="9439" spans="1:7" s="1" customFormat="1" ht="15">
      <c r="A9439" s="23">
        <v>44295</v>
      </c>
      <c r="B9439" s="5">
        <v>0.25</v>
      </c>
      <c r="C9439" s="14">
        <v>133355.79129666</v>
      </c>
      <c r="D9439" s="14">
        <v>152921.5033276756</v>
      </c>
      <c r="E9439" s="14">
        <v>90613.045484684757</v>
      </c>
      <c r="F9439" s="14">
        <v>58045.108345373534</v>
      </c>
      <c r="G9439" s="14">
        <v>40826.619067861575</v>
      </c>
    </row>
    <row r="9440" spans="1:7" s="1" customFormat="1" ht="15">
      <c r="A9440" s="23">
        <v>44295</v>
      </c>
      <c r="B9440" s="5">
        <v>0.26041666666667002</v>
      </c>
      <c r="C9440" s="14">
        <v>138541.38501237854</v>
      </c>
      <c r="D9440" s="14">
        <v>158398.432226882</v>
      </c>
      <c r="E9440" s="14">
        <v>93147.480717738799</v>
      </c>
      <c r="F9440" s="14">
        <v>58833.565911188969</v>
      </c>
      <c r="G9440" s="14">
        <v>41022.195327541172</v>
      </c>
    </row>
    <row r="9441" spans="1:7" s="1" customFormat="1" ht="15">
      <c r="A9441" s="23">
        <v>44295</v>
      </c>
      <c r="B9441" s="5">
        <v>0.27083333333332998</v>
      </c>
      <c r="C9441" s="14">
        <v>140240.58466240592</v>
      </c>
      <c r="D9441" s="14">
        <v>160258.20015740671</v>
      </c>
      <c r="E9441" s="14">
        <v>94607.498126630351</v>
      </c>
      <c r="F9441" s="14">
        <v>59496.983150772074</v>
      </c>
      <c r="G9441" s="14">
        <v>41198.07640859278</v>
      </c>
    </row>
    <row r="9442" spans="1:7" s="1" customFormat="1" ht="15">
      <c r="A9442" s="23">
        <v>44295</v>
      </c>
      <c r="B9442" s="5">
        <v>0.28125</v>
      </c>
      <c r="C9442" s="14">
        <v>142075.38805816622</v>
      </c>
      <c r="D9442" s="14">
        <v>163261.59636687156</v>
      </c>
      <c r="E9442" s="14">
        <v>96277.51931138619</v>
      </c>
      <c r="F9442" s="14">
        <v>60724.910966771211</v>
      </c>
      <c r="G9442" s="14">
        <v>42189.103370040015</v>
      </c>
    </row>
    <row r="9443" spans="1:7" s="1" customFormat="1" ht="15">
      <c r="A9443" s="23">
        <v>44295</v>
      </c>
      <c r="B9443" s="5">
        <v>0.29166666666667002</v>
      </c>
      <c r="C9443" s="14">
        <v>148229.18581714455</v>
      </c>
      <c r="D9443" s="14">
        <v>170441.72743838557</v>
      </c>
      <c r="E9443" s="14">
        <v>99894.127970273898</v>
      </c>
      <c r="F9443" s="14">
        <v>63213.898852186925</v>
      </c>
      <c r="G9443" s="14">
        <v>44122.919814088498</v>
      </c>
    </row>
    <row r="9444" spans="1:7" s="1" customFormat="1" ht="15">
      <c r="A9444" s="23">
        <v>44295</v>
      </c>
      <c r="B9444" s="5">
        <v>0.30208333333332998</v>
      </c>
      <c r="C9444" s="14">
        <v>151479.52005593191</v>
      </c>
      <c r="D9444" s="14">
        <v>174605.99441330187</v>
      </c>
      <c r="E9444" s="14">
        <v>101853.1103986963</v>
      </c>
      <c r="F9444" s="14">
        <v>64967.739910606215</v>
      </c>
      <c r="G9444" s="14">
        <v>45682.509375991744</v>
      </c>
    </row>
    <row r="9445" spans="1:7" s="1" customFormat="1" ht="15">
      <c r="A9445" s="23">
        <v>44295</v>
      </c>
      <c r="B9445" s="5">
        <v>0.3125</v>
      </c>
      <c r="C9445" s="14">
        <v>155489.10991181486</v>
      </c>
      <c r="D9445" s="14">
        <v>178941.44454322523</v>
      </c>
      <c r="E9445" s="14">
        <v>104102.28372215151</v>
      </c>
      <c r="F9445" s="14">
        <v>66560.757337579358</v>
      </c>
      <c r="G9445" s="14">
        <v>47417.652352922043</v>
      </c>
    </row>
    <row r="9446" spans="1:7" s="1" customFormat="1" ht="15">
      <c r="A9446" s="23">
        <v>44295</v>
      </c>
      <c r="B9446" s="5">
        <v>0.32291666666667002</v>
      </c>
      <c r="C9446" s="14">
        <v>157988.13520878257</v>
      </c>
      <c r="D9446" s="14">
        <v>181743.58801362052</v>
      </c>
      <c r="E9446" s="14">
        <v>105684.08454500449</v>
      </c>
      <c r="F9446" s="14">
        <v>67607.89058028796</v>
      </c>
      <c r="G9446" s="14">
        <v>48540.797553049008</v>
      </c>
    </row>
    <row r="9447" spans="1:7" s="1" customFormat="1" ht="15">
      <c r="A9447" s="23">
        <v>44295</v>
      </c>
      <c r="B9447" s="5">
        <v>0.33333333333332998</v>
      </c>
      <c r="C9447" s="14">
        <v>159614.037993734</v>
      </c>
      <c r="D9447" s="14">
        <v>184405.14219372201</v>
      </c>
      <c r="E9447" s="14">
        <v>106894.61736378394</v>
      </c>
      <c r="F9447" s="14">
        <v>68593.255171592929</v>
      </c>
      <c r="G9447" s="14">
        <v>49445.178355966404</v>
      </c>
    </row>
    <row r="9448" spans="1:7" s="1" customFormat="1" ht="15">
      <c r="A9448" s="23">
        <v>44295</v>
      </c>
      <c r="B9448" s="5">
        <v>0.34375</v>
      </c>
      <c r="C9448" s="14">
        <v>157579.21842789746</v>
      </c>
      <c r="D9448" s="14">
        <v>182533.53488875035</v>
      </c>
      <c r="E9448" s="14">
        <v>107044.48390119466</v>
      </c>
      <c r="F9448" s="14">
        <v>68614.246159945033</v>
      </c>
      <c r="G9448" s="14">
        <v>50146.087021627005</v>
      </c>
    </row>
    <row r="9449" spans="1:7" s="1" customFormat="1" ht="15">
      <c r="A9449" s="23">
        <v>44295</v>
      </c>
      <c r="B9449" s="5">
        <v>0.35416666666667002</v>
      </c>
      <c r="C9449" s="14">
        <v>158795.84639470832</v>
      </c>
      <c r="D9449" s="14">
        <v>183938.27560256806</v>
      </c>
      <c r="E9449" s="14">
        <v>107789.80533650742</v>
      </c>
      <c r="F9449" s="14">
        <v>69183.808794422541</v>
      </c>
      <c r="G9449" s="14">
        <v>51332.309488996325</v>
      </c>
    </row>
    <row r="9450" spans="1:7" s="1" customFormat="1" ht="15">
      <c r="A9450" s="23">
        <v>44295</v>
      </c>
      <c r="B9450" s="5">
        <v>0.36458333333332998</v>
      </c>
      <c r="C9450" s="14">
        <v>160544.23264873802</v>
      </c>
      <c r="D9450" s="14">
        <v>186149.8066851208</v>
      </c>
      <c r="E9450" s="14">
        <v>109654.70242436833</v>
      </c>
      <c r="F9450" s="14">
        <v>70801.396164785619</v>
      </c>
      <c r="G9450" s="14">
        <v>52979.905603777152</v>
      </c>
    </row>
    <row r="9451" spans="1:7" s="1" customFormat="1" ht="15">
      <c r="A9451" s="23">
        <v>44295</v>
      </c>
      <c r="B9451" s="5">
        <v>0.375</v>
      </c>
      <c r="C9451" s="14">
        <v>158052.03042519651</v>
      </c>
      <c r="D9451" s="14">
        <v>184170.34104219856</v>
      </c>
      <c r="E9451" s="14">
        <v>108207.87403318293</v>
      </c>
      <c r="F9451" s="14">
        <v>71164.860865168695</v>
      </c>
      <c r="G9451" s="14">
        <v>54086.856148320854</v>
      </c>
    </row>
    <row r="9452" spans="1:7" s="1" customFormat="1" ht="15">
      <c r="A9452" s="23">
        <v>44295</v>
      </c>
      <c r="B9452" s="5">
        <v>0.38541666666667002</v>
      </c>
      <c r="C9452" s="14">
        <v>160091.31247070371</v>
      </c>
      <c r="D9452" s="14">
        <v>186915.28538773238</v>
      </c>
      <c r="E9452" s="14">
        <v>110082.58012274736</v>
      </c>
      <c r="F9452" s="14">
        <v>72599.665813071813</v>
      </c>
      <c r="G9452" s="14">
        <v>54962.509732519007</v>
      </c>
    </row>
    <row r="9453" spans="1:7" s="1" customFormat="1" ht="15">
      <c r="A9453" s="23">
        <v>44295</v>
      </c>
      <c r="B9453" s="5">
        <v>0.39583333333332998</v>
      </c>
      <c r="C9453" s="14">
        <v>161526.66934677138</v>
      </c>
      <c r="D9453" s="14">
        <v>188195.47718898227</v>
      </c>
      <c r="E9453" s="14">
        <v>111259.13514932405</v>
      </c>
      <c r="F9453" s="14">
        <v>72898.393220130834</v>
      </c>
      <c r="G9453" s="14">
        <v>55605.335185018645</v>
      </c>
    </row>
    <row r="9454" spans="1:7" s="1" customFormat="1" ht="15">
      <c r="A9454" s="23">
        <v>44295</v>
      </c>
      <c r="B9454" s="5">
        <v>0.40625</v>
      </c>
      <c r="C9454" s="14">
        <v>158483.06087918745</v>
      </c>
      <c r="D9454" s="14">
        <v>184599.94138698888</v>
      </c>
      <c r="E9454" s="14">
        <v>111636.16651342489</v>
      </c>
      <c r="F9454" s="14">
        <v>72638.070929275535</v>
      </c>
      <c r="G9454" s="14">
        <v>56272.064783581496</v>
      </c>
    </row>
    <row r="9455" spans="1:7" s="1" customFormat="1" ht="15">
      <c r="A9455" s="23">
        <v>44295</v>
      </c>
      <c r="B9455" s="5">
        <v>0.41666666666667002</v>
      </c>
      <c r="C9455" s="14">
        <v>155305.80250546176</v>
      </c>
      <c r="D9455" s="14">
        <v>180943.36894096894</v>
      </c>
      <c r="E9455" s="14">
        <v>109514.50497822117</v>
      </c>
      <c r="F9455" s="14">
        <v>70832.758805347316</v>
      </c>
      <c r="G9455" s="14">
        <v>56502.471537763333</v>
      </c>
    </row>
    <row r="9456" spans="1:7" s="1" customFormat="1" ht="15">
      <c r="A9456" s="23">
        <v>44295</v>
      </c>
      <c r="B9456" s="5">
        <v>0.42708333333332998</v>
      </c>
      <c r="C9456" s="14">
        <v>153530.88009494083</v>
      </c>
      <c r="D9456" s="14">
        <v>178975.40954697106</v>
      </c>
      <c r="E9456" s="14">
        <v>108531.97076164311</v>
      </c>
      <c r="F9456" s="14">
        <v>70161.138987073544</v>
      </c>
      <c r="G9456" s="14">
        <v>56567.87144119374</v>
      </c>
    </row>
    <row r="9457" spans="1:7" s="1" customFormat="1" ht="15">
      <c r="A9457" s="23">
        <v>44295</v>
      </c>
      <c r="B9457" s="5">
        <v>0.4375</v>
      </c>
      <c r="C9457" s="14">
        <v>151084.08217367021</v>
      </c>
      <c r="D9457" s="14">
        <v>176600.52846577158</v>
      </c>
      <c r="E9457" s="14">
        <v>107649.89964995765</v>
      </c>
      <c r="F9457" s="14">
        <v>69523.43881751367</v>
      </c>
      <c r="G9457" s="14">
        <v>56806.04847418156</v>
      </c>
    </row>
    <row r="9458" spans="1:7" s="1" customFormat="1" ht="15">
      <c r="A9458" s="23">
        <v>44295</v>
      </c>
      <c r="B9458" s="5">
        <v>0.44791666666667002</v>
      </c>
      <c r="C9458" s="14">
        <v>149486.47774720774</v>
      </c>
      <c r="D9458" s="14">
        <v>174493.30773266111</v>
      </c>
      <c r="E9458" s="14">
        <v>107878.15744722821</v>
      </c>
      <c r="F9458" s="14">
        <v>68781.478764322092</v>
      </c>
      <c r="G9458" s="14">
        <v>56890.101398381776</v>
      </c>
    </row>
    <row r="9459" spans="1:7" s="1" customFormat="1" ht="15">
      <c r="A9459" s="23">
        <v>44295</v>
      </c>
      <c r="B9459" s="5">
        <v>0.45833333333332998</v>
      </c>
      <c r="C9459" s="14">
        <v>148046.07165112652</v>
      </c>
      <c r="D9459" s="14">
        <v>172851.41743115231</v>
      </c>
      <c r="E9459" s="14">
        <v>106658.17779691293</v>
      </c>
      <c r="F9459" s="14">
        <v>67996.458107886079</v>
      </c>
      <c r="G9459" s="14">
        <v>56609.992006481443</v>
      </c>
    </row>
    <row r="9460" spans="1:7" s="1" customFormat="1" ht="15">
      <c r="A9460" s="23">
        <v>44295</v>
      </c>
      <c r="B9460" s="5">
        <v>0.46875</v>
      </c>
      <c r="C9460" s="14">
        <v>148632.50256140481</v>
      </c>
      <c r="D9460" s="14">
        <v>173449.27773614047</v>
      </c>
      <c r="E9460" s="14">
        <v>105696.72052038183</v>
      </c>
      <c r="F9460" s="14">
        <v>67791.384746121767</v>
      </c>
      <c r="G9460" s="14">
        <v>56647.444018917231</v>
      </c>
    </row>
    <row r="9461" spans="1:7" s="1" customFormat="1" ht="15">
      <c r="A9461" s="23">
        <v>44295</v>
      </c>
      <c r="B9461" s="5">
        <v>0.47916666666667002</v>
      </c>
      <c r="C9461" s="14">
        <v>148181.78558559596</v>
      </c>
      <c r="D9461" s="14">
        <v>173191.78613450349</v>
      </c>
      <c r="E9461" s="14">
        <v>106263.02041396093</v>
      </c>
      <c r="F9461" s="14">
        <v>68520.278627562366</v>
      </c>
      <c r="G9461" s="14">
        <v>57438.091001278764</v>
      </c>
    </row>
    <row r="9462" spans="1:7" s="1" customFormat="1" ht="15">
      <c r="A9462" s="23">
        <v>44295</v>
      </c>
      <c r="B9462" s="5">
        <v>0.48958333333332998</v>
      </c>
      <c r="C9462" s="14">
        <v>151620.4708582618</v>
      </c>
      <c r="D9462" s="14">
        <v>176984.76522168674</v>
      </c>
      <c r="E9462" s="14">
        <v>108064.67377784601</v>
      </c>
      <c r="F9462" s="14">
        <v>69714.297678533971</v>
      </c>
      <c r="G9462" s="14">
        <v>57928.770551253561</v>
      </c>
    </row>
    <row r="9463" spans="1:7" s="1" customFormat="1" ht="15">
      <c r="A9463" s="23">
        <v>44295</v>
      </c>
      <c r="B9463" s="5">
        <v>0.5</v>
      </c>
      <c r="C9463" s="14">
        <v>154172.43028131573</v>
      </c>
      <c r="D9463" s="14">
        <v>179602.4642600948</v>
      </c>
      <c r="E9463" s="14">
        <v>110933.07985178442</v>
      </c>
      <c r="F9463" s="14">
        <v>72500.859905507576</v>
      </c>
      <c r="G9463" s="14">
        <v>59578.652931760254</v>
      </c>
    </row>
    <row r="9464" spans="1:7" s="1" customFormat="1" ht="15">
      <c r="A9464" s="23">
        <v>44295</v>
      </c>
      <c r="B9464" s="5">
        <v>0.51041666666666996</v>
      </c>
      <c r="C9464" s="14">
        <v>151699.422111647</v>
      </c>
      <c r="D9464" s="14">
        <v>177201.17940662685</v>
      </c>
      <c r="E9464" s="14">
        <v>109837.54250680632</v>
      </c>
      <c r="F9464" s="14">
        <v>72613.51953799717</v>
      </c>
      <c r="G9464" s="14">
        <v>59958.388831910815</v>
      </c>
    </row>
    <row r="9465" spans="1:7" s="1" customFormat="1" ht="15">
      <c r="A9465" s="23">
        <v>44295</v>
      </c>
      <c r="B9465" s="5">
        <v>0.52083333333333004</v>
      </c>
      <c r="C9465" s="14">
        <v>149882.65358529775</v>
      </c>
      <c r="D9465" s="14">
        <v>175244.32324588465</v>
      </c>
      <c r="E9465" s="14">
        <v>109227.58483068952</v>
      </c>
      <c r="F9465" s="14">
        <v>72228.97028752364</v>
      </c>
      <c r="G9465" s="14">
        <v>59740.750444137928</v>
      </c>
    </row>
    <row r="9466" spans="1:7" s="1" customFormat="1" ht="15">
      <c r="A9466" s="23">
        <v>44295</v>
      </c>
      <c r="B9466" s="5">
        <v>0.53125</v>
      </c>
      <c r="C9466" s="14">
        <v>150073.23791884346</v>
      </c>
      <c r="D9466" s="14">
        <v>176243.96572459329</v>
      </c>
      <c r="E9466" s="14">
        <v>108047.98894499612</v>
      </c>
      <c r="F9466" s="14">
        <v>71050.811800485506</v>
      </c>
      <c r="G9466" s="14">
        <v>58709.780218824795</v>
      </c>
    </row>
    <row r="9467" spans="1:7" s="1" customFormat="1" ht="15">
      <c r="A9467" s="23">
        <v>44295</v>
      </c>
      <c r="B9467" s="5">
        <v>0.54166666666666996</v>
      </c>
      <c r="C9467" s="14">
        <v>148302.45504143153</v>
      </c>
      <c r="D9467" s="14">
        <v>173951.08878526941</v>
      </c>
      <c r="E9467" s="14">
        <v>107695.61927542987</v>
      </c>
      <c r="F9467" s="14">
        <v>71233.79592713817</v>
      </c>
      <c r="G9467" s="14">
        <v>58936.082664423389</v>
      </c>
    </row>
    <row r="9468" spans="1:7" s="1" customFormat="1" ht="15">
      <c r="A9468" s="23">
        <v>44295</v>
      </c>
      <c r="B9468" s="5">
        <v>0.55208333333333004</v>
      </c>
      <c r="C9468" s="14">
        <v>143411.95815834176</v>
      </c>
      <c r="D9468" s="14">
        <v>167926.34291080106</v>
      </c>
      <c r="E9468" s="14">
        <v>105280.65552605786</v>
      </c>
      <c r="F9468" s="14">
        <v>69042.990248223243</v>
      </c>
      <c r="G9468" s="14">
        <v>57768.845475013011</v>
      </c>
    </row>
    <row r="9469" spans="1:7" s="1" customFormat="1" ht="15">
      <c r="A9469" s="23">
        <v>44295</v>
      </c>
      <c r="B9469" s="5">
        <v>0.5625</v>
      </c>
      <c r="C9469" s="14">
        <v>141064.78951810373</v>
      </c>
      <c r="D9469" s="14">
        <v>165629.86092566492</v>
      </c>
      <c r="E9469" s="14">
        <v>102955.1838129136</v>
      </c>
      <c r="F9469" s="14">
        <v>66945.960006640657</v>
      </c>
      <c r="G9469" s="14">
        <v>57101.282607521127</v>
      </c>
    </row>
    <row r="9470" spans="1:7" s="1" customFormat="1" ht="15">
      <c r="A9470" s="23">
        <v>44295</v>
      </c>
      <c r="B9470" s="5">
        <v>0.57291666666666996</v>
      </c>
      <c r="C9470" s="14">
        <v>142886.36543609118</v>
      </c>
      <c r="D9470" s="14">
        <v>167058.98581437036</v>
      </c>
      <c r="E9470" s="14">
        <v>103325.34421322551</v>
      </c>
      <c r="F9470" s="14">
        <v>67679.943790020596</v>
      </c>
      <c r="G9470" s="14">
        <v>56723.40426974967</v>
      </c>
    </row>
    <row r="9471" spans="1:7" s="1" customFormat="1" ht="15">
      <c r="A9471" s="23">
        <v>44295</v>
      </c>
      <c r="B9471" s="5">
        <v>0.58333333333333004</v>
      </c>
      <c r="C9471" s="14">
        <v>145813.18846179021</v>
      </c>
      <c r="D9471" s="14">
        <v>168793.72696797622</v>
      </c>
      <c r="E9471" s="14">
        <v>104162.31314726044</v>
      </c>
      <c r="F9471" s="14">
        <v>67973.998389256099</v>
      </c>
      <c r="G9471" s="14">
        <v>56208.483351203198</v>
      </c>
    </row>
    <row r="9472" spans="1:7" s="1" customFormat="1" ht="15">
      <c r="A9472" s="23">
        <v>44295</v>
      </c>
      <c r="B9472" s="5">
        <v>0.59375</v>
      </c>
      <c r="C9472" s="14">
        <v>145942.34547425297</v>
      </c>
      <c r="D9472" s="14">
        <v>169574.43318802785</v>
      </c>
      <c r="E9472" s="14">
        <v>103438.07604784494</v>
      </c>
      <c r="F9472" s="14">
        <v>67791.817107623952</v>
      </c>
      <c r="G9472" s="14">
        <v>55462.755108118065</v>
      </c>
    </row>
    <row r="9473" spans="1:7" s="1" customFormat="1" ht="15">
      <c r="A9473" s="23">
        <v>44295</v>
      </c>
      <c r="B9473" s="5">
        <v>0.60416666666666996</v>
      </c>
      <c r="C9473" s="14">
        <v>148455.48006950054</v>
      </c>
      <c r="D9473" s="14">
        <v>172239.58516142442</v>
      </c>
      <c r="E9473" s="14">
        <v>105005.34336217595</v>
      </c>
      <c r="F9473" s="14">
        <v>69345.616218362862</v>
      </c>
      <c r="G9473" s="14">
        <v>56083.923961027773</v>
      </c>
    </row>
    <row r="9474" spans="1:7" s="1" customFormat="1" ht="15">
      <c r="A9474" s="23">
        <v>44295</v>
      </c>
      <c r="B9474" s="5">
        <v>0.61458333333333004</v>
      </c>
      <c r="C9474" s="14">
        <v>146156.99560421883</v>
      </c>
      <c r="D9474" s="14">
        <v>169459.63599997593</v>
      </c>
      <c r="E9474" s="14">
        <v>104154.1724594909</v>
      </c>
      <c r="F9474" s="14">
        <v>69042.391645874784</v>
      </c>
      <c r="G9474" s="14">
        <v>55717.108738055627</v>
      </c>
    </row>
    <row r="9475" spans="1:7" s="1" customFormat="1" ht="15">
      <c r="A9475" s="23">
        <v>44295</v>
      </c>
      <c r="B9475" s="5">
        <v>0.625</v>
      </c>
      <c r="C9475" s="14">
        <v>141533.25108810727</v>
      </c>
      <c r="D9475" s="14">
        <v>164820.07723418757</v>
      </c>
      <c r="E9475" s="14">
        <v>101700.6898808702</v>
      </c>
      <c r="F9475" s="14">
        <v>67169.089910587456</v>
      </c>
      <c r="G9475" s="14">
        <v>55280.463337818299</v>
      </c>
    </row>
    <row r="9476" spans="1:7" s="1" customFormat="1" ht="15">
      <c r="A9476" s="23">
        <v>44295</v>
      </c>
      <c r="B9476" s="5">
        <v>0.63541666666666996</v>
      </c>
      <c r="C9476" s="14">
        <v>138411.08056495569</v>
      </c>
      <c r="D9476" s="14">
        <v>160599.00998075877</v>
      </c>
      <c r="E9476" s="14">
        <v>99548.765880695093</v>
      </c>
      <c r="F9476" s="14">
        <v>65516.170589567009</v>
      </c>
      <c r="G9476" s="14">
        <v>54877.091655268079</v>
      </c>
    </row>
    <row r="9477" spans="1:7" s="1" customFormat="1" ht="15">
      <c r="A9477" s="23">
        <v>44295</v>
      </c>
      <c r="B9477" s="5">
        <v>0.64583333333333004</v>
      </c>
      <c r="C9477" s="14">
        <v>138202.94258970179</v>
      </c>
      <c r="D9477" s="14">
        <v>160246.18506274102</v>
      </c>
      <c r="E9477" s="14">
        <v>97752.048806833292</v>
      </c>
      <c r="F9477" s="14">
        <v>64218.744041423764</v>
      </c>
      <c r="G9477" s="14">
        <v>54185.697465062352</v>
      </c>
    </row>
    <row r="9478" spans="1:7" s="1" customFormat="1" ht="15">
      <c r="A9478" s="23">
        <v>44295</v>
      </c>
      <c r="B9478" s="5">
        <v>0.65625</v>
      </c>
      <c r="C9478" s="14">
        <v>138338.82166145943</v>
      </c>
      <c r="D9478" s="14">
        <v>159703.20120716977</v>
      </c>
      <c r="E9478" s="14">
        <v>97398.466349308961</v>
      </c>
      <c r="F9478" s="14">
        <v>64062.086917129709</v>
      </c>
      <c r="G9478" s="14">
        <v>53601.133686425754</v>
      </c>
    </row>
    <row r="9479" spans="1:7" s="1" customFormat="1" ht="15">
      <c r="A9479" s="23">
        <v>44295</v>
      </c>
      <c r="B9479" s="5">
        <v>0.66666666666666996</v>
      </c>
      <c r="C9479" s="14">
        <v>134491.32465494596</v>
      </c>
      <c r="D9479" s="14">
        <v>155877.9211915654</v>
      </c>
      <c r="E9479" s="14">
        <v>96220.240054379567</v>
      </c>
      <c r="F9479" s="14">
        <v>63226.087701940865</v>
      </c>
      <c r="G9479" s="14">
        <v>53484.522669049846</v>
      </c>
    </row>
    <row r="9480" spans="1:7" s="1" customFormat="1" ht="15">
      <c r="A9480" s="23">
        <v>44295</v>
      </c>
      <c r="B9480" s="5">
        <v>0.67708333333333004</v>
      </c>
      <c r="C9480" s="14">
        <v>133391.90701688922</v>
      </c>
      <c r="D9480" s="14">
        <v>155432.8741425779</v>
      </c>
      <c r="E9480" s="14">
        <v>95825.949362933985</v>
      </c>
      <c r="F9480" s="14">
        <v>63099.460928454915</v>
      </c>
      <c r="G9480" s="14">
        <v>52744.526983482872</v>
      </c>
    </row>
    <row r="9481" spans="1:7" s="1" customFormat="1" ht="15">
      <c r="A9481" s="23">
        <v>44295</v>
      </c>
      <c r="B9481" s="5">
        <v>0.6875</v>
      </c>
      <c r="C9481" s="14">
        <v>136516.96243267457</v>
      </c>
      <c r="D9481" s="14">
        <v>157734.20070989354</v>
      </c>
      <c r="E9481" s="14">
        <v>97190.296512477245</v>
      </c>
      <c r="F9481" s="14">
        <v>64519.381485236147</v>
      </c>
      <c r="G9481" s="14">
        <v>52668.221130057667</v>
      </c>
    </row>
    <row r="9482" spans="1:7" s="1" customFormat="1" ht="15">
      <c r="A9482" s="23">
        <v>44295</v>
      </c>
      <c r="B9482" s="5">
        <v>0.69791666666666996</v>
      </c>
      <c r="C9482" s="14">
        <v>134786.96701910728</v>
      </c>
      <c r="D9482" s="14">
        <v>155975.35070413709</v>
      </c>
      <c r="E9482" s="14">
        <v>96071.249724779991</v>
      </c>
      <c r="F9482" s="14">
        <v>63326.68977571986</v>
      </c>
      <c r="G9482" s="14">
        <v>52000.032599043217</v>
      </c>
    </row>
    <row r="9483" spans="1:7" s="1" customFormat="1" ht="15">
      <c r="A9483" s="23">
        <v>44295</v>
      </c>
      <c r="B9483" s="5">
        <v>0.70833333333333004</v>
      </c>
      <c r="C9483" s="14">
        <v>135474.79678158002</v>
      </c>
      <c r="D9483" s="14">
        <v>157839.92133515957</v>
      </c>
      <c r="E9483" s="14">
        <v>96973.27356917625</v>
      </c>
      <c r="F9483" s="14">
        <v>64269.615790293807</v>
      </c>
      <c r="G9483" s="14">
        <v>52294.589823513721</v>
      </c>
    </row>
    <row r="9484" spans="1:7" s="1" customFormat="1" ht="15">
      <c r="A9484" s="23">
        <v>44295</v>
      </c>
      <c r="B9484" s="5">
        <v>0.71875</v>
      </c>
      <c r="C9484" s="14">
        <v>140570.08627078283</v>
      </c>
      <c r="D9484" s="14">
        <v>162818.70634265794</v>
      </c>
      <c r="E9484" s="14">
        <v>98593.044581102906</v>
      </c>
      <c r="F9484" s="14">
        <v>66081.273018934371</v>
      </c>
      <c r="G9484" s="14">
        <v>53130.522209363946</v>
      </c>
    </row>
    <row r="9485" spans="1:7" s="1" customFormat="1" ht="15">
      <c r="A9485" s="23">
        <v>44295</v>
      </c>
      <c r="B9485" s="5">
        <v>0.72916666666666996</v>
      </c>
      <c r="C9485" s="14">
        <v>144482.42008188632</v>
      </c>
      <c r="D9485" s="14">
        <v>167921.01736523426</v>
      </c>
      <c r="E9485" s="14">
        <v>99919.014791338108</v>
      </c>
      <c r="F9485" s="14">
        <v>68019.366817986738</v>
      </c>
      <c r="G9485" s="14">
        <v>54087.457651359757</v>
      </c>
    </row>
    <row r="9486" spans="1:7" s="1" customFormat="1" ht="15">
      <c r="A9486" s="23">
        <v>44295</v>
      </c>
      <c r="B9486" s="5">
        <v>0.73958333333333004</v>
      </c>
      <c r="C9486" s="14">
        <v>150775.63133902568</v>
      </c>
      <c r="D9486" s="14">
        <v>174646.56641491436</v>
      </c>
      <c r="E9486" s="14">
        <v>103698.93587428282</v>
      </c>
      <c r="F9486" s="14">
        <v>70865.02278215978</v>
      </c>
      <c r="G9486" s="14">
        <v>56183.434545246841</v>
      </c>
    </row>
    <row r="9487" spans="1:7" s="1" customFormat="1" ht="15">
      <c r="A9487" s="23">
        <v>44295</v>
      </c>
      <c r="B9487" s="5">
        <v>0.75</v>
      </c>
      <c r="C9487" s="14">
        <v>154194.31507917741</v>
      </c>
      <c r="D9487" s="14">
        <v>178116.39384509917</v>
      </c>
      <c r="E9487" s="14">
        <v>105752.86438379495</v>
      </c>
      <c r="F9487" s="14">
        <v>72702.225176267253</v>
      </c>
      <c r="G9487" s="14">
        <v>57061.776697193731</v>
      </c>
    </row>
    <row r="9488" spans="1:7" s="1" customFormat="1" ht="15">
      <c r="A9488" s="23">
        <v>44295</v>
      </c>
      <c r="B9488" s="5">
        <v>0.76041666666666996</v>
      </c>
      <c r="C9488" s="14">
        <v>157227.3098817748</v>
      </c>
      <c r="D9488" s="14">
        <v>181477.20066638634</v>
      </c>
      <c r="E9488" s="14">
        <v>107554.07380901872</v>
      </c>
      <c r="F9488" s="14">
        <v>74507.440612841368</v>
      </c>
      <c r="G9488" s="14">
        <v>58235.858641872263</v>
      </c>
    </row>
    <row r="9489" spans="1:7" s="1" customFormat="1" ht="15">
      <c r="A9489" s="23">
        <v>44295</v>
      </c>
      <c r="B9489" s="5">
        <v>0.77083333333333004</v>
      </c>
      <c r="C9489" s="14">
        <v>161161.56128476321</v>
      </c>
      <c r="D9489" s="14">
        <v>186388.79144913144</v>
      </c>
      <c r="E9489" s="14">
        <v>109893.86879562621</v>
      </c>
      <c r="F9489" s="14">
        <v>76470.624857056871</v>
      </c>
      <c r="G9489" s="14">
        <v>58976.088022622062</v>
      </c>
    </row>
    <row r="9490" spans="1:7" s="1" customFormat="1" ht="15">
      <c r="A9490" s="23">
        <v>44295</v>
      </c>
      <c r="B9490" s="5">
        <v>0.78125</v>
      </c>
      <c r="C9490" s="14">
        <v>164005.64746204409</v>
      </c>
      <c r="D9490" s="14">
        <v>189350.4795478365</v>
      </c>
      <c r="E9490" s="14">
        <v>110970.90852914684</v>
      </c>
      <c r="F9490" s="14">
        <v>77619.263184262047</v>
      </c>
      <c r="G9490" s="14">
        <v>59699.669445102489</v>
      </c>
    </row>
    <row r="9491" spans="1:7" s="1" customFormat="1" ht="15">
      <c r="A9491" s="23">
        <v>44295</v>
      </c>
      <c r="B9491" s="5">
        <v>0.79166666666666996</v>
      </c>
      <c r="C9491" s="14">
        <v>161979.92528059945</v>
      </c>
      <c r="D9491" s="14">
        <v>187126.02583402142</v>
      </c>
      <c r="E9491" s="14">
        <v>110250.47213726051</v>
      </c>
      <c r="F9491" s="14">
        <v>77306.841589264324</v>
      </c>
      <c r="G9491" s="14">
        <v>59749.382002523424</v>
      </c>
    </row>
    <row r="9492" spans="1:7" s="1" customFormat="1" ht="15">
      <c r="A9492" s="23">
        <v>44295</v>
      </c>
      <c r="B9492" s="5">
        <v>0.80208333333333004</v>
      </c>
      <c r="C9492" s="14">
        <v>160640.90244895179</v>
      </c>
      <c r="D9492" s="14">
        <v>185619.93685507326</v>
      </c>
      <c r="E9492" s="14">
        <v>109135.74387954049</v>
      </c>
      <c r="F9492" s="14">
        <v>76258.053726433791</v>
      </c>
      <c r="G9492" s="14">
        <v>59296.148780986565</v>
      </c>
    </row>
    <row r="9493" spans="1:7" s="1" customFormat="1" ht="15">
      <c r="A9493" s="23">
        <v>44295</v>
      </c>
      <c r="B9493" s="5">
        <v>0.8125</v>
      </c>
      <c r="C9493" s="14">
        <v>161728.27641818576</v>
      </c>
      <c r="D9493" s="14">
        <v>186585.71191705926</v>
      </c>
      <c r="E9493" s="14">
        <v>109640.29336132365</v>
      </c>
      <c r="F9493" s="14">
        <v>76706.299301919906</v>
      </c>
      <c r="G9493" s="14">
        <v>59268.780782045615</v>
      </c>
    </row>
    <row r="9494" spans="1:7" s="1" customFormat="1" ht="15">
      <c r="A9494" s="23">
        <v>44295</v>
      </c>
      <c r="B9494" s="5">
        <v>0.82291666666666996</v>
      </c>
      <c r="C9494" s="14">
        <v>163213.83256492091</v>
      </c>
      <c r="D9494" s="14">
        <v>188317.51841144849</v>
      </c>
      <c r="E9494" s="14">
        <v>109683.40431772475</v>
      </c>
      <c r="F9494" s="14">
        <v>76906.627877954437</v>
      </c>
      <c r="G9494" s="14">
        <v>59139.15603992992</v>
      </c>
    </row>
    <row r="9495" spans="1:7" s="1" customFormat="1" ht="15">
      <c r="A9495" s="23">
        <v>44295</v>
      </c>
      <c r="B9495" s="5">
        <v>0.83333333333333004</v>
      </c>
      <c r="C9495" s="14">
        <v>163868.05793924505</v>
      </c>
      <c r="D9495" s="14">
        <v>189134.2634870389</v>
      </c>
      <c r="E9495" s="14">
        <v>109453.07516408502</v>
      </c>
      <c r="F9495" s="14">
        <v>76870.955065257716</v>
      </c>
      <c r="G9495" s="14">
        <v>59698.573251203758</v>
      </c>
    </row>
    <row r="9496" spans="1:7" s="1" customFormat="1" ht="15">
      <c r="A9496" s="23">
        <v>44295</v>
      </c>
      <c r="B9496" s="5">
        <v>0.84375</v>
      </c>
      <c r="C9496" s="14">
        <v>164353.69554267064</v>
      </c>
      <c r="D9496" s="14">
        <v>189941.47679774801</v>
      </c>
      <c r="E9496" s="14">
        <v>109723.94365804071</v>
      </c>
      <c r="F9496" s="14">
        <v>77392.953457529089</v>
      </c>
      <c r="G9496" s="14">
        <v>60485.129960584753</v>
      </c>
    </row>
    <row r="9497" spans="1:7" s="1" customFormat="1" ht="15">
      <c r="A9497" s="23">
        <v>44295</v>
      </c>
      <c r="B9497" s="5">
        <v>0.85416666666666996</v>
      </c>
      <c r="C9497" s="14">
        <v>165106.14142159</v>
      </c>
      <c r="D9497" s="14">
        <v>190744.26107261423</v>
      </c>
      <c r="E9497" s="14">
        <v>109570.242180086</v>
      </c>
      <c r="F9497" s="14">
        <v>77436.924198044813</v>
      </c>
      <c r="G9497" s="14">
        <v>60557.845895863808</v>
      </c>
    </row>
    <row r="9498" spans="1:7" s="1" customFormat="1" ht="15">
      <c r="A9498" s="23">
        <v>44295</v>
      </c>
      <c r="B9498" s="5">
        <v>0.86458333333333004</v>
      </c>
      <c r="C9498" s="14">
        <v>162113.26727010065</v>
      </c>
      <c r="D9498" s="14">
        <v>187180.34534765317</v>
      </c>
      <c r="E9498" s="14">
        <v>108307.98760604853</v>
      </c>
      <c r="F9498" s="14">
        <v>76438.925508794782</v>
      </c>
      <c r="G9498" s="14">
        <v>59831.486790644027</v>
      </c>
    </row>
    <row r="9499" spans="1:7" s="1" customFormat="1" ht="15">
      <c r="A9499" s="23">
        <v>44295</v>
      </c>
      <c r="B9499" s="5">
        <v>0.875</v>
      </c>
      <c r="C9499" s="14">
        <v>158312.70236274478</v>
      </c>
      <c r="D9499" s="14">
        <v>182782.50151895557</v>
      </c>
      <c r="E9499" s="14">
        <v>106190.53761447499</v>
      </c>
      <c r="F9499" s="14">
        <v>75486.769703207217</v>
      </c>
      <c r="G9499" s="14">
        <v>59077.974599604342</v>
      </c>
    </row>
    <row r="9500" spans="1:7" s="1" customFormat="1" ht="15">
      <c r="A9500" s="23">
        <v>44295</v>
      </c>
      <c r="B9500" s="5">
        <v>0.88541666666666996</v>
      </c>
      <c r="C9500" s="14">
        <v>155616.7917732627</v>
      </c>
      <c r="D9500" s="14">
        <v>179371.00792817917</v>
      </c>
      <c r="E9500" s="14">
        <v>103869.90972144846</v>
      </c>
      <c r="F9500" s="14">
        <v>73397.226060646164</v>
      </c>
      <c r="G9500" s="14">
        <v>57122.487026094379</v>
      </c>
    </row>
    <row r="9501" spans="1:7" s="1" customFormat="1" ht="15">
      <c r="A9501" s="23">
        <v>44295</v>
      </c>
      <c r="B9501" s="5">
        <v>0.89583333333333004</v>
      </c>
      <c r="C9501" s="14">
        <v>151239.75887109662</v>
      </c>
      <c r="D9501" s="14">
        <v>174484.41061103833</v>
      </c>
      <c r="E9501" s="14">
        <v>100722.92669924394</v>
      </c>
      <c r="F9501" s="14">
        <v>71393.552683434376</v>
      </c>
      <c r="G9501" s="14">
        <v>55652.691026800188</v>
      </c>
    </row>
    <row r="9502" spans="1:7" s="1" customFormat="1" ht="15">
      <c r="A9502" s="23">
        <v>44295</v>
      </c>
      <c r="B9502" s="5">
        <v>0.90625</v>
      </c>
      <c r="C9502" s="14">
        <v>146960.61609018917</v>
      </c>
      <c r="D9502" s="14">
        <v>169668.75960853856</v>
      </c>
      <c r="E9502" s="14">
        <v>98546.533465510933</v>
      </c>
      <c r="F9502" s="14">
        <v>70262.731196496723</v>
      </c>
      <c r="G9502" s="14">
        <v>55415.662795339718</v>
      </c>
    </row>
    <row r="9503" spans="1:7" s="1" customFormat="1" ht="15">
      <c r="A9503" s="23">
        <v>44295</v>
      </c>
      <c r="B9503" s="5">
        <v>0.91666666666666996</v>
      </c>
      <c r="C9503" s="14">
        <v>147021.86880821839</v>
      </c>
      <c r="D9503" s="14">
        <v>169715.54108983107</v>
      </c>
      <c r="E9503" s="14">
        <v>98902.193110524822</v>
      </c>
      <c r="F9503" s="14">
        <v>70565.051383745988</v>
      </c>
      <c r="G9503" s="14">
        <v>56839.539054899215</v>
      </c>
    </row>
    <row r="9504" spans="1:7" s="1" customFormat="1" ht="15">
      <c r="A9504" s="23">
        <v>44295</v>
      </c>
      <c r="B9504" s="5">
        <v>0.92708333333333004</v>
      </c>
      <c r="C9504" s="14">
        <v>144296.29714116183</v>
      </c>
      <c r="D9504" s="14">
        <v>166225.06471958468</v>
      </c>
      <c r="E9504" s="14">
        <v>97365.269754402529</v>
      </c>
      <c r="F9504" s="14">
        <v>68786.156318456982</v>
      </c>
      <c r="G9504" s="14">
        <v>55429.664295046801</v>
      </c>
    </row>
    <row r="9505" spans="1:7" s="1" customFormat="1" ht="15">
      <c r="A9505" s="23">
        <v>44295</v>
      </c>
      <c r="B9505" s="5">
        <v>0.9375</v>
      </c>
      <c r="C9505" s="14">
        <v>140747.19632954709</v>
      </c>
      <c r="D9505" s="14">
        <v>161863.38941209926</v>
      </c>
      <c r="E9505" s="14">
        <v>94565.206671739943</v>
      </c>
      <c r="F9505" s="14">
        <v>66479.782102539728</v>
      </c>
      <c r="G9505" s="14">
        <v>53593.552601501593</v>
      </c>
    </row>
    <row r="9506" spans="1:7" s="1" customFormat="1" ht="15">
      <c r="A9506" s="23">
        <v>44295</v>
      </c>
      <c r="B9506" s="5">
        <v>0.94791666666666996</v>
      </c>
      <c r="C9506" s="14">
        <v>135989.01610749919</v>
      </c>
      <c r="D9506" s="14">
        <v>156542.55798659861</v>
      </c>
      <c r="E9506" s="14">
        <v>92048.215295215559</v>
      </c>
      <c r="F9506" s="14">
        <v>64588.220274924206</v>
      </c>
      <c r="G9506" s="14">
        <v>52034.149674104454</v>
      </c>
    </row>
    <row r="9507" spans="1:7" s="1" customFormat="1" ht="15">
      <c r="A9507" s="23">
        <v>44295</v>
      </c>
      <c r="B9507" s="5">
        <v>0.95833333333333004</v>
      </c>
      <c r="C9507" s="14">
        <v>132603.16458210777</v>
      </c>
      <c r="D9507" s="14">
        <v>152643.75116379544</v>
      </c>
      <c r="E9507" s="14">
        <v>90102.516830823326</v>
      </c>
      <c r="F9507" s="14">
        <v>62581.345243527903</v>
      </c>
      <c r="G9507" s="14">
        <v>49886.544729409681</v>
      </c>
    </row>
    <row r="9508" spans="1:7" s="1" customFormat="1" ht="15">
      <c r="A9508" s="23">
        <v>44295</v>
      </c>
      <c r="B9508" s="5">
        <v>0.96875</v>
      </c>
      <c r="C9508" s="14">
        <v>128170.11458392207</v>
      </c>
      <c r="D9508" s="14">
        <v>147508.41885644678</v>
      </c>
      <c r="E9508" s="14">
        <v>87263.787819802965</v>
      </c>
      <c r="F9508" s="14">
        <v>60198.100155513697</v>
      </c>
      <c r="G9508" s="14">
        <v>47922.848310001638</v>
      </c>
    </row>
    <row r="9509" spans="1:7" s="1" customFormat="1" ht="15">
      <c r="A9509" s="23">
        <v>44295</v>
      </c>
      <c r="B9509" s="5">
        <v>0.97916666666666996</v>
      </c>
      <c r="C9509" s="14">
        <v>123512.77531856549</v>
      </c>
      <c r="D9509" s="14">
        <v>142379.97380395999</v>
      </c>
      <c r="E9509" s="14">
        <v>84785.690496186333</v>
      </c>
      <c r="F9509" s="14">
        <v>58253.484356155823</v>
      </c>
      <c r="G9509" s="14">
        <v>46107.556478593906</v>
      </c>
    </row>
    <row r="9510" spans="1:7" s="1" customFormat="1" ht="15">
      <c r="A9510" s="23">
        <v>44295</v>
      </c>
      <c r="B9510" s="6">
        <v>0.98958333333333004</v>
      </c>
      <c r="C9510" s="14">
        <v>118431.72516868431</v>
      </c>
      <c r="D9510" s="14">
        <v>136715.99693551904</v>
      </c>
      <c r="E9510" s="14">
        <v>82630.998374926567</v>
      </c>
      <c r="F9510" s="14">
        <v>56323.775584561867</v>
      </c>
      <c r="G9510" s="14">
        <v>44140.652198739743</v>
      </c>
    </row>
    <row r="9511" spans="1:7" s="1" customFormat="1" ht="15">
      <c r="A9511" s="23">
        <v>44296</v>
      </c>
      <c r="B9511" s="5">
        <v>0</v>
      </c>
      <c r="C9511" s="14">
        <v>115344.14329082624</v>
      </c>
      <c r="D9511" s="14">
        <v>132672.76470333571</v>
      </c>
      <c r="E9511" s="14">
        <v>80461.791120969428</v>
      </c>
      <c r="F9511" s="14">
        <v>54239.57741151558</v>
      </c>
      <c r="G9511" s="14">
        <v>42106.021884928923</v>
      </c>
    </row>
    <row r="9512" spans="1:7" s="1" customFormat="1" ht="15">
      <c r="A9512" s="23">
        <v>44296</v>
      </c>
      <c r="B9512" s="5">
        <v>1.041666666667E-2</v>
      </c>
      <c r="C9512" s="14">
        <v>111686.40956726827</v>
      </c>
      <c r="D9512" s="14">
        <v>128349.41579910189</v>
      </c>
      <c r="E9512" s="14">
        <v>77965.950719445871</v>
      </c>
      <c r="F9512" s="14">
        <v>51883.526999256588</v>
      </c>
      <c r="G9512" s="14">
        <v>40334.656251525244</v>
      </c>
    </row>
    <row r="9513" spans="1:7" s="1" customFormat="1" ht="15">
      <c r="A9513" s="23">
        <v>44296</v>
      </c>
      <c r="B9513" s="5">
        <v>2.0833333333330002E-2</v>
      </c>
      <c r="C9513" s="14">
        <v>109216.26353470274</v>
      </c>
      <c r="D9513" s="14">
        <v>125179.299616102</v>
      </c>
      <c r="E9513" s="14">
        <v>75625.328136389435</v>
      </c>
      <c r="F9513" s="14">
        <v>49674.708019129903</v>
      </c>
      <c r="G9513" s="14">
        <v>38595.093253434083</v>
      </c>
    </row>
    <row r="9514" spans="1:7" s="1" customFormat="1" ht="15">
      <c r="A9514" s="23">
        <v>44296</v>
      </c>
      <c r="B9514" s="5">
        <v>3.125E-2</v>
      </c>
      <c r="C9514" s="14">
        <v>106270.35431626938</v>
      </c>
      <c r="D9514" s="14">
        <v>121908.771044654</v>
      </c>
      <c r="E9514" s="14">
        <v>73401.150063436595</v>
      </c>
      <c r="F9514" s="14">
        <v>48340.319983582958</v>
      </c>
      <c r="G9514" s="14">
        <v>37320.707400237035</v>
      </c>
    </row>
    <row r="9515" spans="1:7" s="1" customFormat="1" ht="15">
      <c r="A9515" s="23">
        <v>44296</v>
      </c>
      <c r="B9515" s="5">
        <v>4.1666666666670002E-2</v>
      </c>
      <c r="C9515" s="14">
        <v>105426.39667233168</v>
      </c>
      <c r="D9515" s="14">
        <v>120690.36392467328</v>
      </c>
      <c r="E9515" s="14">
        <v>72469.645459108069</v>
      </c>
      <c r="F9515" s="14">
        <v>47359.05242665983</v>
      </c>
      <c r="G9515" s="14">
        <v>36380.818101905505</v>
      </c>
    </row>
    <row r="9516" spans="1:7" s="1" customFormat="1" ht="15">
      <c r="A9516" s="23">
        <v>44296</v>
      </c>
      <c r="B9516" s="5">
        <v>5.2083333333329998E-2</v>
      </c>
      <c r="C9516" s="14">
        <v>100675.62759505422</v>
      </c>
      <c r="D9516" s="14">
        <v>115525.4610786726</v>
      </c>
      <c r="E9516" s="14">
        <v>71300.683035917595</v>
      </c>
      <c r="F9516" s="14">
        <v>46230.043547275905</v>
      </c>
      <c r="G9516" s="14">
        <v>35303.46449107254</v>
      </c>
    </row>
    <row r="9517" spans="1:7" s="1" customFormat="1" ht="15">
      <c r="A9517" s="23">
        <v>44296</v>
      </c>
      <c r="B9517" s="5">
        <v>6.25E-2</v>
      </c>
      <c r="C9517" s="14">
        <v>98752.675806487343</v>
      </c>
      <c r="D9517" s="14">
        <v>113101.51135274823</v>
      </c>
      <c r="E9517" s="14">
        <v>69591.530223899506</v>
      </c>
      <c r="F9517" s="14">
        <v>45152.615657052222</v>
      </c>
      <c r="G9517" s="14">
        <v>34226.436090278658</v>
      </c>
    </row>
    <row r="9518" spans="1:7" s="1" customFormat="1" ht="15">
      <c r="A9518" s="23">
        <v>44296</v>
      </c>
      <c r="B9518" s="5">
        <v>7.2916666666670002E-2</v>
      </c>
      <c r="C9518" s="14">
        <v>97500.618393009878</v>
      </c>
      <c r="D9518" s="14">
        <v>111691.75389505301</v>
      </c>
      <c r="E9518" s="14">
        <v>68840.487865971314</v>
      </c>
      <c r="F9518" s="14">
        <v>44366.977590739953</v>
      </c>
      <c r="G9518" s="14">
        <v>33672.380905145721</v>
      </c>
    </row>
    <row r="9519" spans="1:7" s="1" customFormat="1" ht="15">
      <c r="A9519" s="23">
        <v>44296</v>
      </c>
      <c r="B9519" s="5">
        <v>8.3333333333329998E-2</v>
      </c>
      <c r="C9519" s="14">
        <v>96424.091725293983</v>
      </c>
      <c r="D9519" s="14">
        <v>110569.25493867896</v>
      </c>
      <c r="E9519" s="14">
        <v>67884.469898815354</v>
      </c>
      <c r="F9519" s="14">
        <v>43581.855270183689</v>
      </c>
      <c r="G9519" s="14">
        <v>32966.172025580425</v>
      </c>
    </row>
    <row r="9520" spans="1:7" s="1" customFormat="1" ht="15">
      <c r="A9520" s="23">
        <v>44296</v>
      </c>
      <c r="B9520" s="5">
        <v>9.375E-2</v>
      </c>
      <c r="C9520" s="14">
        <v>94836.539480646243</v>
      </c>
      <c r="D9520" s="14">
        <v>108918.24124318259</v>
      </c>
      <c r="E9520" s="14">
        <v>66997.540250785401</v>
      </c>
      <c r="F9520" s="14">
        <v>42935.153005555658</v>
      </c>
      <c r="G9520" s="14">
        <v>32339.137881994709</v>
      </c>
    </row>
    <row r="9521" spans="1:7" s="1" customFormat="1" ht="15">
      <c r="A9521" s="23">
        <v>44296</v>
      </c>
      <c r="B9521" s="5">
        <v>0.10416666666667</v>
      </c>
      <c r="C9521" s="14">
        <v>95463.469017225798</v>
      </c>
      <c r="D9521" s="14">
        <v>109406.14456610387</v>
      </c>
      <c r="E9521" s="14">
        <v>67067.240299219498</v>
      </c>
      <c r="F9521" s="14">
        <v>42890.14209259257</v>
      </c>
      <c r="G9521" s="14">
        <v>32289.619296520599</v>
      </c>
    </row>
    <row r="9522" spans="1:7" s="1" customFormat="1" ht="15">
      <c r="A9522" s="23">
        <v>44296</v>
      </c>
      <c r="B9522" s="5">
        <v>0.11458333333333</v>
      </c>
      <c r="C9522" s="14">
        <v>94110.434347202448</v>
      </c>
      <c r="D9522" s="14">
        <v>108193.5583109311</v>
      </c>
      <c r="E9522" s="14">
        <v>66894.468272283804</v>
      </c>
      <c r="F9522" s="14">
        <v>42521.553682367485</v>
      </c>
      <c r="G9522" s="14">
        <v>31979.228710911397</v>
      </c>
    </row>
    <row r="9523" spans="1:7" s="1" customFormat="1" ht="15">
      <c r="A9523" s="23">
        <v>44296</v>
      </c>
      <c r="B9523" s="5">
        <v>0.125</v>
      </c>
      <c r="C9523" s="14">
        <v>94349.587317434649</v>
      </c>
      <c r="D9523" s="14">
        <v>108425.43940307076</v>
      </c>
      <c r="E9523" s="14">
        <v>67119.561860088084</v>
      </c>
      <c r="F9523" s="14">
        <v>42639.224975936319</v>
      </c>
      <c r="G9523" s="14">
        <v>32081.500079544589</v>
      </c>
    </row>
    <row r="9524" spans="1:7" s="1" customFormat="1" ht="15">
      <c r="A9524" s="23">
        <v>44296</v>
      </c>
      <c r="B9524" s="5">
        <v>0.13541666666666999</v>
      </c>
      <c r="C9524" s="14">
        <v>94375.982540787663</v>
      </c>
      <c r="D9524" s="14">
        <v>108366.44422261993</v>
      </c>
      <c r="E9524" s="14">
        <v>66906.292049847441</v>
      </c>
      <c r="F9524" s="14">
        <v>42332.445863214969</v>
      </c>
      <c r="G9524" s="14">
        <v>31844.082706683643</v>
      </c>
    </row>
    <row r="9525" spans="1:7" s="1" customFormat="1" ht="15">
      <c r="A9525" s="23">
        <v>44296</v>
      </c>
      <c r="B9525" s="5">
        <v>0.14583333333333001</v>
      </c>
      <c r="C9525" s="14">
        <v>94441.571776943412</v>
      </c>
      <c r="D9525" s="14">
        <v>108458.29394514656</v>
      </c>
      <c r="E9525" s="14">
        <v>66729.308648435734</v>
      </c>
      <c r="F9525" s="14">
        <v>42272.377499827184</v>
      </c>
      <c r="G9525" s="14">
        <v>31886.921892630024</v>
      </c>
    </row>
    <row r="9526" spans="1:7" s="1" customFormat="1" ht="15">
      <c r="A9526" s="23">
        <v>44296</v>
      </c>
      <c r="B9526" s="5">
        <v>0.15625</v>
      </c>
      <c r="C9526" s="14">
        <v>95075.247950206438</v>
      </c>
      <c r="D9526" s="14">
        <v>109262.02426766732</v>
      </c>
      <c r="E9526" s="14">
        <v>66852.139714397737</v>
      </c>
      <c r="F9526" s="14">
        <v>42780.469935085639</v>
      </c>
      <c r="G9526" s="14">
        <v>32227.84796147548</v>
      </c>
    </row>
    <row r="9527" spans="1:7" s="1" customFormat="1" ht="15">
      <c r="A9527" s="23">
        <v>44296</v>
      </c>
      <c r="B9527" s="5">
        <v>0.16666666666666999</v>
      </c>
      <c r="C9527" s="14">
        <v>95862.449820786991</v>
      </c>
      <c r="D9527" s="14">
        <v>110265.80247567271</v>
      </c>
      <c r="E9527" s="14">
        <v>67580.674699959025</v>
      </c>
      <c r="F9527" s="14">
        <v>43400.394065649773</v>
      </c>
      <c r="G9527" s="14">
        <v>32820.581090632091</v>
      </c>
    </row>
    <row r="9528" spans="1:7" s="1" customFormat="1" ht="15">
      <c r="A9528" s="23">
        <v>44296</v>
      </c>
      <c r="B9528" s="5">
        <v>0.17708333333333001</v>
      </c>
      <c r="C9528" s="14">
        <v>96401.765000314917</v>
      </c>
      <c r="D9528" s="14">
        <v>110758.15533347661</v>
      </c>
      <c r="E9528" s="14">
        <v>67502.46965464903</v>
      </c>
      <c r="F9528" s="14">
        <v>43258.852692146982</v>
      </c>
      <c r="G9528" s="14">
        <v>32949.209769859321</v>
      </c>
    </row>
    <row r="9529" spans="1:7" s="1" customFormat="1" ht="15">
      <c r="A9529" s="23">
        <v>44296</v>
      </c>
      <c r="B9529" s="5">
        <v>0.1875</v>
      </c>
      <c r="C9529" s="14">
        <v>96899.527325310293</v>
      </c>
      <c r="D9529" s="14">
        <v>111241.64575628303</v>
      </c>
      <c r="E9529" s="14">
        <v>68216.740553592215</v>
      </c>
      <c r="F9529" s="14">
        <v>43776.565649598298</v>
      </c>
      <c r="G9529" s="14">
        <v>33461.711440892381</v>
      </c>
    </row>
    <row r="9530" spans="1:7" s="1" customFormat="1" ht="15">
      <c r="A9530" s="23">
        <v>44296</v>
      </c>
      <c r="B9530" s="5">
        <v>0.19791666666666999</v>
      </c>
      <c r="C9530" s="14">
        <v>97857.75083428029</v>
      </c>
      <c r="D9530" s="14">
        <v>112390.07016998786</v>
      </c>
      <c r="E9530" s="14">
        <v>68578.766850350527</v>
      </c>
      <c r="F9530" s="14">
        <v>44242.015574277881</v>
      </c>
      <c r="G9530" s="14">
        <v>34051.958093383953</v>
      </c>
    </row>
    <row r="9531" spans="1:7" s="1" customFormat="1" ht="15">
      <c r="A9531" s="23">
        <v>44296</v>
      </c>
      <c r="B9531" s="5">
        <v>0.20833333333333001</v>
      </c>
      <c r="C9531" s="14">
        <v>99859.533600536306</v>
      </c>
      <c r="D9531" s="14">
        <v>114929.00995761996</v>
      </c>
      <c r="E9531" s="14">
        <v>69373.664379673442</v>
      </c>
      <c r="F9531" s="14">
        <v>44920.480771225484</v>
      </c>
      <c r="G9531" s="14">
        <v>34650.827688842808</v>
      </c>
    </row>
    <row r="9532" spans="1:7" s="1" customFormat="1" ht="15">
      <c r="A9532" s="23">
        <v>44296</v>
      </c>
      <c r="B9532" s="5">
        <v>0.21875</v>
      </c>
      <c r="C9532" s="14">
        <v>101648.59625992646</v>
      </c>
      <c r="D9532" s="14">
        <v>116609.14756100986</v>
      </c>
      <c r="E9532" s="14">
        <v>69699.832009222067</v>
      </c>
      <c r="F9532" s="14">
        <v>45178.311895164406</v>
      </c>
      <c r="G9532" s="14">
        <v>34944.201149477609</v>
      </c>
    </row>
    <row r="9533" spans="1:7" s="1" customFormat="1" ht="15">
      <c r="A9533" s="23">
        <v>44296</v>
      </c>
      <c r="B9533" s="5">
        <v>0.22916666666666999</v>
      </c>
      <c r="C9533" s="14">
        <v>101718.83307932773</v>
      </c>
      <c r="D9533" s="14">
        <v>116758.65996745838</v>
      </c>
      <c r="E9533" s="14">
        <v>69617.564738659086</v>
      </c>
      <c r="F9533" s="14">
        <v>45478.333529626638</v>
      </c>
      <c r="G9533" s="14">
        <v>35180.848674463312</v>
      </c>
    </row>
    <row r="9534" spans="1:7" s="1" customFormat="1" ht="15">
      <c r="A9534" s="23">
        <v>44296</v>
      </c>
      <c r="B9534" s="5">
        <v>0.23958333333333001</v>
      </c>
      <c r="C9534" s="14">
        <v>103428.86035891934</v>
      </c>
      <c r="D9534" s="14">
        <v>118860.61797189695</v>
      </c>
      <c r="E9534" s="14">
        <v>70279.381938870574</v>
      </c>
      <c r="F9534" s="14">
        <v>46406.657692722023</v>
      </c>
      <c r="G9534" s="14">
        <v>35466.845221927462</v>
      </c>
    </row>
    <row r="9535" spans="1:7" s="1" customFormat="1" ht="15">
      <c r="A9535" s="23">
        <v>44296</v>
      </c>
      <c r="B9535" s="5">
        <v>0.25</v>
      </c>
      <c r="C9535" s="14">
        <v>103135.05367765689</v>
      </c>
      <c r="D9535" s="14">
        <v>118988.99739603842</v>
      </c>
      <c r="E9535" s="14">
        <v>70316.226713338867</v>
      </c>
      <c r="F9535" s="14">
        <v>45775.011306602617</v>
      </c>
      <c r="G9535" s="14">
        <v>34289.477802018198</v>
      </c>
    </row>
    <row r="9536" spans="1:7" s="1" customFormat="1" ht="15">
      <c r="A9536" s="23">
        <v>44296</v>
      </c>
      <c r="B9536" s="5">
        <v>0.26041666666667002</v>
      </c>
      <c r="C9536" s="14">
        <v>104722.35598791855</v>
      </c>
      <c r="D9536" s="14">
        <v>120455.04074580934</v>
      </c>
      <c r="E9536" s="14">
        <v>71256.866307316042</v>
      </c>
      <c r="F9536" s="14">
        <v>45832.366743933417</v>
      </c>
      <c r="G9536" s="14">
        <v>34143.558013237933</v>
      </c>
    </row>
    <row r="9537" spans="1:7" s="1" customFormat="1" ht="15">
      <c r="A9537" s="23">
        <v>44296</v>
      </c>
      <c r="B9537" s="5">
        <v>0.27083333333332998</v>
      </c>
      <c r="C9537" s="14">
        <v>105518.02753536975</v>
      </c>
      <c r="D9537" s="14">
        <v>121559.63969214332</v>
      </c>
      <c r="E9537" s="14">
        <v>71228.40726062312</v>
      </c>
      <c r="F9537" s="14">
        <v>45824.586264848236</v>
      </c>
      <c r="G9537" s="14">
        <v>33999.726172049886</v>
      </c>
    </row>
    <row r="9538" spans="1:7" s="1" customFormat="1" ht="15">
      <c r="A9538" s="23">
        <v>44296</v>
      </c>
      <c r="B9538" s="5">
        <v>0.28125</v>
      </c>
      <c r="C9538" s="14">
        <v>106022.29108230952</v>
      </c>
      <c r="D9538" s="14">
        <v>122056.45542758321</v>
      </c>
      <c r="E9538" s="14">
        <v>72020.609977074535</v>
      </c>
      <c r="F9538" s="14">
        <v>46321.074880493012</v>
      </c>
      <c r="G9538" s="14">
        <v>34408.352586924506</v>
      </c>
    </row>
    <row r="9539" spans="1:7" s="1" customFormat="1" ht="15">
      <c r="A9539" s="23">
        <v>44296</v>
      </c>
      <c r="B9539" s="5">
        <v>0.29166666666667002</v>
      </c>
      <c r="C9539" s="14">
        <v>108008.25259601802</v>
      </c>
      <c r="D9539" s="14">
        <v>124255.54270232168</v>
      </c>
      <c r="E9539" s="14">
        <v>73365.3018143964</v>
      </c>
      <c r="F9539" s="14">
        <v>47420.115858826</v>
      </c>
      <c r="G9539" s="14">
        <v>35343.675604526339</v>
      </c>
    </row>
    <row r="9540" spans="1:7" s="1" customFormat="1" ht="15">
      <c r="A9540" s="23">
        <v>44296</v>
      </c>
      <c r="B9540" s="5">
        <v>0.30208333333332998</v>
      </c>
      <c r="C9540" s="14">
        <v>110342.65140653135</v>
      </c>
      <c r="D9540" s="14">
        <v>127100.01327625591</v>
      </c>
      <c r="E9540" s="14">
        <v>74811.597573482242</v>
      </c>
      <c r="F9540" s="14">
        <v>48505.104760854752</v>
      </c>
      <c r="G9540" s="14">
        <v>36335.113081794021</v>
      </c>
    </row>
    <row r="9541" spans="1:7" s="1" customFormat="1" ht="15">
      <c r="A9541" s="23">
        <v>44296</v>
      </c>
      <c r="B9541" s="5">
        <v>0.3125</v>
      </c>
      <c r="C9541" s="14">
        <v>112799.39363115729</v>
      </c>
      <c r="D9541" s="14">
        <v>129980.56822303416</v>
      </c>
      <c r="E9541" s="14">
        <v>76261.388786157942</v>
      </c>
      <c r="F9541" s="14">
        <v>50108.827312803456</v>
      </c>
      <c r="G9541" s="14">
        <v>37956.331484873757</v>
      </c>
    </row>
    <row r="9542" spans="1:7" s="1" customFormat="1" ht="15">
      <c r="A9542" s="23">
        <v>44296</v>
      </c>
      <c r="B9542" s="5">
        <v>0.32291666666667002</v>
      </c>
      <c r="C9542" s="14">
        <v>115957.40661426353</v>
      </c>
      <c r="D9542" s="14">
        <v>133632.83709347213</v>
      </c>
      <c r="E9542" s="14">
        <v>78055.547590431161</v>
      </c>
      <c r="F9542" s="14">
        <v>51662.401195217913</v>
      </c>
      <c r="G9542" s="14">
        <v>39225.025560677495</v>
      </c>
    </row>
    <row r="9543" spans="1:7" s="1" customFormat="1" ht="15">
      <c r="A9543" s="23">
        <v>44296</v>
      </c>
      <c r="B9543" s="5">
        <v>0.33333333333332998</v>
      </c>
      <c r="C9543" s="14">
        <v>119373.58858516085</v>
      </c>
      <c r="D9543" s="14">
        <v>137879.46242804269</v>
      </c>
      <c r="E9543" s="14">
        <v>79944.222485835475</v>
      </c>
      <c r="F9543" s="14">
        <v>53567.364244414661</v>
      </c>
      <c r="G9543" s="14">
        <v>40921.046405719666</v>
      </c>
    </row>
    <row r="9544" spans="1:7" s="1" customFormat="1" ht="15">
      <c r="A9544" s="23">
        <v>44296</v>
      </c>
      <c r="B9544" s="5">
        <v>0.34375</v>
      </c>
      <c r="C9544" s="14">
        <v>123050.11955167769</v>
      </c>
      <c r="D9544" s="14">
        <v>141910.77242433996</v>
      </c>
      <c r="E9544" s="14">
        <v>82119.906302824631</v>
      </c>
      <c r="F9544" s="14">
        <v>55291.58730242421</v>
      </c>
      <c r="G9544" s="14">
        <v>42602.648558573484</v>
      </c>
    </row>
    <row r="9545" spans="1:7" s="1" customFormat="1" ht="15">
      <c r="A9545" s="23">
        <v>44296</v>
      </c>
      <c r="B9545" s="5">
        <v>0.35416666666667002</v>
      </c>
      <c r="C9545" s="14">
        <v>126627.33578998814</v>
      </c>
      <c r="D9545" s="14">
        <v>146159.53494538463</v>
      </c>
      <c r="E9545" s="14">
        <v>84444.155890639944</v>
      </c>
      <c r="F9545" s="14">
        <v>57243.053535596162</v>
      </c>
      <c r="G9545" s="14">
        <v>44776.789954744803</v>
      </c>
    </row>
    <row r="9546" spans="1:7" s="1" customFormat="1" ht="15">
      <c r="A9546" s="23">
        <v>44296</v>
      </c>
      <c r="B9546" s="5">
        <v>0.36458333333332998</v>
      </c>
      <c r="C9546" s="14">
        <v>129952.47104962108</v>
      </c>
      <c r="D9546" s="14">
        <v>150367.4893892048</v>
      </c>
      <c r="E9546" s="14">
        <v>87071.748285911133</v>
      </c>
      <c r="F9546" s="14">
        <v>59777.386872219184</v>
      </c>
      <c r="G9546" s="14">
        <v>47136.659912877411</v>
      </c>
    </row>
    <row r="9547" spans="1:7" s="1" customFormat="1" ht="15">
      <c r="A9547" s="23">
        <v>44296</v>
      </c>
      <c r="B9547" s="5">
        <v>0.375</v>
      </c>
      <c r="C9547" s="14">
        <v>134854.05850664631</v>
      </c>
      <c r="D9547" s="14">
        <v>156351.53909374675</v>
      </c>
      <c r="E9547" s="14">
        <v>90045.965439281383</v>
      </c>
      <c r="F9547" s="14">
        <v>62577.380651028267</v>
      </c>
      <c r="G9547" s="14">
        <v>49384.73685303954</v>
      </c>
    </row>
    <row r="9548" spans="1:7" s="1" customFormat="1" ht="15">
      <c r="A9548" s="23">
        <v>44296</v>
      </c>
      <c r="B9548" s="5">
        <v>0.38541666666667002</v>
      </c>
      <c r="C9548" s="14">
        <v>139073.66448869076</v>
      </c>
      <c r="D9548" s="14">
        <v>161167.3527479168</v>
      </c>
      <c r="E9548" s="14">
        <v>92729.798925854411</v>
      </c>
      <c r="F9548" s="14">
        <v>64451.953558097848</v>
      </c>
      <c r="G9548" s="14">
        <v>50978.399146318552</v>
      </c>
    </row>
    <row r="9549" spans="1:7" s="1" customFormat="1" ht="15">
      <c r="A9549" s="23">
        <v>44296</v>
      </c>
      <c r="B9549" s="5">
        <v>0.39583333333332998</v>
      </c>
      <c r="C9549" s="14">
        <v>143829.15359133852</v>
      </c>
      <c r="D9549" s="14">
        <v>166537.79209695736</v>
      </c>
      <c r="E9549" s="14">
        <v>95076.515221118912</v>
      </c>
      <c r="F9549" s="14">
        <v>66482.312481608169</v>
      </c>
      <c r="G9549" s="14">
        <v>52665.984472556134</v>
      </c>
    </row>
    <row r="9550" spans="1:7" s="1" customFormat="1" ht="15">
      <c r="A9550" s="23">
        <v>44296</v>
      </c>
      <c r="B9550" s="5">
        <v>0.40625</v>
      </c>
      <c r="C9550" s="14">
        <v>146226.32968727968</v>
      </c>
      <c r="D9550" s="14">
        <v>169153.81560688926</v>
      </c>
      <c r="E9550" s="14">
        <v>96482.335062242448</v>
      </c>
      <c r="F9550" s="14">
        <v>67948.090488963193</v>
      </c>
      <c r="G9550" s="14">
        <v>54109.246165431599</v>
      </c>
    </row>
    <row r="9551" spans="1:7" s="1" customFormat="1" ht="15">
      <c r="A9551" s="23">
        <v>44296</v>
      </c>
      <c r="B9551" s="5">
        <v>0.41666666666667002</v>
      </c>
      <c r="C9551" s="14">
        <v>148888.16444754592</v>
      </c>
      <c r="D9551" s="14">
        <v>172315.96515195505</v>
      </c>
      <c r="E9551" s="14">
        <v>98576.199145120452</v>
      </c>
      <c r="F9551" s="14">
        <v>70065.849052699807</v>
      </c>
      <c r="G9551" s="14">
        <v>56030.811043389651</v>
      </c>
    </row>
    <row r="9552" spans="1:7" s="1" customFormat="1" ht="15">
      <c r="A9552" s="23">
        <v>44296</v>
      </c>
      <c r="B9552" s="5">
        <v>0.42708333333332998</v>
      </c>
      <c r="C9552" s="14">
        <v>151252.05538470496</v>
      </c>
      <c r="D9552" s="14">
        <v>174804.32420073304</v>
      </c>
      <c r="E9552" s="14">
        <v>100099.61444169687</v>
      </c>
      <c r="F9552" s="14">
        <v>71112.682238150577</v>
      </c>
      <c r="G9552" s="14">
        <v>57070.588375972598</v>
      </c>
    </row>
    <row r="9553" spans="1:7" s="1" customFormat="1" ht="15">
      <c r="A9553" s="23">
        <v>44296</v>
      </c>
      <c r="B9553" s="5">
        <v>0.4375</v>
      </c>
      <c r="C9553" s="14">
        <v>150107.34319048858</v>
      </c>
      <c r="D9553" s="14">
        <v>173637.85976254451</v>
      </c>
      <c r="E9553" s="14">
        <v>99418.539101234914</v>
      </c>
      <c r="F9553" s="14">
        <v>70654.911985428669</v>
      </c>
      <c r="G9553" s="14">
        <v>57420.182931925629</v>
      </c>
    </row>
    <row r="9554" spans="1:7" s="1" customFormat="1" ht="15">
      <c r="A9554" s="23">
        <v>44296</v>
      </c>
      <c r="B9554" s="5">
        <v>0.44791666666667002</v>
      </c>
      <c r="C9554" s="14">
        <v>150212.52407511714</v>
      </c>
      <c r="D9554" s="14">
        <v>173650.88894376002</v>
      </c>
      <c r="E9554" s="14">
        <v>100144.15958397648</v>
      </c>
      <c r="F9554" s="14">
        <v>71534.894455743837</v>
      </c>
      <c r="G9554" s="14">
        <v>58638.398877116975</v>
      </c>
    </row>
    <row r="9555" spans="1:7" s="1" customFormat="1" ht="15">
      <c r="A9555" s="23">
        <v>44296</v>
      </c>
      <c r="B9555" s="5">
        <v>0.45833333333332998</v>
      </c>
      <c r="C9555" s="14">
        <v>150692.02154012342</v>
      </c>
      <c r="D9555" s="14">
        <v>174662.83679518168</v>
      </c>
      <c r="E9555" s="14">
        <v>100166.29926629816</v>
      </c>
      <c r="F9555" s="14">
        <v>71691.899575202347</v>
      </c>
      <c r="G9555" s="14">
        <v>58945.938076697326</v>
      </c>
    </row>
    <row r="9556" spans="1:7" s="1" customFormat="1" ht="15">
      <c r="A9556" s="23">
        <v>44296</v>
      </c>
      <c r="B9556" s="5">
        <v>0.46875</v>
      </c>
      <c r="C9556" s="14">
        <v>150429.33160533183</v>
      </c>
      <c r="D9556" s="14">
        <v>175227.64222786494</v>
      </c>
      <c r="E9556" s="14">
        <v>101186.43618905985</v>
      </c>
      <c r="F9556" s="14">
        <v>72721.604760384507</v>
      </c>
      <c r="G9556" s="14">
        <v>59793.721319309851</v>
      </c>
    </row>
    <row r="9557" spans="1:7" s="1" customFormat="1" ht="15">
      <c r="A9557" s="23">
        <v>44296</v>
      </c>
      <c r="B9557" s="5">
        <v>0.47916666666667002</v>
      </c>
      <c r="C9557" s="14">
        <v>153261.53066156944</v>
      </c>
      <c r="D9557" s="14">
        <v>178630.44448365507</v>
      </c>
      <c r="E9557" s="14">
        <v>102830.16004852307</v>
      </c>
      <c r="F9557" s="14">
        <v>73985.711585870988</v>
      </c>
      <c r="G9557" s="14">
        <v>60703.854655182884</v>
      </c>
    </row>
    <row r="9558" spans="1:7" s="1" customFormat="1" ht="15">
      <c r="A9558" s="23">
        <v>44296</v>
      </c>
      <c r="B9558" s="5">
        <v>0.48958333333332998</v>
      </c>
      <c r="C9558" s="14">
        <v>155522.29372131758</v>
      </c>
      <c r="D9558" s="14">
        <v>181465.4144798182</v>
      </c>
      <c r="E9558" s="14">
        <v>103497.02418404598</v>
      </c>
      <c r="F9558" s="14">
        <v>74981.443498727909</v>
      </c>
      <c r="G9558" s="14">
        <v>61561.457737821009</v>
      </c>
    </row>
    <row r="9559" spans="1:7" s="1" customFormat="1" ht="15">
      <c r="A9559" s="23">
        <v>44296</v>
      </c>
      <c r="B9559" s="5">
        <v>0.5</v>
      </c>
      <c r="C9559" s="14">
        <v>156769.56381722572</v>
      </c>
      <c r="D9559" s="14">
        <v>182963.25972335326</v>
      </c>
      <c r="E9559" s="14">
        <v>105450.83961059213</v>
      </c>
      <c r="F9559" s="14">
        <v>77121.792828654216</v>
      </c>
      <c r="G9559" s="14">
        <v>63372.851644037721</v>
      </c>
    </row>
    <row r="9560" spans="1:7" s="1" customFormat="1" ht="15">
      <c r="A9560" s="23">
        <v>44296</v>
      </c>
      <c r="B9560" s="5">
        <v>0.51041666666666996</v>
      </c>
      <c r="C9560" s="14">
        <v>159673.39438409556</v>
      </c>
      <c r="D9560" s="14">
        <v>185622.62180556153</v>
      </c>
      <c r="E9560" s="14">
        <v>106726.55290077011</v>
      </c>
      <c r="F9560" s="14">
        <v>78356.138395750953</v>
      </c>
      <c r="G9560" s="14">
        <v>64399.701485806218</v>
      </c>
    </row>
    <row r="9561" spans="1:7" s="1" customFormat="1" ht="15">
      <c r="A9561" s="23">
        <v>44296</v>
      </c>
      <c r="B9561" s="5">
        <v>0.52083333333333004</v>
      </c>
      <c r="C9561" s="14">
        <v>160445.65299202892</v>
      </c>
      <c r="D9561" s="14">
        <v>186643.01861352182</v>
      </c>
      <c r="E9561" s="14">
        <v>107023.61825669568</v>
      </c>
      <c r="F9561" s="14">
        <v>78521.760062500951</v>
      </c>
      <c r="G9561" s="14">
        <v>64702.648627568109</v>
      </c>
    </row>
    <row r="9562" spans="1:7" s="1" customFormat="1" ht="15">
      <c r="A9562" s="23">
        <v>44296</v>
      </c>
      <c r="B9562" s="5">
        <v>0.53125</v>
      </c>
      <c r="C9562" s="14">
        <v>158041.00990282715</v>
      </c>
      <c r="D9562" s="14">
        <v>183994.77344947527</v>
      </c>
      <c r="E9562" s="14">
        <v>106256.37954429741</v>
      </c>
      <c r="F9562" s="14">
        <v>77998.98191405955</v>
      </c>
      <c r="G9562" s="14">
        <v>64659.152452769376</v>
      </c>
    </row>
    <row r="9563" spans="1:7" s="1" customFormat="1" ht="15">
      <c r="A9563" s="23">
        <v>44296</v>
      </c>
      <c r="B9563" s="5">
        <v>0.54166666666666996</v>
      </c>
      <c r="C9563" s="14">
        <v>155480.67469283848</v>
      </c>
      <c r="D9563" s="14">
        <v>181322.15961219574</v>
      </c>
      <c r="E9563" s="14">
        <v>105020.5895462824</v>
      </c>
      <c r="F9563" s="14">
        <v>76998.965400214831</v>
      </c>
      <c r="G9563" s="14">
        <v>63834.389166634144</v>
      </c>
    </row>
    <row r="9564" spans="1:7" s="1" customFormat="1" ht="15">
      <c r="A9564" s="23">
        <v>44296</v>
      </c>
      <c r="B9564" s="5">
        <v>0.55208333333333004</v>
      </c>
      <c r="C9564" s="14">
        <v>154603.04050973963</v>
      </c>
      <c r="D9564" s="14">
        <v>180123.28173946912</v>
      </c>
      <c r="E9564" s="14">
        <v>104396.37339066499</v>
      </c>
      <c r="F9564" s="14">
        <v>76876.923718690625</v>
      </c>
      <c r="G9564" s="14">
        <v>63533.116795171518</v>
      </c>
    </row>
    <row r="9565" spans="1:7" s="1" customFormat="1" ht="15">
      <c r="A9565" s="23">
        <v>44296</v>
      </c>
      <c r="B9565" s="5">
        <v>0.5625</v>
      </c>
      <c r="C9565" s="14">
        <v>154592.13805594092</v>
      </c>
      <c r="D9565" s="14">
        <v>179883.50413133364</v>
      </c>
      <c r="E9565" s="14">
        <v>103568.82709432987</v>
      </c>
      <c r="F9565" s="14">
        <v>76631.691042566177</v>
      </c>
      <c r="G9565" s="14">
        <v>63028.510610912817</v>
      </c>
    </row>
    <row r="9566" spans="1:7" s="1" customFormat="1" ht="15">
      <c r="A9566" s="23">
        <v>44296</v>
      </c>
      <c r="B9566" s="5">
        <v>0.57291666666666996</v>
      </c>
      <c r="C9566" s="14">
        <v>154123.80618084164</v>
      </c>
      <c r="D9566" s="14">
        <v>179172.44118616963</v>
      </c>
      <c r="E9566" s="14">
        <v>103914.14529200883</v>
      </c>
      <c r="F9566" s="14">
        <v>77492.997991565251</v>
      </c>
      <c r="G9566" s="14">
        <v>63848.324576226929</v>
      </c>
    </row>
    <row r="9567" spans="1:7" s="1" customFormat="1" ht="15">
      <c r="A9567" s="23">
        <v>44296</v>
      </c>
      <c r="B9567" s="5">
        <v>0.58333333333333004</v>
      </c>
      <c r="C9567" s="14">
        <v>152530.58599568543</v>
      </c>
      <c r="D9567" s="14">
        <v>177279.74814636022</v>
      </c>
      <c r="E9567" s="14">
        <v>103351.39645508947</v>
      </c>
      <c r="F9567" s="14">
        <v>76464.403911045985</v>
      </c>
      <c r="G9567" s="14">
        <v>63365.387409010706</v>
      </c>
    </row>
    <row r="9568" spans="1:7" s="1" customFormat="1" ht="15">
      <c r="A9568" s="23">
        <v>44296</v>
      </c>
      <c r="B9568" s="5">
        <v>0.59375</v>
      </c>
      <c r="C9568" s="14">
        <v>149823.11811167252</v>
      </c>
      <c r="D9568" s="14">
        <v>174460.70780229193</v>
      </c>
      <c r="E9568" s="14">
        <v>101855.35407876424</v>
      </c>
      <c r="F9568" s="14">
        <v>74968.041942976008</v>
      </c>
      <c r="G9568" s="14">
        <v>62389.531759347956</v>
      </c>
    </row>
    <row r="9569" spans="1:7" s="1" customFormat="1" ht="15">
      <c r="A9569" s="23">
        <v>44296</v>
      </c>
      <c r="B9569" s="5">
        <v>0.60416666666666996</v>
      </c>
      <c r="C9569" s="14">
        <v>145683.83186803921</v>
      </c>
      <c r="D9569" s="14">
        <v>170007.60897788365</v>
      </c>
      <c r="E9569" s="14">
        <v>99395.308383436859</v>
      </c>
      <c r="F9569" s="14">
        <v>73135.020009768996</v>
      </c>
      <c r="G9569" s="14">
        <v>62114.077804659792</v>
      </c>
    </row>
    <row r="9570" spans="1:7" s="1" customFormat="1" ht="15">
      <c r="A9570" s="23">
        <v>44296</v>
      </c>
      <c r="B9570" s="5">
        <v>0.61458333333333004</v>
      </c>
      <c r="C9570" s="14">
        <v>139822.93991955416</v>
      </c>
      <c r="D9570" s="14">
        <v>163410.00857138203</v>
      </c>
      <c r="E9570" s="14">
        <v>96164.97773195045</v>
      </c>
      <c r="F9570" s="14">
        <v>70099.850242851448</v>
      </c>
      <c r="G9570" s="14">
        <v>61142.546557113157</v>
      </c>
    </row>
    <row r="9571" spans="1:7" s="1" customFormat="1" ht="15">
      <c r="A9571" s="23">
        <v>44296</v>
      </c>
      <c r="B9571" s="5">
        <v>0.625</v>
      </c>
      <c r="C9571" s="14">
        <v>139220.72638452845</v>
      </c>
      <c r="D9571" s="14">
        <v>162375.43633220735</v>
      </c>
      <c r="E9571" s="14">
        <v>96622.518047345642</v>
      </c>
      <c r="F9571" s="14">
        <v>70571.328472041831</v>
      </c>
      <c r="G9571" s="14">
        <v>60508.096965524841</v>
      </c>
    </row>
    <row r="9572" spans="1:7" s="1" customFormat="1" ht="15">
      <c r="A9572" s="23">
        <v>44296</v>
      </c>
      <c r="B9572" s="5">
        <v>0.63541666666666996</v>
      </c>
      <c r="C9572" s="14">
        <v>138885.75541346974</v>
      </c>
      <c r="D9572" s="14">
        <v>161921.81596370201</v>
      </c>
      <c r="E9572" s="14">
        <v>95779.706433469168</v>
      </c>
      <c r="F9572" s="14">
        <v>70282.712491171362</v>
      </c>
      <c r="G9572" s="14">
        <v>60371.984004304162</v>
      </c>
    </row>
    <row r="9573" spans="1:7" s="1" customFormat="1" ht="15">
      <c r="A9573" s="23">
        <v>44296</v>
      </c>
      <c r="B9573" s="5">
        <v>0.64583333333333004</v>
      </c>
      <c r="C9573" s="14">
        <v>140427.33056285468</v>
      </c>
      <c r="D9573" s="14">
        <v>163322.2002106444</v>
      </c>
      <c r="E9573" s="14">
        <v>96778.20671375253</v>
      </c>
      <c r="F9573" s="14">
        <v>70812.098596252981</v>
      </c>
      <c r="G9573" s="14">
        <v>59831.534162013995</v>
      </c>
    </row>
    <row r="9574" spans="1:7" s="1" customFormat="1" ht="15">
      <c r="A9574" s="23">
        <v>44296</v>
      </c>
      <c r="B9574" s="5">
        <v>0.65625</v>
      </c>
      <c r="C9574" s="14">
        <v>139952.12339827401</v>
      </c>
      <c r="D9574" s="14">
        <v>162696.62188299707</v>
      </c>
      <c r="E9574" s="14">
        <v>96204.576445538623</v>
      </c>
      <c r="F9574" s="14">
        <v>70466.624442938206</v>
      </c>
      <c r="G9574" s="14">
        <v>59549.44335056073</v>
      </c>
    </row>
    <row r="9575" spans="1:7" s="1" customFormat="1" ht="15">
      <c r="A9575" s="23">
        <v>44296</v>
      </c>
      <c r="B9575" s="5">
        <v>0.66666666666666996</v>
      </c>
      <c r="C9575" s="14">
        <v>139244.85179005857</v>
      </c>
      <c r="D9575" s="14">
        <v>162240.30904199602</v>
      </c>
      <c r="E9575" s="14">
        <v>96526.909860433196</v>
      </c>
      <c r="F9575" s="14">
        <v>70952.526526987029</v>
      </c>
      <c r="G9575" s="14">
        <v>59397.401332608744</v>
      </c>
    </row>
    <row r="9576" spans="1:7" s="1" customFormat="1" ht="15">
      <c r="A9576" s="23">
        <v>44296</v>
      </c>
      <c r="B9576" s="5">
        <v>0.67708333333333004</v>
      </c>
      <c r="C9576" s="14">
        <v>139198.83037218085</v>
      </c>
      <c r="D9576" s="14">
        <v>162016.8751917363</v>
      </c>
      <c r="E9576" s="14">
        <v>96746.914929445207</v>
      </c>
      <c r="F9576" s="14">
        <v>71329.832108728864</v>
      </c>
      <c r="G9576" s="14">
        <v>59160.142185493118</v>
      </c>
    </row>
    <row r="9577" spans="1:7" s="1" customFormat="1" ht="15">
      <c r="A9577" s="23">
        <v>44296</v>
      </c>
      <c r="B9577" s="5">
        <v>0.6875</v>
      </c>
      <c r="C9577" s="14">
        <v>141211.16466089507</v>
      </c>
      <c r="D9577" s="14">
        <v>163985.39356245165</v>
      </c>
      <c r="E9577" s="14">
        <v>97561.040254970809</v>
      </c>
      <c r="F9577" s="14">
        <v>71504.331247933602</v>
      </c>
      <c r="G9577" s="14">
        <v>59096.101157471858</v>
      </c>
    </row>
    <row r="9578" spans="1:7" s="1" customFormat="1" ht="15">
      <c r="A9578" s="23">
        <v>44296</v>
      </c>
      <c r="B9578" s="5">
        <v>0.69791666666666996</v>
      </c>
      <c r="C9578" s="14">
        <v>140079.15657997821</v>
      </c>
      <c r="D9578" s="14">
        <v>162895.20209720579</v>
      </c>
      <c r="E9578" s="14">
        <v>96345.238082727883</v>
      </c>
      <c r="F9578" s="14">
        <v>70161.960085270068</v>
      </c>
      <c r="G9578" s="14">
        <v>57972.690148632879</v>
      </c>
    </row>
    <row r="9579" spans="1:7" s="1" customFormat="1" ht="15">
      <c r="A9579" s="23">
        <v>44296</v>
      </c>
      <c r="B9579" s="5">
        <v>0.70833333333333004</v>
      </c>
      <c r="C9579" s="14">
        <v>139540.56553968452</v>
      </c>
      <c r="D9579" s="14">
        <v>162285.12090959976</v>
      </c>
      <c r="E9579" s="14">
        <v>96173.029518109208</v>
      </c>
      <c r="F9579" s="14">
        <v>70341.389919692185</v>
      </c>
      <c r="G9579" s="14">
        <v>58350.37043012397</v>
      </c>
    </row>
    <row r="9580" spans="1:7" s="1" customFormat="1" ht="15">
      <c r="A9580" s="23">
        <v>44296</v>
      </c>
      <c r="B9580" s="5">
        <v>0.71875</v>
      </c>
      <c r="C9580" s="14">
        <v>139214.27701532209</v>
      </c>
      <c r="D9580" s="14">
        <v>162131.0625266195</v>
      </c>
      <c r="E9580" s="14">
        <v>95754.545868123474</v>
      </c>
      <c r="F9580" s="14">
        <v>70267.467649718033</v>
      </c>
      <c r="G9580" s="14">
        <v>58678.021930498981</v>
      </c>
    </row>
    <row r="9581" spans="1:7" s="1" customFormat="1" ht="15">
      <c r="A9581" s="23">
        <v>44296</v>
      </c>
      <c r="B9581" s="5">
        <v>0.72916666666666996</v>
      </c>
      <c r="C9581" s="14">
        <v>141259.33255144814</v>
      </c>
      <c r="D9581" s="14">
        <v>164526.75549976598</v>
      </c>
      <c r="E9581" s="14">
        <v>96843.382541511353</v>
      </c>
      <c r="F9581" s="14">
        <v>71300.803345642984</v>
      </c>
      <c r="G9581" s="14">
        <v>59607.278594787487</v>
      </c>
    </row>
    <row r="9582" spans="1:7" s="1" customFormat="1" ht="15">
      <c r="A9582" s="23">
        <v>44296</v>
      </c>
      <c r="B9582" s="5">
        <v>0.73958333333333004</v>
      </c>
      <c r="C9582" s="14">
        <v>142343.08911046793</v>
      </c>
      <c r="D9582" s="14">
        <v>165660.9683174782</v>
      </c>
      <c r="E9582" s="14">
        <v>97832.213728591276</v>
      </c>
      <c r="F9582" s="14">
        <v>72460.271575662671</v>
      </c>
      <c r="G9582" s="14">
        <v>61135.090977069238</v>
      </c>
    </row>
    <row r="9583" spans="1:7" s="1" customFormat="1" ht="15">
      <c r="A9583" s="23">
        <v>44296</v>
      </c>
      <c r="B9583" s="5">
        <v>0.75</v>
      </c>
      <c r="C9583" s="14">
        <v>142658.43581535525</v>
      </c>
      <c r="D9583" s="14">
        <v>166245.5556644983</v>
      </c>
      <c r="E9583" s="14">
        <v>97639.448332878412</v>
      </c>
      <c r="F9583" s="14">
        <v>72628.269651441369</v>
      </c>
      <c r="G9583" s="14">
        <v>61185.807151725414</v>
      </c>
    </row>
    <row r="9584" spans="1:7" s="1" customFormat="1" ht="15">
      <c r="A9584" s="23">
        <v>44296</v>
      </c>
      <c r="B9584" s="5">
        <v>0.76041666666666996</v>
      </c>
      <c r="C9584" s="14">
        <v>145460.74015137457</v>
      </c>
      <c r="D9584" s="14">
        <v>169397.12894467474</v>
      </c>
      <c r="E9584" s="14">
        <v>98797.841162683515</v>
      </c>
      <c r="F9584" s="14">
        <v>73575.42287544359</v>
      </c>
      <c r="G9584" s="14">
        <v>61648.875155445727</v>
      </c>
    </row>
    <row r="9585" spans="1:7" s="1" customFormat="1" ht="15">
      <c r="A9585" s="23">
        <v>44296</v>
      </c>
      <c r="B9585" s="5">
        <v>0.77083333333333004</v>
      </c>
      <c r="C9585" s="14">
        <v>148039.46503295167</v>
      </c>
      <c r="D9585" s="14">
        <v>172509.59792518552</v>
      </c>
      <c r="E9585" s="14">
        <v>100508.59680193491</v>
      </c>
      <c r="F9585" s="14">
        <v>74934.397095956214</v>
      </c>
      <c r="G9585" s="14">
        <v>62281.106013896919</v>
      </c>
    </row>
    <row r="9586" spans="1:7" s="1" customFormat="1" ht="15">
      <c r="A9586" s="23">
        <v>44296</v>
      </c>
      <c r="B9586" s="5">
        <v>0.78125</v>
      </c>
      <c r="C9586" s="14">
        <v>149241.28777994731</v>
      </c>
      <c r="D9586" s="14">
        <v>174004.51128283289</v>
      </c>
      <c r="E9586" s="14">
        <v>100894.81518882228</v>
      </c>
      <c r="F9586" s="14">
        <v>75253.30826022914</v>
      </c>
      <c r="G9586" s="14">
        <v>62252.728314275089</v>
      </c>
    </row>
    <row r="9587" spans="1:7" s="1" customFormat="1" ht="15">
      <c r="A9587" s="23">
        <v>44296</v>
      </c>
      <c r="B9587" s="5">
        <v>0.79166666666666996</v>
      </c>
      <c r="C9587" s="14">
        <v>149094.43547543732</v>
      </c>
      <c r="D9587" s="14">
        <v>173851.71138903976</v>
      </c>
      <c r="E9587" s="14">
        <v>100490.90139625304</v>
      </c>
      <c r="F9587" s="14">
        <v>75009.969591337038</v>
      </c>
      <c r="G9587" s="14">
        <v>61996.842901257914</v>
      </c>
    </row>
    <row r="9588" spans="1:7" s="1" customFormat="1" ht="15">
      <c r="A9588" s="23">
        <v>44296</v>
      </c>
      <c r="B9588" s="5">
        <v>0.80208333333333004</v>
      </c>
      <c r="C9588" s="14">
        <v>148496.79071995988</v>
      </c>
      <c r="D9588" s="14">
        <v>173248.6532348523</v>
      </c>
      <c r="E9588" s="14">
        <v>99529.814261638632</v>
      </c>
      <c r="F9588" s="14">
        <v>74510.555988808803</v>
      </c>
      <c r="G9588" s="14">
        <v>61623.536050897936</v>
      </c>
    </row>
    <row r="9589" spans="1:7" s="1" customFormat="1" ht="15">
      <c r="A9589" s="23">
        <v>44296</v>
      </c>
      <c r="B9589" s="5">
        <v>0.8125</v>
      </c>
      <c r="C9589" s="14">
        <v>149532.24419074596</v>
      </c>
      <c r="D9589" s="14">
        <v>174150.19232812649</v>
      </c>
      <c r="E9589" s="14">
        <v>100277.09175347669</v>
      </c>
      <c r="F9589" s="14">
        <v>75304.60762105645</v>
      </c>
      <c r="G9589" s="14">
        <v>62042.562684862205</v>
      </c>
    </row>
    <row r="9590" spans="1:7" s="1" customFormat="1" ht="15">
      <c r="A9590" s="23">
        <v>44296</v>
      </c>
      <c r="B9590" s="5">
        <v>0.82291666666666996</v>
      </c>
      <c r="C9590" s="14">
        <v>149772.93470713927</v>
      </c>
      <c r="D9590" s="14">
        <v>174252.03424062423</v>
      </c>
      <c r="E9590" s="14">
        <v>99885.704120824143</v>
      </c>
      <c r="F9590" s="14">
        <v>74750.828649601055</v>
      </c>
      <c r="G9590" s="14">
        <v>61437.000647924899</v>
      </c>
    </row>
    <row r="9591" spans="1:7" s="1" customFormat="1" ht="15">
      <c r="A9591" s="23">
        <v>44296</v>
      </c>
      <c r="B9591" s="5">
        <v>0.83333333333333004</v>
      </c>
      <c r="C9591" s="14">
        <v>148037.15669612883</v>
      </c>
      <c r="D9591" s="14">
        <v>172388.50221436156</v>
      </c>
      <c r="E9591" s="14">
        <v>99455.385468755951</v>
      </c>
      <c r="F9591" s="14">
        <v>74578.142908498441</v>
      </c>
      <c r="G9591" s="14">
        <v>61429.739139611986</v>
      </c>
    </row>
    <row r="9592" spans="1:7" s="1" customFormat="1" ht="15">
      <c r="A9592" s="23">
        <v>44296</v>
      </c>
      <c r="B9592" s="5">
        <v>0.84375</v>
      </c>
      <c r="C9592" s="14">
        <v>148030.51027701731</v>
      </c>
      <c r="D9592" s="14">
        <v>172401.62409635831</v>
      </c>
      <c r="E9592" s="14">
        <v>99140.055843557318</v>
      </c>
      <c r="F9592" s="14">
        <v>74212.749953362247</v>
      </c>
      <c r="G9592" s="14">
        <v>61163.100727595702</v>
      </c>
    </row>
    <row r="9593" spans="1:7" s="1" customFormat="1" ht="15">
      <c r="A9593" s="23">
        <v>44296</v>
      </c>
      <c r="B9593" s="5">
        <v>0.85416666666666996</v>
      </c>
      <c r="C9593" s="14">
        <v>148367.68479376889</v>
      </c>
      <c r="D9593" s="14">
        <v>172593.41502269529</v>
      </c>
      <c r="E9593" s="14">
        <v>98836.392294555815</v>
      </c>
      <c r="F9593" s="14">
        <v>73871.376959691319</v>
      </c>
      <c r="G9593" s="14">
        <v>60821.002232443963</v>
      </c>
    </row>
    <row r="9594" spans="1:7" s="1" customFormat="1" ht="15">
      <c r="A9594" s="23">
        <v>44296</v>
      </c>
      <c r="B9594" s="5">
        <v>0.86458333333333004</v>
      </c>
      <c r="C9594" s="14">
        <v>145522.07561731679</v>
      </c>
      <c r="D9594" s="14">
        <v>169596.31134212643</v>
      </c>
      <c r="E9594" s="14">
        <v>97315.584555949579</v>
      </c>
      <c r="F9594" s="14">
        <v>72475.800835060989</v>
      </c>
      <c r="G9594" s="14">
        <v>59801.785034355722</v>
      </c>
    </row>
    <row r="9595" spans="1:7" s="1" customFormat="1" ht="15">
      <c r="A9595" s="23">
        <v>44296</v>
      </c>
      <c r="B9595" s="5">
        <v>0.875</v>
      </c>
      <c r="C9595" s="14">
        <v>142159.26135042188</v>
      </c>
      <c r="D9595" s="14">
        <v>165536.54925380848</v>
      </c>
      <c r="E9595" s="14">
        <v>96189.531752833296</v>
      </c>
      <c r="F9595" s="14">
        <v>71850.026127329082</v>
      </c>
      <c r="G9595" s="14">
        <v>59312.275578650755</v>
      </c>
    </row>
    <row r="9596" spans="1:7" s="1" customFormat="1" ht="15">
      <c r="A9596" s="23">
        <v>44296</v>
      </c>
      <c r="B9596" s="5">
        <v>0.88541666666666996</v>
      </c>
      <c r="C9596" s="14">
        <v>139109.37503869523</v>
      </c>
      <c r="D9596" s="14">
        <v>162000.05803291814</v>
      </c>
      <c r="E9596" s="14">
        <v>93940.439169938778</v>
      </c>
      <c r="F9596" s="14">
        <v>69893.472086110341</v>
      </c>
      <c r="G9596" s="14">
        <v>57630.086563914367</v>
      </c>
    </row>
    <row r="9597" spans="1:7" s="1" customFormat="1" ht="15">
      <c r="A9597" s="23">
        <v>44296</v>
      </c>
      <c r="B9597" s="5">
        <v>0.89583333333333004</v>
      </c>
      <c r="C9597" s="14">
        <v>135397.67305701858</v>
      </c>
      <c r="D9597" s="14">
        <v>157216.6532486995</v>
      </c>
      <c r="E9597" s="14">
        <v>91833.353693303099</v>
      </c>
      <c r="F9597" s="14">
        <v>68025.937442552691</v>
      </c>
      <c r="G9597" s="14">
        <v>56195.947294557016</v>
      </c>
    </row>
    <row r="9598" spans="1:7" s="1" customFormat="1" ht="15">
      <c r="A9598" s="23">
        <v>44296</v>
      </c>
      <c r="B9598" s="5">
        <v>0.90625</v>
      </c>
      <c r="C9598" s="14">
        <v>132872.62477120987</v>
      </c>
      <c r="D9598" s="14">
        <v>154571.98150654661</v>
      </c>
      <c r="E9598" s="14">
        <v>90556.745203299215</v>
      </c>
      <c r="F9598" s="14">
        <v>67186.379775288675</v>
      </c>
      <c r="G9598" s="14">
        <v>55563.508749931163</v>
      </c>
    </row>
    <row r="9599" spans="1:7" s="1" customFormat="1" ht="15">
      <c r="A9599" s="23">
        <v>44296</v>
      </c>
      <c r="B9599" s="5">
        <v>0.91666666666666996</v>
      </c>
      <c r="C9599" s="14">
        <v>134782.38806924436</v>
      </c>
      <c r="D9599" s="14">
        <v>156358.77280956786</v>
      </c>
      <c r="E9599" s="14">
        <v>91549.727364653692</v>
      </c>
      <c r="F9599" s="14">
        <v>68061.608937592508</v>
      </c>
      <c r="G9599" s="14">
        <v>56731.54686162807</v>
      </c>
    </row>
    <row r="9600" spans="1:7" s="1" customFormat="1" ht="15">
      <c r="A9600" s="23">
        <v>44296</v>
      </c>
      <c r="B9600" s="5">
        <v>0.92708333333333004</v>
      </c>
      <c r="C9600" s="14">
        <v>131186.29753615792</v>
      </c>
      <c r="D9600" s="14">
        <v>152375.57713921118</v>
      </c>
      <c r="E9600" s="14">
        <v>90282.398478506657</v>
      </c>
      <c r="F9600" s="14">
        <v>67093.268299213756</v>
      </c>
      <c r="G9600" s="14">
        <v>56042.630307412881</v>
      </c>
    </row>
    <row r="9601" spans="1:7" s="1" customFormat="1" ht="15">
      <c r="A9601" s="23">
        <v>44296</v>
      </c>
      <c r="B9601" s="5">
        <v>0.9375</v>
      </c>
      <c r="C9601" s="14">
        <v>127475.78059762216</v>
      </c>
      <c r="D9601" s="14">
        <v>148159.13711097976</v>
      </c>
      <c r="E9601" s="14">
        <v>87864.526683929973</v>
      </c>
      <c r="F9601" s="14">
        <v>65012.323229150868</v>
      </c>
      <c r="G9601" s="14">
        <v>54202.366484533064</v>
      </c>
    </row>
    <row r="9602" spans="1:7" s="1" customFormat="1" ht="15">
      <c r="A9602" s="23">
        <v>44296</v>
      </c>
      <c r="B9602" s="5">
        <v>0.94791666666666996</v>
      </c>
      <c r="C9602" s="14">
        <v>125158.16136659484</v>
      </c>
      <c r="D9602" s="14">
        <v>145121.75804293924</v>
      </c>
      <c r="E9602" s="14">
        <v>86202.695940855599</v>
      </c>
      <c r="F9602" s="14">
        <v>63535.70392630234</v>
      </c>
      <c r="G9602" s="14">
        <v>52964.685131902792</v>
      </c>
    </row>
    <row r="9603" spans="1:7" s="1" customFormat="1" ht="15">
      <c r="A9603" s="23">
        <v>44296</v>
      </c>
      <c r="B9603" s="5">
        <v>0.95833333333333004</v>
      </c>
      <c r="C9603" s="14">
        <v>121926.7298503628</v>
      </c>
      <c r="D9603" s="14">
        <v>141211.76902464806</v>
      </c>
      <c r="E9603" s="14">
        <v>84309.739369128394</v>
      </c>
      <c r="F9603" s="14">
        <v>61675.963767403446</v>
      </c>
      <c r="G9603" s="14">
        <v>51308.104536846644</v>
      </c>
    </row>
    <row r="9604" spans="1:7" s="1" customFormat="1" ht="15">
      <c r="A9604" s="23">
        <v>44296</v>
      </c>
      <c r="B9604" s="5">
        <v>0.96875</v>
      </c>
      <c r="C9604" s="14">
        <v>118534.90853646732</v>
      </c>
      <c r="D9604" s="14">
        <v>137596.88765567422</v>
      </c>
      <c r="E9604" s="14">
        <v>81993.722400451836</v>
      </c>
      <c r="F9604" s="14">
        <v>59417.55756561341</v>
      </c>
      <c r="G9604" s="14">
        <v>49196.871702618853</v>
      </c>
    </row>
    <row r="9605" spans="1:7" s="1" customFormat="1" ht="15">
      <c r="A9605" s="23">
        <v>44296</v>
      </c>
      <c r="B9605" s="5">
        <v>0.97916666666666996</v>
      </c>
      <c r="C9605" s="14">
        <v>114732.97887197489</v>
      </c>
      <c r="D9605" s="14">
        <v>133294.92117746625</v>
      </c>
      <c r="E9605" s="14">
        <v>79357.807120981219</v>
      </c>
      <c r="F9605" s="14">
        <v>57136.721742902904</v>
      </c>
      <c r="G9605" s="14">
        <v>47306.366919776367</v>
      </c>
    </row>
    <row r="9606" spans="1:7" s="1" customFormat="1" ht="15">
      <c r="A9606" s="23">
        <v>44296</v>
      </c>
      <c r="B9606" s="6">
        <v>0.98958333333333004</v>
      </c>
      <c r="C9606" s="14">
        <v>111439.14930310838</v>
      </c>
      <c r="D9606" s="14">
        <v>129249.53134670728</v>
      </c>
      <c r="E9606" s="14">
        <v>77379.836704382222</v>
      </c>
      <c r="F9606" s="14">
        <v>55297.164384041665</v>
      </c>
      <c r="G9606" s="14">
        <v>45489.886901165519</v>
      </c>
    </row>
    <row r="9607" spans="1:7" s="1" customFormat="1" ht="15">
      <c r="A9607" s="23">
        <v>44297</v>
      </c>
      <c r="B9607" s="5">
        <v>0</v>
      </c>
      <c r="C9607" s="14">
        <v>107325.07788956643</v>
      </c>
      <c r="D9607" s="14">
        <v>124390.81239424905</v>
      </c>
      <c r="E9607" s="14">
        <v>74990.860328156472</v>
      </c>
      <c r="F9607" s="14">
        <v>53211.296392657896</v>
      </c>
      <c r="G9607" s="14">
        <v>43573.87809566698</v>
      </c>
    </row>
    <row r="9608" spans="1:7" s="1" customFormat="1" ht="15">
      <c r="A9608" s="23">
        <v>44297</v>
      </c>
      <c r="B9608" s="5">
        <v>1.041666666667E-2</v>
      </c>
      <c r="C9608" s="14">
        <v>103881.10404185555</v>
      </c>
      <c r="D9608" s="14">
        <v>120405.87175755842</v>
      </c>
      <c r="E9608" s="14">
        <v>72644.116977929516</v>
      </c>
      <c r="F9608" s="14">
        <v>51293.781532519934</v>
      </c>
      <c r="G9608" s="14">
        <v>41820.436408464258</v>
      </c>
    </row>
    <row r="9609" spans="1:7" s="1" customFormat="1" ht="15">
      <c r="A9609" s="23">
        <v>44297</v>
      </c>
      <c r="B9609" s="5">
        <v>2.0833333333330002E-2</v>
      </c>
      <c r="C9609" s="14">
        <v>101241.52234487989</v>
      </c>
      <c r="D9609" s="14">
        <v>117223.78687290181</v>
      </c>
      <c r="E9609" s="14">
        <v>70886.216497488582</v>
      </c>
      <c r="F9609" s="14">
        <v>49580.581366359482</v>
      </c>
      <c r="G9609" s="14">
        <v>40294.061461207428</v>
      </c>
    </row>
    <row r="9610" spans="1:7" s="1" customFormat="1" ht="15">
      <c r="A9610" s="23">
        <v>44297</v>
      </c>
      <c r="B9610" s="5">
        <v>3.125E-2</v>
      </c>
      <c r="C9610" s="14">
        <v>97788.182509366903</v>
      </c>
      <c r="D9610" s="14">
        <v>113103.89427965971</v>
      </c>
      <c r="E9610" s="14">
        <v>68923.132933400164</v>
      </c>
      <c r="F9610" s="14">
        <v>47868.596443166563</v>
      </c>
      <c r="G9610" s="14">
        <v>38738.566911865244</v>
      </c>
    </row>
    <row r="9611" spans="1:7" s="1" customFormat="1" ht="15">
      <c r="A9611" s="23">
        <v>44297</v>
      </c>
      <c r="B9611" s="5">
        <v>4.1666666666670002E-2</v>
      </c>
      <c r="C9611" s="14">
        <v>95895.621558876344</v>
      </c>
      <c r="D9611" s="14">
        <v>111141.53594468944</v>
      </c>
      <c r="E9611" s="14">
        <v>67633.903455243533</v>
      </c>
      <c r="F9611" s="14">
        <v>46640.005108879224</v>
      </c>
      <c r="G9611" s="14">
        <v>37627.293350243301</v>
      </c>
    </row>
    <row r="9612" spans="1:7" s="1" customFormat="1" ht="15">
      <c r="A9612" s="23">
        <v>44297</v>
      </c>
      <c r="B9612" s="5">
        <v>5.2083333333329998E-2</v>
      </c>
      <c r="C9612" s="14">
        <v>94095.163259367793</v>
      </c>
      <c r="D9612" s="14">
        <v>108876.52866373015</v>
      </c>
      <c r="E9612" s="14">
        <v>66260.250225219555</v>
      </c>
      <c r="F9612" s="14">
        <v>45604.198984396819</v>
      </c>
      <c r="G9612" s="14">
        <v>36660.969420335161</v>
      </c>
    </row>
    <row r="9613" spans="1:7" s="1" customFormat="1" ht="15">
      <c r="A9613" s="23">
        <v>44297</v>
      </c>
      <c r="B9613" s="5">
        <v>6.25E-2</v>
      </c>
      <c r="C9613" s="14">
        <v>92316.605295770598</v>
      </c>
      <c r="D9613" s="14">
        <v>106737.64140680511</v>
      </c>
      <c r="E9613" s="14">
        <v>65029.908739093044</v>
      </c>
      <c r="F9613" s="14">
        <v>44439.96781390909</v>
      </c>
      <c r="G9613" s="14">
        <v>35551.856622345673</v>
      </c>
    </row>
    <row r="9614" spans="1:7" s="1" customFormat="1" ht="15">
      <c r="A9614" s="23">
        <v>44297</v>
      </c>
      <c r="B9614" s="5">
        <v>7.2916666666670002E-2</v>
      </c>
      <c r="C9614" s="14">
        <v>90713.438256543377</v>
      </c>
      <c r="D9614" s="14">
        <v>104530.82057118704</v>
      </c>
      <c r="E9614" s="14">
        <v>64478.09959848944</v>
      </c>
      <c r="F9614" s="14">
        <v>43634.755346248399</v>
      </c>
      <c r="G9614" s="14">
        <v>34819.804071884995</v>
      </c>
    </row>
    <row r="9615" spans="1:7" s="1" customFormat="1" ht="15">
      <c r="A9615" s="23">
        <v>44297</v>
      </c>
      <c r="B9615" s="5">
        <v>8.3333333333329998E-2</v>
      </c>
      <c r="C9615" s="14">
        <v>90066.428439104231</v>
      </c>
      <c r="D9615" s="14">
        <v>103937.19771178598</v>
      </c>
      <c r="E9615" s="14">
        <v>63734.746344975603</v>
      </c>
      <c r="F9615" s="14">
        <v>43015.505389077036</v>
      </c>
      <c r="G9615" s="14">
        <v>34221.219272924405</v>
      </c>
    </row>
    <row r="9616" spans="1:7" s="1" customFormat="1" ht="15">
      <c r="A9616" s="23">
        <v>44297</v>
      </c>
      <c r="B9616" s="5">
        <v>9.375E-2</v>
      </c>
      <c r="C9616" s="14">
        <v>89414.977822735513</v>
      </c>
      <c r="D9616" s="14">
        <v>103102.43787922358</v>
      </c>
      <c r="E9616" s="14">
        <v>63054.232966746124</v>
      </c>
      <c r="F9616" s="14">
        <v>42407.203941278662</v>
      </c>
      <c r="G9616" s="14">
        <v>33524.923789052453</v>
      </c>
    </row>
    <row r="9617" spans="1:7" s="1" customFormat="1" ht="15">
      <c r="A9617" s="23">
        <v>44297</v>
      </c>
      <c r="B9617" s="5">
        <v>0.10416666666667</v>
      </c>
      <c r="C9617" s="14">
        <v>88484.992651241308</v>
      </c>
      <c r="D9617" s="14">
        <v>102266.65520564582</v>
      </c>
      <c r="E9617" s="14">
        <v>62885.263057395379</v>
      </c>
      <c r="F9617" s="14">
        <v>42158.571935376989</v>
      </c>
      <c r="G9617" s="14">
        <v>33437.318256020655</v>
      </c>
    </row>
    <row r="9618" spans="1:7" s="1" customFormat="1" ht="15">
      <c r="A9618" s="23">
        <v>44297</v>
      </c>
      <c r="B9618" s="5">
        <v>0.11458333333333</v>
      </c>
      <c r="C9618" s="14">
        <v>88419.150817130256</v>
      </c>
      <c r="D9618" s="14">
        <v>102438.76654237151</v>
      </c>
      <c r="E9618" s="14">
        <v>62419.975268342612</v>
      </c>
      <c r="F9618" s="14">
        <v>41632.111703449154</v>
      </c>
      <c r="G9618" s="14">
        <v>33066.352295546982</v>
      </c>
    </row>
    <row r="9619" spans="1:7" s="1" customFormat="1" ht="15">
      <c r="A9619" s="23">
        <v>44297</v>
      </c>
      <c r="B9619" s="5">
        <v>0.125</v>
      </c>
      <c r="C9619" s="14">
        <v>88484.833131531006</v>
      </c>
      <c r="D9619" s="14">
        <v>102306.3188400848</v>
      </c>
      <c r="E9619" s="14">
        <v>62709.51060357425</v>
      </c>
      <c r="F9619" s="14">
        <v>41865.352928537046</v>
      </c>
      <c r="G9619" s="14">
        <v>33252.123604387678</v>
      </c>
    </row>
    <row r="9620" spans="1:7" s="1" customFormat="1" ht="15">
      <c r="A9620" s="23">
        <v>44297</v>
      </c>
      <c r="B9620" s="5">
        <v>0.13541666666666999</v>
      </c>
      <c r="C9620" s="14">
        <v>88403.83688662725</v>
      </c>
      <c r="D9620" s="14">
        <v>102073.25630461705</v>
      </c>
      <c r="E9620" s="14">
        <v>62421.651532253745</v>
      </c>
      <c r="F9620" s="14">
        <v>41617.57347834768</v>
      </c>
      <c r="G9620" s="14">
        <v>33151.222715937263</v>
      </c>
    </row>
    <row r="9621" spans="1:7" s="1" customFormat="1" ht="15">
      <c r="A9621" s="23">
        <v>44297</v>
      </c>
      <c r="B9621" s="5">
        <v>0.14583333333333001</v>
      </c>
      <c r="C9621" s="14">
        <v>87739.308293310547</v>
      </c>
      <c r="D9621" s="14">
        <v>101403.40260618459</v>
      </c>
      <c r="E9621" s="14">
        <v>62333.784896988349</v>
      </c>
      <c r="F9621" s="14">
        <v>41559.289251348411</v>
      </c>
      <c r="G9621" s="14">
        <v>32991.944234817631</v>
      </c>
    </row>
    <row r="9622" spans="1:7" s="1" customFormat="1" ht="15">
      <c r="A9622" s="23">
        <v>44297</v>
      </c>
      <c r="B9622" s="5">
        <v>0.15625</v>
      </c>
      <c r="C9622" s="14">
        <v>88037.53645364556</v>
      </c>
      <c r="D9622" s="14">
        <v>101661.06420591258</v>
      </c>
      <c r="E9622" s="14">
        <v>62340.671119659601</v>
      </c>
      <c r="F9622" s="14">
        <v>41748.920378638017</v>
      </c>
      <c r="G9622" s="14">
        <v>33187.188294763822</v>
      </c>
    </row>
    <row r="9623" spans="1:7" s="1" customFormat="1" ht="15">
      <c r="A9623" s="23">
        <v>44297</v>
      </c>
      <c r="B9623" s="5">
        <v>0.16666666666666999</v>
      </c>
      <c r="C9623" s="14">
        <v>87528.41712030051</v>
      </c>
      <c r="D9623" s="14">
        <v>101133.17487283738</v>
      </c>
      <c r="E9623" s="14">
        <v>62754.244593043171</v>
      </c>
      <c r="F9623" s="14">
        <v>42180.095228300394</v>
      </c>
      <c r="G9623" s="14">
        <v>33533.781494258837</v>
      </c>
    </row>
    <row r="9624" spans="1:7" s="1" customFormat="1" ht="15">
      <c r="A9624" s="23">
        <v>44297</v>
      </c>
      <c r="B9624" s="5">
        <v>0.17708333333333001</v>
      </c>
      <c r="C9624" s="14">
        <v>87054.544549820173</v>
      </c>
      <c r="D9624" s="14">
        <v>100758.83178830336</v>
      </c>
      <c r="E9624" s="14">
        <v>62702.520104033094</v>
      </c>
      <c r="F9624" s="14">
        <v>42396.062212273559</v>
      </c>
      <c r="G9624" s="14">
        <v>33769.780183632829</v>
      </c>
    </row>
    <row r="9625" spans="1:7" s="1" customFormat="1" ht="15">
      <c r="A9625" s="23">
        <v>44297</v>
      </c>
      <c r="B9625" s="5">
        <v>0.1875</v>
      </c>
      <c r="C9625" s="14">
        <v>87559.045887001368</v>
      </c>
      <c r="D9625" s="14">
        <v>101414.20485078961</v>
      </c>
      <c r="E9625" s="14">
        <v>62799.58733425707</v>
      </c>
      <c r="F9625" s="14">
        <v>42476.280990433341</v>
      </c>
      <c r="G9625" s="14">
        <v>33889.634797128012</v>
      </c>
    </row>
    <row r="9626" spans="1:7" s="1" customFormat="1" ht="15">
      <c r="A9626" s="23">
        <v>44297</v>
      </c>
      <c r="B9626" s="5">
        <v>0.19791666666666999</v>
      </c>
      <c r="C9626" s="14">
        <v>88570.215932479725</v>
      </c>
      <c r="D9626" s="14">
        <v>102515.9208742037</v>
      </c>
      <c r="E9626" s="14">
        <v>63093.238538580648</v>
      </c>
      <c r="F9626" s="14">
        <v>42865.813229037252</v>
      </c>
      <c r="G9626" s="14">
        <v>34168.94530068856</v>
      </c>
    </row>
    <row r="9627" spans="1:7" s="1" customFormat="1" ht="15">
      <c r="A9627" s="23">
        <v>44297</v>
      </c>
      <c r="B9627" s="5">
        <v>0.20833333333333001</v>
      </c>
      <c r="C9627" s="14">
        <v>89412.505345489873</v>
      </c>
      <c r="D9627" s="14">
        <v>103515.44756773621</v>
      </c>
      <c r="E9627" s="14">
        <v>63707.857295486217</v>
      </c>
      <c r="F9627" s="14">
        <v>43436.248204053933</v>
      </c>
      <c r="G9627" s="14">
        <v>34539.665203935067</v>
      </c>
    </row>
    <row r="9628" spans="1:7" s="1" customFormat="1" ht="15">
      <c r="A9628" s="23">
        <v>44297</v>
      </c>
      <c r="B9628" s="5">
        <v>0.21875</v>
      </c>
      <c r="C9628" s="14">
        <v>88662.298273089225</v>
      </c>
      <c r="D9628" s="14">
        <v>102614.46160209236</v>
      </c>
      <c r="E9628" s="14">
        <v>63462.286162450415</v>
      </c>
      <c r="F9628" s="14">
        <v>43362.702469736978</v>
      </c>
      <c r="G9628" s="14">
        <v>34526.076647269459</v>
      </c>
    </row>
    <row r="9629" spans="1:7" s="1" customFormat="1" ht="15">
      <c r="A9629" s="23">
        <v>44297</v>
      </c>
      <c r="B9629" s="5">
        <v>0.22916666666666999</v>
      </c>
      <c r="C9629" s="14">
        <v>89210.638839099789</v>
      </c>
      <c r="D9629" s="14">
        <v>102859.12996803377</v>
      </c>
      <c r="E9629" s="14">
        <v>63779.788035390193</v>
      </c>
      <c r="F9629" s="14">
        <v>43669.87788198574</v>
      </c>
      <c r="G9629" s="14">
        <v>34542.811712259456</v>
      </c>
    </row>
    <row r="9630" spans="1:7" s="1" customFormat="1" ht="15">
      <c r="A9630" s="23">
        <v>44297</v>
      </c>
      <c r="B9630" s="5">
        <v>0.23958333333333001</v>
      </c>
      <c r="C9630" s="14">
        <v>89359.745821706252</v>
      </c>
      <c r="D9630" s="14">
        <v>102902.01513116949</v>
      </c>
      <c r="E9630" s="14">
        <v>63408.400750204193</v>
      </c>
      <c r="F9630" s="14">
        <v>43610.849342210007</v>
      </c>
      <c r="G9630" s="14">
        <v>34424.226166802509</v>
      </c>
    </row>
    <row r="9631" spans="1:7" s="1" customFormat="1" ht="15">
      <c r="A9631" s="23">
        <v>44297</v>
      </c>
      <c r="B9631" s="5">
        <v>0.25</v>
      </c>
      <c r="C9631" s="14">
        <v>86861.435893013288</v>
      </c>
      <c r="D9631" s="14">
        <v>100282.03469322088</v>
      </c>
      <c r="E9631" s="14">
        <v>61876.242539078201</v>
      </c>
      <c r="F9631" s="14">
        <v>41745.228482551516</v>
      </c>
      <c r="G9631" s="14">
        <v>32442.436878464949</v>
      </c>
    </row>
    <row r="9632" spans="1:7" s="1" customFormat="1" ht="15">
      <c r="A9632" s="23">
        <v>44297</v>
      </c>
      <c r="B9632" s="5">
        <v>0.26041666666667002</v>
      </c>
      <c r="C9632" s="14">
        <v>86817.565512979971</v>
      </c>
      <c r="D9632" s="14">
        <v>100350.8276157364</v>
      </c>
      <c r="E9632" s="14">
        <v>61598.169861553812</v>
      </c>
      <c r="F9632" s="14">
        <v>41077.788111198475</v>
      </c>
      <c r="G9632" s="14">
        <v>31942.180398142438</v>
      </c>
    </row>
    <row r="9633" spans="1:7" s="1" customFormat="1" ht="15">
      <c r="A9633" s="23">
        <v>44297</v>
      </c>
      <c r="B9633" s="5">
        <v>0.27083333333332998</v>
      </c>
      <c r="C9633" s="14">
        <v>85106.569539789096</v>
      </c>
      <c r="D9633" s="14">
        <v>98108.070020971893</v>
      </c>
      <c r="E9633" s="14">
        <v>60618.810916987313</v>
      </c>
      <c r="F9633" s="14">
        <v>40150.387693409328</v>
      </c>
      <c r="G9633" s="14">
        <v>31121.84190292166</v>
      </c>
    </row>
    <row r="9634" spans="1:7" s="1" customFormat="1" ht="15">
      <c r="A9634" s="23">
        <v>44297</v>
      </c>
      <c r="B9634" s="5">
        <v>0.28125</v>
      </c>
      <c r="C9634" s="14">
        <v>85508.004473876368</v>
      </c>
      <c r="D9634" s="14">
        <v>98455.945872588491</v>
      </c>
      <c r="E9634" s="14">
        <v>60466.515811732883</v>
      </c>
      <c r="F9634" s="14">
        <v>40206.010567245372</v>
      </c>
      <c r="G9634" s="14">
        <v>31117.627564345108</v>
      </c>
    </row>
    <row r="9635" spans="1:7" s="1" customFormat="1" ht="15">
      <c r="A9635" s="23">
        <v>44297</v>
      </c>
      <c r="B9635" s="5">
        <v>0.29166666666667002</v>
      </c>
      <c r="C9635" s="14">
        <v>86701.348571085007</v>
      </c>
      <c r="D9635" s="14">
        <v>100399.86170958698</v>
      </c>
      <c r="E9635" s="14">
        <v>61581.774205236907</v>
      </c>
      <c r="F9635" s="14">
        <v>40965.132808398055</v>
      </c>
      <c r="G9635" s="14">
        <v>31928.382698299894</v>
      </c>
    </row>
    <row r="9636" spans="1:7" s="1" customFormat="1" ht="15">
      <c r="A9636" s="23">
        <v>44297</v>
      </c>
      <c r="B9636" s="5">
        <v>0.30208333333332998</v>
      </c>
      <c r="C9636" s="14">
        <v>87175.147081222749</v>
      </c>
      <c r="D9636" s="14">
        <v>101130.02929116649</v>
      </c>
      <c r="E9636" s="14">
        <v>62374.04771206087</v>
      </c>
      <c r="F9636" s="14">
        <v>41864.255012603229</v>
      </c>
      <c r="G9636" s="14">
        <v>32958.784903993059</v>
      </c>
    </row>
    <row r="9637" spans="1:7" s="1" customFormat="1" ht="15">
      <c r="A9637" s="23">
        <v>44297</v>
      </c>
      <c r="B9637" s="5">
        <v>0.3125</v>
      </c>
      <c r="C9637" s="14">
        <v>89515.631396956058</v>
      </c>
      <c r="D9637" s="14">
        <v>103980.89701703214</v>
      </c>
      <c r="E9637" s="14">
        <v>64155.057375046323</v>
      </c>
      <c r="F9637" s="14">
        <v>43289.656161393541</v>
      </c>
      <c r="G9637" s="14">
        <v>34283.505184552618</v>
      </c>
    </row>
    <row r="9638" spans="1:7" s="1" customFormat="1" ht="15">
      <c r="A9638" s="23">
        <v>44297</v>
      </c>
      <c r="B9638" s="5">
        <v>0.32291666666667002</v>
      </c>
      <c r="C9638" s="14">
        <v>91877.780721667325</v>
      </c>
      <c r="D9638" s="14">
        <v>106688.8497835531</v>
      </c>
      <c r="E9638" s="14">
        <v>65534.74314833519</v>
      </c>
      <c r="F9638" s="14">
        <v>44534.069309829065</v>
      </c>
      <c r="G9638" s="14">
        <v>35659.417037493018</v>
      </c>
    </row>
    <row r="9639" spans="1:7" s="1" customFormat="1" ht="15">
      <c r="A9639" s="23">
        <v>44297</v>
      </c>
      <c r="B9639" s="5">
        <v>0.33333333333332998</v>
      </c>
      <c r="C9639" s="14">
        <v>94586.186553321808</v>
      </c>
      <c r="D9639" s="14">
        <v>109959.89114883771</v>
      </c>
      <c r="E9639" s="14">
        <v>67021.463168153394</v>
      </c>
      <c r="F9639" s="14">
        <v>46081.206685606645</v>
      </c>
      <c r="G9639" s="14">
        <v>37274.856427970328</v>
      </c>
    </row>
    <row r="9640" spans="1:7" s="1" customFormat="1" ht="15">
      <c r="A9640" s="23">
        <v>44297</v>
      </c>
      <c r="B9640" s="5">
        <v>0.34375</v>
      </c>
      <c r="C9640" s="14">
        <v>97219.86889504407</v>
      </c>
      <c r="D9640" s="14">
        <v>113208.89420431755</v>
      </c>
      <c r="E9640" s="14">
        <v>68823.26133211382</v>
      </c>
      <c r="F9640" s="14">
        <v>47677.710908465291</v>
      </c>
      <c r="G9640" s="14">
        <v>39045.559934233097</v>
      </c>
    </row>
    <row r="9641" spans="1:7" s="1" customFormat="1" ht="15">
      <c r="A9641" s="23">
        <v>44297</v>
      </c>
      <c r="B9641" s="5">
        <v>0.35416666666667002</v>
      </c>
      <c r="C9641" s="14">
        <v>102076.35262394407</v>
      </c>
      <c r="D9641" s="14">
        <v>118832.95629417361</v>
      </c>
      <c r="E9641" s="14">
        <v>70937.357309753919</v>
      </c>
      <c r="F9641" s="14">
        <v>49760.953651935648</v>
      </c>
      <c r="G9641" s="14">
        <v>41053.199419109078</v>
      </c>
    </row>
    <row r="9642" spans="1:7" s="1" customFormat="1" ht="15">
      <c r="A9642" s="23">
        <v>44297</v>
      </c>
      <c r="B9642" s="5">
        <v>0.36458333333332998</v>
      </c>
      <c r="C9642" s="14">
        <v>106178.00839945467</v>
      </c>
      <c r="D9642" s="14">
        <v>123540.10034195264</v>
      </c>
      <c r="E9642" s="14">
        <v>74080.126073449966</v>
      </c>
      <c r="F9642" s="14">
        <v>52534.509210354503</v>
      </c>
      <c r="G9642" s="14">
        <v>43671.441797877065</v>
      </c>
    </row>
    <row r="9643" spans="1:7" s="1" customFormat="1" ht="15">
      <c r="A9643" s="23">
        <v>44297</v>
      </c>
      <c r="B9643" s="5">
        <v>0.375</v>
      </c>
      <c r="C9643" s="14">
        <v>109619.48069813347</v>
      </c>
      <c r="D9643" s="14">
        <v>127445.70618505772</v>
      </c>
      <c r="E9643" s="14">
        <v>76349.695126021805</v>
      </c>
      <c r="F9643" s="14">
        <v>54358.145741908003</v>
      </c>
      <c r="G9643" s="14">
        <v>45361.66795227024</v>
      </c>
    </row>
    <row r="9644" spans="1:7" s="1" customFormat="1" ht="15">
      <c r="A9644" s="23">
        <v>44297</v>
      </c>
      <c r="B9644" s="5">
        <v>0.38541666666667002</v>
      </c>
      <c r="C9644" s="14">
        <v>110467.74095277034</v>
      </c>
      <c r="D9644" s="14">
        <v>128134.65303010822</v>
      </c>
      <c r="E9644" s="14">
        <v>77365.383076491053</v>
      </c>
      <c r="F9644" s="14">
        <v>55559.89727971836</v>
      </c>
      <c r="G9644" s="14">
        <v>47385.253467809933</v>
      </c>
    </row>
    <row r="9645" spans="1:7" s="1" customFormat="1" ht="15">
      <c r="A9645" s="23">
        <v>44297</v>
      </c>
      <c r="B9645" s="5">
        <v>0.39583333333332998</v>
      </c>
      <c r="C9645" s="14">
        <v>110217.80042855149</v>
      </c>
      <c r="D9645" s="14">
        <v>128425.39000943908</v>
      </c>
      <c r="E9645" s="14">
        <v>77856.468650052513</v>
      </c>
      <c r="F9645" s="14">
        <v>56124.37711336746</v>
      </c>
      <c r="G9645" s="14">
        <v>48685.097323875285</v>
      </c>
    </row>
    <row r="9646" spans="1:7" s="1" customFormat="1" ht="15">
      <c r="A9646" s="23">
        <v>44297</v>
      </c>
      <c r="B9646" s="5">
        <v>0.40625</v>
      </c>
      <c r="C9646" s="14">
        <v>113156.93741282947</v>
      </c>
      <c r="D9646" s="14">
        <v>131095.35331033909</v>
      </c>
      <c r="E9646" s="14">
        <v>81271.858519497517</v>
      </c>
      <c r="F9646" s="14">
        <v>59239.554507284985</v>
      </c>
      <c r="G9646" s="14">
        <v>51009.416258735298</v>
      </c>
    </row>
    <row r="9647" spans="1:7" s="1" customFormat="1" ht="15">
      <c r="A9647" s="23">
        <v>44297</v>
      </c>
      <c r="B9647" s="5">
        <v>0.41666666666667002</v>
      </c>
      <c r="C9647" s="14">
        <v>109387.38642032273</v>
      </c>
      <c r="D9647" s="14">
        <v>126719.62460212912</v>
      </c>
      <c r="E9647" s="14">
        <v>80444.867287931556</v>
      </c>
      <c r="F9647" s="14">
        <v>58592.839333742464</v>
      </c>
      <c r="G9647" s="14">
        <v>52720.667513269058</v>
      </c>
    </row>
    <row r="9648" spans="1:7" s="1" customFormat="1" ht="15">
      <c r="A9648" s="23">
        <v>44297</v>
      </c>
      <c r="B9648" s="5">
        <v>0.42708333333332998</v>
      </c>
      <c r="C9648" s="14">
        <v>104917.93782684533</v>
      </c>
      <c r="D9648" s="14">
        <v>122086.3710111057</v>
      </c>
      <c r="E9648" s="14">
        <v>78847.283600573675</v>
      </c>
      <c r="F9648" s="14">
        <v>57546.022654787732</v>
      </c>
      <c r="G9648" s="14">
        <v>53919.154243235775</v>
      </c>
    </row>
    <row r="9649" spans="1:7" s="1" customFormat="1" ht="15">
      <c r="A9649" s="23">
        <v>44297</v>
      </c>
      <c r="B9649" s="5">
        <v>0.4375</v>
      </c>
      <c r="C9649" s="14">
        <v>108615.89087325198</v>
      </c>
      <c r="D9649" s="14">
        <v>126529.26674087012</v>
      </c>
      <c r="E9649" s="14">
        <v>80555.753816224911</v>
      </c>
      <c r="F9649" s="14">
        <v>59030.74372050885</v>
      </c>
      <c r="G9649" s="14">
        <v>54696.795347955158</v>
      </c>
    </row>
    <row r="9650" spans="1:7" s="1" customFormat="1" ht="15">
      <c r="A9650" s="23">
        <v>44297</v>
      </c>
      <c r="B9650" s="5">
        <v>0.44791666666667002</v>
      </c>
      <c r="C9650" s="14">
        <v>110071.31006145518</v>
      </c>
      <c r="D9650" s="14">
        <v>128094.09493344802</v>
      </c>
      <c r="E9650" s="14">
        <v>82150.186731739159</v>
      </c>
      <c r="F9650" s="14">
        <v>60746.039767551723</v>
      </c>
      <c r="G9650" s="14">
        <v>56656.800596231944</v>
      </c>
    </row>
    <row r="9651" spans="1:7" s="1" customFormat="1" ht="15">
      <c r="A9651" s="23">
        <v>44297</v>
      </c>
      <c r="B9651" s="5">
        <v>0.45833333333332998</v>
      </c>
      <c r="C9651" s="14">
        <v>108743.13982004761</v>
      </c>
      <c r="D9651" s="14">
        <v>127110.00389962523</v>
      </c>
      <c r="E9651" s="14">
        <v>81644.142440538097</v>
      </c>
      <c r="F9651" s="14">
        <v>60361.232532874201</v>
      </c>
      <c r="G9651" s="14">
        <v>57372.787983413393</v>
      </c>
    </row>
    <row r="9652" spans="1:7" s="1" customFormat="1" ht="15">
      <c r="A9652" s="23">
        <v>44297</v>
      </c>
      <c r="B9652" s="5">
        <v>0.46875</v>
      </c>
      <c r="C9652" s="14">
        <v>106610.32188681768</v>
      </c>
      <c r="D9652" s="14">
        <v>125048.90652073899</v>
      </c>
      <c r="E9652" s="14">
        <v>79734.870168888971</v>
      </c>
      <c r="F9652" s="14">
        <v>58690.702254582742</v>
      </c>
      <c r="G9652" s="14">
        <v>57191.835886624176</v>
      </c>
    </row>
    <row r="9653" spans="1:7" s="1" customFormat="1" ht="15">
      <c r="A9653" s="23">
        <v>44297</v>
      </c>
      <c r="B9653" s="5">
        <v>0.47916666666667002</v>
      </c>
      <c r="C9653" s="14">
        <v>114489.76862235459</v>
      </c>
      <c r="D9653" s="14">
        <v>133960.38513373153</v>
      </c>
      <c r="E9653" s="14">
        <v>83970.176871968346</v>
      </c>
      <c r="F9653" s="14">
        <v>62367.448716136889</v>
      </c>
      <c r="G9653" s="14">
        <v>59697.657151005347</v>
      </c>
    </row>
    <row r="9654" spans="1:7" s="1" customFormat="1" ht="15">
      <c r="A9654" s="23">
        <v>44297</v>
      </c>
      <c r="B9654" s="5">
        <v>0.48958333333332998</v>
      </c>
      <c r="C9654" s="14">
        <v>122741.57208942779</v>
      </c>
      <c r="D9654" s="14">
        <v>142756.13923449765</v>
      </c>
      <c r="E9654" s="14">
        <v>87843.64662921532</v>
      </c>
      <c r="F9654" s="14">
        <v>65785.42202829571</v>
      </c>
      <c r="G9654" s="14">
        <v>60438.424905335312</v>
      </c>
    </row>
    <row r="9655" spans="1:7" s="1" customFormat="1" ht="15">
      <c r="A9655" s="23">
        <v>44297</v>
      </c>
      <c r="B9655" s="5">
        <v>0.5</v>
      </c>
      <c r="C9655" s="14">
        <v>125745.09119522839</v>
      </c>
      <c r="D9655" s="14">
        <v>147643.31655718869</v>
      </c>
      <c r="E9655" s="14">
        <v>88921.353865985002</v>
      </c>
      <c r="F9655" s="14">
        <v>66739.421256868096</v>
      </c>
      <c r="G9655" s="14">
        <v>62142.954494412887</v>
      </c>
    </row>
    <row r="9656" spans="1:7" s="1" customFormat="1" ht="15">
      <c r="A9656" s="23">
        <v>44297</v>
      </c>
      <c r="B9656" s="5">
        <v>0.51041666666666996</v>
      </c>
      <c r="C9656" s="14">
        <v>129624.48259975832</v>
      </c>
      <c r="D9656" s="14">
        <v>152838.6920082045</v>
      </c>
      <c r="E9656" s="14">
        <v>89874.835064221261</v>
      </c>
      <c r="F9656" s="14">
        <v>67776.766321277624</v>
      </c>
      <c r="G9656" s="14">
        <v>61305.74332167246</v>
      </c>
    </row>
    <row r="9657" spans="1:7" s="1" customFormat="1" ht="15">
      <c r="A9657" s="23">
        <v>44297</v>
      </c>
      <c r="B9657" s="5">
        <v>0.52083333333333004</v>
      </c>
      <c r="C9657" s="14">
        <v>135034.10979745816</v>
      </c>
      <c r="D9657" s="14">
        <v>158229.65139459114</v>
      </c>
      <c r="E9657" s="14">
        <v>93664.670084834986</v>
      </c>
      <c r="F9657" s="14">
        <v>71065.460500807851</v>
      </c>
      <c r="G9657" s="14">
        <v>61884.288055257726</v>
      </c>
    </row>
    <row r="9658" spans="1:7" s="1" customFormat="1" ht="15">
      <c r="A9658" s="23">
        <v>44297</v>
      </c>
      <c r="B9658" s="5">
        <v>0.53125</v>
      </c>
      <c r="C9658" s="14">
        <v>133306.09726694776</v>
      </c>
      <c r="D9658" s="14">
        <v>155965.42264762297</v>
      </c>
      <c r="E9658" s="14">
        <v>93414.360216915797</v>
      </c>
      <c r="F9658" s="14">
        <v>70711.818608448288</v>
      </c>
      <c r="G9658" s="14">
        <v>61736.041810450297</v>
      </c>
    </row>
    <row r="9659" spans="1:7" s="1" customFormat="1" ht="15">
      <c r="A9659" s="23">
        <v>44297</v>
      </c>
      <c r="B9659" s="5">
        <v>0.54166666666666996</v>
      </c>
      <c r="C9659" s="14">
        <v>127926.85662217284</v>
      </c>
      <c r="D9659" s="14">
        <v>150598.30831900999</v>
      </c>
      <c r="E9659" s="14">
        <v>90878.960267657429</v>
      </c>
      <c r="F9659" s="14">
        <v>69053.29811042588</v>
      </c>
      <c r="G9659" s="14">
        <v>60757.243615934225</v>
      </c>
    </row>
    <row r="9660" spans="1:7" s="1" customFormat="1" ht="15">
      <c r="A9660" s="23">
        <v>44297</v>
      </c>
      <c r="B9660" s="5">
        <v>0.55208333333333004</v>
      </c>
      <c r="C9660" s="14">
        <v>128178.79664145282</v>
      </c>
      <c r="D9660" s="14">
        <v>150776.67177735784</v>
      </c>
      <c r="E9660" s="14">
        <v>89075.292507271719</v>
      </c>
      <c r="F9660" s="14">
        <v>66945.94878216405</v>
      </c>
      <c r="G9660" s="14">
        <v>59137.333804318332</v>
      </c>
    </row>
    <row r="9661" spans="1:7" s="1" customFormat="1" ht="15">
      <c r="A9661" s="23">
        <v>44297</v>
      </c>
      <c r="B9661" s="5">
        <v>0.5625</v>
      </c>
      <c r="C9661" s="14">
        <v>129420.74241579619</v>
      </c>
      <c r="D9661" s="14">
        <v>152140.84276026656</v>
      </c>
      <c r="E9661" s="14">
        <v>90093.236872130205</v>
      </c>
      <c r="F9661" s="14">
        <v>67881.639768637353</v>
      </c>
      <c r="G9661" s="14">
        <v>58739.428975962466</v>
      </c>
    </row>
    <row r="9662" spans="1:7" s="1" customFormat="1" ht="15">
      <c r="A9662" s="23">
        <v>44297</v>
      </c>
      <c r="B9662" s="5">
        <v>0.57291666666666996</v>
      </c>
      <c r="C9662" s="14">
        <v>132044.68480869336</v>
      </c>
      <c r="D9662" s="14">
        <v>154851.03665557236</v>
      </c>
      <c r="E9662" s="14">
        <v>91367.987660334969</v>
      </c>
      <c r="F9662" s="14">
        <v>69415.854133188521</v>
      </c>
      <c r="G9662" s="14">
        <v>59032.644675314434</v>
      </c>
    </row>
    <row r="9663" spans="1:7" s="1" customFormat="1" ht="15">
      <c r="A9663" s="23">
        <v>44297</v>
      </c>
      <c r="B9663" s="5">
        <v>0.58333333333333004</v>
      </c>
      <c r="C9663" s="14">
        <v>133058.66115412669</v>
      </c>
      <c r="D9663" s="14">
        <v>155811.04371907187</v>
      </c>
      <c r="E9663" s="14">
        <v>91541.77275164891</v>
      </c>
      <c r="F9663" s="14">
        <v>69483.809439922945</v>
      </c>
      <c r="G9663" s="14">
        <v>59088.520657185712</v>
      </c>
    </row>
    <row r="9664" spans="1:7" s="1" customFormat="1" ht="15">
      <c r="A9664" s="23">
        <v>44297</v>
      </c>
      <c r="B9664" s="5">
        <v>0.59375</v>
      </c>
      <c r="C9664" s="14">
        <v>132541.72237387349</v>
      </c>
      <c r="D9664" s="14">
        <v>154992.28762452857</v>
      </c>
      <c r="E9664" s="14">
        <v>90744.206984322285</v>
      </c>
      <c r="F9664" s="14">
        <v>69003.476307903926</v>
      </c>
      <c r="G9664" s="14">
        <v>59048.109969925259</v>
      </c>
    </row>
    <row r="9665" spans="1:7" s="1" customFormat="1" ht="15">
      <c r="A9665" s="23">
        <v>44297</v>
      </c>
      <c r="B9665" s="5">
        <v>0.60416666666666996</v>
      </c>
      <c r="C9665" s="14">
        <v>127160.11086388912</v>
      </c>
      <c r="D9665" s="14">
        <v>148799.1360288568</v>
      </c>
      <c r="E9665" s="14">
        <v>87865.197955140145</v>
      </c>
      <c r="F9665" s="14">
        <v>66521.71220231097</v>
      </c>
      <c r="G9665" s="14">
        <v>59176.119692400833</v>
      </c>
    </row>
    <row r="9666" spans="1:7" s="1" customFormat="1" ht="15">
      <c r="A9666" s="23">
        <v>44297</v>
      </c>
      <c r="B9666" s="5">
        <v>0.61458333333333004</v>
      </c>
      <c r="C9666" s="14">
        <v>121847.73802272971</v>
      </c>
      <c r="D9666" s="14">
        <v>143650.31121707123</v>
      </c>
      <c r="E9666" s="14">
        <v>84495.411228426325</v>
      </c>
      <c r="F9666" s="14">
        <v>63729.844828765876</v>
      </c>
      <c r="G9666" s="14">
        <v>57318.365532899646</v>
      </c>
    </row>
    <row r="9667" spans="1:7" s="1" customFormat="1" ht="15">
      <c r="A9667" s="23">
        <v>44297</v>
      </c>
      <c r="B9667" s="5">
        <v>0.625</v>
      </c>
      <c r="C9667" s="14">
        <v>127002.43403041578</v>
      </c>
      <c r="D9667" s="14">
        <v>149070.49297534092</v>
      </c>
      <c r="E9667" s="14">
        <v>87745.161332790885</v>
      </c>
      <c r="F9667" s="14">
        <v>66490.857229486937</v>
      </c>
      <c r="G9667" s="14">
        <v>57285.038887545226</v>
      </c>
    </row>
    <row r="9668" spans="1:7" s="1" customFormat="1" ht="15">
      <c r="A9668" s="23">
        <v>44297</v>
      </c>
      <c r="B9668" s="5">
        <v>0.63541666666666996</v>
      </c>
      <c r="C9668" s="14">
        <v>129212.73958792898</v>
      </c>
      <c r="D9668" s="14">
        <v>151217.16284784416</v>
      </c>
      <c r="E9668" s="14">
        <v>88590.764860887488</v>
      </c>
      <c r="F9668" s="14">
        <v>67110.668565242901</v>
      </c>
      <c r="G9668" s="14">
        <v>57381.467366372999</v>
      </c>
    </row>
    <row r="9669" spans="1:7" s="1" customFormat="1" ht="15">
      <c r="A9669" s="23">
        <v>44297</v>
      </c>
      <c r="B9669" s="5">
        <v>0.64583333333333004</v>
      </c>
      <c r="C9669" s="14">
        <v>127810.96189192861</v>
      </c>
      <c r="D9669" s="14">
        <v>149744.72948876474</v>
      </c>
      <c r="E9669" s="14">
        <v>88031.21839790442</v>
      </c>
      <c r="F9669" s="14">
        <v>66474.114524308578</v>
      </c>
      <c r="G9669" s="14">
        <v>57121.956132952917</v>
      </c>
    </row>
    <row r="9670" spans="1:7" s="1" customFormat="1" ht="15">
      <c r="A9670" s="23">
        <v>44297</v>
      </c>
      <c r="B9670" s="5">
        <v>0.65625</v>
      </c>
      <c r="C9670" s="14">
        <v>125876.68676743988</v>
      </c>
      <c r="D9670" s="14">
        <v>147478.2533743332</v>
      </c>
      <c r="E9670" s="14">
        <v>87379.670578764344</v>
      </c>
      <c r="F9670" s="14">
        <v>66044.481549097822</v>
      </c>
      <c r="G9670" s="14">
        <v>57129.932013860904</v>
      </c>
    </row>
    <row r="9671" spans="1:7" s="1" customFormat="1" ht="15">
      <c r="A9671" s="23">
        <v>44297</v>
      </c>
      <c r="B9671" s="5">
        <v>0.66666666666666996</v>
      </c>
      <c r="C9671" s="14">
        <v>126014.81368683415</v>
      </c>
      <c r="D9671" s="14">
        <v>147623.00106882589</v>
      </c>
      <c r="E9671" s="14">
        <v>86177.856438092116</v>
      </c>
      <c r="F9671" s="14">
        <v>64872.791753276448</v>
      </c>
      <c r="G9671" s="14">
        <v>56457.350477545078</v>
      </c>
    </row>
    <row r="9672" spans="1:7" s="1" customFormat="1" ht="15">
      <c r="A9672" s="23">
        <v>44297</v>
      </c>
      <c r="B9672" s="5">
        <v>0.67708333333333004</v>
      </c>
      <c r="C9672" s="14">
        <v>129615.80097112834</v>
      </c>
      <c r="D9672" s="14">
        <v>151249.67534177573</v>
      </c>
      <c r="E9672" s="14">
        <v>88250.933403035378</v>
      </c>
      <c r="F9672" s="14">
        <v>66572.5621405766</v>
      </c>
      <c r="G9672" s="14">
        <v>56613.17614316292</v>
      </c>
    </row>
    <row r="9673" spans="1:7" s="1" customFormat="1" ht="15">
      <c r="A9673" s="23">
        <v>44297</v>
      </c>
      <c r="B9673" s="5">
        <v>0.6875</v>
      </c>
      <c r="C9673" s="14">
        <v>132228.61597344914</v>
      </c>
      <c r="D9673" s="14">
        <v>153922.4963238042</v>
      </c>
      <c r="E9673" s="14">
        <v>89980.408035009677</v>
      </c>
      <c r="F9673" s="14">
        <v>68050.65016673175</v>
      </c>
      <c r="G9673" s="14">
        <v>57092.029213016249</v>
      </c>
    </row>
    <row r="9674" spans="1:7" s="1" customFormat="1" ht="15">
      <c r="A9674" s="23">
        <v>44297</v>
      </c>
      <c r="B9674" s="5">
        <v>0.69791666666666996</v>
      </c>
      <c r="C9674" s="14">
        <v>133194.72340177654</v>
      </c>
      <c r="D9674" s="14">
        <v>155235.83934726063</v>
      </c>
      <c r="E9674" s="14">
        <v>89965.485199442788</v>
      </c>
      <c r="F9674" s="14">
        <v>68404.042972305455</v>
      </c>
      <c r="G9674" s="14">
        <v>57391.203559509806</v>
      </c>
    </row>
    <row r="9675" spans="1:7" s="1" customFormat="1" ht="15">
      <c r="A9675" s="23">
        <v>44297</v>
      </c>
      <c r="B9675" s="5">
        <v>0.70833333333333004</v>
      </c>
      <c r="C9675" s="14">
        <v>134996.92105465432</v>
      </c>
      <c r="D9675" s="14">
        <v>157566.92881077019</v>
      </c>
      <c r="E9675" s="14">
        <v>90918.751554425966</v>
      </c>
      <c r="F9675" s="14">
        <v>69311.480044369178</v>
      </c>
      <c r="G9675" s="14">
        <v>58237.613048087129</v>
      </c>
    </row>
    <row r="9676" spans="1:7" s="1" customFormat="1" ht="15">
      <c r="A9676" s="23">
        <v>44297</v>
      </c>
      <c r="B9676" s="5">
        <v>0.71875</v>
      </c>
      <c r="C9676" s="14">
        <v>137175.72734103227</v>
      </c>
      <c r="D9676" s="14">
        <v>160268.04073901917</v>
      </c>
      <c r="E9676" s="14">
        <v>92132.72820182213</v>
      </c>
      <c r="F9676" s="14">
        <v>70541.803649031295</v>
      </c>
      <c r="G9676" s="14">
        <v>59350.988133204839</v>
      </c>
    </row>
    <row r="9677" spans="1:7" s="1" customFormat="1" ht="15">
      <c r="A9677" s="23">
        <v>44297</v>
      </c>
      <c r="B9677" s="5">
        <v>0.72916666666666996</v>
      </c>
      <c r="C9677" s="14">
        <v>140050.77221589984</v>
      </c>
      <c r="D9677" s="14">
        <v>163742.39903624993</v>
      </c>
      <c r="E9677" s="14">
        <v>93642.44784978278</v>
      </c>
      <c r="F9677" s="14">
        <v>71777.226962776578</v>
      </c>
      <c r="G9677" s="14">
        <v>60429.12541510001</v>
      </c>
    </row>
    <row r="9678" spans="1:7" s="1" customFormat="1" ht="15">
      <c r="A9678" s="23">
        <v>44297</v>
      </c>
      <c r="B9678" s="5">
        <v>0.73958333333333004</v>
      </c>
      <c r="C9678" s="14">
        <v>143181.6841094752</v>
      </c>
      <c r="D9678" s="14">
        <v>167656.22394393606</v>
      </c>
      <c r="E9678" s="14">
        <v>95785.601101375301</v>
      </c>
      <c r="F9678" s="14">
        <v>73715.905162899275</v>
      </c>
      <c r="G9678" s="14">
        <v>62105.273726344873</v>
      </c>
    </row>
    <row r="9679" spans="1:7" s="1" customFormat="1" ht="15">
      <c r="A9679" s="23">
        <v>44297</v>
      </c>
      <c r="B9679" s="5">
        <v>0.75</v>
      </c>
      <c r="C9679" s="14">
        <v>145902.86209680201</v>
      </c>
      <c r="D9679" s="14">
        <v>170686.69822989087</v>
      </c>
      <c r="E9679" s="14">
        <v>97360.128284406077</v>
      </c>
      <c r="F9679" s="14">
        <v>74991.506081683023</v>
      </c>
      <c r="G9679" s="14">
        <v>63088.42753884913</v>
      </c>
    </row>
    <row r="9680" spans="1:7" s="1" customFormat="1" ht="15">
      <c r="A9680" s="23">
        <v>44297</v>
      </c>
      <c r="B9680" s="5">
        <v>0.76041666666666996</v>
      </c>
      <c r="C9680" s="14">
        <v>146940.47709182784</v>
      </c>
      <c r="D9680" s="14">
        <v>172117.19746689728</v>
      </c>
      <c r="E9680" s="14">
        <v>98238.785112341371</v>
      </c>
      <c r="F9680" s="14">
        <v>76019.695671304711</v>
      </c>
      <c r="G9680" s="14">
        <v>63950.556564964303</v>
      </c>
    </row>
    <row r="9681" spans="1:7" s="1" customFormat="1" ht="15">
      <c r="A9681" s="23">
        <v>44297</v>
      </c>
      <c r="B9681" s="5">
        <v>0.77083333333333004</v>
      </c>
      <c r="C9681" s="14">
        <v>148439.95871175051</v>
      </c>
      <c r="D9681" s="14">
        <v>173711.8152989799</v>
      </c>
      <c r="E9681" s="14">
        <v>98406.263707280727</v>
      </c>
      <c r="F9681" s="14">
        <v>76267.456084978578</v>
      </c>
      <c r="G9681" s="14">
        <v>64114.077011786751</v>
      </c>
    </row>
    <row r="9682" spans="1:7" s="1" customFormat="1" ht="15">
      <c r="A9682" s="23">
        <v>44297</v>
      </c>
      <c r="B9682" s="5">
        <v>0.78125</v>
      </c>
      <c r="C9682" s="14">
        <v>148700.39804380486</v>
      </c>
      <c r="D9682" s="14">
        <v>173938.98129942332</v>
      </c>
      <c r="E9682" s="14">
        <v>98820.601330424252</v>
      </c>
      <c r="F9682" s="14">
        <v>76573.625836593579</v>
      </c>
      <c r="G9682" s="14">
        <v>64246.613359076509</v>
      </c>
    </row>
    <row r="9683" spans="1:7" s="1" customFormat="1" ht="15">
      <c r="A9683" s="23">
        <v>44297</v>
      </c>
      <c r="B9683" s="5">
        <v>0.79166666666666996</v>
      </c>
      <c r="C9683" s="14">
        <v>148227.59387106897</v>
      </c>
      <c r="D9683" s="14">
        <v>173664.5654586032</v>
      </c>
      <c r="E9683" s="14">
        <v>98495.78882164332</v>
      </c>
      <c r="F9683" s="14">
        <v>76195.533549638785</v>
      </c>
      <c r="G9683" s="14">
        <v>63836.519544983254</v>
      </c>
    </row>
    <row r="9684" spans="1:7" s="1" customFormat="1" ht="15">
      <c r="A9684" s="23">
        <v>44297</v>
      </c>
      <c r="B9684" s="5">
        <v>0.80208333333333004</v>
      </c>
      <c r="C9684" s="14">
        <v>147551.12833766133</v>
      </c>
      <c r="D9684" s="14">
        <v>172803.8692697706</v>
      </c>
      <c r="E9684" s="14">
        <v>97660.613476013197</v>
      </c>
      <c r="F9684" s="14">
        <v>75622.219940792798</v>
      </c>
      <c r="G9684" s="14">
        <v>63363.94928689787</v>
      </c>
    </row>
    <row r="9685" spans="1:7" s="1" customFormat="1" ht="15">
      <c r="A9685" s="23">
        <v>44297</v>
      </c>
      <c r="B9685" s="5">
        <v>0.8125</v>
      </c>
      <c r="C9685" s="14">
        <v>145887.53839259833</v>
      </c>
      <c r="D9685" s="14">
        <v>170820.17515703692</v>
      </c>
      <c r="E9685" s="14">
        <v>96947.610562497692</v>
      </c>
      <c r="F9685" s="14">
        <v>74937.704084531375</v>
      </c>
      <c r="G9685" s="14">
        <v>62666.773133242692</v>
      </c>
    </row>
    <row r="9686" spans="1:7" s="1" customFormat="1" ht="15">
      <c r="A9686" s="23">
        <v>44297</v>
      </c>
      <c r="B9686" s="5">
        <v>0.82291666666666996</v>
      </c>
      <c r="C9686" s="14">
        <v>145421.37553079962</v>
      </c>
      <c r="D9686" s="14">
        <v>170141.11447594559</v>
      </c>
      <c r="E9686" s="14">
        <v>96914.486875535804</v>
      </c>
      <c r="F9686" s="14">
        <v>74342.103025809774</v>
      </c>
      <c r="G9686" s="14">
        <v>62051.56382857437</v>
      </c>
    </row>
    <row r="9687" spans="1:7" s="1" customFormat="1" ht="15">
      <c r="A9687" s="23">
        <v>44297</v>
      </c>
      <c r="B9687" s="5">
        <v>0.83333333333333004</v>
      </c>
      <c r="C9687" s="14">
        <v>145167.55405019218</v>
      </c>
      <c r="D9687" s="14">
        <v>169446.46571797875</v>
      </c>
      <c r="E9687" s="14">
        <v>97012.800029094578</v>
      </c>
      <c r="F9687" s="14">
        <v>74027.378444179034</v>
      </c>
      <c r="G9687" s="14">
        <v>61403.73212765158</v>
      </c>
    </row>
    <row r="9688" spans="1:7" s="1" customFormat="1" ht="15">
      <c r="A9688" s="23">
        <v>44297</v>
      </c>
      <c r="B9688" s="5">
        <v>0.84375</v>
      </c>
      <c r="C9688" s="14">
        <v>144232.65046587598</v>
      </c>
      <c r="D9688" s="14">
        <v>168454.78981560827</v>
      </c>
      <c r="E9688" s="14">
        <v>96231.646151244</v>
      </c>
      <c r="F9688" s="14">
        <v>73085.35006261339</v>
      </c>
      <c r="G9688" s="14">
        <v>60722.093674856478</v>
      </c>
    </row>
    <row r="9689" spans="1:7" s="1" customFormat="1" ht="15">
      <c r="A9689" s="23">
        <v>44297</v>
      </c>
      <c r="B9689" s="5">
        <v>0.85416666666666996</v>
      </c>
      <c r="C9689" s="14">
        <v>143048.21588317433</v>
      </c>
      <c r="D9689" s="14">
        <v>167352.42875319131</v>
      </c>
      <c r="E9689" s="14">
        <v>95370.082483110818</v>
      </c>
      <c r="F9689" s="14">
        <v>72354.567124513851</v>
      </c>
      <c r="G9689" s="14">
        <v>59930.169184260354</v>
      </c>
    </row>
    <row r="9690" spans="1:7" s="1" customFormat="1" ht="15">
      <c r="A9690" s="23">
        <v>44297</v>
      </c>
      <c r="B9690" s="5">
        <v>0.86458333333333004</v>
      </c>
      <c r="C9690" s="14">
        <v>141314.34735085885</v>
      </c>
      <c r="D9690" s="14">
        <v>165016.79891064388</v>
      </c>
      <c r="E9690" s="14">
        <v>94604.138145221747</v>
      </c>
      <c r="F9690" s="14">
        <v>71259.635928714604</v>
      </c>
      <c r="G9690" s="14">
        <v>59125.329373317945</v>
      </c>
    </row>
    <row r="9691" spans="1:7" s="1" customFormat="1" ht="15">
      <c r="A9691" s="23">
        <v>44297</v>
      </c>
      <c r="B9691" s="5">
        <v>0.875</v>
      </c>
      <c r="C9691" s="14">
        <v>138831.25359351453</v>
      </c>
      <c r="D9691" s="14">
        <v>161887.19268750391</v>
      </c>
      <c r="E9691" s="14">
        <v>93086.93287837923</v>
      </c>
      <c r="F9691" s="14">
        <v>69742.305825115123</v>
      </c>
      <c r="G9691" s="14">
        <v>57848.458019467689</v>
      </c>
    </row>
    <row r="9692" spans="1:7" s="1" customFormat="1" ht="15">
      <c r="A9692" s="23">
        <v>44297</v>
      </c>
      <c r="B9692" s="5">
        <v>0.88541666666666996</v>
      </c>
      <c r="C9692" s="14">
        <v>135629.95938418069</v>
      </c>
      <c r="D9692" s="14">
        <v>158139.62052063923</v>
      </c>
      <c r="E9692" s="14">
        <v>91267.165953940639</v>
      </c>
      <c r="F9692" s="14">
        <v>67937.3204202372</v>
      </c>
      <c r="G9692" s="14">
        <v>56277.323992946687</v>
      </c>
    </row>
    <row r="9693" spans="1:7" s="1" customFormat="1" ht="15">
      <c r="A9693" s="23">
        <v>44297</v>
      </c>
      <c r="B9693" s="5">
        <v>0.89583333333333004</v>
      </c>
      <c r="C9693" s="14">
        <v>134004.99144281034</v>
      </c>
      <c r="D9693" s="14">
        <v>155951.86644543524</v>
      </c>
      <c r="E9693" s="14">
        <v>89857.452105640856</v>
      </c>
      <c r="F9693" s="14">
        <v>66735.626848801461</v>
      </c>
      <c r="G9693" s="14">
        <v>55226.020904749239</v>
      </c>
    </row>
    <row r="9694" spans="1:7" s="1" customFormat="1" ht="15">
      <c r="A9694" s="23">
        <v>44297</v>
      </c>
      <c r="B9694" s="5">
        <v>0.90625</v>
      </c>
      <c r="C9694" s="14">
        <v>133654.39170568937</v>
      </c>
      <c r="D9694" s="14">
        <v>155352.05478972031</v>
      </c>
      <c r="E9694" s="14">
        <v>89842.969222315674</v>
      </c>
      <c r="F9694" s="14">
        <v>66584.075165386457</v>
      </c>
      <c r="G9694" s="14">
        <v>55058.14712903856</v>
      </c>
    </row>
    <row r="9695" spans="1:7" s="1" customFormat="1" ht="15">
      <c r="A9695" s="23">
        <v>44297</v>
      </c>
      <c r="B9695" s="5">
        <v>0.91666666666666996</v>
      </c>
      <c r="C9695" s="14">
        <v>136372.03693938648</v>
      </c>
      <c r="D9695" s="14">
        <v>158195.73372307193</v>
      </c>
      <c r="E9695" s="14">
        <v>91819.598054339862</v>
      </c>
      <c r="F9695" s="14">
        <v>67818.980172456402</v>
      </c>
      <c r="G9695" s="14">
        <v>56144.906286137928</v>
      </c>
    </row>
    <row r="9696" spans="1:7" s="1" customFormat="1" ht="15">
      <c r="A9696" s="23">
        <v>44297</v>
      </c>
      <c r="B9696" s="5">
        <v>0.92708333333333004</v>
      </c>
      <c r="C9696" s="14">
        <v>135879.32470628963</v>
      </c>
      <c r="D9696" s="14">
        <v>157514.64786279071</v>
      </c>
      <c r="E9696" s="14">
        <v>91921.85331256692</v>
      </c>
      <c r="F9696" s="14">
        <v>67004.12869999549</v>
      </c>
      <c r="G9696" s="14">
        <v>55256.027332967744</v>
      </c>
    </row>
    <row r="9697" spans="1:7" s="1" customFormat="1" ht="15">
      <c r="A9697" s="23">
        <v>44297</v>
      </c>
      <c r="B9697" s="5">
        <v>0.9375</v>
      </c>
      <c r="C9697" s="14">
        <v>131575.99159495582</v>
      </c>
      <c r="D9697" s="14">
        <v>152567.740694576</v>
      </c>
      <c r="E9697" s="14">
        <v>89351.921045850046</v>
      </c>
      <c r="F9697" s="14">
        <v>64476.901960811738</v>
      </c>
      <c r="G9697" s="14">
        <v>53000.678137172683</v>
      </c>
    </row>
    <row r="9698" spans="1:7" s="1" customFormat="1" ht="15">
      <c r="A9698" s="23">
        <v>44297</v>
      </c>
      <c r="B9698" s="5">
        <v>0.94791666666666996</v>
      </c>
      <c r="C9698" s="14">
        <v>128603.73640082194</v>
      </c>
      <c r="D9698" s="14">
        <v>149100.93176701813</v>
      </c>
      <c r="E9698" s="14">
        <v>87475.067774412775</v>
      </c>
      <c r="F9698" s="14">
        <v>63111.497295599293</v>
      </c>
      <c r="G9698" s="14">
        <v>51609.227438071219</v>
      </c>
    </row>
    <row r="9699" spans="1:7" s="1" customFormat="1" ht="15">
      <c r="A9699" s="23">
        <v>44297</v>
      </c>
      <c r="B9699" s="5">
        <v>0.95833333333333004</v>
      </c>
      <c r="C9699" s="14">
        <v>124062.57532895495</v>
      </c>
      <c r="D9699" s="14">
        <v>143415.82006015774</v>
      </c>
      <c r="E9699" s="14">
        <v>85018.851774742376</v>
      </c>
      <c r="F9699" s="14">
        <v>60581.582493277012</v>
      </c>
      <c r="G9699" s="14">
        <v>49421.437782970548</v>
      </c>
    </row>
    <row r="9700" spans="1:7" s="1" customFormat="1" ht="15">
      <c r="A9700" s="23">
        <v>44297</v>
      </c>
      <c r="B9700" s="5">
        <v>0.96875</v>
      </c>
      <c r="C9700" s="14">
        <v>120127.83034287373</v>
      </c>
      <c r="D9700" s="14">
        <v>138659.47321368274</v>
      </c>
      <c r="E9700" s="14">
        <v>82758.113226975562</v>
      </c>
      <c r="F9700" s="14">
        <v>58522.33130043681</v>
      </c>
      <c r="G9700" s="14">
        <v>47465.609300152137</v>
      </c>
    </row>
    <row r="9701" spans="1:7" s="1" customFormat="1" ht="15">
      <c r="A9701" s="23">
        <v>44297</v>
      </c>
      <c r="B9701" s="5">
        <v>0.97916666666666996</v>
      </c>
      <c r="C9701" s="14">
        <v>115883.41886037409</v>
      </c>
      <c r="D9701" s="14">
        <v>133678.44394255194</v>
      </c>
      <c r="E9701" s="14">
        <v>80343.422425804543</v>
      </c>
      <c r="F9701" s="14">
        <v>56312.229887001362</v>
      </c>
      <c r="G9701" s="14">
        <v>45416.913665622385</v>
      </c>
    </row>
    <row r="9702" spans="1:7" s="1" customFormat="1" ht="15">
      <c r="A9702" s="23">
        <v>44297</v>
      </c>
      <c r="B9702" s="6">
        <v>0.98958333333333004</v>
      </c>
      <c r="C9702" s="14">
        <v>112497.4723422189</v>
      </c>
      <c r="D9702" s="14">
        <v>129732.7777227347</v>
      </c>
      <c r="E9702" s="14">
        <v>78167.437283686042</v>
      </c>
      <c r="F9702" s="14">
        <v>54209.599225299469</v>
      </c>
      <c r="G9702" s="14">
        <v>43502.799436083893</v>
      </c>
    </row>
    <row r="9703" spans="1:7" s="1" customFormat="1" ht="15">
      <c r="A9703" s="23">
        <v>44298</v>
      </c>
      <c r="B9703" s="5">
        <v>0</v>
      </c>
      <c r="C9703" s="14">
        <v>109834.5966581641</v>
      </c>
      <c r="D9703" s="14">
        <v>126461.69227759544</v>
      </c>
      <c r="E9703" s="14">
        <v>76295.020996800071</v>
      </c>
      <c r="F9703" s="14">
        <v>52074.00721572787</v>
      </c>
      <c r="G9703" s="14">
        <v>41490.898137573895</v>
      </c>
    </row>
    <row r="9704" spans="1:7" s="1" customFormat="1" ht="15">
      <c r="A9704" s="23">
        <v>44298</v>
      </c>
      <c r="B9704" s="5">
        <v>1.041666666667E-2</v>
      </c>
      <c r="C9704" s="14">
        <v>106805.29330269991</v>
      </c>
      <c r="D9704" s="14">
        <v>122693.16605306805</v>
      </c>
      <c r="E9704" s="14">
        <v>74606.610713771282</v>
      </c>
      <c r="F9704" s="14">
        <v>50585.097251661311</v>
      </c>
      <c r="G9704" s="14">
        <v>40090.559284286159</v>
      </c>
    </row>
    <row r="9705" spans="1:7" s="1" customFormat="1" ht="15">
      <c r="A9705" s="23">
        <v>44298</v>
      </c>
      <c r="B9705" s="5">
        <v>2.0833333333330002E-2</v>
      </c>
      <c r="C9705" s="14">
        <v>104075.97403670374</v>
      </c>
      <c r="D9705" s="14">
        <v>119447.63173349939</v>
      </c>
      <c r="E9705" s="14">
        <v>72916.236860747376</v>
      </c>
      <c r="F9705" s="14">
        <v>49171.505348613369</v>
      </c>
      <c r="G9705" s="14">
        <v>38655.553347928108</v>
      </c>
    </row>
    <row r="9706" spans="1:7" s="1" customFormat="1" ht="15">
      <c r="A9706" s="23">
        <v>44298</v>
      </c>
      <c r="B9706" s="5">
        <v>3.125E-2</v>
      </c>
      <c r="C9706" s="14">
        <v>101526.1796985939</v>
      </c>
      <c r="D9706" s="14">
        <v>116473.4725213294</v>
      </c>
      <c r="E9706" s="14">
        <v>71542.700675943881</v>
      </c>
      <c r="F9706" s="14">
        <v>47847.155141159317</v>
      </c>
      <c r="G9706" s="14">
        <v>37348.245143985892</v>
      </c>
    </row>
    <row r="9707" spans="1:7" s="1" customFormat="1" ht="15">
      <c r="A9707" s="23">
        <v>44298</v>
      </c>
      <c r="B9707" s="5">
        <v>4.1666666666670002E-2</v>
      </c>
      <c r="C9707" s="14">
        <v>99410.377219949034</v>
      </c>
      <c r="D9707" s="14">
        <v>114057.97077988501</v>
      </c>
      <c r="E9707" s="14">
        <v>70115.382149244062</v>
      </c>
      <c r="F9707" s="14">
        <v>46271.694310693405</v>
      </c>
      <c r="G9707" s="14">
        <v>36064.315097269347</v>
      </c>
    </row>
    <row r="9708" spans="1:7" s="1" customFormat="1" ht="15">
      <c r="A9708" s="23">
        <v>44298</v>
      </c>
      <c r="B9708" s="5">
        <v>5.2083333333329998E-2</v>
      </c>
      <c r="C9708" s="14">
        <v>97643.224713045041</v>
      </c>
      <c r="D9708" s="14">
        <v>111997.36133472703</v>
      </c>
      <c r="E9708" s="14">
        <v>69000.431432090219</v>
      </c>
      <c r="F9708" s="14">
        <v>45276.630297781885</v>
      </c>
      <c r="G9708" s="14">
        <v>34945.663888736533</v>
      </c>
    </row>
    <row r="9709" spans="1:7" s="1" customFormat="1" ht="15">
      <c r="A9709" s="23">
        <v>44298</v>
      </c>
      <c r="B9709" s="5">
        <v>6.25E-2</v>
      </c>
      <c r="C9709" s="14">
        <v>95551.263600026316</v>
      </c>
      <c r="D9709" s="14">
        <v>109532.74497802615</v>
      </c>
      <c r="E9709" s="14">
        <v>67901.807920093968</v>
      </c>
      <c r="F9709" s="14">
        <v>44310.727484234027</v>
      </c>
      <c r="G9709" s="14">
        <v>34323.569133940189</v>
      </c>
    </row>
    <row r="9710" spans="1:7" s="1" customFormat="1" ht="15">
      <c r="A9710" s="23">
        <v>44298</v>
      </c>
      <c r="B9710" s="5">
        <v>7.2916666666670002E-2</v>
      </c>
      <c r="C9710" s="14">
        <v>94513.739703188417</v>
      </c>
      <c r="D9710" s="14">
        <v>108767.27168794814</v>
      </c>
      <c r="E9710" s="14">
        <v>66956.406422808097</v>
      </c>
      <c r="F9710" s="14">
        <v>43547.87199530936</v>
      </c>
      <c r="G9710" s="14">
        <v>33748.038933755473</v>
      </c>
    </row>
    <row r="9711" spans="1:7" s="1" customFormat="1" ht="15">
      <c r="A9711" s="23">
        <v>44298</v>
      </c>
      <c r="B9711" s="5">
        <v>8.3333333333329998E-2</v>
      </c>
      <c r="C9711" s="14">
        <v>93458.953903449466</v>
      </c>
      <c r="D9711" s="14">
        <v>107746.75376799208</v>
      </c>
      <c r="E9711" s="14">
        <v>66282.961020517469</v>
      </c>
      <c r="F9711" s="14">
        <v>43355.371723981341</v>
      </c>
      <c r="G9711" s="14">
        <v>33435.510670650627</v>
      </c>
    </row>
    <row r="9712" spans="1:7" s="1" customFormat="1" ht="15">
      <c r="A9712" s="23">
        <v>44298</v>
      </c>
      <c r="B9712" s="5">
        <v>9.375E-2</v>
      </c>
      <c r="C9712" s="14">
        <v>93996.279782807731</v>
      </c>
      <c r="D9712" s="14">
        <v>108414.78804829907</v>
      </c>
      <c r="E9712" s="14">
        <v>67023.185165486997</v>
      </c>
      <c r="F9712" s="14">
        <v>43768.170026287647</v>
      </c>
      <c r="G9712" s="14">
        <v>33352.889752971496</v>
      </c>
    </row>
    <row r="9713" spans="1:7" s="1" customFormat="1" ht="15">
      <c r="A9713" s="23">
        <v>44298</v>
      </c>
      <c r="B9713" s="5">
        <v>0.10416666666667</v>
      </c>
      <c r="C9713" s="14">
        <v>96219.881296830543</v>
      </c>
      <c r="D9713" s="14">
        <v>110576.5532039122</v>
      </c>
      <c r="E9713" s="14">
        <v>68597.761612176138</v>
      </c>
      <c r="F9713" s="14">
        <v>45008.151552202493</v>
      </c>
      <c r="G9713" s="14">
        <v>33232.15830204654</v>
      </c>
    </row>
    <row r="9714" spans="1:7" s="1" customFormat="1" ht="15">
      <c r="A9714" s="23">
        <v>44298</v>
      </c>
      <c r="B9714" s="5">
        <v>0.11458333333333</v>
      </c>
      <c r="C9714" s="14">
        <v>96627.543223553992</v>
      </c>
      <c r="D9714" s="14">
        <v>110931.14490720804</v>
      </c>
      <c r="E9714" s="14">
        <v>69237.617327644301</v>
      </c>
      <c r="F9714" s="14">
        <v>45571.766018990129</v>
      </c>
      <c r="G9714" s="14">
        <v>33528.728125972353</v>
      </c>
    </row>
    <row r="9715" spans="1:7" s="1" customFormat="1" ht="15">
      <c r="A9715" s="23">
        <v>44298</v>
      </c>
      <c r="B9715" s="5">
        <v>0.125</v>
      </c>
      <c r="C9715" s="14">
        <v>96592.538343582506</v>
      </c>
      <c r="D9715" s="14">
        <v>110869.5557220894</v>
      </c>
      <c r="E9715" s="14">
        <v>69740.672319279911</v>
      </c>
      <c r="F9715" s="14">
        <v>45667.349349957483</v>
      </c>
      <c r="G9715" s="14">
        <v>33442.455542964715</v>
      </c>
    </row>
    <row r="9716" spans="1:7" s="1" customFormat="1" ht="15">
      <c r="A9716" s="23">
        <v>44298</v>
      </c>
      <c r="B9716" s="5">
        <v>0.13541666666666999</v>
      </c>
      <c r="C9716" s="14">
        <v>96202.259010471389</v>
      </c>
      <c r="D9716" s="14">
        <v>110664.71428155024</v>
      </c>
      <c r="E9716" s="14">
        <v>69143.071720276959</v>
      </c>
      <c r="F9716" s="14">
        <v>45577.551888840862</v>
      </c>
      <c r="G9716" s="14">
        <v>33594.1039104351</v>
      </c>
    </row>
    <row r="9717" spans="1:7" s="1" customFormat="1" ht="15">
      <c r="A9717" s="23">
        <v>44298</v>
      </c>
      <c r="B9717" s="5">
        <v>0.14583333333333001</v>
      </c>
      <c r="C9717" s="14">
        <v>97195.589239629699</v>
      </c>
      <c r="D9717" s="14">
        <v>111847.88025833925</v>
      </c>
      <c r="E9717" s="14">
        <v>69856.63121666493</v>
      </c>
      <c r="F9717" s="14">
        <v>46295.384787992618</v>
      </c>
      <c r="G9717" s="14">
        <v>33982.949068069327</v>
      </c>
    </row>
    <row r="9718" spans="1:7" s="1" customFormat="1" ht="15">
      <c r="A9718" s="23">
        <v>44298</v>
      </c>
      <c r="B9718" s="5">
        <v>0.15625</v>
      </c>
      <c r="C9718" s="14">
        <v>100048.17164773094</v>
      </c>
      <c r="D9718" s="14">
        <v>114925.09430953512</v>
      </c>
      <c r="E9718" s="14">
        <v>70612.189042319253</v>
      </c>
      <c r="F9718" s="14">
        <v>46735.289586153733</v>
      </c>
      <c r="G9718" s="14">
        <v>34320.977417555609</v>
      </c>
    </row>
    <row r="9719" spans="1:7" s="1" customFormat="1" ht="15">
      <c r="A9719" s="23">
        <v>44298</v>
      </c>
      <c r="B9719" s="5">
        <v>0.16666666666666999</v>
      </c>
      <c r="C9719" s="14">
        <v>103010.09227151732</v>
      </c>
      <c r="D9719" s="14">
        <v>118240.39998673979</v>
      </c>
      <c r="E9719" s="14">
        <v>71910.221279825564</v>
      </c>
      <c r="F9719" s="14">
        <v>47562.981636002158</v>
      </c>
      <c r="G9719" s="14">
        <v>34925.719230955532</v>
      </c>
    </row>
    <row r="9720" spans="1:7" s="1" customFormat="1" ht="15">
      <c r="A9720" s="23">
        <v>44298</v>
      </c>
      <c r="B9720" s="5">
        <v>0.17708333333333001</v>
      </c>
      <c r="C9720" s="14">
        <v>102747.01388588127</v>
      </c>
      <c r="D9720" s="14">
        <v>118176.02820579665</v>
      </c>
      <c r="E9720" s="14">
        <v>72036.593953310716</v>
      </c>
      <c r="F9720" s="14">
        <v>47677.086747502137</v>
      </c>
      <c r="G9720" s="14">
        <v>35184.182244436524</v>
      </c>
    </row>
    <row r="9721" spans="1:7" s="1" customFormat="1" ht="15">
      <c r="A9721" s="23">
        <v>44298</v>
      </c>
      <c r="B9721" s="5">
        <v>0.1875</v>
      </c>
      <c r="C9721" s="14">
        <v>104805.53921197382</v>
      </c>
      <c r="D9721" s="14">
        <v>120480.30133708377</v>
      </c>
      <c r="E9721" s="14">
        <v>73734.311582987517</v>
      </c>
      <c r="F9721" s="14">
        <v>48918.9989579264</v>
      </c>
      <c r="G9721" s="14">
        <v>36095.731439634183</v>
      </c>
    </row>
    <row r="9722" spans="1:7" s="1" customFormat="1" ht="15">
      <c r="A9722" s="23">
        <v>44298</v>
      </c>
      <c r="B9722" s="5">
        <v>0.19791666666666999</v>
      </c>
      <c r="C9722" s="14">
        <v>106392.67135590639</v>
      </c>
      <c r="D9722" s="14">
        <v>122348.0564767232</v>
      </c>
      <c r="E9722" s="14">
        <v>74507.57593043815</v>
      </c>
      <c r="F9722" s="14">
        <v>49773.862821507209</v>
      </c>
      <c r="G9722" s="14">
        <v>36724.302205175452</v>
      </c>
    </row>
    <row r="9723" spans="1:7" s="1" customFormat="1" ht="15">
      <c r="A9723" s="23">
        <v>44298</v>
      </c>
      <c r="B9723" s="5">
        <v>0.20833333333333001</v>
      </c>
      <c r="C9723" s="14">
        <v>110469.73345476096</v>
      </c>
      <c r="D9723" s="14">
        <v>127011.25331656665</v>
      </c>
      <c r="E9723" s="14">
        <v>77317.898516201079</v>
      </c>
      <c r="F9723" s="14">
        <v>51681.167317999156</v>
      </c>
      <c r="G9723" s="14">
        <v>37928.616612188358</v>
      </c>
    </row>
    <row r="9724" spans="1:7" s="1" customFormat="1" ht="15">
      <c r="A9724" s="23">
        <v>44298</v>
      </c>
      <c r="B9724" s="5">
        <v>0.21875</v>
      </c>
      <c r="C9724" s="14">
        <v>113044.88916793848</v>
      </c>
      <c r="D9724" s="14">
        <v>129930.35517853599</v>
      </c>
      <c r="E9724" s="14">
        <v>79277.307536696317</v>
      </c>
      <c r="F9724" s="14">
        <v>52802.883115676595</v>
      </c>
      <c r="G9724" s="14">
        <v>38565.134311261289</v>
      </c>
    </row>
    <row r="9725" spans="1:7" s="1" customFormat="1" ht="15">
      <c r="A9725" s="23">
        <v>44298</v>
      </c>
      <c r="B9725" s="5">
        <v>0.22916666666666999</v>
      </c>
      <c r="C9725" s="14">
        <v>118643.86818461563</v>
      </c>
      <c r="D9725" s="14">
        <v>135868.07896983158</v>
      </c>
      <c r="E9725" s="14">
        <v>81503.859289182641</v>
      </c>
      <c r="F9725" s="14">
        <v>53905.994690391926</v>
      </c>
      <c r="G9725" s="14">
        <v>39196.349513591762</v>
      </c>
    </row>
    <row r="9726" spans="1:7" s="1" customFormat="1" ht="15">
      <c r="A9726" s="23">
        <v>44298</v>
      </c>
      <c r="B9726" s="5">
        <v>0.23958333333333001</v>
      </c>
      <c r="C9726" s="14">
        <v>123580.09182038727</v>
      </c>
      <c r="D9726" s="14">
        <v>141868.74823121561</v>
      </c>
      <c r="E9726" s="14">
        <v>83751.950725142597</v>
      </c>
      <c r="F9726" s="14">
        <v>55767.416864892919</v>
      </c>
      <c r="G9726" s="14">
        <v>39870.059764795878</v>
      </c>
    </row>
    <row r="9727" spans="1:7" s="1" customFormat="1" ht="15">
      <c r="A9727" s="23">
        <v>44298</v>
      </c>
      <c r="B9727" s="5">
        <v>0.25</v>
      </c>
      <c r="C9727" s="14">
        <v>134665.52506276994</v>
      </c>
      <c r="D9727" s="14">
        <v>153761.15317758912</v>
      </c>
      <c r="E9727" s="14">
        <v>91734.62928507023</v>
      </c>
      <c r="F9727" s="14">
        <v>56775.049404009587</v>
      </c>
      <c r="G9727" s="14">
        <v>38831.517614186472</v>
      </c>
    </row>
    <row r="9728" spans="1:7" s="1" customFormat="1" ht="15">
      <c r="A9728" s="23">
        <v>44298</v>
      </c>
      <c r="B9728" s="5">
        <v>0.26041666666667002</v>
      </c>
      <c r="C9728" s="14">
        <v>143019.07809213601</v>
      </c>
      <c r="D9728" s="14">
        <v>162926.25273190739</v>
      </c>
      <c r="E9728" s="14">
        <v>95148.684676188845</v>
      </c>
      <c r="F9728" s="14">
        <v>57449.264762215353</v>
      </c>
      <c r="G9728" s="14">
        <v>39008.344260903163</v>
      </c>
    </row>
    <row r="9729" spans="1:7" s="1" customFormat="1" ht="15">
      <c r="A9729" s="23">
        <v>44298</v>
      </c>
      <c r="B9729" s="5">
        <v>0.27083333333332998</v>
      </c>
      <c r="C9729" s="14">
        <v>145591.45100868988</v>
      </c>
      <c r="D9729" s="14">
        <v>166302.63786597017</v>
      </c>
      <c r="E9729" s="14">
        <v>96706.584236451017</v>
      </c>
      <c r="F9729" s="14">
        <v>57920.507593498849</v>
      </c>
      <c r="G9729" s="14">
        <v>39272.259012577946</v>
      </c>
    </row>
    <row r="9730" spans="1:7" s="1" customFormat="1" ht="15">
      <c r="A9730" s="23">
        <v>44298</v>
      </c>
      <c r="B9730" s="5">
        <v>0.28125</v>
      </c>
      <c r="C9730" s="14">
        <v>147379.87026823458</v>
      </c>
      <c r="D9730" s="14">
        <v>168929.40773493267</v>
      </c>
      <c r="E9730" s="14">
        <v>96866.227413067565</v>
      </c>
      <c r="F9730" s="14">
        <v>59472.946890983643</v>
      </c>
      <c r="G9730" s="14">
        <v>40374.573784923239</v>
      </c>
    </row>
    <row r="9731" spans="1:7" s="1" customFormat="1" ht="15">
      <c r="A9731" s="23">
        <v>44298</v>
      </c>
      <c r="B9731" s="5">
        <v>0.29166666666667002</v>
      </c>
      <c r="C9731" s="14">
        <v>152766.6358885683</v>
      </c>
      <c r="D9731" s="14">
        <v>175527.52951112774</v>
      </c>
      <c r="E9731" s="14">
        <v>100242.40095083757</v>
      </c>
      <c r="F9731" s="14">
        <v>61917.969913759662</v>
      </c>
      <c r="G9731" s="14">
        <v>42142.18345737143</v>
      </c>
    </row>
    <row r="9732" spans="1:7" s="1" customFormat="1" ht="15">
      <c r="A9732" s="23">
        <v>44298</v>
      </c>
      <c r="B9732" s="5">
        <v>0.30208333333332998</v>
      </c>
      <c r="C9732" s="14">
        <v>155657.61483714337</v>
      </c>
      <c r="D9732" s="14">
        <v>179155.61209600233</v>
      </c>
      <c r="E9732" s="14">
        <v>101746.3015816078</v>
      </c>
      <c r="F9732" s="14">
        <v>64287.956463079165</v>
      </c>
      <c r="G9732" s="14">
        <v>44101.291373892302</v>
      </c>
    </row>
    <row r="9733" spans="1:7" s="1" customFormat="1" ht="15">
      <c r="A9733" s="23">
        <v>44298</v>
      </c>
      <c r="B9733" s="5">
        <v>0.3125</v>
      </c>
      <c r="C9733" s="14">
        <v>161460.67335936552</v>
      </c>
      <c r="D9733" s="14">
        <v>185793.09709753175</v>
      </c>
      <c r="E9733" s="14">
        <v>106546.17114080973</v>
      </c>
      <c r="F9733" s="14">
        <v>66443.447409849832</v>
      </c>
      <c r="G9733" s="14">
        <v>45780.225575026088</v>
      </c>
    </row>
    <row r="9734" spans="1:7" s="1" customFormat="1" ht="15">
      <c r="A9734" s="23">
        <v>44298</v>
      </c>
      <c r="B9734" s="5">
        <v>0.32291666666667002</v>
      </c>
      <c r="C9734" s="14">
        <v>167686.83133342909</v>
      </c>
      <c r="D9734" s="14">
        <v>192398.03065796173</v>
      </c>
      <c r="E9734" s="14">
        <v>111520.10253753465</v>
      </c>
      <c r="F9734" s="14">
        <v>68280.690897910084</v>
      </c>
      <c r="G9734" s="14">
        <v>47246.214309968396</v>
      </c>
    </row>
    <row r="9735" spans="1:7" s="1" customFormat="1" ht="15">
      <c r="A9735" s="23">
        <v>44298</v>
      </c>
      <c r="B9735" s="5">
        <v>0.33333333333332998</v>
      </c>
      <c r="C9735" s="14">
        <v>171035.7719240649</v>
      </c>
      <c r="D9735" s="14">
        <v>196567.20661160495</v>
      </c>
      <c r="E9735" s="14">
        <v>113463.20316445315</v>
      </c>
      <c r="F9735" s="14">
        <v>69712.798355467618</v>
      </c>
      <c r="G9735" s="14">
        <v>48658.37314676938</v>
      </c>
    </row>
    <row r="9736" spans="1:7" s="1" customFormat="1" ht="15">
      <c r="A9736" s="23">
        <v>44298</v>
      </c>
      <c r="B9736" s="5">
        <v>0.34375</v>
      </c>
      <c r="C9736" s="14">
        <v>169605.25721633865</v>
      </c>
      <c r="D9736" s="14">
        <v>195266.26431491729</v>
      </c>
      <c r="E9736" s="14">
        <v>111695.15152732767</v>
      </c>
      <c r="F9736" s="14">
        <v>70519.556468426323</v>
      </c>
      <c r="G9736" s="14">
        <v>49808.958985938225</v>
      </c>
    </row>
    <row r="9737" spans="1:7" s="1" customFormat="1" ht="15">
      <c r="A9737" s="23">
        <v>44298</v>
      </c>
      <c r="B9737" s="5">
        <v>0.35416666666667002</v>
      </c>
      <c r="C9737" s="14">
        <v>170451.85869489249</v>
      </c>
      <c r="D9737" s="14">
        <v>196635.58495654332</v>
      </c>
      <c r="E9737" s="14">
        <v>111477.23931231127</v>
      </c>
      <c r="F9737" s="14">
        <v>71766.858809448735</v>
      </c>
      <c r="G9737" s="14">
        <v>51065.502550569407</v>
      </c>
    </row>
    <row r="9738" spans="1:7" s="1" customFormat="1" ht="15">
      <c r="A9738" s="23">
        <v>44298</v>
      </c>
      <c r="B9738" s="5">
        <v>0.36458333333332998</v>
      </c>
      <c r="C9738" s="14">
        <v>174751.81568513418</v>
      </c>
      <c r="D9738" s="14">
        <v>201680.7779851536</v>
      </c>
      <c r="E9738" s="14">
        <v>115480.00721776568</v>
      </c>
      <c r="F9738" s="14">
        <v>72744.595153335074</v>
      </c>
      <c r="G9738" s="14">
        <v>52440.075762131979</v>
      </c>
    </row>
    <row r="9739" spans="1:7" s="1" customFormat="1" ht="15">
      <c r="A9739" s="23">
        <v>44298</v>
      </c>
      <c r="B9739" s="5">
        <v>0.375</v>
      </c>
      <c r="C9739" s="14">
        <v>173747.95393745758</v>
      </c>
      <c r="D9739" s="14">
        <v>200403.31616427022</v>
      </c>
      <c r="E9739" s="14">
        <v>115786.52520867338</v>
      </c>
      <c r="F9739" s="14">
        <v>73061.537096190455</v>
      </c>
      <c r="G9739" s="14">
        <v>53228.457551442611</v>
      </c>
    </row>
    <row r="9740" spans="1:7" s="1" customFormat="1" ht="15">
      <c r="A9740" s="23">
        <v>44298</v>
      </c>
      <c r="B9740" s="5">
        <v>0.38541666666667002</v>
      </c>
      <c r="C9740" s="14">
        <v>173765.60909668144</v>
      </c>
      <c r="D9740" s="14">
        <v>199802.85551763553</v>
      </c>
      <c r="E9740" s="14">
        <v>116705.34008078658</v>
      </c>
      <c r="F9740" s="14">
        <v>73301.217167213821</v>
      </c>
      <c r="G9740" s="14">
        <v>53926.413678462937</v>
      </c>
    </row>
    <row r="9741" spans="1:7" s="1" customFormat="1" ht="15">
      <c r="A9741" s="23">
        <v>44298</v>
      </c>
      <c r="B9741" s="5">
        <v>0.39583333333332998</v>
      </c>
      <c r="C9741" s="14">
        <v>170478.42395827</v>
      </c>
      <c r="D9741" s="14">
        <v>196491.26782853654</v>
      </c>
      <c r="E9741" s="14">
        <v>113483.24801239082</v>
      </c>
      <c r="F9741" s="14">
        <v>72324.368636848478</v>
      </c>
      <c r="G9741" s="14">
        <v>54675.997556823735</v>
      </c>
    </row>
    <row r="9742" spans="1:7" s="1" customFormat="1" ht="15">
      <c r="A9742" s="23">
        <v>44298</v>
      </c>
      <c r="B9742" s="5">
        <v>0.40625</v>
      </c>
      <c r="C9742" s="14">
        <v>170240.05155321647</v>
      </c>
      <c r="D9742" s="14">
        <v>197135.19906634881</v>
      </c>
      <c r="E9742" s="14">
        <v>112993.80057461932</v>
      </c>
      <c r="F9742" s="14">
        <v>72834.997661868038</v>
      </c>
      <c r="G9742" s="14">
        <v>55134.508975836237</v>
      </c>
    </row>
    <row r="9743" spans="1:7" s="1" customFormat="1" ht="15">
      <c r="A9743" s="23">
        <v>44298</v>
      </c>
      <c r="B9743" s="5">
        <v>0.41666666666667002</v>
      </c>
      <c r="C9743" s="14">
        <v>174526.63968865585</v>
      </c>
      <c r="D9743" s="14">
        <v>200870.1689687389</v>
      </c>
      <c r="E9743" s="14">
        <v>117976.60210245849</v>
      </c>
      <c r="F9743" s="14">
        <v>74289.639451272931</v>
      </c>
      <c r="G9743" s="14">
        <v>56165.6438302448</v>
      </c>
    </row>
    <row r="9744" spans="1:7" s="1" customFormat="1" ht="15">
      <c r="A9744" s="23">
        <v>44298</v>
      </c>
      <c r="B9744" s="5">
        <v>0.42708333333332998</v>
      </c>
      <c r="C9744" s="14">
        <v>174598.92841094491</v>
      </c>
      <c r="D9744" s="14">
        <v>200296.67013247361</v>
      </c>
      <c r="E9744" s="14">
        <v>115985.6707162456</v>
      </c>
      <c r="F9744" s="14">
        <v>74269.152461859834</v>
      </c>
      <c r="G9744" s="14">
        <v>56845.520785341236</v>
      </c>
    </row>
    <row r="9745" spans="1:7" s="1" customFormat="1" ht="15">
      <c r="A9745" s="23">
        <v>44298</v>
      </c>
      <c r="B9745" s="5">
        <v>0.4375</v>
      </c>
      <c r="C9745" s="14">
        <v>174353.94923809619</v>
      </c>
      <c r="D9745" s="14">
        <v>201784.53813188101</v>
      </c>
      <c r="E9745" s="14">
        <v>115357.92405324511</v>
      </c>
      <c r="F9745" s="14">
        <v>72763.681979948582</v>
      </c>
      <c r="G9745" s="14">
        <v>55253.53446880899</v>
      </c>
    </row>
    <row r="9746" spans="1:7" s="1" customFormat="1" ht="15">
      <c r="A9746" s="23">
        <v>44298</v>
      </c>
      <c r="B9746" s="5">
        <v>0.44791666666667002</v>
      </c>
      <c r="C9746" s="14">
        <v>176177.86345989571</v>
      </c>
      <c r="D9746" s="14">
        <v>202812.89624893031</v>
      </c>
      <c r="E9746" s="14">
        <v>117238.72579244517</v>
      </c>
      <c r="F9746" s="14">
        <v>75787.976549972635</v>
      </c>
      <c r="G9746" s="14">
        <v>56842.596945679601</v>
      </c>
    </row>
    <row r="9747" spans="1:7" s="1" customFormat="1" ht="15">
      <c r="A9747" s="23">
        <v>44298</v>
      </c>
      <c r="B9747" s="5">
        <v>0.45833333333332998</v>
      </c>
      <c r="C9747" s="14">
        <v>173569.01590999463</v>
      </c>
      <c r="D9747" s="14">
        <v>199079.36487458201</v>
      </c>
      <c r="E9747" s="14">
        <v>115656.61362367457</v>
      </c>
      <c r="F9747" s="14">
        <v>74674.910915007509</v>
      </c>
      <c r="G9747" s="14">
        <v>56598.00002717699</v>
      </c>
    </row>
    <row r="9748" spans="1:7" s="1" customFormat="1" ht="15">
      <c r="A9748" s="23">
        <v>44298</v>
      </c>
      <c r="B9748" s="5">
        <v>0.46875</v>
      </c>
      <c r="C9748" s="14">
        <v>171235.32496148342</v>
      </c>
      <c r="D9748" s="14">
        <v>196806.02127660144</v>
      </c>
      <c r="E9748" s="14">
        <v>115383.54195239254</v>
      </c>
      <c r="F9748" s="14">
        <v>74910.336991228716</v>
      </c>
      <c r="G9748" s="14">
        <v>57740.977188253746</v>
      </c>
    </row>
    <row r="9749" spans="1:7" s="1" customFormat="1" ht="15">
      <c r="A9749" s="23">
        <v>44298</v>
      </c>
      <c r="B9749" s="5">
        <v>0.47916666666667002</v>
      </c>
      <c r="C9749" s="14">
        <v>173676.18003826379</v>
      </c>
      <c r="D9749" s="14">
        <v>199620.61660750076</v>
      </c>
      <c r="E9749" s="14">
        <v>116933.78170173136</v>
      </c>
      <c r="F9749" s="14">
        <v>75986.68333181327</v>
      </c>
      <c r="G9749" s="14">
        <v>58206.635404686145</v>
      </c>
    </row>
    <row r="9750" spans="1:7" s="1" customFormat="1" ht="15">
      <c r="A9750" s="23">
        <v>44298</v>
      </c>
      <c r="B9750" s="5">
        <v>0.48958333333332998</v>
      </c>
      <c r="C9750" s="14">
        <v>174712.76886840793</v>
      </c>
      <c r="D9750" s="14">
        <v>202305.64193068841</v>
      </c>
      <c r="E9750" s="14">
        <v>116985.65594167948</v>
      </c>
      <c r="F9750" s="14">
        <v>76589.112314748025</v>
      </c>
      <c r="G9750" s="14">
        <v>59632.443753725544</v>
      </c>
    </row>
    <row r="9751" spans="1:7" s="1" customFormat="1" ht="15">
      <c r="A9751" s="23">
        <v>44298</v>
      </c>
      <c r="B9751" s="5">
        <v>0.5</v>
      </c>
      <c r="C9751" s="14">
        <v>175279.49926073293</v>
      </c>
      <c r="D9751" s="14">
        <v>202107.65350064312</v>
      </c>
      <c r="E9751" s="14">
        <v>117481.44855381139</v>
      </c>
      <c r="F9751" s="14">
        <v>77673.151126364668</v>
      </c>
      <c r="G9751" s="14">
        <v>61203.389373439997</v>
      </c>
    </row>
    <row r="9752" spans="1:7" s="1" customFormat="1" ht="15">
      <c r="A9752" s="23">
        <v>44298</v>
      </c>
      <c r="B9752" s="5">
        <v>0.51041666666666996</v>
      </c>
      <c r="C9752" s="14">
        <v>178284.26274737369</v>
      </c>
      <c r="D9752" s="14">
        <v>205669.51706419472</v>
      </c>
      <c r="E9752" s="14">
        <v>117772.96059517821</v>
      </c>
      <c r="F9752" s="14">
        <v>77695.832790105167</v>
      </c>
      <c r="G9752" s="14">
        <v>61600.065631028447</v>
      </c>
    </row>
    <row r="9753" spans="1:7" s="1" customFormat="1" ht="15">
      <c r="A9753" s="23">
        <v>44298</v>
      </c>
      <c r="B9753" s="5">
        <v>0.52083333333333004</v>
      </c>
      <c r="C9753" s="14">
        <v>175756.19954532859</v>
      </c>
      <c r="D9753" s="14">
        <v>203274.03984783095</v>
      </c>
      <c r="E9753" s="14">
        <v>117465.91288541608</v>
      </c>
      <c r="F9753" s="14">
        <v>77210.565978311963</v>
      </c>
      <c r="G9753" s="14">
        <v>60934.064201941808</v>
      </c>
    </row>
    <row r="9754" spans="1:7" s="1" customFormat="1" ht="15">
      <c r="A9754" s="23">
        <v>44298</v>
      </c>
      <c r="B9754" s="5">
        <v>0.53125</v>
      </c>
      <c r="C9754" s="14">
        <v>176136.71123876853</v>
      </c>
      <c r="D9754" s="14">
        <v>203771.93110998283</v>
      </c>
      <c r="E9754" s="14">
        <v>116726.73016906549</v>
      </c>
      <c r="F9754" s="14">
        <v>76045.270645458673</v>
      </c>
      <c r="G9754" s="14">
        <v>60800.248969521992</v>
      </c>
    </row>
    <row r="9755" spans="1:7" s="1" customFormat="1" ht="15">
      <c r="A9755" s="23">
        <v>44298</v>
      </c>
      <c r="B9755" s="5">
        <v>0.54166666666666996</v>
      </c>
      <c r="C9755" s="14">
        <v>176370.70159702809</v>
      </c>
      <c r="D9755" s="14">
        <v>204353.73722268653</v>
      </c>
      <c r="E9755" s="14">
        <v>115867.08982663514</v>
      </c>
      <c r="F9755" s="14">
        <v>76472.788016081933</v>
      </c>
      <c r="G9755" s="14">
        <v>61758.302317526162</v>
      </c>
    </row>
    <row r="9756" spans="1:7" s="1" customFormat="1" ht="15">
      <c r="A9756" s="23">
        <v>44298</v>
      </c>
      <c r="B9756" s="5">
        <v>0.55208333333333004</v>
      </c>
      <c r="C9756" s="14">
        <v>178463.45015410168</v>
      </c>
      <c r="D9756" s="14">
        <v>206822.49103354837</v>
      </c>
      <c r="E9756" s="14">
        <v>116777.79279938413</v>
      </c>
      <c r="F9756" s="14">
        <v>77506.928849573174</v>
      </c>
      <c r="G9756" s="14">
        <v>61068.862239696042</v>
      </c>
    </row>
    <row r="9757" spans="1:7" s="1" customFormat="1" ht="15">
      <c r="A9757" s="23">
        <v>44298</v>
      </c>
      <c r="B9757" s="5">
        <v>0.5625</v>
      </c>
      <c r="C9757" s="14">
        <v>172173.81835381055</v>
      </c>
      <c r="D9757" s="14">
        <v>199162.05652324541</v>
      </c>
      <c r="E9757" s="14">
        <v>115956.14350396425</v>
      </c>
      <c r="F9757" s="14">
        <v>77294.13904539081</v>
      </c>
      <c r="G9757" s="14">
        <v>59762.034979303549</v>
      </c>
    </row>
    <row r="9758" spans="1:7" s="1" customFormat="1" ht="15">
      <c r="A9758" s="23">
        <v>44298</v>
      </c>
      <c r="B9758" s="5">
        <v>0.57291666666666996</v>
      </c>
      <c r="C9758" s="14">
        <v>167011.69137105515</v>
      </c>
      <c r="D9758" s="14">
        <v>193539.88243465425</v>
      </c>
      <c r="E9758" s="14">
        <v>112115.99519983809</v>
      </c>
      <c r="F9758" s="14">
        <v>74199.594768421288</v>
      </c>
      <c r="G9758" s="14">
        <v>59467.444666374948</v>
      </c>
    </row>
    <row r="9759" spans="1:7" s="1" customFormat="1" ht="15">
      <c r="A9759" s="23">
        <v>44298</v>
      </c>
      <c r="B9759" s="5">
        <v>0.58333333333333004</v>
      </c>
      <c r="C9759" s="14">
        <v>163542.04097398068</v>
      </c>
      <c r="D9759" s="14">
        <v>189704.65228163669</v>
      </c>
      <c r="E9759" s="14">
        <v>109167.56709363787</v>
      </c>
      <c r="F9759" s="14">
        <v>71160.031052488383</v>
      </c>
      <c r="G9759" s="14">
        <v>58332.14586221287</v>
      </c>
    </row>
    <row r="9760" spans="1:7" s="1" customFormat="1" ht="15">
      <c r="A9760" s="23">
        <v>44298</v>
      </c>
      <c r="B9760" s="5">
        <v>0.59375</v>
      </c>
      <c r="C9760" s="14">
        <v>162154.87684741177</v>
      </c>
      <c r="D9760" s="14">
        <v>186662.31199946546</v>
      </c>
      <c r="E9760" s="14">
        <v>109170.50505580989</v>
      </c>
      <c r="F9760" s="14">
        <v>71172.711534163405</v>
      </c>
      <c r="G9760" s="14">
        <v>58163.714255859173</v>
      </c>
    </row>
    <row r="9761" spans="1:7" s="1" customFormat="1" ht="15">
      <c r="A9761" s="23">
        <v>44298</v>
      </c>
      <c r="B9761" s="5">
        <v>0.60416666666666996</v>
      </c>
      <c r="C9761" s="14">
        <v>161113.62509752141</v>
      </c>
      <c r="D9761" s="14">
        <v>185840.68490958368</v>
      </c>
      <c r="E9761" s="14">
        <v>109569.27974688367</v>
      </c>
      <c r="F9761" s="14">
        <v>71732.842887281236</v>
      </c>
      <c r="G9761" s="14">
        <v>58431.618725880835</v>
      </c>
    </row>
    <row r="9762" spans="1:7" s="1" customFormat="1" ht="15">
      <c r="A9762" s="23">
        <v>44298</v>
      </c>
      <c r="B9762" s="5">
        <v>0.61458333333333004</v>
      </c>
      <c r="C9762" s="14">
        <v>166213.23617896193</v>
      </c>
      <c r="D9762" s="14">
        <v>191427.44615354587</v>
      </c>
      <c r="E9762" s="14">
        <v>110533.46441012064</v>
      </c>
      <c r="F9762" s="14">
        <v>72389.4761355464</v>
      </c>
      <c r="G9762" s="14">
        <v>57644.613559546669</v>
      </c>
    </row>
    <row r="9763" spans="1:7" s="1" customFormat="1" ht="15">
      <c r="A9763" s="23">
        <v>44298</v>
      </c>
      <c r="B9763" s="5">
        <v>0.625</v>
      </c>
      <c r="C9763" s="14">
        <v>173669.77803646179</v>
      </c>
      <c r="D9763" s="14">
        <v>201015.49797753253</v>
      </c>
      <c r="E9763" s="14">
        <v>113210.78207038042</v>
      </c>
      <c r="F9763" s="14">
        <v>75230.976669499229</v>
      </c>
      <c r="G9763" s="14">
        <v>57943.319656680076</v>
      </c>
    </row>
    <row r="9764" spans="1:7" s="1" customFormat="1" ht="15">
      <c r="A9764" s="23">
        <v>44298</v>
      </c>
      <c r="B9764" s="5">
        <v>0.63541666666666996</v>
      </c>
      <c r="C9764" s="14">
        <v>171381.98642738952</v>
      </c>
      <c r="D9764" s="14">
        <v>198931.86682542771</v>
      </c>
      <c r="E9764" s="14">
        <v>113244.45416791366</v>
      </c>
      <c r="F9764" s="14">
        <v>74909.019865879309</v>
      </c>
      <c r="G9764" s="14">
        <v>57842.96849715431</v>
      </c>
    </row>
    <row r="9765" spans="1:7" s="1" customFormat="1" ht="15">
      <c r="A9765" s="23">
        <v>44298</v>
      </c>
      <c r="B9765" s="5">
        <v>0.64583333333333004</v>
      </c>
      <c r="C9765" s="14">
        <v>166784.42719537413</v>
      </c>
      <c r="D9765" s="14">
        <v>192957.79486591107</v>
      </c>
      <c r="E9765" s="14">
        <v>111006.07552633647</v>
      </c>
      <c r="F9765" s="14">
        <v>72874.95811662612</v>
      </c>
      <c r="G9765" s="14">
        <v>59677.117845569897</v>
      </c>
    </row>
    <row r="9766" spans="1:7" s="1" customFormat="1" ht="15">
      <c r="A9766" s="23">
        <v>44298</v>
      </c>
      <c r="B9766" s="5">
        <v>0.65625</v>
      </c>
      <c r="C9766" s="14">
        <v>162319.12669353411</v>
      </c>
      <c r="D9766" s="14">
        <v>188497.81645577733</v>
      </c>
      <c r="E9766" s="14">
        <v>106700.15412610983</v>
      </c>
      <c r="F9766" s="14">
        <v>69803.585227961536</v>
      </c>
      <c r="G9766" s="14">
        <v>56659.159210652164</v>
      </c>
    </row>
    <row r="9767" spans="1:7" s="1" customFormat="1" ht="15">
      <c r="A9767" s="23">
        <v>44298</v>
      </c>
      <c r="B9767" s="5">
        <v>0.66666666666666996</v>
      </c>
      <c r="C9767" s="14">
        <v>164762.87544784043</v>
      </c>
      <c r="D9767" s="14">
        <v>190652.36072211742</v>
      </c>
      <c r="E9767" s="14">
        <v>108643.70258746206</v>
      </c>
      <c r="F9767" s="14">
        <v>72073.182257502674</v>
      </c>
      <c r="G9767" s="14">
        <v>57061.845885039264</v>
      </c>
    </row>
    <row r="9768" spans="1:7" s="1" customFormat="1" ht="15">
      <c r="A9768" s="23">
        <v>44298</v>
      </c>
      <c r="B9768" s="5">
        <v>0.67708333333333004</v>
      </c>
      <c r="C9768" s="14">
        <v>164633.48341392432</v>
      </c>
      <c r="D9768" s="14">
        <v>189831.83645624004</v>
      </c>
      <c r="E9768" s="14">
        <v>108618.65255264258</v>
      </c>
      <c r="F9768" s="14">
        <v>71955.448100956215</v>
      </c>
      <c r="G9768" s="14">
        <v>57344.527462307793</v>
      </c>
    </row>
    <row r="9769" spans="1:7" s="1" customFormat="1" ht="15">
      <c r="A9769" s="23">
        <v>44298</v>
      </c>
      <c r="B9769" s="5">
        <v>0.6875</v>
      </c>
      <c r="C9769" s="14">
        <v>165178.21483057318</v>
      </c>
      <c r="D9769" s="14">
        <v>190750.31828823203</v>
      </c>
      <c r="E9769" s="14">
        <v>107727.12708065908</v>
      </c>
      <c r="F9769" s="14">
        <v>70727.545333925184</v>
      </c>
      <c r="G9769" s="14">
        <v>56693.834732434902</v>
      </c>
    </row>
    <row r="9770" spans="1:7" s="1" customFormat="1" ht="15">
      <c r="A9770" s="23">
        <v>44298</v>
      </c>
      <c r="B9770" s="5">
        <v>0.69791666666666996</v>
      </c>
      <c r="C9770" s="14">
        <v>163272.74407814891</v>
      </c>
      <c r="D9770" s="14">
        <v>188020.21397197811</v>
      </c>
      <c r="E9770" s="14">
        <v>107565.17175983914</v>
      </c>
      <c r="F9770" s="14">
        <v>70673.006526829049</v>
      </c>
      <c r="G9770" s="14">
        <v>56993.07088249291</v>
      </c>
    </row>
    <row r="9771" spans="1:7" s="1" customFormat="1" ht="15">
      <c r="A9771" s="23">
        <v>44298</v>
      </c>
      <c r="B9771" s="5">
        <v>0.70833333333333004</v>
      </c>
      <c r="C9771" s="14">
        <v>164743.10670510735</v>
      </c>
      <c r="D9771" s="14">
        <v>188177.04316578148</v>
      </c>
      <c r="E9771" s="14">
        <v>109611.71255043945</v>
      </c>
      <c r="F9771" s="14">
        <v>72915.198267806423</v>
      </c>
      <c r="G9771" s="14">
        <v>57200.034015128113</v>
      </c>
    </row>
    <row r="9772" spans="1:7" s="1" customFormat="1" ht="15">
      <c r="A9772" s="23">
        <v>44298</v>
      </c>
      <c r="B9772" s="5">
        <v>0.71875</v>
      </c>
      <c r="C9772" s="14">
        <v>165296.30823800206</v>
      </c>
      <c r="D9772" s="14">
        <v>189025.3224773212</v>
      </c>
      <c r="E9772" s="14">
        <v>110638.82346346832</v>
      </c>
      <c r="F9772" s="14">
        <v>73922.877001316621</v>
      </c>
      <c r="G9772" s="14">
        <v>58212.969282376805</v>
      </c>
    </row>
    <row r="9773" spans="1:7" s="1" customFormat="1" ht="15">
      <c r="A9773" s="23">
        <v>44298</v>
      </c>
      <c r="B9773" s="5">
        <v>0.72916666666666996</v>
      </c>
      <c r="C9773" s="14">
        <v>167190.74915847264</v>
      </c>
      <c r="D9773" s="14">
        <v>191506.82611598563</v>
      </c>
      <c r="E9773" s="14">
        <v>110109.92878668066</v>
      </c>
      <c r="F9773" s="14">
        <v>74367.9770997796</v>
      </c>
      <c r="G9773" s="14">
        <v>58970.431240779777</v>
      </c>
    </row>
    <row r="9774" spans="1:7" s="1" customFormat="1" ht="15">
      <c r="A9774" s="23">
        <v>44298</v>
      </c>
      <c r="B9774" s="5">
        <v>0.73958333333333004</v>
      </c>
      <c r="C9774" s="14">
        <v>175812.77960241327</v>
      </c>
      <c r="D9774" s="14">
        <v>201914.87971031808</v>
      </c>
      <c r="E9774" s="14">
        <v>113017.80775984905</v>
      </c>
      <c r="F9774" s="14">
        <v>77448.116132390351</v>
      </c>
      <c r="G9774" s="14">
        <v>60762.424877420497</v>
      </c>
    </row>
    <row r="9775" spans="1:7" s="1" customFormat="1" ht="15">
      <c r="A9775" s="23">
        <v>44298</v>
      </c>
      <c r="B9775" s="5">
        <v>0.75</v>
      </c>
      <c r="C9775" s="14">
        <v>180365.54387028728</v>
      </c>
      <c r="D9775" s="14">
        <v>207718.4614505872</v>
      </c>
      <c r="E9775" s="14">
        <v>115516.85591996109</v>
      </c>
      <c r="F9775" s="14">
        <v>80139.926761967188</v>
      </c>
      <c r="G9775" s="14">
        <v>61533.188949225958</v>
      </c>
    </row>
    <row r="9776" spans="1:7" s="1" customFormat="1" ht="15">
      <c r="A9776" s="23">
        <v>44298</v>
      </c>
      <c r="B9776" s="5">
        <v>0.76041666666666996</v>
      </c>
      <c r="C9776" s="14">
        <v>184102.02308726931</v>
      </c>
      <c r="D9776" s="14">
        <v>211386.00675049366</v>
      </c>
      <c r="E9776" s="14">
        <v>117916.99671684451</v>
      </c>
      <c r="F9776" s="14">
        <v>82477.607118693166</v>
      </c>
      <c r="G9776" s="14">
        <v>63366.948829021188</v>
      </c>
    </row>
    <row r="9777" spans="1:7" s="1" customFormat="1" ht="15">
      <c r="A9777" s="23">
        <v>44298</v>
      </c>
      <c r="B9777" s="5">
        <v>0.77083333333333004</v>
      </c>
      <c r="C9777" s="14">
        <v>186093.49799734869</v>
      </c>
      <c r="D9777" s="14">
        <v>213937.47484122642</v>
      </c>
      <c r="E9777" s="14">
        <v>120387.30972589317</v>
      </c>
      <c r="F9777" s="14">
        <v>84595.597622292975</v>
      </c>
      <c r="G9777" s="14">
        <v>65007.739018883723</v>
      </c>
    </row>
    <row r="9778" spans="1:7" s="1" customFormat="1" ht="15">
      <c r="A9778" s="23">
        <v>44298</v>
      </c>
      <c r="B9778" s="5">
        <v>0.78125</v>
      </c>
      <c r="C9778" s="14">
        <v>185481.46643886185</v>
      </c>
      <c r="D9778" s="14">
        <v>212510.07015427802</v>
      </c>
      <c r="E9778" s="14">
        <v>121276.28860379866</v>
      </c>
      <c r="F9778" s="14">
        <v>85294.994865748711</v>
      </c>
      <c r="G9778" s="14">
        <v>65841.89605335104</v>
      </c>
    </row>
    <row r="9779" spans="1:7" s="1" customFormat="1" ht="15">
      <c r="A9779" s="23">
        <v>44298</v>
      </c>
      <c r="B9779" s="5">
        <v>0.79166666666666996</v>
      </c>
      <c r="C9779" s="14">
        <v>183234.0739579759</v>
      </c>
      <c r="D9779" s="14">
        <v>209526.94250758112</v>
      </c>
      <c r="E9779" s="14">
        <v>119897.33760655188</v>
      </c>
      <c r="F9779" s="14">
        <v>84176.844909651234</v>
      </c>
      <c r="G9779" s="14">
        <v>65653.202038368239</v>
      </c>
    </row>
    <row r="9780" spans="1:7" s="1" customFormat="1" ht="15">
      <c r="A9780" s="23">
        <v>44298</v>
      </c>
      <c r="B9780" s="5">
        <v>0.80208333333333004</v>
      </c>
      <c r="C9780" s="14">
        <v>179534.53611974063</v>
      </c>
      <c r="D9780" s="14">
        <v>205719.68577935794</v>
      </c>
      <c r="E9780" s="14">
        <v>117390.67096095008</v>
      </c>
      <c r="F9780" s="14">
        <v>81962.379470939981</v>
      </c>
      <c r="G9780" s="14">
        <v>64098.377813959218</v>
      </c>
    </row>
    <row r="9781" spans="1:7" s="1" customFormat="1" ht="15">
      <c r="A9781" s="23">
        <v>44298</v>
      </c>
      <c r="B9781" s="5">
        <v>0.8125</v>
      </c>
      <c r="C9781" s="14">
        <v>177557.72147485358</v>
      </c>
      <c r="D9781" s="14">
        <v>203893.59372579836</v>
      </c>
      <c r="E9781" s="14">
        <v>115651.00699966708</v>
      </c>
      <c r="F9781" s="14">
        <v>80409.182207794787</v>
      </c>
      <c r="G9781" s="14">
        <v>62512.815412650758</v>
      </c>
    </row>
    <row r="9782" spans="1:7" s="1" customFormat="1" ht="15">
      <c r="A9782" s="23">
        <v>44298</v>
      </c>
      <c r="B9782" s="5">
        <v>0.82291666666666996</v>
      </c>
      <c r="C9782" s="14">
        <v>176193.17127612807</v>
      </c>
      <c r="D9782" s="14">
        <v>202684.01036014131</v>
      </c>
      <c r="E9782" s="14">
        <v>114395.44677242884</v>
      </c>
      <c r="F9782" s="14">
        <v>79451.334961541594</v>
      </c>
      <c r="G9782" s="14">
        <v>61416.321656742795</v>
      </c>
    </row>
    <row r="9783" spans="1:7" s="1" customFormat="1" ht="15">
      <c r="A9783" s="23">
        <v>44298</v>
      </c>
      <c r="B9783" s="5">
        <v>0.83333333333333004</v>
      </c>
      <c r="C9783" s="14">
        <v>176271.89706128408</v>
      </c>
      <c r="D9783" s="14">
        <v>202585.09709944614</v>
      </c>
      <c r="E9783" s="14">
        <v>114620.37684754451</v>
      </c>
      <c r="F9783" s="14">
        <v>79746.724358086329</v>
      </c>
      <c r="G9783" s="14">
        <v>61629.481310098708</v>
      </c>
    </row>
    <row r="9784" spans="1:7" s="1" customFormat="1" ht="15">
      <c r="A9784" s="23">
        <v>44298</v>
      </c>
      <c r="B9784" s="5">
        <v>0.84375</v>
      </c>
      <c r="C9784" s="14">
        <v>175191.54603401429</v>
      </c>
      <c r="D9784" s="14">
        <v>201606.23901712912</v>
      </c>
      <c r="E9784" s="14">
        <v>113739.42680884058</v>
      </c>
      <c r="F9784" s="14">
        <v>79172.623547466734</v>
      </c>
      <c r="G9784" s="14">
        <v>61158.824052483702</v>
      </c>
    </row>
    <row r="9785" spans="1:7" s="1" customFormat="1" ht="15">
      <c r="A9785" s="23">
        <v>44298</v>
      </c>
      <c r="B9785" s="5">
        <v>0.85416666666666996</v>
      </c>
      <c r="C9785" s="14">
        <v>175025.30098739165</v>
      </c>
      <c r="D9785" s="14">
        <v>201440.46225572436</v>
      </c>
      <c r="E9785" s="14">
        <v>113878.66513882243</v>
      </c>
      <c r="F9785" s="14">
        <v>79404.713459920895</v>
      </c>
      <c r="G9785" s="14">
        <v>61508.638033415533</v>
      </c>
    </row>
    <row r="9786" spans="1:7" s="1" customFormat="1" ht="15">
      <c r="A9786" s="23">
        <v>44298</v>
      </c>
      <c r="B9786" s="5">
        <v>0.86458333333333004</v>
      </c>
      <c r="C9786" s="14">
        <v>174268.73687995924</v>
      </c>
      <c r="D9786" s="14">
        <v>200870.90409021897</v>
      </c>
      <c r="E9786" s="14">
        <v>113309.96455271589</v>
      </c>
      <c r="F9786" s="14">
        <v>78998.529001130199</v>
      </c>
      <c r="G9786" s="14">
        <v>61175.645643129203</v>
      </c>
    </row>
    <row r="9787" spans="1:7" s="1" customFormat="1" ht="15">
      <c r="A9787" s="23">
        <v>44298</v>
      </c>
      <c r="B9787" s="5">
        <v>0.875</v>
      </c>
      <c r="C9787" s="14">
        <v>171716.4656625565</v>
      </c>
      <c r="D9787" s="14">
        <v>197686.40797583936</v>
      </c>
      <c r="E9787" s="14">
        <v>111687.32899063165</v>
      </c>
      <c r="F9787" s="14">
        <v>78024.555799446331</v>
      </c>
      <c r="G9787" s="14">
        <v>60569.456124926961</v>
      </c>
    </row>
    <row r="9788" spans="1:7" s="1" customFormat="1" ht="15">
      <c r="A9788" s="23">
        <v>44298</v>
      </c>
      <c r="B9788" s="5">
        <v>0.88541666666666996</v>
      </c>
      <c r="C9788" s="14">
        <v>167129.5387234411</v>
      </c>
      <c r="D9788" s="14">
        <v>192480.43578761962</v>
      </c>
      <c r="E9788" s="14">
        <v>109056.40957764786</v>
      </c>
      <c r="F9788" s="14">
        <v>75844.398188860665</v>
      </c>
      <c r="G9788" s="14">
        <v>58930.863499140367</v>
      </c>
    </row>
    <row r="9789" spans="1:7" s="1" customFormat="1" ht="15">
      <c r="A9789" s="23">
        <v>44298</v>
      </c>
      <c r="B9789" s="5">
        <v>0.89583333333333004</v>
      </c>
      <c r="C9789" s="14">
        <v>163487.30668047976</v>
      </c>
      <c r="D9789" s="14">
        <v>188064.5796525293</v>
      </c>
      <c r="E9789" s="14">
        <v>106334.97867551996</v>
      </c>
      <c r="F9789" s="14">
        <v>74392.866988623049</v>
      </c>
      <c r="G9789" s="14">
        <v>57856.595606995048</v>
      </c>
    </row>
    <row r="9790" spans="1:7" s="1" customFormat="1" ht="15">
      <c r="A9790" s="23">
        <v>44298</v>
      </c>
      <c r="B9790" s="5">
        <v>0.90625</v>
      </c>
      <c r="C9790" s="14">
        <v>160524.85886838834</v>
      </c>
      <c r="D9790" s="14">
        <v>184733.99245090448</v>
      </c>
      <c r="E9790" s="14">
        <v>104501.33811785608</v>
      </c>
      <c r="F9790" s="14">
        <v>73732.390881920175</v>
      </c>
      <c r="G9790" s="14">
        <v>57375.800434297431</v>
      </c>
    </row>
    <row r="9791" spans="1:7" s="1" customFormat="1" ht="15">
      <c r="A9791" s="23">
        <v>44298</v>
      </c>
      <c r="B9791" s="5">
        <v>0.91666666666666996</v>
      </c>
      <c r="C9791" s="14">
        <v>160931.94424447467</v>
      </c>
      <c r="D9791" s="14">
        <v>185028.11574919315</v>
      </c>
      <c r="E9791" s="14">
        <v>105033.5683650721</v>
      </c>
      <c r="F9791" s="14">
        <v>74517.176795769119</v>
      </c>
      <c r="G9791" s="14">
        <v>58444.984297698174</v>
      </c>
    </row>
    <row r="9792" spans="1:7" s="1" customFormat="1" ht="15">
      <c r="A9792" s="23">
        <v>44298</v>
      </c>
      <c r="B9792" s="5">
        <v>0.92708333333333004</v>
      </c>
      <c r="C9792" s="14">
        <v>157570.86338436502</v>
      </c>
      <c r="D9792" s="14">
        <v>181030.48885446697</v>
      </c>
      <c r="E9792" s="14">
        <v>103016.628915293</v>
      </c>
      <c r="F9792" s="14">
        <v>72466.795692690197</v>
      </c>
      <c r="G9792" s="14">
        <v>56963.21977399529</v>
      </c>
    </row>
    <row r="9793" spans="1:7" s="1" customFormat="1" ht="15">
      <c r="A9793" s="23">
        <v>44298</v>
      </c>
      <c r="B9793" s="5">
        <v>0.9375</v>
      </c>
      <c r="C9793" s="14">
        <v>154752.17293641195</v>
      </c>
      <c r="D9793" s="14">
        <v>177659.27123020714</v>
      </c>
      <c r="E9793" s="14">
        <v>101430.09648410777</v>
      </c>
      <c r="F9793" s="14">
        <v>70388.181237873767</v>
      </c>
      <c r="G9793" s="14">
        <v>55110.12388272844</v>
      </c>
    </row>
    <row r="9794" spans="1:7" s="1" customFormat="1" ht="15">
      <c r="A9794" s="23">
        <v>44298</v>
      </c>
      <c r="B9794" s="5">
        <v>0.94791666666666996</v>
      </c>
      <c r="C9794" s="14">
        <v>150337.56268187478</v>
      </c>
      <c r="D9794" s="14">
        <v>172398.68360485221</v>
      </c>
      <c r="E9794" s="14">
        <v>98840.251321019125</v>
      </c>
      <c r="F9794" s="14">
        <v>68686.239725563675</v>
      </c>
      <c r="G9794" s="14">
        <v>53779.823813290874</v>
      </c>
    </row>
    <row r="9795" spans="1:7" s="1" customFormat="1" ht="15">
      <c r="A9795" s="23">
        <v>44298</v>
      </c>
      <c r="B9795" s="5">
        <v>0.95833333333333004</v>
      </c>
      <c r="C9795" s="14">
        <v>144945.93110875346</v>
      </c>
      <c r="D9795" s="14">
        <v>166092.00846995876</v>
      </c>
      <c r="E9795" s="14">
        <v>95554.931055029374</v>
      </c>
      <c r="F9795" s="14">
        <v>65967.093763315788</v>
      </c>
      <c r="G9795" s="14">
        <v>51379.403180439556</v>
      </c>
    </row>
    <row r="9796" spans="1:7" s="1" customFormat="1" ht="15">
      <c r="A9796" s="23">
        <v>44298</v>
      </c>
      <c r="B9796" s="5">
        <v>0.96875</v>
      </c>
      <c r="C9796" s="14">
        <v>140245.28218635588</v>
      </c>
      <c r="D9796" s="14">
        <v>160763.04230615409</v>
      </c>
      <c r="E9796" s="14">
        <v>92875.928625929912</v>
      </c>
      <c r="F9796" s="14">
        <v>63689.00327964779</v>
      </c>
      <c r="G9796" s="14">
        <v>49372.791335219968</v>
      </c>
    </row>
    <row r="9797" spans="1:7" s="1" customFormat="1" ht="15">
      <c r="A9797" s="23">
        <v>44298</v>
      </c>
      <c r="B9797" s="5">
        <v>0.97916666666666996</v>
      </c>
      <c r="C9797" s="14">
        <v>135806.82065412425</v>
      </c>
      <c r="D9797" s="14">
        <v>155577.07360397655</v>
      </c>
      <c r="E9797" s="14">
        <v>90230.225720858085</v>
      </c>
      <c r="F9797" s="14">
        <v>61351.605362656046</v>
      </c>
      <c r="G9797" s="14">
        <v>47404.400064284528</v>
      </c>
    </row>
    <row r="9798" spans="1:7" s="1" customFormat="1" ht="15">
      <c r="A9798" s="23">
        <v>44298</v>
      </c>
      <c r="B9798" s="6">
        <v>0.98958333333333004</v>
      </c>
      <c r="C9798" s="14">
        <v>131994.11249533787</v>
      </c>
      <c r="D9798" s="14">
        <v>151252.58070921083</v>
      </c>
      <c r="E9798" s="14">
        <v>88160.591940723141</v>
      </c>
      <c r="F9798" s="14">
        <v>59246.324601416694</v>
      </c>
      <c r="G9798" s="14">
        <v>45298.785901751828</v>
      </c>
    </row>
    <row r="9799" spans="1:7" s="1" customFormat="1" ht="15">
      <c r="A9799" s="23">
        <v>44299</v>
      </c>
      <c r="B9799" s="5">
        <v>0</v>
      </c>
      <c r="C9799" s="14">
        <v>129525.67914196452</v>
      </c>
      <c r="D9799" s="14">
        <v>147833.98983821322</v>
      </c>
      <c r="E9799" s="14">
        <v>86522.270652397725</v>
      </c>
      <c r="F9799" s="14">
        <v>57360.839130657965</v>
      </c>
      <c r="G9799" s="14">
        <v>43556.032807714408</v>
      </c>
    </row>
    <row r="9800" spans="1:7" s="1" customFormat="1" ht="15">
      <c r="A9800" s="23">
        <v>44299</v>
      </c>
      <c r="B9800" s="5">
        <v>1.041666666667E-2</v>
      </c>
      <c r="C9800" s="14">
        <v>126533.42108009662</v>
      </c>
      <c r="D9800" s="14">
        <v>144320.92149394305</v>
      </c>
      <c r="E9800" s="14">
        <v>84301.303972191934</v>
      </c>
      <c r="F9800" s="14">
        <v>55814.685182680339</v>
      </c>
      <c r="G9800" s="14">
        <v>42103.900348083342</v>
      </c>
    </row>
    <row r="9801" spans="1:7" s="1" customFormat="1" ht="15">
      <c r="A9801" s="23">
        <v>44299</v>
      </c>
      <c r="B9801" s="5">
        <v>2.0833333333330002E-2</v>
      </c>
      <c r="C9801" s="14">
        <v>123933.04285053942</v>
      </c>
      <c r="D9801" s="14">
        <v>141277.83129956832</v>
      </c>
      <c r="E9801" s="14">
        <v>82678.563555128028</v>
      </c>
      <c r="F9801" s="14">
        <v>54453.255043703284</v>
      </c>
      <c r="G9801" s="14">
        <v>40722.710237415675</v>
      </c>
    </row>
    <row r="9802" spans="1:7" s="1" customFormat="1" ht="15">
      <c r="A9802" s="23">
        <v>44299</v>
      </c>
      <c r="B9802" s="5">
        <v>3.125E-2</v>
      </c>
      <c r="C9802" s="14">
        <v>122368.96861183911</v>
      </c>
      <c r="D9802" s="14">
        <v>139308.74725991592</v>
      </c>
      <c r="E9802" s="14">
        <v>81267.656683934532</v>
      </c>
      <c r="F9802" s="14">
        <v>52749.655843203487</v>
      </c>
      <c r="G9802" s="14">
        <v>39282.634931321336</v>
      </c>
    </row>
    <row r="9803" spans="1:7" s="1" customFormat="1" ht="15">
      <c r="A9803" s="23">
        <v>44299</v>
      </c>
      <c r="B9803" s="5">
        <v>4.1666666666670002E-2</v>
      </c>
      <c r="C9803" s="14">
        <v>120491.37964317125</v>
      </c>
      <c r="D9803" s="14">
        <v>136953.31646639894</v>
      </c>
      <c r="E9803" s="14">
        <v>80197.966436301707</v>
      </c>
      <c r="F9803" s="14">
        <v>51984.217552817623</v>
      </c>
      <c r="G9803" s="14">
        <v>38594.971662824712</v>
      </c>
    </row>
    <row r="9804" spans="1:7" s="1" customFormat="1" ht="15">
      <c r="A9804" s="23">
        <v>44299</v>
      </c>
      <c r="B9804" s="5">
        <v>5.2083333333329998E-2</v>
      </c>
      <c r="C9804" s="14">
        <v>118389.93380933034</v>
      </c>
      <c r="D9804" s="14">
        <v>134665.10427305108</v>
      </c>
      <c r="E9804" s="14">
        <v>78674.735632638563</v>
      </c>
      <c r="F9804" s="14">
        <v>50837.995917630971</v>
      </c>
      <c r="G9804" s="14">
        <v>37785.547195728701</v>
      </c>
    </row>
    <row r="9805" spans="1:7" s="1" customFormat="1" ht="15">
      <c r="A9805" s="23">
        <v>44299</v>
      </c>
      <c r="B9805" s="5">
        <v>6.25E-2</v>
      </c>
      <c r="C9805" s="14">
        <v>116575.47794765093</v>
      </c>
      <c r="D9805" s="14">
        <v>132300.66999839109</v>
      </c>
      <c r="E9805" s="14">
        <v>77516.288051421958</v>
      </c>
      <c r="F9805" s="14">
        <v>50151.256655410216</v>
      </c>
      <c r="G9805" s="14">
        <v>36995.747097446845</v>
      </c>
    </row>
    <row r="9806" spans="1:7" s="1" customFormat="1" ht="15">
      <c r="A9806" s="23">
        <v>44299</v>
      </c>
      <c r="B9806" s="5">
        <v>7.2916666666670002E-2</v>
      </c>
      <c r="C9806" s="14">
        <v>115826.16488054623</v>
      </c>
      <c r="D9806" s="14">
        <v>131585.3990839099</v>
      </c>
      <c r="E9806" s="14">
        <v>76963.461595316112</v>
      </c>
      <c r="F9806" s="14">
        <v>49532.205627918665</v>
      </c>
      <c r="G9806" s="14">
        <v>36484.286161231219</v>
      </c>
    </row>
    <row r="9807" spans="1:7" s="1" customFormat="1" ht="15">
      <c r="A9807" s="23">
        <v>44299</v>
      </c>
      <c r="B9807" s="5">
        <v>8.3333333333329998E-2</v>
      </c>
      <c r="C9807" s="14">
        <v>114476.14177602013</v>
      </c>
      <c r="D9807" s="14">
        <v>130511.54749625016</v>
      </c>
      <c r="E9807" s="14">
        <v>76230.51257948656</v>
      </c>
      <c r="F9807" s="14">
        <v>49525.890426014688</v>
      </c>
      <c r="G9807" s="14">
        <v>36612.444286807746</v>
      </c>
    </row>
    <row r="9808" spans="1:7" s="1" customFormat="1" ht="15">
      <c r="A9808" s="23">
        <v>44299</v>
      </c>
      <c r="B9808" s="5">
        <v>9.375E-2</v>
      </c>
      <c r="C9808" s="14">
        <v>114059.7628596836</v>
      </c>
      <c r="D9808" s="14">
        <v>130034.55911541513</v>
      </c>
      <c r="E9808" s="14">
        <v>75859.493628821132</v>
      </c>
      <c r="F9808" s="14">
        <v>49172.516740122323</v>
      </c>
      <c r="G9808" s="14">
        <v>36447.854524752067</v>
      </c>
    </row>
    <row r="9809" spans="1:7" s="1" customFormat="1" ht="15">
      <c r="A9809" s="23">
        <v>44299</v>
      </c>
      <c r="B9809" s="5">
        <v>0.10416666666667</v>
      </c>
      <c r="C9809" s="14">
        <v>114123.23612372359</v>
      </c>
      <c r="D9809" s="14">
        <v>129958.6506234983</v>
      </c>
      <c r="E9809" s="14">
        <v>75914.564587856643</v>
      </c>
      <c r="F9809" s="14">
        <v>49198.728319872091</v>
      </c>
      <c r="G9809" s="14">
        <v>36423.943609047099</v>
      </c>
    </row>
    <row r="9810" spans="1:7" s="1" customFormat="1" ht="15">
      <c r="A9810" s="23">
        <v>44299</v>
      </c>
      <c r="B9810" s="5">
        <v>0.11458333333333</v>
      </c>
      <c r="C9810" s="14">
        <v>114907.85471859176</v>
      </c>
      <c r="D9810" s="14">
        <v>130755.01486593041</v>
      </c>
      <c r="E9810" s="14">
        <v>76534.417208724117</v>
      </c>
      <c r="F9810" s="14">
        <v>49353.237840952701</v>
      </c>
      <c r="G9810" s="14">
        <v>36448.379649823335</v>
      </c>
    </row>
    <row r="9811" spans="1:7" s="1" customFormat="1" ht="15">
      <c r="A9811" s="23">
        <v>44299</v>
      </c>
      <c r="B9811" s="5">
        <v>0.125</v>
      </c>
      <c r="C9811" s="14">
        <v>115773.45287114818</v>
      </c>
      <c r="D9811" s="14">
        <v>131981.35604802094</v>
      </c>
      <c r="E9811" s="14">
        <v>77219.980131023462</v>
      </c>
      <c r="F9811" s="14">
        <v>49796.823450049618</v>
      </c>
      <c r="G9811" s="14">
        <v>36937.974198441538</v>
      </c>
    </row>
    <row r="9812" spans="1:7" s="1" customFormat="1" ht="15">
      <c r="A9812" s="23">
        <v>44299</v>
      </c>
      <c r="B9812" s="5">
        <v>0.13541666666666999</v>
      </c>
      <c r="C9812" s="14">
        <v>116472.40720169766</v>
      </c>
      <c r="D9812" s="14">
        <v>132837.12293417228</v>
      </c>
      <c r="E9812" s="14">
        <v>77629.366041319518</v>
      </c>
      <c r="F9812" s="14">
        <v>50207.867572062707</v>
      </c>
      <c r="G9812" s="14">
        <v>37456.113276496777</v>
      </c>
    </row>
    <row r="9813" spans="1:7" s="1" customFormat="1" ht="15">
      <c r="A9813" s="23">
        <v>44299</v>
      </c>
      <c r="B9813" s="5">
        <v>0.14583333333333001</v>
      </c>
      <c r="C9813" s="14">
        <v>116926.00342149199</v>
      </c>
      <c r="D9813" s="14">
        <v>133434.80437114855</v>
      </c>
      <c r="E9813" s="14">
        <v>78046.88238391398</v>
      </c>
      <c r="F9813" s="14">
        <v>50716.80781404661</v>
      </c>
      <c r="G9813" s="14">
        <v>37906.369433547014</v>
      </c>
    </row>
    <row r="9814" spans="1:7" s="1" customFormat="1" ht="15">
      <c r="A9814" s="23">
        <v>44299</v>
      </c>
      <c r="B9814" s="5">
        <v>0.15625</v>
      </c>
      <c r="C9814" s="14">
        <v>117230.46872244708</v>
      </c>
      <c r="D9814" s="14">
        <v>133797.98982134563</v>
      </c>
      <c r="E9814" s="14">
        <v>78822.119154040876</v>
      </c>
      <c r="F9814" s="14">
        <v>51808.833971989705</v>
      </c>
      <c r="G9814" s="14">
        <v>38665.289896729802</v>
      </c>
    </row>
    <row r="9815" spans="1:7" s="1" customFormat="1" ht="15">
      <c r="A9815" s="23">
        <v>44299</v>
      </c>
      <c r="B9815" s="5">
        <v>0.16666666666666999</v>
      </c>
      <c r="C9815" s="14">
        <v>119344.9451016519</v>
      </c>
      <c r="D9815" s="14">
        <v>136013.87821441449</v>
      </c>
      <c r="E9815" s="14">
        <v>80451.175205257299</v>
      </c>
      <c r="F9815" s="14">
        <v>52782.507034657414</v>
      </c>
      <c r="G9815" s="14">
        <v>39554.56398961418</v>
      </c>
    </row>
    <row r="9816" spans="1:7" s="1" customFormat="1" ht="15">
      <c r="A9816" s="23">
        <v>44299</v>
      </c>
      <c r="B9816" s="5">
        <v>0.17708333333333001</v>
      </c>
      <c r="C9816" s="14">
        <v>119544.41311779249</v>
      </c>
      <c r="D9816" s="14">
        <v>136350.10475660258</v>
      </c>
      <c r="E9816" s="14">
        <v>80625.820791284321</v>
      </c>
      <c r="F9816" s="14">
        <v>53083.510779130236</v>
      </c>
      <c r="G9816" s="14">
        <v>39822.956512376411</v>
      </c>
    </row>
    <row r="9817" spans="1:7" s="1" customFormat="1" ht="15">
      <c r="A9817" s="23">
        <v>44299</v>
      </c>
      <c r="B9817" s="5">
        <v>0.1875</v>
      </c>
      <c r="C9817" s="14">
        <v>120370.31655431891</v>
      </c>
      <c r="D9817" s="14">
        <v>137458.88157313035</v>
      </c>
      <c r="E9817" s="14">
        <v>81307.135480102341</v>
      </c>
      <c r="F9817" s="14">
        <v>53513.628138919179</v>
      </c>
      <c r="G9817" s="14">
        <v>39907.589006461938</v>
      </c>
    </row>
    <row r="9818" spans="1:7" s="1" customFormat="1" ht="15">
      <c r="A9818" s="23">
        <v>44299</v>
      </c>
      <c r="B9818" s="5">
        <v>0.19791666666666999</v>
      </c>
      <c r="C9818" s="14">
        <v>121921.51153650366</v>
      </c>
      <c r="D9818" s="14">
        <v>139154.39127151691</v>
      </c>
      <c r="E9818" s="14">
        <v>82141.693421749718</v>
      </c>
      <c r="F9818" s="14">
        <v>53901.654105904585</v>
      </c>
      <c r="G9818" s="14">
        <v>39768.902618130007</v>
      </c>
    </row>
    <row r="9819" spans="1:7" s="1" customFormat="1" ht="15">
      <c r="A9819" s="23">
        <v>44299</v>
      </c>
      <c r="B9819" s="5">
        <v>0.20833333333333001</v>
      </c>
      <c r="C9819" s="14">
        <v>125674.23485969675</v>
      </c>
      <c r="D9819" s="14">
        <v>143423.38439186156</v>
      </c>
      <c r="E9819" s="14">
        <v>84563.815256581074</v>
      </c>
      <c r="F9819" s="14">
        <v>55248.553247962947</v>
      </c>
      <c r="G9819" s="14">
        <v>40525.454410756931</v>
      </c>
    </row>
    <row r="9820" spans="1:7" s="1" customFormat="1" ht="15">
      <c r="A9820" s="23">
        <v>44299</v>
      </c>
      <c r="B9820" s="5">
        <v>0.21875</v>
      </c>
      <c r="C9820" s="14">
        <v>127689.57063081487</v>
      </c>
      <c r="D9820" s="14">
        <v>146212.42147013033</v>
      </c>
      <c r="E9820" s="14">
        <v>85881.144988437169</v>
      </c>
      <c r="F9820" s="14">
        <v>56213.234214726399</v>
      </c>
      <c r="G9820" s="14">
        <v>40925.82406209199</v>
      </c>
    </row>
    <row r="9821" spans="1:7" s="1" customFormat="1" ht="15">
      <c r="A9821" s="23">
        <v>44299</v>
      </c>
      <c r="B9821" s="5">
        <v>0.22916666666666999</v>
      </c>
      <c r="C9821" s="14">
        <v>134332.61224883102</v>
      </c>
      <c r="D9821" s="14">
        <v>153296.91895338468</v>
      </c>
      <c r="E9821" s="14">
        <v>91228.16605604536</v>
      </c>
      <c r="F9821" s="14">
        <v>57621.078192535519</v>
      </c>
      <c r="G9821" s="14">
        <v>41514.982452048396</v>
      </c>
    </row>
    <row r="9822" spans="1:7" s="1" customFormat="1" ht="15">
      <c r="A9822" s="23">
        <v>44299</v>
      </c>
      <c r="B9822" s="5">
        <v>0.23958333333333001</v>
      </c>
      <c r="C9822" s="14">
        <v>138495.48192314032</v>
      </c>
      <c r="D9822" s="14">
        <v>157629.47157746702</v>
      </c>
      <c r="E9822" s="14">
        <v>93517.359687581527</v>
      </c>
      <c r="F9822" s="14">
        <v>59170.219122000126</v>
      </c>
      <c r="G9822" s="14">
        <v>41994.725127311482</v>
      </c>
    </row>
    <row r="9823" spans="1:7" s="1" customFormat="1" ht="15">
      <c r="A9823" s="23">
        <v>44299</v>
      </c>
      <c r="B9823" s="5">
        <v>0.25</v>
      </c>
      <c r="C9823" s="14">
        <v>144231.81457991281</v>
      </c>
      <c r="D9823" s="14">
        <v>163924.90244735093</v>
      </c>
      <c r="E9823" s="14">
        <v>96413.642285203605</v>
      </c>
      <c r="F9823" s="14">
        <v>58966.759987110257</v>
      </c>
      <c r="G9823" s="14">
        <v>40574.145498382917</v>
      </c>
    </row>
    <row r="9824" spans="1:7" s="1" customFormat="1" ht="15">
      <c r="A9824" s="23">
        <v>44299</v>
      </c>
      <c r="B9824" s="5">
        <v>0.26041666666667002</v>
      </c>
      <c r="C9824" s="14">
        <v>146777.81238095893</v>
      </c>
      <c r="D9824" s="14">
        <v>166173.22069266002</v>
      </c>
      <c r="E9824" s="14">
        <v>97271.096104799071</v>
      </c>
      <c r="F9824" s="14">
        <v>59675.909415449802</v>
      </c>
      <c r="G9824" s="14">
        <v>40657.865611896435</v>
      </c>
    </row>
    <row r="9825" spans="1:7" s="1" customFormat="1" ht="15">
      <c r="A9825" s="23">
        <v>44299</v>
      </c>
      <c r="B9825" s="5">
        <v>0.27083333333332998</v>
      </c>
      <c r="C9825" s="14">
        <v>150028.46722761367</v>
      </c>
      <c r="D9825" s="14">
        <v>170661.84280436754</v>
      </c>
      <c r="E9825" s="14">
        <v>99160.570267863252</v>
      </c>
      <c r="F9825" s="14">
        <v>60388.52238103767</v>
      </c>
      <c r="G9825" s="14">
        <v>41115.232726604467</v>
      </c>
    </row>
    <row r="9826" spans="1:7" s="1" customFormat="1" ht="15">
      <c r="A9826" s="23">
        <v>44299</v>
      </c>
      <c r="B9826" s="5">
        <v>0.28125</v>
      </c>
      <c r="C9826" s="14">
        <v>154269.95677243246</v>
      </c>
      <c r="D9826" s="14">
        <v>175889.35948486478</v>
      </c>
      <c r="E9826" s="14">
        <v>102686.27747102159</v>
      </c>
      <c r="F9826" s="14">
        <v>61773.332673631448</v>
      </c>
      <c r="G9826" s="14">
        <v>42112.49618597098</v>
      </c>
    </row>
    <row r="9827" spans="1:7" s="1" customFormat="1" ht="15">
      <c r="A9827" s="23">
        <v>44299</v>
      </c>
      <c r="B9827" s="5">
        <v>0.29166666666667002</v>
      </c>
      <c r="C9827" s="14">
        <v>156460.61598217272</v>
      </c>
      <c r="D9827" s="14">
        <v>179641.47177230535</v>
      </c>
      <c r="E9827" s="14">
        <v>103072.81894031797</v>
      </c>
      <c r="F9827" s="14">
        <v>63618.816169929378</v>
      </c>
      <c r="G9827" s="14">
        <v>43626.660874478846</v>
      </c>
    </row>
    <row r="9828" spans="1:7" s="1" customFormat="1" ht="15">
      <c r="A9828" s="23">
        <v>44299</v>
      </c>
      <c r="B9828" s="5">
        <v>0.30208333333332998</v>
      </c>
      <c r="C9828" s="14">
        <v>159963.88886543352</v>
      </c>
      <c r="D9828" s="14">
        <v>183587.90040022109</v>
      </c>
      <c r="E9828" s="14">
        <v>105325.47898941803</v>
      </c>
      <c r="F9828" s="14">
        <v>65258.344649179504</v>
      </c>
      <c r="G9828" s="14">
        <v>45190.90046057375</v>
      </c>
    </row>
    <row r="9829" spans="1:7" s="1" customFormat="1" ht="15">
      <c r="A9829" s="23">
        <v>44299</v>
      </c>
      <c r="B9829" s="5">
        <v>0.3125</v>
      </c>
      <c r="C9829" s="14">
        <v>166041.88862670946</v>
      </c>
      <c r="D9829" s="14">
        <v>190323.37222036</v>
      </c>
      <c r="E9829" s="14">
        <v>110887.40750678108</v>
      </c>
      <c r="F9829" s="14">
        <v>67137.953386097273</v>
      </c>
      <c r="G9829" s="14">
        <v>46893.254916216334</v>
      </c>
    </row>
    <row r="9830" spans="1:7" s="1" customFormat="1" ht="15">
      <c r="A9830" s="23">
        <v>44299</v>
      </c>
      <c r="B9830" s="5">
        <v>0.32291666666667002</v>
      </c>
      <c r="C9830" s="14">
        <v>168216.39263382464</v>
      </c>
      <c r="D9830" s="14">
        <v>192926.16583648676</v>
      </c>
      <c r="E9830" s="14">
        <v>112342.21140740809</v>
      </c>
      <c r="F9830" s="14">
        <v>67946.141140968553</v>
      </c>
      <c r="G9830" s="14">
        <v>47848.893752658179</v>
      </c>
    </row>
    <row r="9831" spans="1:7" s="1" customFormat="1" ht="15">
      <c r="A9831" s="23">
        <v>44299</v>
      </c>
      <c r="B9831" s="5">
        <v>0.33333333333332998</v>
      </c>
      <c r="C9831" s="14">
        <v>169430.39006806578</v>
      </c>
      <c r="D9831" s="14">
        <v>194558.45084785865</v>
      </c>
      <c r="E9831" s="14">
        <v>112415.26691974052</v>
      </c>
      <c r="F9831" s="14">
        <v>68946.044135476768</v>
      </c>
      <c r="G9831" s="14">
        <v>48926.405806570008</v>
      </c>
    </row>
    <row r="9832" spans="1:7" s="1" customFormat="1" ht="15">
      <c r="A9832" s="23">
        <v>44299</v>
      </c>
      <c r="B9832" s="5">
        <v>0.34375</v>
      </c>
      <c r="C9832" s="14">
        <v>169524.44541905072</v>
      </c>
      <c r="D9832" s="14">
        <v>194895.78550945708</v>
      </c>
      <c r="E9832" s="14">
        <v>111856.16843606951</v>
      </c>
      <c r="F9832" s="14">
        <v>69644.398439248791</v>
      </c>
      <c r="G9832" s="14">
        <v>49978.89772029336</v>
      </c>
    </row>
    <row r="9833" spans="1:7" s="1" customFormat="1" ht="15">
      <c r="A9833" s="23">
        <v>44299</v>
      </c>
      <c r="B9833" s="5">
        <v>0.35416666666667002</v>
      </c>
      <c r="C9833" s="14">
        <v>167746.09176865255</v>
      </c>
      <c r="D9833" s="14">
        <v>193332.28566226806</v>
      </c>
      <c r="E9833" s="14">
        <v>110894.38025179763</v>
      </c>
      <c r="F9833" s="14">
        <v>70194.217724429036</v>
      </c>
      <c r="G9833" s="14">
        <v>51072.372800989397</v>
      </c>
    </row>
    <row r="9834" spans="1:7" s="1" customFormat="1" ht="15">
      <c r="A9834" s="23">
        <v>44299</v>
      </c>
      <c r="B9834" s="5">
        <v>0.36458333333332998</v>
      </c>
      <c r="C9834" s="14">
        <v>168087.49316752297</v>
      </c>
      <c r="D9834" s="14">
        <v>193428.58604975435</v>
      </c>
      <c r="E9834" s="14">
        <v>112729.15880289765</v>
      </c>
      <c r="F9834" s="14">
        <v>70833.725235479302</v>
      </c>
      <c r="G9834" s="14">
        <v>52403.250592647739</v>
      </c>
    </row>
    <row r="9835" spans="1:7" s="1" customFormat="1" ht="15">
      <c r="A9835" s="23">
        <v>44299</v>
      </c>
      <c r="B9835" s="5">
        <v>0.375</v>
      </c>
      <c r="C9835" s="14">
        <v>167131.64668727561</v>
      </c>
      <c r="D9835" s="14">
        <v>192344.27095925336</v>
      </c>
      <c r="E9835" s="14">
        <v>113360.30800492618</v>
      </c>
      <c r="F9835" s="14">
        <v>70448.454290919864</v>
      </c>
      <c r="G9835" s="14">
        <v>52905.717364333512</v>
      </c>
    </row>
    <row r="9836" spans="1:7" s="1" customFormat="1" ht="15">
      <c r="A9836" s="23">
        <v>44299</v>
      </c>
      <c r="B9836" s="5">
        <v>0.38541666666667002</v>
      </c>
      <c r="C9836" s="14">
        <v>166888.91166251132</v>
      </c>
      <c r="D9836" s="14">
        <v>191680.64187428984</v>
      </c>
      <c r="E9836" s="14">
        <v>113793.38970120512</v>
      </c>
      <c r="F9836" s="14">
        <v>70042.218424318329</v>
      </c>
      <c r="G9836" s="14">
        <v>53110.055038485101</v>
      </c>
    </row>
    <row r="9837" spans="1:7" s="1" customFormat="1" ht="15">
      <c r="A9837" s="23">
        <v>44299</v>
      </c>
      <c r="B9837" s="5">
        <v>0.39583333333332998</v>
      </c>
      <c r="C9837" s="14">
        <v>164766.93261270141</v>
      </c>
      <c r="D9837" s="14">
        <v>190128.33618741948</v>
      </c>
      <c r="E9837" s="14">
        <v>112186.57779338404</v>
      </c>
      <c r="F9837" s="14">
        <v>69625.668677919864</v>
      </c>
      <c r="G9837" s="14">
        <v>53619.778231054392</v>
      </c>
    </row>
    <row r="9838" spans="1:7" s="1" customFormat="1" ht="15">
      <c r="A9838" s="23">
        <v>44299</v>
      </c>
      <c r="B9838" s="5">
        <v>0.40625</v>
      </c>
      <c r="C9838" s="14">
        <v>162517.9039709701</v>
      </c>
      <c r="D9838" s="14">
        <v>188107.54368880068</v>
      </c>
      <c r="E9838" s="14">
        <v>110580.68214774254</v>
      </c>
      <c r="F9838" s="14">
        <v>69288.185013610957</v>
      </c>
      <c r="G9838" s="14">
        <v>54183.06147084284</v>
      </c>
    </row>
    <row r="9839" spans="1:7" s="1" customFormat="1" ht="15">
      <c r="A9839" s="23">
        <v>44299</v>
      </c>
      <c r="B9839" s="5">
        <v>0.41666666666667002</v>
      </c>
      <c r="C9839" s="14">
        <v>163561.6116412282</v>
      </c>
      <c r="D9839" s="14">
        <v>189249.03287211494</v>
      </c>
      <c r="E9839" s="14">
        <v>112057.51942257801</v>
      </c>
      <c r="F9839" s="14">
        <v>69585.829840365783</v>
      </c>
      <c r="G9839" s="14">
        <v>54754.024870330606</v>
      </c>
    </row>
    <row r="9840" spans="1:7" s="1" customFormat="1" ht="15">
      <c r="A9840" s="23">
        <v>44299</v>
      </c>
      <c r="B9840" s="5">
        <v>0.42708333333332998</v>
      </c>
      <c r="C9840" s="14">
        <v>163467.45751816538</v>
      </c>
      <c r="D9840" s="14">
        <v>188519.01128461582</v>
      </c>
      <c r="E9840" s="14">
        <v>112443.33624553436</v>
      </c>
      <c r="F9840" s="14">
        <v>68872.461162025487</v>
      </c>
      <c r="G9840" s="14">
        <v>54899.571804094623</v>
      </c>
    </row>
    <row r="9841" spans="1:7" s="1" customFormat="1" ht="15">
      <c r="A9841" s="23">
        <v>44299</v>
      </c>
      <c r="B9841" s="5">
        <v>0.4375</v>
      </c>
      <c r="C9841" s="14">
        <v>162922.81351446814</v>
      </c>
      <c r="D9841" s="14">
        <v>188088.02468806127</v>
      </c>
      <c r="E9841" s="14">
        <v>111921.85034415935</v>
      </c>
      <c r="F9841" s="14">
        <v>68073.524311520057</v>
      </c>
      <c r="G9841" s="14">
        <v>54868.321085201147</v>
      </c>
    </row>
    <row r="9842" spans="1:7" s="1" customFormat="1" ht="15">
      <c r="A9842" s="23">
        <v>44299</v>
      </c>
      <c r="B9842" s="5">
        <v>0.44791666666667002</v>
      </c>
      <c r="C9842" s="14">
        <v>159317.0155309191</v>
      </c>
      <c r="D9842" s="14">
        <v>183964.05827216167</v>
      </c>
      <c r="E9842" s="14">
        <v>109631.99812737117</v>
      </c>
      <c r="F9842" s="14">
        <v>68405.465390321944</v>
      </c>
      <c r="G9842" s="14">
        <v>55430.194864300771</v>
      </c>
    </row>
    <row r="9843" spans="1:7" s="1" customFormat="1" ht="15">
      <c r="A9843" s="23">
        <v>44299</v>
      </c>
      <c r="B9843" s="5">
        <v>0.45833333333332998</v>
      </c>
      <c r="C9843" s="14">
        <v>161964.57022719516</v>
      </c>
      <c r="D9843" s="14">
        <v>187500.32817360826</v>
      </c>
      <c r="E9843" s="14">
        <v>111576.50064567025</v>
      </c>
      <c r="F9843" s="14">
        <v>68725.954314623115</v>
      </c>
      <c r="G9843" s="14">
        <v>54075.632079654009</v>
      </c>
    </row>
    <row r="9844" spans="1:7" s="1" customFormat="1" ht="15">
      <c r="A9844" s="23">
        <v>44299</v>
      </c>
      <c r="B9844" s="5">
        <v>0.46875</v>
      </c>
      <c r="C9844" s="14">
        <v>165217.63238681195</v>
      </c>
      <c r="D9844" s="14">
        <v>191785.08194260774</v>
      </c>
      <c r="E9844" s="14">
        <v>113182.10891940551</v>
      </c>
      <c r="F9844" s="14">
        <v>70012.006173926842</v>
      </c>
      <c r="G9844" s="14">
        <v>55887.218565163428</v>
      </c>
    </row>
    <row r="9845" spans="1:7" s="1" customFormat="1" ht="15">
      <c r="A9845" s="23">
        <v>44299</v>
      </c>
      <c r="B9845" s="5">
        <v>0.47916666666667002</v>
      </c>
      <c r="C9845" s="14">
        <v>169045.81387246659</v>
      </c>
      <c r="D9845" s="14">
        <v>195464.07930035514</v>
      </c>
      <c r="E9845" s="14">
        <v>113471.00057258265</v>
      </c>
      <c r="F9845" s="14">
        <v>71597.094594535243</v>
      </c>
      <c r="G9845" s="14">
        <v>56610.491983406981</v>
      </c>
    </row>
    <row r="9846" spans="1:7" s="1" customFormat="1" ht="15">
      <c r="A9846" s="23">
        <v>44299</v>
      </c>
      <c r="B9846" s="5">
        <v>0.48958333333332998</v>
      </c>
      <c r="C9846" s="14">
        <v>167645.78645138815</v>
      </c>
      <c r="D9846" s="14">
        <v>195871.65409655182</v>
      </c>
      <c r="E9846" s="14">
        <v>113254.3750515922</v>
      </c>
      <c r="F9846" s="14">
        <v>71986.171739058002</v>
      </c>
      <c r="G9846" s="14">
        <v>58033.364789444888</v>
      </c>
    </row>
    <row r="9847" spans="1:7" s="1" customFormat="1" ht="15">
      <c r="A9847" s="23">
        <v>44299</v>
      </c>
      <c r="B9847" s="5">
        <v>0.5</v>
      </c>
      <c r="C9847" s="14">
        <v>171062.61502866694</v>
      </c>
      <c r="D9847" s="14">
        <v>199225.75534704636</v>
      </c>
      <c r="E9847" s="14">
        <v>115962.11210293992</v>
      </c>
      <c r="F9847" s="14">
        <v>75636.363009110297</v>
      </c>
      <c r="G9847" s="14">
        <v>59407.830124105145</v>
      </c>
    </row>
    <row r="9848" spans="1:7" s="1" customFormat="1" ht="15">
      <c r="A9848" s="23">
        <v>44299</v>
      </c>
      <c r="B9848" s="5">
        <v>0.51041666666666996</v>
      </c>
      <c r="C9848" s="14">
        <v>174052.42440965472</v>
      </c>
      <c r="D9848" s="14">
        <v>201424.63037957632</v>
      </c>
      <c r="E9848" s="14">
        <v>117611.03903570821</v>
      </c>
      <c r="F9848" s="14">
        <v>76482.735036509563</v>
      </c>
      <c r="G9848" s="14">
        <v>60915.768970645542</v>
      </c>
    </row>
    <row r="9849" spans="1:7" s="1" customFormat="1" ht="15">
      <c r="A9849" s="23">
        <v>44299</v>
      </c>
      <c r="B9849" s="5">
        <v>0.52083333333333004</v>
      </c>
      <c r="C9849" s="14">
        <v>170660.12493915026</v>
      </c>
      <c r="D9849" s="14">
        <v>197171.21293194368</v>
      </c>
      <c r="E9849" s="14">
        <v>114627.62441147446</v>
      </c>
      <c r="F9849" s="14">
        <v>74230.059728595079</v>
      </c>
      <c r="G9849" s="14">
        <v>59814.50926508096</v>
      </c>
    </row>
    <row r="9850" spans="1:7" s="1" customFormat="1" ht="15">
      <c r="A9850" s="23">
        <v>44299</v>
      </c>
      <c r="B9850" s="5">
        <v>0.53125</v>
      </c>
      <c r="C9850" s="14">
        <v>169380.59827539825</v>
      </c>
      <c r="D9850" s="14">
        <v>197553.22948581728</v>
      </c>
      <c r="E9850" s="14">
        <v>114084.3375160229</v>
      </c>
      <c r="F9850" s="14">
        <v>74175.529952136378</v>
      </c>
      <c r="G9850" s="14">
        <v>60230.262137515958</v>
      </c>
    </row>
    <row r="9851" spans="1:7" s="1" customFormat="1" ht="15">
      <c r="A9851" s="23">
        <v>44299</v>
      </c>
      <c r="B9851" s="5">
        <v>0.54166666666666996</v>
      </c>
      <c r="C9851" s="14">
        <v>165764.58028980432</v>
      </c>
      <c r="D9851" s="14">
        <v>191473.34709944797</v>
      </c>
      <c r="E9851" s="14">
        <v>113458.53269882138</v>
      </c>
      <c r="F9851" s="14">
        <v>73342.840099498193</v>
      </c>
      <c r="G9851" s="14">
        <v>58559.368254427834</v>
      </c>
    </row>
    <row r="9852" spans="1:7" s="1" customFormat="1" ht="15">
      <c r="A9852" s="23">
        <v>44299</v>
      </c>
      <c r="B9852" s="5">
        <v>0.55208333333333004</v>
      </c>
      <c r="C9852" s="14">
        <v>165814.85554812141</v>
      </c>
      <c r="D9852" s="14">
        <v>192991.65164661221</v>
      </c>
      <c r="E9852" s="14">
        <v>112267.94373367899</v>
      </c>
      <c r="F9852" s="14">
        <v>72753.303234820807</v>
      </c>
      <c r="G9852" s="14">
        <v>59290.40407935992</v>
      </c>
    </row>
    <row r="9853" spans="1:7" s="1" customFormat="1" ht="15">
      <c r="A9853" s="23">
        <v>44299</v>
      </c>
      <c r="B9853" s="5">
        <v>0.5625</v>
      </c>
      <c r="C9853" s="14">
        <v>168818.28714147283</v>
      </c>
      <c r="D9853" s="14">
        <v>194617.86587548314</v>
      </c>
      <c r="E9853" s="14">
        <v>113462.03962988983</v>
      </c>
      <c r="F9853" s="14">
        <v>74282.097503962359</v>
      </c>
      <c r="G9853" s="14">
        <v>59125.420148412297</v>
      </c>
    </row>
    <row r="9854" spans="1:7" s="1" customFormat="1" ht="15">
      <c r="A9854" s="23">
        <v>44299</v>
      </c>
      <c r="B9854" s="5">
        <v>0.57291666666666996</v>
      </c>
      <c r="C9854" s="14">
        <v>172094.8429120775</v>
      </c>
      <c r="D9854" s="14">
        <v>196818.86379978593</v>
      </c>
      <c r="E9854" s="14">
        <v>113687.89515269654</v>
      </c>
      <c r="F9854" s="14">
        <v>75150.066993093293</v>
      </c>
      <c r="G9854" s="14">
        <v>57728.509392165623</v>
      </c>
    </row>
    <row r="9855" spans="1:7" s="1" customFormat="1" ht="15">
      <c r="A9855" s="23">
        <v>44299</v>
      </c>
      <c r="B9855" s="5">
        <v>0.58333333333333004</v>
      </c>
      <c r="C9855" s="14">
        <v>172584.9564374433</v>
      </c>
      <c r="D9855" s="14">
        <v>199894.82522692953</v>
      </c>
      <c r="E9855" s="14">
        <v>113592.11484778127</v>
      </c>
      <c r="F9855" s="14">
        <v>75376.366640285458</v>
      </c>
      <c r="G9855" s="14">
        <v>58073.774800173072</v>
      </c>
    </row>
    <row r="9856" spans="1:7" s="1" customFormat="1" ht="15">
      <c r="A9856" s="23">
        <v>44299</v>
      </c>
      <c r="B9856" s="5">
        <v>0.59375</v>
      </c>
      <c r="C9856" s="14">
        <v>165344.63531143422</v>
      </c>
      <c r="D9856" s="14">
        <v>193035.79199983735</v>
      </c>
      <c r="E9856" s="14">
        <v>110813.17885820429</v>
      </c>
      <c r="F9856" s="14">
        <v>72832.118597601861</v>
      </c>
      <c r="G9856" s="14">
        <v>57512.382870113273</v>
      </c>
    </row>
    <row r="9857" spans="1:7" s="1" customFormat="1" ht="15">
      <c r="A9857" s="23">
        <v>44299</v>
      </c>
      <c r="B9857" s="5">
        <v>0.60416666666666996</v>
      </c>
      <c r="C9857" s="14">
        <v>164985.74024706529</v>
      </c>
      <c r="D9857" s="14">
        <v>190828.55450164963</v>
      </c>
      <c r="E9857" s="14">
        <v>113171.02492067727</v>
      </c>
      <c r="F9857" s="14">
        <v>75043.818754058331</v>
      </c>
      <c r="G9857" s="14">
        <v>58684.919657883453</v>
      </c>
    </row>
    <row r="9858" spans="1:7" s="1" customFormat="1" ht="15">
      <c r="A9858" s="23">
        <v>44299</v>
      </c>
      <c r="B9858" s="5">
        <v>0.61458333333333004</v>
      </c>
      <c r="C9858" s="14">
        <v>165556.75640843058</v>
      </c>
      <c r="D9858" s="14">
        <v>189778.77061491157</v>
      </c>
      <c r="E9858" s="14">
        <v>111018.98463944273</v>
      </c>
      <c r="F9858" s="14">
        <v>72944.360607068142</v>
      </c>
      <c r="G9858" s="14">
        <v>57715.757670808314</v>
      </c>
    </row>
    <row r="9859" spans="1:7" s="1" customFormat="1" ht="15">
      <c r="A9859" s="23">
        <v>44299</v>
      </c>
      <c r="B9859" s="5">
        <v>0.625</v>
      </c>
      <c r="C9859" s="14">
        <v>169874.8138471742</v>
      </c>
      <c r="D9859" s="14">
        <v>196770.96685170283</v>
      </c>
      <c r="E9859" s="14">
        <v>112387.90359331029</v>
      </c>
      <c r="F9859" s="14">
        <v>74125.258725922773</v>
      </c>
      <c r="G9859" s="14">
        <v>57869.635056955682</v>
      </c>
    </row>
    <row r="9860" spans="1:7" s="1" customFormat="1" ht="15">
      <c r="A9860" s="23">
        <v>44299</v>
      </c>
      <c r="B9860" s="5">
        <v>0.63541666666666996</v>
      </c>
      <c r="C9860" s="14">
        <v>161316.86603471093</v>
      </c>
      <c r="D9860" s="14">
        <v>187933.24504714963</v>
      </c>
      <c r="E9860" s="14">
        <v>108993.31436546707</v>
      </c>
      <c r="F9860" s="14">
        <v>70907.873161245472</v>
      </c>
      <c r="G9860" s="14">
        <v>56522.236505772889</v>
      </c>
    </row>
    <row r="9861" spans="1:7" s="1" customFormat="1" ht="15">
      <c r="A9861" s="23">
        <v>44299</v>
      </c>
      <c r="B9861" s="5">
        <v>0.64583333333333004</v>
      </c>
      <c r="C9861" s="14">
        <v>153025.56435143671</v>
      </c>
      <c r="D9861" s="14">
        <v>177766.91457298861</v>
      </c>
      <c r="E9861" s="14">
        <v>104626.67556908379</v>
      </c>
      <c r="F9861" s="14">
        <v>67182.379172888279</v>
      </c>
      <c r="G9861" s="14">
        <v>55633.664874439208</v>
      </c>
    </row>
    <row r="9862" spans="1:7" s="1" customFormat="1" ht="15">
      <c r="A9862" s="23">
        <v>44299</v>
      </c>
      <c r="B9862" s="5">
        <v>0.65625</v>
      </c>
      <c r="C9862" s="14">
        <v>156159.62245026862</v>
      </c>
      <c r="D9862" s="14">
        <v>180596.54748513584</v>
      </c>
      <c r="E9862" s="14">
        <v>105485.29462637876</v>
      </c>
      <c r="F9862" s="14">
        <v>68611.556816571727</v>
      </c>
      <c r="G9862" s="14">
        <v>56153.159083834442</v>
      </c>
    </row>
    <row r="9863" spans="1:7" s="1" customFormat="1" ht="15">
      <c r="A9863" s="23">
        <v>44299</v>
      </c>
      <c r="B9863" s="5">
        <v>0.66666666666666996</v>
      </c>
      <c r="C9863" s="14">
        <v>152594.61252902719</v>
      </c>
      <c r="D9863" s="14">
        <v>176955.18026145792</v>
      </c>
      <c r="E9863" s="14">
        <v>104779.61831201773</v>
      </c>
      <c r="F9863" s="14">
        <v>67683.233836613668</v>
      </c>
      <c r="G9863" s="14">
        <v>55481.754965344284</v>
      </c>
    </row>
    <row r="9864" spans="1:7" s="1" customFormat="1" ht="15">
      <c r="A9864" s="23">
        <v>44299</v>
      </c>
      <c r="B9864" s="5">
        <v>0.67708333333333004</v>
      </c>
      <c r="C9864" s="14">
        <v>157174.87136573243</v>
      </c>
      <c r="D9864" s="14">
        <v>180240.21732938252</v>
      </c>
      <c r="E9864" s="14">
        <v>105112.39255914323</v>
      </c>
      <c r="F9864" s="14">
        <v>68193.503546136286</v>
      </c>
      <c r="G9864" s="14">
        <v>54673.485089363072</v>
      </c>
    </row>
    <row r="9865" spans="1:7" s="1" customFormat="1" ht="15">
      <c r="A9865" s="23">
        <v>44299</v>
      </c>
      <c r="B9865" s="5">
        <v>0.6875</v>
      </c>
      <c r="C9865" s="14">
        <v>150633.44280455451</v>
      </c>
      <c r="D9865" s="14">
        <v>175242.11788086488</v>
      </c>
      <c r="E9865" s="14">
        <v>103378.71893328744</v>
      </c>
      <c r="F9865" s="14">
        <v>67075.676227286531</v>
      </c>
      <c r="G9865" s="14">
        <v>54649.860513979671</v>
      </c>
    </row>
    <row r="9866" spans="1:7" s="1" customFormat="1" ht="15">
      <c r="A9866" s="23">
        <v>44299</v>
      </c>
      <c r="B9866" s="5">
        <v>0.69791666666666996</v>
      </c>
      <c r="C9866" s="14">
        <v>148744.3350128264</v>
      </c>
      <c r="D9866" s="14">
        <v>172370.32443961754</v>
      </c>
      <c r="E9866" s="14">
        <v>102039.60869339948</v>
      </c>
      <c r="F9866" s="14">
        <v>66063.841535113272</v>
      </c>
      <c r="G9866" s="14">
        <v>54371.08870120436</v>
      </c>
    </row>
    <row r="9867" spans="1:7" s="1" customFormat="1" ht="15">
      <c r="A9867" s="23">
        <v>44299</v>
      </c>
      <c r="B9867" s="5">
        <v>0.70833333333333004</v>
      </c>
      <c r="C9867" s="14">
        <v>152607.50536277177</v>
      </c>
      <c r="D9867" s="14">
        <v>176507.78112159699</v>
      </c>
      <c r="E9867" s="14">
        <v>102376.35072490452</v>
      </c>
      <c r="F9867" s="14">
        <v>66623.095948397066</v>
      </c>
      <c r="G9867" s="14">
        <v>54605.489960022293</v>
      </c>
    </row>
    <row r="9868" spans="1:7" s="1" customFormat="1" ht="15">
      <c r="A9868" s="23">
        <v>44299</v>
      </c>
      <c r="B9868" s="5">
        <v>0.71875</v>
      </c>
      <c r="C9868" s="14">
        <v>154412.92341470602</v>
      </c>
      <c r="D9868" s="14">
        <v>179276.17787600678</v>
      </c>
      <c r="E9868" s="14">
        <v>103638.28501929859</v>
      </c>
      <c r="F9868" s="14">
        <v>68335.111845897569</v>
      </c>
      <c r="G9868" s="14">
        <v>55396.225580610218</v>
      </c>
    </row>
    <row r="9869" spans="1:7" s="1" customFormat="1" ht="15">
      <c r="A9869" s="23">
        <v>44299</v>
      </c>
      <c r="B9869" s="5">
        <v>0.72916666666666996</v>
      </c>
      <c r="C9869" s="14">
        <v>157373.80302178237</v>
      </c>
      <c r="D9869" s="14">
        <v>182755.35171831757</v>
      </c>
      <c r="E9869" s="14">
        <v>104794.4673723759</v>
      </c>
      <c r="F9869" s="14">
        <v>70145.077310383014</v>
      </c>
      <c r="G9869" s="14">
        <v>56679.436632316312</v>
      </c>
    </row>
    <row r="9870" spans="1:7" s="1" customFormat="1" ht="15">
      <c r="A9870" s="23">
        <v>44299</v>
      </c>
      <c r="B9870" s="5">
        <v>0.73958333333333004</v>
      </c>
      <c r="C9870" s="14">
        <v>163244.26290226198</v>
      </c>
      <c r="D9870" s="14">
        <v>188713.18338103182</v>
      </c>
      <c r="E9870" s="14">
        <v>108632.08947705543</v>
      </c>
      <c r="F9870" s="14">
        <v>73819.05156414659</v>
      </c>
      <c r="G9870" s="14">
        <v>58994.205253109925</v>
      </c>
    </row>
    <row r="9871" spans="1:7" s="1" customFormat="1" ht="15">
      <c r="A9871" s="23">
        <v>44299</v>
      </c>
      <c r="B9871" s="5">
        <v>0.75</v>
      </c>
      <c r="C9871" s="14">
        <v>166127.72162564378</v>
      </c>
      <c r="D9871" s="14">
        <v>192023.1309130911</v>
      </c>
      <c r="E9871" s="14">
        <v>109933.20529639802</v>
      </c>
      <c r="F9871" s="14">
        <v>75202.709593766893</v>
      </c>
      <c r="G9871" s="14">
        <v>59557.733663618557</v>
      </c>
    </row>
    <row r="9872" spans="1:7" s="1" customFormat="1" ht="15">
      <c r="A9872" s="23">
        <v>44299</v>
      </c>
      <c r="B9872" s="5">
        <v>0.76041666666666996</v>
      </c>
      <c r="C9872" s="14">
        <v>169107.13959924428</v>
      </c>
      <c r="D9872" s="14">
        <v>195090.22826963555</v>
      </c>
      <c r="E9872" s="14">
        <v>111490.49021679987</v>
      </c>
      <c r="F9872" s="14">
        <v>76662.181672840947</v>
      </c>
      <c r="G9872" s="14">
        <v>60947.680545112664</v>
      </c>
    </row>
    <row r="9873" spans="1:7" s="1" customFormat="1" ht="15">
      <c r="A9873" s="23">
        <v>44299</v>
      </c>
      <c r="B9873" s="5">
        <v>0.77083333333333004</v>
      </c>
      <c r="C9873" s="14">
        <v>174734.55874813799</v>
      </c>
      <c r="D9873" s="14">
        <v>201095.17414443888</v>
      </c>
      <c r="E9873" s="14">
        <v>114802.76710614336</v>
      </c>
      <c r="F9873" s="14">
        <v>79388.236782967855</v>
      </c>
      <c r="G9873" s="14">
        <v>62306.527058276675</v>
      </c>
    </row>
    <row r="9874" spans="1:7" s="1" customFormat="1" ht="15">
      <c r="A9874" s="23">
        <v>44299</v>
      </c>
      <c r="B9874" s="5">
        <v>0.78125</v>
      </c>
      <c r="C9874" s="14">
        <v>180962.25826484108</v>
      </c>
      <c r="D9874" s="14">
        <v>207570.72587712813</v>
      </c>
      <c r="E9874" s="14">
        <v>117186.98619759736</v>
      </c>
      <c r="F9874" s="14">
        <v>81591.611371198407</v>
      </c>
      <c r="G9874" s="14">
        <v>63604.113975363915</v>
      </c>
    </row>
    <row r="9875" spans="1:7" s="1" customFormat="1" ht="15">
      <c r="A9875" s="23">
        <v>44299</v>
      </c>
      <c r="B9875" s="5">
        <v>0.79166666666666996</v>
      </c>
      <c r="C9875" s="14">
        <v>183994.73826292457</v>
      </c>
      <c r="D9875" s="14">
        <v>210876.98853716173</v>
      </c>
      <c r="E9875" s="14">
        <v>119354.81024194488</v>
      </c>
      <c r="F9875" s="14">
        <v>83669.122877637594</v>
      </c>
      <c r="G9875" s="14">
        <v>65216.823331591804</v>
      </c>
    </row>
    <row r="9876" spans="1:7" s="1" customFormat="1" ht="15">
      <c r="A9876" s="23">
        <v>44299</v>
      </c>
      <c r="B9876" s="5">
        <v>0.80208333333333004</v>
      </c>
      <c r="C9876" s="14">
        <v>187743.86818666768</v>
      </c>
      <c r="D9876" s="14">
        <v>215121.64351280595</v>
      </c>
      <c r="E9876" s="14">
        <v>121139.89925502965</v>
      </c>
      <c r="F9876" s="14">
        <v>85529.441011738032</v>
      </c>
      <c r="G9876" s="14">
        <v>66682.378636849331</v>
      </c>
    </row>
    <row r="9877" spans="1:7" s="1" customFormat="1" ht="15">
      <c r="A9877" s="23">
        <v>44299</v>
      </c>
      <c r="B9877" s="5">
        <v>0.8125</v>
      </c>
      <c r="C9877" s="14">
        <v>190753.78542924672</v>
      </c>
      <c r="D9877" s="14">
        <v>218412.59930447652</v>
      </c>
      <c r="E9877" s="14">
        <v>123526.34934904454</v>
      </c>
      <c r="F9877" s="14">
        <v>87579.23203592388</v>
      </c>
      <c r="G9877" s="14">
        <v>68259.64205233859</v>
      </c>
    </row>
    <row r="9878" spans="1:7" s="1" customFormat="1" ht="15">
      <c r="A9878" s="23">
        <v>44299</v>
      </c>
      <c r="B9878" s="5">
        <v>0.82291666666666996</v>
      </c>
      <c r="C9878" s="14">
        <v>192128.66194283045</v>
      </c>
      <c r="D9878" s="14">
        <v>220165.48650538267</v>
      </c>
      <c r="E9878" s="14">
        <v>124001.24284100122</v>
      </c>
      <c r="F9878" s="14">
        <v>88353.680383035418</v>
      </c>
      <c r="G9878" s="14">
        <v>69093.376804010084</v>
      </c>
    </row>
    <row r="9879" spans="1:7" s="1" customFormat="1" ht="15">
      <c r="A9879" s="23">
        <v>44299</v>
      </c>
      <c r="B9879" s="5">
        <v>0.83333333333333004</v>
      </c>
      <c r="C9879" s="14">
        <v>189407.41893993804</v>
      </c>
      <c r="D9879" s="14">
        <v>217326.31096120662</v>
      </c>
      <c r="E9879" s="14">
        <v>122676.87231397566</v>
      </c>
      <c r="F9879" s="14">
        <v>87515.082151840703</v>
      </c>
      <c r="G9879" s="14">
        <v>68846.393691076199</v>
      </c>
    </row>
    <row r="9880" spans="1:7" s="1" customFormat="1" ht="15">
      <c r="A9880" s="23">
        <v>44299</v>
      </c>
      <c r="B9880" s="5">
        <v>0.84375</v>
      </c>
      <c r="C9880" s="14">
        <v>178950.67371317322</v>
      </c>
      <c r="D9880" s="14">
        <v>206117.15605088862</v>
      </c>
      <c r="E9880" s="14">
        <v>116862.40899375254</v>
      </c>
      <c r="F9880" s="14">
        <v>82150.211838782736</v>
      </c>
      <c r="G9880" s="14">
        <v>64084.012285540965</v>
      </c>
    </row>
    <row r="9881" spans="1:7" s="1" customFormat="1" ht="15">
      <c r="A9881" s="23">
        <v>44299</v>
      </c>
      <c r="B9881" s="5">
        <v>0.85416666666666996</v>
      </c>
      <c r="C9881" s="14">
        <v>176122.99381882432</v>
      </c>
      <c r="D9881" s="14">
        <v>202962.20198761401</v>
      </c>
      <c r="E9881" s="14">
        <v>114055.5775289931</v>
      </c>
      <c r="F9881" s="14">
        <v>79193.158570585045</v>
      </c>
      <c r="G9881" s="14">
        <v>61677.900338377673</v>
      </c>
    </row>
    <row r="9882" spans="1:7" s="1" customFormat="1" ht="15">
      <c r="A9882" s="23">
        <v>44299</v>
      </c>
      <c r="B9882" s="5">
        <v>0.86458333333333004</v>
      </c>
      <c r="C9882" s="14">
        <v>176094.64446383083</v>
      </c>
      <c r="D9882" s="14">
        <v>202703.5879232515</v>
      </c>
      <c r="E9882" s="14">
        <v>113432.08446915833</v>
      </c>
      <c r="F9882" s="14">
        <v>78912.264862090524</v>
      </c>
      <c r="G9882" s="14">
        <v>61500.34370769126</v>
      </c>
    </row>
    <row r="9883" spans="1:7" s="1" customFormat="1" ht="15">
      <c r="A9883" s="23">
        <v>44299</v>
      </c>
      <c r="B9883" s="5">
        <v>0.875</v>
      </c>
      <c r="C9883" s="14">
        <v>172689.57919953894</v>
      </c>
      <c r="D9883" s="14">
        <v>198695.99690170263</v>
      </c>
      <c r="E9883" s="14">
        <v>111557.95881454449</v>
      </c>
      <c r="F9883" s="14">
        <v>77468.932971813323</v>
      </c>
      <c r="G9883" s="14">
        <v>60446.472924691654</v>
      </c>
    </row>
    <row r="9884" spans="1:7" s="1" customFormat="1" ht="15">
      <c r="A9884" s="23">
        <v>44299</v>
      </c>
      <c r="B9884" s="5">
        <v>0.88541666666666996</v>
      </c>
      <c r="C9884" s="14">
        <v>167856.0613178809</v>
      </c>
      <c r="D9884" s="14">
        <v>193381.80102194636</v>
      </c>
      <c r="E9884" s="14">
        <v>109159.94416907147</v>
      </c>
      <c r="F9884" s="14">
        <v>75413.176137996983</v>
      </c>
      <c r="G9884" s="14">
        <v>58902.483854398481</v>
      </c>
    </row>
    <row r="9885" spans="1:7" s="1" customFormat="1" ht="15">
      <c r="A9885" s="23">
        <v>44299</v>
      </c>
      <c r="B9885" s="5">
        <v>0.89583333333333004</v>
      </c>
      <c r="C9885" s="14">
        <v>163997.1749256035</v>
      </c>
      <c r="D9885" s="14">
        <v>188749.91823739858</v>
      </c>
      <c r="E9885" s="14">
        <v>106382.49961996803</v>
      </c>
      <c r="F9885" s="14">
        <v>73777.393816651384</v>
      </c>
      <c r="G9885" s="14">
        <v>57573.030273057862</v>
      </c>
    </row>
    <row r="9886" spans="1:7" s="1" customFormat="1" ht="15">
      <c r="A9886" s="23">
        <v>44299</v>
      </c>
      <c r="B9886" s="5">
        <v>0.90625</v>
      </c>
      <c r="C9886" s="14">
        <v>161380.43572227593</v>
      </c>
      <c r="D9886" s="14">
        <v>185836.62610533964</v>
      </c>
      <c r="E9886" s="14">
        <v>104854.00988566698</v>
      </c>
      <c r="F9886" s="14">
        <v>73291.404667342766</v>
      </c>
      <c r="G9886" s="14">
        <v>57242.750937775891</v>
      </c>
    </row>
    <row r="9887" spans="1:7" s="1" customFormat="1" ht="15">
      <c r="A9887" s="23">
        <v>44299</v>
      </c>
      <c r="B9887" s="5">
        <v>0.91666666666666996</v>
      </c>
      <c r="C9887" s="14">
        <v>162089.31985742119</v>
      </c>
      <c r="D9887" s="14">
        <v>186484.42015744821</v>
      </c>
      <c r="E9887" s="14">
        <v>105663.00646932806</v>
      </c>
      <c r="F9887" s="14">
        <v>74121.829065185186</v>
      </c>
      <c r="G9887" s="14">
        <v>58245.41072054187</v>
      </c>
    </row>
    <row r="9888" spans="1:7" s="1" customFormat="1" ht="15">
      <c r="A9888" s="23">
        <v>44299</v>
      </c>
      <c r="B9888" s="5">
        <v>0.92708333333333004</v>
      </c>
      <c r="C9888" s="14">
        <v>158697.69846400525</v>
      </c>
      <c r="D9888" s="14">
        <v>182265.77935400466</v>
      </c>
      <c r="E9888" s="14">
        <v>103907.53282053744</v>
      </c>
      <c r="F9888" s="14">
        <v>72599.499812728973</v>
      </c>
      <c r="G9888" s="14">
        <v>56908.329808541428</v>
      </c>
    </row>
    <row r="9889" spans="1:7" s="1" customFormat="1" ht="15">
      <c r="A9889" s="23">
        <v>44299</v>
      </c>
      <c r="B9889" s="5">
        <v>0.9375</v>
      </c>
      <c r="C9889" s="14">
        <v>155141.75194543877</v>
      </c>
      <c r="D9889" s="14">
        <v>178146.03671551455</v>
      </c>
      <c r="E9889" s="14">
        <v>101106.56082443713</v>
      </c>
      <c r="F9889" s="14">
        <v>70347.078005107731</v>
      </c>
      <c r="G9889" s="14">
        <v>54832.496629027664</v>
      </c>
    </row>
    <row r="9890" spans="1:7" s="1" customFormat="1" ht="15">
      <c r="A9890" s="23">
        <v>44299</v>
      </c>
      <c r="B9890" s="5">
        <v>0.94791666666666996</v>
      </c>
      <c r="C9890" s="14">
        <v>150072.87975358579</v>
      </c>
      <c r="D9890" s="14">
        <v>172213.92676858595</v>
      </c>
      <c r="E9890" s="14">
        <v>98293.259015659409</v>
      </c>
      <c r="F9890" s="14">
        <v>68433.796898202359</v>
      </c>
      <c r="G9890" s="14">
        <v>53185.005038233459</v>
      </c>
    </row>
    <row r="9891" spans="1:7" s="1" customFormat="1" ht="15">
      <c r="A9891" s="23">
        <v>44299</v>
      </c>
      <c r="B9891" s="5">
        <v>0.95833333333333004</v>
      </c>
      <c r="C9891" s="14">
        <v>144771.03566883795</v>
      </c>
      <c r="D9891" s="14">
        <v>166074.95272143162</v>
      </c>
      <c r="E9891" s="14">
        <v>94964.458209413278</v>
      </c>
      <c r="F9891" s="14">
        <v>65778.562348905281</v>
      </c>
      <c r="G9891" s="14">
        <v>50958.843700961188</v>
      </c>
    </row>
    <row r="9892" spans="1:7" s="1" customFormat="1" ht="15">
      <c r="A9892" s="23">
        <v>44299</v>
      </c>
      <c r="B9892" s="5">
        <v>0.96875</v>
      </c>
      <c r="C9892" s="14">
        <v>140444.68740114776</v>
      </c>
      <c r="D9892" s="14">
        <v>160882.97726515579</v>
      </c>
      <c r="E9892" s="14">
        <v>92366.506394832715</v>
      </c>
      <c r="F9892" s="14">
        <v>63329.447581297769</v>
      </c>
      <c r="G9892" s="14">
        <v>48730.644333177792</v>
      </c>
    </row>
    <row r="9893" spans="1:7" s="1" customFormat="1" ht="15">
      <c r="A9893" s="23">
        <v>44299</v>
      </c>
      <c r="B9893" s="5">
        <v>0.97916666666666996</v>
      </c>
      <c r="C9893" s="14">
        <v>136163.7650073258</v>
      </c>
      <c r="D9893" s="14">
        <v>155931.76393164211</v>
      </c>
      <c r="E9893" s="14">
        <v>90240.55515215591</v>
      </c>
      <c r="F9893" s="14">
        <v>61042.736566714033</v>
      </c>
      <c r="G9893" s="14">
        <v>46808.053954150913</v>
      </c>
    </row>
    <row r="9894" spans="1:7" s="1" customFormat="1" ht="15">
      <c r="A9894" s="23">
        <v>44299</v>
      </c>
      <c r="B9894" s="6">
        <v>0.98958333333333004</v>
      </c>
      <c r="C9894" s="14">
        <v>132541.64273385683</v>
      </c>
      <c r="D9894" s="14">
        <v>151581.29360677645</v>
      </c>
      <c r="E9894" s="14">
        <v>88012.00181542903</v>
      </c>
      <c r="F9894" s="14">
        <v>58830.824432366724</v>
      </c>
      <c r="G9894" s="14">
        <v>44687.014398080617</v>
      </c>
    </row>
    <row r="9895" spans="1:7" s="1" customFormat="1" ht="15">
      <c r="A9895" s="23">
        <v>44300</v>
      </c>
      <c r="B9895" s="5">
        <v>0</v>
      </c>
      <c r="C9895" s="14">
        <v>129017.43939703979</v>
      </c>
      <c r="D9895" s="14">
        <v>147155.27261625655</v>
      </c>
      <c r="E9895" s="14">
        <v>85555.73096158485</v>
      </c>
      <c r="F9895" s="14">
        <v>56968.482570847838</v>
      </c>
      <c r="G9895" s="14">
        <v>43023.44647474544</v>
      </c>
    </row>
    <row r="9896" spans="1:7" s="1" customFormat="1" ht="15">
      <c r="A9896" s="23">
        <v>44300</v>
      </c>
      <c r="B9896" s="5">
        <v>1.041666666667E-2</v>
      </c>
      <c r="C9896" s="14">
        <v>126217.90049672293</v>
      </c>
      <c r="D9896" s="14">
        <v>143847.9556504217</v>
      </c>
      <c r="E9896" s="14">
        <v>84086.006496502188</v>
      </c>
      <c r="F9896" s="14">
        <v>55281.428182550226</v>
      </c>
      <c r="G9896" s="14">
        <v>41470.901238675469</v>
      </c>
    </row>
    <row r="9897" spans="1:7" s="1" customFormat="1" ht="15">
      <c r="A9897" s="23">
        <v>44300</v>
      </c>
      <c r="B9897" s="5">
        <v>2.0833333333330002E-2</v>
      </c>
      <c r="C9897" s="14">
        <v>122283.40537338603</v>
      </c>
      <c r="D9897" s="14">
        <v>139454.18003462284</v>
      </c>
      <c r="E9897" s="14">
        <v>82091.495991947013</v>
      </c>
      <c r="F9897" s="14">
        <v>53715.777464249222</v>
      </c>
      <c r="G9897" s="14">
        <v>40167.791448900047</v>
      </c>
    </row>
    <row r="9898" spans="1:7" s="1" customFormat="1" ht="15">
      <c r="A9898" s="23">
        <v>44300</v>
      </c>
      <c r="B9898" s="5">
        <v>3.125E-2</v>
      </c>
      <c r="C9898" s="14">
        <v>118784.37971737557</v>
      </c>
      <c r="D9898" s="14">
        <v>135486.99486463788</v>
      </c>
      <c r="E9898" s="14">
        <v>80319.38333875798</v>
      </c>
      <c r="F9898" s="14">
        <v>52320.220623033463</v>
      </c>
      <c r="G9898" s="14">
        <v>38988.859037713752</v>
      </c>
    </row>
    <row r="9899" spans="1:7" s="1" customFormat="1" ht="15">
      <c r="A9899" s="23">
        <v>44300</v>
      </c>
      <c r="B9899" s="5">
        <v>4.1666666666670002E-2</v>
      </c>
      <c r="C9899" s="14">
        <v>117430.15034432191</v>
      </c>
      <c r="D9899" s="14">
        <v>133917.92652644604</v>
      </c>
      <c r="E9899" s="14">
        <v>79145.232927298479</v>
      </c>
      <c r="F9899" s="14">
        <v>50995.02898254415</v>
      </c>
      <c r="G9899" s="14">
        <v>37862.600317483324</v>
      </c>
    </row>
    <row r="9900" spans="1:7" s="1" customFormat="1" ht="15">
      <c r="A9900" s="23">
        <v>44300</v>
      </c>
      <c r="B9900" s="5">
        <v>5.2083333333329998E-2</v>
      </c>
      <c r="C9900" s="14">
        <v>115981.71057449156</v>
      </c>
      <c r="D9900" s="14">
        <v>132031.12171723982</v>
      </c>
      <c r="E9900" s="14">
        <v>78159.897538580248</v>
      </c>
      <c r="F9900" s="14">
        <v>50055.146680865386</v>
      </c>
      <c r="G9900" s="14">
        <v>36990.521077777601</v>
      </c>
    </row>
    <row r="9901" spans="1:7" s="1" customFormat="1" ht="15">
      <c r="A9901" s="23">
        <v>44300</v>
      </c>
      <c r="B9901" s="5">
        <v>6.25E-2</v>
      </c>
      <c r="C9901" s="14">
        <v>115120.34201032695</v>
      </c>
      <c r="D9901" s="14">
        <v>130894.32682742058</v>
      </c>
      <c r="E9901" s="14">
        <v>77527.037066521152</v>
      </c>
      <c r="F9901" s="14">
        <v>49327.475119552233</v>
      </c>
      <c r="G9901" s="14">
        <v>36224.16553133526</v>
      </c>
    </row>
    <row r="9902" spans="1:7" s="1" customFormat="1" ht="15">
      <c r="A9902" s="23">
        <v>44300</v>
      </c>
      <c r="B9902" s="5">
        <v>7.2916666666670002E-2</v>
      </c>
      <c r="C9902" s="14">
        <v>113914.96520651072</v>
      </c>
      <c r="D9902" s="14">
        <v>129730.99382922563</v>
      </c>
      <c r="E9902" s="14">
        <v>76684.627535920794</v>
      </c>
      <c r="F9902" s="14">
        <v>48783.351339004919</v>
      </c>
      <c r="G9902" s="14">
        <v>35859.028930441957</v>
      </c>
    </row>
    <row r="9903" spans="1:7" s="1" customFormat="1" ht="15">
      <c r="A9903" s="23">
        <v>44300</v>
      </c>
      <c r="B9903" s="5">
        <v>8.3333333333329998E-2</v>
      </c>
      <c r="C9903" s="14">
        <v>112821.38909508004</v>
      </c>
      <c r="D9903" s="14">
        <v>129034.6798527295</v>
      </c>
      <c r="E9903" s="14">
        <v>76183.943987306775</v>
      </c>
      <c r="F9903" s="14">
        <v>48464.10609627136</v>
      </c>
      <c r="G9903" s="14">
        <v>35695.668190827906</v>
      </c>
    </row>
    <row r="9904" spans="1:7" s="1" customFormat="1" ht="15">
      <c r="A9904" s="23">
        <v>44300</v>
      </c>
      <c r="B9904" s="5">
        <v>9.375E-2</v>
      </c>
      <c r="C9904" s="14">
        <v>112898.05431487584</v>
      </c>
      <c r="D9904" s="14">
        <v>129045.00640429533</v>
      </c>
      <c r="E9904" s="14">
        <v>75977.106010528267</v>
      </c>
      <c r="F9904" s="14">
        <v>48382.256647432594</v>
      </c>
      <c r="G9904" s="14">
        <v>35752.191254407284</v>
      </c>
    </row>
    <row r="9905" spans="1:7" s="1" customFormat="1" ht="15">
      <c r="A9905" s="23">
        <v>44300</v>
      </c>
      <c r="B9905" s="5">
        <v>0.10416666666667</v>
      </c>
      <c r="C9905" s="14">
        <v>113586.11966644292</v>
      </c>
      <c r="D9905" s="14">
        <v>129725.83766016537</v>
      </c>
      <c r="E9905" s="14">
        <v>75740.340360233575</v>
      </c>
      <c r="F9905" s="14">
        <v>48355.630246214787</v>
      </c>
      <c r="G9905" s="14">
        <v>35786.315089708231</v>
      </c>
    </row>
    <row r="9906" spans="1:7" s="1" customFormat="1" ht="15">
      <c r="A9906" s="23">
        <v>44300</v>
      </c>
      <c r="B9906" s="5">
        <v>0.11458333333333</v>
      </c>
      <c r="C9906" s="14">
        <v>112832.34697402353</v>
      </c>
      <c r="D9906" s="14">
        <v>128886.62521900896</v>
      </c>
      <c r="E9906" s="14">
        <v>75804.182240718947</v>
      </c>
      <c r="F9906" s="14">
        <v>48539.349771845831</v>
      </c>
      <c r="G9906" s="14">
        <v>35957.136029435831</v>
      </c>
    </row>
    <row r="9907" spans="1:7" s="1" customFormat="1" ht="15">
      <c r="A9907" s="23">
        <v>44300</v>
      </c>
      <c r="B9907" s="5">
        <v>0.125</v>
      </c>
      <c r="C9907" s="14">
        <v>113215.91000116184</v>
      </c>
      <c r="D9907" s="14">
        <v>129375.78332524118</v>
      </c>
      <c r="E9907" s="14">
        <v>75933.748892550968</v>
      </c>
      <c r="F9907" s="14">
        <v>48791.589243203198</v>
      </c>
      <c r="G9907" s="14">
        <v>36195.883265189295</v>
      </c>
    </row>
    <row r="9908" spans="1:7" s="1" customFormat="1" ht="15">
      <c r="A9908" s="23">
        <v>44300</v>
      </c>
      <c r="B9908" s="5">
        <v>0.13541666666666999</v>
      </c>
      <c r="C9908" s="14">
        <v>113873.24709272137</v>
      </c>
      <c r="D9908" s="14">
        <v>130184.05085904007</v>
      </c>
      <c r="E9908" s="14">
        <v>76720.686765416031</v>
      </c>
      <c r="F9908" s="14">
        <v>49484.963645181429</v>
      </c>
      <c r="G9908" s="14">
        <v>36731.804676415362</v>
      </c>
    </row>
    <row r="9909" spans="1:7" s="1" customFormat="1" ht="15">
      <c r="A9909" s="23">
        <v>44300</v>
      </c>
      <c r="B9909" s="5">
        <v>0.14583333333333001</v>
      </c>
      <c r="C9909" s="14">
        <v>115369.96180815133</v>
      </c>
      <c r="D9909" s="14">
        <v>131816.36985397313</v>
      </c>
      <c r="E9909" s="14">
        <v>77841.637886694705</v>
      </c>
      <c r="F9909" s="14">
        <v>50301.272012974208</v>
      </c>
      <c r="G9909" s="14">
        <v>37464.038089352449</v>
      </c>
    </row>
    <row r="9910" spans="1:7" s="1" customFormat="1" ht="15">
      <c r="A9910" s="23">
        <v>44300</v>
      </c>
      <c r="B9910" s="5">
        <v>0.15625</v>
      </c>
      <c r="C9910" s="14">
        <v>116719.90387553038</v>
      </c>
      <c r="D9910" s="14">
        <v>133242.26449301603</v>
      </c>
      <c r="E9910" s="14">
        <v>78803.226525291902</v>
      </c>
      <c r="F9910" s="14">
        <v>51012.804585680351</v>
      </c>
      <c r="G9910" s="14">
        <v>38066.96818589756</v>
      </c>
    </row>
    <row r="9911" spans="1:7" s="1" customFormat="1" ht="15">
      <c r="A9911" s="23">
        <v>44300</v>
      </c>
      <c r="B9911" s="5">
        <v>0.16666666666666999</v>
      </c>
      <c r="C9911" s="14">
        <v>118926.32476324121</v>
      </c>
      <c r="D9911" s="14">
        <v>136017.65068743247</v>
      </c>
      <c r="E9911" s="14">
        <v>80570.583096011149</v>
      </c>
      <c r="F9911" s="14">
        <v>52450.960204402691</v>
      </c>
      <c r="G9911" s="14">
        <v>39280.721719442583</v>
      </c>
    </row>
    <row r="9912" spans="1:7" s="1" customFormat="1" ht="15">
      <c r="A9912" s="23">
        <v>44300</v>
      </c>
      <c r="B9912" s="5">
        <v>0.17708333333333001</v>
      </c>
      <c r="C9912" s="14">
        <v>119388.60747978142</v>
      </c>
      <c r="D9912" s="14">
        <v>136570.95690103379</v>
      </c>
      <c r="E9912" s="14">
        <v>80240.326974112977</v>
      </c>
      <c r="F9912" s="14">
        <v>52913.073118965985</v>
      </c>
      <c r="G9912" s="14">
        <v>39455.473524773202</v>
      </c>
    </row>
    <row r="9913" spans="1:7" s="1" customFormat="1" ht="15">
      <c r="A9913" s="23">
        <v>44300</v>
      </c>
      <c r="B9913" s="5">
        <v>0.1875</v>
      </c>
      <c r="C9913" s="14">
        <v>120111.69639358272</v>
      </c>
      <c r="D9913" s="14">
        <v>137477.70516026107</v>
      </c>
      <c r="E9913" s="14">
        <v>80937.402502278972</v>
      </c>
      <c r="F9913" s="14">
        <v>53818.328148711975</v>
      </c>
      <c r="G9913" s="14">
        <v>39737.170552687669</v>
      </c>
    </row>
    <row r="9914" spans="1:7" s="1" customFormat="1" ht="15">
      <c r="A9914" s="23">
        <v>44300</v>
      </c>
      <c r="B9914" s="5">
        <v>0.19791666666666999</v>
      </c>
      <c r="C9914" s="14">
        <v>120477.59624336616</v>
      </c>
      <c r="D9914" s="14">
        <v>138171.98443619499</v>
      </c>
      <c r="E9914" s="14">
        <v>80957.708958988078</v>
      </c>
      <c r="F9914" s="14">
        <v>53928.473394278924</v>
      </c>
      <c r="G9914" s="14">
        <v>39855.981639276513</v>
      </c>
    </row>
    <row r="9915" spans="1:7" s="1" customFormat="1" ht="15">
      <c r="A9915" s="23">
        <v>44300</v>
      </c>
      <c r="B9915" s="5">
        <v>0.20833333333333001</v>
      </c>
      <c r="C9915" s="14">
        <v>124145.1061786272</v>
      </c>
      <c r="D9915" s="14">
        <v>142148.48604410473</v>
      </c>
      <c r="E9915" s="14">
        <v>82871.470187382205</v>
      </c>
      <c r="F9915" s="14">
        <v>55060.488926456557</v>
      </c>
      <c r="G9915" s="14">
        <v>40504.188772410293</v>
      </c>
    </row>
    <row r="9916" spans="1:7" s="1" customFormat="1" ht="15">
      <c r="A9916" s="23">
        <v>44300</v>
      </c>
      <c r="B9916" s="5">
        <v>0.21875</v>
      </c>
      <c r="C9916" s="14">
        <v>126451.89267155998</v>
      </c>
      <c r="D9916" s="14">
        <v>144562.3046152106</v>
      </c>
      <c r="E9916" s="14">
        <v>84626.607252624657</v>
      </c>
      <c r="F9916" s="14">
        <v>56248.243786806328</v>
      </c>
      <c r="G9916" s="14">
        <v>40791.001422818859</v>
      </c>
    </row>
    <row r="9917" spans="1:7" s="1" customFormat="1" ht="15">
      <c r="A9917" s="23">
        <v>44300</v>
      </c>
      <c r="B9917" s="5">
        <v>0.22916666666666999</v>
      </c>
      <c r="C9917" s="14">
        <v>130732.00630984678</v>
      </c>
      <c r="D9917" s="14">
        <v>149841.33117279556</v>
      </c>
      <c r="E9917" s="14">
        <v>86698.790384426844</v>
      </c>
      <c r="F9917" s="14">
        <v>57528.915774983419</v>
      </c>
      <c r="G9917" s="14">
        <v>41351.238546735542</v>
      </c>
    </row>
    <row r="9918" spans="1:7" s="1" customFormat="1" ht="15">
      <c r="A9918" s="23">
        <v>44300</v>
      </c>
      <c r="B9918" s="5">
        <v>0.23958333333333001</v>
      </c>
      <c r="C9918" s="14">
        <v>138166.9920587152</v>
      </c>
      <c r="D9918" s="14">
        <v>157722.25673142797</v>
      </c>
      <c r="E9918" s="14">
        <v>92514.332649701304</v>
      </c>
      <c r="F9918" s="14">
        <v>58791.564693323991</v>
      </c>
      <c r="G9918" s="14">
        <v>41685.531696016405</v>
      </c>
    </row>
    <row r="9919" spans="1:7" s="1" customFormat="1" ht="15">
      <c r="A9919" s="23">
        <v>44300</v>
      </c>
      <c r="B9919" s="5">
        <v>0.25</v>
      </c>
      <c r="C9919" s="14">
        <v>143240.03894927361</v>
      </c>
      <c r="D9919" s="14">
        <v>162968.63681954972</v>
      </c>
      <c r="E9919" s="14">
        <v>95691.661759034003</v>
      </c>
      <c r="F9919" s="14">
        <v>58872.300686778035</v>
      </c>
      <c r="G9919" s="14">
        <v>40359.114011862192</v>
      </c>
    </row>
    <row r="9920" spans="1:7" s="1" customFormat="1" ht="15">
      <c r="A9920" s="23">
        <v>44300</v>
      </c>
      <c r="B9920" s="5">
        <v>0.26041666666667002</v>
      </c>
      <c r="C9920" s="14">
        <v>146639.86308141239</v>
      </c>
      <c r="D9920" s="14">
        <v>166603.94718140655</v>
      </c>
      <c r="E9920" s="14">
        <v>97548.552118064588</v>
      </c>
      <c r="F9920" s="14">
        <v>58916.390537136831</v>
      </c>
      <c r="G9920" s="14">
        <v>40009.870615344218</v>
      </c>
    </row>
    <row r="9921" spans="1:7" s="1" customFormat="1" ht="15">
      <c r="A9921" s="23">
        <v>44300</v>
      </c>
      <c r="B9921" s="5">
        <v>0.27083333333332998</v>
      </c>
      <c r="C9921" s="14">
        <v>147854.79751099099</v>
      </c>
      <c r="D9921" s="14">
        <v>168731.60292504617</v>
      </c>
      <c r="E9921" s="14">
        <v>97271.039057915637</v>
      </c>
      <c r="F9921" s="14">
        <v>59829.739435618343</v>
      </c>
      <c r="G9921" s="14">
        <v>40555.113525705841</v>
      </c>
    </row>
    <row r="9922" spans="1:7" s="1" customFormat="1" ht="15">
      <c r="A9922" s="23">
        <v>44300</v>
      </c>
      <c r="B9922" s="5">
        <v>0.28125</v>
      </c>
      <c r="C9922" s="14">
        <v>151212.53938567414</v>
      </c>
      <c r="D9922" s="14">
        <v>173121.31093667139</v>
      </c>
      <c r="E9922" s="14">
        <v>99920.410243183826</v>
      </c>
      <c r="F9922" s="14">
        <v>61681.914991718753</v>
      </c>
      <c r="G9922" s="14">
        <v>41948.895222476778</v>
      </c>
    </row>
    <row r="9923" spans="1:7" s="1" customFormat="1" ht="15">
      <c r="A9923" s="23">
        <v>44300</v>
      </c>
      <c r="B9923" s="5">
        <v>0.29166666666667002</v>
      </c>
      <c r="C9923" s="14">
        <v>154554.53649611186</v>
      </c>
      <c r="D9923" s="14">
        <v>177520.77944705807</v>
      </c>
      <c r="E9923" s="14">
        <v>101756.69149964847</v>
      </c>
      <c r="F9923" s="14">
        <v>63923.708560204803</v>
      </c>
      <c r="G9923" s="14">
        <v>43908.689973361688</v>
      </c>
    </row>
    <row r="9924" spans="1:7" s="1" customFormat="1" ht="15">
      <c r="A9924" s="23">
        <v>44300</v>
      </c>
      <c r="B9924" s="5">
        <v>0.30208333333332998</v>
      </c>
      <c r="C9924" s="14">
        <v>159961.70081865136</v>
      </c>
      <c r="D9924" s="14">
        <v>183604.27023432756</v>
      </c>
      <c r="E9924" s="14">
        <v>106016.07479468934</v>
      </c>
      <c r="F9924" s="14">
        <v>64768.301698481089</v>
      </c>
      <c r="G9924" s="14">
        <v>45037.223963705059</v>
      </c>
    </row>
    <row r="9925" spans="1:7" s="1" customFormat="1" ht="15">
      <c r="A9925" s="23">
        <v>44300</v>
      </c>
      <c r="B9925" s="5">
        <v>0.3125</v>
      </c>
      <c r="C9925" s="14">
        <v>163617.73801457431</v>
      </c>
      <c r="D9925" s="14">
        <v>188104.70521548766</v>
      </c>
      <c r="E9925" s="14">
        <v>108848.46837175946</v>
      </c>
      <c r="F9925" s="14">
        <v>66255.888811622775</v>
      </c>
      <c r="G9925" s="14">
        <v>46342.622368560122</v>
      </c>
    </row>
    <row r="9926" spans="1:7" s="1" customFormat="1" ht="15">
      <c r="A9926" s="23">
        <v>44300</v>
      </c>
      <c r="B9926" s="5">
        <v>0.32291666666667002</v>
      </c>
      <c r="C9926" s="14">
        <v>166369.82659764911</v>
      </c>
      <c r="D9926" s="14">
        <v>191584.21579383619</v>
      </c>
      <c r="E9926" s="14">
        <v>110407.21028443308</v>
      </c>
      <c r="F9926" s="14">
        <v>67099.197136864168</v>
      </c>
      <c r="G9926" s="14">
        <v>47739.253796851415</v>
      </c>
    </row>
    <row r="9927" spans="1:7" s="1" customFormat="1" ht="15">
      <c r="A9927" s="23">
        <v>44300</v>
      </c>
      <c r="B9927" s="5">
        <v>0.33333333333332998</v>
      </c>
      <c r="C9927" s="14">
        <v>165389.85983360955</v>
      </c>
      <c r="D9927" s="14">
        <v>190508.13035506959</v>
      </c>
      <c r="E9927" s="14">
        <v>109132.89781595087</v>
      </c>
      <c r="F9927" s="14">
        <v>67651.664085971192</v>
      </c>
      <c r="G9927" s="14">
        <v>48632.784286545015</v>
      </c>
    </row>
    <row r="9928" spans="1:7" s="1" customFormat="1" ht="15">
      <c r="A9928" s="23">
        <v>44300</v>
      </c>
      <c r="B9928" s="5">
        <v>0.34375</v>
      </c>
      <c r="C9928" s="14">
        <v>163878.40004791543</v>
      </c>
      <c r="D9928" s="14">
        <v>188927.95217554166</v>
      </c>
      <c r="E9928" s="14">
        <v>107909.87646154892</v>
      </c>
      <c r="F9928" s="14">
        <v>68159.041231278738</v>
      </c>
      <c r="G9928" s="14">
        <v>49305.656815667746</v>
      </c>
    </row>
    <row r="9929" spans="1:7" s="1" customFormat="1" ht="15">
      <c r="A9929" s="23">
        <v>44300</v>
      </c>
      <c r="B9929" s="5">
        <v>0.35416666666667002</v>
      </c>
      <c r="C9929" s="14">
        <v>167382.93079472406</v>
      </c>
      <c r="D9929" s="14">
        <v>192690.93966185211</v>
      </c>
      <c r="E9929" s="14">
        <v>111477.07638327156</v>
      </c>
      <c r="F9929" s="14">
        <v>68781.438003199844</v>
      </c>
      <c r="G9929" s="14">
        <v>50439.611705038362</v>
      </c>
    </row>
    <row r="9930" spans="1:7" s="1" customFormat="1" ht="15">
      <c r="A9930" s="23">
        <v>44300</v>
      </c>
      <c r="B9930" s="5">
        <v>0.36458333333332998</v>
      </c>
      <c r="C9930" s="14">
        <v>169675.49012218264</v>
      </c>
      <c r="D9930" s="14">
        <v>195152.6081931603</v>
      </c>
      <c r="E9930" s="14">
        <v>113834.38798780554</v>
      </c>
      <c r="F9930" s="14">
        <v>70157.980152535922</v>
      </c>
      <c r="G9930" s="14">
        <v>52332.125338807986</v>
      </c>
    </row>
    <row r="9931" spans="1:7" s="1" customFormat="1" ht="15">
      <c r="A9931" s="23">
        <v>44300</v>
      </c>
      <c r="B9931" s="5">
        <v>0.375</v>
      </c>
      <c r="C9931" s="14">
        <v>165499.59960976383</v>
      </c>
      <c r="D9931" s="14">
        <v>191498.13988120356</v>
      </c>
      <c r="E9931" s="14">
        <v>112059.20187312883</v>
      </c>
      <c r="F9931" s="14">
        <v>70029.72511010147</v>
      </c>
      <c r="G9931" s="14">
        <v>52764.148900036831</v>
      </c>
    </row>
    <row r="9932" spans="1:7" s="1" customFormat="1" ht="15">
      <c r="A9932" s="23">
        <v>44300</v>
      </c>
      <c r="B9932" s="5">
        <v>0.38541666666667002</v>
      </c>
      <c r="C9932" s="14">
        <v>161415.20406606331</v>
      </c>
      <c r="D9932" s="14">
        <v>187361.40693386213</v>
      </c>
      <c r="E9932" s="14">
        <v>109500.97586245745</v>
      </c>
      <c r="F9932" s="14">
        <v>69497.628819918507</v>
      </c>
      <c r="G9932" s="14">
        <v>53130.15639969</v>
      </c>
    </row>
    <row r="9933" spans="1:7" s="1" customFormat="1" ht="15">
      <c r="A9933" s="23">
        <v>44300</v>
      </c>
      <c r="B9933" s="5">
        <v>0.39583333333332998</v>
      </c>
      <c r="C9933" s="14">
        <v>161067.1209535315</v>
      </c>
      <c r="D9933" s="14">
        <v>186805.38168743625</v>
      </c>
      <c r="E9933" s="14">
        <v>108876.07363120354</v>
      </c>
      <c r="F9933" s="14">
        <v>69024.744408622661</v>
      </c>
      <c r="G9933" s="14">
        <v>53433.312264704095</v>
      </c>
    </row>
    <row r="9934" spans="1:7" s="1" customFormat="1" ht="15">
      <c r="A9934" s="23">
        <v>44300</v>
      </c>
      <c r="B9934" s="5">
        <v>0.40625</v>
      </c>
      <c r="C9934" s="14">
        <v>163611.53269440704</v>
      </c>
      <c r="D9934" s="14">
        <v>189496.89607210961</v>
      </c>
      <c r="E9934" s="14">
        <v>111500.68989974899</v>
      </c>
      <c r="F9934" s="14">
        <v>67966.232159700317</v>
      </c>
      <c r="G9934" s="14">
        <v>53264.663380039499</v>
      </c>
    </row>
    <row r="9935" spans="1:7" s="1" customFormat="1" ht="15">
      <c r="A9935" s="23">
        <v>44300</v>
      </c>
      <c r="B9935" s="5">
        <v>0.41666666666667002</v>
      </c>
      <c r="C9935" s="14">
        <v>162182.88173030413</v>
      </c>
      <c r="D9935" s="14">
        <v>187573.84644761842</v>
      </c>
      <c r="E9935" s="14">
        <v>111509.74871181937</v>
      </c>
      <c r="F9935" s="14">
        <v>67430.965077063942</v>
      </c>
      <c r="G9935" s="14">
        <v>53518.269714876762</v>
      </c>
    </row>
    <row r="9936" spans="1:7" s="1" customFormat="1" ht="15">
      <c r="A9936" s="23">
        <v>44300</v>
      </c>
      <c r="B9936" s="5">
        <v>0.42708333333332998</v>
      </c>
      <c r="C9936" s="14">
        <v>161167.84668771096</v>
      </c>
      <c r="D9936" s="14">
        <v>186495.0392336658</v>
      </c>
      <c r="E9936" s="14">
        <v>111204.5282766499</v>
      </c>
      <c r="F9936" s="14">
        <v>68317.882262821047</v>
      </c>
      <c r="G9936" s="14">
        <v>53996.436331019162</v>
      </c>
    </row>
    <row r="9937" spans="1:7" s="1" customFormat="1" ht="15">
      <c r="A9937" s="23">
        <v>44300</v>
      </c>
      <c r="B9937" s="5">
        <v>0.4375</v>
      </c>
      <c r="C9937" s="14">
        <v>159542.18954747997</v>
      </c>
      <c r="D9937" s="14">
        <v>184767.95519406593</v>
      </c>
      <c r="E9937" s="14">
        <v>110501.04009438075</v>
      </c>
      <c r="F9937" s="14">
        <v>68325.656706760332</v>
      </c>
      <c r="G9937" s="14">
        <v>54205.918419298498</v>
      </c>
    </row>
    <row r="9938" spans="1:7" s="1" customFormat="1" ht="15">
      <c r="A9938" s="23">
        <v>44300</v>
      </c>
      <c r="B9938" s="5">
        <v>0.44791666666667002</v>
      </c>
      <c r="C9938" s="14">
        <v>160645.03975013219</v>
      </c>
      <c r="D9938" s="14">
        <v>185829.04986460813</v>
      </c>
      <c r="E9938" s="14">
        <v>112055.99861381805</v>
      </c>
      <c r="F9938" s="14">
        <v>68107.264429956675</v>
      </c>
      <c r="G9938" s="14">
        <v>55395.786540247835</v>
      </c>
    </row>
    <row r="9939" spans="1:7" s="1" customFormat="1" ht="15">
      <c r="A9939" s="23">
        <v>44300</v>
      </c>
      <c r="B9939" s="5">
        <v>0.45833333333332998</v>
      </c>
      <c r="C9939" s="14">
        <v>158419.76337735198</v>
      </c>
      <c r="D9939" s="14">
        <v>182753.11779530006</v>
      </c>
      <c r="E9939" s="14">
        <v>109670.90223173662</v>
      </c>
      <c r="F9939" s="14">
        <v>67467.29392418715</v>
      </c>
      <c r="G9939" s="14">
        <v>54119.039639814568</v>
      </c>
    </row>
    <row r="9940" spans="1:7" s="1" customFormat="1" ht="15">
      <c r="A9940" s="23">
        <v>44300</v>
      </c>
      <c r="B9940" s="5">
        <v>0.46875</v>
      </c>
      <c r="C9940" s="14">
        <v>159474.51817481732</v>
      </c>
      <c r="D9940" s="14">
        <v>184127.41956072077</v>
      </c>
      <c r="E9940" s="14">
        <v>111227.96906862165</v>
      </c>
      <c r="F9940" s="14">
        <v>69169.479597460246</v>
      </c>
      <c r="G9940" s="14">
        <v>54496.471701416485</v>
      </c>
    </row>
    <row r="9941" spans="1:7" s="1" customFormat="1" ht="15">
      <c r="A9941" s="23">
        <v>44300</v>
      </c>
      <c r="B9941" s="5">
        <v>0.47916666666667002</v>
      </c>
      <c r="C9941" s="14">
        <v>163358.06810497207</v>
      </c>
      <c r="D9941" s="14">
        <v>188521.53520292253</v>
      </c>
      <c r="E9941" s="14">
        <v>110824.99158073921</v>
      </c>
      <c r="F9941" s="14">
        <v>69821.249476918616</v>
      </c>
      <c r="G9941" s="14">
        <v>56178.746399001175</v>
      </c>
    </row>
    <row r="9942" spans="1:7" s="1" customFormat="1" ht="15">
      <c r="A9942" s="23">
        <v>44300</v>
      </c>
      <c r="B9942" s="5">
        <v>0.48958333333332998</v>
      </c>
      <c r="C9942" s="14">
        <v>167234.65831934614</v>
      </c>
      <c r="D9942" s="14">
        <v>192143.02483273944</v>
      </c>
      <c r="E9942" s="14">
        <v>110002.9801292109</v>
      </c>
      <c r="F9942" s="14">
        <v>69949.15250490811</v>
      </c>
      <c r="G9942" s="14">
        <v>57778.813739499521</v>
      </c>
    </row>
    <row r="9943" spans="1:7" s="1" customFormat="1" ht="15">
      <c r="A9943" s="23">
        <v>44300</v>
      </c>
      <c r="B9943" s="5">
        <v>0.5</v>
      </c>
      <c r="C9943" s="14">
        <v>167366.18654271684</v>
      </c>
      <c r="D9943" s="14">
        <v>192860.33771460818</v>
      </c>
      <c r="E9943" s="14">
        <v>112365.99518006996</v>
      </c>
      <c r="F9943" s="14">
        <v>72788.517855430197</v>
      </c>
      <c r="G9943" s="14">
        <v>60368.20967921058</v>
      </c>
    </row>
    <row r="9944" spans="1:7" s="1" customFormat="1" ht="15">
      <c r="A9944" s="23">
        <v>44300</v>
      </c>
      <c r="B9944" s="5">
        <v>0.51041666666666996</v>
      </c>
      <c r="C9944" s="14">
        <v>167873.60072665935</v>
      </c>
      <c r="D9944" s="14">
        <v>193971.61933964424</v>
      </c>
      <c r="E9944" s="14">
        <v>116540.33285237335</v>
      </c>
      <c r="F9944" s="14">
        <v>76374.165345142843</v>
      </c>
      <c r="G9944" s="14">
        <v>60484.035614315886</v>
      </c>
    </row>
    <row r="9945" spans="1:7" s="1" customFormat="1" ht="15">
      <c r="A9945" s="23">
        <v>44300</v>
      </c>
      <c r="B9945" s="5">
        <v>0.52083333333333004</v>
      </c>
      <c r="C9945" s="14">
        <v>169026.20711162098</v>
      </c>
      <c r="D9945" s="14">
        <v>194180.17841112943</v>
      </c>
      <c r="E9945" s="14">
        <v>117448.51787736821</v>
      </c>
      <c r="F9945" s="14">
        <v>77628.395937162728</v>
      </c>
      <c r="G9945" s="14">
        <v>61477.982334090892</v>
      </c>
    </row>
    <row r="9946" spans="1:7" s="1" customFormat="1" ht="15">
      <c r="A9946" s="23">
        <v>44300</v>
      </c>
      <c r="B9946" s="5">
        <v>0.53125</v>
      </c>
      <c r="C9946" s="14">
        <v>168483.89399839053</v>
      </c>
      <c r="D9946" s="14">
        <v>194165.3057740443</v>
      </c>
      <c r="E9946" s="14">
        <v>116022.19403187461</v>
      </c>
      <c r="F9946" s="14">
        <v>76769.55552527227</v>
      </c>
      <c r="G9946" s="14">
        <v>61104.305146519691</v>
      </c>
    </row>
    <row r="9947" spans="1:7" s="1" customFormat="1" ht="15">
      <c r="A9947" s="23">
        <v>44300</v>
      </c>
      <c r="B9947" s="5">
        <v>0.54166666666666996</v>
      </c>
      <c r="C9947" s="14">
        <v>166278.82368288399</v>
      </c>
      <c r="D9947" s="14">
        <v>192631.27366509626</v>
      </c>
      <c r="E9947" s="14">
        <v>113084.97243863843</v>
      </c>
      <c r="F9947" s="14">
        <v>74081.676464448858</v>
      </c>
      <c r="G9947" s="14">
        <v>59646.766254988179</v>
      </c>
    </row>
    <row r="9948" spans="1:7" s="1" customFormat="1" ht="15">
      <c r="A9948" s="23">
        <v>44300</v>
      </c>
      <c r="B9948" s="5">
        <v>0.55208333333333004</v>
      </c>
      <c r="C9948" s="14">
        <v>162262.00333525578</v>
      </c>
      <c r="D9948" s="14">
        <v>188362.1713165133</v>
      </c>
      <c r="E9948" s="14">
        <v>111208.16764873154</v>
      </c>
      <c r="F9948" s="14">
        <v>71805.011292853014</v>
      </c>
      <c r="G9948" s="14">
        <v>57486.818499350236</v>
      </c>
    </row>
    <row r="9949" spans="1:7" s="1" customFormat="1" ht="15">
      <c r="A9949" s="23">
        <v>44300</v>
      </c>
      <c r="B9949" s="5">
        <v>0.5625</v>
      </c>
      <c r="C9949" s="14">
        <v>155901.23901169578</v>
      </c>
      <c r="D9949" s="14">
        <v>181754.82320007592</v>
      </c>
      <c r="E9949" s="14">
        <v>106761.31149396847</v>
      </c>
      <c r="F9949" s="14">
        <v>68110.751655307729</v>
      </c>
      <c r="G9949" s="14">
        <v>55877.703286570802</v>
      </c>
    </row>
    <row r="9950" spans="1:7" s="1" customFormat="1" ht="15">
      <c r="A9950" s="23">
        <v>44300</v>
      </c>
      <c r="B9950" s="5">
        <v>0.57291666666666996</v>
      </c>
      <c r="C9950" s="14">
        <v>155124.40383332234</v>
      </c>
      <c r="D9950" s="14">
        <v>182302.59068691416</v>
      </c>
      <c r="E9950" s="14">
        <v>105346.91552772945</v>
      </c>
      <c r="F9950" s="14">
        <v>68211.613103303433</v>
      </c>
      <c r="G9950" s="14">
        <v>55315.206325204919</v>
      </c>
    </row>
    <row r="9951" spans="1:7" s="1" customFormat="1" ht="15">
      <c r="A9951" s="23">
        <v>44300</v>
      </c>
      <c r="B9951" s="5">
        <v>0.58333333333333004</v>
      </c>
      <c r="C9951" s="14">
        <v>152469.7825451286</v>
      </c>
      <c r="D9951" s="14">
        <v>179786.35345601718</v>
      </c>
      <c r="E9951" s="14">
        <v>105567.53161334769</v>
      </c>
      <c r="F9951" s="14">
        <v>67968.100159449634</v>
      </c>
      <c r="G9951" s="14">
        <v>55989.979704317178</v>
      </c>
    </row>
    <row r="9952" spans="1:7" s="1" customFormat="1" ht="15">
      <c r="A9952" s="23">
        <v>44300</v>
      </c>
      <c r="B9952" s="5">
        <v>0.59375</v>
      </c>
      <c r="C9952" s="14">
        <v>154638.53314136664</v>
      </c>
      <c r="D9952" s="14">
        <v>180909.18624657663</v>
      </c>
      <c r="E9952" s="14">
        <v>105797.04874549909</v>
      </c>
      <c r="F9952" s="14">
        <v>68580.143688869328</v>
      </c>
      <c r="G9952" s="14">
        <v>56303.489537619665</v>
      </c>
    </row>
    <row r="9953" spans="1:7" s="1" customFormat="1" ht="15">
      <c r="A9953" s="23">
        <v>44300</v>
      </c>
      <c r="B9953" s="5">
        <v>0.60416666666666996</v>
      </c>
      <c r="C9953" s="14">
        <v>160752.05243276054</v>
      </c>
      <c r="D9953" s="14">
        <v>184314.86986917703</v>
      </c>
      <c r="E9953" s="14">
        <v>111017.34756326806</v>
      </c>
      <c r="F9953" s="14">
        <v>72274.299232555582</v>
      </c>
      <c r="G9953" s="14">
        <v>57419.561590104749</v>
      </c>
    </row>
    <row r="9954" spans="1:7" s="1" customFormat="1" ht="15">
      <c r="A9954" s="23">
        <v>44300</v>
      </c>
      <c r="B9954" s="5">
        <v>0.61458333333333004</v>
      </c>
      <c r="C9954" s="14">
        <v>161914.24855775826</v>
      </c>
      <c r="D9954" s="14">
        <v>185296.32407180569</v>
      </c>
      <c r="E9954" s="14">
        <v>108811.09668568159</v>
      </c>
      <c r="F9954" s="14">
        <v>71128.959432335134</v>
      </c>
      <c r="G9954" s="14">
        <v>55158.3388969761</v>
      </c>
    </row>
    <row r="9955" spans="1:7" s="1" customFormat="1" ht="15">
      <c r="A9955" s="23">
        <v>44300</v>
      </c>
      <c r="B9955" s="5">
        <v>0.625</v>
      </c>
      <c r="C9955" s="14">
        <v>155030.14292479985</v>
      </c>
      <c r="D9955" s="14">
        <v>181741.16190878869</v>
      </c>
      <c r="E9955" s="14">
        <v>105097.89535142202</v>
      </c>
      <c r="F9955" s="14">
        <v>67837.501772040559</v>
      </c>
      <c r="G9955" s="14">
        <v>54253.743367937663</v>
      </c>
    </row>
    <row r="9956" spans="1:7" s="1" customFormat="1" ht="15">
      <c r="A9956" s="23">
        <v>44300</v>
      </c>
      <c r="B9956" s="5">
        <v>0.63541666666666996</v>
      </c>
      <c r="C9956" s="14">
        <v>148766.22387672693</v>
      </c>
      <c r="D9956" s="14">
        <v>175821.79309298261</v>
      </c>
      <c r="E9956" s="14">
        <v>102096.60108522596</v>
      </c>
      <c r="F9956" s="14">
        <v>64749.042702478735</v>
      </c>
      <c r="G9956" s="14">
        <v>54565.452787377806</v>
      </c>
    </row>
    <row r="9957" spans="1:7" s="1" customFormat="1" ht="15">
      <c r="A9957" s="23">
        <v>44300</v>
      </c>
      <c r="B9957" s="5">
        <v>0.64583333333333004</v>
      </c>
      <c r="C9957" s="14">
        <v>148976.31633836945</v>
      </c>
      <c r="D9957" s="14">
        <v>174482.37306020153</v>
      </c>
      <c r="E9957" s="14">
        <v>101496.40376615172</v>
      </c>
      <c r="F9957" s="14">
        <v>64888.747264836209</v>
      </c>
      <c r="G9957" s="14">
        <v>55197.654683038585</v>
      </c>
    </row>
    <row r="9958" spans="1:7" s="1" customFormat="1" ht="15">
      <c r="A9958" s="23">
        <v>44300</v>
      </c>
      <c r="B9958" s="5">
        <v>0.65625</v>
      </c>
      <c r="C9958" s="14">
        <v>147630.13038561994</v>
      </c>
      <c r="D9958" s="14">
        <v>171741.2365218295</v>
      </c>
      <c r="E9958" s="14">
        <v>101871.50887044868</v>
      </c>
      <c r="F9958" s="14">
        <v>65824.248299547442</v>
      </c>
      <c r="G9958" s="14">
        <v>54736.037986373121</v>
      </c>
    </row>
    <row r="9959" spans="1:7" s="1" customFormat="1" ht="15">
      <c r="A9959" s="23">
        <v>44300</v>
      </c>
      <c r="B9959" s="5">
        <v>0.66666666666666996</v>
      </c>
      <c r="C9959" s="14">
        <v>146338.64896075794</v>
      </c>
      <c r="D9959" s="14">
        <v>169532.23692636032</v>
      </c>
      <c r="E9959" s="14">
        <v>101871.90404154106</v>
      </c>
      <c r="F9959" s="14">
        <v>66300.246924510648</v>
      </c>
      <c r="G9959" s="14">
        <v>53080.828346980146</v>
      </c>
    </row>
    <row r="9960" spans="1:7" s="1" customFormat="1" ht="15">
      <c r="A9960" s="23">
        <v>44300</v>
      </c>
      <c r="B9960" s="5">
        <v>0.67708333333333004</v>
      </c>
      <c r="C9960" s="14">
        <v>152417.13652335564</v>
      </c>
      <c r="D9960" s="14">
        <v>175322.81339093455</v>
      </c>
      <c r="E9960" s="14">
        <v>104753.76377560782</v>
      </c>
      <c r="F9960" s="14">
        <v>68695.682120352983</v>
      </c>
      <c r="G9960" s="14">
        <v>54435.753305623162</v>
      </c>
    </row>
    <row r="9961" spans="1:7" s="1" customFormat="1" ht="15">
      <c r="A9961" s="23">
        <v>44300</v>
      </c>
      <c r="B9961" s="5">
        <v>0.6875</v>
      </c>
      <c r="C9961" s="14">
        <v>154174.45959962526</v>
      </c>
      <c r="D9961" s="14">
        <v>178353.34652896033</v>
      </c>
      <c r="E9961" s="14">
        <v>105681.87346100376</v>
      </c>
      <c r="F9961" s="14">
        <v>69975.60592305621</v>
      </c>
      <c r="G9961" s="14">
        <v>55618.059466720348</v>
      </c>
    </row>
    <row r="9962" spans="1:7" s="1" customFormat="1" ht="15">
      <c r="A9962" s="23">
        <v>44300</v>
      </c>
      <c r="B9962" s="5">
        <v>0.69791666666666996</v>
      </c>
      <c r="C9962" s="14">
        <v>153804.48468848091</v>
      </c>
      <c r="D9962" s="14">
        <v>177839.13496303334</v>
      </c>
      <c r="E9962" s="14">
        <v>105453.83377458194</v>
      </c>
      <c r="F9962" s="14">
        <v>70211.341395029871</v>
      </c>
      <c r="G9962" s="14">
        <v>55039.637847737969</v>
      </c>
    </row>
    <row r="9963" spans="1:7" s="1" customFormat="1" ht="15">
      <c r="A9963" s="23">
        <v>44300</v>
      </c>
      <c r="B9963" s="5">
        <v>0.70833333333333004</v>
      </c>
      <c r="C9963" s="14">
        <v>155623.19773540387</v>
      </c>
      <c r="D9963" s="14">
        <v>179271.78323729953</v>
      </c>
      <c r="E9963" s="14">
        <v>105960.7507042972</v>
      </c>
      <c r="F9963" s="14">
        <v>70518.999885132827</v>
      </c>
      <c r="G9963" s="14">
        <v>55717.692246204635</v>
      </c>
    </row>
    <row r="9964" spans="1:7" s="1" customFormat="1" ht="15">
      <c r="A9964" s="23">
        <v>44300</v>
      </c>
      <c r="B9964" s="5">
        <v>0.71875</v>
      </c>
      <c r="C9964" s="14">
        <v>157183.26630900061</v>
      </c>
      <c r="D9964" s="14">
        <v>182295.39155463577</v>
      </c>
      <c r="E9964" s="14">
        <v>105958.74664946507</v>
      </c>
      <c r="F9964" s="14">
        <v>70079.810878009201</v>
      </c>
      <c r="G9964" s="14">
        <v>55807.455896670705</v>
      </c>
    </row>
    <row r="9965" spans="1:7" s="1" customFormat="1" ht="15">
      <c r="A9965" s="23">
        <v>44300</v>
      </c>
      <c r="B9965" s="5">
        <v>0.72916666666666996</v>
      </c>
      <c r="C9965" s="14">
        <v>156997.42318518981</v>
      </c>
      <c r="D9965" s="14">
        <v>183156.7427215653</v>
      </c>
      <c r="E9965" s="14">
        <v>104791.69615031272</v>
      </c>
      <c r="F9965" s="14">
        <v>69810.197393933311</v>
      </c>
      <c r="G9965" s="14">
        <v>56143.518810707421</v>
      </c>
    </row>
    <row r="9966" spans="1:7" s="1" customFormat="1" ht="15">
      <c r="A9966" s="23">
        <v>44300</v>
      </c>
      <c r="B9966" s="5">
        <v>0.73958333333333004</v>
      </c>
      <c r="C9966" s="14">
        <v>159949.36818826769</v>
      </c>
      <c r="D9966" s="14">
        <v>186509.20371140577</v>
      </c>
      <c r="E9966" s="14">
        <v>107018.43553405769</v>
      </c>
      <c r="F9966" s="14">
        <v>72182.106523710812</v>
      </c>
      <c r="G9966" s="14">
        <v>58316.386315722491</v>
      </c>
    </row>
    <row r="9967" spans="1:7" s="1" customFormat="1" ht="15">
      <c r="A9967" s="23">
        <v>44300</v>
      </c>
      <c r="B9967" s="5">
        <v>0.75</v>
      </c>
      <c r="C9967" s="14">
        <v>163056.23075472884</v>
      </c>
      <c r="D9967" s="14">
        <v>189496.27577982482</v>
      </c>
      <c r="E9967" s="14">
        <v>108218.73577888549</v>
      </c>
      <c r="F9967" s="14">
        <v>74573.014535519644</v>
      </c>
      <c r="G9967" s="14">
        <v>59984.022183929221</v>
      </c>
    </row>
    <row r="9968" spans="1:7" s="1" customFormat="1" ht="15">
      <c r="A9968" s="23">
        <v>44300</v>
      </c>
      <c r="B9968" s="5">
        <v>0.76041666666666996</v>
      </c>
      <c r="C9968" s="14">
        <v>168299.91250243026</v>
      </c>
      <c r="D9968" s="14">
        <v>195002.32149142434</v>
      </c>
      <c r="E9968" s="14">
        <v>111563.64084071643</v>
      </c>
      <c r="F9968" s="14">
        <v>77815.229960623808</v>
      </c>
      <c r="G9968" s="14">
        <v>61856.755202880151</v>
      </c>
    </row>
    <row r="9969" spans="1:7" s="1" customFormat="1" ht="15">
      <c r="A9969" s="23">
        <v>44300</v>
      </c>
      <c r="B9969" s="5">
        <v>0.77083333333333004</v>
      </c>
      <c r="C9969" s="14">
        <v>170979.26213722053</v>
      </c>
      <c r="D9969" s="14">
        <v>198121.87648694878</v>
      </c>
      <c r="E9969" s="14">
        <v>113106.73459442134</v>
      </c>
      <c r="F9969" s="14">
        <v>78596.006178200143</v>
      </c>
      <c r="G9969" s="14">
        <v>61756.363439198671</v>
      </c>
    </row>
    <row r="9970" spans="1:7" s="1" customFormat="1" ht="15">
      <c r="A9970" s="23">
        <v>44300</v>
      </c>
      <c r="B9970" s="5">
        <v>0.78125</v>
      </c>
      <c r="C9970" s="14">
        <v>174535.42727117159</v>
      </c>
      <c r="D9970" s="14">
        <v>201944.24426264293</v>
      </c>
      <c r="E9970" s="14">
        <v>115450.12327005254</v>
      </c>
      <c r="F9970" s="14">
        <v>80168.030694575617</v>
      </c>
      <c r="G9970" s="14">
        <v>62537.486326742961</v>
      </c>
    </row>
    <row r="9971" spans="1:7" s="1" customFormat="1" ht="15">
      <c r="A9971" s="23">
        <v>44300</v>
      </c>
      <c r="B9971" s="5">
        <v>0.79166666666666996</v>
      </c>
      <c r="C9971" s="14">
        <v>176829.41267752665</v>
      </c>
      <c r="D9971" s="14">
        <v>204094.39074660031</v>
      </c>
      <c r="E9971" s="14">
        <v>116627.10532880026</v>
      </c>
      <c r="F9971" s="14">
        <v>81693.273547919147</v>
      </c>
      <c r="G9971" s="14">
        <v>63861.872961049696</v>
      </c>
    </row>
    <row r="9972" spans="1:7" s="1" customFormat="1" ht="15">
      <c r="A9972" s="23">
        <v>44300</v>
      </c>
      <c r="B9972" s="5">
        <v>0.80208333333333004</v>
      </c>
      <c r="C9972" s="14">
        <v>179145.28256199864</v>
      </c>
      <c r="D9972" s="14">
        <v>206456.58336457884</v>
      </c>
      <c r="E9972" s="14">
        <v>118437.31396844576</v>
      </c>
      <c r="F9972" s="14">
        <v>83023.482487121233</v>
      </c>
      <c r="G9972" s="14">
        <v>64933.157246956383</v>
      </c>
    </row>
    <row r="9973" spans="1:7" s="1" customFormat="1" ht="15">
      <c r="A9973" s="23">
        <v>44300</v>
      </c>
      <c r="B9973" s="5">
        <v>0.8125</v>
      </c>
      <c r="C9973" s="14">
        <v>181272.73574172051</v>
      </c>
      <c r="D9973" s="14">
        <v>208780.67238230648</v>
      </c>
      <c r="E9973" s="14">
        <v>120241.75219955984</v>
      </c>
      <c r="F9973" s="14">
        <v>84846.542121873208</v>
      </c>
      <c r="G9973" s="14">
        <v>66155.687898160686</v>
      </c>
    </row>
    <row r="9974" spans="1:7" s="1" customFormat="1" ht="15">
      <c r="A9974" s="23">
        <v>44300</v>
      </c>
      <c r="B9974" s="5">
        <v>0.82291666666666996</v>
      </c>
      <c r="C9974" s="14">
        <v>183585.90751615699</v>
      </c>
      <c r="D9974" s="14">
        <v>211495.64618773217</v>
      </c>
      <c r="E9974" s="14">
        <v>121057.87807567866</v>
      </c>
      <c r="F9974" s="14">
        <v>85973.503682648428</v>
      </c>
      <c r="G9974" s="14">
        <v>67202.139655934821</v>
      </c>
    </row>
    <row r="9975" spans="1:7" s="1" customFormat="1" ht="15">
      <c r="A9975" s="23">
        <v>44300</v>
      </c>
      <c r="B9975" s="5">
        <v>0.83333333333333004</v>
      </c>
      <c r="C9975" s="14">
        <v>184766.51240516771</v>
      </c>
      <c r="D9975" s="14">
        <v>212304.24900876783</v>
      </c>
      <c r="E9975" s="14">
        <v>122009.74365441898</v>
      </c>
      <c r="F9975" s="14">
        <v>86999.140381677862</v>
      </c>
      <c r="G9975" s="14">
        <v>68384.300721481603</v>
      </c>
    </row>
    <row r="9976" spans="1:7" s="1" customFormat="1" ht="15">
      <c r="A9976" s="23">
        <v>44300</v>
      </c>
      <c r="B9976" s="5">
        <v>0.84375</v>
      </c>
      <c r="C9976" s="14">
        <v>178095.53233136219</v>
      </c>
      <c r="D9976" s="14">
        <v>204955.16259039749</v>
      </c>
      <c r="E9976" s="14">
        <v>117343.82472474623</v>
      </c>
      <c r="F9976" s="14">
        <v>82745.919593447717</v>
      </c>
      <c r="G9976" s="14">
        <v>64505.594657051712</v>
      </c>
    </row>
    <row r="9977" spans="1:7" s="1" customFormat="1" ht="15">
      <c r="A9977" s="23">
        <v>44300</v>
      </c>
      <c r="B9977" s="5">
        <v>0.85416666666666996</v>
      </c>
      <c r="C9977" s="14">
        <v>173444.07675214307</v>
      </c>
      <c r="D9977" s="14">
        <v>200211.5773257023</v>
      </c>
      <c r="E9977" s="14">
        <v>113907.35442491549</v>
      </c>
      <c r="F9977" s="14">
        <v>78992.212786188873</v>
      </c>
      <c r="G9977" s="14">
        <v>61184.332971818461</v>
      </c>
    </row>
    <row r="9978" spans="1:7" s="1" customFormat="1" ht="15">
      <c r="A9978" s="23">
        <v>44300</v>
      </c>
      <c r="B9978" s="5">
        <v>0.86458333333333004</v>
      </c>
      <c r="C9978" s="14">
        <v>173671.68670795349</v>
      </c>
      <c r="D9978" s="14">
        <v>200418.20710373274</v>
      </c>
      <c r="E9978" s="14">
        <v>113981.64118750415</v>
      </c>
      <c r="F9978" s="14">
        <v>79052.742709900442</v>
      </c>
      <c r="G9978" s="14">
        <v>61387.229815234932</v>
      </c>
    </row>
    <row r="9979" spans="1:7" s="1" customFormat="1" ht="15">
      <c r="A9979" s="23">
        <v>44300</v>
      </c>
      <c r="B9979" s="5">
        <v>0.875</v>
      </c>
      <c r="C9979" s="14">
        <v>171904.48179198886</v>
      </c>
      <c r="D9979" s="14">
        <v>198084.83898519547</v>
      </c>
      <c r="E9979" s="14">
        <v>112517.24101507416</v>
      </c>
      <c r="F9979" s="14">
        <v>77793.532533519741</v>
      </c>
      <c r="G9979" s="14">
        <v>60549.549688588464</v>
      </c>
    </row>
    <row r="9980" spans="1:7" s="1" customFormat="1" ht="15">
      <c r="A9980" s="23">
        <v>44300</v>
      </c>
      <c r="B9980" s="5">
        <v>0.88541666666666996</v>
      </c>
      <c r="C9980" s="14">
        <v>167459.8905943048</v>
      </c>
      <c r="D9980" s="14">
        <v>192821.82585647926</v>
      </c>
      <c r="E9980" s="14">
        <v>109916.61765838233</v>
      </c>
      <c r="F9980" s="14">
        <v>75971.841122416386</v>
      </c>
      <c r="G9980" s="14">
        <v>58973.063097017526</v>
      </c>
    </row>
    <row r="9981" spans="1:7" s="1" customFormat="1" ht="15">
      <c r="A9981" s="23">
        <v>44300</v>
      </c>
      <c r="B9981" s="5">
        <v>0.89583333333333004</v>
      </c>
      <c r="C9981" s="14">
        <v>162310.09675505955</v>
      </c>
      <c r="D9981" s="14">
        <v>187099.86590915127</v>
      </c>
      <c r="E9981" s="14">
        <v>106513.31538817867</v>
      </c>
      <c r="F9981" s="14">
        <v>73974.238617717638</v>
      </c>
      <c r="G9981" s="14">
        <v>57500.222918929438</v>
      </c>
    </row>
    <row r="9982" spans="1:7" s="1" customFormat="1" ht="15">
      <c r="A9982" s="23">
        <v>44300</v>
      </c>
      <c r="B9982" s="5">
        <v>0.90625</v>
      </c>
      <c r="C9982" s="14">
        <v>159137.43204067354</v>
      </c>
      <c r="D9982" s="14">
        <v>183467.47331521881</v>
      </c>
      <c r="E9982" s="14">
        <v>104306.58363264993</v>
      </c>
      <c r="F9982" s="14">
        <v>72976.029994959768</v>
      </c>
      <c r="G9982" s="14">
        <v>57005.588142957437</v>
      </c>
    </row>
    <row r="9983" spans="1:7" s="1" customFormat="1" ht="15">
      <c r="A9983" s="23">
        <v>44300</v>
      </c>
      <c r="B9983" s="5">
        <v>0.91666666666666996</v>
      </c>
      <c r="C9983" s="14">
        <v>160857.31433945618</v>
      </c>
      <c r="D9983" s="14">
        <v>184992.29871160511</v>
      </c>
      <c r="E9983" s="14">
        <v>105705.6980403013</v>
      </c>
      <c r="F9983" s="14">
        <v>74150.173626885036</v>
      </c>
      <c r="G9983" s="14">
        <v>58069.374317570677</v>
      </c>
    </row>
    <row r="9984" spans="1:7" s="1" customFormat="1" ht="15">
      <c r="A9984" s="23">
        <v>44300</v>
      </c>
      <c r="B9984" s="5">
        <v>0.92708333333333004</v>
      </c>
      <c r="C9984" s="14">
        <v>157505.17674456991</v>
      </c>
      <c r="D9984" s="14">
        <v>180859.35616381004</v>
      </c>
      <c r="E9984" s="14">
        <v>104181.79834538406</v>
      </c>
      <c r="F9984" s="14">
        <v>72832.772936595939</v>
      </c>
      <c r="G9984" s="14">
        <v>57004.567401007844</v>
      </c>
    </row>
    <row r="9985" spans="1:7" s="1" customFormat="1" ht="15">
      <c r="A9985" s="23">
        <v>44300</v>
      </c>
      <c r="B9985" s="5">
        <v>0.9375</v>
      </c>
      <c r="C9985" s="14">
        <v>153625.06625863991</v>
      </c>
      <c r="D9985" s="14">
        <v>176310.23037635713</v>
      </c>
      <c r="E9985" s="14">
        <v>101491.3280481768</v>
      </c>
      <c r="F9985" s="14">
        <v>70354.58815759873</v>
      </c>
      <c r="G9985" s="14">
        <v>54850.415504841032</v>
      </c>
    </row>
    <row r="9986" spans="1:7" s="1" customFormat="1" ht="15">
      <c r="A9986" s="23">
        <v>44300</v>
      </c>
      <c r="B9986" s="5">
        <v>0.94791666666666996</v>
      </c>
      <c r="C9986" s="14">
        <v>149455.5157125835</v>
      </c>
      <c r="D9986" s="14">
        <v>171420.27353973821</v>
      </c>
      <c r="E9986" s="14">
        <v>98561.535315230416</v>
      </c>
      <c r="F9986" s="14">
        <v>68169.145688381061</v>
      </c>
      <c r="G9986" s="14">
        <v>52972.363909040454</v>
      </c>
    </row>
    <row r="9987" spans="1:7" s="1" customFormat="1" ht="15">
      <c r="A9987" s="23">
        <v>44300</v>
      </c>
      <c r="B9987" s="5">
        <v>0.95833333333333004</v>
      </c>
      <c r="C9987" s="14">
        <v>143328.20787576938</v>
      </c>
      <c r="D9987" s="14">
        <v>164214.03106600448</v>
      </c>
      <c r="E9987" s="14">
        <v>94529.644801476796</v>
      </c>
      <c r="F9987" s="14">
        <v>65206.912850428074</v>
      </c>
      <c r="G9987" s="14">
        <v>50599.134661894743</v>
      </c>
    </row>
    <row r="9988" spans="1:7" s="1" customFormat="1" ht="15">
      <c r="A9988" s="23">
        <v>44300</v>
      </c>
      <c r="B9988" s="5">
        <v>0.96875</v>
      </c>
      <c r="C9988" s="14">
        <v>139766.05123590925</v>
      </c>
      <c r="D9988" s="14">
        <v>159850.58084605378</v>
      </c>
      <c r="E9988" s="14">
        <v>92546.194199226884</v>
      </c>
      <c r="F9988" s="14">
        <v>63188.61766837474</v>
      </c>
      <c r="G9988" s="14">
        <v>48782.231966679785</v>
      </c>
    </row>
    <row r="9989" spans="1:7" s="1" customFormat="1" ht="15">
      <c r="A9989" s="23">
        <v>44300</v>
      </c>
      <c r="B9989" s="5">
        <v>0.97916666666666996</v>
      </c>
      <c r="C9989" s="14">
        <v>135009.7022017854</v>
      </c>
      <c r="D9989" s="14">
        <v>154636.79853512751</v>
      </c>
      <c r="E9989" s="14">
        <v>90110.15493536483</v>
      </c>
      <c r="F9989" s="14">
        <v>60827.552738479644</v>
      </c>
      <c r="G9989" s="14">
        <v>46745.976384930829</v>
      </c>
    </row>
    <row r="9990" spans="1:7" s="1" customFormat="1" ht="15">
      <c r="A9990" s="23">
        <v>44300</v>
      </c>
      <c r="B9990" s="6">
        <v>0.98958333333333004</v>
      </c>
      <c r="C9990" s="14">
        <v>131172.67845924525</v>
      </c>
      <c r="D9990" s="14">
        <v>150123.61016534135</v>
      </c>
      <c r="E9990" s="14">
        <v>87444.255518796519</v>
      </c>
      <c r="F9990" s="14">
        <v>58535.828253176318</v>
      </c>
      <c r="G9990" s="14">
        <v>44848.531949492732</v>
      </c>
    </row>
    <row r="9991" spans="1:7" s="1" customFormat="1" ht="15">
      <c r="A9991" s="23">
        <v>44301</v>
      </c>
      <c r="B9991" s="5">
        <v>0</v>
      </c>
      <c r="C9991" s="14">
        <v>127460.04896680066</v>
      </c>
      <c r="D9991" s="14">
        <v>145166.95373851707</v>
      </c>
      <c r="E9991" s="14">
        <v>85649.333736848159</v>
      </c>
      <c r="F9991" s="14">
        <v>56689.120535041773</v>
      </c>
      <c r="G9991" s="14">
        <v>42981.943839713771</v>
      </c>
    </row>
    <row r="9992" spans="1:7" s="1" customFormat="1" ht="15">
      <c r="A9992" s="23">
        <v>44301</v>
      </c>
      <c r="B9992" s="5">
        <v>1.041666666667E-2</v>
      </c>
      <c r="C9992" s="14">
        <v>125256.3821212263</v>
      </c>
      <c r="D9992" s="14">
        <v>142447.04678258626</v>
      </c>
      <c r="E9992" s="14">
        <v>84295.21575225686</v>
      </c>
      <c r="F9992" s="14">
        <v>55162.705813849752</v>
      </c>
      <c r="G9992" s="14">
        <v>41516.750087575761</v>
      </c>
    </row>
    <row r="9993" spans="1:7" s="1" customFormat="1" ht="15">
      <c r="A9993" s="23">
        <v>44301</v>
      </c>
      <c r="B9993" s="5">
        <v>2.0833333333330002E-2</v>
      </c>
      <c r="C9993" s="14">
        <v>122279.06347054086</v>
      </c>
      <c r="D9993" s="14">
        <v>138961.79840911788</v>
      </c>
      <c r="E9993" s="14">
        <v>82456.149046558741</v>
      </c>
      <c r="F9993" s="14">
        <v>53462.417703764768</v>
      </c>
      <c r="G9993" s="14">
        <v>39954.799176642671</v>
      </c>
    </row>
    <row r="9994" spans="1:7" s="1" customFormat="1" ht="15">
      <c r="A9994" s="23">
        <v>44301</v>
      </c>
      <c r="B9994" s="5">
        <v>3.125E-2</v>
      </c>
      <c r="C9994" s="14">
        <v>119007.83429335429</v>
      </c>
      <c r="D9994" s="14">
        <v>135295.01358645165</v>
      </c>
      <c r="E9994" s="14">
        <v>80824.453684431151</v>
      </c>
      <c r="F9994" s="14">
        <v>52221.926247003161</v>
      </c>
      <c r="G9994" s="14">
        <v>38707.567891072329</v>
      </c>
    </row>
    <row r="9995" spans="1:7" s="1" customFormat="1" ht="15">
      <c r="A9995" s="23">
        <v>44301</v>
      </c>
      <c r="B9995" s="5">
        <v>4.1666666666670002E-2</v>
      </c>
      <c r="C9995" s="14">
        <v>117329.3535265907</v>
      </c>
      <c r="D9995" s="14">
        <v>133184.62172073885</v>
      </c>
      <c r="E9995" s="14">
        <v>79167.658375138475</v>
      </c>
      <c r="F9995" s="14">
        <v>50897.193179946975</v>
      </c>
      <c r="G9995" s="14">
        <v>37749.325608685132</v>
      </c>
    </row>
    <row r="9996" spans="1:7" s="1" customFormat="1" ht="15">
      <c r="A9996" s="23">
        <v>44301</v>
      </c>
      <c r="B9996" s="5">
        <v>5.2083333333329998E-2</v>
      </c>
      <c r="C9996" s="14">
        <v>116229.29107924455</v>
      </c>
      <c r="D9996" s="14">
        <v>131764.07567701006</v>
      </c>
      <c r="E9996" s="14">
        <v>78272.392893931959</v>
      </c>
      <c r="F9996" s="14">
        <v>49949.532902956686</v>
      </c>
      <c r="G9996" s="14">
        <v>36826.276750408768</v>
      </c>
    </row>
    <row r="9997" spans="1:7" s="1" customFormat="1" ht="15">
      <c r="A9997" s="23">
        <v>44301</v>
      </c>
      <c r="B9997" s="5">
        <v>6.25E-2</v>
      </c>
      <c r="C9997" s="14">
        <v>114750.11189009294</v>
      </c>
      <c r="D9997" s="14">
        <v>130070.20320319431</v>
      </c>
      <c r="E9997" s="14">
        <v>76979.981213867781</v>
      </c>
      <c r="F9997" s="14">
        <v>49075.599041056928</v>
      </c>
      <c r="G9997" s="14">
        <v>36063.289286827647</v>
      </c>
    </row>
    <row r="9998" spans="1:7" s="1" customFormat="1" ht="15">
      <c r="A9998" s="23">
        <v>44301</v>
      </c>
      <c r="B9998" s="5">
        <v>7.2916666666670002E-2</v>
      </c>
      <c r="C9998" s="14">
        <v>112295.60532348718</v>
      </c>
      <c r="D9998" s="14">
        <v>127718.94243589891</v>
      </c>
      <c r="E9998" s="14">
        <v>76171.093197417867</v>
      </c>
      <c r="F9998" s="14">
        <v>48674.311465698549</v>
      </c>
      <c r="G9998" s="14">
        <v>35899.541381528441</v>
      </c>
    </row>
    <row r="9999" spans="1:7" s="1" customFormat="1" ht="15">
      <c r="A9999" s="23">
        <v>44301</v>
      </c>
      <c r="B9999" s="5">
        <v>8.3333333333329998E-2</v>
      </c>
      <c r="C9999" s="14">
        <v>111258.87313926303</v>
      </c>
      <c r="D9999" s="14">
        <v>126914.3653349854</v>
      </c>
      <c r="E9999" s="14">
        <v>75194.990898197284</v>
      </c>
      <c r="F9999" s="14">
        <v>48258.826401132086</v>
      </c>
      <c r="G9999" s="14">
        <v>35663.426014236262</v>
      </c>
    </row>
    <row r="10000" spans="1:7" s="1" customFormat="1" ht="15">
      <c r="A10000" s="23">
        <v>44301</v>
      </c>
      <c r="B10000" s="5">
        <v>9.375E-2</v>
      </c>
      <c r="C10000" s="14">
        <v>110886.36264473471</v>
      </c>
      <c r="D10000" s="14">
        <v>126470.32297287724</v>
      </c>
      <c r="E10000" s="14">
        <v>75294.460576116588</v>
      </c>
      <c r="F10000" s="14">
        <v>48457.935019225566</v>
      </c>
      <c r="G10000" s="14">
        <v>35740.194083051079</v>
      </c>
    </row>
    <row r="10001" spans="1:7" s="1" customFormat="1" ht="15">
      <c r="A10001" s="23">
        <v>44301</v>
      </c>
      <c r="B10001" s="5">
        <v>0.10416666666667</v>
      </c>
      <c r="C10001" s="14">
        <v>111096.64755291049</v>
      </c>
      <c r="D10001" s="14">
        <v>126601.49535016429</v>
      </c>
      <c r="E10001" s="14">
        <v>75678.325312637404</v>
      </c>
      <c r="F10001" s="14">
        <v>48439.615717963541</v>
      </c>
      <c r="G10001" s="14">
        <v>35676.050787406057</v>
      </c>
    </row>
    <row r="10002" spans="1:7" s="1" customFormat="1" ht="15">
      <c r="A10002" s="23">
        <v>44301</v>
      </c>
      <c r="B10002" s="5">
        <v>0.11458333333333</v>
      </c>
      <c r="C10002" s="14">
        <v>111261.06483226588</v>
      </c>
      <c r="D10002" s="14">
        <v>126811.73942450387</v>
      </c>
      <c r="E10002" s="14">
        <v>75963.690854016168</v>
      </c>
      <c r="F10002" s="14">
        <v>48465.525525123783</v>
      </c>
      <c r="G10002" s="14">
        <v>35844.200645437486</v>
      </c>
    </row>
    <row r="10003" spans="1:7" s="1" customFormat="1" ht="15">
      <c r="A10003" s="23">
        <v>44301</v>
      </c>
      <c r="B10003" s="5">
        <v>0.125</v>
      </c>
      <c r="C10003" s="14">
        <v>112067.63657373702</v>
      </c>
      <c r="D10003" s="14">
        <v>127873.49697675928</v>
      </c>
      <c r="E10003" s="14">
        <v>76259.654646351875</v>
      </c>
      <c r="F10003" s="14">
        <v>48713.62593767549</v>
      </c>
      <c r="G10003" s="14">
        <v>36177.00316105962</v>
      </c>
    </row>
    <row r="10004" spans="1:7" s="1" customFormat="1" ht="15">
      <c r="A10004" s="23">
        <v>44301</v>
      </c>
      <c r="B10004" s="5">
        <v>0.13541666666666999</v>
      </c>
      <c r="C10004" s="14">
        <v>112323.97676899075</v>
      </c>
      <c r="D10004" s="14">
        <v>128320.43510561746</v>
      </c>
      <c r="E10004" s="14">
        <v>76682.965301834629</v>
      </c>
      <c r="F10004" s="14">
        <v>49115.212867661503</v>
      </c>
      <c r="G10004" s="14">
        <v>36614.355160189072</v>
      </c>
    </row>
    <row r="10005" spans="1:7" s="1" customFormat="1" ht="15">
      <c r="A10005" s="23">
        <v>44301</v>
      </c>
      <c r="B10005" s="5">
        <v>0.14583333333333001</v>
      </c>
      <c r="C10005" s="14">
        <v>113498.53846754108</v>
      </c>
      <c r="D10005" s="14">
        <v>129672.87270012766</v>
      </c>
      <c r="E10005" s="14">
        <v>77490.826079292601</v>
      </c>
      <c r="F10005" s="14">
        <v>50176.97522137154</v>
      </c>
      <c r="G10005" s="14">
        <v>37240.179110254539</v>
      </c>
    </row>
    <row r="10006" spans="1:7" s="1" customFormat="1" ht="15">
      <c r="A10006" s="23">
        <v>44301</v>
      </c>
      <c r="B10006" s="5">
        <v>0.15625</v>
      </c>
      <c r="C10006" s="14">
        <v>115093.92561674718</v>
      </c>
      <c r="D10006" s="14">
        <v>131435.11670044027</v>
      </c>
      <c r="E10006" s="14">
        <v>78602.602152286199</v>
      </c>
      <c r="F10006" s="14">
        <v>50807.151875652846</v>
      </c>
      <c r="G10006" s="14">
        <v>37827.957504019229</v>
      </c>
    </row>
    <row r="10007" spans="1:7" s="1" customFormat="1" ht="15">
      <c r="A10007" s="23">
        <v>44301</v>
      </c>
      <c r="B10007" s="5">
        <v>0.16666666666666999</v>
      </c>
      <c r="C10007" s="14">
        <v>117942.61512358705</v>
      </c>
      <c r="D10007" s="14">
        <v>134680.07733746702</v>
      </c>
      <c r="E10007" s="14">
        <v>80191.949768860897</v>
      </c>
      <c r="F10007" s="14">
        <v>52101.898972744959</v>
      </c>
      <c r="G10007" s="14">
        <v>39024.094766256341</v>
      </c>
    </row>
    <row r="10008" spans="1:7" s="1" customFormat="1" ht="15">
      <c r="A10008" s="23">
        <v>44301</v>
      </c>
      <c r="B10008" s="5">
        <v>0.17708333333333001</v>
      </c>
      <c r="C10008" s="14">
        <v>119231.00829737683</v>
      </c>
      <c r="D10008" s="14">
        <v>136111.23582816526</v>
      </c>
      <c r="E10008" s="14">
        <v>80820.437946501057</v>
      </c>
      <c r="F10008" s="14">
        <v>52746.375803418683</v>
      </c>
      <c r="G10008" s="14">
        <v>39544.469914978705</v>
      </c>
    </row>
    <row r="10009" spans="1:7" s="1" customFormat="1" ht="15">
      <c r="A10009" s="23">
        <v>44301</v>
      </c>
      <c r="B10009" s="5">
        <v>0.1875</v>
      </c>
      <c r="C10009" s="14">
        <v>119531.26667562952</v>
      </c>
      <c r="D10009" s="14">
        <v>136713.94237762352</v>
      </c>
      <c r="E10009" s="14">
        <v>81648.989672081821</v>
      </c>
      <c r="F10009" s="14">
        <v>53318.329650316249</v>
      </c>
      <c r="G10009" s="14">
        <v>39462.448219893529</v>
      </c>
    </row>
    <row r="10010" spans="1:7" s="1" customFormat="1" ht="15">
      <c r="A10010" s="23">
        <v>44301</v>
      </c>
      <c r="B10010" s="5">
        <v>0.19791666666666999</v>
      </c>
      <c r="C10010" s="14">
        <v>120486.43992838013</v>
      </c>
      <c r="D10010" s="14">
        <v>137871.20971215187</v>
      </c>
      <c r="E10010" s="14">
        <v>81873.559396119497</v>
      </c>
      <c r="F10010" s="14">
        <v>53559.745254683396</v>
      </c>
      <c r="G10010" s="14">
        <v>39671.941865328045</v>
      </c>
    </row>
    <row r="10011" spans="1:7" s="1" customFormat="1" ht="15">
      <c r="A10011" s="23">
        <v>44301</v>
      </c>
      <c r="B10011" s="5">
        <v>0.20833333333333001</v>
      </c>
      <c r="C10011" s="14">
        <v>124182.5477035879</v>
      </c>
      <c r="D10011" s="14">
        <v>141974.75334367657</v>
      </c>
      <c r="E10011" s="14">
        <v>83977.505358204726</v>
      </c>
      <c r="F10011" s="14">
        <v>55118.777142499326</v>
      </c>
      <c r="G10011" s="14">
        <v>40582.293674130255</v>
      </c>
    </row>
    <row r="10012" spans="1:7" s="1" customFormat="1" ht="15">
      <c r="A10012" s="23">
        <v>44301</v>
      </c>
      <c r="B10012" s="5">
        <v>0.21875</v>
      </c>
      <c r="C10012" s="14">
        <v>125937.26673361835</v>
      </c>
      <c r="D10012" s="14">
        <v>144166.99820480391</v>
      </c>
      <c r="E10012" s="14">
        <v>85237.77505375474</v>
      </c>
      <c r="F10012" s="14">
        <v>56186.864396291749</v>
      </c>
      <c r="G10012" s="14">
        <v>40945.556050518549</v>
      </c>
    </row>
    <row r="10013" spans="1:7" s="1" customFormat="1" ht="15">
      <c r="A10013" s="23">
        <v>44301</v>
      </c>
      <c r="B10013" s="5">
        <v>0.22916666666666999</v>
      </c>
      <c r="C10013" s="14">
        <v>131021.1956676015</v>
      </c>
      <c r="D10013" s="14">
        <v>149741.92913946128</v>
      </c>
      <c r="E10013" s="14">
        <v>89333.245865951903</v>
      </c>
      <c r="F10013" s="14">
        <v>57535.450639520364</v>
      </c>
      <c r="G10013" s="14">
        <v>41261.852235952785</v>
      </c>
    </row>
    <row r="10014" spans="1:7" s="1" customFormat="1" ht="15">
      <c r="A10014" s="23">
        <v>44301</v>
      </c>
      <c r="B10014" s="5">
        <v>0.23958333333333001</v>
      </c>
      <c r="C10014" s="14">
        <v>137194.79809738352</v>
      </c>
      <c r="D10014" s="14">
        <v>156739.02878417057</v>
      </c>
      <c r="E10014" s="14">
        <v>93270.429984376256</v>
      </c>
      <c r="F10014" s="14">
        <v>59032.846479326916</v>
      </c>
      <c r="G10014" s="14">
        <v>41858.389407491348</v>
      </c>
    </row>
    <row r="10015" spans="1:7" s="1" customFormat="1" ht="15">
      <c r="A10015" s="23">
        <v>44301</v>
      </c>
      <c r="B10015" s="5">
        <v>0.25</v>
      </c>
      <c r="C10015" s="14">
        <v>142559.23850613314</v>
      </c>
      <c r="D10015" s="14">
        <v>162664.41041404643</v>
      </c>
      <c r="E10015" s="14">
        <v>96382.737137696546</v>
      </c>
      <c r="F10015" s="14">
        <v>58744.706664344238</v>
      </c>
      <c r="G10015" s="14">
        <v>40242.233340907595</v>
      </c>
    </row>
    <row r="10016" spans="1:7" s="1" customFormat="1" ht="15">
      <c r="A10016" s="23">
        <v>44301</v>
      </c>
      <c r="B10016" s="5">
        <v>0.26041666666667002</v>
      </c>
      <c r="C10016" s="14">
        <v>143489.65782572154</v>
      </c>
      <c r="D10016" s="14">
        <v>163421.18089600714</v>
      </c>
      <c r="E10016" s="14">
        <v>96414.86541946535</v>
      </c>
      <c r="F10016" s="14">
        <v>58627.219783254295</v>
      </c>
      <c r="G10016" s="14">
        <v>39894.195279922787</v>
      </c>
    </row>
    <row r="10017" spans="1:7" s="1" customFormat="1" ht="15">
      <c r="A10017" s="23">
        <v>44301</v>
      </c>
      <c r="B10017" s="5">
        <v>0.27083333333332998</v>
      </c>
      <c r="C10017" s="14">
        <v>144921.45217866398</v>
      </c>
      <c r="D10017" s="14">
        <v>165876.63045844404</v>
      </c>
      <c r="E10017" s="14">
        <v>96683.625144108824</v>
      </c>
      <c r="F10017" s="14">
        <v>59276.524472186582</v>
      </c>
      <c r="G10017" s="14">
        <v>40314.405972851055</v>
      </c>
    </row>
    <row r="10018" spans="1:7" s="1" customFormat="1" ht="15">
      <c r="A10018" s="23">
        <v>44301</v>
      </c>
      <c r="B10018" s="5">
        <v>0.28125</v>
      </c>
      <c r="C10018" s="14">
        <v>147903.07385297996</v>
      </c>
      <c r="D10018" s="14">
        <v>169832.62759235335</v>
      </c>
      <c r="E10018" s="14">
        <v>98184.073278045442</v>
      </c>
      <c r="F10018" s="14">
        <v>60984.041531872543</v>
      </c>
      <c r="G10018" s="14">
        <v>41735.620895525994</v>
      </c>
    </row>
    <row r="10019" spans="1:7" s="1" customFormat="1" ht="15">
      <c r="A10019" s="23">
        <v>44301</v>
      </c>
      <c r="B10019" s="5">
        <v>0.29166666666667002</v>
      </c>
      <c r="C10019" s="14">
        <v>152197.47862884958</v>
      </c>
      <c r="D10019" s="14">
        <v>174992.3665787669</v>
      </c>
      <c r="E10019" s="14">
        <v>101215.97200862832</v>
      </c>
      <c r="F10019" s="14">
        <v>62875.407947940301</v>
      </c>
      <c r="G10019" s="14">
        <v>43355.222996834753</v>
      </c>
    </row>
    <row r="10020" spans="1:7" s="1" customFormat="1" ht="15">
      <c r="A10020" s="23">
        <v>44301</v>
      </c>
      <c r="B10020" s="5">
        <v>0.30208333333332998</v>
      </c>
      <c r="C10020" s="14">
        <v>154375.16246307502</v>
      </c>
      <c r="D10020" s="14">
        <v>177666.96161033851</v>
      </c>
      <c r="E10020" s="14">
        <v>102378.22624944024</v>
      </c>
      <c r="F10020" s="14">
        <v>64522.767623596752</v>
      </c>
      <c r="G10020" s="14">
        <v>44949.23936135626</v>
      </c>
    </row>
    <row r="10021" spans="1:7" s="1" customFormat="1" ht="15">
      <c r="A10021" s="23">
        <v>44301</v>
      </c>
      <c r="B10021" s="5">
        <v>0.3125</v>
      </c>
      <c r="C10021" s="14">
        <v>160592.01064349263</v>
      </c>
      <c r="D10021" s="14">
        <v>184143.86957934068</v>
      </c>
      <c r="E10021" s="14">
        <v>107289.16617592993</v>
      </c>
      <c r="F10021" s="14">
        <v>65891.268852160851</v>
      </c>
      <c r="G10021" s="14">
        <v>46097.442585844226</v>
      </c>
    </row>
    <row r="10022" spans="1:7" s="1" customFormat="1" ht="15">
      <c r="A10022" s="23">
        <v>44301</v>
      </c>
      <c r="B10022" s="5">
        <v>0.32291666666667002</v>
      </c>
      <c r="C10022" s="14">
        <v>163810.30117269172</v>
      </c>
      <c r="D10022" s="14">
        <v>187383.7254320397</v>
      </c>
      <c r="E10022" s="14">
        <v>110074.4566048219</v>
      </c>
      <c r="F10022" s="14">
        <v>66858.067937307263</v>
      </c>
      <c r="G10022" s="14">
        <v>47289.464505139949</v>
      </c>
    </row>
    <row r="10023" spans="1:7" s="1" customFormat="1" ht="15">
      <c r="A10023" s="23">
        <v>44301</v>
      </c>
      <c r="B10023" s="5">
        <v>0.33333333333332998</v>
      </c>
      <c r="C10023" s="14">
        <v>164633.08565087005</v>
      </c>
      <c r="D10023" s="14">
        <v>189552.02260007785</v>
      </c>
      <c r="E10023" s="14">
        <v>110653.03875938406</v>
      </c>
      <c r="F10023" s="14">
        <v>67672.611932215761</v>
      </c>
      <c r="G10023" s="14">
        <v>48296.217172918172</v>
      </c>
    </row>
    <row r="10024" spans="1:7" s="1" customFormat="1" ht="15">
      <c r="A10024" s="23">
        <v>44301</v>
      </c>
      <c r="B10024" s="5">
        <v>0.34375</v>
      </c>
      <c r="C10024" s="14">
        <v>163165.06440259019</v>
      </c>
      <c r="D10024" s="14">
        <v>188763.4918062884</v>
      </c>
      <c r="E10024" s="14">
        <v>109236.1121260613</v>
      </c>
      <c r="F10024" s="14">
        <v>68053.215401703827</v>
      </c>
      <c r="G10024" s="14">
        <v>49001.523632891578</v>
      </c>
    </row>
    <row r="10025" spans="1:7" s="1" customFormat="1" ht="15">
      <c r="A10025" s="23">
        <v>44301</v>
      </c>
      <c r="B10025" s="5">
        <v>0.35416666666667002</v>
      </c>
      <c r="C10025" s="14">
        <v>162327.32126083397</v>
      </c>
      <c r="D10025" s="14">
        <v>188302.52667309428</v>
      </c>
      <c r="E10025" s="14">
        <v>109325.08120392518</v>
      </c>
      <c r="F10025" s="14">
        <v>68659.110843185947</v>
      </c>
      <c r="G10025" s="14">
        <v>50114.855986215087</v>
      </c>
    </row>
    <row r="10026" spans="1:7" s="1" customFormat="1" ht="15">
      <c r="A10026" s="23">
        <v>44301</v>
      </c>
      <c r="B10026" s="5">
        <v>0.36458333333332998</v>
      </c>
      <c r="C10026" s="14">
        <v>163810.81827923527</v>
      </c>
      <c r="D10026" s="14">
        <v>190023.90006903742</v>
      </c>
      <c r="E10026" s="14">
        <v>110789.50848108248</v>
      </c>
      <c r="F10026" s="14">
        <v>69475.964049115209</v>
      </c>
      <c r="G10026" s="14">
        <v>51374.416781953929</v>
      </c>
    </row>
    <row r="10027" spans="1:7" s="1" customFormat="1" ht="15">
      <c r="A10027" s="23">
        <v>44301</v>
      </c>
      <c r="B10027" s="5">
        <v>0.375</v>
      </c>
      <c r="C10027" s="14">
        <v>163799.87948501488</v>
      </c>
      <c r="D10027" s="14">
        <v>189955.82254907035</v>
      </c>
      <c r="E10027" s="14">
        <v>112050.68880145624</v>
      </c>
      <c r="F10027" s="14">
        <v>69397.215013289941</v>
      </c>
      <c r="G10027" s="14">
        <v>52092.485003381196</v>
      </c>
    </row>
    <row r="10028" spans="1:7" s="1" customFormat="1" ht="15">
      <c r="A10028" s="23">
        <v>44301</v>
      </c>
      <c r="B10028" s="5">
        <v>0.38541666666667002</v>
      </c>
      <c r="C10028" s="14">
        <v>163242.19443589187</v>
      </c>
      <c r="D10028" s="14">
        <v>189050.14291620013</v>
      </c>
      <c r="E10028" s="14">
        <v>112670.93059464204</v>
      </c>
      <c r="F10028" s="14">
        <v>69324.918464043352</v>
      </c>
      <c r="G10028" s="14">
        <v>52573.978224298276</v>
      </c>
    </row>
    <row r="10029" spans="1:7" s="1" customFormat="1" ht="15">
      <c r="A10029" s="23">
        <v>44301</v>
      </c>
      <c r="B10029" s="5">
        <v>0.39583333333332998</v>
      </c>
      <c r="C10029" s="14">
        <v>162264.15143013818</v>
      </c>
      <c r="D10029" s="14">
        <v>187778.73722961033</v>
      </c>
      <c r="E10029" s="14">
        <v>111339.27351731806</v>
      </c>
      <c r="F10029" s="14">
        <v>69090.096809671857</v>
      </c>
      <c r="G10029" s="14">
        <v>52841.609788816822</v>
      </c>
    </row>
    <row r="10030" spans="1:7" s="1" customFormat="1" ht="15">
      <c r="A10030" s="23">
        <v>44301</v>
      </c>
      <c r="B10030" s="5">
        <v>0.40625</v>
      </c>
      <c r="C10030" s="14">
        <v>167562.66243400096</v>
      </c>
      <c r="D10030" s="14">
        <v>193227.69964869248</v>
      </c>
      <c r="E10030" s="14">
        <v>116992.0560332796</v>
      </c>
      <c r="F10030" s="14">
        <v>69141.654414610981</v>
      </c>
      <c r="G10030" s="14">
        <v>53291.536365131156</v>
      </c>
    </row>
    <row r="10031" spans="1:7" s="1" customFormat="1" ht="15">
      <c r="A10031" s="23">
        <v>44301</v>
      </c>
      <c r="B10031" s="5">
        <v>0.41666666666667002</v>
      </c>
      <c r="C10031" s="14">
        <v>163191.71585539437</v>
      </c>
      <c r="D10031" s="14">
        <v>189111.98046631363</v>
      </c>
      <c r="E10031" s="14">
        <v>113928.83864182451</v>
      </c>
      <c r="F10031" s="14">
        <v>68247.988138783883</v>
      </c>
      <c r="G10031" s="14">
        <v>53744.16610893196</v>
      </c>
    </row>
    <row r="10032" spans="1:7" s="1" customFormat="1" ht="15">
      <c r="A10032" s="23">
        <v>44301</v>
      </c>
      <c r="B10032" s="5">
        <v>0.42708333333332998</v>
      </c>
      <c r="C10032" s="14">
        <v>159850.74674051686</v>
      </c>
      <c r="D10032" s="14">
        <v>185648.10785728667</v>
      </c>
      <c r="E10032" s="14">
        <v>111576.52004738846</v>
      </c>
      <c r="F10032" s="14">
        <v>67661.534187747224</v>
      </c>
      <c r="G10032" s="14">
        <v>53910.508688266244</v>
      </c>
    </row>
    <row r="10033" spans="1:7" s="1" customFormat="1" ht="15">
      <c r="A10033" s="23">
        <v>44301</v>
      </c>
      <c r="B10033" s="5">
        <v>0.4375</v>
      </c>
      <c r="C10033" s="14">
        <v>158231.54101989916</v>
      </c>
      <c r="D10033" s="14">
        <v>184085.74991929045</v>
      </c>
      <c r="E10033" s="14">
        <v>111548.64712772924</v>
      </c>
      <c r="F10033" s="14">
        <v>67399.730934411011</v>
      </c>
      <c r="G10033" s="14">
        <v>54196.088490025621</v>
      </c>
    </row>
    <row r="10034" spans="1:7" s="1" customFormat="1" ht="15">
      <c r="A10034" s="23">
        <v>44301</v>
      </c>
      <c r="B10034" s="5">
        <v>0.44791666666667002</v>
      </c>
      <c r="C10034" s="14">
        <v>154833.26436861505</v>
      </c>
      <c r="D10034" s="14">
        <v>180077.94003593523</v>
      </c>
      <c r="E10034" s="14">
        <v>108530.40339382722</v>
      </c>
      <c r="F10034" s="14">
        <v>67039.780685510457</v>
      </c>
      <c r="G10034" s="14">
        <v>54207.366806376631</v>
      </c>
    </row>
    <row r="10035" spans="1:7" s="1" customFormat="1" ht="15">
      <c r="A10035" s="23">
        <v>44301</v>
      </c>
      <c r="B10035" s="5">
        <v>0.45833333333332998</v>
      </c>
      <c r="C10035" s="14">
        <v>153789.56303805579</v>
      </c>
      <c r="D10035" s="14">
        <v>179147.54056105891</v>
      </c>
      <c r="E10035" s="14">
        <v>106899.66550898492</v>
      </c>
      <c r="F10035" s="14">
        <v>66203.302138110084</v>
      </c>
      <c r="G10035" s="14">
        <v>53250.286335795332</v>
      </c>
    </row>
    <row r="10036" spans="1:7" s="1" customFormat="1" ht="15">
      <c r="A10036" s="23">
        <v>44301</v>
      </c>
      <c r="B10036" s="5">
        <v>0.46875</v>
      </c>
      <c r="C10036" s="14">
        <v>156864.09762095282</v>
      </c>
      <c r="D10036" s="14">
        <v>182544.06713898768</v>
      </c>
      <c r="E10036" s="14">
        <v>109891.85332429882</v>
      </c>
      <c r="F10036" s="14">
        <v>67159.244777275206</v>
      </c>
      <c r="G10036" s="14">
        <v>54129.724692826072</v>
      </c>
    </row>
    <row r="10037" spans="1:7" s="1" customFormat="1" ht="15">
      <c r="A10037" s="23">
        <v>44301</v>
      </c>
      <c r="B10037" s="5">
        <v>0.47916666666667002</v>
      </c>
      <c r="C10037" s="14">
        <v>160654.10998528401</v>
      </c>
      <c r="D10037" s="14">
        <v>187318.94434067878</v>
      </c>
      <c r="E10037" s="14">
        <v>113051.25974728086</v>
      </c>
      <c r="F10037" s="14">
        <v>68695.102393705427</v>
      </c>
      <c r="G10037" s="14">
        <v>55456.239301187183</v>
      </c>
    </row>
    <row r="10038" spans="1:7" s="1" customFormat="1" ht="15">
      <c r="A10038" s="23">
        <v>44301</v>
      </c>
      <c r="B10038" s="5">
        <v>0.48958333333332998</v>
      </c>
      <c r="C10038" s="14">
        <v>163574.81785642897</v>
      </c>
      <c r="D10038" s="14">
        <v>189842.6620958444</v>
      </c>
      <c r="E10038" s="14">
        <v>112877.69199208966</v>
      </c>
      <c r="F10038" s="14">
        <v>70531.247866976206</v>
      </c>
      <c r="G10038" s="14">
        <v>58264.050432484801</v>
      </c>
    </row>
    <row r="10039" spans="1:7" s="1" customFormat="1" ht="15">
      <c r="A10039" s="23">
        <v>44301</v>
      </c>
      <c r="B10039" s="5">
        <v>0.5</v>
      </c>
      <c r="C10039" s="14">
        <v>164839.44439546196</v>
      </c>
      <c r="D10039" s="14">
        <v>190886.70310540014</v>
      </c>
      <c r="E10039" s="14">
        <v>114147.66933290068</v>
      </c>
      <c r="F10039" s="14">
        <v>72888.683858900942</v>
      </c>
      <c r="G10039" s="14">
        <v>58932.370559738127</v>
      </c>
    </row>
    <row r="10040" spans="1:7" s="1" customFormat="1" ht="15">
      <c r="A10040" s="23">
        <v>44301</v>
      </c>
      <c r="B10040" s="5">
        <v>0.51041666666666996</v>
      </c>
      <c r="C10040" s="14">
        <v>175250.91051495349</v>
      </c>
      <c r="D10040" s="14">
        <v>201762.92055001523</v>
      </c>
      <c r="E10040" s="14">
        <v>119371.04939935499</v>
      </c>
      <c r="F10040" s="14">
        <v>77790.645186318783</v>
      </c>
      <c r="G10040" s="14">
        <v>60705.469955228589</v>
      </c>
    </row>
    <row r="10041" spans="1:7" s="1" customFormat="1" ht="15">
      <c r="A10041" s="23">
        <v>44301</v>
      </c>
      <c r="B10041" s="5">
        <v>0.52083333333333004</v>
      </c>
      <c r="C10041" s="14">
        <v>180494.46860735901</v>
      </c>
      <c r="D10041" s="14">
        <v>207012.47840899962</v>
      </c>
      <c r="E10041" s="14">
        <v>120771.39048604105</v>
      </c>
      <c r="F10041" s="14">
        <v>80537.172692533757</v>
      </c>
      <c r="G10041" s="14">
        <v>61370.678637978759</v>
      </c>
    </row>
    <row r="10042" spans="1:7" s="1" customFormat="1" ht="15">
      <c r="A10042" s="23">
        <v>44301</v>
      </c>
      <c r="B10042" s="5">
        <v>0.53125</v>
      </c>
      <c r="C10042" s="14">
        <v>176569.50246563629</v>
      </c>
      <c r="D10042" s="14">
        <v>205111.68286629795</v>
      </c>
      <c r="E10042" s="14">
        <v>117887.72293974916</v>
      </c>
      <c r="F10042" s="14">
        <v>78292.169789847074</v>
      </c>
      <c r="G10042" s="14">
        <v>60583.331062299323</v>
      </c>
    </row>
    <row r="10043" spans="1:7" s="1" customFormat="1" ht="15">
      <c r="A10043" s="23">
        <v>44301</v>
      </c>
      <c r="B10043" s="5">
        <v>0.54166666666666996</v>
      </c>
      <c r="C10043" s="14">
        <v>175690.43453431487</v>
      </c>
      <c r="D10043" s="14">
        <v>203820.79481480067</v>
      </c>
      <c r="E10043" s="14">
        <v>117250.01181766461</v>
      </c>
      <c r="F10043" s="14">
        <v>78045.541684568059</v>
      </c>
      <c r="G10043" s="14">
        <v>60590.148018061635</v>
      </c>
    </row>
    <row r="10044" spans="1:7" s="1" customFormat="1" ht="15">
      <c r="A10044" s="23">
        <v>44301</v>
      </c>
      <c r="B10044" s="5">
        <v>0.55208333333333004</v>
      </c>
      <c r="C10044" s="14">
        <v>174365.08289226293</v>
      </c>
      <c r="D10044" s="14">
        <v>201643.35098879522</v>
      </c>
      <c r="E10044" s="14">
        <v>116806.65327651532</v>
      </c>
      <c r="F10044" s="14">
        <v>77690.807654524629</v>
      </c>
      <c r="G10044" s="14">
        <v>60052.840467194888</v>
      </c>
    </row>
    <row r="10045" spans="1:7" s="1" customFormat="1" ht="15">
      <c r="A10045" s="23">
        <v>44301</v>
      </c>
      <c r="B10045" s="5">
        <v>0.5625</v>
      </c>
      <c r="C10045" s="14">
        <v>167560.67381824521</v>
      </c>
      <c r="D10045" s="14">
        <v>193758.59127027</v>
      </c>
      <c r="E10045" s="14">
        <v>114916.75778752673</v>
      </c>
      <c r="F10045" s="14">
        <v>76204.70699469377</v>
      </c>
      <c r="G10045" s="14">
        <v>59155.419346135182</v>
      </c>
    </row>
    <row r="10046" spans="1:7" s="1" customFormat="1" ht="15">
      <c r="A10046" s="23">
        <v>44301</v>
      </c>
      <c r="B10046" s="5">
        <v>0.57291666666666996</v>
      </c>
      <c r="C10046" s="14">
        <v>157325.78104407477</v>
      </c>
      <c r="D10046" s="14">
        <v>182708.0508702317</v>
      </c>
      <c r="E10046" s="14">
        <v>110680.35338030774</v>
      </c>
      <c r="F10046" s="14">
        <v>72888.251312108085</v>
      </c>
      <c r="G10046" s="14">
        <v>57618.054447436327</v>
      </c>
    </row>
    <row r="10047" spans="1:7" s="1" customFormat="1" ht="15">
      <c r="A10047" s="23">
        <v>44301</v>
      </c>
      <c r="B10047" s="5">
        <v>0.58333333333333004</v>
      </c>
      <c r="C10047" s="14">
        <v>160244.83271026093</v>
      </c>
      <c r="D10047" s="14">
        <v>184033.09742556297</v>
      </c>
      <c r="E10047" s="14">
        <v>110852.47706258178</v>
      </c>
      <c r="F10047" s="14">
        <v>72709.222894646897</v>
      </c>
      <c r="G10047" s="14">
        <v>57713.231993150628</v>
      </c>
    </row>
    <row r="10048" spans="1:7" s="1" customFormat="1" ht="15">
      <c r="A10048" s="23">
        <v>44301</v>
      </c>
      <c r="B10048" s="5">
        <v>0.59375</v>
      </c>
      <c r="C10048" s="14">
        <v>160295.23682125963</v>
      </c>
      <c r="D10048" s="14">
        <v>183386.16710110597</v>
      </c>
      <c r="E10048" s="14">
        <v>112134.92340437634</v>
      </c>
      <c r="F10048" s="14">
        <v>74303.053091494032</v>
      </c>
      <c r="G10048" s="14">
        <v>56577.785844302962</v>
      </c>
    </row>
    <row r="10049" spans="1:7" s="1" customFormat="1" ht="15">
      <c r="A10049" s="23">
        <v>44301</v>
      </c>
      <c r="B10049" s="5">
        <v>0.60416666666666996</v>
      </c>
      <c r="C10049" s="14">
        <v>159511.91448479774</v>
      </c>
      <c r="D10049" s="14">
        <v>182953.15629625844</v>
      </c>
      <c r="E10049" s="14">
        <v>112707.44786910759</v>
      </c>
      <c r="F10049" s="14">
        <v>74830.845870898294</v>
      </c>
      <c r="G10049" s="14">
        <v>56619.001396251551</v>
      </c>
    </row>
    <row r="10050" spans="1:7" s="1" customFormat="1" ht="15">
      <c r="A10050" s="23">
        <v>44301</v>
      </c>
      <c r="B10050" s="5">
        <v>0.61458333333333004</v>
      </c>
      <c r="C10050" s="14">
        <v>156524.87262654933</v>
      </c>
      <c r="D10050" s="14">
        <v>180980.6245822598</v>
      </c>
      <c r="E10050" s="14">
        <v>110257.49012987595</v>
      </c>
      <c r="F10050" s="14">
        <v>72564.570987009414</v>
      </c>
      <c r="G10050" s="14">
        <v>57195.020330206826</v>
      </c>
    </row>
    <row r="10051" spans="1:7" s="1" customFormat="1" ht="15">
      <c r="A10051" s="23">
        <v>44301</v>
      </c>
      <c r="B10051" s="5">
        <v>0.625</v>
      </c>
      <c r="C10051" s="14">
        <v>156190.06013940717</v>
      </c>
      <c r="D10051" s="14">
        <v>181858.30068327225</v>
      </c>
      <c r="E10051" s="14">
        <v>109608.10160011277</v>
      </c>
      <c r="F10051" s="14">
        <v>71701.626574972674</v>
      </c>
      <c r="G10051" s="14">
        <v>57190.51168397937</v>
      </c>
    </row>
    <row r="10052" spans="1:7" s="1" customFormat="1" ht="15">
      <c r="A10052" s="23">
        <v>44301</v>
      </c>
      <c r="B10052" s="5">
        <v>0.63541666666666996</v>
      </c>
      <c r="C10052" s="14">
        <v>156264.50303370203</v>
      </c>
      <c r="D10052" s="14">
        <v>180905.5653187586</v>
      </c>
      <c r="E10052" s="14">
        <v>107678.6535907198</v>
      </c>
      <c r="F10052" s="14">
        <v>70530.812780403125</v>
      </c>
      <c r="G10052" s="14">
        <v>56737.370761053229</v>
      </c>
    </row>
    <row r="10053" spans="1:7" s="1" customFormat="1" ht="15">
      <c r="A10053" s="23">
        <v>44301</v>
      </c>
      <c r="B10053" s="5">
        <v>0.64583333333333004</v>
      </c>
      <c r="C10053" s="14">
        <v>160155.20308565922</v>
      </c>
      <c r="D10053" s="14">
        <v>183371.25169688446</v>
      </c>
      <c r="E10053" s="14">
        <v>110031.04495808623</v>
      </c>
      <c r="F10053" s="14">
        <v>72259.86927576692</v>
      </c>
      <c r="G10053" s="14">
        <v>56494.33904577401</v>
      </c>
    </row>
    <row r="10054" spans="1:7" s="1" customFormat="1" ht="15">
      <c r="A10054" s="23">
        <v>44301</v>
      </c>
      <c r="B10054" s="5">
        <v>0.65625</v>
      </c>
      <c r="C10054" s="14">
        <v>158752.56108935692</v>
      </c>
      <c r="D10054" s="14">
        <v>182722.67347281016</v>
      </c>
      <c r="E10054" s="14">
        <v>109643.44985703373</v>
      </c>
      <c r="F10054" s="14">
        <v>72189.225335953088</v>
      </c>
      <c r="G10054" s="14">
        <v>56294.824253025057</v>
      </c>
    </row>
    <row r="10055" spans="1:7" s="1" customFormat="1" ht="15">
      <c r="A10055" s="23">
        <v>44301</v>
      </c>
      <c r="B10055" s="5">
        <v>0.66666666666666996</v>
      </c>
      <c r="C10055" s="14">
        <v>157179.16830382045</v>
      </c>
      <c r="D10055" s="14">
        <v>182687.17158835891</v>
      </c>
      <c r="E10055" s="14">
        <v>106895.59318454709</v>
      </c>
      <c r="F10055" s="14">
        <v>70135.356769558188</v>
      </c>
      <c r="G10055" s="14">
        <v>54993.352308512112</v>
      </c>
    </row>
    <row r="10056" spans="1:7" s="1" customFormat="1" ht="15">
      <c r="A10056" s="23">
        <v>44301</v>
      </c>
      <c r="B10056" s="5">
        <v>0.67708333333333004</v>
      </c>
      <c r="C10056" s="14">
        <v>157275.49116670783</v>
      </c>
      <c r="D10056" s="14">
        <v>181914.90742180025</v>
      </c>
      <c r="E10056" s="14">
        <v>106765.81317502601</v>
      </c>
      <c r="F10056" s="14">
        <v>70196.433844169558</v>
      </c>
      <c r="G10056" s="14">
        <v>55020.286082650986</v>
      </c>
    </row>
    <row r="10057" spans="1:7" s="1" customFormat="1" ht="15">
      <c r="A10057" s="23">
        <v>44301</v>
      </c>
      <c r="B10057" s="5">
        <v>0.6875</v>
      </c>
      <c r="C10057" s="14">
        <v>150059.94600522885</v>
      </c>
      <c r="D10057" s="14">
        <v>174327.98005441576</v>
      </c>
      <c r="E10057" s="14">
        <v>106358.13860554603</v>
      </c>
      <c r="F10057" s="14">
        <v>69710.074308779964</v>
      </c>
      <c r="G10057" s="14">
        <v>54980.909065622058</v>
      </c>
    </row>
    <row r="10058" spans="1:7" s="1" customFormat="1" ht="15">
      <c r="A10058" s="23">
        <v>44301</v>
      </c>
      <c r="B10058" s="5">
        <v>0.69791666666666996</v>
      </c>
      <c r="C10058" s="14">
        <v>146371.56455551056</v>
      </c>
      <c r="D10058" s="14">
        <v>170720.599596891</v>
      </c>
      <c r="E10058" s="14">
        <v>104262.31041608052</v>
      </c>
      <c r="F10058" s="14">
        <v>68551.021046155307</v>
      </c>
      <c r="G10058" s="14">
        <v>54299.102641861893</v>
      </c>
    </row>
    <row r="10059" spans="1:7" s="1" customFormat="1" ht="15">
      <c r="A10059" s="23">
        <v>44301</v>
      </c>
      <c r="B10059" s="5">
        <v>0.70833333333333004</v>
      </c>
      <c r="C10059" s="14">
        <v>145546.2754283034</v>
      </c>
      <c r="D10059" s="14">
        <v>169061.38038159674</v>
      </c>
      <c r="E10059" s="14">
        <v>105302.55306101112</v>
      </c>
      <c r="F10059" s="14">
        <v>69710.366563588919</v>
      </c>
      <c r="G10059" s="14">
        <v>55486.233326620815</v>
      </c>
    </row>
    <row r="10060" spans="1:7" s="1" customFormat="1" ht="15">
      <c r="A10060" s="23">
        <v>44301</v>
      </c>
      <c r="B10060" s="5">
        <v>0.71875</v>
      </c>
      <c r="C10060" s="14">
        <v>144953.17527600363</v>
      </c>
      <c r="D10060" s="14">
        <v>168396.93117353812</v>
      </c>
      <c r="E10060" s="14">
        <v>104837.81580982843</v>
      </c>
      <c r="F10060" s="14">
        <v>69971.658111071578</v>
      </c>
      <c r="G10060" s="14">
        <v>55493.628427560092</v>
      </c>
    </row>
    <row r="10061" spans="1:7" s="1" customFormat="1" ht="15">
      <c r="A10061" s="23">
        <v>44301</v>
      </c>
      <c r="B10061" s="5">
        <v>0.72916666666666996</v>
      </c>
      <c r="C10061" s="14">
        <v>148532.01218218112</v>
      </c>
      <c r="D10061" s="14">
        <v>173000.95560400499</v>
      </c>
      <c r="E10061" s="14">
        <v>105889.78113012416</v>
      </c>
      <c r="F10061" s="14">
        <v>71253.645026857412</v>
      </c>
      <c r="G10061" s="14">
        <v>57565.329276434815</v>
      </c>
    </row>
    <row r="10062" spans="1:7" s="1" customFormat="1" ht="15">
      <c r="A10062" s="23">
        <v>44301</v>
      </c>
      <c r="B10062" s="5">
        <v>0.73958333333333004</v>
      </c>
      <c r="C10062" s="14">
        <v>158555.62805378853</v>
      </c>
      <c r="D10062" s="14">
        <v>183368.60347041444</v>
      </c>
      <c r="E10062" s="14">
        <v>111617.8942656189</v>
      </c>
      <c r="F10062" s="14">
        <v>76314.062495959486</v>
      </c>
      <c r="G10062" s="14">
        <v>59927.006873333019</v>
      </c>
    </row>
    <row r="10063" spans="1:7" s="1" customFormat="1" ht="15">
      <c r="A10063" s="23">
        <v>44301</v>
      </c>
      <c r="B10063" s="5">
        <v>0.75</v>
      </c>
      <c r="C10063" s="14">
        <v>159395.78685077373</v>
      </c>
      <c r="D10063" s="14">
        <v>184706.91054183897</v>
      </c>
      <c r="E10063" s="14">
        <v>112779.93737903945</v>
      </c>
      <c r="F10063" s="14">
        <v>78302.695185062257</v>
      </c>
      <c r="G10063" s="14">
        <v>60878.982288281091</v>
      </c>
    </row>
    <row r="10064" spans="1:7" s="1" customFormat="1" ht="15">
      <c r="A10064" s="23">
        <v>44301</v>
      </c>
      <c r="B10064" s="5">
        <v>0.76041666666666996</v>
      </c>
      <c r="C10064" s="14">
        <v>160316.99768522792</v>
      </c>
      <c r="D10064" s="14">
        <v>186679.58764160896</v>
      </c>
      <c r="E10064" s="14">
        <v>113107.55367861774</v>
      </c>
      <c r="F10064" s="14">
        <v>78400.721611214569</v>
      </c>
      <c r="G10064" s="14">
        <v>61567.003510066497</v>
      </c>
    </row>
    <row r="10065" spans="1:7" s="1" customFormat="1" ht="15">
      <c r="A10065" s="23">
        <v>44301</v>
      </c>
      <c r="B10065" s="5">
        <v>0.77083333333333004</v>
      </c>
      <c r="C10065" s="14">
        <v>164719.12167331367</v>
      </c>
      <c r="D10065" s="14">
        <v>191286.98835121698</v>
      </c>
      <c r="E10065" s="14">
        <v>114543.81145269677</v>
      </c>
      <c r="F10065" s="14">
        <v>79495.282245553914</v>
      </c>
      <c r="G10065" s="14">
        <v>62258.563970168456</v>
      </c>
    </row>
    <row r="10066" spans="1:7" s="1" customFormat="1" ht="15">
      <c r="A10066" s="23">
        <v>44301</v>
      </c>
      <c r="B10066" s="5">
        <v>0.78125</v>
      </c>
      <c r="C10066" s="14">
        <v>167982.89367585533</v>
      </c>
      <c r="D10066" s="14">
        <v>194535.69650166066</v>
      </c>
      <c r="E10066" s="14">
        <v>115612.29330408623</v>
      </c>
      <c r="F10066" s="14">
        <v>80364.932889469463</v>
      </c>
      <c r="G10066" s="14">
        <v>63057.96877800837</v>
      </c>
    </row>
    <row r="10067" spans="1:7" s="1" customFormat="1" ht="15">
      <c r="A10067" s="23">
        <v>44301</v>
      </c>
      <c r="B10067" s="5">
        <v>0.79166666666666996</v>
      </c>
      <c r="C10067" s="14">
        <v>169166.23807004109</v>
      </c>
      <c r="D10067" s="14">
        <v>195959.34491615696</v>
      </c>
      <c r="E10067" s="14">
        <v>115947.99506575438</v>
      </c>
      <c r="F10067" s="14">
        <v>80953.464911167845</v>
      </c>
      <c r="G10067" s="14">
        <v>63294.059930086572</v>
      </c>
    </row>
    <row r="10068" spans="1:7" s="1" customFormat="1" ht="15">
      <c r="A10068" s="23">
        <v>44301</v>
      </c>
      <c r="B10068" s="5">
        <v>0.80208333333333004</v>
      </c>
      <c r="C10068" s="14">
        <v>171510.79180855645</v>
      </c>
      <c r="D10068" s="14">
        <v>198310.60181796303</v>
      </c>
      <c r="E10068" s="14">
        <v>117694.76589529007</v>
      </c>
      <c r="F10068" s="14">
        <v>82598.696164401961</v>
      </c>
      <c r="G10068" s="14">
        <v>64321.090653354317</v>
      </c>
    </row>
    <row r="10069" spans="1:7" s="1" customFormat="1" ht="15">
      <c r="A10069" s="23">
        <v>44301</v>
      </c>
      <c r="B10069" s="5">
        <v>0.8125</v>
      </c>
      <c r="C10069" s="14">
        <v>174299.35450812572</v>
      </c>
      <c r="D10069" s="14">
        <v>201392.9299741291</v>
      </c>
      <c r="E10069" s="14">
        <v>119322.49474978879</v>
      </c>
      <c r="F10069" s="14">
        <v>84481.148419574572</v>
      </c>
      <c r="G10069" s="14">
        <v>65739.989958402337</v>
      </c>
    </row>
    <row r="10070" spans="1:7" s="1" customFormat="1" ht="15">
      <c r="A10070" s="23">
        <v>44301</v>
      </c>
      <c r="B10070" s="5">
        <v>0.82291666666666996</v>
      </c>
      <c r="C10070" s="14">
        <v>177395.94291193245</v>
      </c>
      <c r="D10070" s="14">
        <v>204474.75178005354</v>
      </c>
      <c r="E10070" s="14">
        <v>121151.11028926056</v>
      </c>
      <c r="F10070" s="14">
        <v>86353.793831668023</v>
      </c>
      <c r="G10070" s="14">
        <v>67155.569105981966</v>
      </c>
    </row>
    <row r="10071" spans="1:7" s="1" customFormat="1" ht="15">
      <c r="A10071" s="23">
        <v>44301</v>
      </c>
      <c r="B10071" s="5">
        <v>0.83333333333333004</v>
      </c>
      <c r="C10071" s="14">
        <v>177935.98320947541</v>
      </c>
      <c r="D10071" s="14">
        <v>204908.54737977334</v>
      </c>
      <c r="E10071" s="14">
        <v>121364.60754823864</v>
      </c>
      <c r="F10071" s="14">
        <v>86863.043256747667</v>
      </c>
      <c r="G10071" s="14">
        <v>67771.577156382322</v>
      </c>
    </row>
    <row r="10072" spans="1:7" s="1" customFormat="1" ht="15">
      <c r="A10072" s="23">
        <v>44301</v>
      </c>
      <c r="B10072" s="5">
        <v>0.84375</v>
      </c>
      <c r="C10072" s="14">
        <v>171224.26964757036</v>
      </c>
      <c r="D10072" s="14">
        <v>197978.20283391522</v>
      </c>
      <c r="E10072" s="14">
        <v>116501.03336346387</v>
      </c>
      <c r="F10072" s="14">
        <v>83114.42541452439</v>
      </c>
      <c r="G10072" s="14">
        <v>64505.22878659422</v>
      </c>
    </row>
    <row r="10073" spans="1:7" s="1" customFormat="1" ht="15">
      <c r="A10073" s="23">
        <v>44301</v>
      </c>
      <c r="B10073" s="5">
        <v>0.85416666666666996</v>
      </c>
      <c r="C10073" s="14">
        <v>165558.94403594008</v>
      </c>
      <c r="D10073" s="14">
        <v>191861.58790429746</v>
      </c>
      <c r="E10073" s="14">
        <v>112292.20513434458</v>
      </c>
      <c r="F10073" s="14">
        <v>79378.399195174381</v>
      </c>
      <c r="G10073" s="14">
        <v>61377.176887092282</v>
      </c>
    </row>
    <row r="10074" spans="1:7" s="1" customFormat="1" ht="15">
      <c r="A10074" s="23">
        <v>44301</v>
      </c>
      <c r="B10074" s="5">
        <v>0.86458333333333004</v>
      </c>
      <c r="C10074" s="14">
        <v>164511.09146638459</v>
      </c>
      <c r="D10074" s="14">
        <v>190914.3561890251</v>
      </c>
      <c r="E10074" s="14">
        <v>111605.46763543707</v>
      </c>
      <c r="F10074" s="14">
        <v>78643.059507724975</v>
      </c>
      <c r="G10074" s="14">
        <v>60815.056345346951</v>
      </c>
    </row>
    <row r="10075" spans="1:7" s="1" customFormat="1" ht="15">
      <c r="A10075" s="23">
        <v>44301</v>
      </c>
      <c r="B10075" s="5">
        <v>0.875</v>
      </c>
      <c r="C10075" s="14">
        <v>162714.88984377359</v>
      </c>
      <c r="D10075" s="14">
        <v>188312.10996447131</v>
      </c>
      <c r="E10075" s="14">
        <v>109801.429443927</v>
      </c>
      <c r="F10075" s="14">
        <v>77441.592403616771</v>
      </c>
      <c r="G10075" s="14">
        <v>60127.063100137144</v>
      </c>
    </row>
    <row r="10076" spans="1:7" s="1" customFormat="1" ht="15">
      <c r="A10076" s="23">
        <v>44301</v>
      </c>
      <c r="B10076" s="5">
        <v>0.88541666666666996</v>
      </c>
      <c r="C10076" s="14">
        <v>159039.08633833507</v>
      </c>
      <c r="D10076" s="14">
        <v>183571.93893788208</v>
      </c>
      <c r="E10076" s="14">
        <v>107172.85858856533</v>
      </c>
      <c r="F10076" s="14">
        <v>75468.916259252321</v>
      </c>
      <c r="G10076" s="14">
        <v>58457.853292636413</v>
      </c>
    </row>
    <row r="10077" spans="1:7" s="1" customFormat="1" ht="15">
      <c r="A10077" s="23">
        <v>44301</v>
      </c>
      <c r="B10077" s="5">
        <v>0.89583333333333004</v>
      </c>
      <c r="C10077" s="14">
        <v>154577.13722782253</v>
      </c>
      <c r="D10077" s="14">
        <v>178709.21382678126</v>
      </c>
      <c r="E10077" s="14">
        <v>104433.95508496213</v>
      </c>
      <c r="F10077" s="14">
        <v>73758.718109660214</v>
      </c>
      <c r="G10077" s="14">
        <v>56988.574670474212</v>
      </c>
    </row>
    <row r="10078" spans="1:7" s="1" customFormat="1" ht="15">
      <c r="A10078" s="23">
        <v>44301</v>
      </c>
      <c r="B10078" s="5">
        <v>0.90625</v>
      </c>
      <c r="C10078" s="14">
        <v>150913.52132243413</v>
      </c>
      <c r="D10078" s="14">
        <v>174874.81742737594</v>
      </c>
      <c r="E10078" s="14">
        <v>102900.35412950219</v>
      </c>
      <c r="F10078" s="14">
        <v>72908.889536849034</v>
      </c>
      <c r="G10078" s="14">
        <v>56555.067667306474</v>
      </c>
    </row>
    <row r="10079" spans="1:7" s="1" customFormat="1" ht="15">
      <c r="A10079" s="23">
        <v>44301</v>
      </c>
      <c r="B10079" s="5">
        <v>0.91666666666666996</v>
      </c>
      <c r="C10079" s="14">
        <v>152171.85176691829</v>
      </c>
      <c r="D10079" s="14">
        <v>175539.31639636369</v>
      </c>
      <c r="E10079" s="14">
        <v>104546.88286630339</v>
      </c>
      <c r="F10079" s="14">
        <v>74126.23021938352</v>
      </c>
      <c r="G10079" s="14">
        <v>57959.207279152775</v>
      </c>
    </row>
    <row r="10080" spans="1:7" s="1" customFormat="1" ht="15">
      <c r="A10080" s="23">
        <v>44301</v>
      </c>
      <c r="B10080" s="5">
        <v>0.92708333333333004</v>
      </c>
      <c r="C10080" s="14">
        <v>149363.66413665071</v>
      </c>
      <c r="D10080" s="14">
        <v>171622.85506555313</v>
      </c>
      <c r="E10080" s="14">
        <v>103145.03400542392</v>
      </c>
      <c r="F10080" s="14">
        <v>72821.378240804086</v>
      </c>
      <c r="G10080" s="14">
        <v>56804.772678766487</v>
      </c>
    </row>
    <row r="10081" spans="1:7" s="1" customFormat="1" ht="15">
      <c r="A10081" s="23">
        <v>44301</v>
      </c>
      <c r="B10081" s="5">
        <v>0.9375</v>
      </c>
      <c r="C10081" s="14">
        <v>145432.32120918229</v>
      </c>
      <c r="D10081" s="14">
        <v>166785.58106088181</v>
      </c>
      <c r="E10081" s="14">
        <v>100474.5446762638</v>
      </c>
      <c r="F10081" s="14">
        <v>70246.346745517309</v>
      </c>
      <c r="G10081" s="14">
        <v>54724.328511960477</v>
      </c>
    </row>
    <row r="10082" spans="1:7" s="1" customFormat="1" ht="15">
      <c r="A10082" s="23">
        <v>44301</v>
      </c>
      <c r="B10082" s="5">
        <v>0.94791666666666996</v>
      </c>
      <c r="C10082" s="14">
        <v>140694.64861554172</v>
      </c>
      <c r="D10082" s="14">
        <v>161623.30579092825</v>
      </c>
      <c r="E10082" s="14">
        <v>98525.469300079974</v>
      </c>
      <c r="F10082" s="14">
        <v>68227.251639490249</v>
      </c>
      <c r="G10082" s="14">
        <v>52978.471120358678</v>
      </c>
    </row>
    <row r="10083" spans="1:7" s="1" customFormat="1" ht="15">
      <c r="A10083" s="23">
        <v>44301</v>
      </c>
      <c r="B10083" s="5">
        <v>0.95833333333333004</v>
      </c>
      <c r="C10083" s="14">
        <v>133875.74187538636</v>
      </c>
      <c r="D10083" s="14">
        <v>154279.45153512643</v>
      </c>
      <c r="E10083" s="14">
        <v>94723.958285316403</v>
      </c>
      <c r="F10083" s="14">
        <v>65766.666933827262</v>
      </c>
      <c r="G10083" s="14">
        <v>50770.718645355286</v>
      </c>
    </row>
    <row r="10084" spans="1:7" s="1" customFormat="1" ht="15">
      <c r="A10084" s="23">
        <v>44301</v>
      </c>
      <c r="B10084" s="5">
        <v>0.96875</v>
      </c>
      <c r="C10084" s="14">
        <v>129999.02472180137</v>
      </c>
      <c r="D10084" s="14">
        <v>149808.6182526311</v>
      </c>
      <c r="E10084" s="14">
        <v>91795.529282594027</v>
      </c>
      <c r="F10084" s="14">
        <v>63230.90403629357</v>
      </c>
      <c r="G10084" s="14">
        <v>48737.30787590301</v>
      </c>
    </row>
    <row r="10085" spans="1:7" s="1" customFormat="1" ht="15">
      <c r="A10085" s="23">
        <v>44301</v>
      </c>
      <c r="B10085" s="5">
        <v>0.97916666666666996</v>
      </c>
      <c r="C10085" s="14">
        <v>126908.32138575568</v>
      </c>
      <c r="D10085" s="14">
        <v>146177.64345779998</v>
      </c>
      <c r="E10085" s="14">
        <v>89294.093661966268</v>
      </c>
      <c r="F10085" s="14">
        <v>60744.476952576646</v>
      </c>
      <c r="G10085" s="14">
        <v>46599.502224540462</v>
      </c>
    </row>
    <row r="10086" spans="1:7" s="1" customFormat="1" ht="15">
      <c r="A10086" s="23">
        <v>44301</v>
      </c>
      <c r="B10086" s="6">
        <v>0.98958333333333004</v>
      </c>
      <c r="C10086" s="14">
        <v>122362.47569329434</v>
      </c>
      <c r="D10086" s="14">
        <v>141053.82715792651</v>
      </c>
      <c r="E10086" s="14">
        <v>86956.031241503399</v>
      </c>
      <c r="F10086" s="14">
        <v>58666.457016587316</v>
      </c>
      <c r="G10086" s="14">
        <v>44638.277930990698</v>
      </c>
    </row>
    <row r="10087" spans="1:7" s="1" customFormat="1" ht="15">
      <c r="A10087" s="23">
        <v>44302</v>
      </c>
      <c r="B10087" s="5">
        <v>0</v>
      </c>
      <c r="C10087" s="14">
        <v>119474.65723149496</v>
      </c>
      <c r="D10087" s="14">
        <v>137216.76809122678</v>
      </c>
      <c r="E10087" s="14">
        <v>85167.995341092857</v>
      </c>
      <c r="F10087" s="14">
        <v>56955.34778185677</v>
      </c>
      <c r="G10087" s="14">
        <v>42954.768081604547</v>
      </c>
    </row>
    <row r="10088" spans="1:7" s="1" customFormat="1" ht="15">
      <c r="A10088" s="23">
        <v>44302</v>
      </c>
      <c r="B10088" s="5">
        <v>1.041666666667E-2</v>
      </c>
      <c r="C10088" s="14">
        <v>116374.07729229577</v>
      </c>
      <c r="D10088" s="14">
        <v>133364.21017344948</v>
      </c>
      <c r="E10088" s="14">
        <v>83367.889784984291</v>
      </c>
      <c r="F10088" s="14">
        <v>54975.374502237071</v>
      </c>
      <c r="G10088" s="14">
        <v>41301.348061731667</v>
      </c>
    </row>
    <row r="10089" spans="1:7" s="1" customFormat="1" ht="15">
      <c r="A10089" s="23">
        <v>44302</v>
      </c>
      <c r="B10089" s="5">
        <v>2.0833333333330002E-2</v>
      </c>
      <c r="C10089" s="14">
        <v>113779.2914670115</v>
      </c>
      <c r="D10089" s="14">
        <v>130418.74680442587</v>
      </c>
      <c r="E10089" s="14">
        <v>81499.69111166925</v>
      </c>
      <c r="F10089" s="14">
        <v>53628.478902426032</v>
      </c>
      <c r="G10089" s="14">
        <v>40055.527523241668</v>
      </c>
    </row>
    <row r="10090" spans="1:7" s="1" customFormat="1" ht="15">
      <c r="A10090" s="23">
        <v>44302</v>
      </c>
      <c r="B10090" s="5">
        <v>3.125E-2</v>
      </c>
      <c r="C10090" s="14">
        <v>111278.75776613942</v>
      </c>
      <c r="D10090" s="14">
        <v>127586.45181903188</v>
      </c>
      <c r="E10090" s="14">
        <v>79772.506927900409</v>
      </c>
      <c r="F10090" s="14">
        <v>52033.083373818401</v>
      </c>
      <c r="G10090" s="14">
        <v>38419.606212604282</v>
      </c>
    </row>
    <row r="10091" spans="1:7" s="1" customFormat="1" ht="15">
      <c r="A10091" s="23">
        <v>44302</v>
      </c>
      <c r="B10091" s="5">
        <v>4.1666666666670002E-2</v>
      </c>
      <c r="C10091" s="14">
        <v>108988.31067699179</v>
      </c>
      <c r="D10091" s="14">
        <v>124957.73497457763</v>
      </c>
      <c r="E10091" s="14">
        <v>78923.430162914316</v>
      </c>
      <c r="F10091" s="14">
        <v>50609.423655538572</v>
      </c>
      <c r="G10091" s="14">
        <v>37449.496516483086</v>
      </c>
    </row>
    <row r="10092" spans="1:7" s="1" customFormat="1" ht="15">
      <c r="A10092" s="23">
        <v>44302</v>
      </c>
      <c r="B10092" s="5">
        <v>5.2083333333329998E-2</v>
      </c>
      <c r="C10092" s="14">
        <v>107092.2480559047</v>
      </c>
      <c r="D10092" s="14">
        <v>122485.47749744312</v>
      </c>
      <c r="E10092" s="14">
        <v>77686.387650754972</v>
      </c>
      <c r="F10092" s="14">
        <v>49702.33911290628</v>
      </c>
      <c r="G10092" s="14">
        <v>36700.614343515714</v>
      </c>
    </row>
    <row r="10093" spans="1:7" s="1" customFormat="1" ht="15">
      <c r="A10093" s="23">
        <v>44302</v>
      </c>
      <c r="B10093" s="5">
        <v>6.25E-2</v>
      </c>
      <c r="C10093" s="14">
        <v>105377.93064547604</v>
      </c>
      <c r="D10093" s="14">
        <v>120496.7450134783</v>
      </c>
      <c r="E10093" s="14">
        <v>76485.630214882243</v>
      </c>
      <c r="F10093" s="14">
        <v>48904.315237864605</v>
      </c>
      <c r="G10093" s="14">
        <v>35905.953142737933</v>
      </c>
    </row>
    <row r="10094" spans="1:7" s="1" customFormat="1" ht="15">
      <c r="A10094" s="23">
        <v>44302</v>
      </c>
      <c r="B10094" s="5">
        <v>7.2916666666670002E-2</v>
      </c>
      <c r="C10094" s="14">
        <v>103041.06361704275</v>
      </c>
      <c r="D10094" s="14">
        <v>118275.79269445701</v>
      </c>
      <c r="E10094" s="14">
        <v>75424.067121631888</v>
      </c>
      <c r="F10094" s="14">
        <v>48258.02679679529</v>
      </c>
      <c r="G10094" s="14">
        <v>35351.470298379019</v>
      </c>
    </row>
    <row r="10095" spans="1:7" s="1" customFormat="1" ht="15">
      <c r="A10095" s="23">
        <v>44302</v>
      </c>
      <c r="B10095" s="5">
        <v>8.3333333333329998E-2</v>
      </c>
      <c r="C10095" s="14">
        <v>101530.48481590256</v>
      </c>
      <c r="D10095" s="14">
        <v>117248.42887028711</v>
      </c>
      <c r="E10095" s="14">
        <v>74191.150356095939</v>
      </c>
      <c r="F10095" s="14">
        <v>47420.323336611</v>
      </c>
      <c r="G10095" s="14">
        <v>34832.091473809727</v>
      </c>
    </row>
    <row r="10096" spans="1:7" s="1" customFormat="1" ht="15">
      <c r="A10096" s="23">
        <v>44302</v>
      </c>
      <c r="B10096" s="5">
        <v>9.375E-2</v>
      </c>
      <c r="C10096" s="14">
        <v>100351.0184849857</v>
      </c>
      <c r="D10096" s="14">
        <v>116044.80950804123</v>
      </c>
      <c r="E10096" s="14">
        <v>73540.861472823715</v>
      </c>
      <c r="F10096" s="14">
        <v>47493.419340461522</v>
      </c>
      <c r="G10096" s="14">
        <v>34875.440575569599</v>
      </c>
    </row>
    <row r="10097" spans="1:7" s="1" customFormat="1" ht="15">
      <c r="A10097" s="23">
        <v>44302</v>
      </c>
      <c r="B10097" s="5">
        <v>0.10416666666667</v>
      </c>
      <c r="C10097" s="14">
        <v>101756.26341548936</v>
      </c>
      <c r="D10097" s="14">
        <v>117388.45731650344</v>
      </c>
      <c r="E10097" s="14">
        <v>74152.945207932207</v>
      </c>
      <c r="F10097" s="14">
        <v>47339.452531409253</v>
      </c>
      <c r="G10097" s="14">
        <v>34798.076182225042</v>
      </c>
    </row>
    <row r="10098" spans="1:7" s="1" customFormat="1" ht="15">
      <c r="A10098" s="23">
        <v>44302</v>
      </c>
      <c r="B10098" s="5">
        <v>0.11458333333333</v>
      </c>
      <c r="C10098" s="14">
        <v>101280.4282042276</v>
      </c>
      <c r="D10098" s="14">
        <v>116867.27733560458</v>
      </c>
      <c r="E10098" s="14">
        <v>74161.047537815524</v>
      </c>
      <c r="F10098" s="14">
        <v>47406.770008027583</v>
      </c>
      <c r="G10098" s="14">
        <v>34734.639136727565</v>
      </c>
    </row>
    <row r="10099" spans="1:7" s="1" customFormat="1" ht="15">
      <c r="A10099" s="23">
        <v>44302</v>
      </c>
      <c r="B10099" s="5">
        <v>0.125</v>
      </c>
      <c r="C10099" s="14">
        <v>102124.58494141954</v>
      </c>
      <c r="D10099" s="14">
        <v>117571.95682356553</v>
      </c>
      <c r="E10099" s="14">
        <v>74369.406219872239</v>
      </c>
      <c r="F10099" s="14">
        <v>47584.575489976611</v>
      </c>
      <c r="G10099" s="14">
        <v>34940.28109471262</v>
      </c>
    </row>
    <row r="10100" spans="1:7" s="1" customFormat="1" ht="15">
      <c r="A10100" s="23">
        <v>44302</v>
      </c>
      <c r="B10100" s="5">
        <v>0.13541666666666999</v>
      </c>
      <c r="C10100" s="14">
        <v>104218.14979360522</v>
      </c>
      <c r="D10100" s="14">
        <v>119681.53568443705</v>
      </c>
      <c r="E10100" s="14">
        <v>75088.515938784229</v>
      </c>
      <c r="F10100" s="14">
        <v>48148.168188625539</v>
      </c>
      <c r="G10100" s="14">
        <v>35522.568242184476</v>
      </c>
    </row>
    <row r="10101" spans="1:7" s="1" customFormat="1" ht="15">
      <c r="A10101" s="23">
        <v>44302</v>
      </c>
      <c r="B10101" s="5">
        <v>0.14583333333333001</v>
      </c>
      <c r="C10101" s="14">
        <v>106421.20793948209</v>
      </c>
      <c r="D10101" s="14">
        <v>121702.97584921459</v>
      </c>
      <c r="E10101" s="14">
        <v>75937.068808801661</v>
      </c>
      <c r="F10101" s="14">
        <v>48948.002742613375</v>
      </c>
      <c r="G10101" s="14">
        <v>36033.283744724933</v>
      </c>
    </row>
    <row r="10102" spans="1:7" s="1" customFormat="1" ht="15">
      <c r="A10102" s="23">
        <v>44302</v>
      </c>
      <c r="B10102" s="5">
        <v>0.15625</v>
      </c>
      <c r="C10102" s="14">
        <v>105515.87526957967</v>
      </c>
      <c r="D10102" s="14">
        <v>121036.97561652996</v>
      </c>
      <c r="E10102" s="14">
        <v>77040.470970331415</v>
      </c>
      <c r="F10102" s="14">
        <v>49861.446191450334</v>
      </c>
      <c r="G10102" s="14">
        <v>36871.718957286008</v>
      </c>
    </row>
    <row r="10103" spans="1:7" s="1" customFormat="1" ht="15">
      <c r="A10103" s="23">
        <v>44302</v>
      </c>
      <c r="B10103" s="5">
        <v>0.16666666666666999</v>
      </c>
      <c r="C10103" s="14">
        <v>107948.99055105711</v>
      </c>
      <c r="D10103" s="14">
        <v>123821.39508865931</v>
      </c>
      <c r="E10103" s="14">
        <v>78738.655374699287</v>
      </c>
      <c r="F10103" s="14">
        <v>50943.773803673917</v>
      </c>
      <c r="G10103" s="14">
        <v>37881.475928136337</v>
      </c>
    </row>
    <row r="10104" spans="1:7" s="1" customFormat="1" ht="15">
      <c r="A10104" s="23">
        <v>44302</v>
      </c>
      <c r="B10104" s="5">
        <v>0.17708333333333001</v>
      </c>
      <c r="C10104" s="14">
        <v>108573.64712953706</v>
      </c>
      <c r="D10104" s="14">
        <v>124662.38785262837</v>
      </c>
      <c r="E10104" s="14">
        <v>79273.578472990062</v>
      </c>
      <c r="F10104" s="14">
        <v>51406.338326276775</v>
      </c>
      <c r="G10104" s="14">
        <v>38108.998609356051</v>
      </c>
    </row>
    <row r="10105" spans="1:7" s="1" customFormat="1" ht="15">
      <c r="A10105" s="23">
        <v>44302</v>
      </c>
      <c r="B10105" s="5">
        <v>0.1875</v>
      </c>
      <c r="C10105" s="14">
        <v>109068.97112166994</v>
      </c>
      <c r="D10105" s="14">
        <v>125394.34974373992</v>
      </c>
      <c r="E10105" s="14">
        <v>79430.805543730254</v>
      </c>
      <c r="F10105" s="14">
        <v>51665.163723030899</v>
      </c>
      <c r="G10105" s="14">
        <v>38339.23682802861</v>
      </c>
    </row>
    <row r="10106" spans="1:7" s="1" customFormat="1" ht="15">
      <c r="A10106" s="23">
        <v>44302</v>
      </c>
      <c r="B10106" s="5">
        <v>0.19791666666666999</v>
      </c>
      <c r="C10106" s="14">
        <v>110228.44047837231</v>
      </c>
      <c r="D10106" s="14">
        <v>126716.48423515857</v>
      </c>
      <c r="E10106" s="14">
        <v>80525.724423227017</v>
      </c>
      <c r="F10106" s="14">
        <v>52383.245126787777</v>
      </c>
      <c r="G10106" s="14">
        <v>38570.802860165</v>
      </c>
    </row>
    <row r="10107" spans="1:7" s="1" customFormat="1" ht="15">
      <c r="A10107" s="23">
        <v>44302</v>
      </c>
      <c r="B10107" s="5">
        <v>0.20833333333333001</v>
      </c>
      <c r="C10107" s="14">
        <v>113656.28803587063</v>
      </c>
      <c r="D10107" s="14">
        <v>130882.61433003857</v>
      </c>
      <c r="E10107" s="14">
        <v>82743.37233035572</v>
      </c>
      <c r="F10107" s="14">
        <v>54005.646722938196</v>
      </c>
      <c r="G10107" s="14">
        <v>39565.261055664021</v>
      </c>
    </row>
    <row r="10108" spans="1:7" s="1" customFormat="1" ht="15">
      <c r="A10108" s="23">
        <v>44302</v>
      </c>
      <c r="B10108" s="5">
        <v>0.21875</v>
      </c>
      <c r="C10108" s="14">
        <v>115126.71700370089</v>
      </c>
      <c r="D10108" s="14">
        <v>132534.47531914344</v>
      </c>
      <c r="E10108" s="14">
        <v>84043.232003327925</v>
      </c>
      <c r="F10108" s="14">
        <v>54893.005634827154</v>
      </c>
      <c r="G10108" s="14">
        <v>39809.87965228437</v>
      </c>
    </row>
    <row r="10109" spans="1:7" s="1" customFormat="1" ht="15">
      <c r="A10109" s="23">
        <v>44302</v>
      </c>
      <c r="B10109" s="5">
        <v>0.22916666666666999</v>
      </c>
      <c r="C10109" s="14">
        <v>118808.16342867199</v>
      </c>
      <c r="D10109" s="14">
        <v>136472.50115867498</v>
      </c>
      <c r="E10109" s="14">
        <v>86160.945387456639</v>
      </c>
      <c r="F10109" s="14">
        <v>56574.79170239676</v>
      </c>
      <c r="G10109" s="14">
        <v>40457.041205155452</v>
      </c>
    </row>
    <row r="10110" spans="1:7" s="1" customFormat="1" ht="15">
      <c r="A10110" s="23">
        <v>44302</v>
      </c>
      <c r="B10110" s="5">
        <v>0.23958333333333001</v>
      </c>
      <c r="C10110" s="14">
        <v>122261.21784474536</v>
      </c>
      <c r="D10110" s="14">
        <v>139984.47448789739</v>
      </c>
      <c r="E10110" s="14">
        <v>87790.585979509575</v>
      </c>
      <c r="F10110" s="14">
        <v>57757.567465968736</v>
      </c>
      <c r="G10110" s="14">
        <v>40843.078633622528</v>
      </c>
    </row>
    <row r="10111" spans="1:7" s="1" customFormat="1" ht="15">
      <c r="A10111" s="23">
        <v>44302</v>
      </c>
      <c r="B10111" s="5">
        <v>0.25</v>
      </c>
      <c r="C10111" s="14">
        <v>127532.01613030242</v>
      </c>
      <c r="D10111" s="14">
        <v>146134.22710442834</v>
      </c>
      <c r="E10111" s="14">
        <v>90553.78556594465</v>
      </c>
      <c r="F10111" s="14">
        <v>57511.737703646926</v>
      </c>
      <c r="G10111" s="14">
        <v>39344.618324433904</v>
      </c>
    </row>
    <row r="10112" spans="1:7" s="1" customFormat="1" ht="15">
      <c r="A10112" s="23">
        <v>44302</v>
      </c>
      <c r="B10112" s="5">
        <v>0.26041666666667002</v>
      </c>
      <c r="C10112" s="14">
        <v>130821.92531196357</v>
      </c>
      <c r="D10112" s="14">
        <v>149715.23478202443</v>
      </c>
      <c r="E10112" s="14">
        <v>91823.097423672094</v>
      </c>
      <c r="F10112" s="14">
        <v>57421.847633528123</v>
      </c>
      <c r="G10112" s="14">
        <v>39008.104819024535</v>
      </c>
    </row>
    <row r="10113" spans="1:7" s="1" customFormat="1" ht="15">
      <c r="A10113" s="23">
        <v>44302</v>
      </c>
      <c r="B10113" s="5">
        <v>0.27083333333332998</v>
      </c>
      <c r="C10113" s="14">
        <v>132933.38935343185</v>
      </c>
      <c r="D10113" s="14">
        <v>153068.18695989004</v>
      </c>
      <c r="E10113" s="14">
        <v>93097.51925297892</v>
      </c>
      <c r="F10113" s="14">
        <v>58162.207084993192</v>
      </c>
      <c r="G10113" s="14">
        <v>39408.108546912481</v>
      </c>
    </row>
    <row r="10114" spans="1:7" s="1" customFormat="1" ht="15">
      <c r="A10114" s="23">
        <v>44302</v>
      </c>
      <c r="B10114" s="5">
        <v>0.28125</v>
      </c>
      <c r="C10114" s="14">
        <v>137107.48657865913</v>
      </c>
      <c r="D10114" s="14">
        <v>157955.83469466947</v>
      </c>
      <c r="E10114" s="14">
        <v>96132.489486780891</v>
      </c>
      <c r="F10114" s="14">
        <v>60486.362843144823</v>
      </c>
      <c r="G10114" s="14">
        <v>40971.287382118586</v>
      </c>
    </row>
    <row r="10115" spans="1:7" s="1" customFormat="1" ht="15">
      <c r="A10115" s="23">
        <v>44302</v>
      </c>
      <c r="B10115" s="5">
        <v>0.29166666666667002</v>
      </c>
      <c r="C10115" s="14">
        <v>142912.00044119245</v>
      </c>
      <c r="D10115" s="14">
        <v>165268.3898310482</v>
      </c>
      <c r="E10115" s="14">
        <v>99524.104697995353</v>
      </c>
      <c r="F10115" s="14">
        <v>62985.194367931523</v>
      </c>
      <c r="G10115" s="14">
        <v>42914.672276064783</v>
      </c>
    </row>
    <row r="10116" spans="1:7" s="1" customFormat="1" ht="15">
      <c r="A10116" s="23">
        <v>44302</v>
      </c>
      <c r="B10116" s="5">
        <v>0.30208333333332998</v>
      </c>
      <c r="C10116" s="14">
        <v>146646.7486216113</v>
      </c>
      <c r="D10116" s="14">
        <v>169595.78559582843</v>
      </c>
      <c r="E10116" s="14">
        <v>101819.7433211899</v>
      </c>
      <c r="F10116" s="14">
        <v>64432.632441397429</v>
      </c>
      <c r="G10116" s="14">
        <v>44437.540589159958</v>
      </c>
    </row>
    <row r="10117" spans="1:7" s="1" customFormat="1" ht="15">
      <c r="A10117" s="23">
        <v>44302</v>
      </c>
      <c r="B10117" s="5">
        <v>0.3125</v>
      </c>
      <c r="C10117" s="14">
        <v>150461.96402382822</v>
      </c>
      <c r="D10117" s="14">
        <v>173785.44135183634</v>
      </c>
      <c r="E10117" s="14">
        <v>104252.80111689295</v>
      </c>
      <c r="F10117" s="14">
        <v>66260.031905611162</v>
      </c>
      <c r="G10117" s="14">
        <v>46143.681771725067</v>
      </c>
    </row>
    <row r="10118" spans="1:7" s="1" customFormat="1" ht="15">
      <c r="A10118" s="23">
        <v>44302</v>
      </c>
      <c r="B10118" s="5">
        <v>0.32291666666667002</v>
      </c>
      <c r="C10118" s="14">
        <v>154250.49924879635</v>
      </c>
      <c r="D10118" s="14">
        <v>178120.96660080747</v>
      </c>
      <c r="E10118" s="14">
        <v>106735.65133313199</v>
      </c>
      <c r="F10118" s="14">
        <v>67900.75405975146</v>
      </c>
      <c r="G10118" s="14">
        <v>47680.241129275666</v>
      </c>
    </row>
    <row r="10119" spans="1:7" s="1" customFormat="1" ht="15">
      <c r="A10119" s="23">
        <v>44302</v>
      </c>
      <c r="B10119" s="5">
        <v>0.33333333333332998</v>
      </c>
      <c r="C10119" s="14">
        <v>157467.53914846908</v>
      </c>
      <c r="D10119" s="14">
        <v>181982.58284202515</v>
      </c>
      <c r="E10119" s="14">
        <v>108069.740134956</v>
      </c>
      <c r="F10119" s="14">
        <v>68496.613470118711</v>
      </c>
      <c r="G10119" s="14">
        <v>48472.895426263443</v>
      </c>
    </row>
    <row r="10120" spans="1:7" s="1" customFormat="1" ht="15">
      <c r="A10120" s="23">
        <v>44302</v>
      </c>
      <c r="B10120" s="5">
        <v>0.34375</v>
      </c>
      <c r="C10120" s="14">
        <v>159708.28410952853</v>
      </c>
      <c r="D10120" s="14">
        <v>184479.3963733631</v>
      </c>
      <c r="E10120" s="14">
        <v>108876.20643483681</v>
      </c>
      <c r="F10120" s="14">
        <v>69356.914653277359</v>
      </c>
      <c r="G10120" s="14">
        <v>49794.850960589945</v>
      </c>
    </row>
    <row r="10121" spans="1:7" s="1" customFormat="1" ht="15">
      <c r="A10121" s="23">
        <v>44302</v>
      </c>
      <c r="B10121" s="5">
        <v>0.35416666666667002</v>
      </c>
      <c r="C10121" s="14">
        <v>160887.62778869842</v>
      </c>
      <c r="D10121" s="14">
        <v>185866.65994429193</v>
      </c>
      <c r="E10121" s="14">
        <v>109487.26434005534</v>
      </c>
      <c r="F10121" s="14">
        <v>70047.929849726555</v>
      </c>
      <c r="G10121" s="14">
        <v>51001.794501318444</v>
      </c>
    </row>
    <row r="10122" spans="1:7" s="1" customFormat="1" ht="15">
      <c r="A10122" s="23">
        <v>44302</v>
      </c>
      <c r="B10122" s="5">
        <v>0.36458333333332998</v>
      </c>
      <c r="C10122" s="14">
        <v>163924.46216434229</v>
      </c>
      <c r="D10122" s="14">
        <v>189020.28973629774</v>
      </c>
      <c r="E10122" s="14">
        <v>112037.54778172624</v>
      </c>
      <c r="F10122" s="14">
        <v>72624.875727247665</v>
      </c>
      <c r="G10122" s="14">
        <v>53181.60146432808</v>
      </c>
    </row>
    <row r="10123" spans="1:7" s="1" customFormat="1" ht="15">
      <c r="A10123" s="23">
        <v>44302</v>
      </c>
      <c r="B10123" s="5">
        <v>0.375</v>
      </c>
      <c r="C10123" s="14">
        <v>164620.15834865544</v>
      </c>
      <c r="D10123" s="14">
        <v>190161.15446470879</v>
      </c>
      <c r="E10123" s="14">
        <v>111360.54230010745</v>
      </c>
      <c r="F10123" s="14">
        <v>73329.237464785358</v>
      </c>
      <c r="G10123" s="14">
        <v>54005.212893299657</v>
      </c>
    </row>
    <row r="10124" spans="1:7" s="1" customFormat="1" ht="15">
      <c r="A10124" s="23">
        <v>44302</v>
      </c>
      <c r="B10124" s="5">
        <v>0.38541666666667002</v>
      </c>
      <c r="C10124" s="14">
        <v>167048.68029765997</v>
      </c>
      <c r="D10124" s="14">
        <v>192821.93526415568</v>
      </c>
      <c r="E10124" s="14">
        <v>112890.89104383034</v>
      </c>
      <c r="F10124" s="14">
        <v>74351.71003291836</v>
      </c>
      <c r="G10124" s="14">
        <v>54509.097199743155</v>
      </c>
    </row>
    <row r="10125" spans="1:7" s="1" customFormat="1" ht="15">
      <c r="A10125" s="23">
        <v>44302</v>
      </c>
      <c r="B10125" s="5">
        <v>0.39583333333332998</v>
      </c>
      <c r="C10125" s="14">
        <v>169080.57308751196</v>
      </c>
      <c r="D10125" s="14">
        <v>194939.27436720408</v>
      </c>
      <c r="E10125" s="14">
        <v>114644.74998654921</v>
      </c>
      <c r="F10125" s="14">
        <v>74998.114244852914</v>
      </c>
      <c r="G10125" s="14">
        <v>55312.810943886827</v>
      </c>
    </row>
    <row r="10126" spans="1:7" s="1" customFormat="1" ht="15">
      <c r="A10126" s="23">
        <v>44302</v>
      </c>
      <c r="B10126" s="5">
        <v>0.40625</v>
      </c>
      <c r="C10126" s="14">
        <v>168918.66797000341</v>
      </c>
      <c r="D10126" s="14">
        <v>194869.95860643225</v>
      </c>
      <c r="E10126" s="14">
        <v>114895.83841713103</v>
      </c>
      <c r="F10126" s="14">
        <v>74700.608363921914</v>
      </c>
      <c r="G10126" s="14">
        <v>55520.419751343266</v>
      </c>
    </row>
    <row r="10127" spans="1:7" s="1" customFormat="1" ht="15">
      <c r="A10127" s="23">
        <v>44302</v>
      </c>
      <c r="B10127" s="5">
        <v>0.41666666666667002</v>
      </c>
      <c r="C10127" s="14">
        <v>168275.61222245664</v>
      </c>
      <c r="D10127" s="14">
        <v>194274.40700496812</v>
      </c>
      <c r="E10127" s="14">
        <v>114526.8039736162</v>
      </c>
      <c r="F10127" s="14">
        <v>74282.538310321135</v>
      </c>
      <c r="G10127" s="14">
        <v>56478.835827335104</v>
      </c>
    </row>
    <row r="10128" spans="1:7" s="1" customFormat="1" ht="15">
      <c r="A10128" s="23">
        <v>44302</v>
      </c>
      <c r="B10128" s="5">
        <v>0.42708333333332998</v>
      </c>
      <c r="C10128" s="14">
        <v>165950.40739540171</v>
      </c>
      <c r="D10128" s="14">
        <v>191731.40122354295</v>
      </c>
      <c r="E10128" s="14">
        <v>114181.97704053596</v>
      </c>
      <c r="F10128" s="14">
        <v>74079.379449153246</v>
      </c>
      <c r="G10128" s="14">
        <v>56819.286578127634</v>
      </c>
    </row>
    <row r="10129" spans="1:7" s="1" customFormat="1" ht="15">
      <c r="A10129" s="23">
        <v>44302</v>
      </c>
      <c r="B10129" s="5">
        <v>0.4375</v>
      </c>
      <c r="C10129" s="14">
        <v>164386.19307735877</v>
      </c>
      <c r="D10129" s="14">
        <v>190000.21793443951</v>
      </c>
      <c r="E10129" s="14">
        <v>113223.08060959101</v>
      </c>
      <c r="F10129" s="14">
        <v>73276.870453826341</v>
      </c>
      <c r="G10129" s="14">
        <v>56674.004579677821</v>
      </c>
    </row>
    <row r="10130" spans="1:7" s="1" customFormat="1" ht="15">
      <c r="A10130" s="23">
        <v>44302</v>
      </c>
      <c r="B10130" s="5">
        <v>0.44791666666667002</v>
      </c>
      <c r="C10130" s="14">
        <v>163699.36171861005</v>
      </c>
      <c r="D10130" s="14">
        <v>189019.27198672394</v>
      </c>
      <c r="E10130" s="14">
        <v>112761.68695451715</v>
      </c>
      <c r="F10130" s="14">
        <v>72696.691207286669</v>
      </c>
      <c r="G10130" s="14">
        <v>57651.547924892206</v>
      </c>
    </row>
    <row r="10131" spans="1:7" s="1" customFormat="1" ht="15">
      <c r="A10131" s="23">
        <v>44302</v>
      </c>
      <c r="B10131" s="5">
        <v>0.45833333333332998</v>
      </c>
      <c r="C10131" s="14">
        <v>165165.16844302049</v>
      </c>
      <c r="D10131" s="14">
        <v>190711.8946138293</v>
      </c>
      <c r="E10131" s="14">
        <v>113830.72868747028</v>
      </c>
      <c r="F10131" s="14">
        <v>73772.501872053224</v>
      </c>
      <c r="G10131" s="14">
        <v>58092.812189955883</v>
      </c>
    </row>
    <row r="10132" spans="1:7" s="1" customFormat="1" ht="15">
      <c r="A10132" s="23">
        <v>44302</v>
      </c>
      <c r="B10132" s="5">
        <v>0.46875</v>
      </c>
      <c r="C10132" s="14">
        <v>168932.07061392922</v>
      </c>
      <c r="D10132" s="14">
        <v>193710.5186006627</v>
      </c>
      <c r="E10132" s="14">
        <v>115031.60411311079</v>
      </c>
      <c r="F10132" s="14">
        <v>75236.791450584322</v>
      </c>
      <c r="G10132" s="14">
        <v>58682.641058372887</v>
      </c>
    </row>
    <row r="10133" spans="1:7" s="1" customFormat="1" ht="15">
      <c r="A10133" s="23">
        <v>44302</v>
      </c>
      <c r="B10133" s="5">
        <v>0.47916666666667002</v>
      </c>
      <c r="C10133" s="14">
        <v>168087.69202551511</v>
      </c>
      <c r="D10133" s="14">
        <v>193270.214088115</v>
      </c>
      <c r="E10133" s="14">
        <v>116331.02492226905</v>
      </c>
      <c r="F10133" s="14">
        <v>75963.794428519017</v>
      </c>
      <c r="G10133" s="14">
        <v>59274.905112824963</v>
      </c>
    </row>
    <row r="10134" spans="1:7" s="1" customFormat="1" ht="15">
      <c r="A10134" s="23">
        <v>44302</v>
      </c>
      <c r="B10134" s="5">
        <v>0.48958333333332998</v>
      </c>
      <c r="C10134" s="14">
        <v>168827.15598452304</v>
      </c>
      <c r="D10134" s="14">
        <v>194277.86136092633</v>
      </c>
      <c r="E10134" s="14">
        <v>117332.73320133665</v>
      </c>
      <c r="F10134" s="14">
        <v>77028.86030702175</v>
      </c>
      <c r="G10134" s="14">
        <v>60003.865789163705</v>
      </c>
    </row>
    <row r="10135" spans="1:7" s="1" customFormat="1" ht="15">
      <c r="A10135" s="23">
        <v>44302</v>
      </c>
      <c r="B10135" s="5">
        <v>0.5</v>
      </c>
      <c r="C10135" s="14">
        <v>171906.98707487431</v>
      </c>
      <c r="D10135" s="14">
        <v>198520.49334960376</v>
      </c>
      <c r="E10135" s="14">
        <v>119123.86719429465</v>
      </c>
      <c r="F10135" s="14">
        <v>79104.010651006247</v>
      </c>
      <c r="G10135" s="14">
        <v>61611.744330739421</v>
      </c>
    </row>
    <row r="10136" spans="1:7" s="1" customFormat="1" ht="15">
      <c r="A10136" s="23">
        <v>44302</v>
      </c>
      <c r="B10136" s="5">
        <v>0.51041666666666996</v>
      </c>
      <c r="C10136" s="14">
        <v>174879.45308187895</v>
      </c>
      <c r="D10136" s="14">
        <v>202544.84740628823</v>
      </c>
      <c r="E10136" s="14">
        <v>120717.33119880925</v>
      </c>
      <c r="F10136" s="14">
        <v>80561.699914282202</v>
      </c>
      <c r="G10136" s="14">
        <v>62337.470246552657</v>
      </c>
    </row>
    <row r="10137" spans="1:7" s="1" customFormat="1" ht="15">
      <c r="A10137" s="23">
        <v>44302</v>
      </c>
      <c r="B10137" s="5">
        <v>0.52083333333333004</v>
      </c>
      <c r="C10137" s="14">
        <v>178697.38208971068</v>
      </c>
      <c r="D10137" s="14">
        <v>206226.22919295769</v>
      </c>
      <c r="E10137" s="14">
        <v>122424.31066844161</v>
      </c>
      <c r="F10137" s="14">
        <v>82492.230710165633</v>
      </c>
      <c r="G10137" s="14">
        <v>62805.930433531423</v>
      </c>
    </row>
    <row r="10138" spans="1:7" s="1" customFormat="1" ht="15">
      <c r="A10138" s="23">
        <v>44302</v>
      </c>
      <c r="B10138" s="5">
        <v>0.53125</v>
      </c>
      <c r="C10138" s="14">
        <v>180988.97297414401</v>
      </c>
      <c r="D10138" s="14">
        <v>208096.90756560251</v>
      </c>
      <c r="E10138" s="14">
        <v>123056.61823185666</v>
      </c>
      <c r="F10138" s="14">
        <v>82843.995513058311</v>
      </c>
      <c r="G10138" s="14">
        <v>62858.739536562025</v>
      </c>
    </row>
    <row r="10139" spans="1:7" s="1" customFormat="1" ht="15">
      <c r="A10139" s="23">
        <v>44302</v>
      </c>
      <c r="B10139" s="5">
        <v>0.54166666666666996</v>
      </c>
      <c r="C10139" s="14">
        <v>181275.27997371359</v>
      </c>
      <c r="D10139" s="14">
        <v>208480.77372291847</v>
      </c>
      <c r="E10139" s="14">
        <v>122529.0605926904</v>
      </c>
      <c r="F10139" s="14">
        <v>83131.063176010401</v>
      </c>
      <c r="G10139" s="14">
        <v>62934.361283276216</v>
      </c>
    </row>
    <row r="10140" spans="1:7" s="1" customFormat="1" ht="15">
      <c r="A10140" s="23">
        <v>44302</v>
      </c>
      <c r="B10140" s="5">
        <v>0.55208333333333004</v>
      </c>
      <c r="C10140" s="14">
        <v>177667.41549743142</v>
      </c>
      <c r="D10140" s="14">
        <v>204165.98869413504</v>
      </c>
      <c r="E10140" s="14">
        <v>120024.47403549339</v>
      </c>
      <c r="F10140" s="14">
        <v>81626.471765983108</v>
      </c>
      <c r="G10140" s="14">
        <v>61873.814810155091</v>
      </c>
    </row>
    <row r="10141" spans="1:7" s="1" customFormat="1" ht="15">
      <c r="A10141" s="23">
        <v>44302</v>
      </c>
      <c r="B10141" s="5">
        <v>0.5625</v>
      </c>
      <c r="C10141" s="14">
        <v>174065.62587843061</v>
      </c>
      <c r="D10141" s="14">
        <v>200830.78603481856</v>
      </c>
      <c r="E10141" s="14">
        <v>117421.42045520668</v>
      </c>
      <c r="F10141" s="14">
        <v>79515.75536410074</v>
      </c>
      <c r="G10141" s="14">
        <v>60901.32909260915</v>
      </c>
    </row>
    <row r="10142" spans="1:7" s="1" customFormat="1" ht="15">
      <c r="A10142" s="23">
        <v>44302</v>
      </c>
      <c r="B10142" s="5">
        <v>0.57291666666666996</v>
      </c>
      <c r="C10142" s="14">
        <v>170458.97723340907</v>
      </c>
      <c r="D10142" s="14">
        <v>196734.82989518589</v>
      </c>
      <c r="E10142" s="14">
        <v>115434.81919379998</v>
      </c>
      <c r="F10142" s="14">
        <v>78770.051091593283</v>
      </c>
      <c r="G10142" s="14">
        <v>61143.757468341581</v>
      </c>
    </row>
    <row r="10143" spans="1:7" s="1" customFormat="1" ht="15">
      <c r="A10143" s="23">
        <v>44302</v>
      </c>
      <c r="B10143" s="5">
        <v>0.58333333333333004</v>
      </c>
      <c r="C10143" s="14">
        <v>165887.32495323196</v>
      </c>
      <c r="D10143" s="14">
        <v>191602.66460907433</v>
      </c>
      <c r="E10143" s="14">
        <v>113674.80979563006</v>
      </c>
      <c r="F10143" s="14">
        <v>76979.19014144002</v>
      </c>
      <c r="G10143" s="14">
        <v>59995.917871602665</v>
      </c>
    </row>
    <row r="10144" spans="1:7" s="1" customFormat="1" ht="15">
      <c r="A10144" s="23">
        <v>44302</v>
      </c>
      <c r="B10144" s="5">
        <v>0.59375</v>
      </c>
      <c r="C10144" s="14">
        <v>162714.85006485431</v>
      </c>
      <c r="D10144" s="14">
        <v>188372.79001300712</v>
      </c>
      <c r="E10144" s="14">
        <v>112152.80509573017</v>
      </c>
      <c r="F10144" s="14">
        <v>76171.904310572965</v>
      </c>
      <c r="G10144" s="14">
        <v>59597.262641028014</v>
      </c>
    </row>
    <row r="10145" spans="1:7" s="1" customFormat="1" ht="15">
      <c r="A10145" s="23">
        <v>44302</v>
      </c>
      <c r="B10145" s="5">
        <v>0.60416666666666996</v>
      </c>
      <c r="C10145" s="14">
        <v>163670.92073653021</v>
      </c>
      <c r="D10145" s="14">
        <v>189391.56378186689</v>
      </c>
      <c r="E10145" s="14">
        <v>113363.74998778707</v>
      </c>
      <c r="F10145" s="14">
        <v>77055.217699654386</v>
      </c>
      <c r="G10145" s="14">
        <v>60215.361827956302</v>
      </c>
    </row>
    <row r="10146" spans="1:7" s="1" customFormat="1" ht="15">
      <c r="A10146" s="23">
        <v>44302</v>
      </c>
      <c r="B10146" s="5">
        <v>0.61458333333333004</v>
      </c>
      <c r="C10146" s="14">
        <v>163428.11715458045</v>
      </c>
      <c r="D10146" s="14">
        <v>188601.8519990365</v>
      </c>
      <c r="E10146" s="14">
        <v>112834.16192139394</v>
      </c>
      <c r="F10146" s="14">
        <v>76535.858798115747</v>
      </c>
      <c r="G10146" s="14">
        <v>59534.045064204176</v>
      </c>
    </row>
    <row r="10147" spans="1:7" s="1" customFormat="1" ht="15">
      <c r="A10147" s="23">
        <v>44302</v>
      </c>
      <c r="B10147" s="5">
        <v>0.625</v>
      </c>
      <c r="C10147" s="14">
        <v>165405.88926484477</v>
      </c>
      <c r="D10147" s="14">
        <v>190829.62066791437</v>
      </c>
      <c r="E10147" s="14">
        <v>112870.00362518179</v>
      </c>
      <c r="F10147" s="14">
        <v>76733.266041902461</v>
      </c>
      <c r="G10147" s="14">
        <v>59673.393747086142</v>
      </c>
    </row>
    <row r="10148" spans="1:7" s="1" customFormat="1" ht="15">
      <c r="A10148" s="23">
        <v>44302</v>
      </c>
      <c r="B10148" s="5">
        <v>0.63541666666666996</v>
      </c>
      <c r="C10148" s="14">
        <v>164414.87202222945</v>
      </c>
      <c r="D10148" s="14">
        <v>189856.47949641783</v>
      </c>
      <c r="E10148" s="14">
        <v>112391.24728312287</v>
      </c>
      <c r="F10148" s="14">
        <v>76453.028704828015</v>
      </c>
      <c r="G10148" s="14">
        <v>59490.550075038031</v>
      </c>
    </row>
    <row r="10149" spans="1:7" s="1" customFormat="1" ht="15">
      <c r="A10149" s="23">
        <v>44302</v>
      </c>
      <c r="B10149" s="5">
        <v>0.64583333333333004</v>
      </c>
      <c r="C10149" s="14">
        <v>162826.3899416053</v>
      </c>
      <c r="D10149" s="14">
        <v>187990.01939473097</v>
      </c>
      <c r="E10149" s="14">
        <v>110740.77083590125</v>
      </c>
      <c r="F10149" s="14">
        <v>75047.058404047741</v>
      </c>
      <c r="G10149" s="14">
        <v>58586.047459399553</v>
      </c>
    </row>
    <row r="10150" spans="1:7" s="1" customFormat="1" ht="15">
      <c r="A10150" s="23">
        <v>44302</v>
      </c>
      <c r="B10150" s="5">
        <v>0.65625</v>
      </c>
      <c r="C10150" s="14">
        <v>159955.85276553809</v>
      </c>
      <c r="D10150" s="14">
        <v>185417.85258503337</v>
      </c>
      <c r="E10150" s="14">
        <v>108582.57865372981</v>
      </c>
      <c r="F10150" s="14">
        <v>73421.065937818945</v>
      </c>
      <c r="G10150" s="14">
        <v>57773.143612606211</v>
      </c>
    </row>
    <row r="10151" spans="1:7" s="1" customFormat="1" ht="15">
      <c r="A10151" s="23">
        <v>44302</v>
      </c>
      <c r="B10151" s="5">
        <v>0.66666666666666996</v>
      </c>
      <c r="C10151" s="14">
        <v>155627.65405606478</v>
      </c>
      <c r="D10151" s="14">
        <v>180805.37028449884</v>
      </c>
      <c r="E10151" s="14">
        <v>106743.42701612761</v>
      </c>
      <c r="F10151" s="14">
        <v>72515.770281693578</v>
      </c>
      <c r="G10151" s="14">
        <v>57717.021238155947</v>
      </c>
    </row>
    <row r="10152" spans="1:7" s="1" customFormat="1" ht="15">
      <c r="A10152" s="23">
        <v>44302</v>
      </c>
      <c r="B10152" s="5">
        <v>0.67708333333333004</v>
      </c>
      <c r="C10152" s="14">
        <v>151946.50154575202</v>
      </c>
      <c r="D10152" s="14">
        <v>177152.57950685697</v>
      </c>
      <c r="E10152" s="14">
        <v>104862.21142078213</v>
      </c>
      <c r="F10152" s="14">
        <v>71031.93910383209</v>
      </c>
      <c r="G10152" s="14">
        <v>57363.446978910564</v>
      </c>
    </row>
    <row r="10153" spans="1:7" s="1" customFormat="1" ht="15">
      <c r="A10153" s="23">
        <v>44302</v>
      </c>
      <c r="B10153" s="5">
        <v>0.6875</v>
      </c>
      <c r="C10153" s="14">
        <v>150390.33183786293</v>
      </c>
      <c r="D10153" s="14">
        <v>175157.33506390627</v>
      </c>
      <c r="E10153" s="14">
        <v>104734.62618992868</v>
      </c>
      <c r="F10153" s="14">
        <v>70751.858658251047</v>
      </c>
      <c r="G10153" s="14">
        <v>57439.364600096094</v>
      </c>
    </row>
    <row r="10154" spans="1:7" s="1" customFormat="1" ht="15">
      <c r="A10154" s="23">
        <v>44302</v>
      </c>
      <c r="B10154" s="5">
        <v>0.69791666666666996</v>
      </c>
      <c r="C10154" s="14">
        <v>152707.98172710478</v>
      </c>
      <c r="D10154" s="14">
        <v>176899.80674965144</v>
      </c>
      <c r="E10154" s="14">
        <v>105632.92649754244</v>
      </c>
      <c r="F10154" s="14">
        <v>71405.738496383536</v>
      </c>
      <c r="G10154" s="14">
        <v>56886.275993982701</v>
      </c>
    </row>
    <row r="10155" spans="1:7" s="1" customFormat="1" ht="15">
      <c r="A10155" s="23">
        <v>44302</v>
      </c>
      <c r="B10155" s="5">
        <v>0.70833333333333004</v>
      </c>
      <c r="C10155" s="14">
        <v>154264.18716043603</v>
      </c>
      <c r="D10155" s="14">
        <v>178405.14460875094</v>
      </c>
      <c r="E10155" s="14">
        <v>105925.12315636352</v>
      </c>
      <c r="F10155" s="14">
        <v>72408.744189123187</v>
      </c>
      <c r="G10155" s="14">
        <v>57318.634091894666</v>
      </c>
    </row>
    <row r="10156" spans="1:7" s="1" customFormat="1" ht="15">
      <c r="A10156" s="23">
        <v>44302</v>
      </c>
      <c r="B10156" s="5">
        <v>0.71875</v>
      </c>
      <c r="C10156" s="14">
        <v>157216.1299025637</v>
      </c>
      <c r="D10156" s="14">
        <v>181828.72581393481</v>
      </c>
      <c r="E10156" s="14">
        <v>107428.08151327484</v>
      </c>
      <c r="F10156" s="14">
        <v>73630.029043310409</v>
      </c>
      <c r="G10156" s="14">
        <v>57952.218212030108</v>
      </c>
    </row>
    <row r="10157" spans="1:7" s="1" customFormat="1" ht="15">
      <c r="A10157" s="23">
        <v>44302</v>
      </c>
      <c r="B10157" s="5">
        <v>0.72916666666666996</v>
      </c>
      <c r="C10157" s="14">
        <v>158934.01679769967</v>
      </c>
      <c r="D10157" s="14">
        <v>183962.06467867375</v>
      </c>
      <c r="E10157" s="14">
        <v>107959.17638287015</v>
      </c>
      <c r="F10157" s="14">
        <v>74744.67063869613</v>
      </c>
      <c r="G10157" s="14">
        <v>58520.776536616773</v>
      </c>
    </row>
    <row r="10158" spans="1:7" s="1" customFormat="1" ht="15">
      <c r="A10158" s="23">
        <v>44302</v>
      </c>
      <c r="B10158" s="5">
        <v>0.73958333333333004</v>
      </c>
      <c r="C10158" s="14">
        <v>164403.97323096514</v>
      </c>
      <c r="D10158" s="14">
        <v>190170.5443208534</v>
      </c>
      <c r="E10158" s="14">
        <v>110973.21989757291</v>
      </c>
      <c r="F10158" s="14">
        <v>77684.745163018248</v>
      </c>
      <c r="G10158" s="14">
        <v>61058.16148364784</v>
      </c>
    </row>
    <row r="10159" spans="1:7" s="1" customFormat="1" ht="15">
      <c r="A10159" s="23">
        <v>44302</v>
      </c>
      <c r="B10159" s="5">
        <v>0.75</v>
      </c>
      <c r="C10159" s="14">
        <v>166298.51183753344</v>
      </c>
      <c r="D10159" s="14">
        <v>192208.42220539067</v>
      </c>
      <c r="E10159" s="14">
        <v>111651.46486770915</v>
      </c>
      <c r="F10159" s="14">
        <v>78922.954111354353</v>
      </c>
      <c r="G10159" s="14">
        <v>62215.55535662327</v>
      </c>
    </row>
    <row r="10160" spans="1:7" s="1" customFormat="1" ht="15">
      <c r="A10160" s="23">
        <v>44302</v>
      </c>
      <c r="B10160" s="5">
        <v>0.76041666666666996</v>
      </c>
      <c r="C10160" s="14">
        <v>167687.46768773498</v>
      </c>
      <c r="D10160" s="14">
        <v>193733.33372718439</v>
      </c>
      <c r="E10160" s="14">
        <v>112644.74571331839</v>
      </c>
      <c r="F10160" s="14">
        <v>80140.808915998743</v>
      </c>
      <c r="G10160" s="14">
        <v>63437.789372397689</v>
      </c>
    </row>
    <row r="10161" spans="1:7" s="1" customFormat="1" ht="15">
      <c r="A10161" s="23">
        <v>44302</v>
      </c>
      <c r="B10161" s="5">
        <v>0.77083333333333004</v>
      </c>
      <c r="C10161" s="14">
        <v>171305.27557364147</v>
      </c>
      <c r="D10161" s="14">
        <v>197170.12656874611</v>
      </c>
      <c r="E10161" s="14">
        <v>114701.71089727909</v>
      </c>
      <c r="F10161" s="14">
        <v>81517.826365354951</v>
      </c>
      <c r="G10161" s="14">
        <v>64426.144090479902</v>
      </c>
    </row>
    <row r="10162" spans="1:7" s="1" customFormat="1" ht="15">
      <c r="A10162" s="23">
        <v>44302</v>
      </c>
      <c r="B10162" s="5">
        <v>0.78125</v>
      </c>
      <c r="C10162" s="14">
        <v>172781.67555079071</v>
      </c>
      <c r="D10162" s="14">
        <v>198912.01131077905</v>
      </c>
      <c r="E10162" s="14">
        <v>115743.19424893384</v>
      </c>
      <c r="F10162" s="14">
        <v>82395.218658124737</v>
      </c>
      <c r="G10162" s="14">
        <v>64963.000343192587</v>
      </c>
    </row>
    <row r="10163" spans="1:7" s="1" customFormat="1" ht="15">
      <c r="A10163" s="23">
        <v>44302</v>
      </c>
      <c r="B10163" s="5">
        <v>0.79166666666666996</v>
      </c>
      <c r="C10163" s="14">
        <v>172425.05904731687</v>
      </c>
      <c r="D10163" s="14">
        <v>198662.29061572594</v>
      </c>
      <c r="E10163" s="14">
        <v>115280.40179481416</v>
      </c>
      <c r="F10163" s="14">
        <v>82342.416238640624</v>
      </c>
      <c r="G10163" s="14">
        <v>65004.719998785025</v>
      </c>
    </row>
    <row r="10164" spans="1:7" s="1" customFormat="1" ht="15">
      <c r="A10164" s="23">
        <v>44302</v>
      </c>
      <c r="B10164" s="5">
        <v>0.80208333333333004</v>
      </c>
      <c r="C10164" s="14">
        <v>174428.34582509345</v>
      </c>
      <c r="D10164" s="14">
        <v>200876.85627597585</v>
      </c>
      <c r="E10164" s="14">
        <v>116623.93900356641</v>
      </c>
      <c r="F10164" s="14">
        <v>83894.609799604936</v>
      </c>
      <c r="G10164" s="14">
        <v>66049.198435660452</v>
      </c>
    </row>
    <row r="10165" spans="1:7" s="1" customFormat="1" ht="15">
      <c r="A10165" s="23">
        <v>44302</v>
      </c>
      <c r="B10165" s="5">
        <v>0.8125</v>
      </c>
      <c r="C10165" s="14">
        <v>176140.76682255993</v>
      </c>
      <c r="D10165" s="14">
        <v>202688.87209371477</v>
      </c>
      <c r="E10165" s="14">
        <v>118344.67316285991</v>
      </c>
      <c r="F10165" s="14">
        <v>85377.141690803459</v>
      </c>
      <c r="G10165" s="14">
        <v>66947.684015251318</v>
      </c>
    </row>
    <row r="10166" spans="1:7" s="1" customFormat="1" ht="15">
      <c r="A10166" s="23">
        <v>44302</v>
      </c>
      <c r="B10166" s="5">
        <v>0.82291666666666996</v>
      </c>
      <c r="C10166" s="14">
        <v>176976.20506123707</v>
      </c>
      <c r="D10166" s="14">
        <v>203503.98977377629</v>
      </c>
      <c r="E10166" s="14">
        <v>119714.08901995418</v>
      </c>
      <c r="F10166" s="14">
        <v>86694.030234899779</v>
      </c>
      <c r="G10166" s="14">
        <v>68077.831225079863</v>
      </c>
    </row>
    <row r="10167" spans="1:7" s="1" customFormat="1" ht="15">
      <c r="A10167" s="23">
        <v>44302</v>
      </c>
      <c r="B10167" s="5">
        <v>0.83333333333333004</v>
      </c>
      <c r="C10167" s="14">
        <v>177684.59118234913</v>
      </c>
      <c r="D10167" s="14">
        <v>204335.99762211801</v>
      </c>
      <c r="E10167" s="14">
        <v>119910.86117216531</v>
      </c>
      <c r="F10167" s="14">
        <v>87135.930377041776</v>
      </c>
      <c r="G10167" s="14">
        <v>68742.514130456155</v>
      </c>
    </row>
    <row r="10168" spans="1:7" s="1" customFormat="1" ht="15">
      <c r="A10168" s="23">
        <v>44302</v>
      </c>
      <c r="B10168" s="5">
        <v>0.84375</v>
      </c>
      <c r="C10168" s="14">
        <v>172064.10367177607</v>
      </c>
      <c r="D10168" s="14">
        <v>198058.81312048811</v>
      </c>
      <c r="E10168" s="14">
        <v>115370.41126828334</v>
      </c>
      <c r="F10168" s="14">
        <v>83173.869159652895</v>
      </c>
      <c r="G10168" s="14">
        <v>65393.845426760694</v>
      </c>
    </row>
    <row r="10169" spans="1:7" s="1" customFormat="1" ht="15">
      <c r="A10169" s="23">
        <v>44302</v>
      </c>
      <c r="B10169" s="5">
        <v>0.85416666666666996</v>
      </c>
      <c r="C10169" s="14">
        <v>164532.80941197649</v>
      </c>
      <c r="D10169" s="14">
        <v>190028.23964431428</v>
      </c>
      <c r="E10169" s="14">
        <v>109850.41858796122</v>
      </c>
      <c r="F10169" s="14">
        <v>78650.864137783181</v>
      </c>
      <c r="G10169" s="14">
        <v>61682.651436693872</v>
      </c>
    </row>
    <row r="10170" spans="1:7" s="1" customFormat="1" ht="15">
      <c r="A10170" s="23">
        <v>44302</v>
      </c>
      <c r="B10170" s="5">
        <v>0.86458333333333004</v>
      </c>
      <c r="C10170" s="14">
        <v>162032.07670998172</v>
      </c>
      <c r="D10170" s="14">
        <v>187322.86078362583</v>
      </c>
      <c r="E10170" s="14">
        <v>108144.52574747131</v>
      </c>
      <c r="F10170" s="14">
        <v>77387.699478446128</v>
      </c>
      <c r="G10170" s="14">
        <v>60832.473160266869</v>
      </c>
    </row>
    <row r="10171" spans="1:7" s="1" customFormat="1" ht="15">
      <c r="A10171" s="23">
        <v>44302</v>
      </c>
      <c r="B10171" s="5">
        <v>0.875</v>
      </c>
      <c r="C10171" s="14">
        <v>160279.8410996625</v>
      </c>
      <c r="D10171" s="14">
        <v>185055.14251668673</v>
      </c>
      <c r="E10171" s="14">
        <v>106880.13906804932</v>
      </c>
      <c r="F10171" s="14">
        <v>76415.47064137127</v>
      </c>
      <c r="G10171" s="14">
        <v>60065.347465111365</v>
      </c>
    </row>
    <row r="10172" spans="1:7" s="1" customFormat="1" ht="15">
      <c r="A10172" s="23">
        <v>44302</v>
      </c>
      <c r="B10172" s="5">
        <v>0.88541666666666996</v>
      </c>
      <c r="C10172" s="14">
        <v>158071.92305432452</v>
      </c>
      <c r="D10172" s="14">
        <v>182280.16719213032</v>
      </c>
      <c r="E10172" s="14">
        <v>104792.86469253505</v>
      </c>
      <c r="F10172" s="14">
        <v>74966.564522324712</v>
      </c>
      <c r="G10172" s="14">
        <v>59024.44834673719</v>
      </c>
    </row>
    <row r="10173" spans="1:7" s="1" customFormat="1" ht="15">
      <c r="A10173" s="23">
        <v>44302</v>
      </c>
      <c r="B10173" s="5">
        <v>0.89583333333333004</v>
      </c>
      <c r="C10173" s="14">
        <v>153434.78363271366</v>
      </c>
      <c r="D10173" s="14">
        <v>176785.37224165391</v>
      </c>
      <c r="E10173" s="14">
        <v>101800.30720971122</v>
      </c>
      <c r="F10173" s="14">
        <v>72894.277689017355</v>
      </c>
      <c r="G10173" s="14">
        <v>57528.845939543084</v>
      </c>
    </row>
    <row r="10174" spans="1:7" s="1" customFormat="1" ht="15">
      <c r="A10174" s="23">
        <v>44302</v>
      </c>
      <c r="B10174" s="5">
        <v>0.90625</v>
      </c>
      <c r="C10174" s="14">
        <v>149773.17348642915</v>
      </c>
      <c r="D10174" s="14">
        <v>172691.86554362794</v>
      </c>
      <c r="E10174" s="14">
        <v>99474.778156871675</v>
      </c>
      <c r="F10174" s="14">
        <v>71388.403847587411</v>
      </c>
      <c r="G10174" s="14">
        <v>56927.960846974463</v>
      </c>
    </row>
    <row r="10175" spans="1:7" s="1" customFormat="1" ht="15">
      <c r="A10175" s="23">
        <v>44302</v>
      </c>
      <c r="B10175" s="5">
        <v>0.91666666666666996</v>
      </c>
      <c r="C10175" s="14">
        <v>150872.05490810747</v>
      </c>
      <c r="D10175" s="14">
        <v>173834.77208675459</v>
      </c>
      <c r="E10175" s="14">
        <v>100777.69104594545</v>
      </c>
      <c r="F10175" s="14">
        <v>72502.815781297119</v>
      </c>
      <c r="G10175" s="14">
        <v>58553.512681804903</v>
      </c>
    </row>
    <row r="10176" spans="1:7" s="1" customFormat="1" ht="15">
      <c r="A10176" s="23">
        <v>44302</v>
      </c>
      <c r="B10176" s="5">
        <v>0.92708333333333004</v>
      </c>
      <c r="C10176" s="14">
        <v>148328.44348369716</v>
      </c>
      <c r="D10176" s="14">
        <v>170684.36519678312</v>
      </c>
      <c r="E10176" s="14">
        <v>100082.59679408204</v>
      </c>
      <c r="F10176" s="14">
        <v>71145.84975029483</v>
      </c>
      <c r="G10176" s="14">
        <v>57472.504132484493</v>
      </c>
    </row>
    <row r="10177" spans="1:7" s="1" customFormat="1" ht="15">
      <c r="A10177" s="23">
        <v>44302</v>
      </c>
      <c r="B10177" s="5">
        <v>0.9375</v>
      </c>
      <c r="C10177" s="14">
        <v>144055.3226941035</v>
      </c>
      <c r="D10177" s="14">
        <v>165696.43955546652</v>
      </c>
      <c r="E10177" s="14">
        <v>97510.921209501263</v>
      </c>
      <c r="F10177" s="14">
        <v>69011.173161411745</v>
      </c>
      <c r="G10177" s="14">
        <v>55720.296600399859</v>
      </c>
    </row>
    <row r="10178" spans="1:7" s="1" customFormat="1" ht="15">
      <c r="A10178" s="23">
        <v>44302</v>
      </c>
      <c r="B10178" s="5">
        <v>0.94791666666666996</v>
      </c>
      <c r="C10178" s="14">
        <v>141535.40070751568</v>
      </c>
      <c r="D10178" s="14">
        <v>162709.07081210759</v>
      </c>
      <c r="E10178" s="14">
        <v>95929.062316873984</v>
      </c>
      <c r="F10178" s="14">
        <v>67635.268381697795</v>
      </c>
      <c r="G10178" s="14">
        <v>54544.46949785552</v>
      </c>
    </row>
    <row r="10179" spans="1:7" s="1" customFormat="1" ht="15">
      <c r="A10179" s="23">
        <v>44302</v>
      </c>
      <c r="B10179" s="5">
        <v>0.95833333333333004</v>
      </c>
      <c r="C10179" s="14">
        <v>136078.68006165669</v>
      </c>
      <c r="D10179" s="14">
        <v>156743.7004889145</v>
      </c>
      <c r="E10179" s="14">
        <v>92845.869050393114</v>
      </c>
      <c r="F10179" s="14">
        <v>65107.556357641268</v>
      </c>
      <c r="G10179" s="14">
        <v>52376.376380608883</v>
      </c>
    </row>
    <row r="10180" spans="1:7" s="1" customFormat="1" ht="15">
      <c r="A10180" s="23">
        <v>44302</v>
      </c>
      <c r="B10180" s="5">
        <v>0.96875</v>
      </c>
      <c r="C10180" s="14">
        <v>132712.66916992585</v>
      </c>
      <c r="D10180" s="14">
        <v>152765.91438476386</v>
      </c>
      <c r="E10180" s="14">
        <v>90711.933573690156</v>
      </c>
      <c r="F10180" s="14">
        <v>62872.072167492959</v>
      </c>
      <c r="G10180" s="14">
        <v>50467.053389807348</v>
      </c>
    </row>
    <row r="10181" spans="1:7" s="1" customFormat="1" ht="15">
      <c r="A10181" s="23">
        <v>44302</v>
      </c>
      <c r="B10181" s="5">
        <v>0.97916666666666996</v>
      </c>
      <c r="C10181" s="14">
        <v>127907.10277619991</v>
      </c>
      <c r="D10181" s="14">
        <v>147075.30082634906</v>
      </c>
      <c r="E10181" s="14">
        <v>87612.951983846855</v>
      </c>
      <c r="F10181" s="14">
        <v>60542.14072925668</v>
      </c>
      <c r="G10181" s="14">
        <v>48483.428279392938</v>
      </c>
    </row>
    <row r="10182" spans="1:7" s="1" customFormat="1" ht="15">
      <c r="A10182" s="23">
        <v>44302</v>
      </c>
      <c r="B10182" s="6">
        <v>0.98958333333333004</v>
      </c>
      <c r="C10182" s="14">
        <v>124080.02154147511</v>
      </c>
      <c r="D10182" s="14">
        <v>142597.90498007438</v>
      </c>
      <c r="E10182" s="14">
        <v>85123.977873602533</v>
      </c>
      <c r="F10182" s="14">
        <v>58593.06846905018</v>
      </c>
      <c r="G10182" s="14">
        <v>46665.787275607596</v>
      </c>
    </row>
    <row r="10183" spans="1:7" s="1" customFormat="1" ht="15">
      <c r="A10183" s="23">
        <v>44303</v>
      </c>
      <c r="B10183" s="5">
        <v>0</v>
      </c>
      <c r="C10183" s="14">
        <v>119967.64572639024</v>
      </c>
      <c r="D10183" s="14">
        <v>137491.42806115965</v>
      </c>
      <c r="E10183" s="14">
        <v>82612.190753459465</v>
      </c>
      <c r="F10183" s="14">
        <v>56366.388553707315</v>
      </c>
      <c r="G10183" s="14">
        <v>44497.303035262237</v>
      </c>
    </row>
    <row r="10184" spans="1:7" s="1" customFormat="1" ht="15">
      <c r="A10184" s="23">
        <v>44303</v>
      </c>
      <c r="B10184" s="5">
        <v>1.041666666667E-2</v>
      </c>
      <c r="C10184" s="14">
        <v>116512.04983922082</v>
      </c>
      <c r="D10184" s="14">
        <v>133377.95703472977</v>
      </c>
      <c r="E10184" s="14">
        <v>80530.230248682579</v>
      </c>
      <c r="F10184" s="14">
        <v>54549.554620695417</v>
      </c>
      <c r="G10184" s="14">
        <v>42922.212649131448</v>
      </c>
    </row>
    <row r="10185" spans="1:7" s="1" customFormat="1" ht="15">
      <c r="A10185" s="23">
        <v>44303</v>
      </c>
      <c r="B10185" s="5">
        <v>2.0833333333330002E-2</v>
      </c>
      <c r="C10185" s="14">
        <v>113503.24028559824</v>
      </c>
      <c r="D10185" s="14">
        <v>129747.91814683037</v>
      </c>
      <c r="E10185" s="14">
        <v>78584.388844832632</v>
      </c>
      <c r="F10185" s="14">
        <v>52710.968465256228</v>
      </c>
      <c r="G10185" s="14">
        <v>41173.658260926211</v>
      </c>
    </row>
    <row r="10186" spans="1:7" s="1" customFormat="1" ht="15">
      <c r="A10186" s="23">
        <v>44303</v>
      </c>
      <c r="B10186" s="5">
        <v>3.125E-2</v>
      </c>
      <c r="C10186" s="14">
        <v>111169.05343407448</v>
      </c>
      <c r="D10186" s="14">
        <v>127154.39844406949</v>
      </c>
      <c r="E10186" s="14">
        <v>77492.851515793271</v>
      </c>
      <c r="F10186" s="14">
        <v>51178.554182592365</v>
      </c>
      <c r="G10186" s="14">
        <v>39971.656422831082</v>
      </c>
    </row>
    <row r="10187" spans="1:7" s="1" customFormat="1" ht="15">
      <c r="A10187" s="23">
        <v>44303</v>
      </c>
      <c r="B10187" s="5">
        <v>4.1666666666670002E-2</v>
      </c>
      <c r="C10187" s="14">
        <v>108955.31315835787</v>
      </c>
      <c r="D10187" s="14">
        <v>124549.25138114547</v>
      </c>
      <c r="E10187" s="14">
        <v>75886.362215642934</v>
      </c>
      <c r="F10187" s="14">
        <v>49749.10230211819</v>
      </c>
      <c r="G10187" s="14">
        <v>38751.411132908906</v>
      </c>
    </row>
    <row r="10188" spans="1:7" s="1" customFormat="1" ht="15">
      <c r="A10188" s="23">
        <v>44303</v>
      </c>
      <c r="B10188" s="5">
        <v>5.2083333333329998E-2</v>
      </c>
      <c r="C10188" s="14">
        <v>106252.61850242497</v>
      </c>
      <c r="D10188" s="14">
        <v>121462.19653955003</v>
      </c>
      <c r="E10188" s="14">
        <v>74004.902423728417</v>
      </c>
      <c r="F10188" s="14">
        <v>48007.088071181686</v>
      </c>
      <c r="G10188" s="14">
        <v>37456.356595091747</v>
      </c>
    </row>
    <row r="10189" spans="1:7" s="1" customFormat="1" ht="15">
      <c r="A10189" s="23">
        <v>44303</v>
      </c>
      <c r="B10189" s="5">
        <v>6.25E-2</v>
      </c>
      <c r="C10189" s="14">
        <v>104463.87666262814</v>
      </c>
      <c r="D10189" s="14">
        <v>119379.96755891213</v>
      </c>
      <c r="E10189" s="14">
        <v>73098.056721862056</v>
      </c>
      <c r="F10189" s="14">
        <v>47469.616801973229</v>
      </c>
      <c r="G10189" s="14">
        <v>36686.917390285475</v>
      </c>
    </row>
    <row r="10190" spans="1:7" s="1" customFormat="1" ht="15">
      <c r="A10190" s="23">
        <v>44303</v>
      </c>
      <c r="B10190" s="5">
        <v>7.2916666666670002E-2</v>
      </c>
      <c r="C10190" s="14">
        <v>102460.09631268305</v>
      </c>
      <c r="D10190" s="14">
        <v>117307.02409227339</v>
      </c>
      <c r="E10190" s="14">
        <v>71850.32185150891</v>
      </c>
      <c r="F10190" s="14">
        <v>47030.923478863901</v>
      </c>
      <c r="G10190" s="14">
        <v>36256.568006056601</v>
      </c>
    </row>
    <row r="10191" spans="1:7" s="1" customFormat="1" ht="15">
      <c r="A10191" s="23">
        <v>44303</v>
      </c>
      <c r="B10191" s="5">
        <v>8.3333333333329998E-2</v>
      </c>
      <c r="C10191" s="14">
        <v>100274.2407095526</v>
      </c>
      <c r="D10191" s="14">
        <v>115276.27706608386</v>
      </c>
      <c r="E10191" s="14">
        <v>70438.6333255067</v>
      </c>
      <c r="F10191" s="14">
        <v>46274.411886336944</v>
      </c>
      <c r="G10191" s="14">
        <v>35722.422084362574</v>
      </c>
    </row>
    <row r="10192" spans="1:7" s="1" customFormat="1" ht="15">
      <c r="A10192" s="23">
        <v>44303</v>
      </c>
      <c r="B10192" s="5">
        <v>9.375E-2</v>
      </c>
      <c r="C10192" s="14">
        <v>99441.073313042696</v>
      </c>
      <c r="D10192" s="14">
        <v>114464.21655047221</v>
      </c>
      <c r="E10192" s="14">
        <v>70163.511771551042</v>
      </c>
      <c r="F10192" s="14">
        <v>45832.889616073495</v>
      </c>
      <c r="G10192" s="14">
        <v>35381.615419949478</v>
      </c>
    </row>
    <row r="10193" spans="1:7" s="1" customFormat="1" ht="15">
      <c r="A10193" s="23">
        <v>44303</v>
      </c>
      <c r="B10193" s="5">
        <v>0.10416666666667</v>
      </c>
      <c r="C10193" s="14">
        <v>100489.06649241193</v>
      </c>
      <c r="D10193" s="14">
        <v>115424.86272494373</v>
      </c>
      <c r="E10193" s="14">
        <v>70647.03940807184</v>
      </c>
      <c r="F10193" s="14">
        <v>45853.75379622011</v>
      </c>
      <c r="G10193" s="14">
        <v>35322.551936289383</v>
      </c>
    </row>
    <row r="10194" spans="1:7" s="1" customFormat="1" ht="15">
      <c r="A10194" s="23">
        <v>44303</v>
      </c>
      <c r="B10194" s="5">
        <v>0.11458333333333</v>
      </c>
      <c r="C10194" s="14">
        <v>100653.50342376762</v>
      </c>
      <c r="D10194" s="14">
        <v>115496.78331696376</v>
      </c>
      <c r="E10194" s="14">
        <v>71282.889206902604</v>
      </c>
      <c r="F10194" s="14">
        <v>45987.02167543822</v>
      </c>
      <c r="G10194" s="14">
        <v>35316.762891571081</v>
      </c>
    </row>
    <row r="10195" spans="1:7" s="1" customFormat="1" ht="15">
      <c r="A10195" s="23">
        <v>44303</v>
      </c>
      <c r="B10195" s="5">
        <v>0.125</v>
      </c>
      <c r="C10195" s="14">
        <v>101295.81513845237</v>
      </c>
      <c r="D10195" s="14">
        <v>116092.20908426099</v>
      </c>
      <c r="E10195" s="14">
        <v>71382.992196018473</v>
      </c>
      <c r="F10195" s="14">
        <v>46219.565094499274</v>
      </c>
      <c r="G10195" s="14">
        <v>35560.216619552033</v>
      </c>
    </row>
    <row r="10196" spans="1:7" s="1" customFormat="1" ht="15">
      <c r="A10196" s="23">
        <v>44303</v>
      </c>
      <c r="B10196" s="5">
        <v>0.13541666666666999</v>
      </c>
      <c r="C10196" s="14">
        <v>101433.8985598345</v>
      </c>
      <c r="D10196" s="14">
        <v>116276.19302822513</v>
      </c>
      <c r="E10196" s="14">
        <v>71806.180559484346</v>
      </c>
      <c r="F10196" s="14">
        <v>46589.417244954122</v>
      </c>
      <c r="G10196" s="14">
        <v>36013.290351668431</v>
      </c>
    </row>
    <row r="10197" spans="1:7" s="1" customFormat="1" ht="15">
      <c r="A10197" s="23">
        <v>44303</v>
      </c>
      <c r="B10197" s="5">
        <v>0.14583333333333001</v>
      </c>
      <c r="C10197" s="14">
        <v>102481.94009442002</v>
      </c>
      <c r="D10197" s="14">
        <v>117355.46824161649</v>
      </c>
      <c r="E10197" s="14">
        <v>72316.344247150177</v>
      </c>
      <c r="F10197" s="14">
        <v>46948.842978209555</v>
      </c>
      <c r="G10197" s="14">
        <v>36338.425158134749</v>
      </c>
    </row>
    <row r="10198" spans="1:7" s="1" customFormat="1" ht="15">
      <c r="A10198" s="23">
        <v>44303</v>
      </c>
      <c r="B10198" s="5">
        <v>0.15625</v>
      </c>
      <c r="C10198" s="14">
        <v>102613.4409109941</v>
      </c>
      <c r="D10198" s="14">
        <v>117480.16393251103</v>
      </c>
      <c r="E10198" s="14">
        <v>73060.052130314711</v>
      </c>
      <c r="F10198" s="14">
        <v>47844.440639140739</v>
      </c>
      <c r="G10198" s="14">
        <v>37153.367215887483</v>
      </c>
    </row>
    <row r="10199" spans="1:7" s="1" customFormat="1" ht="15">
      <c r="A10199" s="23">
        <v>44303</v>
      </c>
      <c r="B10199" s="5">
        <v>0.16666666666666999</v>
      </c>
      <c r="C10199" s="14">
        <v>104364.98828710933</v>
      </c>
      <c r="D10199" s="14">
        <v>119525.9149391988</v>
      </c>
      <c r="E10199" s="14">
        <v>74089.174000474668</v>
      </c>
      <c r="F10199" s="14">
        <v>48868.488379974136</v>
      </c>
      <c r="G10199" s="14">
        <v>38165.2934760137</v>
      </c>
    </row>
    <row r="10200" spans="1:7" s="1" customFormat="1" ht="15">
      <c r="A10200" s="23">
        <v>44303</v>
      </c>
      <c r="B10200" s="5">
        <v>0.17708333333333001</v>
      </c>
      <c r="C10200" s="14">
        <v>103705.20575472087</v>
      </c>
      <c r="D10200" s="14">
        <v>118708.4965204226</v>
      </c>
      <c r="E10200" s="14">
        <v>73556.915828351848</v>
      </c>
      <c r="F10200" s="14">
        <v>48587.311530639759</v>
      </c>
      <c r="G10200" s="14">
        <v>38146.659646191707</v>
      </c>
    </row>
    <row r="10201" spans="1:7" s="1" customFormat="1" ht="15">
      <c r="A10201" s="23">
        <v>44303</v>
      </c>
      <c r="B10201" s="5">
        <v>0.1875</v>
      </c>
      <c r="C10201" s="14">
        <v>102896.25136895243</v>
      </c>
      <c r="D10201" s="14">
        <v>118117.16312324669</v>
      </c>
      <c r="E10201" s="14">
        <v>72922.310994520056</v>
      </c>
      <c r="F10201" s="14">
        <v>48114.259710961145</v>
      </c>
      <c r="G10201" s="14">
        <v>37916.832568499754</v>
      </c>
    </row>
    <row r="10202" spans="1:7" s="1" customFormat="1" ht="15">
      <c r="A10202" s="23">
        <v>44303</v>
      </c>
      <c r="B10202" s="5">
        <v>0.19791666666666999</v>
      </c>
      <c r="C10202" s="14">
        <v>102957.51664351275</v>
      </c>
      <c r="D10202" s="14">
        <v>118278.64100115663</v>
      </c>
      <c r="E10202" s="14">
        <v>72688.231849850461</v>
      </c>
      <c r="F10202" s="14">
        <v>48154.530972711502</v>
      </c>
      <c r="G10202" s="14">
        <v>38104.849847805395</v>
      </c>
    </row>
    <row r="10203" spans="1:7" s="1" customFormat="1" ht="15">
      <c r="A10203" s="23">
        <v>44303</v>
      </c>
      <c r="B10203" s="5">
        <v>0.20833333333333001</v>
      </c>
      <c r="C10203" s="14">
        <v>104546.90118783574</v>
      </c>
      <c r="D10203" s="14">
        <v>120576.38107570687</v>
      </c>
      <c r="E10203" s="14">
        <v>73378.653539305247</v>
      </c>
      <c r="F10203" s="14">
        <v>48617.968145989304</v>
      </c>
      <c r="G10203" s="14">
        <v>38578.78364857065</v>
      </c>
    </row>
    <row r="10204" spans="1:7" s="1" customFormat="1" ht="15">
      <c r="A10204" s="23">
        <v>44303</v>
      </c>
      <c r="B10204" s="5">
        <v>0.21875</v>
      </c>
      <c r="C10204" s="14">
        <v>104726.66063587528</v>
      </c>
      <c r="D10204" s="14">
        <v>120545.27306591044</v>
      </c>
      <c r="E10204" s="14">
        <v>73223.495843345401</v>
      </c>
      <c r="F10204" s="14">
        <v>48239.313144236738</v>
      </c>
      <c r="G10204" s="14">
        <v>38373.241119325605</v>
      </c>
    </row>
    <row r="10205" spans="1:7" s="1" customFormat="1" ht="15">
      <c r="A10205" s="23">
        <v>44303</v>
      </c>
      <c r="B10205" s="5">
        <v>0.22916666666666999</v>
      </c>
      <c r="C10205" s="14">
        <v>105202.4000551334</v>
      </c>
      <c r="D10205" s="14">
        <v>121336.19239566938</v>
      </c>
      <c r="E10205" s="14">
        <v>73327.113614842601</v>
      </c>
      <c r="F10205" s="14">
        <v>48238.097257492976</v>
      </c>
      <c r="G10205" s="14">
        <v>38423.348301856888</v>
      </c>
    </row>
    <row r="10206" spans="1:7" s="1" customFormat="1" ht="15">
      <c r="A10206" s="23">
        <v>44303</v>
      </c>
      <c r="B10206" s="5">
        <v>0.23958333333333001</v>
      </c>
      <c r="C10206" s="14">
        <v>106002.5224566315</v>
      </c>
      <c r="D10206" s="14">
        <v>122325.74581563777</v>
      </c>
      <c r="E10206" s="14">
        <v>73152.95600280966</v>
      </c>
      <c r="F10206" s="14">
        <v>48615.523459633339</v>
      </c>
      <c r="G10206" s="14">
        <v>38402.86209246736</v>
      </c>
    </row>
    <row r="10207" spans="1:7" s="1" customFormat="1" ht="15">
      <c r="A10207" s="23">
        <v>44303</v>
      </c>
      <c r="B10207" s="5">
        <v>0.25</v>
      </c>
      <c r="C10207" s="14">
        <v>106388.28724144233</v>
      </c>
      <c r="D10207" s="14">
        <v>122480.80470124587</v>
      </c>
      <c r="E10207" s="14">
        <v>72221.209354668012</v>
      </c>
      <c r="F10207" s="14">
        <v>46933.505942841468</v>
      </c>
      <c r="G10207" s="14">
        <v>36230.823287946463</v>
      </c>
    </row>
    <row r="10208" spans="1:7" s="1" customFormat="1" ht="15">
      <c r="A10208" s="23">
        <v>44303</v>
      </c>
      <c r="B10208" s="5">
        <v>0.26041666666667002</v>
      </c>
      <c r="C10208" s="14">
        <v>103722.66409552592</v>
      </c>
      <c r="D10208" s="14">
        <v>119391.73530943433</v>
      </c>
      <c r="E10208" s="14">
        <v>70890.485826784425</v>
      </c>
      <c r="F10208" s="14">
        <v>45339.377162823366</v>
      </c>
      <c r="G10208" s="14">
        <v>34740.467596760398</v>
      </c>
    </row>
    <row r="10209" spans="1:7" s="1" customFormat="1" ht="15">
      <c r="A10209" s="23">
        <v>44303</v>
      </c>
      <c r="B10209" s="5">
        <v>0.27083333333332998</v>
      </c>
      <c r="C10209" s="14">
        <v>104014.23279379527</v>
      </c>
      <c r="D10209" s="14">
        <v>120341.70871432959</v>
      </c>
      <c r="E10209" s="14">
        <v>71391.691570738461</v>
      </c>
      <c r="F10209" s="14">
        <v>45714.575201225976</v>
      </c>
      <c r="G10209" s="14">
        <v>35121.10307995302</v>
      </c>
    </row>
    <row r="10210" spans="1:7" s="1" customFormat="1" ht="15">
      <c r="A10210" s="23">
        <v>44303</v>
      </c>
      <c r="B10210" s="5">
        <v>0.28125</v>
      </c>
      <c r="C10210" s="14">
        <v>104325.52850363751</v>
      </c>
      <c r="D10210" s="14">
        <v>120804.62247189891</v>
      </c>
      <c r="E10210" s="14">
        <v>71876.556568284155</v>
      </c>
      <c r="F10210" s="14">
        <v>46053.518047427984</v>
      </c>
      <c r="G10210" s="14">
        <v>35646.040160801851</v>
      </c>
    </row>
    <row r="10211" spans="1:7" s="1" customFormat="1" ht="15">
      <c r="A10211" s="23">
        <v>44303</v>
      </c>
      <c r="B10211" s="5">
        <v>0.29166666666667002</v>
      </c>
      <c r="C10211" s="14">
        <v>106493.50580758075</v>
      </c>
      <c r="D10211" s="14">
        <v>123567.55023591005</v>
      </c>
      <c r="E10211" s="14">
        <v>73236.64849789135</v>
      </c>
      <c r="F10211" s="14">
        <v>47395.986243789404</v>
      </c>
      <c r="G10211" s="14">
        <v>37200.455421404869</v>
      </c>
    </row>
    <row r="10212" spans="1:7" s="1" customFormat="1" ht="15">
      <c r="A10212" s="23">
        <v>44303</v>
      </c>
      <c r="B10212" s="5">
        <v>0.30208333333332998</v>
      </c>
      <c r="C10212" s="14">
        <v>107718.91558505337</v>
      </c>
      <c r="D10212" s="14">
        <v>124942.36678462953</v>
      </c>
      <c r="E10212" s="14">
        <v>74130.192791639478</v>
      </c>
      <c r="F10212" s="14">
        <v>48186.167140486417</v>
      </c>
      <c r="G10212" s="14">
        <v>38241.735135101349</v>
      </c>
    </row>
    <row r="10213" spans="1:7" s="1" customFormat="1" ht="15">
      <c r="A10213" s="23">
        <v>44303</v>
      </c>
      <c r="B10213" s="5">
        <v>0.3125</v>
      </c>
      <c r="C10213" s="14">
        <v>110375.44811207178</v>
      </c>
      <c r="D10213" s="14">
        <v>128404.27567834586</v>
      </c>
      <c r="E10213" s="14">
        <v>76072.635882629329</v>
      </c>
      <c r="F10213" s="14">
        <v>49903.703238577444</v>
      </c>
      <c r="G10213" s="14">
        <v>39983.320019848717</v>
      </c>
    </row>
    <row r="10214" spans="1:7" s="1" customFormat="1" ht="15">
      <c r="A10214" s="23">
        <v>44303</v>
      </c>
      <c r="B10214" s="5">
        <v>0.32291666666667002</v>
      </c>
      <c r="C10214" s="14">
        <v>112223.16237872465</v>
      </c>
      <c r="D10214" s="14">
        <v>130848.43134286023</v>
      </c>
      <c r="E10214" s="14">
        <v>77655.254376626006</v>
      </c>
      <c r="F10214" s="14">
        <v>51159.462631793562</v>
      </c>
      <c r="G10214" s="14">
        <v>41427.376373372368</v>
      </c>
    </row>
    <row r="10215" spans="1:7" s="1" customFormat="1" ht="15">
      <c r="A10215" s="23">
        <v>44303</v>
      </c>
      <c r="B10215" s="5">
        <v>0.33333333333332998</v>
      </c>
      <c r="C10215" s="14">
        <v>114800.39524819366</v>
      </c>
      <c r="D10215" s="14">
        <v>133690.99682048644</v>
      </c>
      <c r="E10215" s="14">
        <v>79669.158391182893</v>
      </c>
      <c r="F10215" s="14">
        <v>52672.278327481494</v>
      </c>
      <c r="G10215" s="14">
        <v>42781.263252171819</v>
      </c>
    </row>
    <row r="10216" spans="1:7" s="1" customFormat="1" ht="15">
      <c r="A10216" s="23">
        <v>44303</v>
      </c>
      <c r="B10216" s="5">
        <v>0.34375</v>
      </c>
      <c r="C10216" s="14">
        <v>114949.45182710182</v>
      </c>
      <c r="D10216" s="14">
        <v>134326.97939814092</v>
      </c>
      <c r="E10216" s="14">
        <v>79716.532288087037</v>
      </c>
      <c r="F10216" s="14">
        <v>53008.094596631388</v>
      </c>
      <c r="G10216" s="14">
        <v>43949.40023802939</v>
      </c>
    </row>
    <row r="10217" spans="1:7" s="1" customFormat="1" ht="15">
      <c r="A10217" s="23">
        <v>44303</v>
      </c>
      <c r="B10217" s="5">
        <v>0.35416666666667002</v>
      </c>
      <c r="C10217" s="14">
        <v>117530.82729383693</v>
      </c>
      <c r="D10217" s="14">
        <v>137192.38502252873</v>
      </c>
      <c r="E10217" s="14">
        <v>81312.106593656485</v>
      </c>
      <c r="F10217" s="14">
        <v>54233.409034452365</v>
      </c>
      <c r="G10217" s="14">
        <v>46127.686022555747</v>
      </c>
    </row>
    <row r="10218" spans="1:7" s="1" customFormat="1" ht="15">
      <c r="A10218" s="23">
        <v>44303</v>
      </c>
      <c r="B10218" s="5">
        <v>0.36458333333332998</v>
      </c>
      <c r="C10218" s="14">
        <v>120158.18604559015</v>
      </c>
      <c r="D10218" s="14">
        <v>140038.05758394752</v>
      </c>
      <c r="E10218" s="14">
        <v>84168.964286673174</v>
      </c>
      <c r="F10218" s="14">
        <v>56950.22822814143</v>
      </c>
      <c r="G10218" s="14">
        <v>48910.616140219448</v>
      </c>
    </row>
    <row r="10219" spans="1:7" s="1" customFormat="1" ht="15">
      <c r="A10219" s="23">
        <v>44303</v>
      </c>
      <c r="B10219" s="5">
        <v>0.375</v>
      </c>
      <c r="C10219" s="14">
        <v>122555.15144260896</v>
      </c>
      <c r="D10219" s="14">
        <v>141990.4458677528</v>
      </c>
      <c r="E10219" s="14">
        <v>86397.405927715285</v>
      </c>
      <c r="F10219" s="14">
        <v>58801.375655474578</v>
      </c>
      <c r="G10219" s="14">
        <v>50028.574966353845</v>
      </c>
    </row>
    <row r="10220" spans="1:7" s="1" customFormat="1" ht="15">
      <c r="A10220" s="23">
        <v>44303</v>
      </c>
      <c r="B10220" s="5">
        <v>0.38541666666667002</v>
      </c>
      <c r="C10220" s="14">
        <v>125455.61071749125</v>
      </c>
      <c r="D10220" s="14">
        <v>145813.51757821531</v>
      </c>
      <c r="E10220" s="14">
        <v>87291.374429786811</v>
      </c>
      <c r="F10220" s="14">
        <v>59959.276699363647</v>
      </c>
      <c r="G10220" s="14">
        <v>51483.396399647099</v>
      </c>
    </row>
    <row r="10221" spans="1:7" s="1" customFormat="1" ht="15">
      <c r="A10221" s="23">
        <v>44303</v>
      </c>
      <c r="B10221" s="5">
        <v>0.39583333333332998</v>
      </c>
      <c r="C10221" s="14">
        <v>128546.50729136691</v>
      </c>
      <c r="D10221" s="14">
        <v>149735.0551840509</v>
      </c>
      <c r="E10221" s="14">
        <v>89221.980109081458</v>
      </c>
      <c r="F10221" s="14">
        <v>60936.898795801397</v>
      </c>
      <c r="G10221" s="14">
        <v>52113.819995850783</v>
      </c>
    </row>
    <row r="10222" spans="1:7" s="1" customFormat="1" ht="15">
      <c r="A10222" s="23">
        <v>44303</v>
      </c>
      <c r="B10222" s="5">
        <v>0.40625</v>
      </c>
      <c r="C10222" s="14">
        <v>123786.58123664245</v>
      </c>
      <c r="D10222" s="14">
        <v>145360.09294063065</v>
      </c>
      <c r="E10222" s="14">
        <v>87457.310295703297</v>
      </c>
      <c r="F10222" s="14">
        <v>59368.977151879735</v>
      </c>
      <c r="G10222" s="14">
        <v>52251.036284497546</v>
      </c>
    </row>
    <row r="10223" spans="1:7" s="1" customFormat="1" ht="15">
      <c r="A10223" s="23">
        <v>44303</v>
      </c>
      <c r="B10223" s="5">
        <v>0.41666666666667002</v>
      </c>
      <c r="C10223" s="14">
        <v>119766.26839847809</v>
      </c>
      <c r="D10223" s="14">
        <v>141460.09586179987</v>
      </c>
      <c r="E10223" s="14">
        <v>85205.548585856624</v>
      </c>
      <c r="F10223" s="14">
        <v>57691.422561685744</v>
      </c>
      <c r="G10223" s="14">
        <v>54008.993595189873</v>
      </c>
    </row>
    <row r="10224" spans="1:7" s="1" customFormat="1" ht="15">
      <c r="A10224" s="23">
        <v>44303</v>
      </c>
      <c r="B10224" s="5">
        <v>0.42708333333332998</v>
      </c>
      <c r="C10224" s="14">
        <v>116755.5221879889</v>
      </c>
      <c r="D10224" s="14">
        <v>137532.46546418316</v>
      </c>
      <c r="E10224" s="14">
        <v>85391.740196320796</v>
      </c>
      <c r="F10224" s="14">
        <v>57804.150898752887</v>
      </c>
      <c r="G10224" s="14">
        <v>54552.159807547381</v>
      </c>
    </row>
    <row r="10225" spans="1:7" s="1" customFormat="1" ht="15">
      <c r="A10225" s="23">
        <v>44303</v>
      </c>
      <c r="B10225" s="5">
        <v>0.4375</v>
      </c>
      <c r="C10225" s="14">
        <v>115843.77537199357</v>
      </c>
      <c r="D10225" s="14">
        <v>135848.14409971816</v>
      </c>
      <c r="E10225" s="14">
        <v>85647.267036668738</v>
      </c>
      <c r="F10225" s="14">
        <v>57879.288222733521</v>
      </c>
      <c r="G10225" s="14">
        <v>55139.673587846468</v>
      </c>
    </row>
    <row r="10226" spans="1:7" s="1" customFormat="1" ht="15">
      <c r="A10226" s="23">
        <v>44303</v>
      </c>
      <c r="B10226" s="5">
        <v>0.44791666666667002</v>
      </c>
      <c r="C10226" s="14">
        <v>116547.30982851356</v>
      </c>
      <c r="D10226" s="14">
        <v>136154.77432373507</v>
      </c>
      <c r="E10226" s="14">
        <v>85910.80764370432</v>
      </c>
      <c r="F10226" s="14">
        <v>57942.03626516994</v>
      </c>
      <c r="G10226" s="14">
        <v>55367.512769804722</v>
      </c>
    </row>
    <row r="10227" spans="1:7" s="1" customFormat="1" ht="15">
      <c r="A10227" s="23">
        <v>44303</v>
      </c>
      <c r="B10227" s="5">
        <v>0.45833333333332998</v>
      </c>
      <c r="C10227" s="14">
        <v>116978.91256256957</v>
      </c>
      <c r="D10227" s="14">
        <v>136762.81464194821</v>
      </c>
      <c r="E10227" s="14">
        <v>85602.355915272987</v>
      </c>
      <c r="F10227" s="14">
        <v>57673.14379704601</v>
      </c>
      <c r="G10227" s="14">
        <v>55399.244842770306</v>
      </c>
    </row>
    <row r="10228" spans="1:7" s="1" customFormat="1" ht="15">
      <c r="A10228" s="23">
        <v>44303</v>
      </c>
      <c r="B10228" s="5">
        <v>0.46875</v>
      </c>
      <c r="C10228" s="14">
        <v>117592.50022057904</v>
      </c>
      <c r="D10228" s="14">
        <v>137570.76968238404</v>
      </c>
      <c r="E10228" s="14">
        <v>86755.392610364841</v>
      </c>
      <c r="F10228" s="14">
        <v>58923.90321137166</v>
      </c>
      <c r="G10228" s="14">
        <v>56306.222163363811</v>
      </c>
    </row>
    <row r="10229" spans="1:7" s="1" customFormat="1" ht="15">
      <c r="A10229" s="23">
        <v>44303</v>
      </c>
      <c r="B10229" s="5">
        <v>0.47916666666667002</v>
      </c>
      <c r="C10229" s="14">
        <v>120105.84036534483</v>
      </c>
      <c r="D10229" s="14">
        <v>140421.75808820405</v>
      </c>
      <c r="E10229" s="14">
        <v>88468.167394498247</v>
      </c>
      <c r="F10229" s="14">
        <v>60430.803599078456</v>
      </c>
      <c r="G10229" s="14">
        <v>58134.459088749041</v>
      </c>
    </row>
    <row r="10230" spans="1:7" s="1" customFormat="1" ht="15">
      <c r="A10230" s="23">
        <v>44303</v>
      </c>
      <c r="B10230" s="5">
        <v>0.48958333333332998</v>
      </c>
      <c r="C10230" s="14">
        <v>119663.24871959531</v>
      </c>
      <c r="D10230" s="14">
        <v>139914.44267151548</v>
      </c>
      <c r="E10230" s="14">
        <v>88691.368378328581</v>
      </c>
      <c r="F10230" s="14">
        <v>60893.651634954047</v>
      </c>
      <c r="G10230" s="14">
        <v>58296.928549525997</v>
      </c>
    </row>
    <row r="10231" spans="1:7" s="1" customFormat="1" ht="15">
      <c r="A10231" s="23">
        <v>44303</v>
      </c>
      <c r="B10231" s="5">
        <v>0.5</v>
      </c>
      <c r="C10231" s="14">
        <v>121532.16693088791</v>
      </c>
      <c r="D10231" s="14">
        <v>141780.27912490536</v>
      </c>
      <c r="E10231" s="14">
        <v>90713.796393846467</v>
      </c>
      <c r="F10231" s="14">
        <v>62704.749793667259</v>
      </c>
      <c r="G10231" s="14">
        <v>59549.519557235632</v>
      </c>
    </row>
    <row r="10232" spans="1:7" s="1" customFormat="1" ht="15">
      <c r="A10232" s="23">
        <v>44303</v>
      </c>
      <c r="B10232" s="5">
        <v>0.51041666666666996</v>
      </c>
      <c r="C10232" s="14">
        <v>123269.59814516993</v>
      </c>
      <c r="D10232" s="14">
        <v>143474.40514021766</v>
      </c>
      <c r="E10232" s="14">
        <v>91309.884651618675</v>
      </c>
      <c r="F10232" s="14">
        <v>63656.741191391287</v>
      </c>
      <c r="G10232" s="14">
        <v>60206.520243006868</v>
      </c>
    </row>
    <row r="10233" spans="1:7" s="1" customFormat="1" ht="15">
      <c r="A10233" s="23">
        <v>44303</v>
      </c>
      <c r="B10233" s="5">
        <v>0.52083333333333004</v>
      </c>
      <c r="C10233" s="14">
        <v>125582.9856667675</v>
      </c>
      <c r="D10233" s="14">
        <v>145756.48900625241</v>
      </c>
      <c r="E10233" s="14">
        <v>91133.219222057087</v>
      </c>
      <c r="F10233" s="14">
        <v>63690.404237984876</v>
      </c>
      <c r="G10233" s="14">
        <v>60346.039241304199</v>
      </c>
    </row>
    <row r="10234" spans="1:7" s="1" customFormat="1" ht="15">
      <c r="A10234" s="23">
        <v>44303</v>
      </c>
      <c r="B10234" s="5">
        <v>0.53125</v>
      </c>
      <c r="C10234" s="14">
        <v>126958.62369602614</v>
      </c>
      <c r="D10234" s="14">
        <v>147340.95385934872</v>
      </c>
      <c r="E10234" s="14">
        <v>91952.315928109965</v>
      </c>
      <c r="F10234" s="14">
        <v>64370.39796810157</v>
      </c>
      <c r="G10234" s="14">
        <v>59813.918736513442</v>
      </c>
    </row>
    <row r="10235" spans="1:7" s="1" customFormat="1" ht="15">
      <c r="A10235" s="23">
        <v>44303</v>
      </c>
      <c r="B10235" s="5">
        <v>0.54166666666666996</v>
      </c>
      <c r="C10235" s="14">
        <v>127131.67413478349</v>
      </c>
      <c r="D10235" s="14">
        <v>148080.39405546893</v>
      </c>
      <c r="E10235" s="14">
        <v>92482.926934343865</v>
      </c>
      <c r="F10235" s="14">
        <v>64759.972107151109</v>
      </c>
      <c r="G10235" s="14">
        <v>59675.48790738533</v>
      </c>
    </row>
    <row r="10236" spans="1:7" s="1" customFormat="1" ht="15">
      <c r="A10236" s="23">
        <v>44303</v>
      </c>
      <c r="B10236" s="5">
        <v>0.55208333333333004</v>
      </c>
      <c r="C10236" s="14">
        <v>127685.94640891354</v>
      </c>
      <c r="D10236" s="14">
        <v>148632.03972748909</v>
      </c>
      <c r="E10236" s="14">
        <v>90719.055114087867</v>
      </c>
      <c r="F10236" s="14">
        <v>63788.643770054572</v>
      </c>
      <c r="G10236" s="14">
        <v>58885.162740471409</v>
      </c>
    </row>
    <row r="10237" spans="1:7" s="1" customFormat="1" ht="15">
      <c r="A10237" s="23">
        <v>44303</v>
      </c>
      <c r="B10237" s="5">
        <v>0.5625</v>
      </c>
      <c r="C10237" s="14">
        <v>127703.35063526533</v>
      </c>
      <c r="D10237" s="14">
        <v>148313.78596879446</v>
      </c>
      <c r="E10237" s="14">
        <v>91076.901793370664</v>
      </c>
      <c r="F10237" s="14">
        <v>64517.360847723117</v>
      </c>
      <c r="G10237" s="14">
        <v>58850.716940534003</v>
      </c>
    </row>
    <row r="10238" spans="1:7" s="1" customFormat="1" ht="15">
      <c r="A10238" s="23">
        <v>44303</v>
      </c>
      <c r="B10238" s="5">
        <v>0.57291666666666996</v>
      </c>
      <c r="C10238" s="14">
        <v>130198.34050483436</v>
      </c>
      <c r="D10238" s="14">
        <v>151534.33109813661</v>
      </c>
      <c r="E10238" s="14">
        <v>93196.704380783049</v>
      </c>
      <c r="F10238" s="14">
        <v>63964.122308917249</v>
      </c>
      <c r="G10238" s="14">
        <v>58877.257250019014</v>
      </c>
    </row>
    <row r="10239" spans="1:7" s="1" customFormat="1" ht="15">
      <c r="A10239" s="23">
        <v>44303</v>
      </c>
      <c r="B10239" s="5">
        <v>0.58333333333333004</v>
      </c>
      <c r="C10239" s="14">
        <v>123626.85479030052</v>
      </c>
      <c r="D10239" s="14">
        <v>143757.93131397551</v>
      </c>
      <c r="E10239" s="14">
        <v>89387.459777672237</v>
      </c>
      <c r="F10239" s="14">
        <v>63161.349322503476</v>
      </c>
      <c r="G10239" s="14">
        <v>58552.379500879651</v>
      </c>
    </row>
    <row r="10240" spans="1:7" s="1" customFormat="1" ht="15">
      <c r="A10240" s="23">
        <v>44303</v>
      </c>
      <c r="B10240" s="5">
        <v>0.59375</v>
      </c>
      <c r="C10240" s="14">
        <v>126452.76889406076</v>
      </c>
      <c r="D10240" s="14">
        <v>145787.72843381105</v>
      </c>
      <c r="E10240" s="14">
        <v>90585.909496431239</v>
      </c>
      <c r="F10240" s="14">
        <v>64354.065083103924</v>
      </c>
      <c r="G10240" s="14">
        <v>58140.568093134571</v>
      </c>
    </row>
    <row r="10241" spans="1:7" s="1" customFormat="1" ht="15">
      <c r="A10241" s="23">
        <v>44303</v>
      </c>
      <c r="B10241" s="5">
        <v>0.60416666666666996</v>
      </c>
      <c r="C10241" s="14">
        <v>127909.25339717441</v>
      </c>
      <c r="D10241" s="14">
        <v>148342.03003628305</v>
      </c>
      <c r="E10241" s="14">
        <v>92261.971346475228</v>
      </c>
      <c r="F10241" s="14">
        <v>66207.180243006442</v>
      </c>
      <c r="G10241" s="14">
        <v>59047.91684663474</v>
      </c>
    </row>
    <row r="10242" spans="1:7" s="1" customFormat="1" ht="15">
      <c r="A10242" s="23">
        <v>44303</v>
      </c>
      <c r="B10242" s="5">
        <v>0.61458333333333004</v>
      </c>
      <c r="C10242" s="14">
        <v>129696.60373618716</v>
      </c>
      <c r="D10242" s="14">
        <v>150540.25789286371</v>
      </c>
      <c r="E10242" s="14">
        <v>91874.270698642285</v>
      </c>
      <c r="F10242" s="14">
        <v>65723.525708656744</v>
      </c>
      <c r="G10242" s="14">
        <v>58444.437393489308</v>
      </c>
    </row>
    <row r="10243" spans="1:7" s="1" customFormat="1" ht="15">
      <c r="A10243" s="23">
        <v>44303</v>
      </c>
      <c r="B10243" s="5">
        <v>0.625</v>
      </c>
      <c r="C10243" s="14">
        <v>126531.46949895957</v>
      </c>
      <c r="D10243" s="14">
        <v>147888.30767197488</v>
      </c>
      <c r="E10243" s="14">
        <v>89805.300932243132</v>
      </c>
      <c r="F10243" s="14">
        <v>64057.63232311204</v>
      </c>
      <c r="G10243" s="14">
        <v>57847.388517546067</v>
      </c>
    </row>
    <row r="10244" spans="1:7" s="1" customFormat="1" ht="15">
      <c r="A10244" s="23">
        <v>44303</v>
      </c>
      <c r="B10244" s="5">
        <v>0.63541666666666996</v>
      </c>
      <c r="C10244" s="14">
        <v>122954.04237915622</v>
      </c>
      <c r="D10244" s="14">
        <v>143750.2144445453</v>
      </c>
      <c r="E10244" s="14">
        <v>88444.96981225285</v>
      </c>
      <c r="F10244" s="14">
        <v>62969.963093954837</v>
      </c>
      <c r="G10244" s="14">
        <v>58101.465073352556</v>
      </c>
    </row>
    <row r="10245" spans="1:7" s="1" customFormat="1" ht="15">
      <c r="A10245" s="23">
        <v>44303</v>
      </c>
      <c r="B10245" s="5">
        <v>0.64583333333333004</v>
      </c>
      <c r="C10245" s="14">
        <v>121026.17851296361</v>
      </c>
      <c r="D10245" s="14">
        <v>140727.97316713649</v>
      </c>
      <c r="E10245" s="14">
        <v>88283.063519893039</v>
      </c>
      <c r="F10245" s="14">
        <v>62922.340595334485</v>
      </c>
      <c r="G10245" s="14">
        <v>57330.72374473403</v>
      </c>
    </row>
    <row r="10246" spans="1:7" s="1" customFormat="1" ht="15">
      <c r="A10246" s="23">
        <v>44303</v>
      </c>
      <c r="B10246" s="5">
        <v>0.65625</v>
      </c>
      <c r="C10246" s="14">
        <v>122715.48123701033</v>
      </c>
      <c r="D10246" s="14">
        <v>142512.13597210153</v>
      </c>
      <c r="E10246" s="14">
        <v>88192.660580898286</v>
      </c>
      <c r="F10246" s="14">
        <v>62547.716258125911</v>
      </c>
      <c r="G10246" s="14">
        <v>56127.257502063214</v>
      </c>
    </row>
    <row r="10247" spans="1:7" s="1" customFormat="1" ht="15">
      <c r="A10247" s="23">
        <v>44303</v>
      </c>
      <c r="B10247" s="5">
        <v>0.66666666666666996</v>
      </c>
      <c r="C10247" s="14">
        <v>126225.26878947749</v>
      </c>
      <c r="D10247" s="14">
        <v>146239.38439135515</v>
      </c>
      <c r="E10247" s="14">
        <v>90388.996686596874</v>
      </c>
      <c r="F10247" s="14">
        <v>63219.64830902515</v>
      </c>
      <c r="G10247" s="14">
        <v>55958.337090025067</v>
      </c>
    </row>
    <row r="10248" spans="1:7" s="1" customFormat="1" ht="15">
      <c r="A10248" s="23">
        <v>44303</v>
      </c>
      <c r="B10248" s="5">
        <v>0.67708333333333004</v>
      </c>
      <c r="C10248" s="14">
        <v>131219.07090286308</v>
      </c>
      <c r="D10248" s="14">
        <v>151762.57654873288</v>
      </c>
      <c r="E10248" s="14">
        <v>92707.688756455333</v>
      </c>
      <c r="F10248" s="14">
        <v>66793.525960254774</v>
      </c>
      <c r="G10248" s="14">
        <v>57332.827734586754</v>
      </c>
    </row>
    <row r="10249" spans="1:7" s="1" customFormat="1" ht="15">
      <c r="A10249" s="23">
        <v>44303</v>
      </c>
      <c r="B10249" s="5">
        <v>0.6875</v>
      </c>
      <c r="C10249" s="14">
        <v>138627.57752213831</v>
      </c>
      <c r="D10249" s="14">
        <v>159365.71145104512</v>
      </c>
      <c r="E10249" s="14">
        <v>95037.792456844589</v>
      </c>
      <c r="F10249" s="14">
        <v>68790.60595900417</v>
      </c>
      <c r="G10249" s="14">
        <v>58023.900380344698</v>
      </c>
    </row>
    <row r="10250" spans="1:7" s="1" customFormat="1" ht="15">
      <c r="A10250" s="23">
        <v>44303</v>
      </c>
      <c r="B10250" s="5">
        <v>0.69791666666666996</v>
      </c>
      <c r="C10250" s="14">
        <v>139174.90398357896</v>
      </c>
      <c r="D10250" s="14">
        <v>161097.1507372568</v>
      </c>
      <c r="E10250" s="14">
        <v>94328.865639649928</v>
      </c>
      <c r="F10250" s="14">
        <v>67862.131554064574</v>
      </c>
      <c r="G10250" s="14">
        <v>56994.080848592886</v>
      </c>
    </row>
    <row r="10251" spans="1:7" s="1" customFormat="1" ht="15">
      <c r="A10251" s="23">
        <v>44303</v>
      </c>
      <c r="B10251" s="5">
        <v>0.70833333333333004</v>
      </c>
      <c r="C10251" s="14">
        <v>141878.93970432406</v>
      </c>
      <c r="D10251" s="14">
        <v>164197.00207497747</v>
      </c>
      <c r="E10251" s="14">
        <v>95477.524640276664</v>
      </c>
      <c r="F10251" s="14">
        <v>68963.094858678058</v>
      </c>
      <c r="G10251" s="14">
        <v>57854.505809817885</v>
      </c>
    </row>
    <row r="10252" spans="1:7" s="1" customFormat="1" ht="15">
      <c r="A10252" s="23">
        <v>44303</v>
      </c>
      <c r="B10252" s="5">
        <v>0.71875</v>
      </c>
      <c r="C10252" s="14">
        <v>143674.23351294795</v>
      </c>
      <c r="D10252" s="14">
        <v>166626.58476284205</v>
      </c>
      <c r="E10252" s="14">
        <v>96846.6902020946</v>
      </c>
      <c r="F10252" s="14">
        <v>70475.867836574485</v>
      </c>
      <c r="G10252" s="14">
        <v>59193.379375175253</v>
      </c>
    </row>
    <row r="10253" spans="1:7" s="1" customFormat="1" ht="15">
      <c r="A10253" s="23">
        <v>44303</v>
      </c>
      <c r="B10253" s="5">
        <v>0.72916666666666996</v>
      </c>
      <c r="C10253" s="14">
        <v>147277.74378405156</v>
      </c>
      <c r="D10253" s="14">
        <v>170722.29477017213</v>
      </c>
      <c r="E10253" s="14">
        <v>98647.890289721923</v>
      </c>
      <c r="F10253" s="14">
        <v>72095.873269269068</v>
      </c>
      <c r="G10253" s="14">
        <v>60717.999633464111</v>
      </c>
    </row>
    <row r="10254" spans="1:7" s="1" customFormat="1" ht="15">
      <c r="A10254" s="23">
        <v>44303</v>
      </c>
      <c r="B10254" s="5">
        <v>0.73958333333333004</v>
      </c>
      <c r="C10254" s="14">
        <v>150083.62470940585</v>
      </c>
      <c r="D10254" s="14">
        <v>173917.06138917961</v>
      </c>
      <c r="E10254" s="14">
        <v>101112.23097860476</v>
      </c>
      <c r="F10254" s="14">
        <v>74516.762742505758</v>
      </c>
      <c r="G10254" s="14">
        <v>62874.206798350329</v>
      </c>
    </row>
    <row r="10255" spans="1:7" s="1" customFormat="1" ht="15">
      <c r="A10255" s="23">
        <v>44303</v>
      </c>
      <c r="B10255" s="5">
        <v>0.75</v>
      </c>
      <c r="C10255" s="14">
        <v>151405.7812653429</v>
      </c>
      <c r="D10255" s="14">
        <v>175486.45590459352</v>
      </c>
      <c r="E10255" s="14">
        <v>102007.72307722011</v>
      </c>
      <c r="F10255" s="14">
        <v>76029.393978937282</v>
      </c>
      <c r="G10255" s="14">
        <v>63780.942747070148</v>
      </c>
    </row>
    <row r="10256" spans="1:7" s="1" customFormat="1" ht="15">
      <c r="A10256" s="23">
        <v>44303</v>
      </c>
      <c r="B10256" s="5">
        <v>0.76041666666666996</v>
      </c>
      <c r="C10256" s="14">
        <v>153307.64931808496</v>
      </c>
      <c r="D10256" s="14">
        <v>177816.99476575587</v>
      </c>
      <c r="E10256" s="14">
        <v>103527.39563777299</v>
      </c>
      <c r="F10256" s="14">
        <v>77377.296346380608</v>
      </c>
      <c r="G10256" s="14">
        <v>64841.976523900194</v>
      </c>
    </row>
    <row r="10257" spans="1:7" s="1" customFormat="1" ht="15">
      <c r="A10257" s="23">
        <v>44303</v>
      </c>
      <c r="B10257" s="5">
        <v>0.77083333333333004</v>
      </c>
      <c r="C10257" s="14">
        <v>154351.68618824525</v>
      </c>
      <c r="D10257" s="14">
        <v>179602.04123174268</v>
      </c>
      <c r="E10257" s="14">
        <v>104739.15071741823</v>
      </c>
      <c r="F10257" s="14">
        <v>78231.074194517758</v>
      </c>
      <c r="G10257" s="14">
        <v>65553.259451890248</v>
      </c>
    </row>
    <row r="10258" spans="1:7" s="1" customFormat="1" ht="15">
      <c r="A10258" s="23">
        <v>44303</v>
      </c>
      <c r="B10258" s="5">
        <v>0.78125</v>
      </c>
      <c r="C10258" s="14">
        <v>155491.65639253653</v>
      </c>
      <c r="D10258" s="14">
        <v>180917.20915725161</v>
      </c>
      <c r="E10258" s="14">
        <v>105477.50321568352</v>
      </c>
      <c r="F10258" s="14">
        <v>78952.579770847282</v>
      </c>
      <c r="G10258" s="14">
        <v>66182.688844719727</v>
      </c>
    </row>
    <row r="10259" spans="1:7" s="1" customFormat="1" ht="15">
      <c r="A10259" s="23">
        <v>44303</v>
      </c>
      <c r="B10259" s="5">
        <v>0.79166666666666996</v>
      </c>
      <c r="C10259" s="14">
        <v>155692.90724502286</v>
      </c>
      <c r="D10259" s="14">
        <v>181058.70113644618</v>
      </c>
      <c r="E10259" s="14">
        <v>105315.18082142306</v>
      </c>
      <c r="F10259" s="14">
        <v>78813.125999992277</v>
      </c>
      <c r="G10259" s="14">
        <v>66105.500876047561</v>
      </c>
    </row>
    <row r="10260" spans="1:7" s="1" customFormat="1" ht="15">
      <c r="A10260" s="23">
        <v>44303</v>
      </c>
      <c r="B10260" s="5">
        <v>0.80208333333333004</v>
      </c>
      <c r="C10260" s="14">
        <v>156005.8420064846</v>
      </c>
      <c r="D10260" s="14">
        <v>181450.12165383212</v>
      </c>
      <c r="E10260" s="14">
        <v>105468.10467251054</v>
      </c>
      <c r="F10260" s="14">
        <v>79276.96816739034</v>
      </c>
      <c r="G10260" s="14">
        <v>66431.826382158906</v>
      </c>
    </row>
    <row r="10261" spans="1:7" s="1" customFormat="1" ht="15">
      <c r="A10261" s="23">
        <v>44303</v>
      </c>
      <c r="B10261" s="5">
        <v>0.8125</v>
      </c>
      <c r="C10261" s="14">
        <v>158327.50234800763</v>
      </c>
      <c r="D10261" s="14">
        <v>183936.73552582381</v>
      </c>
      <c r="E10261" s="14">
        <v>106852.43730847936</v>
      </c>
      <c r="F10261" s="14">
        <v>80471.312455770007</v>
      </c>
      <c r="G10261" s="14">
        <v>67306.564898765777</v>
      </c>
    </row>
    <row r="10262" spans="1:7" s="1" customFormat="1" ht="15">
      <c r="A10262" s="23">
        <v>44303</v>
      </c>
      <c r="B10262" s="5">
        <v>0.82291666666666996</v>
      </c>
      <c r="C10262" s="14">
        <v>159990.62280560524</v>
      </c>
      <c r="D10262" s="14">
        <v>185641.64074811657</v>
      </c>
      <c r="E10262" s="14">
        <v>108029.0108415437</v>
      </c>
      <c r="F10262" s="14">
        <v>81983.056181679887</v>
      </c>
      <c r="G10262" s="14">
        <v>68449.841237642569</v>
      </c>
    </row>
    <row r="10263" spans="1:7" s="1" customFormat="1" ht="15">
      <c r="A10263" s="23">
        <v>44303</v>
      </c>
      <c r="B10263" s="5">
        <v>0.83333333333333004</v>
      </c>
      <c r="C10263" s="14">
        <v>159883.40841863205</v>
      </c>
      <c r="D10263" s="14">
        <v>185508.37295862945</v>
      </c>
      <c r="E10263" s="14">
        <v>107930.52717580163</v>
      </c>
      <c r="F10263" s="14">
        <v>82048.155513939302</v>
      </c>
      <c r="G10263" s="14">
        <v>68668.001504048865</v>
      </c>
    </row>
    <row r="10264" spans="1:7" s="1" customFormat="1" ht="15">
      <c r="A10264" s="23">
        <v>44303</v>
      </c>
      <c r="B10264" s="5">
        <v>0.84375</v>
      </c>
      <c r="C10264" s="14">
        <v>154263.90862741426</v>
      </c>
      <c r="D10264" s="14">
        <v>179051.52712859961</v>
      </c>
      <c r="E10264" s="14">
        <v>103623.6712195405</v>
      </c>
      <c r="F10264" s="14">
        <v>78321.033853067667</v>
      </c>
      <c r="G10264" s="14">
        <v>65420.615647517719</v>
      </c>
    </row>
    <row r="10265" spans="1:7" s="1" customFormat="1" ht="15">
      <c r="A10265" s="23">
        <v>44303</v>
      </c>
      <c r="B10265" s="5">
        <v>0.85416666666666996</v>
      </c>
      <c r="C10265" s="14">
        <v>146743.14601407721</v>
      </c>
      <c r="D10265" s="14">
        <v>171091.33321196228</v>
      </c>
      <c r="E10265" s="14">
        <v>98316.488794774894</v>
      </c>
      <c r="F10265" s="14">
        <v>73434.033219821416</v>
      </c>
      <c r="G10265" s="14">
        <v>61109.784815343191</v>
      </c>
    </row>
    <row r="10266" spans="1:7" s="1" customFormat="1" ht="15">
      <c r="A10266" s="23">
        <v>44303</v>
      </c>
      <c r="B10266" s="5">
        <v>0.86458333333333004</v>
      </c>
      <c r="C10266" s="14">
        <v>143936.82495052801</v>
      </c>
      <c r="D10266" s="14">
        <v>168126.73788887655</v>
      </c>
      <c r="E10266" s="14">
        <v>96864.064773620543</v>
      </c>
      <c r="F10266" s="14">
        <v>72163.401593542891</v>
      </c>
      <c r="G10266" s="14">
        <v>60098.319977960724</v>
      </c>
    </row>
    <row r="10267" spans="1:7" s="1" customFormat="1" ht="15">
      <c r="A10267" s="23">
        <v>44303</v>
      </c>
      <c r="B10267" s="5">
        <v>0.875</v>
      </c>
      <c r="C10267" s="14">
        <v>142916.69753596382</v>
      </c>
      <c r="D10267" s="14">
        <v>166713.92481283456</v>
      </c>
      <c r="E10267" s="14">
        <v>96210.406538508643</v>
      </c>
      <c r="F10267" s="14">
        <v>71606.984069449158</v>
      </c>
      <c r="G10267" s="14">
        <v>59680.461551711356</v>
      </c>
    </row>
    <row r="10268" spans="1:7" s="1" customFormat="1" ht="15">
      <c r="A10268" s="23">
        <v>44303</v>
      </c>
      <c r="B10268" s="5">
        <v>0.88541666666666996</v>
      </c>
      <c r="C10268" s="14">
        <v>139218.57659495104</v>
      </c>
      <c r="D10268" s="14">
        <v>162543.34433210565</v>
      </c>
      <c r="E10268" s="14">
        <v>93989.289654984153</v>
      </c>
      <c r="F10268" s="14">
        <v>69747.979855280573</v>
      </c>
      <c r="G10268" s="14">
        <v>58054.941263348024</v>
      </c>
    </row>
    <row r="10269" spans="1:7" s="1" customFormat="1" ht="15">
      <c r="A10269" s="23">
        <v>44303</v>
      </c>
      <c r="B10269" s="5">
        <v>0.89583333333333004</v>
      </c>
      <c r="C10269" s="14">
        <v>135706.24636657527</v>
      </c>
      <c r="D10269" s="14">
        <v>158176.22638558553</v>
      </c>
      <c r="E10269" s="14">
        <v>91868.705528685721</v>
      </c>
      <c r="F10269" s="14">
        <v>68026.4852527115</v>
      </c>
      <c r="G10269" s="14">
        <v>56649.690424156943</v>
      </c>
    </row>
    <row r="10270" spans="1:7" s="1" customFormat="1" ht="15">
      <c r="A10270" s="23">
        <v>44303</v>
      </c>
      <c r="B10270" s="5">
        <v>0.90625</v>
      </c>
      <c r="C10270" s="14">
        <v>134440.55748373776</v>
      </c>
      <c r="D10270" s="14">
        <v>156333.79693517258</v>
      </c>
      <c r="E10270" s="14">
        <v>91045.167637370134</v>
      </c>
      <c r="F10270" s="14">
        <v>67605.987569442063</v>
      </c>
      <c r="G10270" s="14">
        <v>56207.034877643091</v>
      </c>
    </row>
    <row r="10271" spans="1:7" s="1" customFormat="1" ht="15">
      <c r="A10271" s="23">
        <v>44303</v>
      </c>
      <c r="B10271" s="5">
        <v>0.91666666666666996</v>
      </c>
      <c r="C10271" s="14">
        <v>136210.03009149601</v>
      </c>
      <c r="D10271" s="14">
        <v>158375.96716013004</v>
      </c>
      <c r="E10271" s="14">
        <v>92703.608455021662</v>
      </c>
      <c r="F10271" s="14">
        <v>68929.588208120462</v>
      </c>
      <c r="G10271" s="14">
        <v>57542.718306323171</v>
      </c>
    </row>
    <row r="10272" spans="1:7" s="1" customFormat="1" ht="15">
      <c r="A10272" s="23">
        <v>44303</v>
      </c>
      <c r="B10272" s="5">
        <v>0.92708333333333004</v>
      </c>
      <c r="C10272" s="14">
        <v>134232.35143408267</v>
      </c>
      <c r="D10272" s="14">
        <v>155843.14391542276</v>
      </c>
      <c r="E10272" s="14">
        <v>91461.663940106198</v>
      </c>
      <c r="F10272" s="14">
        <v>67944.446113638201</v>
      </c>
      <c r="G10272" s="14">
        <v>56922.719406464043</v>
      </c>
    </row>
    <row r="10273" spans="1:7" s="1" customFormat="1" ht="15">
      <c r="A10273" s="23">
        <v>44303</v>
      </c>
      <c r="B10273" s="5">
        <v>0.9375</v>
      </c>
      <c r="C10273" s="14">
        <v>129477.57157379707</v>
      </c>
      <c r="D10273" s="14">
        <v>150136.71571387752</v>
      </c>
      <c r="E10273" s="14">
        <v>88684.599264716744</v>
      </c>
      <c r="F10273" s="14">
        <v>65518.547155191547</v>
      </c>
      <c r="G10273" s="14">
        <v>54924.318909310226</v>
      </c>
    </row>
    <row r="10274" spans="1:7" s="1" customFormat="1" ht="15">
      <c r="A10274" s="23">
        <v>44303</v>
      </c>
      <c r="B10274" s="5">
        <v>0.94791666666666996</v>
      </c>
      <c r="C10274" s="14">
        <v>127006.81506024789</v>
      </c>
      <c r="D10274" s="14">
        <v>146986.39624757261</v>
      </c>
      <c r="E10274" s="14">
        <v>87375.579788697316</v>
      </c>
      <c r="F10274" s="14">
        <v>64293.992752153637</v>
      </c>
      <c r="G10274" s="14">
        <v>53873.442146631074</v>
      </c>
    </row>
    <row r="10275" spans="1:7" s="1" customFormat="1" ht="15">
      <c r="A10275" s="23">
        <v>44303</v>
      </c>
      <c r="B10275" s="5">
        <v>0.95833333333333004</v>
      </c>
      <c r="C10275" s="14">
        <v>122975.79121945077</v>
      </c>
      <c r="D10275" s="14">
        <v>142693.20420701662</v>
      </c>
      <c r="E10275" s="14">
        <v>84667.340117018</v>
      </c>
      <c r="F10275" s="14">
        <v>61722.017584382338</v>
      </c>
      <c r="G10275" s="14">
        <v>51560.308601184421</v>
      </c>
    </row>
    <row r="10276" spans="1:7" s="1" customFormat="1" ht="15">
      <c r="A10276" s="23">
        <v>44303</v>
      </c>
      <c r="B10276" s="5">
        <v>0.96875</v>
      </c>
      <c r="C10276" s="14">
        <v>120370.83442973671</v>
      </c>
      <c r="D10276" s="14">
        <v>139355.92099406107</v>
      </c>
      <c r="E10276" s="14">
        <v>83106.221807011432</v>
      </c>
      <c r="F10276" s="14">
        <v>59816.090388911143</v>
      </c>
      <c r="G10276" s="14">
        <v>49847.461398003994</v>
      </c>
    </row>
    <row r="10277" spans="1:7" s="1" customFormat="1" ht="15">
      <c r="A10277" s="23">
        <v>44303</v>
      </c>
      <c r="B10277" s="5">
        <v>0.97916666666666996</v>
      </c>
      <c r="C10277" s="14">
        <v>115683.80637880685</v>
      </c>
      <c r="D10277" s="14">
        <v>134058.63842756159</v>
      </c>
      <c r="E10277" s="14">
        <v>80458.578310734025</v>
      </c>
      <c r="F10277" s="14">
        <v>57607.296229792228</v>
      </c>
      <c r="G10277" s="14">
        <v>47878.824081220795</v>
      </c>
    </row>
    <row r="10278" spans="1:7" s="1" customFormat="1" ht="15">
      <c r="A10278" s="23">
        <v>44303</v>
      </c>
      <c r="B10278" s="6">
        <v>0.98958333333333004</v>
      </c>
      <c r="C10278" s="14">
        <v>112615.65913793078</v>
      </c>
      <c r="D10278" s="14">
        <v>130225.38750170381</v>
      </c>
      <c r="E10278" s="14">
        <v>78786.876264254446</v>
      </c>
      <c r="F10278" s="14">
        <v>55916.642068530164</v>
      </c>
      <c r="G10278" s="14">
        <v>46255.206205470247</v>
      </c>
    </row>
    <row r="10279" spans="1:7" s="1" customFormat="1" ht="15">
      <c r="A10279" s="23">
        <v>44304</v>
      </c>
      <c r="B10279" s="5">
        <v>0</v>
      </c>
      <c r="C10279" s="14">
        <v>109106.71088787192</v>
      </c>
      <c r="D10279" s="14">
        <v>125746.47006415427</v>
      </c>
      <c r="E10279" s="14">
        <v>76408.953524854849</v>
      </c>
      <c r="F10279" s="14">
        <v>53463.734574031856</v>
      </c>
      <c r="G10279" s="14">
        <v>44109.199081383827</v>
      </c>
    </row>
    <row r="10280" spans="1:7" s="1" customFormat="1" ht="15">
      <c r="A10280" s="23">
        <v>44304</v>
      </c>
      <c r="B10280" s="5">
        <v>1.041666666667E-2</v>
      </c>
      <c r="C10280" s="14">
        <v>105592.87845841283</v>
      </c>
      <c r="D10280" s="14">
        <v>121448.99895195529</v>
      </c>
      <c r="E10280" s="14">
        <v>74215.764277097725</v>
      </c>
      <c r="F10280" s="14">
        <v>51457.877627526854</v>
      </c>
      <c r="G10280" s="14">
        <v>42389.950832790513</v>
      </c>
    </row>
    <row r="10281" spans="1:7" s="1" customFormat="1" ht="15">
      <c r="A10281" s="23">
        <v>44304</v>
      </c>
      <c r="B10281" s="5">
        <v>2.0833333333330002E-2</v>
      </c>
      <c r="C10281" s="14">
        <v>102984.14328115547</v>
      </c>
      <c r="D10281" s="14">
        <v>118456.17323580709</v>
      </c>
      <c r="E10281" s="14">
        <v>72553.270970527054</v>
      </c>
      <c r="F10281" s="14">
        <v>49927.052337440691</v>
      </c>
      <c r="G10281" s="14">
        <v>40933.373752158739</v>
      </c>
    </row>
    <row r="10282" spans="1:7" s="1" customFormat="1" ht="15">
      <c r="A10282" s="23">
        <v>44304</v>
      </c>
      <c r="B10282" s="5">
        <v>3.125E-2</v>
      </c>
      <c r="C10282" s="14">
        <v>100605.22882269952</v>
      </c>
      <c r="D10282" s="14">
        <v>115540.83741785506</v>
      </c>
      <c r="E10282" s="14">
        <v>71118.020255468888</v>
      </c>
      <c r="F10282" s="14">
        <v>48657.208512992707</v>
      </c>
      <c r="G10282" s="14">
        <v>39346.805980270088</v>
      </c>
    </row>
    <row r="10283" spans="1:7" s="1" customFormat="1" ht="15">
      <c r="A10283" s="23">
        <v>44304</v>
      </c>
      <c r="B10283" s="5">
        <v>4.1666666666670002E-2</v>
      </c>
      <c r="C10283" s="14">
        <v>97879.956849377108</v>
      </c>
      <c r="D10283" s="14">
        <v>112431.13151744116</v>
      </c>
      <c r="E10283" s="14">
        <v>69687.883544864642</v>
      </c>
      <c r="F10283" s="14">
        <v>47260.395240921243</v>
      </c>
      <c r="G10283" s="14">
        <v>37988.363092545587</v>
      </c>
    </row>
    <row r="10284" spans="1:7" s="1" customFormat="1" ht="15">
      <c r="A10284" s="23">
        <v>44304</v>
      </c>
      <c r="B10284" s="5">
        <v>5.2083333333329998E-2</v>
      </c>
      <c r="C10284" s="14">
        <v>95809.901245437039</v>
      </c>
      <c r="D10284" s="14">
        <v>110192.96638605163</v>
      </c>
      <c r="E10284" s="14">
        <v>68349.68872070263</v>
      </c>
      <c r="F10284" s="14">
        <v>45985.190298304464</v>
      </c>
      <c r="G10284" s="14">
        <v>37001.556116911102</v>
      </c>
    </row>
    <row r="10285" spans="1:7" s="1" customFormat="1" ht="15">
      <c r="A10285" s="23">
        <v>44304</v>
      </c>
      <c r="B10285" s="5">
        <v>6.25E-2</v>
      </c>
      <c r="C10285" s="14">
        <v>93884.557002174479</v>
      </c>
      <c r="D10285" s="14">
        <v>108065.99422269739</v>
      </c>
      <c r="E10285" s="14">
        <v>66902.871597766512</v>
      </c>
      <c r="F10285" s="14">
        <v>44809.028927032137</v>
      </c>
      <c r="G10285" s="14">
        <v>36330.998172843865</v>
      </c>
    </row>
    <row r="10286" spans="1:7" s="1" customFormat="1" ht="15">
      <c r="A10286" s="23">
        <v>44304</v>
      </c>
      <c r="B10286" s="5">
        <v>7.2916666666670002E-2</v>
      </c>
      <c r="C10286" s="14">
        <v>92386.704969548766</v>
      </c>
      <c r="D10286" s="14">
        <v>106122.53831494268</v>
      </c>
      <c r="E10286" s="14">
        <v>66053.862595815779</v>
      </c>
      <c r="F10286" s="14">
        <v>43943.6945340741</v>
      </c>
      <c r="G10286" s="14">
        <v>35509.073064449942</v>
      </c>
    </row>
    <row r="10287" spans="1:7" s="1" customFormat="1" ht="15">
      <c r="A10287" s="23">
        <v>44304</v>
      </c>
      <c r="B10287" s="5">
        <v>8.3333333333329998E-2</v>
      </c>
      <c r="C10287" s="14">
        <v>91393.172000101098</v>
      </c>
      <c r="D10287" s="14">
        <v>105413.57597251976</v>
      </c>
      <c r="E10287" s="14">
        <v>65260.068008451919</v>
      </c>
      <c r="F10287" s="14">
        <v>43438.806890016487</v>
      </c>
      <c r="G10287" s="14">
        <v>35004.846250342925</v>
      </c>
    </row>
    <row r="10288" spans="1:7" s="1" customFormat="1" ht="15">
      <c r="A10288" s="23">
        <v>44304</v>
      </c>
      <c r="B10288" s="5">
        <v>9.375E-2</v>
      </c>
      <c r="C10288" s="14">
        <v>89888.493253266133</v>
      </c>
      <c r="D10288" s="14">
        <v>103660.66470552557</v>
      </c>
      <c r="E10288" s="14">
        <v>64305.855101881505</v>
      </c>
      <c r="F10288" s="14">
        <v>42637.764955405328</v>
      </c>
      <c r="G10288" s="14">
        <v>34435.797278024664</v>
      </c>
    </row>
    <row r="10289" spans="1:7" s="1" customFormat="1" ht="15">
      <c r="A10289" s="23">
        <v>44304</v>
      </c>
      <c r="B10289" s="5">
        <v>0.10416666666667</v>
      </c>
      <c r="C10289" s="14">
        <v>89673.510059726235</v>
      </c>
      <c r="D10289" s="14">
        <v>103208.73647642447</v>
      </c>
      <c r="E10289" s="14">
        <v>64117.924175461085</v>
      </c>
      <c r="F10289" s="14">
        <v>42253.479476189757</v>
      </c>
      <c r="G10289" s="14">
        <v>34075.448251203255</v>
      </c>
    </row>
    <row r="10290" spans="1:7" s="1" customFormat="1" ht="15">
      <c r="A10290" s="23">
        <v>44304</v>
      </c>
      <c r="B10290" s="5">
        <v>0.11458333333333</v>
      </c>
      <c r="C10290" s="14">
        <v>89864.327163177848</v>
      </c>
      <c r="D10290" s="14">
        <v>103432.23003538472</v>
      </c>
      <c r="E10290" s="14">
        <v>64115.358959339246</v>
      </c>
      <c r="F10290" s="14">
        <v>42378.421998136291</v>
      </c>
      <c r="G10290" s="14">
        <v>34309.749601572075</v>
      </c>
    </row>
    <row r="10291" spans="1:7" s="1" customFormat="1" ht="15">
      <c r="A10291" s="23">
        <v>44304</v>
      </c>
      <c r="B10291" s="5">
        <v>0.125</v>
      </c>
      <c r="C10291" s="14">
        <v>89947.712053247626</v>
      </c>
      <c r="D10291" s="14">
        <v>103601.44948685745</v>
      </c>
      <c r="E10291" s="14">
        <v>64661.083651380388</v>
      </c>
      <c r="F10291" s="14">
        <v>42750.432895303144</v>
      </c>
      <c r="G10291" s="14">
        <v>34517.105947622884</v>
      </c>
    </row>
    <row r="10292" spans="1:7" s="1" customFormat="1" ht="15">
      <c r="A10292" s="23">
        <v>44304</v>
      </c>
      <c r="B10292" s="5">
        <v>0.13541666666666999</v>
      </c>
      <c r="C10292" s="14">
        <v>90274.470070403506</v>
      </c>
      <c r="D10292" s="14">
        <v>103960.40554178282</v>
      </c>
      <c r="E10292" s="14">
        <v>64828.282560306165</v>
      </c>
      <c r="F10292" s="14">
        <v>43188.634047958287</v>
      </c>
      <c r="G10292" s="14">
        <v>34966.016141517997</v>
      </c>
    </row>
    <row r="10293" spans="1:7" s="1" customFormat="1" ht="15">
      <c r="A10293" s="23">
        <v>44304</v>
      </c>
      <c r="B10293" s="5">
        <v>0.14583333333333001</v>
      </c>
      <c r="C10293" s="14">
        <v>91300.858972789836</v>
      </c>
      <c r="D10293" s="14">
        <v>104893.90858387233</v>
      </c>
      <c r="E10293" s="14">
        <v>65328.860830650388</v>
      </c>
      <c r="F10293" s="14">
        <v>43455.919258148868</v>
      </c>
      <c r="G10293" s="14">
        <v>35168.751302649289</v>
      </c>
    </row>
    <row r="10294" spans="1:7" s="1" customFormat="1" ht="15">
      <c r="A10294" s="23">
        <v>44304</v>
      </c>
      <c r="B10294" s="5">
        <v>0.15625</v>
      </c>
      <c r="C10294" s="14">
        <v>92450.025805059428</v>
      </c>
      <c r="D10294" s="14">
        <v>106133.32311390007</v>
      </c>
      <c r="E10294" s="14">
        <v>66050.793564784821</v>
      </c>
      <c r="F10294" s="14">
        <v>44253.825748908421</v>
      </c>
      <c r="G10294" s="14">
        <v>35876.300849383762</v>
      </c>
    </row>
    <row r="10295" spans="1:7" s="1" customFormat="1" ht="15">
      <c r="A10295" s="23">
        <v>44304</v>
      </c>
      <c r="B10295" s="5">
        <v>0.16666666666666999</v>
      </c>
      <c r="C10295" s="14">
        <v>93436.943906922417</v>
      </c>
      <c r="D10295" s="14">
        <v>107606.15588205756</v>
      </c>
      <c r="E10295" s="14">
        <v>66751.420049204185</v>
      </c>
      <c r="F10295" s="14">
        <v>44957.09842407667</v>
      </c>
      <c r="G10295" s="14">
        <v>36614.921707021967</v>
      </c>
    </row>
    <row r="10296" spans="1:7" s="1" customFormat="1" ht="15">
      <c r="A10296" s="23">
        <v>44304</v>
      </c>
      <c r="B10296" s="5">
        <v>0.17708333333333001</v>
      </c>
      <c r="C10296" s="14">
        <v>92425.941573905555</v>
      </c>
      <c r="D10296" s="14">
        <v>106563.71757505117</v>
      </c>
      <c r="E10296" s="14">
        <v>66718.267397958218</v>
      </c>
      <c r="F10296" s="14">
        <v>45049.814390952481</v>
      </c>
      <c r="G10296" s="14">
        <v>36716.586722091</v>
      </c>
    </row>
    <row r="10297" spans="1:7" s="1" customFormat="1" ht="15">
      <c r="A10297" s="23">
        <v>44304</v>
      </c>
      <c r="B10297" s="5">
        <v>0.1875</v>
      </c>
      <c r="C10297" s="14">
        <v>92145.223249182469</v>
      </c>
      <c r="D10297" s="14">
        <v>106302.90817793876</v>
      </c>
      <c r="E10297" s="14">
        <v>65764.137551136446</v>
      </c>
      <c r="F10297" s="14">
        <v>44452.536188952596</v>
      </c>
      <c r="G10297" s="14">
        <v>36228.379824737262</v>
      </c>
    </row>
    <row r="10298" spans="1:7" s="1" customFormat="1" ht="15">
      <c r="A10298" s="23">
        <v>44304</v>
      </c>
      <c r="B10298" s="5">
        <v>0.19791666666666999</v>
      </c>
      <c r="C10298" s="14">
        <v>92623.320037642945</v>
      </c>
      <c r="D10298" s="14">
        <v>106575.39859738637</v>
      </c>
      <c r="E10298" s="14">
        <v>65746.021742305296</v>
      </c>
      <c r="F10298" s="14">
        <v>44336.219061953816</v>
      </c>
      <c r="G10298" s="14">
        <v>36110.809361016618</v>
      </c>
    </row>
    <row r="10299" spans="1:7" s="1" customFormat="1" ht="15">
      <c r="A10299" s="23">
        <v>44304</v>
      </c>
      <c r="B10299" s="5">
        <v>0.20833333333333001</v>
      </c>
      <c r="C10299" s="14">
        <v>93952.260579567475</v>
      </c>
      <c r="D10299" s="14">
        <v>107928.38601812265</v>
      </c>
      <c r="E10299" s="14">
        <v>66560.096720428468</v>
      </c>
      <c r="F10299" s="14">
        <v>44910.24285785063</v>
      </c>
      <c r="G10299" s="14">
        <v>36534.665531882361</v>
      </c>
    </row>
    <row r="10300" spans="1:7" s="1" customFormat="1" ht="15">
      <c r="A10300" s="23">
        <v>44304</v>
      </c>
      <c r="B10300" s="5">
        <v>0.21875</v>
      </c>
      <c r="C10300" s="14">
        <v>92658.329654768473</v>
      </c>
      <c r="D10300" s="14">
        <v>107012.03488547775</v>
      </c>
      <c r="E10300" s="14">
        <v>65811.184709690177</v>
      </c>
      <c r="F10300" s="14">
        <v>44554.651680999479</v>
      </c>
      <c r="G10300" s="14">
        <v>36168.187794647987</v>
      </c>
    </row>
    <row r="10301" spans="1:7" s="1" customFormat="1" ht="15">
      <c r="A10301" s="23">
        <v>44304</v>
      </c>
      <c r="B10301" s="5">
        <v>0.22916666666666999</v>
      </c>
      <c r="C10301" s="14">
        <v>92754.825194118515</v>
      </c>
      <c r="D10301" s="14">
        <v>106908.28590378611</v>
      </c>
      <c r="E10301" s="14">
        <v>65447.833979204763</v>
      </c>
      <c r="F10301" s="14">
        <v>44208.80163072182</v>
      </c>
      <c r="G10301" s="14">
        <v>35858.626313059991</v>
      </c>
    </row>
    <row r="10302" spans="1:7" s="1" customFormat="1" ht="15">
      <c r="A10302" s="23">
        <v>44304</v>
      </c>
      <c r="B10302" s="5">
        <v>0.23958333333333001</v>
      </c>
      <c r="C10302" s="14">
        <v>91678.004706741369</v>
      </c>
      <c r="D10302" s="14">
        <v>105685.68626473614</v>
      </c>
      <c r="E10302" s="14">
        <v>64796.866084074325</v>
      </c>
      <c r="F10302" s="14">
        <v>43930.003111542479</v>
      </c>
      <c r="G10302" s="14">
        <v>35404.116556931665</v>
      </c>
    </row>
    <row r="10303" spans="1:7" s="1" customFormat="1" ht="15">
      <c r="A10303" s="23">
        <v>44304</v>
      </c>
      <c r="B10303" s="5">
        <v>0.25</v>
      </c>
      <c r="C10303" s="14">
        <v>89848.854474584208</v>
      </c>
      <c r="D10303" s="14">
        <v>103690.86206095577</v>
      </c>
      <c r="E10303" s="14">
        <v>63082.705461960482</v>
      </c>
      <c r="F10303" s="14">
        <v>41528.348968263963</v>
      </c>
      <c r="G10303" s="14">
        <v>32995.656028611847</v>
      </c>
    </row>
    <row r="10304" spans="1:7" s="1" customFormat="1" ht="15">
      <c r="A10304" s="23">
        <v>44304</v>
      </c>
      <c r="B10304" s="5">
        <v>0.26041666666667002</v>
      </c>
      <c r="C10304" s="14">
        <v>88353.029674540463</v>
      </c>
      <c r="D10304" s="14">
        <v>101930.85261843663</v>
      </c>
      <c r="E10304" s="14">
        <v>61714.628686129166</v>
      </c>
      <c r="F10304" s="14">
        <v>39839.352699596842</v>
      </c>
      <c r="G10304" s="14">
        <v>31461.482550723758</v>
      </c>
    </row>
    <row r="10305" spans="1:7" s="1" customFormat="1" ht="15">
      <c r="A10305" s="23">
        <v>44304</v>
      </c>
      <c r="B10305" s="5">
        <v>0.27083333333332998</v>
      </c>
      <c r="C10305" s="14">
        <v>88052.491650671451</v>
      </c>
      <c r="D10305" s="14">
        <v>101360.52687027637</v>
      </c>
      <c r="E10305" s="14">
        <v>62026.613052772002</v>
      </c>
      <c r="F10305" s="14">
        <v>40012.906601686278</v>
      </c>
      <c r="G10305" s="14">
        <v>31629.568689668991</v>
      </c>
    </row>
    <row r="10306" spans="1:7" s="1" customFormat="1" ht="15">
      <c r="A10306" s="23">
        <v>44304</v>
      </c>
      <c r="B10306" s="5">
        <v>0.28125</v>
      </c>
      <c r="C10306" s="14">
        <v>87809.020095125481</v>
      </c>
      <c r="D10306" s="14">
        <v>101328.0214728289</v>
      </c>
      <c r="E10306" s="14">
        <v>62398.999081269831</v>
      </c>
      <c r="F10306" s="14">
        <v>40640.472043847083</v>
      </c>
      <c r="G10306" s="14">
        <v>32251.513163168918</v>
      </c>
    </row>
    <row r="10307" spans="1:7" s="1" customFormat="1" ht="15">
      <c r="A10307" s="23">
        <v>44304</v>
      </c>
      <c r="B10307" s="5">
        <v>0.29166666666667002</v>
      </c>
      <c r="C10307" s="14">
        <v>90491.4825980811</v>
      </c>
      <c r="D10307" s="14">
        <v>104566.81219010265</v>
      </c>
      <c r="E10307" s="14">
        <v>64003.74379927024</v>
      </c>
      <c r="F10307" s="14">
        <v>41749.430751645225</v>
      </c>
      <c r="G10307" s="14">
        <v>33269.749512472845</v>
      </c>
    </row>
    <row r="10308" spans="1:7" s="1" customFormat="1" ht="15">
      <c r="A10308" s="23">
        <v>44304</v>
      </c>
      <c r="B10308" s="5">
        <v>0.30208333333332998</v>
      </c>
      <c r="C10308" s="14">
        <v>92877.637239690404</v>
      </c>
      <c r="D10308" s="14">
        <v>107265.44207919776</v>
      </c>
      <c r="E10308" s="14">
        <v>65100.675108963769</v>
      </c>
      <c r="F10308" s="14">
        <v>42938.71132898808</v>
      </c>
      <c r="G10308" s="14">
        <v>34413.836411223354</v>
      </c>
    </row>
    <row r="10309" spans="1:7" s="1" customFormat="1" ht="15">
      <c r="A10309" s="23">
        <v>44304</v>
      </c>
      <c r="B10309" s="5">
        <v>0.3125</v>
      </c>
      <c r="C10309" s="14">
        <v>94537.742476878528</v>
      </c>
      <c r="D10309" s="14">
        <v>109739.90564237781</v>
      </c>
      <c r="E10309" s="14">
        <v>66832.708786719333</v>
      </c>
      <c r="F10309" s="14">
        <v>44273.84509642535</v>
      </c>
      <c r="G10309" s="14">
        <v>35717.467265255713</v>
      </c>
    </row>
    <row r="10310" spans="1:7" s="1" customFormat="1" ht="15">
      <c r="A10310" s="23">
        <v>44304</v>
      </c>
      <c r="B10310" s="5">
        <v>0.32291666666667002</v>
      </c>
      <c r="C10310" s="14">
        <v>95289.992209263364</v>
      </c>
      <c r="D10310" s="14">
        <v>111044.81713403802</v>
      </c>
      <c r="E10310" s="14">
        <v>67366.713606402365</v>
      </c>
      <c r="F10310" s="14">
        <v>45201.480235251503</v>
      </c>
      <c r="G10310" s="14">
        <v>36916.671633994236</v>
      </c>
    </row>
    <row r="10311" spans="1:7" s="1" customFormat="1" ht="15">
      <c r="A10311" s="23">
        <v>44304</v>
      </c>
      <c r="B10311" s="5">
        <v>0.33333333333332998</v>
      </c>
      <c r="C10311" s="14">
        <v>97879.757513589269</v>
      </c>
      <c r="D10311" s="14">
        <v>114098.68600035619</v>
      </c>
      <c r="E10311" s="14">
        <v>69205.84254416218</v>
      </c>
      <c r="F10311" s="14">
        <v>46592.344479863896</v>
      </c>
      <c r="G10311" s="14">
        <v>38437.376378790272</v>
      </c>
    </row>
    <row r="10312" spans="1:7" s="1" customFormat="1" ht="15">
      <c r="A10312" s="23">
        <v>44304</v>
      </c>
      <c r="B10312" s="5">
        <v>0.34375</v>
      </c>
      <c r="C10312" s="14">
        <v>99905.856073653427</v>
      </c>
      <c r="D10312" s="14">
        <v>116707.64639057079</v>
      </c>
      <c r="E10312" s="14">
        <v>70631.088662336449</v>
      </c>
      <c r="F10312" s="14">
        <v>48178.74169557156</v>
      </c>
      <c r="G10312" s="14">
        <v>40349.047298503872</v>
      </c>
    </row>
    <row r="10313" spans="1:7" s="1" customFormat="1" ht="15">
      <c r="A10313" s="23">
        <v>44304</v>
      </c>
      <c r="B10313" s="5">
        <v>0.35416666666667002</v>
      </c>
      <c r="C10313" s="14">
        <v>103775.43764697824</v>
      </c>
      <c r="D10313" s="14">
        <v>120762.48292137767</v>
      </c>
      <c r="E10313" s="14">
        <v>73163.513262990658</v>
      </c>
      <c r="F10313" s="14">
        <v>50573.145145689799</v>
      </c>
      <c r="G10313" s="14">
        <v>42573.094889556014</v>
      </c>
    </row>
    <row r="10314" spans="1:7" s="1" customFormat="1" ht="15">
      <c r="A10314" s="23">
        <v>44304</v>
      </c>
      <c r="B10314" s="5">
        <v>0.36458333333332998</v>
      </c>
      <c r="C10314" s="14">
        <v>107317.94396629556</v>
      </c>
      <c r="D10314" s="14">
        <v>124819.72972330675</v>
      </c>
      <c r="E10314" s="14">
        <v>76016.006938200735</v>
      </c>
      <c r="F10314" s="14">
        <v>53071.963162037893</v>
      </c>
      <c r="G10314" s="14">
        <v>44858.928502488183</v>
      </c>
    </row>
    <row r="10315" spans="1:7" s="1" customFormat="1" ht="15">
      <c r="A10315" s="23">
        <v>44304</v>
      </c>
      <c r="B10315" s="5">
        <v>0.375</v>
      </c>
      <c r="C10315" s="14">
        <v>109367.46065831296</v>
      </c>
      <c r="D10315" s="14">
        <v>127912.85055053486</v>
      </c>
      <c r="E10315" s="14">
        <v>77110.091681408143</v>
      </c>
      <c r="F10315" s="14">
        <v>54371.145929401951</v>
      </c>
      <c r="G10315" s="14">
        <v>46819.761294579417</v>
      </c>
    </row>
    <row r="10316" spans="1:7" s="1" customFormat="1" ht="15">
      <c r="A10316" s="23">
        <v>44304</v>
      </c>
      <c r="B10316" s="5">
        <v>0.38541666666667002</v>
      </c>
      <c r="C10316" s="14">
        <v>110340.53934525661</v>
      </c>
      <c r="D10316" s="14">
        <v>129246.2473352282</v>
      </c>
      <c r="E10316" s="14">
        <v>78026.214051697971</v>
      </c>
      <c r="F10316" s="14">
        <v>55492.969781254142</v>
      </c>
      <c r="G10316" s="14">
        <v>48758.591416608673</v>
      </c>
    </row>
    <row r="10317" spans="1:7" s="1" customFormat="1" ht="15">
      <c r="A10317" s="23">
        <v>44304</v>
      </c>
      <c r="B10317" s="5">
        <v>0.39583333333332998</v>
      </c>
      <c r="C10317" s="14">
        <v>111846.36054277759</v>
      </c>
      <c r="D10317" s="14">
        <v>130512.16513371178</v>
      </c>
      <c r="E10317" s="14">
        <v>79167.048041789938</v>
      </c>
      <c r="F10317" s="14">
        <v>56055.692739600163</v>
      </c>
      <c r="G10317" s="14">
        <v>49774.527305574753</v>
      </c>
    </row>
    <row r="10318" spans="1:7" s="1" customFormat="1" ht="15">
      <c r="A10318" s="23">
        <v>44304</v>
      </c>
      <c r="B10318" s="5">
        <v>0.40625</v>
      </c>
      <c r="C10318" s="14">
        <v>114577.18747993288</v>
      </c>
      <c r="D10318" s="14">
        <v>133679.61037762472</v>
      </c>
      <c r="E10318" s="14">
        <v>81078.745269866631</v>
      </c>
      <c r="F10318" s="14">
        <v>57828.086470274036</v>
      </c>
      <c r="G10318" s="14">
        <v>51451.910753581469</v>
      </c>
    </row>
    <row r="10319" spans="1:7" s="1" customFormat="1" ht="15">
      <c r="A10319" s="23">
        <v>44304</v>
      </c>
      <c r="B10319" s="5">
        <v>0.41666666666667002</v>
      </c>
      <c r="C10319" s="14">
        <v>115999.40065745132</v>
      </c>
      <c r="D10319" s="14">
        <v>135390.5188628152</v>
      </c>
      <c r="E10319" s="14">
        <v>82364.171159963909</v>
      </c>
      <c r="F10319" s="14">
        <v>59236.884235536992</v>
      </c>
      <c r="G10319" s="14">
        <v>53126.224430453643</v>
      </c>
    </row>
    <row r="10320" spans="1:7" s="1" customFormat="1" ht="15">
      <c r="A10320" s="23">
        <v>44304</v>
      </c>
      <c r="B10320" s="5">
        <v>0.42708333333332998</v>
      </c>
      <c r="C10320" s="14">
        <v>120208.61946635497</v>
      </c>
      <c r="D10320" s="14">
        <v>139182.64411630953</v>
      </c>
      <c r="E10320" s="14">
        <v>85032.643881360942</v>
      </c>
      <c r="F10320" s="14">
        <v>61299.131128888657</v>
      </c>
      <c r="G10320" s="14">
        <v>54562.861703259856</v>
      </c>
    </row>
    <row r="10321" spans="1:7" s="1" customFormat="1" ht="15">
      <c r="A10321" s="23">
        <v>44304</v>
      </c>
      <c r="B10321" s="5">
        <v>0.4375</v>
      </c>
      <c r="C10321" s="14">
        <v>126198.22515454807</v>
      </c>
      <c r="D10321" s="14">
        <v>146292.31229632854</v>
      </c>
      <c r="E10321" s="14">
        <v>88033.930253864644</v>
      </c>
      <c r="F10321" s="14">
        <v>63900.626658956899</v>
      </c>
      <c r="G10321" s="14">
        <v>55797.642294703721</v>
      </c>
    </row>
    <row r="10322" spans="1:7" s="1" customFormat="1" ht="15">
      <c r="A10322" s="23">
        <v>44304</v>
      </c>
      <c r="B10322" s="5">
        <v>0.44791666666667002</v>
      </c>
      <c r="C10322" s="14">
        <v>128550.96774094091</v>
      </c>
      <c r="D10322" s="14">
        <v>149490.1489883585</v>
      </c>
      <c r="E10322" s="14">
        <v>89788.932874699705</v>
      </c>
      <c r="F10322" s="14">
        <v>65665.042871600876</v>
      </c>
      <c r="G10322" s="14">
        <v>57411.869238583728</v>
      </c>
    </row>
    <row r="10323" spans="1:7" s="1" customFormat="1" ht="15">
      <c r="A10323" s="23">
        <v>44304</v>
      </c>
      <c r="B10323" s="5">
        <v>0.45833333333332998</v>
      </c>
      <c r="C10323" s="14">
        <v>129276.06053640619</v>
      </c>
      <c r="D10323" s="14">
        <v>150845.66988384683</v>
      </c>
      <c r="E10323" s="14">
        <v>91168.147081172487</v>
      </c>
      <c r="F10323" s="14">
        <v>67148.655345361884</v>
      </c>
      <c r="G10323" s="14">
        <v>58428.944885550212</v>
      </c>
    </row>
    <row r="10324" spans="1:7" s="1" customFormat="1" ht="15">
      <c r="A10324" s="23">
        <v>44304</v>
      </c>
      <c r="B10324" s="5">
        <v>0.46875</v>
      </c>
      <c r="C10324" s="14">
        <v>131512.39687353835</v>
      </c>
      <c r="D10324" s="14">
        <v>153992.40642393992</v>
      </c>
      <c r="E10324" s="14">
        <v>91820.302364561445</v>
      </c>
      <c r="F10324" s="14">
        <v>67833.140739387367</v>
      </c>
      <c r="G10324" s="14">
        <v>59451.321754800636</v>
      </c>
    </row>
    <row r="10325" spans="1:7" s="1" customFormat="1" ht="15">
      <c r="A10325" s="23">
        <v>44304</v>
      </c>
      <c r="B10325" s="5">
        <v>0.47916666666667002</v>
      </c>
      <c r="C10325" s="14">
        <v>134081.44193479224</v>
      </c>
      <c r="D10325" s="14">
        <v>157207.52223936567</v>
      </c>
      <c r="E10325" s="14">
        <v>93606.448505890803</v>
      </c>
      <c r="F10325" s="14">
        <v>69420.480290253428</v>
      </c>
      <c r="G10325" s="14">
        <v>61341.423704474961</v>
      </c>
    </row>
    <row r="10326" spans="1:7" s="1" customFormat="1" ht="15">
      <c r="A10326" s="23">
        <v>44304</v>
      </c>
      <c r="B10326" s="5">
        <v>0.48958333333332998</v>
      </c>
      <c r="C10326" s="14">
        <v>134773.4690691928</v>
      </c>
      <c r="D10326" s="14">
        <v>157859.4304754801</v>
      </c>
      <c r="E10326" s="14">
        <v>94241.49471342859</v>
      </c>
      <c r="F10326" s="14">
        <v>70095.440613277111</v>
      </c>
      <c r="G10326" s="14">
        <v>62246.951473763154</v>
      </c>
    </row>
    <row r="10327" spans="1:7" s="1" customFormat="1" ht="15">
      <c r="A10327" s="23">
        <v>44304</v>
      </c>
      <c r="B10327" s="5">
        <v>0.5</v>
      </c>
      <c r="C10327" s="14">
        <v>136142.14541192359</v>
      </c>
      <c r="D10327" s="14">
        <v>159514.50693857556</v>
      </c>
      <c r="E10327" s="14">
        <v>96033.319058053981</v>
      </c>
      <c r="F10327" s="14">
        <v>72220.054078764049</v>
      </c>
      <c r="G10327" s="14">
        <v>64276.335121579439</v>
      </c>
    </row>
    <row r="10328" spans="1:7" s="1" customFormat="1" ht="15">
      <c r="A10328" s="23">
        <v>44304</v>
      </c>
      <c r="B10328" s="5">
        <v>0.51041666666666996</v>
      </c>
      <c r="C10328" s="14">
        <v>134939.7442657832</v>
      </c>
      <c r="D10328" s="14">
        <v>158235.75233701995</v>
      </c>
      <c r="E10328" s="14">
        <v>95392.370058454762</v>
      </c>
      <c r="F10328" s="14">
        <v>71662.438476346259</v>
      </c>
      <c r="G10328" s="14">
        <v>64716.139008962884</v>
      </c>
    </row>
    <row r="10329" spans="1:7" s="1" customFormat="1" ht="15">
      <c r="A10329" s="23">
        <v>44304</v>
      </c>
      <c r="B10329" s="5">
        <v>0.52083333333333004</v>
      </c>
      <c r="C10329" s="14">
        <v>134168.88194005669</v>
      </c>
      <c r="D10329" s="14">
        <v>157506.10395199349</v>
      </c>
      <c r="E10329" s="14">
        <v>95015.104855702128</v>
      </c>
      <c r="F10329" s="14">
        <v>71054.062759700246</v>
      </c>
      <c r="G10329" s="14">
        <v>64052.402748902161</v>
      </c>
    </row>
    <row r="10330" spans="1:7" s="1" customFormat="1" ht="15">
      <c r="A10330" s="23">
        <v>44304</v>
      </c>
      <c r="B10330" s="5">
        <v>0.53125</v>
      </c>
      <c r="C10330" s="14">
        <v>130384.47353860902</v>
      </c>
      <c r="D10330" s="14">
        <v>152821.08065722903</v>
      </c>
      <c r="E10330" s="14">
        <v>93299.450511008195</v>
      </c>
      <c r="F10330" s="14">
        <v>69645.909149288331</v>
      </c>
      <c r="G10330" s="14">
        <v>63637.974645690636</v>
      </c>
    </row>
    <row r="10331" spans="1:7" s="1" customFormat="1" ht="15">
      <c r="A10331" s="23">
        <v>44304</v>
      </c>
      <c r="B10331" s="5">
        <v>0.54166666666666996</v>
      </c>
      <c r="C10331" s="14">
        <v>123263.06559373222</v>
      </c>
      <c r="D10331" s="14">
        <v>145271.15835811754</v>
      </c>
      <c r="E10331" s="14">
        <v>90174.561727736</v>
      </c>
      <c r="F10331" s="14">
        <v>66918.297907456494</v>
      </c>
      <c r="G10331" s="14">
        <v>62672.550208397581</v>
      </c>
    </row>
    <row r="10332" spans="1:7" s="1" customFormat="1" ht="15">
      <c r="A10332" s="23">
        <v>44304</v>
      </c>
      <c r="B10332" s="5">
        <v>0.55208333333333004</v>
      </c>
      <c r="C10332" s="14">
        <v>116587.07188980775</v>
      </c>
      <c r="D10332" s="14">
        <v>137253.23264209379</v>
      </c>
      <c r="E10332" s="14">
        <v>87127.304288581363</v>
      </c>
      <c r="F10332" s="14">
        <v>64386.236193275006</v>
      </c>
      <c r="G10332" s="14">
        <v>60764.063538610615</v>
      </c>
    </row>
    <row r="10333" spans="1:7" s="1" customFormat="1" ht="15">
      <c r="A10333" s="23">
        <v>44304</v>
      </c>
      <c r="B10333" s="5">
        <v>0.5625</v>
      </c>
      <c r="C10333" s="14">
        <v>116306.34580126301</v>
      </c>
      <c r="D10333" s="14">
        <v>136452.64149885063</v>
      </c>
      <c r="E10333" s="14">
        <v>85883.142781790229</v>
      </c>
      <c r="F10333" s="14">
        <v>63807.878885790058</v>
      </c>
      <c r="G10333" s="14">
        <v>59514.704650523927</v>
      </c>
    </row>
    <row r="10334" spans="1:7" s="1" customFormat="1" ht="15">
      <c r="A10334" s="23">
        <v>44304</v>
      </c>
      <c r="B10334" s="5">
        <v>0.57291666666666996</v>
      </c>
      <c r="C10334" s="14">
        <v>118819.91584169601</v>
      </c>
      <c r="D10334" s="14">
        <v>139073.35351535486</v>
      </c>
      <c r="E10334" s="14">
        <v>86832.825313632944</v>
      </c>
      <c r="F10334" s="14">
        <v>64886.226479850513</v>
      </c>
      <c r="G10334" s="14">
        <v>59731.090094691077</v>
      </c>
    </row>
    <row r="10335" spans="1:7" s="1" customFormat="1" ht="15">
      <c r="A10335" s="23">
        <v>44304</v>
      </c>
      <c r="B10335" s="5">
        <v>0.58333333333333004</v>
      </c>
      <c r="C10335" s="14">
        <v>118699.4035860499</v>
      </c>
      <c r="D10335" s="14">
        <v>138965.93048010886</v>
      </c>
      <c r="E10335" s="14">
        <v>85999.218936686302</v>
      </c>
      <c r="F10335" s="14">
        <v>64530.426927222099</v>
      </c>
      <c r="G10335" s="14">
        <v>59268.465970349745</v>
      </c>
    </row>
    <row r="10336" spans="1:7" s="1" customFormat="1" ht="15">
      <c r="A10336" s="23">
        <v>44304</v>
      </c>
      <c r="B10336" s="5">
        <v>0.59375</v>
      </c>
      <c r="C10336" s="14">
        <v>119497.1257361427</v>
      </c>
      <c r="D10336" s="14">
        <v>140994.19501741731</v>
      </c>
      <c r="E10336" s="14">
        <v>85226.773372705065</v>
      </c>
      <c r="F10336" s="14">
        <v>64173.859839481505</v>
      </c>
      <c r="G10336" s="14">
        <v>59111.337733201995</v>
      </c>
    </row>
    <row r="10337" spans="1:7" s="1" customFormat="1" ht="15">
      <c r="A10337" s="23">
        <v>44304</v>
      </c>
      <c r="B10337" s="5">
        <v>0.60416666666666996</v>
      </c>
      <c r="C10337" s="14">
        <v>120057.83682441652</v>
      </c>
      <c r="D10337" s="14">
        <v>141376.23044597203</v>
      </c>
      <c r="E10337" s="14">
        <v>86135.716357882076</v>
      </c>
      <c r="F10337" s="14">
        <v>65162.735453333087</v>
      </c>
      <c r="G10337" s="14">
        <v>58773.643936334309</v>
      </c>
    </row>
    <row r="10338" spans="1:7" s="1" customFormat="1" ht="15">
      <c r="A10338" s="23">
        <v>44304</v>
      </c>
      <c r="B10338" s="5">
        <v>0.61458333333333004</v>
      </c>
      <c r="C10338" s="14">
        <v>122347.4184901457</v>
      </c>
      <c r="D10338" s="14">
        <v>143167.24224334987</v>
      </c>
      <c r="E10338" s="14">
        <v>86109.14473777244</v>
      </c>
      <c r="F10338" s="14">
        <v>64986.482704867289</v>
      </c>
      <c r="G10338" s="14">
        <v>58334.698607276987</v>
      </c>
    </row>
    <row r="10339" spans="1:7" s="1" customFormat="1" ht="15">
      <c r="A10339" s="23">
        <v>44304</v>
      </c>
      <c r="B10339" s="5">
        <v>0.625</v>
      </c>
      <c r="C10339" s="14">
        <v>123004.5506501229</v>
      </c>
      <c r="D10339" s="14">
        <v>143526.05380894628</v>
      </c>
      <c r="E10339" s="14">
        <v>86087.201159261429</v>
      </c>
      <c r="F10339" s="14">
        <v>64968.346415061838</v>
      </c>
      <c r="G10339" s="14">
        <v>57574.637560994794</v>
      </c>
    </row>
    <row r="10340" spans="1:7" s="1" customFormat="1" ht="15">
      <c r="A10340" s="23">
        <v>44304</v>
      </c>
      <c r="B10340" s="5">
        <v>0.63541666666666996</v>
      </c>
      <c r="C10340" s="14">
        <v>123961.960667557</v>
      </c>
      <c r="D10340" s="14">
        <v>144454.91003898619</v>
      </c>
      <c r="E10340" s="14">
        <v>86080.413120310783</v>
      </c>
      <c r="F10340" s="14">
        <v>65066.509002408835</v>
      </c>
      <c r="G10340" s="14">
        <v>57301.054743500856</v>
      </c>
    </row>
    <row r="10341" spans="1:7" s="1" customFormat="1" ht="15">
      <c r="A10341" s="23">
        <v>44304</v>
      </c>
      <c r="B10341" s="5">
        <v>0.64583333333333004</v>
      </c>
      <c r="C10341" s="14">
        <v>121970.5078819083</v>
      </c>
      <c r="D10341" s="14">
        <v>143044.4178862868</v>
      </c>
      <c r="E10341" s="14">
        <v>85148.104621591992</v>
      </c>
      <c r="F10341" s="14">
        <v>64497.303429907101</v>
      </c>
      <c r="G10341" s="14">
        <v>56776.864067947201</v>
      </c>
    </row>
    <row r="10342" spans="1:7" s="1" customFormat="1" ht="15">
      <c r="A10342" s="23">
        <v>44304</v>
      </c>
      <c r="B10342" s="5">
        <v>0.65625</v>
      </c>
      <c r="C10342" s="14">
        <v>117102.02156456068</v>
      </c>
      <c r="D10342" s="14">
        <v>137670.7782073688</v>
      </c>
      <c r="E10342" s="14">
        <v>83012.804030979678</v>
      </c>
      <c r="F10342" s="14">
        <v>62576.107846014173</v>
      </c>
      <c r="G10342" s="14">
        <v>56021.256639418447</v>
      </c>
    </row>
    <row r="10343" spans="1:7" s="1" customFormat="1" ht="15">
      <c r="A10343" s="23">
        <v>44304</v>
      </c>
      <c r="B10343" s="5">
        <v>0.66666666666666996</v>
      </c>
      <c r="C10343" s="14">
        <v>113098.24363102741</v>
      </c>
      <c r="D10343" s="14">
        <v>133264.68239819704</v>
      </c>
      <c r="E10343" s="14">
        <v>80965.20831127472</v>
      </c>
      <c r="F10343" s="14">
        <v>60375.207273064472</v>
      </c>
      <c r="G10343" s="14">
        <v>55724.971993171654</v>
      </c>
    </row>
    <row r="10344" spans="1:7" s="1" customFormat="1" ht="15">
      <c r="A10344" s="23">
        <v>44304</v>
      </c>
      <c r="B10344" s="5">
        <v>0.67708333333333004</v>
      </c>
      <c r="C10344" s="14">
        <v>110481.44936372519</v>
      </c>
      <c r="D10344" s="14">
        <v>130059.48021571161</v>
      </c>
      <c r="E10344" s="14">
        <v>80504.422444944648</v>
      </c>
      <c r="F10344" s="14">
        <v>59896.769363817046</v>
      </c>
      <c r="G10344" s="14">
        <v>55573.620148572605</v>
      </c>
    </row>
    <row r="10345" spans="1:7" s="1" customFormat="1" ht="15">
      <c r="A10345" s="23">
        <v>44304</v>
      </c>
      <c r="B10345" s="5">
        <v>0.6875</v>
      </c>
      <c r="C10345" s="14">
        <v>107548.69959841944</v>
      </c>
      <c r="D10345" s="14">
        <v>126532.1503544304</v>
      </c>
      <c r="E10345" s="14">
        <v>78730.216626609254</v>
      </c>
      <c r="F10345" s="14">
        <v>57955.719586077794</v>
      </c>
      <c r="G10345" s="14">
        <v>53903.845286312993</v>
      </c>
    </row>
    <row r="10346" spans="1:7" s="1" customFormat="1" ht="15">
      <c r="A10346" s="23">
        <v>44304</v>
      </c>
      <c r="B10346" s="5">
        <v>0.69791666666666996</v>
      </c>
      <c r="C10346" s="14">
        <v>110676.55442441716</v>
      </c>
      <c r="D10346" s="14">
        <v>129930.81958966174</v>
      </c>
      <c r="E10346" s="14">
        <v>79761.745808864871</v>
      </c>
      <c r="F10346" s="14">
        <v>58750.279965236252</v>
      </c>
      <c r="G10346" s="14">
        <v>54503.330602227696</v>
      </c>
    </row>
    <row r="10347" spans="1:7" s="1" customFormat="1" ht="15">
      <c r="A10347" s="23">
        <v>44304</v>
      </c>
      <c r="B10347" s="5">
        <v>0.70833333333333004</v>
      </c>
      <c r="C10347" s="14">
        <v>115101.45608431299</v>
      </c>
      <c r="D10347" s="14">
        <v>135013.48843407672</v>
      </c>
      <c r="E10347" s="14">
        <v>82291.832008980884</v>
      </c>
      <c r="F10347" s="14">
        <v>61017.976653125916</v>
      </c>
      <c r="G10347" s="14">
        <v>54856.753631352731</v>
      </c>
    </row>
    <row r="10348" spans="1:7" s="1" customFormat="1" ht="15">
      <c r="A10348" s="23">
        <v>44304</v>
      </c>
      <c r="B10348" s="5">
        <v>0.71875</v>
      </c>
      <c r="C10348" s="14">
        <v>115679.86192684196</v>
      </c>
      <c r="D10348" s="14">
        <v>136460.02351218389</v>
      </c>
      <c r="E10348" s="14">
        <v>83158.877338205071</v>
      </c>
      <c r="F10348" s="14">
        <v>62154.024506417816</v>
      </c>
      <c r="G10348" s="14">
        <v>56002.578231900894</v>
      </c>
    </row>
    <row r="10349" spans="1:7" s="1" customFormat="1" ht="15">
      <c r="A10349" s="23">
        <v>44304</v>
      </c>
      <c r="B10349" s="5">
        <v>0.72916666666666996</v>
      </c>
      <c r="C10349" s="14">
        <v>116094.10616762056</v>
      </c>
      <c r="D10349" s="14">
        <v>136807.32295510551</v>
      </c>
      <c r="E10349" s="14">
        <v>84064.76516129497</v>
      </c>
      <c r="F10349" s="14">
        <v>62935.155132513391</v>
      </c>
      <c r="G10349" s="14">
        <v>57261.943211031379</v>
      </c>
    </row>
    <row r="10350" spans="1:7" s="1" customFormat="1" ht="15">
      <c r="A10350" s="23">
        <v>44304</v>
      </c>
      <c r="B10350" s="5">
        <v>0.73958333333333004</v>
      </c>
      <c r="C10350" s="14">
        <v>121593.83143081014</v>
      </c>
      <c r="D10350" s="14">
        <v>142210.36803236741</v>
      </c>
      <c r="E10350" s="14">
        <v>87349.843044961031</v>
      </c>
      <c r="F10350" s="14">
        <v>65826.923453561889</v>
      </c>
      <c r="G10350" s="14">
        <v>59564.103081432215</v>
      </c>
    </row>
    <row r="10351" spans="1:7" s="1" customFormat="1" ht="15">
      <c r="A10351" s="23">
        <v>44304</v>
      </c>
      <c r="B10351" s="5">
        <v>0.75</v>
      </c>
      <c r="C10351" s="14">
        <v>126268.84125033568</v>
      </c>
      <c r="D10351" s="14">
        <v>147014.56442518989</v>
      </c>
      <c r="E10351" s="14">
        <v>88744.914148802141</v>
      </c>
      <c r="F10351" s="14">
        <v>67276.534025291912</v>
      </c>
      <c r="G10351" s="14">
        <v>59308.941615851771</v>
      </c>
    </row>
    <row r="10352" spans="1:7" s="1" customFormat="1" ht="15">
      <c r="A10352" s="23">
        <v>44304</v>
      </c>
      <c r="B10352" s="5">
        <v>0.76041666666666996</v>
      </c>
      <c r="C10352" s="14">
        <v>128128.57608037005</v>
      </c>
      <c r="D10352" s="14">
        <v>149495.54602397262</v>
      </c>
      <c r="E10352" s="14">
        <v>90495.192498702367</v>
      </c>
      <c r="F10352" s="14">
        <v>68734.820346506778</v>
      </c>
      <c r="G10352" s="14">
        <v>59995.159842705529</v>
      </c>
    </row>
    <row r="10353" spans="1:7" s="1" customFormat="1" ht="15">
      <c r="A10353" s="23">
        <v>44304</v>
      </c>
      <c r="B10353" s="5">
        <v>0.77083333333333004</v>
      </c>
      <c r="C10353" s="14">
        <v>129403.49850790654</v>
      </c>
      <c r="D10353" s="14">
        <v>151209.33834459842</v>
      </c>
      <c r="E10353" s="14">
        <v>90885.513039619589</v>
      </c>
      <c r="F10353" s="14">
        <v>69249.346502309709</v>
      </c>
      <c r="G10353" s="14">
        <v>60615.310030221612</v>
      </c>
    </row>
    <row r="10354" spans="1:7" s="1" customFormat="1" ht="15">
      <c r="A10354" s="23">
        <v>44304</v>
      </c>
      <c r="B10354" s="5">
        <v>0.78125</v>
      </c>
      <c r="C10354" s="14">
        <v>133271.33528733239</v>
      </c>
      <c r="D10354" s="14">
        <v>155654.73890240252</v>
      </c>
      <c r="E10354" s="14">
        <v>92525.520502188985</v>
      </c>
      <c r="F10354" s="14">
        <v>70420.400230650557</v>
      </c>
      <c r="G10354" s="14">
        <v>61603.059093603755</v>
      </c>
    </row>
    <row r="10355" spans="1:7" s="1" customFormat="1" ht="15">
      <c r="A10355" s="23">
        <v>44304</v>
      </c>
      <c r="B10355" s="5">
        <v>0.79166666666666996</v>
      </c>
      <c r="C10355" s="14">
        <v>136363.47675729523</v>
      </c>
      <c r="D10355" s="14">
        <v>159188.16690615335</v>
      </c>
      <c r="E10355" s="14">
        <v>94091.781147049609</v>
      </c>
      <c r="F10355" s="14">
        <v>71815.900323405949</v>
      </c>
      <c r="G10355" s="14">
        <v>62320.074650449038</v>
      </c>
    </row>
    <row r="10356" spans="1:7" s="1" customFormat="1" ht="15">
      <c r="A10356" s="23">
        <v>44304</v>
      </c>
      <c r="B10356" s="5">
        <v>0.80208333333333004</v>
      </c>
      <c r="C10356" s="14">
        <v>138255.37534470126</v>
      </c>
      <c r="D10356" s="14">
        <v>161279.96920634489</v>
      </c>
      <c r="E10356" s="14">
        <v>94678.396099496778</v>
      </c>
      <c r="F10356" s="14">
        <v>72481.289406092561</v>
      </c>
      <c r="G10356" s="14">
        <v>62634.795122666677</v>
      </c>
    </row>
    <row r="10357" spans="1:7" s="1" customFormat="1" ht="15">
      <c r="A10357" s="23">
        <v>44304</v>
      </c>
      <c r="B10357" s="5">
        <v>0.8125</v>
      </c>
      <c r="C10357" s="14">
        <v>141716.96336158854</v>
      </c>
      <c r="D10357" s="14">
        <v>164885.43853040505</v>
      </c>
      <c r="E10357" s="14">
        <v>96616.160024439989</v>
      </c>
      <c r="F10357" s="14">
        <v>74198.012277824717</v>
      </c>
      <c r="G10357" s="14">
        <v>63576.215615426656</v>
      </c>
    </row>
    <row r="10358" spans="1:7" s="1" customFormat="1" ht="15">
      <c r="A10358" s="23">
        <v>44304</v>
      </c>
      <c r="B10358" s="5">
        <v>0.82291666666666996</v>
      </c>
      <c r="C10358" s="14">
        <v>145206.79960428554</v>
      </c>
      <c r="D10358" s="14">
        <v>168761.89339569706</v>
      </c>
      <c r="E10358" s="14">
        <v>98861.152672855678</v>
      </c>
      <c r="F10358" s="14">
        <v>76537.000112054156</v>
      </c>
      <c r="G10358" s="14">
        <v>65052.317613090141</v>
      </c>
    </row>
    <row r="10359" spans="1:7" s="1" customFormat="1" ht="15">
      <c r="A10359" s="23">
        <v>44304</v>
      </c>
      <c r="B10359" s="5">
        <v>0.83333333333333004</v>
      </c>
      <c r="C10359" s="14">
        <v>148258.27861640271</v>
      </c>
      <c r="D10359" s="14">
        <v>172372.34316717039</v>
      </c>
      <c r="E10359" s="14">
        <v>100925.08998963393</v>
      </c>
      <c r="F10359" s="14">
        <v>78406.370071663536</v>
      </c>
      <c r="G10359" s="14">
        <v>66351.280879620725</v>
      </c>
    </row>
    <row r="10360" spans="1:7" s="1" customFormat="1" ht="15">
      <c r="A10360" s="23">
        <v>44304</v>
      </c>
      <c r="B10360" s="5">
        <v>0.84375</v>
      </c>
      <c r="C10360" s="14">
        <v>146865.97063733541</v>
      </c>
      <c r="D10360" s="14">
        <v>170779.2653128427</v>
      </c>
      <c r="E10360" s="14">
        <v>99796.492652333429</v>
      </c>
      <c r="F10360" s="14">
        <v>76955.906617654226</v>
      </c>
      <c r="G10360" s="14">
        <v>64522.861448533069</v>
      </c>
    </row>
    <row r="10361" spans="1:7" s="1" customFormat="1" ht="15">
      <c r="A10361" s="23">
        <v>44304</v>
      </c>
      <c r="B10361" s="5">
        <v>0.85416666666666996</v>
      </c>
      <c r="C10361" s="14">
        <v>138574.90656368254</v>
      </c>
      <c r="D10361" s="14">
        <v>161565.85382048998</v>
      </c>
      <c r="E10361" s="14">
        <v>94264.042195696093</v>
      </c>
      <c r="F10361" s="14">
        <v>71519.892976541989</v>
      </c>
      <c r="G10361" s="14">
        <v>59525.682299957305</v>
      </c>
    </row>
    <row r="10362" spans="1:7" s="1" customFormat="1" ht="15">
      <c r="A10362" s="23">
        <v>44304</v>
      </c>
      <c r="B10362" s="5">
        <v>0.86458333333333004</v>
      </c>
      <c r="C10362" s="14">
        <v>139111.48502523519</v>
      </c>
      <c r="D10362" s="14">
        <v>162068.61237737112</v>
      </c>
      <c r="E10362" s="14">
        <v>94408.314032268609</v>
      </c>
      <c r="F10362" s="14">
        <v>71361.388015264471</v>
      </c>
      <c r="G10362" s="14">
        <v>59117.171928387259</v>
      </c>
    </row>
    <row r="10363" spans="1:7" s="1" customFormat="1" ht="15">
      <c r="A10363" s="23">
        <v>44304</v>
      </c>
      <c r="B10363" s="5">
        <v>0.875</v>
      </c>
      <c r="C10363" s="14">
        <v>139037.11786059162</v>
      </c>
      <c r="D10363" s="14">
        <v>161566.0646401507</v>
      </c>
      <c r="E10363" s="14">
        <v>94037.817768423658</v>
      </c>
      <c r="F10363" s="14">
        <v>71087.637912317718</v>
      </c>
      <c r="G10363" s="14">
        <v>58779.316237638413</v>
      </c>
    </row>
    <row r="10364" spans="1:7" s="1" customFormat="1" ht="15">
      <c r="A10364" s="23">
        <v>44304</v>
      </c>
      <c r="B10364" s="5">
        <v>0.88541666666666996</v>
      </c>
      <c r="C10364" s="14">
        <v>135763.54110404753</v>
      </c>
      <c r="D10364" s="14">
        <v>157970.85597437035</v>
      </c>
      <c r="E10364" s="14">
        <v>91867.904663517984</v>
      </c>
      <c r="F10364" s="14">
        <v>68969.388001341023</v>
      </c>
      <c r="G10364" s="14">
        <v>57059.517284282454</v>
      </c>
    </row>
    <row r="10365" spans="1:7" s="1" customFormat="1" ht="15">
      <c r="A10365" s="23">
        <v>44304</v>
      </c>
      <c r="B10365" s="5">
        <v>0.89583333333333004</v>
      </c>
      <c r="C10365" s="14">
        <v>133674.34076428908</v>
      </c>
      <c r="D10365" s="14">
        <v>155319.55458132294</v>
      </c>
      <c r="E10365" s="14">
        <v>90589.928419180287</v>
      </c>
      <c r="F10365" s="14">
        <v>67507.109869851411</v>
      </c>
      <c r="G10365" s="14">
        <v>55764.740361728807</v>
      </c>
    </row>
    <row r="10366" spans="1:7" s="1" customFormat="1" ht="15">
      <c r="A10366" s="23">
        <v>44304</v>
      </c>
      <c r="B10366" s="5">
        <v>0.90625</v>
      </c>
      <c r="C10366" s="14">
        <v>132548.53159449439</v>
      </c>
      <c r="D10366" s="14">
        <v>153709.15171722363</v>
      </c>
      <c r="E10366" s="14">
        <v>90211.245938063978</v>
      </c>
      <c r="F10366" s="14">
        <v>66715.247560253032</v>
      </c>
      <c r="G10366" s="14">
        <v>56193.852172393272</v>
      </c>
    </row>
    <row r="10367" spans="1:7" s="1" customFormat="1" ht="15">
      <c r="A10367" s="23">
        <v>44304</v>
      </c>
      <c r="B10367" s="5">
        <v>0.91666666666666996</v>
      </c>
      <c r="C10367" s="14">
        <v>133834.13183459998</v>
      </c>
      <c r="D10367" s="14">
        <v>155084.45687385887</v>
      </c>
      <c r="E10367" s="14">
        <v>91712.713788169072</v>
      </c>
      <c r="F10367" s="14">
        <v>67871.312401416275</v>
      </c>
      <c r="G10367" s="14">
        <v>55887.386136706526</v>
      </c>
    </row>
    <row r="10368" spans="1:7" s="1" customFormat="1" ht="15">
      <c r="A10368" s="23">
        <v>44304</v>
      </c>
      <c r="B10368" s="5">
        <v>0.92708333333333004</v>
      </c>
      <c r="C10368" s="14">
        <v>131731.77219452665</v>
      </c>
      <c r="D10368" s="14">
        <v>152742.66716266086</v>
      </c>
      <c r="E10368" s="14">
        <v>90962.256669928654</v>
      </c>
      <c r="F10368" s="14">
        <v>67296.848899593388</v>
      </c>
      <c r="G10368" s="14">
        <v>55285.724058737665</v>
      </c>
    </row>
    <row r="10369" spans="1:7" s="1" customFormat="1" ht="15">
      <c r="A10369" s="23">
        <v>44304</v>
      </c>
      <c r="B10369" s="5">
        <v>0.9375</v>
      </c>
      <c r="C10369" s="14">
        <v>128165.73372822699</v>
      </c>
      <c r="D10369" s="14">
        <v>148479.42468590967</v>
      </c>
      <c r="E10369" s="14">
        <v>88814.770226207504</v>
      </c>
      <c r="F10369" s="14">
        <v>64858.40633111263</v>
      </c>
      <c r="G10369" s="14">
        <v>52742.883410510265</v>
      </c>
    </row>
    <row r="10370" spans="1:7" s="1" customFormat="1" ht="15">
      <c r="A10370" s="23">
        <v>44304</v>
      </c>
      <c r="B10370" s="5">
        <v>0.94791666666666996</v>
      </c>
      <c r="C10370" s="14">
        <v>123878.6724973958</v>
      </c>
      <c r="D10370" s="14">
        <v>143199.9506377189</v>
      </c>
      <c r="E10370" s="14">
        <v>86706.166950947663</v>
      </c>
      <c r="F10370" s="14">
        <v>63063.006905202128</v>
      </c>
      <c r="G10370" s="14">
        <v>51007.100469594945</v>
      </c>
    </row>
    <row r="10371" spans="1:7" s="1" customFormat="1" ht="15">
      <c r="A10371" s="23">
        <v>44304</v>
      </c>
      <c r="B10371" s="5">
        <v>0.95833333333333004</v>
      </c>
      <c r="C10371" s="14">
        <v>119932.90773820503</v>
      </c>
      <c r="D10371" s="14">
        <v>138616.43420287676</v>
      </c>
      <c r="E10371" s="14">
        <v>83872.171424069966</v>
      </c>
      <c r="F10371" s="14">
        <v>60263.895674743093</v>
      </c>
      <c r="G10371" s="14">
        <v>48409.918146329321</v>
      </c>
    </row>
    <row r="10372" spans="1:7" s="1" customFormat="1" ht="15">
      <c r="A10372" s="23">
        <v>44304</v>
      </c>
      <c r="B10372" s="5">
        <v>0.96875</v>
      </c>
      <c r="C10372" s="14">
        <v>116091.67578183168</v>
      </c>
      <c r="D10372" s="14">
        <v>134071.36392958974</v>
      </c>
      <c r="E10372" s="14">
        <v>81447.894667906585</v>
      </c>
      <c r="F10372" s="14">
        <v>58217.236569590539</v>
      </c>
      <c r="G10372" s="14">
        <v>46525.971362552002</v>
      </c>
    </row>
    <row r="10373" spans="1:7" s="1" customFormat="1" ht="15">
      <c r="A10373" s="23">
        <v>44304</v>
      </c>
      <c r="B10373" s="5">
        <v>0.97916666666666996</v>
      </c>
      <c r="C10373" s="14">
        <v>112423.07737497758</v>
      </c>
      <c r="D10373" s="14">
        <v>129909.50134204204</v>
      </c>
      <c r="E10373" s="14">
        <v>78834.227151851417</v>
      </c>
      <c r="F10373" s="14">
        <v>55353.378794911259</v>
      </c>
      <c r="G10373" s="14">
        <v>43967.10878750393</v>
      </c>
    </row>
    <row r="10374" spans="1:7" s="1" customFormat="1" ht="15">
      <c r="A10374" s="23">
        <v>44304</v>
      </c>
      <c r="B10374" s="6">
        <v>0.98958333333333004</v>
      </c>
      <c r="C10374" s="14">
        <v>110183.17042691489</v>
      </c>
      <c r="D10374" s="14">
        <v>127192.04835831837</v>
      </c>
      <c r="E10374" s="14">
        <v>76589.029814099864</v>
      </c>
      <c r="F10374" s="14">
        <v>53273.74656352798</v>
      </c>
      <c r="G10374" s="14">
        <v>42253.834691344564</v>
      </c>
    </row>
    <row r="10375" spans="1:7" s="1" customFormat="1" ht="15">
      <c r="A10375" s="23">
        <v>44305</v>
      </c>
      <c r="B10375" s="5">
        <v>0</v>
      </c>
      <c r="C10375" s="14">
        <v>109089.33545772775</v>
      </c>
      <c r="D10375" s="14">
        <v>125204.12799305105</v>
      </c>
      <c r="E10375" s="14">
        <v>74390.494566937065</v>
      </c>
      <c r="F10375" s="14">
        <v>50918.313158065903</v>
      </c>
      <c r="G10375" s="14">
        <v>40023.887920990936</v>
      </c>
    </row>
    <row r="10376" spans="1:7" s="1" customFormat="1" ht="15">
      <c r="A10376" s="23">
        <v>44305</v>
      </c>
      <c r="B10376" s="5">
        <v>1.041666666667E-2</v>
      </c>
      <c r="C10376" s="14">
        <v>109553.80585546869</v>
      </c>
      <c r="D10376" s="14">
        <v>124850.53773270213</v>
      </c>
      <c r="E10376" s="14">
        <v>72551.611034479298</v>
      </c>
      <c r="F10376" s="14">
        <v>49245.963408960873</v>
      </c>
      <c r="G10376" s="14">
        <v>38431.390252923717</v>
      </c>
    </row>
    <row r="10377" spans="1:7" s="1" customFormat="1" ht="15">
      <c r="A10377" s="23">
        <v>44305</v>
      </c>
      <c r="B10377" s="5">
        <v>2.0833333333330002E-2</v>
      </c>
      <c r="C10377" s="14">
        <v>107473.61454551964</v>
      </c>
      <c r="D10377" s="14">
        <v>122424.74817145179</v>
      </c>
      <c r="E10377" s="14">
        <v>71258.954503889021</v>
      </c>
      <c r="F10377" s="14">
        <v>47799.21686374407</v>
      </c>
      <c r="G10377" s="14">
        <v>37116.819540508572</v>
      </c>
    </row>
    <row r="10378" spans="1:7" s="1" customFormat="1" ht="15">
      <c r="A10378" s="23">
        <v>44305</v>
      </c>
      <c r="B10378" s="5">
        <v>3.125E-2</v>
      </c>
      <c r="C10378" s="14">
        <v>105316.6704294316</v>
      </c>
      <c r="D10378" s="14">
        <v>120040.85294546071</v>
      </c>
      <c r="E10378" s="14">
        <v>70001.534786567194</v>
      </c>
      <c r="F10378" s="14">
        <v>46409.595793539847</v>
      </c>
      <c r="G10378" s="14">
        <v>35889.352068673645</v>
      </c>
    </row>
    <row r="10379" spans="1:7" s="1" customFormat="1" ht="15">
      <c r="A10379" s="23">
        <v>44305</v>
      </c>
      <c r="B10379" s="5">
        <v>4.1666666666670002E-2</v>
      </c>
      <c r="C10379" s="14">
        <v>103501.36490567557</v>
      </c>
      <c r="D10379" s="14">
        <v>117978.1865036719</v>
      </c>
      <c r="E10379" s="14">
        <v>68638.553383397521</v>
      </c>
      <c r="F10379" s="14">
        <v>45219.909878866376</v>
      </c>
      <c r="G10379" s="14">
        <v>34696.382909882508</v>
      </c>
    </row>
    <row r="10380" spans="1:7" s="1" customFormat="1" ht="15">
      <c r="A10380" s="23">
        <v>44305</v>
      </c>
      <c r="B10380" s="5">
        <v>5.2083333333329998E-2</v>
      </c>
      <c r="C10380" s="14">
        <v>101813.26585905583</v>
      </c>
      <c r="D10380" s="14">
        <v>115924.45245538228</v>
      </c>
      <c r="E10380" s="14">
        <v>67531.949747976847</v>
      </c>
      <c r="F10380" s="14">
        <v>44189.7286097619</v>
      </c>
      <c r="G10380" s="14">
        <v>33825.569319687296</v>
      </c>
    </row>
    <row r="10381" spans="1:7" s="1" customFormat="1" ht="15">
      <c r="A10381" s="23">
        <v>44305</v>
      </c>
      <c r="B10381" s="5">
        <v>6.25E-2</v>
      </c>
      <c r="C10381" s="14">
        <v>99758.915515249129</v>
      </c>
      <c r="D10381" s="14">
        <v>113787.74038315123</v>
      </c>
      <c r="E10381" s="14">
        <v>66468.993440935621</v>
      </c>
      <c r="F10381" s="14">
        <v>43209.527255139859</v>
      </c>
      <c r="G10381" s="14">
        <v>33074.242141238698</v>
      </c>
    </row>
    <row r="10382" spans="1:7" s="1" customFormat="1" ht="15">
      <c r="A10382" s="23">
        <v>44305</v>
      </c>
      <c r="B10382" s="5">
        <v>7.2916666666670002E-2</v>
      </c>
      <c r="C10382" s="14">
        <v>98901.734293163216</v>
      </c>
      <c r="D10382" s="14">
        <v>112741.41952455651</v>
      </c>
      <c r="E10382" s="14">
        <v>66106.931088981903</v>
      </c>
      <c r="F10382" s="14">
        <v>42700.312096297013</v>
      </c>
      <c r="G10382" s="14">
        <v>32650.984210438481</v>
      </c>
    </row>
    <row r="10383" spans="1:7" s="1" customFormat="1" ht="15">
      <c r="A10383" s="23">
        <v>44305</v>
      </c>
      <c r="B10383" s="5">
        <v>8.3333333333329998E-2</v>
      </c>
      <c r="C10383" s="14">
        <v>99329.132080811745</v>
      </c>
      <c r="D10383" s="14">
        <v>113193.30211866596</v>
      </c>
      <c r="E10383" s="14">
        <v>66101.738000519719</v>
      </c>
      <c r="F10383" s="14">
        <v>42968.037894742185</v>
      </c>
      <c r="G10383" s="14">
        <v>32243.593325079521</v>
      </c>
    </row>
    <row r="10384" spans="1:7" s="1" customFormat="1" ht="15">
      <c r="A10384" s="23">
        <v>44305</v>
      </c>
      <c r="B10384" s="5">
        <v>9.375E-2</v>
      </c>
      <c r="C10384" s="14">
        <v>99134.031205176536</v>
      </c>
      <c r="D10384" s="14">
        <v>112926.02460791725</v>
      </c>
      <c r="E10384" s="14">
        <v>65818.551840411572</v>
      </c>
      <c r="F10384" s="14">
        <v>42920.194091114812</v>
      </c>
      <c r="G10384" s="14">
        <v>32107.896515459441</v>
      </c>
    </row>
    <row r="10385" spans="1:7" s="1" customFormat="1" ht="15">
      <c r="A10385" s="23">
        <v>44305</v>
      </c>
      <c r="B10385" s="5">
        <v>0.10416666666667</v>
      </c>
      <c r="C10385" s="14">
        <v>99644.822799550617</v>
      </c>
      <c r="D10385" s="14">
        <v>113304.21685594432</v>
      </c>
      <c r="E10385" s="14">
        <v>66030.183023586214</v>
      </c>
      <c r="F10385" s="14">
        <v>43195.781104800495</v>
      </c>
      <c r="G10385" s="14">
        <v>31880.202936105077</v>
      </c>
    </row>
    <row r="10386" spans="1:7" s="1" customFormat="1" ht="15">
      <c r="A10386" s="23">
        <v>44305</v>
      </c>
      <c r="B10386" s="5">
        <v>0.11458333333333</v>
      </c>
      <c r="C10386" s="14">
        <v>99752.258125795634</v>
      </c>
      <c r="D10386" s="14">
        <v>113293.14974940881</v>
      </c>
      <c r="E10386" s="14">
        <v>66744.94967899796</v>
      </c>
      <c r="F10386" s="14">
        <v>43695.239647132126</v>
      </c>
      <c r="G10386" s="14">
        <v>31957.56013133148</v>
      </c>
    </row>
    <row r="10387" spans="1:7" s="1" customFormat="1" ht="15">
      <c r="A10387" s="23">
        <v>44305</v>
      </c>
      <c r="B10387" s="5">
        <v>0.125</v>
      </c>
      <c r="C10387" s="14">
        <v>100721.39069277202</v>
      </c>
      <c r="D10387" s="14">
        <v>114478.19151781613</v>
      </c>
      <c r="E10387" s="14">
        <v>67644.625375771968</v>
      </c>
      <c r="F10387" s="14">
        <v>44394.10484610992</v>
      </c>
      <c r="G10387" s="14">
        <v>32400.631666291567</v>
      </c>
    </row>
    <row r="10388" spans="1:7" s="1" customFormat="1" ht="15">
      <c r="A10388" s="23">
        <v>44305</v>
      </c>
      <c r="B10388" s="5">
        <v>0.13541666666666999</v>
      </c>
      <c r="C10388" s="14">
        <v>101278.15603968114</v>
      </c>
      <c r="D10388" s="14">
        <v>115094.28608419017</v>
      </c>
      <c r="E10388" s="14">
        <v>68415.11061750268</v>
      </c>
      <c r="F10388" s="14">
        <v>44661.541735340543</v>
      </c>
      <c r="G10388" s="14">
        <v>32573.92586122709</v>
      </c>
    </row>
    <row r="10389" spans="1:7" s="1" customFormat="1" ht="15">
      <c r="A10389" s="23">
        <v>44305</v>
      </c>
      <c r="B10389" s="5">
        <v>0.14583333333333001</v>
      </c>
      <c r="C10389" s="14">
        <v>101821.91587052729</v>
      </c>
      <c r="D10389" s="14">
        <v>115768.03633095582</v>
      </c>
      <c r="E10389" s="14">
        <v>68707.551202375616</v>
      </c>
      <c r="F10389" s="14">
        <v>45164.81703063946</v>
      </c>
      <c r="G10389" s="14">
        <v>33233.576033938189</v>
      </c>
    </row>
    <row r="10390" spans="1:7" s="1" customFormat="1" ht="15">
      <c r="A10390" s="23">
        <v>44305</v>
      </c>
      <c r="B10390" s="5">
        <v>0.15625</v>
      </c>
      <c r="C10390" s="14">
        <v>103319.32593719434</v>
      </c>
      <c r="D10390" s="14">
        <v>117644.89763627705</v>
      </c>
      <c r="E10390" s="14">
        <v>69662.359410218909</v>
      </c>
      <c r="F10390" s="14">
        <v>46182.278627157633</v>
      </c>
      <c r="G10390" s="14">
        <v>33865.5921499744</v>
      </c>
    </row>
    <row r="10391" spans="1:7" s="1" customFormat="1" ht="15">
      <c r="A10391" s="23">
        <v>44305</v>
      </c>
      <c r="B10391" s="5">
        <v>0.16666666666666999</v>
      </c>
      <c r="C10391" s="14">
        <v>105770.20024972061</v>
      </c>
      <c r="D10391" s="14">
        <v>120704.7431876138</v>
      </c>
      <c r="E10391" s="14">
        <v>71221.970005685114</v>
      </c>
      <c r="F10391" s="14">
        <v>47115.501083256248</v>
      </c>
      <c r="G10391" s="14">
        <v>34864.778009311856</v>
      </c>
    </row>
    <row r="10392" spans="1:7" s="1" customFormat="1" ht="15">
      <c r="A10392" s="23">
        <v>44305</v>
      </c>
      <c r="B10392" s="5">
        <v>0.17708333333333001</v>
      </c>
      <c r="C10392" s="14">
        <v>106978.02445880056</v>
      </c>
      <c r="D10392" s="14">
        <v>122121.67724693991</v>
      </c>
      <c r="E10392" s="14">
        <v>72147.014129064119</v>
      </c>
      <c r="F10392" s="14">
        <v>47299.167591085134</v>
      </c>
      <c r="G10392" s="14">
        <v>34805.695200275943</v>
      </c>
    </row>
    <row r="10393" spans="1:7" s="1" customFormat="1" ht="15">
      <c r="A10393" s="23">
        <v>44305</v>
      </c>
      <c r="B10393" s="5">
        <v>0.1875</v>
      </c>
      <c r="C10393" s="14">
        <v>108341.46486230921</v>
      </c>
      <c r="D10393" s="14">
        <v>123898.1761672963</v>
      </c>
      <c r="E10393" s="14">
        <v>73549.070082682447</v>
      </c>
      <c r="F10393" s="14">
        <v>48460.491133202857</v>
      </c>
      <c r="G10393" s="14">
        <v>35211.993276709705</v>
      </c>
    </row>
    <row r="10394" spans="1:7" s="1" customFormat="1" ht="15">
      <c r="A10394" s="23">
        <v>44305</v>
      </c>
      <c r="B10394" s="5">
        <v>0.19791666666666999</v>
      </c>
      <c r="C10394" s="14">
        <v>109912.90357647452</v>
      </c>
      <c r="D10394" s="14">
        <v>125729.4926590519</v>
      </c>
      <c r="E10394" s="14">
        <v>74368.708762333292</v>
      </c>
      <c r="F10394" s="14">
        <v>49035.539047584563</v>
      </c>
      <c r="G10394" s="14">
        <v>35655.733120953504</v>
      </c>
    </row>
    <row r="10395" spans="1:7" s="1" customFormat="1" ht="15">
      <c r="A10395" s="23">
        <v>44305</v>
      </c>
      <c r="B10395" s="5">
        <v>0.20833333333333001</v>
      </c>
      <c r="C10395" s="14">
        <v>114219.54149772713</v>
      </c>
      <c r="D10395" s="14">
        <v>130463.51502474297</v>
      </c>
      <c r="E10395" s="14">
        <v>76461.796006398174</v>
      </c>
      <c r="F10395" s="14">
        <v>50730.287530669826</v>
      </c>
      <c r="G10395" s="14">
        <v>36778.537137530664</v>
      </c>
    </row>
    <row r="10396" spans="1:7" s="1" customFormat="1" ht="15">
      <c r="A10396" s="23">
        <v>44305</v>
      </c>
      <c r="B10396" s="5">
        <v>0.21875</v>
      </c>
      <c r="C10396" s="14">
        <v>116261.92182650023</v>
      </c>
      <c r="D10396" s="14">
        <v>132613.85271374285</v>
      </c>
      <c r="E10396" s="14">
        <v>77966.818875661862</v>
      </c>
      <c r="F10396" s="14">
        <v>51410.038171320826</v>
      </c>
      <c r="G10396" s="14">
        <v>37021.083319926372</v>
      </c>
    </row>
    <row r="10397" spans="1:7" s="1" customFormat="1" ht="15">
      <c r="A10397" s="23">
        <v>44305</v>
      </c>
      <c r="B10397" s="5">
        <v>0.22916666666666999</v>
      </c>
      <c r="C10397" s="14">
        <v>123150.61784871007</v>
      </c>
      <c r="D10397" s="14">
        <v>139825.66576339811</v>
      </c>
      <c r="E10397" s="14">
        <v>83236.047968178813</v>
      </c>
      <c r="F10397" s="14">
        <v>52862.204848199704</v>
      </c>
      <c r="G10397" s="14">
        <v>37765.31799774112</v>
      </c>
    </row>
    <row r="10398" spans="1:7" s="1" customFormat="1" ht="15">
      <c r="A10398" s="23">
        <v>44305</v>
      </c>
      <c r="B10398" s="5">
        <v>0.23958333333333001</v>
      </c>
      <c r="C10398" s="14">
        <v>129582.18950388598</v>
      </c>
      <c r="D10398" s="14">
        <v>147384.15048431323</v>
      </c>
      <c r="E10398" s="14">
        <v>87771.914463321533</v>
      </c>
      <c r="F10398" s="14">
        <v>54627.300256389593</v>
      </c>
      <c r="G10398" s="14">
        <v>38570.257752675716</v>
      </c>
    </row>
    <row r="10399" spans="1:7" s="1" customFormat="1" ht="15">
      <c r="A10399" s="23">
        <v>44305</v>
      </c>
      <c r="B10399" s="5">
        <v>0.25</v>
      </c>
      <c r="C10399" s="14">
        <v>136145.92784689501</v>
      </c>
      <c r="D10399" s="14">
        <v>155112.91105349897</v>
      </c>
      <c r="E10399" s="14">
        <v>91698.655239111322</v>
      </c>
      <c r="F10399" s="14">
        <v>55126.560665086508</v>
      </c>
      <c r="G10399" s="14">
        <v>38180.769765212732</v>
      </c>
    </row>
    <row r="10400" spans="1:7" s="1" customFormat="1" ht="15">
      <c r="A10400" s="23">
        <v>44305</v>
      </c>
      <c r="B10400" s="5">
        <v>0.26041666666667002</v>
      </c>
      <c r="C10400" s="14">
        <v>136509.35784359821</v>
      </c>
      <c r="D10400" s="14">
        <v>156021.83991799538</v>
      </c>
      <c r="E10400" s="14">
        <v>89840.779861312389</v>
      </c>
      <c r="F10400" s="14">
        <v>55665.459770406494</v>
      </c>
      <c r="G10400" s="14">
        <v>38052.689608988105</v>
      </c>
    </row>
    <row r="10401" spans="1:7" s="1" customFormat="1" ht="15">
      <c r="A10401" s="23">
        <v>44305</v>
      </c>
      <c r="B10401" s="5">
        <v>0.27083333333332998</v>
      </c>
      <c r="C10401" s="14">
        <v>142603.10509449776</v>
      </c>
      <c r="D10401" s="14">
        <v>163379.52353973262</v>
      </c>
      <c r="E10401" s="14">
        <v>93729.513648289634</v>
      </c>
      <c r="F10401" s="14">
        <v>57064.911266309697</v>
      </c>
      <c r="G10401" s="14">
        <v>39197.984655012566</v>
      </c>
    </row>
    <row r="10402" spans="1:7" s="1" customFormat="1" ht="15">
      <c r="A10402" s="23">
        <v>44305</v>
      </c>
      <c r="B10402" s="5">
        <v>0.28125</v>
      </c>
      <c r="C10402" s="14">
        <v>146239.46413913521</v>
      </c>
      <c r="D10402" s="14">
        <v>167804.21615301899</v>
      </c>
      <c r="E10402" s="14">
        <v>95702.150759168537</v>
      </c>
      <c r="F10402" s="14">
        <v>59230.425164890337</v>
      </c>
      <c r="G10402" s="14">
        <v>40957.950216115009</v>
      </c>
    </row>
    <row r="10403" spans="1:7" s="1" customFormat="1" ht="15">
      <c r="A10403" s="23">
        <v>44305</v>
      </c>
      <c r="B10403" s="5">
        <v>0.29166666666667002</v>
      </c>
      <c r="C10403" s="14">
        <v>151983.03203692162</v>
      </c>
      <c r="D10403" s="14">
        <v>174936.77628271564</v>
      </c>
      <c r="E10403" s="14">
        <v>99561.13220662692</v>
      </c>
      <c r="F10403" s="14">
        <v>61881.862593529295</v>
      </c>
      <c r="G10403" s="14">
        <v>42844.761861732448</v>
      </c>
    </row>
    <row r="10404" spans="1:7" s="1" customFormat="1" ht="15">
      <c r="A10404" s="23">
        <v>44305</v>
      </c>
      <c r="B10404" s="5">
        <v>0.30208333333332998</v>
      </c>
      <c r="C10404" s="14">
        <v>157561.39433213888</v>
      </c>
      <c r="D10404" s="14">
        <v>180948.62743336245</v>
      </c>
      <c r="E10404" s="14">
        <v>104030.43900194819</v>
      </c>
      <c r="F10404" s="14">
        <v>63748.146599222178</v>
      </c>
      <c r="G10404" s="14">
        <v>44172.628719749919</v>
      </c>
    </row>
    <row r="10405" spans="1:7" s="1" customFormat="1" ht="15">
      <c r="A10405" s="23">
        <v>44305</v>
      </c>
      <c r="B10405" s="5">
        <v>0.3125</v>
      </c>
      <c r="C10405" s="14">
        <v>163873.86543148791</v>
      </c>
      <c r="D10405" s="14">
        <v>188271.47279015582</v>
      </c>
      <c r="E10405" s="14">
        <v>108469.55553273261</v>
      </c>
      <c r="F10405" s="14">
        <v>65684.487593318903</v>
      </c>
      <c r="G10405" s="14">
        <v>45741.894088100016</v>
      </c>
    </row>
    <row r="10406" spans="1:7" s="1" customFormat="1" ht="15">
      <c r="A10406" s="23">
        <v>44305</v>
      </c>
      <c r="B10406" s="5">
        <v>0.32291666666667002</v>
      </c>
      <c r="C10406" s="14">
        <v>167459.45309730968</v>
      </c>
      <c r="D10406" s="14">
        <v>192256.234646014</v>
      </c>
      <c r="E10406" s="14">
        <v>110627.53822099684</v>
      </c>
      <c r="F10406" s="14">
        <v>67203.64746392885</v>
      </c>
      <c r="G10406" s="14">
        <v>47326.558521369319</v>
      </c>
    </row>
    <row r="10407" spans="1:7" s="1" customFormat="1" ht="15">
      <c r="A10407" s="23">
        <v>44305</v>
      </c>
      <c r="B10407" s="5">
        <v>0.33333333333332998</v>
      </c>
      <c r="C10407" s="14">
        <v>168382.59693691076</v>
      </c>
      <c r="D10407" s="14">
        <v>193663.37290973932</v>
      </c>
      <c r="E10407" s="14">
        <v>110273.48874461856</v>
      </c>
      <c r="F10407" s="14">
        <v>68655.981590709867</v>
      </c>
      <c r="G10407" s="14">
        <v>48741.031693837365</v>
      </c>
    </row>
    <row r="10408" spans="1:7" s="1" customFormat="1" ht="15">
      <c r="A10408" s="23">
        <v>44305</v>
      </c>
      <c r="B10408" s="5">
        <v>0.34375</v>
      </c>
      <c r="C10408" s="14">
        <v>171239.22215747583</v>
      </c>
      <c r="D10408" s="14">
        <v>197150.32786606112</v>
      </c>
      <c r="E10408" s="14">
        <v>111546.61460482204</v>
      </c>
      <c r="F10408" s="14">
        <v>70108.342805590335</v>
      </c>
      <c r="G10408" s="14">
        <v>49862.598051037137</v>
      </c>
    </row>
    <row r="10409" spans="1:7" s="1" customFormat="1" ht="15">
      <c r="A10409" s="23">
        <v>44305</v>
      </c>
      <c r="B10409" s="5">
        <v>0.35416666666667002</v>
      </c>
      <c r="C10409" s="14">
        <v>171672.40417780707</v>
      </c>
      <c r="D10409" s="14">
        <v>197714.5485114542</v>
      </c>
      <c r="E10409" s="14">
        <v>112612.74996569254</v>
      </c>
      <c r="F10409" s="14">
        <v>71120.477875615936</v>
      </c>
      <c r="G10409" s="14">
        <v>50876.941001381063</v>
      </c>
    </row>
    <row r="10410" spans="1:7" s="1" customFormat="1" ht="15">
      <c r="A10410" s="23">
        <v>44305</v>
      </c>
      <c r="B10410" s="5">
        <v>0.36458333333332998</v>
      </c>
      <c r="C10410" s="14">
        <v>176496.94030561554</v>
      </c>
      <c r="D10410" s="14">
        <v>202637.47159589568</v>
      </c>
      <c r="E10410" s="14">
        <v>117318.00870340694</v>
      </c>
      <c r="F10410" s="14">
        <v>72542.145322864133</v>
      </c>
      <c r="G10410" s="14">
        <v>52134.793777339626</v>
      </c>
    </row>
    <row r="10411" spans="1:7" s="1" customFormat="1" ht="15">
      <c r="A10411" s="23">
        <v>44305</v>
      </c>
      <c r="B10411" s="5">
        <v>0.375</v>
      </c>
      <c r="C10411" s="14">
        <v>177089.67840738082</v>
      </c>
      <c r="D10411" s="14">
        <v>203346.99080631413</v>
      </c>
      <c r="E10411" s="14">
        <v>116999.434631665</v>
      </c>
      <c r="F10411" s="14">
        <v>73394.810126282769</v>
      </c>
      <c r="G10411" s="14">
        <v>52726.365642315948</v>
      </c>
    </row>
    <row r="10412" spans="1:7" s="1" customFormat="1" ht="15">
      <c r="A10412" s="23">
        <v>44305</v>
      </c>
      <c r="B10412" s="5">
        <v>0.38541666666667002</v>
      </c>
      <c r="C10412" s="14">
        <v>176877.80017274094</v>
      </c>
      <c r="D10412" s="14">
        <v>203563.21591051831</v>
      </c>
      <c r="E10412" s="14">
        <v>116466.17580508896</v>
      </c>
      <c r="F10412" s="14">
        <v>74108.187623122518</v>
      </c>
      <c r="G10412" s="14">
        <v>53722.219224288565</v>
      </c>
    </row>
    <row r="10413" spans="1:7" s="1" customFormat="1" ht="15">
      <c r="A10413" s="23">
        <v>44305</v>
      </c>
      <c r="B10413" s="5">
        <v>0.39583333333332998</v>
      </c>
      <c r="C10413" s="14">
        <v>176901.89449128351</v>
      </c>
      <c r="D10413" s="14">
        <v>203830.74633877486</v>
      </c>
      <c r="E10413" s="14">
        <v>115896.77057668149</v>
      </c>
      <c r="F10413" s="14">
        <v>74670.622463203195</v>
      </c>
      <c r="G10413" s="14">
        <v>54597.195120911754</v>
      </c>
    </row>
    <row r="10414" spans="1:7" s="1" customFormat="1" ht="15">
      <c r="A10414" s="23">
        <v>44305</v>
      </c>
      <c r="B10414" s="5">
        <v>0.40625</v>
      </c>
      <c r="C10414" s="14">
        <v>180444.1788841087</v>
      </c>
      <c r="D10414" s="14">
        <v>206830.39684206591</v>
      </c>
      <c r="E10414" s="14">
        <v>120022.47350951219</v>
      </c>
      <c r="F10414" s="14">
        <v>74913.284692738191</v>
      </c>
      <c r="G10414" s="14">
        <v>55269.755000930571</v>
      </c>
    </row>
    <row r="10415" spans="1:7" s="1" customFormat="1" ht="15">
      <c r="A10415" s="23">
        <v>44305</v>
      </c>
      <c r="B10415" s="5">
        <v>0.41666666666667002</v>
      </c>
      <c r="C10415" s="14">
        <v>182202.04146224412</v>
      </c>
      <c r="D10415" s="14">
        <v>208654.94596668993</v>
      </c>
      <c r="E10415" s="14">
        <v>122486.00138862441</v>
      </c>
      <c r="F10415" s="14">
        <v>76406.487124483654</v>
      </c>
      <c r="G10415" s="14">
        <v>56058.802484725195</v>
      </c>
    </row>
    <row r="10416" spans="1:7" s="1" customFormat="1" ht="15">
      <c r="A10416" s="23">
        <v>44305</v>
      </c>
      <c r="B10416" s="5">
        <v>0.42708333333332998</v>
      </c>
      <c r="C10416" s="14">
        <v>180525.03994614191</v>
      </c>
      <c r="D10416" s="14">
        <v>207404.59078168418</v>
      </c>
      <c r="E10416" s="14">
        <v>122216.90368345256</v>
      </c>
      <c r="F10416" s="14">
        <v>76098.050382907531</v>
      </c>
      <c r="G10416" s="14">
        <v>56102.26712999359</v>
      </c>
    </row>
    <row r="10417" spans="1:7" s="1" customFormat="1" ht="15">
      <c r="A10417" s="23">
        <v>44305</v>
      </c>
      <c r="B10417" s="5">
        <v>0.4375</v>
      </c>
      <c r="C10417" s="14">
        <v>176317.86009821662</v>
      </c>
      <c r="D10417" s="14">
        <v>203169.67769330187</v>
      </c>
      <c r="E10417" s="14">
        <v>118488.65504706332</v>
      </c>
      <c r="F10417" s="14">
        <v>75333.297463592651</v>
      </c>
      <c r="G10417" s="14">
        <v>56144.79592985403</v>
      </c>
    </row>
    <row r="10418" spans="1:7" s="1" customFormat="1" ht="15">
      <c r="A10418" s="23">
        <v>44305</v>
      </c>
      <c r="B10418" s="5">
        <v>0.44791666666667002</v>
      </c>
      <c r="C10418" s="14">
        <v>177383.06102170615</v>
      </c>
      <c r="D10418" s="14">
        <v>204449.02362901365</v>
      </c>
      <c r="E10418" s="14">
        <v>119635.15521666865</v>
      </c>
      <c r="F10418" s="14">
        <v>74954.631681448969</v>
      </c>
      <c r="G10418" s="14">
        <v>57064.15218513822</v>
      </c>
    </row>
    <row r="10419" spans="1:7" s="1" customFormat="1" ht="15">
      <c r="A10419" s="23">
        <v>44305</v>
      </c>
      <c r="B10419" s="5">
        <v>0.45833333333332998</v>
      </c>
      <c r="C10419" s="14">
        <v>175526.4189727034</v>
      </c>
      <c r="D10419" s="14">
        <v>202367.95530024456</v>
      </c>
      <c r="E10419" s="14">
        <v>119034.98966851058</v>
      </c>
      <c r="F10419" s="14">
        <v>74429.939961364187</v>
      </c>
      <c r="G10419" s="14">
        <v>57273.521497895141</v>
      </c>
    </row>
    <row r="10420" spans="1:7" s="1" customFormat="1" ht="15">
      <c r="A10420" s="23">
        <v>44305</v>
      </c>
      <c r="B10420" s="5">
        <v>0.46875</v>
      </c>
      <c r="C10420" s="14">
        <v>172232.67201830886</v>
      </c>
      <c r="D10420" s="14">
        <v>199030.15827456329</v>
      </c>
      <c r="E10420" s="14">
        <v>117853.13009255717</v>
      </c>
      <c r="F10420" s="14">
        <v>76070.185837913494</v>
      </c>
      <c r="G10420" s="14">
        <v>58058.350309826048</v>
      </c>
    </row>
    <row r="10421" spans="1:7" s="1" customFormat="1" ht="15">
      <c r="A10421" s="23">
        <v>44305</v>
      </c>
      <c r="B10421" s="5">
        <v>0.47916666666667002</v>
      </c>
      <c r="C10421" s="14">
        <v>177960.3152027333</v>
      </c>
      <c r="D10421" s="14">
        <v>204617.23553123634</v>
      </c>
      <c r="E10421" s="14">
        <v>119753.0068724016</v>
      </c>
      <c r="F10421" s="14">
        <v>77790.999679851127</v>
      </c>
      <c r="G10421" s="14">
        <v>58979.391026526966</v>
      </c>
    </row>
    <row r="10422" spans="1:7" s="1" customFormat="1" ht="15">
      <c r="A10422" s="23">
        <v>44305</v>
      </c>
      <c r="B10422" s="5">
        <v>0.48958333333332998</v>
      </c>
      <c r="C10422" s="14">
        <v>181738.72402950222</v>
      </c>
      <c r="D10422" s="14">
        <v>210068.7590482228</v>
      </c>
      <c r="E10422" s="14">
        <v>120428.58547946552</v>
      </c>
      <c r="F10422" s="14">
        <v>78961.466220172151</v>
      </c>
      <c r="G10422" s="14">
        <v>59918.409841781358</v>
      </c>
    </row>
    <row r="10423" spans="1:7" s="1" customFormat="1" ht="15">
      <c r="A10423" s="23">
        <v>44305</v>
      </c>
      <c r="B10423" s="5">
        <v>0.5</v>
      </c>
      <c r="C10423" s="14">
        <v>185245.76050848578</v>
      </c>
      <c r="D10423" s="14">
        <v>214078.99275892429</v>
      </c>
      <c r="E10423" s="14">
        <v>122610.77230955279</v>
      </c>
      <c r="F10423" s="14">
        <v>81289.06022107038</v>
      </c>
      <c r="G10423" s="14">
        <v>61469.752266836869</v>
      </c>
    </row>
    <row r="10424" spans="1:7" s="1" customFormat="1" ht="15">
      <c r="A10424" s="23">
        <v>44305</v>
      </c>
      <c r="B10424" s="5">
        <v>0.51041666666666996</v>
      </c>
      <c r="C10424" s="14">
        <v>186100.53322501044</v>
      </c>
      <c r="D10424" s="14">
        <v>214602.79148253956</v>
      </c>
      <c r="E10424" s="14">
        <v>124017.13057007971</v>
      </c>
      <c r="F10424" s="14">
        <v>81900.863758023334</v>
      </c>
      <c r="G10424" s="14">
        <v>61890.225431312996</v>
      </c>
    </row>
    <row r="10425" spans="1:7" s="1" customFormat="1" ht="15">
      <c r="A10425" s="23">
        <v>44305</v>
      </c>
      <c r="B10425" s="5">
        <v>0.52083333333333004</v>
      </c>
      <c r="C10425" s="14">
        <v>184967.9589474691</v>
      </c>
      <c r="D10425" s="14">
        <v>213485.56974818153</v>
      </c>
      <c r="E10425" s="14">
        <v>123235.24871951024</v>
      </c>
      <c r="F10425" s="14">
        <v>81212.132087228383</v>
      </c>
      <c r="G10425" s="14">
        <v>61914.058834512456</v>
      </c>
    </row>
    <row r="10426" spans="1:7" s="1" customFormat="1" ht="15">
      <c r="A10426" s="23">
        <v>44305</v>
      </c>
      <c r="B10426" s="5">
        <v>0.53125</v>
      </c>
      <c r="C10426" s="14">
        <v>182587.04052354197</v>
      </c>
      <c r="D10426" s="14">
        <v>210770.12662902204</v>
      </c>
      <c r="E10426" s="14">
        <v>120696.22288156066</v>
      </c>
      <c r="F10426" s="14">
        <v>79282.003243718005</v>
      </c>
      <c r="G10426" s="14">
        <v>61559.430541592592</v>
      </c>
    </row>
    <row r="10427" spans="1:7" s="1" customFormat="1" ht="15">
      <c r="A10427" s="23">
        <v>44305</v>
      </c>
      <c r="B10427" s="5">
        <v>0.54166666666666996</v>
      </c>
      <c r="C10427" s="14">
        <v>176258.93515369348</v>
      </c>
      <c r="D10427" s="14">
        <v>204222.86555002336</v>
      </c>
      <c r="E10427" s="14">
        <v>119190.83844195181</v>
      </c>
      <c r="F10427" s="14">
        <v>78247.503035848538</v>
      </c>
      <c r="G10427" s="14">
        <v>60581.70362041067</v>
      </c>
    </row>
    <row r="10428" spans="1:7" s="1" customFormat="1" ht="15">
      <c r="A10428" s="23">
        <v>44305</v>
      </c>
      <c r="B10428" s="5">
        <v>0.55208333333333004</v>
      </c>
      <c r="C10428" s="14">
        <v>169256.31727207947</v>
      </c>
      <c r="D10428" s="14">
        <v>197476.52084812839</v>
      </c>
      <c r="E10428" s="14">
        <v>115871.64465317201</v>
      </c>
      <c r="F10428" s="14">
        <v>75660.895064152151</v>
      </c>
      <c r="G10428" s="14">
        <v>58522.767002969369</v>
      </c>
    </row>
    <row r="10429" spans="1:7" s="1" customFormat="1" ht="15">
      <c r="A10429" s="23">
        <v>44305</v>
      </c>
      <c r="B10429" s="5">
        <v>0.5625</v>
      </c>
      <c r="C10429" s="14">
        <v>169765.64729092774</v>
      </c>
      <c r="D10429" s="14">
        <v>198194.77915266957</v>
      </c>
      <c r="E10429" s="14">
        <v>113817.05601942967</v>
      </c>
      <c r="F10429" s="14">
        <v>74426.553541037763</v>
      </c>
      <c r="G10429" s="14">
        <v>58182.736168630552</v>
      </c>
    </row>
    <row r="10430" spans="1:7" s="1" customFormat="1" ht="15">
      <c r="A10430" s="23">
        <v>44305</v>
      </c>
      <c r="B10430" s="5">
        <v>0.57291666666666996</v>
      </c>
      <c r="C10430" s="14">
        <v>172971.87188801676</v>
      </c>
      <c r="D10430" s="14">
        <v>201109.32738806802</v>
      </c>
      <c r="E10430" s="14">
        <v>115132.10541761776</v>
      </c>
      <c r="F10430" s="14">
        <v>76595.231157018643</v>
      </c>
      <c r="G10430" s="14">
        <v>58062.296155568692</v>
      </c>
    </row>
    <row r="10431" spans="1:7" s="1" customFormat="1" ht="15">
      <c r="A10431" s="23">
        <v>44305</v>
      </c>
      <c r="B10431" s="5">
        <v>0.58333333333333004</v>
      </c>
      <c r="C10431" s="14">
        <v>175734.01281695243</v>
      </c>
      <c r="D10431" s="14">
        <v>204127.21696510946</v>
      </c>
      <c r="E10431" s="14">
        <v>117020.10542246925</v>
      </c>
      <c r="F10431" s="14">
        <v>77571.936853080115</v>
      </c>
      <c r="G10431" s="14">
        <v>57808.446245087696</v>
      </c>
    </row>
    <row r="10432" spans="1:7" s="1" customFormat="1" ht="15">
      <c r="A10432" s="23">
        <v>44305</v>
      </c>
      <c r="B10432" s="5">
        <v>0.59375</v>
      </c>
      <c r="C10432" s="14">
        <v>174959.85242641735</v>
      </c>
      <c r="D10432" s="14">
        <v>203342.37797371732</v>
      </c>
      <c r="E10432" s="14">
        <v>116876.41745597505</v>
      </c>
      <c r="F10432" s="14">
        <v>77660.982145385235</v>
      </c>
      <c r="G10432" s="14">
        <v>57832.252901650398</v>
      </c>
    </row>
    <row r="10433" spans="1:7" s="1" customFormat="1" ht="15">
      <c r="A10433" s="23">
        <v>44305</v>
      </c>
      <c r="B10433" s="5">
        <v>0.60416666666666996</v>
      </c>
      <c r="C10433" s="14">
        <v>176320.12643985954</v>
      </c>
      <c r="D10433" s="14">
        <v>204158.84009500215</v>
      </c>
      <c r="E10433" s="14">
        <v>117858.96227469921</v>
      </c>
      <c r="F10433" s="14">
        <v>78171.945362299797</v>
      </c>
      <c r="G10433" s="14">
        <v>58448.034848455842</v>
      </c>
    </row>
    <row r="10434" spans="1:7" s="1" customFormat="1" ht="15">
      <c r="A10434" s="23">
        <v>44305</v>
      </c>
      <c r="B10434" s="5">
        <v>0.61458333333333004</v>
      </c>
      <c r="C10434" s="14">
        <v>175060.49046281719</v>
      </c>
      <c r="D10434" s="14">
        <v>202409.78811247673</v>
      </c>
      <c r="E10434" s="14">
        <v>117687.66122941009</v>
      </c>
      <c r="F10434" s="14">
        <v>78224.40110988068</v>
      </c>
      <c r="G10434" s="14">
        <v>58117.763336805867</v>
      </c>
    </row>
    <row r="10435" spans="1:7" s="1" customFormat="1" ht="15">
      <c r="A10435" s="23">
        <v>44305</v>
      </c>
      <c r="B10435" s="5">
        <v>0.625</v>
      </c>
      <c r="C10435" s="14">
        <v>171681.51075366585</v>
      </c>
      <c r="D10435" s="14">
        <v>198434.45638285278</v>
      </c>
      <c r="E10435" s="14">
        <v>116026.24339303297</v>
      </c>
      <c r="F10435" s="14">
        <v>76573.072477145193</v>
      </c>
      <c r="G10435" s="14">
        <v>58046.067036629342</v>
      </c>
    </row>
    <row r="10436" spans="1:7" s="1" customFormat="1" ht="15">
      <c r="A10436" s="23">
        <v>44305</v>
      </c>
      <c r="B10436" s="5">
        <v>0.63541666666666996</v>
      </c>
      <c r="C10436" s="14">
        <v>168400.49396981121</v>
      </c>
      <c r="D10436" s="14">
        <v>195083.4810894175</v>
      </c>
      <c r="E10436" s="14">
        <v>113036.80932375147</v>
      </c>
      <c r="F10436" s="14">
        <v>74459.997879325761</v>
      </c>
      <c r="G10436" s="14">
        <v>56932.121495732004</v>
      </c>
    </row>
    <row r="10437" spans="1:7" s="1" customFormat="1" ht="15">
      <c r="A10437" s="23">
        <v>44305</v>
      </c>
      <c r="B10437" s="5">
        <v>0.64583333333333004</v>
      </c>
      <c r="C10437" s="14">
        <v>165410.1849918192</v>
      </c>
      <c r="D10437" s="14">
        <v>191745.54082228968</v>
      </c>
      <c r="E10437" s="14">
        <v>111866.80871286256</v>
      </c>
      <c r="F10437" s="14">
        <v>74112.982145159811</v>
      </c>
      <c r="G10437" s="14">
        <v>57882.612930778123</v>
      </c>
    </row>
    <row r="10438" spans="1:7" s="1" customFormat="1" ht="15">
      <c r="A10438" s="23">
        <v>44305</v>
      </c>
      <c r="B10438" s="5">
        <v>0.65625</v>
      </c>
      <c r="C10438" s="14">
        <v>163093.42358572362</v>
      </c>
      <c r="D10438" s="14">
        <v>188618.9931195461</v>
      </c>
      <c r="E10438" s="14">
        <v>110283.99804038739</v>
      </c>
      <c r="F10438" s="14">
        <v>72937.547690475607</v>
      </c>
      <c r="G10438" s="14">
        <v>56591.312422240379</v>
      </c>
    </row>
    <row r="10439" spans="1:7" s="1" customFormat="1" ht="15">
      <c r="A10439" s="23">
        <v>44305</v>
      </c>
      <c r="B10439" s="5">
        <v>0.66666666666666996</v>
      </c>
      <c r="C10439" s="14">
        <v>162782.7128223693</v>
      </c>
      <c r="D10439" s="14">
        <v>186775.65138512815</v>
      </c>
      <c r="E10439" s="14">
        <v>110529.40802793308</v>
      </c>
      <c r="F10439" s="14">
        <v>73182.464694550115</v>
      </c>
      <c r="G10439" s="14">
        <v>55262.420891168906</v>
      </c>
    </row>
    <row r="10440" spans="1:7" s="1" customFormat="1" ht="15">
      <c r="A10440" s="23">
        <v>44305</v>
      </c>
      <c r="B10440" s="5">
        <v>0.67708333333333004</v>
      </c>
      <c r="C10440" s="14">
        <v>161262.04800777015</v>
      </c>
      <c r="D10440" s="14">
        <v>184264.59528891122</v>
      </c>
      <c r="E10440" s="14">
        <v>110401.98490373896</v>
      </c>
      <c r="F10440" s="14">
        <v>73208.634642553152</v>
      </c>
      <c r="G10440" s="14">
        <v>55572.382327154373</v>
      </c>
    </row>
    <row r="10441" spans="1:7" s="1" customFormat="1" ht="15">
      <c r="A10441" s="23">
        <v>44305</v>
      </c>
      <c r="B10441" s="5">
        <v>0.6875</v>
      </c>
      <c r="C10441" s="14">
        <v>160034.62236218207</v>
      </c>
      <c r="D10441" s="14">
        <v>183902.42397847812</v>
      </c>
      <c r="E10441" s="14">
        <v>109753.11404662863</v>
      </c>
      <c r="F10441" s="14">
        <v>73258.965606174621</v>
      </c>
      <c r="G10441" s="14">
        <v>55655.655522568151</v>
      </c>
    </row>
    <row r="10442" spans="1:7" s="1" customFormat="1" ht="15">
      <c r="A10442" s="23">
        <v>44305</v>
      </c>
      <c r="B10442" s="5">
        <v>0.69791666666666996</v>
      </c>
      <c r="C10442" s="14">
        <v>162482.89826483701</v>
      </c>
      <c r="D10442" s="14">
        <v>186225.87381426731</v>
      </c>
      <c r="E10442" s="14">
        <v>109053.72570800026</v>
      </c>
      <c r="F10442" s="14">
        <v>72359.80937431255</v>
      </c>
      <c r="G10442" s="14">
        <v>55140.972402832238</v>
      </c>
    </row>
    <row r="10443" spans="1:7" s="1" customFormat="1" ht="15">
      <c r="A10443" s="23">
        <v>44305</v>
      </c>
      <c r="B10443" s="5">
        <v>0.70833333333333004</v>
      </c>
      <c r="C10443" s="14">
        <v>163846.0212800884</v>
      </c>
      <c r="D10443" s="14">
        <v>189250.83772384078</v>
      </c>
      <c r="E10443" s="14">
        <v>108608.91154473097</v>
      </c>
      <c r="F10443" s="14">
        <v>72146.301648752749</v>
      </c>
      <c r="G10443" s="14">
        <v>55074.539950246966</v>
      </c>
    </row>
    <row r="10444" spans="1:7" s="1" customFormat="1" ht="15">
      <c r="A10444" s="23">
        <v>44305</v>
      </c>
      <c r="B10444" s="5">
        <v>0.71875</v>
      </c>
      <c r="C10444" s="14">
        <v>162465.55451306788</v>
      </c>
      <c r="D10444" s="14">
        <v>188683.35387958883</v>
      </c>
      <c r="E10444" s="14">
        <v>107894.80976317439</v>
      </c>
      <c r="F10444" s="14">
        <v>71799.138954536669</v>
      </c>
      <c r="G10444" s="14">
        <v>55503.751445613045</v>
      </c>
    </row>
    <row r="10445" spans="1:7" s="1" customFormat="1" ht="15">
      <c r="A10445" s="23">
        <v>44305</v>
      </c>
      <c r="B10445" s="5">
        <v>0.72916666666666996</v>
      </c>
      <c r="C10445" s="14">
        <v>161645.1355491119</v>
      </c>
      <c r="D10445" s="14">
        <v>188121.81763474512</v>
      </c>
      <c r="E10445" s="14">
        <v>106919.46710029281</v>
      </c>
      <c r="F10445" s="14">
        <v>71999.996275606405</v>
      </c>
      <c r="G10445" s="14">
        <v>56659.312872985451</v>
      </c>
    </row>
    <row r="10446" spans="1:7" s="1" customFormat="1" ht="15">
      <c r="A10446" s="23">
        <v>44305</v>
      </c>
      <c r="B10446" s="5">
        <v>0.73958333333333004</v>
      </c>
      <c r="C10446" s="14">
        <v>164517.85346582852</v>
      </c>
      <c r="D10446" s="14">
        <v>191513.5124763725</v>
      </c>
      <c r="E10446" s="14">
        <v>109886.96855425239</v>
      </c>
      <c r="F10446" s="14">
        <v>75097.249059919399</v>
      </c>
      <c r="G10446" s="14">
        <v>58884.05874664773</v>
      </c>
    </row>
    <row r="10447" spans="1:7" s="1" customFormat="1" ht="15">
      <c r="A10447" s="23">
        <v>44305</v>
      </c>
      <c r="B10447" s="5">
        <v>0.75</v>
      </c>
      <c r="C10447" s="14">
        <v>164845.92788673894</v>
      </c>
      <c r="D10447" s="14">
        <v>192163.55909827628</v>
      </c>
      <c r="E10447" s="14">
        <v>110664.72682521671</v>
      </c>
      <c r="F10447" s="14">
        <v>76577.598464856754</v>
      </c>
      <c r="G10447" s="14">
        <v>59520.097548496837</v>
      </c>
    </row>
    <row r="10448" spans="1:7" s="1" customFormat="1" ht="15">
      <c r="A10448" s="23">
        <v>44305</v>
      </c>
      <c r="B10448" s="5">
        <v>0.76041666666666996</v>
      </c>
      <c r="C10448" s="14">
        <v>165869.70480158462</v>
      </c>
      <c r="D10448" s="14">
        <v>192875.49500047983</v>
      </c>
      <c r="E10448" s="14">
        <v>111465.08580957787</v>
      </c>
      <c r="F10448" s="14">
        <v>77119.894842324298</v>
      </c>
      <c r="G10448" s="14">
        <v>60112.529314951542</v>
      </c>
    </row>
    <row r="10449" spans="1:7" s="1" customFormat="1" ht="15">
      <c r="A10449" s="23">
        <v>44305</v>
      </c>
      <c r="B10449" s="5">
        <v>0.77083333333333004</v>
      </c>
      <c r="C10449" s="14">
        <v>169496.32826978184</v>
      </c>
      <c r="D10449" s="14">
        <v>196100.9261058399</v>
      </c>
      <c r="E10449" s="14">
        <v>113774.78970935367</v>
      </c>
      <c r="F10449" s="14">
        <v>78483.932377341785</v>
      </c>
      <c r="G10449" s="14">
        <v>60832.644920284321</v>
      </c>
    </row>
    <row r="10450" spans="1:7" s="1" customFormat="1" ht="15">
      <c r="A10450" s="23">
        <v>44305</v>
      </c>
      <c r="B10450" s="5">
        <v>0.78125</v>
      </c>
      <c r="C10450" s="14">
        <v>172401.04056235563</v>
      </c>
      <c r="D10450" s="14">
        <v>198768.77553402289</v>
      </c>
      <c r="E10450" s="14">
        <v>115929.1504974659</v>
      </c>
      <c r="F10450" s="14">
        <v>80652.409090539091</v>
      </c>
      <c r="G10450" s="14">
        <v>62210.916736950647</v>
      </c>
    </row>
    <row r="10451" spans="1:7" s="1" customFormat="1" ht="15">
      <c r="A10451" s="23">
        <v>44305</v>
      </c>
      <c r="B10451" s="5">
        <v>0.79166666666666996</v>
      </c>
      <c r="C10451" s="14">
        <v>173341.60397536555</v>
      </c>
      <c r="D10451" s="14">
        <v>199707.91622171534</v>
      </c>
      <c r="E10451" s="14">
        <v>116059.48043036333</v>
      </c>
      <c r="F10451" s="14">
        <v>81465.179533078714</v>
      </c>
      <c r="G10451" s="14">
        <v>63064.744793110767</v>
      </c>
    </row>
    <row r="10452" spans="1:7" s="1" customFormat="1" ht="15">
      <c r="A10452" s="23">
        <v>44305</v>
      </c>
      <c r="B10452" s="5">
        <v>0.80208333333333004</v>
      </c>
      <c r="C10452" s="14">
        <v>176219.5722701833</v>
      </c>
      <c r="D10452" s="14">
        <v>202571.21173745205</v>
      </c>
      <c r="E10452" s="14">
        <v>116722.90895047697</v>
      </c>
      <c r="F10452" s="14">
        <v>81914.204054459187</v>
      </c>
      <c r="G10452" s="14">
        <v>63460.628306150385</v>
      </c>
    </row>
    <row r="10453" spans="1:7" s="1" customFormat="1" ht="15">
      <c r="A10453" s="23">
        <v>44305</v>
      </c>
      <c r="B10453" s="5">
        <v>0.8125</v>
      </c>
      <c r="C10453" s="14">
        <v>177673.85638046087</v>
      </c>
      <c r="D10453" s="14">
        <v>204238.82109856763</v>
      </c>
      <c r="E10453" s="14">
        <v>117631.9490308575</v>
      </c>
      <c r="F10453" s="14">
        <v>82813.479482753406</v>
      </c>
      <c r="G10453" s="14">
        <v>64042.19565378633</v>
      </c>
    </row>
    <row r="10454" spans="1:7" s="1" customFormat="1" ht="15">
      <c r="A10454" s="23">
        <v>44305</v>
      </c>
      <c r="B10454" s="5">
        <v>0.82291666666666996</v>
      </c>
      <c r="C10454" s="14">
        <v>178426.19739360639</v>
      </c>
      <c r="D10454" s="14">
        <v>204940.54963448705</v>
      </c>
      <c r="E10454" s="14">
        <v>118347.19182810697</v>
      </c>
      <c r="F10454" s="14">
        <v>83769.991754088609</v>
      </c>
      <c r="G10454" s="14">
        <v>64815.43730848562</v>
      </c>
    </row>
    <row r="10455" spans="1:7" s="1" customFormat="1" ht="15">
      <c r="A10455" s="23">
        <v>44305</v>
      </c>
      <c r="B10455" s="5">
        <v>0.83333333333333004</v>
      </c>
      <c r="C10455" s="14">
        <v>177367.6345530847</v>
      </c>
      <c r="D10455" s="14">
        <v>203266.09748607819</v>
      </c>
      <c r="E10455" s="14">
        <v>117441.07099923509</v>
      </c>
      <c r="F10455" s="14">
        <v>83519.852278314516</v>
      </c>
      <c r="G10455" s="14">
        <v>65193.899283074825</v>
      </c>
    </row>
    <row r="10456" spans="1:7" s="1" customFormat="1" ht="15">
      <c r="A10456" s="23">
        <v>44305</v>
      </c>
      <c r="B10456" s="5">
        <v>0.84375</v>
      </c>
      <c r="C10456" s="14">
        <v>174690.74039680822</v>
      </c>
      <c r="D10456" s="14">
        <v>200623.08494159274</v>
      </c>
      <c r="E10456" s="14">
        <v>115369.93032189146</v>
      </c>
      <c r="F10456" s="14">
        <v>82003.514382214067</v>
      </c>
      <c r="G10456" s="14">
        <v>64036.991690541676</v>
      </c>
    </row>
    <row r="10457" spans="1:7" s="1" customFormat="1" ht="15">
      <c r="A10457" s="23">
        <v>44305</v>
      </c>
      <c r="B10457" s="5">
        <v>0.85416666666666996</v>
      </c>
      <c r="C10457" s="14">
        <v>166989.57753878142</v>
      </c>
      <c r="D10457" s="14">
        <v>192291.46414949169</v>
      </c>
      <c r="E10457" s="14">
        <v>109549.65886644408</v>
      </c>
      <c r="F10457" s="14">
        <v>76814.725596582983</v>
      </c>
      <c r="G10457" s="14">
        <v>59317.402717207202</v>
      </c>
    </row>
    <row r="10458" spans="1:7" s="1" customFormat="1" ht="15">
      <c r="A10458" s="23">
        <v>44305</v>
      </c>
      <c r="B10458" s="5">
        <v>0.86458333333333004</v>
      </c>
      <c r="C10458" s="14">
        <v>167457.62356434978</v>
      </c>
      <c r="D10458" s="14">
        <v>192666.09951298856</v>
      </c>
      <c r="E10458" s="14">
        <v>109672.85605020968</v>
      </c>
      <c r="F10458" s="14">
        <v>76632.433848485132</v>
      </c>
      <c r="G10458" s="14">
        <v>59207.895673605148</v>
      </c>
    </row>
    <row r="10459" spans="1:7" s="1" customFormat="1" ht="15">
      <c r="A10459" s="23">
        <v>44305</v>
      </c>
      <c r="B10459" s="5">
        <v>0.875</v>
      </c>
      <c r="C10459" s="14">
        <v>165751.45461475491</v>
      </c>
      <c r="D10459" s="14">
        <v>190786.78058319524</v>
      </c>
      <c r="E10459" s="14">
        <v>108275.00771895456</v>
      </c>
      <c r="F10459" s="14">
        <v>75729.973218740139</v>
      </c>
      <c r="G10459" s="14">
        <v>58571.655817938823</v>
      </c>
    </row>
    <row r="10460" spans="1:7" s="1" customFormat="1" ht="15">
      <c r="A10460" s="23">
        <v>44305</v>
      </c>
      <c r="B10460" s="5">
        <v>0.88541666666666996</v>
      </c>
      <c r="C10460" s="14">
        <v>162465.51473380884</v>
      </c>
      <c r="D10460" s="14">
        <v>186587.94439482281</v>
      </c>
      <c r="E10460" s="14">
        <v>106234.69031981197</v>
      </c>
      <c r="F10460" s="14">
        <v>74020.721965382036</v>
      </c>
      <c r="G10460" s="14">
        <v>56996.154957940322</v>
      </c>
    </row>
    <row r="10461" spans="1:7" s="1" customFormat="1" ht="15">
      <c r="A10461" s="23">
        <v>44305</v>
      </c>
      <c r="B10461" s="5">
        <v>0.89583333333333004</v>
      </c>
      <c r="C10461" s="14">
        <v>158734.97641573203</v>
      </c>
      <c r="D10461" s="14">
        <v>182188.97344902813</v>
      </c>
      <c r="E10461" s="14">
        <v>103323.08224003908</v>
      </c>
      <c r="F10461" s="14">
        <v>72251.174423763849</v>
      </c>
      <c r="G10461" s="14">
        <v>55528.277640548586</v>
      </c>
    </row>
    <row r="10462" spans="1:7" s="1" customFormat="1" ht="15">
      <c r="A10462" s="23">
        <v>44305</v>
      </c>
      <c r="B10462" s="5">
        <v>0.90625</v>
      </c>
      <c r="C10462" s="14">
        <v>155798.42611774153</v>
      </c>
      <c r="D10462" s="14">
        <v>178957.00173594389</v>
      </c>
      <c r="E10462" s="14">
        <v>100910.61838279509</v>
      </c>
      <c r="F10462" s="14">
        <v>71210.256137085889</v>
      </c>
      <c r="G10462" s="14">
        <v>55002.384800693253</v>
      </c>
    </row>
    <row r="10463" spans="1:7" s="1" customFormat="1" ht="15">
      <c r="A10463" s="23">
        <v>44305</v>
      </c>
      <c r="B10463" s="5">
        <v>0.91666666666666996</v>
      </c>
      <c r="C10463" s="14">
        <v>156732.48229214901</v>
      </c>
      <c r="D10463" s="14">
        <v>179717.54652752541</v>
      </c>
      <c r="E10463" s="14">
        <v>101742.56542971576</v>
      </c>
      <c r="F10463" s="14">
        <v>71912.812280849743</v>
      </c>
      <c r="G10463" s="14">
        <v>55960.967743089852</v>
      </c>
    </row>
    <row r="10464" spans="1:7" s="1" customFormat="1" ht="15">
      <c r="A10464" s="23">
        <v>44305</v>
      </c>
      <c r="B10464" s="5">
        <v>0.92708333333333004</v>
      </c>
      <c r="C10464" s="14">
        <v>153902.92759921434</v>
      </c>
      <c r="D10464" s="14">
        <v>176025.99340891829</v>
      </c>
      <c r="E10464" s="14">
        <v>100121.04484028593</v>
      </c>
      <c r="F10464" s="14">
        <v>70461.531601660346</v>
      </c>
      <c r="G10464" s="14">
        <v>54790.807121597456</v>
      </c>
    </row>
    <row r="10465" spans="1:7" s="1" customFormat="1" ht="15">
      <c r="A10465" s="23">
        <v>44305</v>
      </c>
      <c r="B10465" s="5">
        <v>0.9375</v>
      </c>
      <c r="C10465" s="14">
        <v>148706.88511856867</v>
      </c>
      <c r="D10465" s="14">
        <v>170006.34523890773</v>
      </c>
      <c r="E10465" s="14">
        <v>97272.996639442717</v>
      </c>
      <c r="F10465" s="14">
        <v>67910.746076382071</v>
      </c>
      <c r="G10465" s="14">
        <v>52711.380083790085</v>
      </c>
    </row>
    <row r="10466" spans="1:7" s="1" customFormat="1" ht="15">
      <c r="A10466" s="23">
        <v>44305</v>
      </c>
      <c r="B10466" s="5">
        <v>0.94791666666666996</v>
      </c>
      <c r="C10466" s="14">
        <v>143660.97849380845</v>
      </c>
      <c r="D10466" s="14">
        <v>164340.11147081529</v>
      </c>
      <c r="E10466" s="14">
        <v>94684.266212020812</v>
      </c>
      <c r="F10466" s="14">
        <v>65523.221024837563</v>
      </c>
      <c r="G10466" s="14">
        <v>50674.956702161784</v>
      </c>
    </row>
    <row r="10467" spans="1:7" s="1" customFormat="1" ht="15">
      <c r="A10467" s="23">
        <v>44305</v>
      </c>
      <c r="B10467" s="5">
        <v>0.95833333333333004</v>
      </c>
      <c r="C10467" s="14">
        <v>139019.28245251733</v>
      </c>
      <c r="D10467" s="14">
        <v>158648.69381167495</v>
      </c>
      <c r="E10467" s="14">
        <v>91834.223887815286</v>
      </c>
      <c r="F10467" s="14">
        <v>62880.266826577696</v>
      </c>
      <c r="G10467" s="14">
        <v>48475.721954660512</v>
      </c>
    </row>
    <row r="10468" spans="1:7" s="1" customFormat="1" ht="15">
      <c r="A10468" s="23">
        <v>44305</v>
      </c>
      <c r="B10468" s="5">
        <v>0.96875</v>
      </c>
      <c r="C10468" s="14">
        <v>134289.33051749977</v>
      </c>
      <c r="D10468" s="14">
        <v>153230.97881726411</v>
      </c>
      <c r="E10468" s="14">
        <v>89216.882719078421</v>
      </c>
      <c r="F10468" s="14">
        <v>60142.71504481521</v>
      </c>
      <c r="G10468" s="14">
        <v>46109.347483226673</v>
      </c>
    </row>
    <row r="10469" spans="1:7" s="1" customFormat="1" ht="15">
      <c r="A10469" s="23">
        <v>44305</v>
      </c>
      <c r="B10469" s="5">
        <v>0.97916666666666996</v>
      </c>
      <c r="C10469" s="14">
        <v>130504.69876053021</v>
      </c>
      <c r="D10469" s="14">
        <v>148696.93690903767</v>
      </c>
      <c r="E10469" s="14">
        <v>86937.826169181179</v>
      </c>
      <c r="F10469" s="14">
        <v>58204.209988977658</v>
      </c>
      <c r="G10469" s="14">
        <v>44423.922316979188</v>
      </c>
    </row>
    <row r="10470" spans="1:7" s="1" customFormat="1" ht="15">
      <c r="A10470" s="23">
        <v>44305</v>
      </c>
      <c r="B10470" s="6">
        <v>0.98958333333333004</v>
      </c>
      <c r="C10470" s="14">
        <v>125471.10444793667</v>
      </c>
      <c r="D10470" s="14">
        <v>142659.26527546049</v>
      </c>
      <c r="E10470" s="14">
        <v>84009.073788656606</v>
      </c>
      <c r="F10470" s="14">
        <v>55426.706584042317</v>
      </c>
      <c r="G10470" s="14">
        <v>42027.279904710791</v>
      </c>
    </row>
    <row r="10471" spans="1:7" s="1" customFormat="1" ht="15">
      <c r="A10471" s="23">
        <v>44306</v>
      </c>
      <c r="B10471" s="5">
        <v>0</v>
      </c>
      <c r="C10471" s="14">
        <v>121659.12076947402</v>
      </c>
      <c r="D10471" s="14">
        <v>137820.58831231343</v>
      </c>
      <c r="E10471" s="14">
        <v>81707.536388369932</v>
      </c>
      <c r="F10471" s="14">
        <v>53273.017335923694</v>
      </c>
      <c r="G10471" s="14">
        <v>40111.745432995653</v>
      </c>
    </row>
    <row r="10472" spans="1:7" s="1" customFormat="1" ht="15">
      <c r="A10472" s="23">
        <v>44306</v>
      </c>
      <c r="B10472" s="5">
        <v>1.041666666667E-2</v>
      </c>
      <c r="C10472" s="14">
        <v>118837.08630783815</v>
      </c>
      <c r="D10472" s="14">
        <v>134424.23079833988</v>
      </c>
      <c r="E10472" s="14">
        <v>79760.133661915956</v>
      </c>
      <c r="F10472" s="14">
        <v>51801.768042339798</v>
      </c>
      <c r="G10472" s="14">
        <v>38656.431804625841</v>
      </c>
    </row>
    <row r="10473" spans="1:7" s="1" customFormat="1" ht="15">
      <c r="A10473" s="23">
        <v>44306</v>
      </c>
      <c r="B10473" s="5">
        <v>2.0833333333330002E-2</v>
      </c>
      <c r="C10473" s="14">
        <v>116669.90270385926</v>
      </c>
      <c r="D10473" s="14">
        <v>131734.06269797371</v>
      </c>
      <c r="E10473" s="14">
        <v>78336.332023809038</v>
      </c>
      <c r="F10473" s="14">
        <v>50197.211382979862</v>
      </c>
      <c r="G10473" s="14">
        <v>37113.486995324616</v>
      </c>
    </row>
    <row r="10474" spans="1:7" s="1" customFormat="1" ht="15">
      <c r="A10474" s="23">
        <v>44306</v>
      </c>
      <c r="B10474" s="5">
        <v>3.125E-2</v>
      </c>
      <c r="C10474" s="14">
        <v>114912.31724647133</v>
      </c>
      <c r="D10474" s="14">
        <v>129643.70446180887</v>
      </c>
      <c r="E10474" s="14">
        <v>77065.034948566477</v>
      </c>
      <c r="F10474" s="14">
        <v>48796.409868509356</v>
      </c>
      <c r="G10474" s="14">
        <v>35895.923511247158</v>
      </c>
    </row>
    <row r="10475" spans="1:7" s="1" customFormat="1" ht="15">
      <c r="A10475" s="23">
        <v>44306</v>
      </c>
      <c r="B10475" s="5">
        <v>4.1666666666670002E-2</v>
      </c>
      <c r="C10475" s="14">
        <v>112815.0534468391</v>
      </c>
      <c r="D10475" s="14">
        <v>127359.15341753866</v>
      </c>
      <c r="E10475" s="14">
        <v>76032.944080337693</v>
      </c>
      <c r="F10475" s="14">
        <v>47654.751993038641</v>
      </c>
      <c r="G10475" s="14">
        <v>34901.586329037957</v>
      </c>
    </row>
    <row r="10476" spans="1:7" s="1" customFormat="1" ht="15">
      <c r="A10476" s="23">
        <v>44306</v>
      </c>
      <c r="B10476" s="5">
        <v>5.2083333333329998E-2</v>
      </c>
      <c r="C10476" s="14">
        <v>110586.13518588127</v>
      </c>
      <c r="D10476" s="14">
        <v>125041.93203793962</v>
      </c>
      <c r="E10476" s="14">
        <v>74720.715025250014</v>
      </c>
      <c r="F10476" s="14">
        <v>46773.621747641439</v>
      </c>
      <c r="G10476" s="14">
        <v>34161.884301460304</v>
      </c>
    </row>
    <row r="10477" spans="1:7" s="1" customFormat="1" ht="15">
      <c r="A10477" s="23">
        <v>44306</v>
      </c>
      <c r="B10477" s="5">
        <v>6.25E-2</v>
      </c>
      <c r="C10477" s="14">
        <v>109512.12138260886</v>
      </c>
      <c r="D10477" s="14">
        <v>123561.29663648306</v>
      </c>
      <c r="E10477" s="14">
        <v>74014.74830346719</v>
      </c>
      <c r="F10477" s="14">
        <v>46070.226540548778</v>
      </c>
      <c r="G10477" s="14">
        <v>33653.60822105391</v>
      </c>
    </row>
    <row r="10478" spans="1:7" s="1" customFormat="1" ht="15">
      <c r="A10478" s="23">
        <v>44306</v>
      </c>
      <c r="B10478" s="5">
        <v>7.2916666666670002E-2</v>
      </c>
      <c r="C10478" s="14">
        <v>108648.56995397276</v>
      </c>
      <c r="D10478" s="14">
        <v>122732.17564059686</v>
      </c>
      <c r="E10478" s="14">
        <v>73348.335652354071</v>
      </c>
      <c r="F10478" s="14">
        <v>45308.259552213756</v>
      </c>
      <c r="G10478" s="14">
        <v>32903.384254002558</v>
      </c>
    </row>
    <row r="10479" spans="1:7" s="1" customFormat="1" ht="15">
      <c r="A10479" s="23">
        <v>44306</v>
      </c>
      <c r="B10479" s="5">
        <v>8.3333333333329998E-2</v>
      </c>
      <c r="C10479" s="14">
        <v>107570.02148654504</v>
      </c>
      <c r="D10479" s="14">
        <v>122011.26309504354</v>
      </c>
      <c r="E10479" s="14">
        <v>72208.268536025891</v>
      </c>
      <c r="F10479" s="14">
        <v>45184.040423746934</v>
      </c>
      <c r="G10479" s="14">
        <v>32858.924960110569</v>
      </c>
    </row>
    <row r="10480" spans="1:7" s="1" customFormat="1" ht="15">
      <c r="A10480" s="23">
        <v>44306</v>
      </c>
      <c r="B10480" s="5">
        <v>9.375E-2</v>
      </c>
      <c r="C10480" s="14">
        <v>106679.98884583583</v>
      </c>
      <c r="D10480" s="14">
        <v>120951.43419344924</v>
      </c>
      <c r="E10480" s="14">
        <v>71390.507969652972</v>
      </c>
      <c r="F10480" s="14">
        <v>44707.039144202237</v>
      </c>
      <c r="G10480" s="14">
        <v>32616.673019701731</v>
      </c>
    </row>
    <row r="10481" spans="1:7" s="1" customFormat="1" ht="15">
      <c r="A10481" s="23">
        <v>44306</v>
      </c>
      <c r="B10481" s="5">
        <v>0.10416666666667</v>
      </c>
      <c r="C10481" s="14">
        <v>107245.48871424446</v>
      </c>
      <c r="D10481" s="14">
        <v>121403.96581576941</v>
      </c>
      <c r="E10481" s="14">
        <v>72000.824510633698</v>
      </c>
      <c r="F10481" s="14">
        <v>44696.645947480698</v>
      </c>
      <c r="G10481" s="14">
        <v>32558.296219826592</v>
      </c>
    </row>
    <row r="10482" spans="1:7" s="1" customFormat="1" ht="15">
      <c r="A10482" s="23">
        <v>44306</v>
      </c>
      <c r="B10482" s="5">
        <v>0.11458333333333</v>
      </c>
      <c r="C10482" s="14">
        <v>107506.29490004285</v>
      </c>
      <c r="D10482" s="14">
        <v>121684.09499949176</v>
      </c>
      <c r="E10482" s="14">
        <v>72401.494615762436</v>
      </c>
      <c r="F10482" s="14">
        <v>44887.272325738981</v>
      </c>
      <c r="G10482" s="14">
        <v>32846.364528460545</v>
      </c>
    </row>
    <row r="10483" spans="1:7" s="1" customFormat="1" ht="15">
      <c r="A10483" s="23">
        <v>44306</v>
      </c>
      <c r="B10483" s="5">
        <v>0.125</v>
      </c>
      <c r="C10483" s="14">
        <v>109345.34304661503</v>
      </c>
      <c r="D10483" s="14">
        <v>123717.64747872436</v>
      </c>
      <c r="E10483" s="14">
        <v>73399.521947142392</v>
      </c>
      <c r="F10483" s="14">
        <v>45604.349961563006</v>
      </c>
      <c r="G10483" s="14">
        <v>33449.497265393155</v>
      </c>
    </row>
    <row r="10484" spans="1:7" s="1" customFormat="1" ht="15">
      <c r="A10484" s="23">
        <v>44306</v>
      </c>
      <c r="B10484" s="5">
        <v>0.13541666666666999</v>
      </c>
      <c r="C10484" s="14">
        <v>109895.5286243702</v>
      </c>
      <c r="D10484" s="14">
        <v>124345.94131022316</v>
      </c>
      <c r="E10484" s="14">
        <v>74086.664411959151</v>
      </c>
      <c r="F10484" s="14">
        <v>46232.293672259468</v>
      </c>
      <c r="G10484" s="14">
        <v>33993.432904440662</v>
      </c>
    </row>
    <row r="10485" spans="1:7" s="1" customFormat="1" ht="15">
      <c r="A10485" s="23">
        <v>44306</v>
      </c>
      <c r="B10485" s="5">
        <v>0.14583333333333001</v>
      </c>
      <c r="C10485" s="14">
        <v>110292.20099559968</v>
      </c>
      <c r="D10485" s="14">
        <v>124900.04626008336</v>
      </c>
      <c r="E10485" s="14">
        <v>74988.120761529382</v>
      </c>
      <c r="F10485" s="14">
        <v>47047.239391078889</v>
      </c>
      <c r="G10485" s="14">
        <v>34671.825313123991</v>
      </c>
    </row>
    <row r="10486" spans="1:7" s="1" customFormat="1" ht="15">
      <c r="A10486" s="23">
        <v>44306</v>
      </c>
      <c r="B10486" s="5">
        <v>0.15625</v>
      </c>
      <c r="C10486" s="14">
        <v>112049.94411625506</v>
      </c>
      <c r="D10486" s="14">
        <v>126891.87629425946</v>
      </c>
      <c r="E10486" s="14">
        <v>75947.110615907717</v>
      </c>
      <c r="F10486" s="14">
        <v>48088.990756811669</v>
      </c>
      <c r="G10486" s="14">
        <v>35601.413930091228</v>
      </c>
    </row>
    <row r="10487" spans="1:7" s="1" customFormat="1" ht="15">
      <c r="A10487" s="23">
        <v>44306</v>
      </c>
      <c r="B10487" s="5">
        <v>0.16666666666666999</v>
      </c>
      <c r="C10487" s="14">
        <v>113908.35087724648</v>
      </c>
      <c r="D10487" s="14">
        <v>129142.24710269745</v>
      </c>
      <c r="E10487" s="14">
        <v>77332.624974019287</v>
      </c>
      <c r="F10487" s="14">
        <v>49213.35091872928</v>
      </c>
      <c r="G10487" s="14">
        <v>36471.170779640517</v>
      </c>
    </row>
    <row r="10488" spans="1:7" s="1" customFormat="1" ht="15">
      <c r="A10488" s="23">
        <v>44306</v>
      </c>
      <c r="B10488" s="5">
        <v>0.17708333333333001</v>
      </c>
      <c r="C10488" s="14">
        <v>114673.25229557234</v>
      </c>
      <c r="D10488" s="14">
        <v>129899.17505545322</v>
      </c>
      <c r="E10488" s="14">
        <v>77911.142707956198</v>
      </c>
      <c r="F10488" s="14">
        <v>49543.585796112093</v>
      </c>
      <c r="G10488" s="14">
        <v>36697.851732350668</v>
      </c>
    </row>
    <row r="10489" spans="1:7" s="1" customFormat="1" ht="15">
      <c r="A10489" s="23">
        <v>44306</v>
      </c>
      <c r="B10489" s="5">
        <v>0.1875</v>
      </c>
      <c r="C10489" s="14">
        <v>115746.95738086358</v>
      </c>
      <c r="D10489" s="14">
        <v>131273.96501889493</v>
      </c>
      <c r="E10489" s="14">
        <v>78653.928202923431</v>
      </c>
      <c r="F10489" s="14">
        <v>50229.631587971089</v>
      </c>
      <c r="G10489" s="14">
        <v>36985.776370504405</v>
      </c>
    </row>
    <row r="10490" spans="1:7" s="1" customFormat="1" ht="15">
      <c r="A10490" s="23">
        <v>44306</v>
      </c>
      <c r="B10490" s="5">
        <v>0.19791666666666999</v>
      </c>
      <c r="C10490" s="14">
        <v>117482.34144564308</v>
      </c>
      <c r="D10490" s="14">
        <v>133078.607369064</v>
      </c>
      <c r="E10490" s="14">
        <v>79520.658860295254</v>
      </c>
      <c r="F10490" s="14">
        <v>50922.375094926232</v>
      </c>
      <c r="G10490" s="14">
        <v>37443.136873210577</v>
      </c>
    </row>
    <row r="10491" spans="1:7" s="1" customFormat="1" ht="15">
      <c r="A10491" s="23">
        <v>44306</v>
      </c>
      <c r="B10491" s="5">
        <v>0.20833333333333001</v>
      </c>
      <c r="C10491" s="14">
        <v>121283.87438405088</v>
      </c>
      <c r="D10491" s="14">
        <v>137241.85700934677</v>
      </c>
      <c r="E10491" s="14">
        <v>81735.429911411964</v>
      </c>
      <c r="F10491" s="14">
        <v>52683.167855016829</v>
      </c>
      <c r="G10491" s="14">
        <v>38491.242514348458</v>
      </c>
    </row>
    <row r="10492" spans="1:7" s="1" customFormat="1" ht="15">
      <c r="A10492" s="23">
        <v>44306</v>
      </c>
      <c r="B10492" s="5">
        <v>0.21875</v>
      </c>
      <c r="C10492" s="14">
        <v>123601.91985993262</v>
      </c>
      <c r="D10492" s="14">
        <v>139700.33318199203</v>
      </c>
      <c r="E10492" s="14">
        <v>83200.656872536609</v>
      </c>
      <c r="F10492" s="14">
        <v>53385.847581820759</v>
      </c>
      <c r="G10492" s="14">
        <v>38795.296462256774</v>
      </c>
    </row>
    <row r="10493" spans="1:7" s="1" customFormat="1" ht="15">
      <c r="A10493" s="23">
        <v>44306</v>
      </c>
      <c r="B10493" s="5">
        <v>0.22916666666666999</v>
      </c>
      <c r="C10493" s="14">
        <v>127205.59364207988</v>
      </c>
      <c r="D10493" s="14">
        <v>143863.33779435992</v>
      </c>
      <c r="E10493" s="14">
        <v>85358.658514810988</v>
      </c>
      <c r="F10493" s="14">
        <v>55094.872632549406</v>
      </c>
      <c r="G10493" s="14">
        <v>39517.694150302821</v>
      </c>
    </row>
    <row r="10494" spans="1:7" s="1" customFormat="1" ht="15">
      <c r="A10494" s="23">
        <v>44306</v>
      </c>
      <c r="B10494" s="5">
        <v>0.23958333333333001</v>
      </c>
      <c r="C10494" s="14">
        <v>132775.54452802415</v>
      </c>
      <c r="D10494" s="14">
        <v>150541.51603110562</v>
      </c>
      <c r="E10494" s="14">
        <v>88803.94621953684</v>
      </c>
      <c r="F10494" s="14">
        <v>56440.333411290376</v>
      </c>
      <c r="G10494" s="14">
        <v>39976.321527897468</v>
      </c>
    </row>
    <row r="10495" spans="1:7" s="1" customFormat="1" ht="15">
      <c r="A10495" s="23">
        <v>44306</v>
      </c>
      <c r="B10495" s="5">
        <v>0.25</v>
      </c>
      <c r="C10495" s="14">
        <v>141120.72027516033</v>
      </c>
      <c r="D10495" s="14">
        <v>160106.67584631973</v>
      </c>
      <c r="E10495" s="14">
        <v>93882.285849996435</v>
      </c>
      <c r="F10495" s="14">
        <v>55912.437057618154</v>
      </c>
      <c r="G10495" s="14">
        <v>38443.35451674556</v>
      </c>
    </row>
    <row r="10496" spans="1:7" s="1" customFormat="1" ht="15">
      <c r="A10496" s="23">
        <v>44306</v>
      </c>
      <c r="B10496" s="5">
        <v>0.26041666666667002</v>
      </c>
      <c r="C10496" s="14">
        <v>143704.24635689746</v>
      </c>
      <c r="D10496" s="14">
        <v>163211.17000128736</v>
      </c>
      <c r="E10496" s="14">
        <v>95551.1791352578</v>
      </c>
      <c r="F10496" s="14">
        <v>56085.76167468779</v>
      </c>
      <c r="G10496" s="14">
        <v>38277.205467095562</v>
      </c>
    </row>
    <row r="10497" spans="1:7" s="1" customFormat="1" ht="15">
      <c r="A10497" s="23">
        <v>44306</v>
      </c>
      <c r="B10497" s="5">
        <v>0.27083333333332998</v>
      </c>
      <c r="C10497" s="14">
        <v>146232.89691394521</v>
      </c>
      <c r="D10497" s="14">
        <v>167360.4110653004</v>
      </c>
      <c r="E10497" s="14">
        <v>97153.846894834118</v>
      </c>
      <c r="F10497" s="14">
        <v>57769.951102724845</v>
      </c>
      <c r="G10497" s="14">
        <v>39542.846933986519</v>
      </c>
    </row>
    <row r="10498" spans="1:7" s="1" customFormat="1" ht="15">
      <c r="A10498" s="23">
        <v>44306</v>
      </c>
      <c r="B10498" s="5">
        <v>0.28125</v>
      </c>
      <c r="C10498" s="14">
        <v>147901.04409906943</v>
      </c>
      <c r="D10498" s="14">
        <v>170295.41501005128</v>
      </c>
      <c r="E10498" s="14">
        <v>97641.126395771556</v>
      </c>
      <c r="F10498" s="14">
        <v>59916.147910178574</v>
      </c>
      <c r="G10498" s="14">
        <v>41339.106996113856</v>
      </c>
    </row>
    <row r="10499" spans="1:7" s="1" customFormat="1" ht="15">
      <c r="A10499" s="23">
        <v>44306</v>
      </c>
      <c r="B10499" s="5">
        <v>0.29166666666667002</v>
      </c>
      <c r="C10499" s="14">
        <v>154850.09538840395</v>
      </c>
      <c r="D10499" s="14">
        <v>178564.05536828711</v>
      </c>
      <c r="E10499" s="14">
        <v>101935.36181341918</v>
      </c>
      <c r="F10499" s="14">
        <v>62564.861637502341</v>
      </c>
      <c r="G10499" s="14">
        <v>43339.7989671947</v>
      </c>
    </row>
    <row r="10500" spans="1:7" s="1" customFormat="1" ht="15">
      <c r="A10500" s="23">
        <v>44306</v>
      </c>
      <c r="B10500" s="5">
        <v>0.30208333333332998</v>
      </c>
      <c r="C10500" s="14">
        <v>160850.23324047957</v>
      </c>
      <c r="D10500" s="14">
        <v>185312.58652158984</v>
      </c>
      <c r="E10500" s="14">
        <v>106659.25197898445</v>
      </c>
      <c r="F10500" s="14">
        <v>64179.856874225065</v>
      </c>
      <c r="G10500" s="14">
        <v>45038.728526116647</v>
      </c>
    </row>
    <row r="10501" spans="1:7" s="1" customFormat="1" ht="15">
      <c r="A10501" s="23">
        <v>44306</v>
      </c>
      <c r="B10501" s="5">
        <v>0.3125</v>
      </c>
      <c r="C10501" s="14">
        <v>163554.57097586346</v>
      </c>
      <c r="D10501" s="14">
        <v>188049.36405038499</v>
      </c>
      <c r="E10501" s="14">
        <v>108509.60126252315</v>
      </c>
      <c r="F10501" s="14">
        <v>65584.839769886894</v>
      </c>
      <c r="G10501" s="14">
        <v>46301.058629343213</v>
      </c>
    </row>
    <row r="10502" spans="1:7" s="1" customFormat="1" ht="15">
      <c r="A10502" s="23">
        <v>44306</v>
      </c>
      <c r="B10502" s="5">
        <v>0.32291666666667002</v>
      </c>
      <c r="C10502" s="14">
        <v>164385.83508757764</v>
      </c>
      <c r="D10502" s="14">
        <v>189747.33290505852</v>
      </c>
      <c r="E10502" s="14">
        <v>108235.83206450165</v>
      </c>
      <c r="F10502" s="14">
        <v>67711.71929452871</v>
      </c>
      <c r="G10502" s="14">
        <v>48069.536215396794</v>
      </c>
    </row>
    <row r="10503" spans="1:7" s="1" customFormat="1" ht="15">
      <c r="A10503" s="23">
        <v>44306</v>
      </c>
      <c r="B10503" s="5">
        <v>0.33333333333332998</v>
      </c>
      <c r="C10503" s="14">
        <v>167947.29794585882</v>
      </c>
      <c r="D10503" s="14">
        <v>193799.5042786767</v>
      </c>
      <c r="E10503" s="14">
        <v>110814.78791629963</v>
      </c>
      <c r="F10503" s="14">
        <v>68741.446565706792</v>
      </c>
      <c r="G10503" s="14">
        <v>49003.888734405802</v>
      </c>
    </row>
    <row r="10504" spans="1:7" s="1" customFormat="1" ht="15">
      <c r="A10504" s="23">
        <v>44306</v>
      </c>
      <c r="B10504" s="5">
        <v>0.34375</v>
      </c>
      <c r="C10504" s="14">
        <v>167912.41806552585</v>
      </c>
      <c r="D10504" s="14">
        <v>194139.89897903427</v>
      </c>
      <c r="E10504" s="14">
        <v>110611.27680580801</v>
      </c>
      <c r="F10504" s="14">
        <v>69583.842163694339</v>
      </c>
      <c r="G10504" s="14">
        <v>50028.016172777279</v>
      </c>
    </row>
    <row r="10505" spans="1:7" s="1" customFormat="1" ht="15">
      <c r="A10505" s="23">
        <v>44306</v>
      </c>
      <c r="B10505" s="5">
        <v>0.35416666666667002</v>
      </c>
      <c r="C10505" s="14">
        <v>173866.09219809272</v>
      </c>
      <c r="D10505" s="14">
        <v>200827.46171257686</v>
      </c>
      <c r="E10505" s="14">
        <v>115435.0869818639</v>
      </c>
      <c r="F10505" s="14">
        <v>70941.071436644706</v>
      </c>
      <c r="G10505" s="14">
        <v>51167.227467156285</v>
      </c>
    </row>
    <row r="10506" spans="1:7" s="1" customFormat="1" ht="15">
      <c r="A10506" s="23">
        <v>44306</v>
      </c>
      <c r="B10506" s="5">
        <v>0.36458333333332998</v>
      </c>
      <c r="C10506" s="14">
        <v>174749.70827171637</v>
      </c>
      <c r="D10506" s="14">
        <v>201392.68443087843</v>
      </c>
      <c r="E10506" s="14">
        <v>117298.7954347878</v>
      </c>
      <c r="F10506" s="14">
        <v>72554.713556755596</v>
      </c>
      <c r="G10506" s="14">
        <v>52530.84292603482</v>
      </c>
    </row>
    <row r="10507" spans="1:7" s="1" customFormat="1" ht="15">
      <c r="A10507" s="23">
        <v>44306</v>
      </c>
      <c r="B10507" s="5">
        <v>0.375</v>
      </c>
      <c r="C10507" s="14">
        <v>171882.49096631896</v>
      </c>
      <c r="D10507" s="14">
        <v>198388.68389198641</v>
      </c>
      <c r="E10507" s="14">
        <v>115573.30811328441</v>
      </c>
      <c r="F10507" s="14">
        <v>72504.420281917133</v>
      </c>
      <c r="G10507" s="14">
        <v>53034.351393108896</v>
      </c>
    </row>
    <row r="10508" spans="1:7" s="1" customFormat="1" ht="15">
      <c r="A10508" s="23">
        <v>44306</v>
      </c>
      <c r="B10508" s="5">
        <v>0.38541666666667002</v>
      </c>
      <c r="C10508" s="14">
        <v>168982.41995718429</v>
      </c>
      <c r="D10508" s="14">
        <v>195687.47301198743</v>
      </c>
      <c r="E10508" s="14">
        <v>113321.28631653007</v>
      </c>
      <c r="F10508" s="14">
        <v>72944.382114678025</v>
      </c>
      <c r="G10508" s="14">
        <v>54004.114973719028</v>
      </c>
    </row>
    <row r="10509" spans="1:7" s="1" customFormat="1" ht="15">
      <c r="A10509" s="23">
        <v>44306</v>
      </c>
      <c r="B10509" s="5">
        <v>0.39583333333332998</v>
      </c>
      <c r="C10509" s="14">
        <v>170751.75048068908</v>
      </c>
      <c r="D10509" s="14">
        <v>197866.59329383686</v>
      </c>
      <c r="E10509" s="14">
        <v>116594.40503423302</v>
      </c>
      <c r="F10509" s="14">
        <v>72710.183322638099</v>
      </c>
      <c r="G10509" s="14">
        <v>54438.624536632225</v>
      </c>
    </row>
    <row r="10510" spans="1:7" s="1" customFormat="1" ht="15">
      <c r="A10510" s="23">
        <v>44306</v>
      </c>
      <c r="B10510" s="5">
        <v>0.40625</v>
      </c>
      <c r="C10510" s="14">
        <v>165001.13348735197</v>
      </c>
      <c r="D10510" s="14">
        <v>191815.7007339306</v>
      </c>
      <c r="E10510" s="14">
        <v>113324.6247456342</v>
      </c>
      <c r="F10510" s="14">
        <v>71803.916878573858</v>
      </c>
      <c r="G10510" s="14">
        <v>54753.526118621434</v>
      </c>
    </row>
    <row r="10511" spans="1:7" s="1" customFormat="1" ht="15">
      <c r="A10511" s="23">
        <v>44306</v>
      </c>
      <c r="B10511" s="5">
        <v>0.41666666666667002</v>
      </c>
      <c r="C10511" s="14">
        <v>162262.04311479209</v>
      </c>
      <c r="D10511" s="14">
        <v>188636.28693017983</v>
      </c>
      <c r="E10511" s="14">
        <v>111330.6285746856</v>
      </c>
      <c r="F10511" s="14">
        <v>70629.316768898614</v>
      </c>
      <c r="G10511" s="14">
        <v>55379.944167535461</v>
      </c>
    </row>
    <row r="10512" spans="1:7" s="1" customFormat="1" ht="15">
      <c r="A10512" s="23">
        <v>44306</v>
      </c>
      <c r="B10512" s="5">
        <v>0.42708333333332998</v>
      </c>
      <c r="C10512" s="14">
        <v>160277.61329431468</v>
      </c>
      <c r="D10512" s="14">
        <v>185689.38699961867</v>
      </c>
      <c r="E10512" s="14">
        <v>111148.32976869833</v>
      </c>
      <c r="F10512" s="14">
        <v>69574.882465620205</v>
      </c>
      <c r="G10512" s="14">
        <v>55171.931534231604</v>
      </c>
    </row>
    <row r="10513" spans="1:7" s="1" customFormat="1" ht="15">
      <c r="A10513" s="23">
        <v>44306</v>
      </c>
      <c r="B10513" s="5">
        <v>0.4375</v>
      </c>
      <c r="C10513" s="14">
        <v>161093.6947591663</v>
      </c>
      <c r="D10513" s="14">
        <v>185726.57168660237</v>
      </c>
      <c r="E10513" s="14">
        <v>112712.15415414536</v>
      </c>
      <c r="F10513" s="14">
        <v>68249.691097050076</v>
      </c>
      <c r="G10513" s="14">
        <v>55118.118141603954</v>
      </c>
    </row>
    <row r="10514" spans="1:7" s="1" customFormat="1" ht="15">
      <c r="A10514" s="23">
        <v>44306</v>
      </c>
      <c r="B10514" s="5">
        <v>0.44791666666667002</v>
      </c>
      <c r="C10514" s="14">
        <v>156336.71763228244</v>
      </c>
      <c r="D10514" s="14">
        <v>180672.3707291226</v>
      </c>
      <c r="E10514" s="14">
        <v>109369.88739075525</v>
      </c>
      <c r="F10514" s="14">
        <v>67458.0663241398</v>
      </c>
      <c r="G10514" s="14">
        <v>55211.242618881028</v>
      </c>
    </row>
    <row r="10515" spans="1:7" s="1" customFormat="1" ht="15">
      <c r="A10515" s="23">
        <v>44306</v>
      </c>
      <c r="B10515" s="5">
        <v>0.45833333333332998</v>
      </c>
      <c r="C10515" s="14">
        <v>154693.2840221771</v>
      </c>
      <c r="D10515" s="14">
        <v>178809.23007437258</v>
      </c>
      <c r="E10515" s="14">
        <v>108920.13735188136</v>
      </c>
      <c r="F10515" s="14">
        <v>66128.627666431334</v>
      </c>
      <c r="G10515" s="14">
        <v>54644.078929880918</v>
      </c>
    </row>
    <row r="10516" spans="1:7" s="1" customFormat="1" ht="15">
      <c r="A10516" s="23">
        <v>44306</v>
      </c>
      <c r="B10516" s="5">
        <v>0.46875</v>
      </c>
      <c r="C10516" s="14">
        <v>163520.12340220105</v>
      </c>
      <c r="D10516" s="14">
        <v>186909.11248937197</v>
      </c>
      <c r="E10516" s="14">
        <v>118019.95843087567</v>
      </c>
      <c r="F10516" s="14">
        <v>66471.2352304956</v>
      </c>
      <c r="G10516" s="14">
        <v>55047.618843735894</v>
      </c>
    </row>
    <row r="10517" spans="1:7" s="1" customFormat="1" ht="15">
      <c r="A10517" s="23">
        <v>44306</v>
      </c>
      <c r="B10517" s="5">
        <v>0.47916666666667002</v>
      </c>
      <c r="C10517" s="14">
        <v>158314.93031799508</v>
      </c>
      <c r="D10517" s="14">
        <v>182006.99175692865</v>
      </c>
      <c r="E10517" s="14">
        <v>112646.81339956846</v>
      </c>
      <c r="F10517" s="14">
        <v>66811.083912643095</v>
      </c>
      <c r="G10517" s="14">
        <v>55643.086202775405</v>
      </c>
    </row>
    <row r="10518" spans="1:7" s="1" customFormat="1" ht="15">
      <c r="A10518" s="23">
        <v>44306</v>
      </c>
      <c r="B10518" s="5">
        <v>0.48958333333332998</v>
      </c>
      <c r="C10518" s="14">
        <v>164060.65922334365</v>
      </c>
      <c r="D10518" s="14">
        <v>188376.38966813363</v>
      </c>
      <c r="E10518" s="14">
        <v>117706.17857407512</v>
      </c>
      <c r="F10518" s="14">
        <v>67636.098573819268</v>
      </c>
      <c r="G10518" s="14">
        <v>56327.146920336789</v>
      </c>
    </row>
    <row r="10519" spans="1:7" s="1" customFormat="1" ht="15">
      <c r="A10519" s="23">
        <v>44306</v>
      </c>
      <c r="B10519" s="5">
        <v>0.5</v>
      </c>
      <c r="C10519" s="14">
        <v>155649.93564917162</v>
      </c>
      <c r="D10519" s="14">
        <v>180171.65475877238</v>
      </c>
      <c r="E10519" s="14">
        <v>108551.53948591367</v>
      </c>
      <c r="F10519" s="14">
        <v>68775.266951542377</v>
      </c>
      <c r="G10519" s="14">
        <v>57684.909806912809</v>
      </c>
    </row>
    <row r="10520" spans="1:7" s="1" customFormat="1" ht="15">
      <c r="A10520" s="23">
        <v>44306</v>
      </c>
      <c r="B10520" s="5">
        <v>0.51041666666666996</v>
      </c>
      <c r="C10520" s="14">
        <v>155962.87087100034</v>
      </c>
      <c r="D10520" s="14">
        <v>181135.54972964362</v>
      </c>
      <c r="E10520" s="14">
        <v>108316.43292144474</v>
      </c>
      <c r="F10520" s="14">
        <v>68375.640507644741</v>
      </c>
      <c r="G10520" s="14">
        <v>57575.582683841916</v>
      </c>
    </row>
    <row r="10521" spans="1:7" s="1" customFormat="1" ht="15">
      <c r="A10521" s="23">
        <v>44306</v>
      </c>
      <c r="B10521" s="5">
        <v>0.52083333333333004</v>
      </c>
      <c r="C10521" s="14">
        <v>153308.20640236058</v>
      </c>
      <c r="D10521" s="14">
        <v>178217.63240123776</v>
      </c>
      <c r="E10521" s="14">
        <v>107462.50672198547</v>
      </c>
      <c r="F10521" s="14">
        <v>68272.118304291973</v>
      </c>
      <c r="G10521" s="14">
        <v>57973.046899737252</v>
      </c>
    </row>
    <row r="10522" spans="1:7" s="1" customFormat="1" ht="15">
      <c r="A10522" s="23">
        <v>44306</v>
      </c>
      <c r="B10522" s="5">
        <v>0.53125</v>
      </c>
      <c r="C10522" s="14">
        <v>149707.98666785637</v>
      </c>
      <c r="D10522" s="14">
        <v>174336.59966005632</v>
      </c>
      <c r="E10522" s="14">
        <v>106251.63139822574</v>
      </c>
      <c r="F10522" s="14">
        <v>67024.479476912704</v>
      </c>
      <c r="G10522" s="14">
        <v>57210.049244115216</v>
      </c>
    </row>
    <row r="10523" spans="1:7" s="1" customFormat="1" ht="15">
      <c r="A10523" s="23">
        <v>44306</v>
      </c>
      <c r="B10523" s="5">
        <v>0.54166666666666996</v>
      </c>
      <c r="C10523" s="14">
        <v>149053.44405002249</v>
      </c>
      <c r="D10523" s="14">
        <v>173380.78566344903</v>
      </c>
      <c r="E10523" s="14">
        <v>105083.43676313986</v>
      </c>
      <c r="F10523" s="14">
        <v>66158.632709277241</v>
      </c>
      <c r="G10523" s="14">
        <v>56598.145395404848</v>
      </c>
    </row>
    <row r="10524" spans="1:7" s="1" customFormat="1" ht="15">
      <c r="A10524" s="23">
        <v>44306</v>
      </c>
      <c r="B10524" s="5">
        <v>0.55208333333333004</v>
      </c>
      <c r="C10524" s="14">
        <v>145594.87400136259</v>
      </c>
      <c r="D10524" s="14">
        <v>169752.73781489843</v>
      </c>
      <c r="E10524" s="14">
        <v>103543.166348033</v>
      </c>
      <c r="F10524" s="14">
        <v>64701.142843125403</v>
      </c>
      <c r="G10524" s="14">
        <v>55564.988222169995</v>
      </c>
    </row>
    <row r="10525" spans="1:7" s="1" customFormat="1" ht="15">
      <c r="A10525" s="23">
        <v>44306</v>
      </c>
      <c r="B10525" s="5">
        <v>0.5625</v>
      </c>
      <c r="C10525" s="14">
        <v>143860.83806945413</v>
      </c>
      <c r="D10525" s="14">
        <v>167502.61859181742</v>
      </c>
      <c r="E10525" s="14">
        <v>102272.41095810609</v>
      </c>
      <c r="F10525" s="14">
        <v>64317.262293255881</v>
      </c>
      <c r="G10525" s="14">
        <v>54583.299966492152</v>
      </c>
    </row>
    <row r="10526" spans="1:7" s="1" customFormat="1" ht="15">
      <c r="A10526" s="23">
        <v>44306</v>
      </c>
      <c r="B10526" s="5">
        <v>0.57291666666666996</v>
      </c>
      <c r="C10526" s="14">
        <v>141640.65224968441</v>
      </c>
      <c r="D10526" s="14">
        <v>165096.63915897082</v>
      </c>
      <c r="E10526" s="14">
        <v>100700.37050085681</v>
      </c>
      <c r="F10526" s="14">
        <v>64071.366850372913</v>
      </c>
      <c r="G10526" s="14">
        <v>54344.301020510437</v>
      </c>
    </row>
    <row r="10527" spans="1:7" s="1" customFormat="1" ht="15">
      <c r="A10527" s="23">
        <v>44306</v>
      </c>
      <c r="B10527" s="5">
        <v>0.58333333333333004</v>
      </c>
      <c r="C10527" s="14">
        <v>141191.85767422253</v>
      </c>
      <c r="D10527" s="14">
        <v>164036.48915418104</v>
      </c>
      <c r="E10527" s="14">
        <v>101174.71724118215</v>
      </c>
      <c r="F10527" s="14">
        <v>63920.476616731212</v>
      </c>
      <c r="G10527" s="14">
        <v>53633.491404449109</v>
      </c>
    </row>
    <row r="10528" spans="1:7" s="1" customFormat="1" ht="15">
      <c r="A10528" s="23">
        <v>44306</v>
      </c>
      <c r="B10528" s="5">
        <v>0.59375</v>
      </c>
      <c r="C10528" s="14">
        <v>140381.7489086485</v>
      </c>
      <c r="D10528" s="14">
        <v>163109.70451779015</v>
      </c>
      <c r="E10528" s="14">
        <v>100977.01007489602</v>
      </c>
      <c r="F10528" s="14">
        <v>63583.05299199131</v>
      </c>
      <c r="G10528" s="14">
        <v>52948.777282449315</v>
      </c>
    </row>
    <row r="10529" spans="1:7" s="1" customFormat="1" ht="15">
      <c r="A10529" s="23">
        <v>44306</v>
      </c>
      <c r="B10529" s="5">
        <v>0.60416666666666996</v>
      </c>
      <c r="C10529" s="14">
        <v>142012.81133977888</v>
      </c>
      <c r="D10529" s="14">
        <v>164519.73048262004</v>
      </c>
      <c r="E10529" s="14">
        <v>101332.16630287263</v>
      </c>
      <c r="F10529" s="14">
        <v>63400.977907013716</v>
      </c>
      <c r="G10529" s="14">
        <v>52869.320326883513</v>
      </c>
    </row>
    <row r="10530" spans="1:7" s="1" customFormat="1" ht="15">
      <c r="A10530" s="23">
        <v>44306</v>
      </c>
      <c r="B10530" s="5">
        <v>0.61458333333333004</v>
      </c>
      <c r="C10530" s="14">
        <v>140604.9988127512</v>
      </c>
      <c r="D10530" s="14">
        <v>162805.6486725478</v>
      </c>
      <c r="E10530" s="14">
        <v>99402.929643580064</v>
      </c>
      <c r="F10530" s="14">
        <v>62289.724767123764</v>
      </c>
      <c r="G10530" s="14">
        <v>52418.948597639581</v>
      </c>
    </row>
    <row r="10531" spans="1:7" s="1" customFormat="1" ht="15">
      <c r="A10531" s="23">
        <v>44306</v>
      </c>
      <c r="B10531" s="5">
        <v>0.625</v>
      </c>
      <c r="C10531" s="14">
        <v>141907.76017360517</v>
      </c>
      <c r="D10531" s="14">
        <v>164059.33913070793</v>
      </c>
      <c r="E10531" s="14">
        <v>99854.573035747148</v>
      </c>
      <c r="F10531" s="14">
        <v>62612.7093797903</v>
      </c>
      <c r="G10531" s="14">
        <v>52310.485420852317</v>
      </c>
    </row>
    <row r="10532" spans="1:7" s="1" customFormat="1" ht="15">
      <c r="A10532" s="23">
        <v>44306</v>
      </c>
      <c r="B10532" s="5">
        <v>0.63541666666666996</v>
      </c>
      <c r="C10532" s="14">
        <v>140716.58331673386</v>
      </c>
      <c r="D10532" s="14">
        <v>163114.52790219191</v>
      </c>
      <c r="E10532" s="14">
        <v>99306.533339904607</v>
      </c>
      <c r="F10532" s="14">
        <v>61931.491855020409</v>
      </c>
      <c r="G10532" s="14">
        <v>51302.879209395076</v>
      </c>
    </row>
    <row r="10533" spans="1:7" s="1" customFormat="1" ht="15">
      <c r="A10533" s="23">
        <v>44306</v>
      </c>
      <c r="B10533" s="5">
        <v>0.64583333333333004</v>
      </c>
      <c r="C10533" s="14">
        <v>138912.6280776663</v>
      </c>
      <c r="D10533" s="14">
        <v>161064.42868400822</v>
      </c>
      <c r="E10533" s="14">
        <v>98962.979359127421</v>
      </c>
      <c r="F10533" s="14">
        <v>61678.387609136938</v>
      </c>
      <c r="G10533" s="14">
        <v>50965.012141536048</v>
      </c>
    </row>
    <row r="10534" spans="1:7" s="1" customFormat="1" ht="15">
      <c r="A10534" s="23">
        <v>44306</v>
      </c>
      <c r="B10534" s="5">
        <v>0.65625</v>
      </c>
      <c r="C10534" s="14">
        <v>139974.41694548793</v>
      </c>
      <c r="D10534" s="14">
        <v>161932.85245563099</v>
      </c>
      <c r="E10534" s="14">
        <v>98739.118221209894</v>
      </c>
      <c r="F10534" s="14">
        <v>61784.459174082447</v>
      </c>
      <c r="G10534" s="14">
        <v>50025.299133867957</v>
      </c>
    </row>
    <row r="10535" spans="1:7" s="1" customFormat="1" ht="15">
      <c r="A10535" s="23">
        <v>44306</v>
      </c>
      <c r="B10535" s="5">
        <v>0.66666666666666996</v>
      </c>
      <c r="C10535" s="14">
        <v>140657.62630578809</v>
      </c>
      <c r="D10535" s="14">
        <v>161791.38265953408</v>
      </c>
      <c r="E10535" s="14">
        <v>98046.896767423284</v>
      </c>
      <c r="F10535" s="14">
        <v>61652.636545333844</v>
      </c>
      <c r="G10535" s="14">
        <v>50365.706922910649</v>
      </c>
    </row>
    <row r="10536" spans="1:7" s="1" customFormat="1" ht="15">
      <c r="A10536" s="23">
        <v>44306</v>
      </c>
      <c r="B10536" s="5">
        <v>0.67708333333333004</v>
      </c>
      <c r="C10536" s="14">
        <v>142746.40746529237</v>
      </c>
      <c r="D10536" s="14">
        <v>163895.16363271017</v>
      </c>
      <c r="E10536" s="14">
        <v>98569.088684689035</v>
      </c>
      <c r="F10536" s="14">
        <v>62846.679688634045</v>
      </c>
      <c r="G10536" s="14">
        <v>50614.788734058333</v>
      </c>
    </row>
    <row r="10537" spans="1:7" s="1" customFormat="1" ht="15">
      <c r="A10537" s="23">
        <v>44306</v>
      </c>
      <c r="B10537" s="5">
        <v>0.6875</v>
      </c>
      <c r="C10537" s="14">
        <v>146623.58454350883</v>
      </c>
      <c r="D10537" s="14">
        <v>167750.18358374786</v>
      </c>
      <c r="E10537" s="14">
        <v>99173.62286393829</v>
      </c>
      <c r="F10537" s="14">
        <v>63429.399784012436</v>
      </c>
      <c r="G10537" s="14">
        <v>50783.389741895189</v>
      </c>
    </row>
    <row r="10538" spans="1:7" s="1" customFormat="1" ht="15">
      <c r="A10538" s="23">
        <v>44306</v>
      </c>
      <c r="B10538" s="5">
        <v>0.69791666666666996</v>
      </c>
      <c r="C10538" s="14">
        <v>141573.0986370084</v>
      </c>
      <c r="D10538" s="14">
        <v>162836.47816292333</v>
      </c>
      <c r="E10538" s="14">
        <v>99000.348255877019</v>
      </c>
      <c r="F10538" s="14">
        <v>63528.406320488066</v>
      </c>
      <c r="G10538" s="14">
        <v>50597.145410979101</v>
      </c>
    </row>
    <row r="10539" spans="1:7" s="1" customFormat="1" ht="15">
      <c r="A10539" s="23">
        <v>44306</v>
      </c>
      <c r="B10539" s="5">
        <v>0.70833333333333004</v>
      </c>
      <c r="C10539" s="14">
        <v>143598.20614436787</v>
      </c>
      <c r="D10539" s="14">
        <v>164804.26879716298</v>
      </c>
      <c r="E10539" s="14">
        <v>100054.11083845526</v>
      </c>
      <c r="F10539" s="14">
        <v>64342.943724645898</v>
      </c>
      <c r="G10539" s="14">
        <v>50591.265853369281</v>
      </c>
    </row>
    <row r="10540" spans="1:7" s="1" customFormat="1" ht="15">
      <c r="A10540" s="23">
        <v>44306</v>
      </c>
      <c r="B10540" s="5">
        <v>0.71875</v>
      </c>
      <c r="C10540" s="14">
        <v>144815.33677476642</v>
      </c>
      <c r="D10540" s="14">
        <v>166571.69615615791</v>
      </c>
      <c r="E10540" s="14">
        <v>100131.17576298518</v>
      </c>
      <c r="F10540" s="14">
        <v>64971.975550708688</v>
      </c>
      <c r="G10540" s="14">
        <v>51453.117791009223</v>
      </c>
    </row>
    <row r="10541" spans="1:7" s="1" customFormat="1" ht="15">
      <c r="A10541" s="23">
        <v>44306</v>
      </c>
      <c r="B10541" s="5">
        <v>0.72916666666666996</v>
      </c>
      <c r="C10541" s="14">
        <v>147352.52778777009</v>
      </c>
      <c r="D10541" s="14">
        <v>169754.78672764148</v>
      </c>
      <c r="E10541" s="14">
        <v>101252.62977905855</v>
      </c>
      <c r="F10541" s="14">
        <v>66359.230076165826</v>
      </c>
      <c r="G10541" s="14">
        <v>52708.195239646069</v>
      </c>
    </row>
    <row r="10542" spans="1:7" s="1" customFormat="1" ht="15">
      <c r="A10542" s="23">
        <v>44306</v>
      </c>
      <c r="B10542" s="5">
        <v>0.73958333333333004</v>
      </c>
      <c r="C10542" s="14">
        <v>151743.27498381969</v>
      </c>
      <c r="D10542" s="14">
        <v>174490.51180575648</v>
      </c>
      <c r="E10542" s="14">
        <v>103346.46637187075</v>
      </c>
      <c r="F10542" s="14">
        <v>68661.518157541446</v>
      </c>
      <c r="G10542" s="14">
        <v>54750.857449493131</v>
      </c>
    </row>
    <row r="10543" spans="1:7" s="1" customFormat="1" ht="15">
      <c r="A10543" s="23">
        <v>44306</v>
      </c>
      <c r="B10543" s="5">
        <v>0.75</v>
      </c>
      <c r="C10543" s="14">
        <v>153920.95288202289</v>
      </c>
      <c r="D10543" s="14">
        <v>177347.5465694044</v>
      </c>
      <c r="E10543" s="14">
        <v>104443.20221455851</v>
      </c>
      <c r="F10543" s="14">
        <v>70044.970118410522</v>
      </c>
      <c r="G10543" s="14">
        <v>55548.768722261833</v>
      </c>
    </row>
    <row r="10544" spans="1:7" s="1" customFormat="1" ht="15">
      <c r="A10544" s="23">
        <v>44306</v>
      </c>
      <c r="B10544" s="5">
        <v>0.76041666666666996</v>
      </c>
      <c r="C10544" s="14">
        <v>158483.69743413452</v>
      </c>
      <c r="D10544" s="14">
        <v>182010.74928878856</v>
      </c>
      <c r="E10544" s="14">
        <v>106967.37207843043</v>
      </c>
      <c r="F10544" s="14">
        <v>72253.724359952335</v>
      </c>
      <c r="G10544" s="14">
        <v>56918.551741788411</v>
      </c>
    </row>
    <row r="10545" spans="1:7" s="1" customFormat="1" ht="15">
      <c r="A10545" s="23">
        <v>44306</v>
      </c>
      <c r="B10545" s="5">
        <v>0.77083333333333004</v>
      </c>
      <c r="C10545" s="14">
        <v>161201.30251227919</v>
      </c>
      <c r="D10545" s="14">
        <v>185485.00779375742</v>
      </c>
      <c r="E10545" s="14">
        <v>108463.89052107309</v>
      </c>
      <c r="F10545" s="14">
        <v>73455.068054929026</v>
      </c>
      <c r="G10545" s="14">
        <v>57485.219306904721</v>
      </c>
    </row>
    <row r="10546" spans="1:7" s="1" customFormat="1" ht="15">
      <c r="A10546" s="23">
        <v>44306</v>
      </c>
      <c r="B10546" s="5">
        <v>0.78125</v>
      </c>
      <c r="C10546" s="14">
        <v>164021.27988198062</v>
      </c>
      <c r="D10546" s="14">
        <v>188534.59247958486</v>
      </c>
      <c r="E10546" s="14">
        <v>110377.61244429777</v>
      </c>
      <c r="F10546" s="14">
        <v>75617.894248633296</v>
      </c>
      <c r="G10546" s="14">
        <v>58472.18828251645</v>
      </c>
    </row>
    <row r="10547" spans="1:7" s="1" customFormat="1" ht="15">
      <c r="A10547" s="23">
        <v>44306</v>
      </c>
      <c r="B10547" s="5">
        <v>0.79166666666666996</v>
      </c>
      <c r="C10547" s="14">
        <v>166688.13569748582</v>
      </c>
      <c r="D10547" s="14">
        <v>191444.4999155619</v>
      </c>
      <c r="E10547" s="14">
        <v>111407.28958297739</v>
      </c>
      <c r="F10547" s="14">
        <v>76599.539666850047</v>
      </c>
      <c r="G10547" s="14">
        <v>58823.370558598566</v>
      </c>
    </row>
    <row r="10548" spans="1:7" s="1" customFormat="1" ht="15">
      <c r="A10548" s="23">
        <v>44306</v>
      </c>
      <c r="B10548" s="5">
        <v>0.80208333333333004</v>
      </c>
      <c r="C10548" s="14">
        <v>168442.41275502491</v>
      </c>
      <c r="D10548" s="14">
        <v>193529.75129989788</v>
      </c>
      <c r="E10548" s="14">
        <v>112243.87534350055</v>
      </c>
      <c r="F10548" s="14">
        <v>77279.949373894095</v>
      </c>
      <c r="G10548" s="14">
        <v>59722.417316933483</v>
      </c>
    </row>
    <row r="10549" spans="1:7" s="1" customFormat="1" ht="15">
      <c r="A10549" s="23">
        <v>44306</v>
      </c>
      <c r="B10549" s="5">
        <v>0.8125</v>
      </c>
      <c r="C10549" s="14">
        <v>171578.95225257418</v>
      </c>
      <c r="D10549" s="14">
        <v>196572.17325605798</v>
      </c>
      <c r="E10549" s="14">
        <v>114779.59292425157</v>
      </c>
      <c r="F10549" s="14">
        <v>79221.729438266862</v>
      </c>
      <c r="G10549" s="14">
        <v>61130.05257600567</v>
      </c>
    </row>
    <row r="10550" spans="1:7" s="1" customFormat="1" ht="15">
      <c r="A10550" s="23">
        <v>44306</v>
      </c>
      <c r="B10550" s="5">
        <v>0.82291666666666996</v>
      </c>
      <c r="C10550" s="14">
        <v>173059.63298287583</v>
      </c>
      <c r="D10550" s="14">
        <v>198588.47007311438</v>
      </c>
      <c r="E10550" s="14">
        <v>115211.92980665165</v>
      </c>
      <c r="F10550" s="14">
        <v>81036.948947113371</v>
      </c>
      <c r="G10550" s="14">
        <v>62534.4684619295</v>
      </c>
    </row>
    <row r="10551" spans="1:7" s="1" customFormat="1" ht="15">
      <c r="A10551" s="23">
        <v>44306</v>
      </c>
      <c r="B10551" s="5">
        <v>0.83333333333333004</v>
      </c>
      <c r="C10551" s="14">
        <v>174218.63523728235</v>
      </c>
      <c r="D10551" s="14">
        <v>199974.60045899695</v>
      </c>
      <c r="E10551" s="14">
        <v>115516.7564265048</v>
      </c>
      <c r="F10551" s="14">
        <v>82449.418050643348</v>
      </c>
      <c r="G10551" s="14">
        <v>63625.397172044883</v>
      </c>
    </row>
    <row r="10552" spans="1:7" s="1" customFormat="1" ht="15">
      <c r="A10552" s="23">
        <v>44306</v>
      </c>
      <c r="B10552" s="5">
        <v>0.84375</v>
      </c>
      <c r="C10552" s="14">
        <v>172998.15650279669</v>
      </c>
      <c r="D10552" s="14">
        <v>198652.21612384511</v>
      </c>
      <c r="E10552" s="14">
        <v>114639.84502843111</v>
      </c>
      <c r="F10552" s="14">
        <v>81569.22754143615</v>
      </c>
      <c r="G10552" s="14">
        <v>62993.891021859352</v>
      </c>
    </row>
    <row r="10553" spans="1:7" s="1" customFormat="1" ht="15">
      <c r="A10553" s="23">
        <v>44306</v>
      </c>
      <c r="B10553" s="5">
        <v>0.85416666666666996</v>
      </c>
      <c r="C10553" s="14">
        <v>165775.63767208374</v>
      </c>
      <c r="D10553" s="14">
        <v>190745.07514679138</v>
      </c>
      <c r="E10553" s="14">
        <v>109312.68608962749</v>
      </c>
      <c r="F10553" s="14">
        <v>76689.709501802514</v>
      </c>
      <c r="G10553" s="14">
        <v>58897.023891760968</v>
      </c>
    </row>
    <row r="10554" spans="1:7" s="1" customFormat="1" ht="15">
      <c r="A10554" s="23">
        <v>44306</v>
      </c>
      <c r="B10554" s="5">
        <v>0.86458333333333004</v>
      </c>
      <c r="C10554" s="14">
        <v>165784.18924183756</v>
      </c>
      <c r="D10554" s="14">
        <v>190786.51591798043</v>
      </c>
      <c r="E10554" s="14">
        <v>109056.76466663183</v>
      </c>
      <c r="F10554" s="14">
        <v>76021.262358270367</v>
      </c>
      <c r="G10554" s="14">
        <v>58279.713216611082</v>
      </c>
    </row>
    <row r="10555" spans="1:7" s="1" customFormat="1" ht="15">
      <c r="A10555" s="23">
        <v>44306</v>
      </c>
      <c r="B10555" s="5">
        <v>0.875</v>
      </c>
      <c r="C10555" s="14">
        <v>164686.02786574853</v>
      </c>
      <c r="D10555" s="14">
        <v>189427.9742553049</v>
      </c>
      <c r="E10555" s="14">
        <v>108613.26650459661</v>
      </c>
      <c r="F10555" s="14">
        <v>75599.379545372489</v>
      </c>
      <c r="G10555" s="14">
        <v>58245.115685411285</v>
      </c>
    </row>
    <row r="10556" spans="1:7" s="1" customFormat="1" ht="15">
      <c r="A10556" s="23">
        <v>44306</v>
      </c>
      <c r="B10556" s="5">
        <v>0.88541666666666996</v>
      </c>
      <c r="C10556" s="14">
        <v>162706.33737487573</v>
      </c>
      <c r="D10556" s="14">
        <v>186874.21785979488</v>
      </c>
      <c r="E10556" s="14">
        <v>106929.29063962125</v>
      </c>
      <c r="F10556" s="14">
        <v>73909.252966729124</v>
      </c>
      <c r="G10556" s="14">
        <v>56772.902851858475</v>
      </c>
    </row>
    <row r="10557" spans="1:7" s="1" customFormat="1" ht="15">
      <c r="A10557" s="23">
        <v>44306</v>
      </c>
      <c r="B10557" s="5">
        <v>0.89583333333333004</v>
      </c>
      <c r="C10557" s="14">
        <v>159078.6315351552</v>
      </c>
      <c r="D10557" s="14">
        <v>182452.75459036516</v>
      </c>
      <c r="E10557" s="14">
        <v>104205.71269641083</v>
      </c>
      <c r="F10557" s="14">
        <v>72377.815597701236</v>
      </c>
      <c r="G10557" s="14">
        <v>55493.337982775396</v>
      </c>
    </row>
    <row r="10558" spans="1:7" s="1" customFormat="1" ht="15">
      <c r="A10558" s="23">
        <v>44306</v>
      </c>
      <c r="B10558" s="5">
        <v>0.90625</v>
      </c>
      <c r="C10558" s="14">
        <v>154533.60692967317</v>
      </c>
      <c r="D10558" s="14">
        <v>177366.15436971872</v>
      </c>
      <c r="E10558" s="14">
        <v>101431.67876124868</v>
      </c>
      <c r="F10558" s="14">
        <v>70857.741404037675</v>
      </c>
      <c r="G10558" s="14">
        <v>54338.500498400885</v>
      </c>
    </row>
    <row r="10559" spans="1:7" s="1" customFormat="1" ht="15">
      <c r="A10559" s="23">
        <v>44306</v>
      </c>
      <c r="B10559" s="5">
        <v>0.91666666666666996</v>
      </c>
      <c r="C10559" s="14">
        <v>153529.0098976568</v>
      </c>
      <c r="D10559" s="14">
        <v>176094.1076579497</v>
      </c>
      <c r="E10559" s="14">
        <v>101127.35841552696</v>
      </c>
      <c r="F10559" s="14">
        <v>70911.052855964692</v>
      </c>
      <c r="G10559" s="14">
        <v>54697.290707254797</v>
      </c>
    </row>
    <row r="10560" spans="1:7" s="1" customFormat="1" ht="15">
      <c r="A10560" s="23">
        <v>44306</v>
      </c>
      <c r="B10560" s="5">
        <v>0.92708333333333004</v>
      </c>
      <c r="C10560" s="14">
        <v>151215.52397961175</v>
      </c>
      <c r="D10560" s="14">
        <v>173042.28719211507</v>
      </c>
      <c r="E10560" s="14">
        <v>100113.24016933751</v>
      </c>
      <c r="F10560" s="14">
        <v>69463.39009120276</v>
      </c>
      <c r="G10560" s="14">
        <v>53499.735874510719</v>
      </c>
    </row>
    <row r="10561" spans="1:7" s="1" customFormat="1" ht="15">
      <c r="A10561" s="23">
        <v>44306</v>
      </c>
      <c r="B10561" s="5">
        <v>0.9375</v>
      </c>
      <c r="C10561" s="14">
        <v>147148.55287232</v>
      </c>
      <c r="D10561" s="14">
        <v>168221.24311006712</v>
      </c>
      <c r="E10561" s="14">
        <v>97958.206321134057</v>
      </c>
      <c r="F10561" s="14">
        <v>67113.727848558672</v>
      </c>
      <c r="G10561" s="14">
        <v>51190.43209396836</v>
      </c>
    </row>
    <row r="10562" spans="1:7" s="1" customFormat="1" ht="15">
      <c r="A10562" s="23">
        <v>44306</v>
      </c>
      <c r="B10562" s="5">
        <v>0.94791666666666996</v>
      </c>
      <c r="C10562" s="14">
        <v>142612.53918884037</v>
      </c>
      <c r="D10562" s="14">
        <v>162688.25674255934</v>
      </c>
      <c r="E10562" s="14">
        <v>94967.20832429963</v>
      </c>
      <c r="F10562" s="14">
        <v>64969.028791515746</v>
      </c>
      <c r="G10562" s="14">
        <v>49402.656482203623</v>
      </c>
    </row>
    <row r="10563" spans="1:7" s="1" customFormat="1" ht="15">
      <c r="A10563" s="23">
        <v>44306</v>
      </c>
      <c r="B10563" s="5">
        <v>0.95833333333333004</v>
      </c>
      <c r="C10563" s="14">
        <v>137147.3401587558</v>
      </c>
      <c r="D10563" s="14">
        <v>156326.47564624331</v>
      </c>
      <c r="E10563" s="14">
        <v>91491.046956074162</v>
      </c>
      <c r="F10563" s="14">
        <v>62236.798037752618</v>
      </c>
      <c r="G10563" s="14">
        <v>46990.894599827778</v>
      </c>
    </row>
    <row r="10564" spans="1:7" s="1" customFormat="1" ht="15">
      <c r="A10564" s="23">
        <v>44306</v>
      </c>
      <c r="B10564" s="5">
        <v>0.96875</v>
      </c>
      <c r="C10564" s="14">
        <v>133052.21042605911</v>
      </c>
      <c r="D10564" s="14">
        <v>151377.41399347343</v>
      </c>
      <c r="E10564" s="14">
        <v>89414.904266391066</v>
      </c>
      <c r="F10564" s="14">
        <v>59902.772342491546</v>
      </c>
      <c r="G10564" s="14">
        <v>45071.626807909139</v>
      </c>
    </row>
    <row r="10565" spans="1:7" s="1" customFormat="1" ht="15">
      <c r="A10565" s="23">
        <v>44306</v>
      </c>
      <c r="B10565" s="5">
        <v>0.97916666666666996</v>
      </c>
      <c r="C10565" s="14">
        <v>128034.1086217164</v>
      </c>
      <c r="D10565" s="14">
        <v>145500.3345848496</v>
      </c>
      <c r="E10565" s="14">
        <v>86484.28132843817</v>
      </c>
      <c r="F10565" s="14">
        <v>57116.8386639237</v>
      </c>
      <c r="G10565" s="14">
        <v>42931.493558062932</v>
      </c>
    </row>
    <row r="10566" spans="1:7" s="1" customFormat="1" ht="15">
      <c r="A10566" s="23">
        <v>44306</v>
      </c>
      <c r="B10566" s="6">
        <v>0.98958333333333004</v>
      </c>
      <c r="C10566" s="14">
        <v>123773.19770750881</v>
      </c>
      <c r="D10566" s="14">
        <v>140734.18012393426</v>
      </c>
      <c r="E10566" s="14">
        <v>83696.741404681467</v>
      </c>
      <c r="F10566" s="14">
        <v>54694.251766111454</v>
      </c>
      <c r="G10566" s="14">
        <v>40763.837761158611</v>
      </c>
    </row>
    <row r="10567" spans="1:7" s="1" customFormat="1" ht="15">
      <c r="A10567" s="23">
        <v>44307</v>
      </c>
      <c r="B10567" s="5">
        <v>0</v>
      </c>
      <c r="C10567" s="14">
        <v>121251.52807981957</v>
      </c>
      <c r="D10567" s="14">
        <v>137156.87405253999</v>
      </c>
      <c r="E10567" s="14">
        <v>82064.120980195788</v>
      </c>
      <c r="F10567" s="14">
        <v>52920.464854774647</v>
      </c>
      <c r="G10567" s="14">
        <v>39166.588878499511</v>
      </c>
    </row>
    <row r="10568" spans="1:7" s="1" customFormat="1" ht="15">
      <c r="A10568" s="23">
        <v>44307</v>
      </c>
      <c r="B10568" s="5">
        <v>1.041666666667E-2</v>
      </c>
      <c r="C10568" s="14">
        <v>117956.00131809521</v>
      </c>
      <c r="D10568" s="14">
        <v>133287.87677799427</v>
      </c>
      <c r="E10568" s="14">
        <v>79735.355417909872</v>
      </c>
      <c r="F10568" s="14">
        <v>50953.579845535001</v>
      </c>
      <c r="G10568" s="14">
        <v>37286.679129152326</v>
      </c>
    </row>
    <row r="10569" spans="1:7" s="1" customFormat="1" ht="15">
      <c r="A10569" s="23">
        <v>44307</v>
      </c>
      <c r="B10569" s="5">
        <v>2.0833333333330002E-2</v>
      </c>
      <c r="C10569" s="14">
        <v>115131.41856042523</v>
      </c>
      <c r="D10569" s="14">
        <v>130119.34031775907</v>
      </c>
      <c r="E10569" s="14">
        <v>78127.95909611856</v>
      </c>
      <c r="F10569" s="14">
        <v>49601.292929885953</v>
      </c>
      <c r="G10569" s="14">
        <v>35993.57830368985</v>
      </c>
    </row>
    <row r="10570" spans="1:7" s="1" customFormat="1" ht="15">
      <c r="A10570" s="23">
        <v>44307</v>
      </c>
      <c r="B10570" s="5">
        <v>3.125E-2</v>
      </c>
      <c r="C10570" s="14">
        <v>112019.38076926331</v>
      </c>
      <c r="D10570" s="14">
        <v>126762.54274619592</v>
      </c>
      <c r="E10570" s="14">
        <v>76361.019833291779</v>
      </c>
      <c r="F10570" s="14">
        <v>48195.266767676934</v>
      </c>
      <c r="G10570" s="14">
        <v>34781.076748312247</v>
      </c>
    </row>
    <row r="10571" spans="1:7" s="1" customFormat="1" ht="15">
      <c r="A10571" s="23">
        <v>44307</v>
      </c>
      <c r="B10571" s="5">
        <v>4.1666666666670002E-2</v>
      </c>
      <c r="C10571" s="14">
        <v>109786.09806997501</v>
      </c>
      <c r="D10571" s="14">
        <v>123933.62783040771</v>
      </c>
      <c r="E10571" s="14">
        <v>74918.81412038648</v>
      </c>
      <c r="F10571" s="14">
        <v>46842.372817010975</v>
      </c>
      <c r="G10571" s="14">
        <v>33651.675757829027</v>
      </c>
    </row>
    <row r="10572" spans="1:7" s="1" customFormat="1" ht="15">
      <c r="A10572" s="23">
        <v>44307</v>
      </c>
      <c r="B10572" s="5">
        <v>5.2083333333329998E-2</v>
      </c>
      <c r="C10572" s="14">
        <v>107953.61355282173</v>
      </c>
      <c r="D10572" s="14">
        <v>121834.15767450766</v>
      </c>
      <c r="E10572" s="14">
        <v>73814.919057949446</v>
      </c>
      <c r="F10572" s="14">
        <v>45819.125128985099</v>
      </c>
      <c r="G10572" s="14">
        <v>32796.200074108834</v>
      </c>
    </row>
    <row r="10573" spans="1:7" s="1" customFormat="1" ht="15">
      <c r="A10573" s="23">
        <v>44307</v>
      </c>
      <c r="B10573" s="5">
        <v>6.25E-2</v>
      </c>
      <c r="C10573" s="14">
        <v>106823.98530203194</v>
      </c>
      <c r="D10573" s="14">
        <v>120436.30168042674</v>
      </c>
      <c r="E10573" s="14">
        <v>72919.397019998316</v>
      </c>
      <c r="F10573" s="14">
        <v>45154.911240225418</v>
      </c>
      <c r="G10573" s="14">
        <v>32394.186041367826</v>
      </c>
    </row>
    <row r="10574" spans="1:7" s="1" customFormat="1" ht="15">
      <c r="A10574" s="23">
        <v>44307</v>
      </c>
      <c r="B10574" s="5">
        <v>7.2916666666670002E-2</v>
      </c>
      <c r="C10574" s="14">
        <v>105842.57943635593</v>
      </c>
      <c r="D10574" s="14">
        <v>119351.11857635144</v>
      </c>
      <c r="E10574" s="14">
        <v>72095.733476487279</v>
      </c>
      <c r="F10574" s="14">
        <v>44578.644763406453</v>
      </c>
      <c r="G10574" s="14">
        <v>31975.010127520567</v>
      </c>
    </row>
    <row r="10575" spans="1:7" s="1" customFormat="1" ht="15">
      <c r="A10575" s="23">
        <v>44307</v>
      </c>
      <c r="B10575" s="5">
        <v>8.3333333333329998E-2</v>
      </c>
      <c r="C10575" s="14">
        <v>103789.0694703573</v>
      </c>
      <c r="D10575" s="14">
        <v>117459.14708006615</v>
      </c>
      <c r="E10575" s="14">
        <v>70507.000811672769</v>
      </c>
      <c r="F10575" s="14">
        <v>44148.775386541289</v>
      </c>
      <c r="G10575" s="14">
        <v>31637.454973149859</v>
      </c>
    </row>
    <row r="10576" spans="1:7" s="1" customFormat="1" ht="15">
      <c r="A10576" s="23">
        <v>44307</v>
      </c>
      <c r="B10576" s="5">
        <v>9.375E-2</v>
      </c>
      <c r="C10576" s="14">
        <v>103518.90308686168</v>
      </c>
      <c r="D10576" s="14">
        <v>117340.97506136334</v>
      </c>
      <c r="E10576" s="14">
        <v>70252.503048806946</v>
      </c>
      <c r="F10576" s="14">
        <v>43894.84711625996</v>
      </c>
      <c r="G10576" s="14">
        <v>31552.199934075135</v>
      </c>
    </row>
    <row r="10577" spans="1:7" s="1" customFormat="1" ht="15">
      <c r="A10577" s="23">
        <v>44307</v>
      </c>
      <c r="B10577" s="5">
        <v>0.10416666666667</v>
      </c>
      <c r="C10577" s="14">
        <v>103746.93834662669</v>
      </c>
      <c r="D10577" s="14">
        <v>117377.5501846667</v>
      </c>
      <c r="E10577" s="14">
        <v>70429.66803316107</v>
      </c>
      <c r="F10577" s="14">
        <v>43749.779969693394</v>
      </c>
      <c r="G10577" s="14">
        <v>31318.920531867381</v>
      </c>
    </row>
    <row r="10578" spans="1:7" s="1" customFormat="1" ht="15">
      <c r="A10578" s="23">
        <v>44307</v>
      </c>
      <c r="B10578" s="5">
        <v>0.11458333333333</v>
      </c>
      <c r="C10578" s="14">
        <v>104020.84935671305</v>
      </c>
      <c r="D10578" s="14">
        <v>117604.88698973243</v>
      </c>
      <c r="E10578" s="14">
        <v>70719.521679279671</v>
      </c>
      <c r="F10578" s="14">
        <v>43583.698358572918</v>
      </c>
      <c r="G10578" s="14">
        <v>31207.452788079529</v>
      </c>
    </row>
    <row r="10579" spans="1:7" s="1" customFormat="1" ht="15">
      <c r="A10579" s="23">
        <v>44307</v>
      </c>
      <c r="B10579" s="5">
        <v>0.125</v>
      </c>
      <c r="C10579" s="14">
        <v>105134.64273406465</v>
      </c>
      <c r="D10579" s="14">
        <v>118809.08613997023</v>
      </c>
      <c r="E10579" s="14">
        <v>71650.79412170258</v>
      </c>
      <c r="F10579" s="14">
        <v>44240.649385132172</v>
      </c>
      <c r="G10579" s="14">
        <v>31740.475646560739</v>
      </c>
    </row>
    <row r="10580" spans="1:7" s="1" customFormat="1" ht="15">
      <c r="A10580" s="23">
        <v>44307</v>
      </c>
      <c r="B10580" s="5">
        <v>0.13541666666666999</v>
      </c>
      <c r="C10580" s="14">
        <v>105522.61106384048</v>
      </c>
      <c r="D10580" s="14">
        <v>119604.92536684782</v>
      </c>
      <c r="E10580" s="14">
        <v>71959.805664898158</v>
      </c>
      <c r="F10580" s="14">
        <v>44655.426328864261</v>
      </c>
      <c r="G10580" s="14">
        <v>32216.371100757537</v>
      </c>
    </row>
    <row r="10581" spans="1:7" s="1" customFormat="1" ht="15">
      <c r="A10581" s="23">
        <v>44307</v>
      </c>
      <c r="B10581" s="5">
        <v>0.14583333333333001</v>
      </c>
      <c r="C10581" s="14">
        <v>105675.93964234172</v>
      </c>
      <c r="D10581" s="14">
        <v>119804.11988981509</v>
      </c>
      <c r="E10581" s="14">
        <v>72099.697847936521</v>
      </c>
      <c r="F10581" s="14">
        <v>45240.752365679713</v>
      </c>
      <c r="G10581" s="14">
        <v>32564.657608732337</v>
      </c>
    </row>
    <row r="10582" spans="1:7" s="1" customFormat="1" ht="15">
      <c r="A10582" s="23">
        <v>44307</v>
      </c>
      <c r="B10582" s="5">
        <v>0.15625</v>
      </c>
      <c r="C10582" s="14">
        <v>107528.13492153108</v>
      </c>
      <c r="D10582" s="14">
        <v>121929.91553407985</v>
      </c>
      <c r="E10582" s="14">
        <v>73363.174819713968</v>
      </c>
      <c r="F10582" s="14">
        <v>46568.715789540845</v>
      </c>
      <c r="G10582" s="14">
        <v>33737.806681047885</v>
      </c>
    </row>
    <row r="10583" spans="1:7" s="1" customFormat="1" ht="15">
      <c r="A10583" s="23">
        <v>44307</v>
      </c>
      <c r="B10583" s="5">
        <v>0.16666666666666999</v>
      </c>
      <c r="C10583" s="14">
        <v>110811.48539150931</v>
      </c>
      <c r="D10583" s="14">
        <v>125517.24800974557</v>
      </c>
      <c r="E10583" s="14">
        <v>74983.21013062993</v>
      </c>
      <c r="F10583" s="14">
        <v>47617.330800776464</v>
      </c>
      <c r="G10583" s="14">
        <v>34575.211404373658</v>
      </c>
    </row>
    <row r="10584" spans="1:7" s="1" customFormat="1" ht="15">
      <c r="A10584" s="23">
        <v>44307</v>
      </c>
      <c r="B10584" s="5">
        <v>0.17708333333333001</v>
      </c>
      <c r="C10584" s="14">
        <v>110971.52084225859</v>
      </c>
      <c r="D10584" s="14">
        <v>125637.4719522926</v>
      </c>
      <c r="E10584" s="14">
        <v>75074.864757066971</v>
      </c>
      <c r="F10584" s="14">
        <v>47723.080320960027</v>
      </c>
      <c r="G10584" s="14">
        <v>34581.588659194575</v>
      </c>
    </row>
    <row r="10585" spans="1:7" s="1" customFormat="1" ht="15">
      <c r="A10585" s="23">
        <v>44307</v>
      </c>
      <c r="B10585" s="5">
        <v>0.1875</v>
      </c>
      <c r="C10585" s="14">
        <v>111775.90890033545</v>
      </c>
      <c r="D10585" s="14">
        <v>126657.8567110804</v>
      </c>
      <c r="E10585" s="14">
        <v>76210.697160221345</v>
      </c>
      <c r="F10585" s="14">
        <v>48288.577377722824</v>
      </c>
      <c r="G10585" s="14">
        <v>35081.807841335336</v>
      </c>
    </row>
    <row r="10586" spans="1:7" s="1" customFormat="1" ht="15">
      <c r="A10586" s="23">
        <v>44307</v>
      </c>
      <c r="B10586" s="5">
        <v>0.19791666666666999</v>
      </c>
      <c r="C10586" s="14">
        <v>113401.99164686247</v>
      </c>
      <c r="D10586" s="14">
        <v>128366.68682128903</v>
      </c>
      <c r="E10586" s="14">
        <v>76998.757812927943</v>
      </c>
      <c r="F10586" s="14">
        <v>49022.49722822936</v>
      </c>
      <c r="G10586" s="14">
        <v>35739.633850539976</v>
      </c>
    </row>
    <row r="10587" spans="1:7" s="1" customFormat="1" ht="15">
      <c r="A10587" s="23">
        <v>44307</v>
      </c>
      <c r="B10587" s="5">
        <v>0.20833333333333001</v>
      </c>
      <c r="C10587" s="14">
        <v>118047.67268212822</v>
      </c>
      <c r="D10587" s="14">
        <v>133629.70901746803</v>
      </c>
      <c r="E10587" s="14">
        <v>79571.714830125726</v>
      </c>
      <c r="F10587" s="14">
        <v>50703.194876712332</v>
      </c>
      <c r="G10587" s="14">
        <v>36783.38874735713</v>
      </c>
    </row>
    <row r="10588" spans="1:7" s="1" customFormat="1" ht="15">
      <c r="A10588" s="23">
        <v>44307</v>
      </c>
      <c r="B10588" s="5">
        <v>0.21875</v>
      </c>
      <c r="C10588" s="14">
        <v>120876.39597816434</v>
      </c>
      <c r="D10588" s="14">
        <v>136591.42623223894</v>
      </c>
      <c r="E10588" s="14">
        <v>81466.639263566525</v>
      </c>
      <c r="F10588" s="14">
        <v>51968.419126753652</v>
      </c>
      <c r="G10588" s="14">
        <v>37177.571361491086</v>
      </c>
    </row>
    <row r="10589" spans="1:7" s="1" customFormat="1" ht="15">
      <c r="A10589" s="23">
        <v>44307</v>
      </c>
      <c r="B10589" s="5">
        <v>0.22916666666666999</v>
      </c>
      <c r="C10589" s="14">
        <v>124182.5477035879</v>
      </c>
      <c r="D10589" s="14">
        <v>140628.93754512595</v>
      </c>
      <c r="E10589" s="14">
        <v>83120.643107940967</v>
      </c>
      <c r="F10589" s="14">
        <v>53382.095462622652</v>
      </c>
      <c r="G10589" s="14">
        <v>37868.635490372078</v>
      </c>
    </row>
    <row r="10590" spans="1:7" s="1" customFormat="1" ht="15">
      <c r="A10590" s="23">
        <v>44307</v>
      </c>
      <c r="B10590" s="5">
        <v>0.23958333333333001</v>
      </c>
      <c r="C10590" s="14">
        <v>128539.6573139117</v>
      </c>
      <c r="D10590" s="14">
        <v>146031.19914885814</v>
      </c>
      <c r="E10590" s="14">
        <v>86153.367988417493</v>
      </c>
      <c r="F10590" s="14">
        <v>54985.512479529563</v>
      </c>
      <c r="G10590" s="14">
        <v>38658.802851242115</v>
      </c>
    </row>
    <row r="10591" spans="1:7" s="1" customFormat="1" ht="15">
      <c r="A10591" s="23">
        <v>44307</v>
      </c>
      <c r="B10591" s="5">
        <v>0.25</v>
      </c>
      <c r="C10591" s="14">
        <v>136566.33249168194</v>
      </c>
      <c r="D10591" s="14">
        <v>154587.6552810148</v>
      </c>
      <c r="E10591" s="14">
        <v>92039.812937946772</v>
      </c>
      <c r="F10591" s="14">
        <v>54886.863000820718</v>
      </c>
      <c r="G10591" s="14">
        <v>37632.389553909015</v>
      </c>
    </row>
    <row r="10592" spans="1:7" s="1" customFormat="1" ht="15">
      <c r="A10592" s="23">
        <v>44307</v>
      </c>
      <c r="B10592" s="5">
        <v>0.26041666666667002</v>
      </c>
      <c r="C10592" s="14">
        <v>140109.29254366201</v>
      </c>
      <c r="D10592" s="14">
        <v>158834.09154991357</v>
      </c>
      <c r="E10592" s="14">
        <v>93194.175420330081</v>
      </c>
      <c r="F10592" s="14">
        <v>54681.998190379738</v>
      </c>
      <c r="G10592" s="14">
        <v>37143.345921486551</v>
      </c>
    </row>
    <row r="10593" spans="1:7" s="1" customFormat="1" ht="15">
      <c r="A10593" s="23">
        <v>44307</v>
      </c>
      <c r="B10593" s="5">
        <v>0.27083333333332998</v>
      </c>
      <c r="C10593" s="14">
        <v>143693.45925074915</v>
      </c>
      <c r="D10593" s="14">
        <v>164063.02972398326</v>
      </c>
      <c r="E10593" s="14">
        <v>95076.987024349612</v>
      </c>
      <c r="F10593" s="14">
        <v>56216.61571293047</v>
      </c>
      <c r="G10593" s="14">
        <v>38439.978519795128</v>
      </c>
    </row>
    <row r="10594" spans="1:7" s="1" customFormat="1" ht="15">
      <c r="A10594" s="23">
        <v>44307</v>
      </c>
      <c r="B10594" s="5">
        <v>0.28125</v>
      </c>
      <c r="C10594" s="14">
        <v>144258.28429047484</v>
      </c>
      <c r="D10594" s="14">
        <v>165666.94961328461</v>
      </c>
      <c r="E10594" s="14">
        <v>94979.707084863665</v>
      </c>
      <c r="F10594" s="14">
        <v>58440.283511037145</v>
      </c>
      <c r="G10594" s="14">
        <v>40422.099919553744</v>
      </c>
    </row>
    <row r="10595" spans="1:7" s="1" customFormat="1" ht="15">
      <c r="A10595" s="23">
        <v>44307</v>
      </c>
      <c r="B10595" s="5">
        <v>0.29166666666667002</v>
      </c>
      <c r="C10595" s="14">
        <v>148308.06663658761</v>
      </c>
      <c r="D10595" s="14">
        <v>171366.47367321906</v>
      </c>
      <c r="E10595" s="14">
        <v>97304.96115819308</v>
      </c>
      <c r="F10595" s="14">
        <v>60373.014421161577</v>
      </c>
      <c r="G10595" s="14">
        <v>42193.233743070261</v>
      </c>
    </row>
    <row r="10596" spans="1:7" s="1" customFormat="1" ht="15">
      <c r="A10596" s="23">
        <v>44307</v>
      </c>
      <c r="B10596" s="5">
        <v>0.30208333333332998</v>
      </c>
      <c r="C10596" s="14">
        <v>151775.18964614408</v>
      </c>
      <c r="D10596" s="14">
        <v>175621.8512036977</v>
      </c>
      <c r="E10596" s="14">
        <v>99281.578603997637</v>
      </c>
      <c r="F10596" s="14">
        <v>61801.366703410538</v>
      </c>
      <c r="G10596" s="14">
        <v>43481.983943640829</v>
      </c>
    </row>
    <row r="10597" spans="1:7" s="1" customFormat="1" ht="15">
      <c r="A10597" s="23">
        <v>44307</v>
      </c>
      <c r="B10597" s="5">
        <v>0.3125</v>
      </c>
      <c r="C10597" s="14">
        <v>155165.38674215536</v>
      </c>
      <c r="D10597" s="14">
        <v>179372.31959997665</v>
      </c>
      <c r="E10597" s="14">
        <v>102371.35568755024</v>
      </c>
      <c r="F10597" s="14">
        <v>63491.228790386886</v>
      </c>
      <c r="G10597" s="14">
        <v>45054.93336235614</v>
      </c>
    </row>
    <row r="10598" spans="1:7" s="1" customFormat="1" ht="15">
      <c r="A10598" s="23">
        <v>44307</v>
      </c>
      <c r="B10598" s="5">
        <v>0.32291666666667002</v>
      </c>
      <c r="C10598" s="14">
        <v>155600.95591051204</v>
      </c>
      <c r="D10598" s="14">
        <v>179945.04681976727</v>
      </c>
      <c r="E10598" s="14">
        <v>102877.60783069982</v>
      </c>
      <c r="F10598" s="14">
        <v>64201.701267445991</v>
      </c>
      <c r="G10598" s="14">
        <v>46198.79011986449</v>
      </c>
    </row>
    <row r="10599" spans="1:7" s="1" customFormat="1" ht="15">
      <c r="A10599" s="23">
        <v>44307</v>
      </c>
      <c r="B10599" s="5">
        <v>0.33333333333332998</v>
      </c>
      <c r="C10599" s="14">
        <v>157826.48684843892</v>
      </c>
      <c r="D10599" s="14">
        <v>182632.35046539901</v>
      </c>
      <c r="E10599" s="14">
        <v>105030.80089269945</v>
      </c>
      <c r="F10599" s="14">
        <v>65079.485565452233</v>
      </c>
      <c r="G10599" s="14">
        <v>47090.02036020151</v>
      </c>
    </row>
    <row r="10600" spans="1:7" s="1" customFormat="1" ht="15">
      <c r="A10600" s="23">
        <v>44307</v>
      </c>
      <c r="B10600" s="5">
        <v>0.34375</v>
      </c>
      <c r="C10600" s="14">
        <v>160194.0704710781</v>
      </c>
      <c r="D10600" s="14">
        <v>185487.56909442</v>
      </c>
      <c r="E10600" s="14">
        <v>108259.53429045348</v>
      </c>
      <c r="F10600" s="14">
        <v>65199.176822849753</v>
      </c>
      <c r="G10600" s="14">
        <v>48003.155383694102</v>
      </c>
    </row>
    <row r="10601" spans="1:7" s="1" customFormat="1" ht="15">
      <c r="A10601" s="23">
        <v>44307</v>
      </c>
      <c r="B10601" s="5">
        <v>0.35416666666667002</v>
      </c>
      <c r="C10601" s="14">
        <v>160883.33139623169</v>
      </c>
      <c r="D10601" s="14">
        <v>186412.0208771863</v>
      </c>
      <c r="E10601" s="14">
        <v>109095.20378717039</v>
      </c>
      <c r="F10601" s="14">
        <v>65447.970869525729</v>
      </c>
      <c r="G10601" s="14">
        <v>48961.648575731626</v>
      </c>
    </row>
    <row r="10602" spans="1:7" s="1" customFormat="1" ht="15">
      <c r="A10602" s="23">
        <v>44307</v>
      </c>
      <c r="B10602" s="5">
        <v>0.36458333333332998</v>
      </c>
      <c r="C10602" s="14">
        <v>159504.87284285476</v>
      </c>
      <c r="D10602" s="14">
        <v>184438.09188229049</v>
      </c>
      <c r="E10602" s="14">
        <v>108851.57107316965</v>
      </c>
      <c r="F10602" s="14">
        <v>66654.053468010286</v>
      </c>
      <c r="G10602" s="14">
        <v>50353.85304062158</v>
      </c>
    </row>
    <row r="10603" spans="1:7" s="1" customFormat="1" ht="15">
      <c r="A10603" s="23">
        <v>44307</v>
      </c>
      <c r="B10603" s="5">
        <v>0.375</v>
      </c>
      <c r="C10603" s="14">
        <v>153484.92095679097</v>
      </c>
      <c r="D10603" s="14">
        <v>178565.07837677147</v>
      </c>
      <c r="E10603" s="14">
        <v>104874.10800904212</v>
      </c>
      <c r="F10603" s="14">
        <v>66806.650514775713</v>
      </c>
      <c r="G10603" s="14">
        <v>50940.596054462621</v>
      </c>
    </row>
    <row r="10604" spans="1:7" s="1" customFormat="1" ht="15">
      <c r="A10604" s="23">
        <v>44307</v>
      </c>
      <c r="B10604" s="5">
        <v>0.38541666666667002</v>
      </c>
      <c r="C10604" s="14">
        <v>155697.76143983961</v>
      </c>
      <c r="D10604" s="14">
        <v>180495.86122590612</v>
      </c>
      <c r="E10604" s="14">
        <v>107886.9080692743</v>
      </c>
      <c r="F10604" s="14">
        <v>66885.799096859861</v>
      </c>
      <c r="G10604" s="14">
        <v>51544.238590501314</v>
      </c>
    </row>
    <row r="10605" spans="1:7" s="1" customFormat="1" ht="15">
      <c r="A10605" s="23">
        <v>44307</v>
      </c>
      <c r="B10605" s="5">
        <v>0.39583333333332998</v>
      </c>
      <c r="C10605" s="14">
        <v>154054.05313597186</v>
      </c>
      <c r="D10605" s="14">
        <v>178362.51714402364</v>
      </c>
      <c r="E10605" s="14">
        <v>105634.14021226465</v>
      </c>
      <c r="F10605" s="14">
        <v>66760.336803924016</v>
      </c>
      <c r="G10605" s="14">
        <v>51966.618496909839</v>
      </c>
    </row>
    <row r="10606" spans="1:7" s="1" customFormat="1" ht="15">
      <c r="A10606" s="23">
        <v>44307</v>
      </c>
      <c r="B10606" s="5">
        <v>0.40625</v>
      </c>
      <c r="C10606" s="14">
        <v>156336.59826945688</v>
      </c>
      <c r="D10606" s="14">
        <v>180547.16825888996</v>
      </c>
      <c r="E10606" s="14">
        <v>109118.53970113526</v>
      </c>
      <c r="F10606" s="14">
        <v>66201.151707437311</v>
      </c>
      <c r="G10606" s="14">
        <v>52049.181116625768</v>
      </c>
    </row>
    <row r="10607" spans="1:7" s="1" customFormat="1" ht="15">
      <c r="A10607" s="23">
        <v>44307</v>
      </c>
      <c r="B10607" s="5">
        <v>0.41666666666667002</v>
      </c>
      <c r="C10607" s="14">
        <v>154957.92509597749</v>
      </c>
      <c r="D10607" s="14">
        <v>179073.20919000948</v>
      </c>
      <c r="E10607" s="14">
        <v>108787.75243572467</v>
      </c>
      <c r="F10607" s="14">
        <v>65578.833489949655</v>
      </c>
      <c r="G10607" s="14">
        <v>52356.2141107024</v>
      </c>
    </row>
    <row r="10608" spans="1:7" s="1" customFormat="1" ht="15">
      <c r="A10608" s="23">
        <v>44307</v>
      </c>
      <c r="B10608" s="5">
        <v>0.42708333333332998</v>
      </c>
      <c r="C10608" s="14">
        <v>153231.20929639306</v>
      </c>
      <c r="D10608" s="14">
        <v>177054.53059703615</v>
      </c>
      <c r="E10608" s="14">
        <v>108062.23347717462</v>
      </c>
      <c r="F10608" s="14">
        <v>64956.581286984176</v>
      </c>
      <c r="G10608" s="14">
        <v>52327.666247617424</v>
      </c>
    </row>
    <row r="10609" spans="1:7" s="1" customFormat="1" ht="15">
      <c r="A10609" s="23">
        <v>44307</v>
      </c>
      <c r="B10609" s="5">
        <v>0.4375</v>
      </c>
      <c r="C10609" s="14">
        <v>150226.25367457388</v>
      </c>
      <c r="D10609" s="14">
        <v>173800.17512076406</v>
      </c>
      <c r="E10609" s="14">
        <v>105291.57813436625</v>
      </c>
      <c r="F10609" s="14">
        <v>64835.574164208243</v>
      </c>
      <c r="G10609" s="14">
        <v>52741.296378635343</v>
      </c>
    </row>
    <row r="10610" spans="1:7" s="1" customFormat="1" ht="15">
      <c r="A10610" s="23">
        <v>44307</v>
      </c>
      <c r="B10610" s="5">
        <v>0.44791666666667002</v>
      </c>
      <c r="C10610" s="14">
        <v>154146.16850224047</v>
      </c>
      <c r="D10610" s="14">
        <v>177433.9474101392</v>
      </c>
      <c r="E10610" s="14">
        <v>109701.29776133879</v>
      </c>
      <c r="F10610" s="14">
        <v>64638.789808265741</v>
      </c>
      <c r="G10610" s="14">
        <v>52810.795083076169</v>
      </c>
    </row>
    <row r="10611" spans="1:7" s="1" customFormat="1" ht="15">
      <c r="A10611" s="23">
        <v>44307</v>
      </c>
      <c r="B10611" s="5">
        <v>0.45833333333332998</v>
      </c>
      <c r="C10611" s="14">
        <v>152467.63372977037</v>
      </c>
      <c r="D10611" s="14">
        <v>175838.56162930941</v>
      </c>
      <c r="E10611" s="14">
        <v>108258.69860143757</v>
      </c>
      <c r="F10611" s="14">
        <v>64348.691538846237</v>
      </c>
      <c r="G10611" s="14">
        <v>52644.295959152347</v>
      </c>
    </row>
    <row r="10612" spans="1:7" s="1" customFormat="1" ht="15">
      <c r="A10612" s="23">
        <v>44307</v>
      </c>
      <c r="B10612" s="5">
        <v>0.46875</v>
      </c>
      <c r="C10612" s="14">
        <v>150530.53177956675</v>
      </c>
      <c r="D10612" s="14">
        <v>174070.79363423883</v>
      </c>
      <c r="E10612" s="14">
        <v>106532.22106642471</v>
      </c>
      <c r="F10612" s="14">
        <v>64571.542383232081</v>
      </c>
      <c r="G10612" s="14">
        <v>53475.383765856626</v>
      </c>
    </row>
    <row r="10613" spans="1:7" s="1" customFormat="1" ht="15">
      <c r="A10613" s="23">
        <v>44307</v>
      </c>
      <c r="B10613" s="5">
        <v>0.47916666666667002</v>
      </c>
      <c r="C10613" s="14">
        <v>148361.67522535927</v>
      </c>
      <c r="D10613" s="14">
        <v>171762.33059448071</v>
      </c>
      <c r="E10613" s="14">
        <v>104845.58922078196</v>
      </c>
      <c r="F10613" s="14">
        <v>65312.592340966257</v>
      </c>
      <c r="G10613" s="14">
        <v>54574.069535599723</v>
      </c>
    </row>
    <row r="10614" spans="1:7" s="1" customFormat="1" ht="15">
      <c r="A10614" s="23">
        <v>44307</v>
      </c>
      <c r="B10614" s="5">
        <v>0.48958333333332998</v>
      </c>
      <c r="C10614" s="14">
        <v>148626.53284556037</v>
      </c>
      <c r="D10614" s="14">
        <v>172171.40246689029</v>
      </c>
      <c r="E10614" s="14">
        <v>104611.33225405715</v>
      </c>
      <c r="F10614" s="14">
        <v>66007.645925474717</v>
      </c>
      <c r="G10614" s="14">
        <v>55630.483875638143</v>
      </c>
    </row>
    <row r="10615" spans="1:7" s="1" customFormat="1" ht="15">
      <c r="A10615" s="23">
        <v>44307</v>
      </c>
      <c r="B10615" s="5">
        <v>0.5</v>
      </c>
      <c r="C10615" s="14">
        <v>148388.10139774441</v>
      </c>
      <c r="D10615" s="14">
        <v>172025.72233634879</v>
      </c>
      <c r="E10615" s="14">
        <v>104897.43372738532</v>
      </c>
      <c r="F10615" s="14">
        <v>66695.378507989881</v>
      </c>
      <c r="G10615" s="14">
        <v>56425.917497952731</v>
      </c>
    </row>
    <row r="10616" spans="1:7" s="1" customFormat="1" ht="15">
      <c r="A10616" s="23">
        <v>44307</v>
      </c>
      <c r="B10616" s="5">
        <v>0.51041666666666996</v>
      </c>
      <c r="C10616" s="14">
        <v>149449.66555582706</v>
      </c>
      <c r="D10616" s="14">
        <v>173051.80568713864</v>
      </c>
      <c r="E10616" s="14">
        <v>104847.4785465247</v>
      </c>
      <c r="F10616" s="14">
        <v>66302.763407779799</v>
      </c>
      <c r="G10616" s="14">
        <v>56527.637399498592</v>
      </c>
    </row>
    <row r="10617" spans="1:7" s="1" customFormat="1" ht="15">
      <c r="A10617" s="23">
        <v>44307</v>
      </c>
      <c r="B10617" s="5">
        <v>0.52083333333333004</v>
      </c>
      <c r="C10617" s="14">
        <v>148440.55568720101</v>
      </c>
      <c r="D10617" s="14">
        <v>172222.90104504398</v>
      </c>
      <c r="E10617" s="14">
        <v>104874.01198722581</v>
      </c>
      <c r="F10617" s="14">
        <v>66082.154135887482</v>
      </c>
      <c r="G10617" s="14">
        <v>56069.836498429919</v>
      </c>
    </row>
    <row r="10618" spans="1:7" s="1" customFormat="1" ht="15">
      <c r="A10618" s="23">
        <v>44307</v>
      </c>
      <c r="B10618" s="5">
        <v>0.53125</v>
      </c>
      <c r="C10618" s="14">
        <v>148322.31451164649</v>
      </c>
      <c r="D10618" s="14">
        <v>172552.66328745609</v>
      </c>
      <c r="E10618" s="14">
        <v>105262.14933683262</v>
      </c>
      <c r="F10618" s="14">
        <v>66077.286230214188</v>
      </c>
      <c r="G10618" s="14">
        <v>55376.313519859272</v>
      </c>
    </row>
    <row r="10619" spans="1:7" s="1" customFormat="1" ht="15">
      <c r="A10619" s="23">
        <v>44307</v>
      </c>
      <c r="B10619" s="5">
        <v>0.54166666666666996</v>
      </c>
      <c r="C10619" s="14">
        <v>147930.41581838799</v>
      </c>
      <c r="D10619" s="14">
        <v>172695.02024148506</v>
      </c>
      <c r="E10619" s="14">
        <v>104962.08913772984</v>
      </c>
      <c r="F10619" s="14">
        <v>65531.346440179346</v>
      </c>
      <c r="G10619" s="14">
        <v>54709.534883947963</v>
      </c>
    </row>
    <row r="10620" spans="1:7" s="1" customFormat="1" ht="15">
      <c r="A10620" s="23">
        <v>44307</v>
      </c>
      <c r="B10620" s="5">
        <v>0.55208333333333004</v>
      </c>
      <c r="C10620" s="14">
        <v>152756.60818409859</v>
      </c>
      <c r="D10620" s="14">
        <v>177733.24227975617</v>
      </c>
      <c r="E10620" s="14">
        <v>105520.34829925894</v>
      </c>
      <c r="F10620" s="14">
        <v>66001.744047550761</v>
      </c>
      <c r="G10620" s="14">
        <v>52555.263518055974</v>
      </c>
    </row>
    <row r="10621" spans="1:7" s="1" customFormat="1" ht="15">
      <c r="A10621" s="23">
        <v>44307</v>
      </c>
      <c r="B10621" s="5">
        <v>0.5625</v>
      </c>
      <c r="C10621" s="14">
        <v>153489.73572703521</v>
      </c>
      <c r="D10621" s="14">
        <v>177582.3454950673</v>
      </c>
      <c r="E10621" s="14">
        <v>104642.09661090153</v>
      </c>
      <c r="F10621" s="14">
        <v>66053.403927345527</v>
      </c>
      <c r="G10621" s="14">
        <v>53203.507624442202</v>
      </c>
    </row>
    <row r="10622" spans="1:7" s="1" customFormat="1" ht="15">
      <c r="A10622" s="23">
        <v>44307</v>
      </c>
      <c r="B10622" s="5">
        <v>0.57291666666666996</v>
      </c>
      <c r="C10622" s="14">
        <v>153699.99318425209</v>
      </c>
      <c r="D10622" s="14">
        <v>177548.48720192467</v>
      </c>
      <c r="E10622" s="14">
        <v>104555.02297519389</v>
      </c>
      <c r="F10622" s="14">
        <v>66501.919417476383</v>
      </c>
      <c r="G10622" s="14">
        <v>53262.462300607069</v>
      </c>
    </row>
    <row r="10623" spans="1:7" s="1" customFormat="1" ht="15">
      <c r="A10623" s="23">
        <v>44307</v>
      </c>
      <c r="B10623" s="5">
        <v>0.58333333333333004</v>
      </c>
      <c r="C10623" s="14">
        <v>151082.17202499253</v>
      </c>
      <c r="D10623" s="14">
        <v>177109.75628214184</v>
      </c>
      <c r="E10623" s="14">
        <v>104361.24484094963</v>
      </c>
      <c r="F10623" s="14">
        <v>66816.47643717211</v>
      </c>
      <c r="G10623" s="14">
        <v>52922.035171117524</v>
      </c>
    </row>
    <row r="10624" spans="1:7" s="1" customFormat="1" ht="15">
      <c r="A10624" s="23">
        <v>44307</v>
      </c>
      <c r="B10624" s="5">
        <v>0.59375</v>
      </c>
      <c r="C10624" s="14">
        <v>155128.86023007875</v>
      </c>
      <c r="D10624" s="14">
        <v>179006.71116777259</v>
      </c>
      <c r="E10624" s="14">
        <v>106678.98275821743</v>
      </c>
      <c r="F10624" s="14">
        <v>68225.69655778991</v>
      </c>
      <c r="G10624" s="14">
        <v>52251.942421482585</v>
      </c>
    </row>
    <row r="10625" spans="1:7" s="1" customFormat="1" ht="15">
      <c r="A10625" s="23">
        <v>44307</v>
      </c>
      <c r="B10625" s="5">
        <v>0.60416666666666996</v>
      </c>
      <c r="C10625" s="14">
        <v>157921.21615853559</v>
      </c>
      <c r="D10625" s="14">
        <v>180613.61798838151</v>
      </c>
      <c r="E10625" s="14">
        <v>106485.1379398031</v>
      </c>
      <c r="F10625" s="14">
        <v>67430.676407569976</v>
      </c>
      <c r="G10625" s="14">
        <v>52417.273313547543</v>
      </c>
    </row>
    <row r="10626" spans="1:7" s="1" customFormat="1" ht="15">
      <c r="A10626" s="23">
        <v>44307</v>
      </c>
      <c r="B10626" s="5">
        <v>0.61458333333333004</v>
      </c>
      <c r="C10626" s="14">
        <v>154938.54760959954</v>
      </c>
      <c r="D10626" s="14">
        <v>177803.00790881127</v>
      </c>
      <c r="E10626" s="14">
        <v>105821.73063687721</v>
      </c>
      <c r="F10626" s="14">
        <v>67442.90006582893</v>
      </c>
      <c r="G10626" s="14">
        <v>53336.739180343706</v>
      </c>
    </row>
    <row r="10627" spans="1:7" s="1" customFormat="1" ht="15">
      <c r="A10627" s="23">
        <v>44307</v>
      </c>
      <c r="B10627" s="5">
        <v>0.625</v>
      </c>
      <c r="C10627" s="14">
        <v>149738.35148605271</v>
      </c>
      <c r="D10627" s="14">
        <v>172760.39766986627</v>
      </c>
      <c r="E10627" s="14">
        <v>104400.78935799647</v>
      </c>
      <c r="F10627" s="14">
        <v>66534.094625970596</v>
      </c>
      <c r="G10627" s="14">
        <v>52716.732086552191</v>
      </c>
    </row>
    <row r="10628" spans="1:7" s="1" customFormat="1" ht="15">
      <c r="A10628" s="23">
        <v>44307</v>
      </c>
      <c r="B10628" s="5">
        <v>0.63541666666666996</v>
      </c>
      <c r="C10628" s="14">
        <v>145237.88554837607</v>
      </c>
      <c r="D10628" s="14">
        <v>168013.86430794702</v>
      </c>
      <c r="E10628" s="14">
        <v>101866.91746126073</v>
      </c>
      <c r="F10628" s="14">
        <v>64506.134741048671</v>
      </c>
      <c r="G10628" s="14">
        <v>52194.96196895426</v>
      </c>
    </row>
    <row r="10629" spans="1:7" s="1" customFormat="1" ht="15">
      <c r="A10629" s="23">
        <v>44307</v>
      </c>
      <c r="B10629" s="5">
        <v>0.64583333333333004</v>
      </c>
      <c r="C10629" s="14">
        <v>145309.96819293514</v>
      </c>
      <c r="D10629" s="14">
        <v>166722.77479567769</v>
      </c>
      <c r="E10629" s="14">
        <v>101899.51617893833</v>
      </c>
      <c r="F10629" s="14">
        <v>64600.197592008677</v>
      </c>
      <c r="G10629" s="14">
        <v>51335.387863604927</v>
      </c>
    </row>
    <row r="10630" spans="1:7" s="1" customFormat="1" ht="15">
      <c r="A10630" s="23">
        <v>44307</v>
      </c>
      <c r="B10630" s="5">
        <v>0.65625</v>
      </c>
      <c r="C10630" s="14">
        <v>152080.32707652872</v>
      </c>
      <c r="D10630" s="14">
        <v>173819.40169478598</v>
      </c>
      <c r="E10630" s="14">
        <v>103300.02031004349</v>
      </c>
      <c r="F10630" s="14">
        <v>65909.39396931688</v>
      </c>
      <c r="G10630" s="14">
        <v>50713.826380403159</v>
      </c>
    </row>
    <row r="10631" spans="1:7" s="1" customFormat="1" ht="15">
      <c r="A10631" s="23">
        <v>44307</v>
      </c>
      <c r="B10631" s="5">
        <v>0.66666666666666996</v>
      </c>
      <c r="C10631" s="14">
        <v>156872.9700960849</v>
      </c>
      <c r="D10631" s="14">
        <v>179844.5144477374</v>
      </c>
      <c r="E10631" s="14">
        <v>106230.04458685561</v>
      </c>
      <c r="F10631" s="14">
        <v>68463.760929614175</v>
      </c>
      <c r="G10631" s="14">
        <v>53049.649687847072</v>
      </c>
    </row>
    <row r="10632" spans="1:7" s="1" customFormat="1" ht="15">
      <c r="A10632" s="23">
        <v>44307</v>
      </c>
      <c r="B10632" s="5">
        <v>0.67708333333333004</v>
      </c>
      <c r="C10632" s="14">
        <v>164067.02355635556</v>
      </c>
      <c r="D10632" s="14">
        <v>187355.84103912278</v>
      </c>
      <c r="E10632" s="14">
        <v>110398.36272711222</v>
      </c>
      <c r="F10632" s="14">
        <v>72297.334523202822</v>
      </c>
      <c r="G10632" s="14">
        <v>54105.384182849579</v>
      </c>
    </row>
    <row r="10633" spans="1:7" s="1" customFormat="1" ht="15">
      <c r="A10633" s="23">
        <v>44307</v>
      </c>
      <c r="B10633" s="5">
        <v>0.6875</v>
      </c>
      <c r="C10633" s="14">
        <v>168510.06334306905</v>
      </c>
      <c r="D10633" s="14">
        <v>192655.96665328741</v>
      </c>
      <c r="E10633" s="14">
        <v>113083.36905031366</v>
      </c>
      <c r="F10633" s="14">
        <v>74955.042190946406</v>
      </c>
      <c r="G10633" s="14">
        <v>55048.274132166698</v>
      </c>
    </row>
    <row r="10634" spans="1:7" s="1" customFormat="1" ht="15">
      <c r="A10634" s="23">
        <v>44307</v>
      </c>
      <c r="B10634" s="5">
        <v>0.69791666666666996</v>
      </c>
      <c r="C10634" s="14">
        <v>170950.9873189108</v>
      </c>
      <c r="D10634" s="14">
        <v>194116.13289729931</v>
      </c>
      <c r="E10634" s="14">
        <v>113572.94621119509</v>
      </c>
      <c r="F10634" s="14">
        <v>75400.878365224635</v>
      </c>
      <c r="G10634" s="14">
        <v>55726.54819915181</v>
      </c>
    </row>
    <row r="10635" spans="1:7" s="1" customFormat="1" ht="15">
      <c r="A10635" s="23">
        <v>44307</v>
      </c>
      <c r="B10635" s="5">
        <v>0.70833333333333004</v>
      </c>
      <c r="C10635" s="14">
        <v>166906.49142570404</v>
      </c>
      <c r="D10635" s="14">
        <v>190681.49883501395</v>
      </c>
      <c r="E10635" s="14">
        <v>111949.08736109242</v>
      </c>
      <c r="F10635" s="14">
        <v>74429.679746268172</v>
      </c>
      <c r="G10635" s="14">
        <v>56099.235519604037</v>
      </c>
    </row>
    <row r="10636" spans="1:7" s="1" customFormat="1" ht="15">
      <c r="A10636" s="23">
        <v>44307</v>
      </c>
      <c r="B10636" s="5">
        <v>0.71875</v>
      </c>
      <c r="C10636" s="14">
        <v>161015.00758184402</v>
      </c>
      <c r="D10636" s="14">
        <v>185075.37651992872</v>
      </c>
      <c r="E10636" s="14">
        <v>110268.91798654853</v>
      </c>
      <c r="F10636" s="14">
        <v>73670.265384125567</v>
      </c>
      <c r="G10636" s="14">
        <v>56659.48276042474</v>
      </c>
    </row>
    <row r="10637" spans="1:7" s="1" customFormat="1" ht="15">
      <c r="A10637" s="23">
        <v>44307</v>
      </c>
      <c r="B10637" s="5">
        <v>0.72916666666666996</v>
      </c>
      <c r="C10637" s="14">
        <v>159183.62098802932</v>
      </c>
      <c r="D10637" s="14">
        <v>182932.71520635672</v>
      </c>
      <c r="E10637" s="14">
        <v>107352.68465369708</v>
      </c>
      <c r="F10637" s="14">
        <v>72522.773060454987</v>
      </c>
      <c r="G10637" s="14">
        <v>57664.853118314371</v>
      </c>
    </row>
    <row r="10638" spans="1:7" s="1" customFormat="1" ht="15">
      <c r="A10638" s="23">
        <v>44307</v>
      </c>
      <c r="B10638" s="5">
        <v>0.73958333333333004</v>
      </c>
      <c r="C10638" s="14">
        <v>159247.03618520527</v>
      </c>
      <c r="D10638" s="14">
        <v>183706.94134526313</v>
      </c>
      <c r="E10638" s="14">
        <v>107503.79806831079</v>
      </c>
      <c r="F10638" s="14">
        <v>73136.45833103967</v>
      </c>
      <c r="G10638" s="14">
        <v>58857.134977331269</v>
      </c>
    </row>
    <row r="10639" spans="1:7" s="1" customFormat="1" ht="15">
      <c r="A10639" s="23">
        <v>44307</v>
      </c>
      <c r="B10639" s="5">
        <v>0.75</v>
      </c>
      <c r="C10639" s="14">
        <v>158772.21453558409</v>
      </c>
      <c r="D10639" s="14">
        <v>183095.09228973641</v>
      </c>
      <c r="E10639" s="14">
        <v>106678.60906755878</v>
      </c>
      <c r="F10639" s="14">
        <v>73062.136226380797</v>
      </c>
      <c r="G10639" s="14">
        <v>58614.997123493224</v>
      </c>
    </row>
    <row r="10640" spans="1:7" s="1" customFormat="1" ht="15">
      <c r="A10640" s="23">
        <v>44307</v>
      </c>
      <c r="B10640" s="5">
        <v>0.76041666666666996</v>
      </c>
      <c r="C10640" s="14">
        <v>160710.87845445017</v>
      </c>
      <c r="D10640" s="14">
        <v>185140.67798733836</v>
      </c>
      <c r="E10640" s="14">
        <v>107143.28997678468</v>
      </c>
      <c r="F10640" s="14">
        <v>73343.869223627684</v>
      </c>
      <c r="G10640" s="14">
        <v>58264.248615920747</v>
      </c>
    </row>
    <row r="10641" spans="1:7" s="1" customFormat="1" ht="15">
      <c r="A10641" s="23">
        <v>44307</v>
      </c>
      <c r="B10641" s="5">
        <v>0.77083333333333004</v>
      </c>
      <c r="C10641" s="14">
        <v>165464.95545533043</v>
      </c>
      <c r="D10641" s="14">
        <v>190329.90163182502</v>
      </c>
      <c r="E10641" s="14">
        <v>109948.08303910519</v>
      </c>
      <c r="F10641" s="14">
        <v>75456.363051465843</v>
      </c>
      <c r="G10641" s="14">
        <v>58758.822286321818</v>
      </c>
    </row>
    <row r="10642" spans="1:7" s="1" customFormat="1" ht="15">
      <c r="A10642" s="23">
        <v>44307</v>
      </c>
      <c r="B10642" s="5">
        <v>0.78125</v>
      </c>
      <c r="C10642" s="14">
        <v>168483.69514309795</v>
      </c>
      <c r="D10642" s="14">
        <v>194327.86434409494</v>
      </c>
      <c r="E10642" s="14">
        <v>112438.14534032617</v>
      </c>
      <c r="F10642" s="14">
        <v>77179.061194713198</v>
      </c>
      <c r="G10642" s="14">
        <v>59657.857424458569</v>
      </c>
    </row>
    <row r="10643" spans="1:7" s="1" customFormat="1" ht="15">
      <c r="A10643" s="23">
        <v>44307</v>
      </c>
      <c r="B10643" s="5">
        <v>0.79166666666666996</v>
      </c>
      <c r="C10643" s="14">
        <v>172705.04790751945</v>
      </c>
      <c r="D10643" s="14">
        <v>198583.69828014658</v>
      </c>
      <c r="E10643" s="14">
        <v>115886.911465679</v>
      </c>
      <c r="F10643" s="14">
        <v>77937.353010864797</v>
      </c>
      <c r="G10643" s="14">
        <v>60153.530411865555</v>
      </c>
    </row>
    <row r="10644" spans="1:7" s="1" customFormat="1" ht="15">
      <c r="A10644" s="23">
        <v>44307</v>
      </c>
      <c r="B10644" s="5">
        <v>0.80208333333333004</v>
      </c>
      <c r="C10644" s="14">
        <v>172492.93899642309</v>
      </c>
      <c r="D10644" s="14">
        <v>198247.12541975154</v>
      </c>
      <c r="E10644" s="14">
        <v>114129.95512770323</v>
      </c>
      <c r="F10644" s="14">
        <v>78951.798349131524</v>
      </c>
      <c r="G10644" s="14">
        <v>60858.596194783328</v>
      </c>
    </row>
    <row r="10645" spans="1:7" s="1" customFormat="1" ht="15">
      <c r="A10645" s="23">
        <v>44307</v>
      </c>
      <c r="B10645" s="5">
        <v>0.8125</v>
      </c>
      <c r="C10645" s="14">
        <v>172797.06467958281</v>
      </c>
      <c r="D10645" s="14">
        <v>198603.06115325063</v>
      </c>
      <c r="E10645" s="14">
        <v>114681.152776376</v>
      </c>
      <c r="F10645" s="14">
        <v>79672.539251873706</v>
      </c>
      <c r="G10645" s="14">
        <v>61289.316399378411</v>
      </c>
    </row>
    <row r="10646" spans="1:7" s="1" customFormat="1" ht="15">
      <c r="A10646" s="23">
        <v>44307</v>
      </c>
      <c r="B10646" s="5">
        <v>0.82291666666666996</v>
      </c>
      <c r="C10646" s="14">
        <v>173304.50373111738</v>
      </c>
      <c r="D10646" s="14">
        <v>199036.69176020808</v>
      </c>
      <c r="E10646" s="14">
        <v>114889.30933996922</v>
      </c>
      <c r="F10646" s="14">
        <v>80297.058115143605</v>
      </c>
      <c r="G10646" s="14">
        <v>61951.692921251808</v>
      </c>
    </row>
    <row r="10647" spans="1:7" s="1" customFormat="1" ht="15">
      <c r="A10647" s="23">
        <v>44307</v>
      </c>
      <c r="B10647" s="5">
        <v>0.83333333333333004</v>
      </c>
      <c r="C10647" s="14">
        <v>174835.11803696482</v>
      </c>
      <c r="D10647" s="14">
        <v>200516.96093855958</v>
      </c>
      <c r="E10647" s="14">
        <v>115515.85054639881</v>
      </c>
      <c r="F10647" s="14">
        <v>81166.573630585495</v>
      </c>
      <c r="G10647" s="14">
        <v>62874.145530495356</v>
      </c>
    </row>
    <row r="10648" spans="1:7" s="1" customFormat="1" ht="15">
      <c r="A10648" s="23">
        <v>44307</v>
      </c>
      <c r="B10648" s="5">
        <v>0.84375</v>
      </c>
      <c r="C10648" s="14">
        <v>173940.64908370338</v>
      </c>
      <c r="D10648" s="14">
        <v>199723.71709715819</v>
      </c>
      <c r="E10648" s="14">
        <v>114935.758997253</v>
      </c>
      <c r="F10648" s="14">
        <v>80955.570423196099</v>
      </c>
      <c r="G10648" s="14">
        <v>62484.378329606297</v>
      </c>
    </row>
    <row r="10649" spans="1:7" s="1" customFormat="1" ht="15">
      <c r="A10649" s="23">
        <v>44307</v>
      </c>
      <c r="B10649" s="5">
        <v>0.85416666666666996</v>
      </c>
      <c r="C10649" s="14">
        <v>166458.00528767586</v>
      </c>
      <c r="D10649" s="14">
        <v>191491.44353145084</v>
      </c>
      <c r="E10649" s="14">
        <v>109822.10735942633</v>
      </c>
      <c r="F10649" s="14">
        <v>75774.548058116503</v>
      </c>
      <c r="G10649" s="14">
        <v>58172.773553917345</v>
      </c>
    </row>
    <row r="10650" spans="1:7" s="1" customFormat="1" ht="15">
      <c r="A10650" s="23">
        <v>44307</v>
      </c>
      <c r="B10650" s="5">
        <v>0.86458333333333004</v>
      </c>
      <c r="C10650" s="14">
        <v>165650.86401821292</v>
      </c>
      <c r="D10650" s="14">
        <v>190778.61182906994</v>
      </c>
      <c r="E10650" s="14">
        <v>108999.86815226401</v>
      </c>
      <c r="F10650" s="14">
        <v>74793.408726830661</v>
      </c>
      <c r="G10650" s="14">
        <v>57599.43957814727</v>
      </c>
    </row>
    <row r="10651" spans="1:7" s="1" customFormat="1" ht="15">
      <c r="A10651" s="23">
        <v>44307</v>
      </c>
      <c r="B10651" s="5">
        <v>0.875</v>
      </c>
      <c r="C10651" s="14">
        <v>165064.49627468627</v>
      </c>
      <c r="D10651" s="14">
        <v>189634.29461148771</v>
      </c>
      <c r="E10651" s="14">
        <v>108284.50785027398</v>
      </c>
      <c r="F10651" s="14">
        <v>74258.316529889678</v>
      </c>
      <c r="G10651" s="14">
        <v>57261.908576109403</v>
      </c>
    </row>
    <row r="10652" spans="1:7" s="1" customFormat="1" ht="15">
      <c r="A10652" s="23">
        <v>44307</v>
      </c>
      <c r="B10652" s="5">
        <v>0.88541666666666996</v>
      </c>
      <c r="C10652" s="14">
        <v>161535.73930806515</v>
      </c>
      <c r="D10652" s="14">
        <v>185528.93039936954</v>
      </c>
      <c r="E10652" s="14">
        <v>105735.91412891819</v>
      </c>
      <c r="F10652" s="14">
        <v>72429.334086644129</v>
      </c>
      <c r="G10652" s="14">
        <v>55823.80200984767</v>
      </c>
    </row>
    <row r="10653" spans="1:7" s="1" customFormat="1" ht="15">
      <c r="A10653" s="23">
        <v>44307</v>
      </c>
      <c r="B10653" s="5">
        <v>0.89583333333333004</v>
      </c>
      <c r="C10653" s="14">
        <v>157730.80237407621</v>
      </c>
      <c r="D10653" s="14">
        <v>181114.93356228972</v>
      </c>
      <c r="E10653" s="14">
        <v>103215.28987808446</v>
      </c>
      <c r="F10653" s="14">
        <v>70967.908638617242</v>
      </c>
      <c r="G10653" s="14">
        <v>54763.476272206171</v>
      </c>
    </row>
    <row r="10654" spans="1:7" s="1" customFormat="1" ht="15">
      <c r="A10654" s="23">
        <v>44307</v>
      </c>
      <c r="B10654" s="5">
        <v>0.90625</v>
      </c>
      <c r="C10654" s="14">
        <v>152752.19121794266</v>
      </c>
      <c r="D10654" s="14">
        <v>175740.56053072293</v>
      </c>
      <c r="E10654" s="14">
        <v>100096.29396565235</v>
      </c>
      <c r="F10654" s="14">
        <v>69373.676593232871</v>
      </c>
      <c r="G10654" s="14">
        <v>53652.585099818782</v>
      </c>
    </row>
    <row r="10655" spans="1:7" s="1" customFormat="1" ht="15">
      <c r="A10655" s="23">
        <v>44307</v>
      </c>
      <c r="B10655" s="5">
        <v>0.91666666666666996</v>
      </c>
      <c r="C10655" s="14">
        <v>152887.76391988207</v>
      </c>
      <c r="D10655" s="14">
        <v>175724.37309537723</v>
      </c>
      <c r="E10655" s="14">
        <v>100836.48175862129</v>
      </c>
      <c r="F10655" s="14">
        <v>69800.257947636055</v>
      </c>
      <c r="G10655" s="14">
        <v>54312.31697705968</v>
      </c>
    </row>
    <row r="10656" spans="1:7" s="1" customFormat="1" ht="15">
      <c r="A10656" s="23">
        <v>44307</v>
      </c>
      <c r="B10656" s="5">
        <v>0.92708333333333004</v>
      </c>
      <c r="C10656" s="14">
        <v>148969.86912105558</v>
      </c>
      <c r="D10656" s="14">
        <v>171012.72473391556</v>
      </c>
      <c r="E10656" s="14">
        <v>98480.780135295208</v>
      </c>
      <c r="F10656" s="14">
        <v>67956.474028068769</v>
      </c>
      <c r="G10656" s="14">
        <v>53060.324392767208</v>
      </c>
    </row>
    <row r="10657" spans="1:7" s="1" customFormat="1" ht="15">
      <c r="A10657" s="23">
        <v>44307</v>
      </c>
      <c r="B10657" s="5">
        <v>0.9375</v>
      </c>
      <c r="C10657" s="14">
        <v>144797.58449779273</v>
      </c>
      <c r="D10657" s="14">
        <v>165632.13063778976</v>
      </c>
      <c r="E10657" s="14">
        <v>95673.580219183132</v>
      </c>
      <c r="F10657" s="14">
        <v>65334.627860268338</v>
      </c>
      <c r="G10657" s="14">
        <v>50767.518205481494</v>
      </c>
    </row>
    <row r="10658" spans="1:7" s="1" customFormat="1" ht="15">
      <c r="A10658" s="23">
        <v>44307</v>
      </c>
      <c r="B10658" s="5">
        <v>0.94791666666666996</v>
      </c>
      <c r="C10658" s="14">
        <v>139606.41200147345</v>
      </c>
      <c r="D10658" s="14">
        <v>159142.32438366165</v>
      </c>
      <c r="E10658" s="14">
        <v>93070.542562604169</v>
      </c>
      <c r="F10658" s="14">
        <v>63301.79288094095</v>
      </c>
      <c r="G10658" s="14">
        <v>48546.628500992781</v>
      </c>
    </row>
    <row r="10659" spans="1:7" s="1" customFormat="1" ht="15">
      <c r="A10659" s="23">
        <v>44307</v>
      </c>
      <c r="B10659" s="5">
        <v>0.95833333333333004</v>
      </c>
      <c r="C10659" s="14">
        <v>134554.55454576469</v>
      </c>
      <c r="D10659" s="14">
        <v>153508.80584653004</v>
      </c>
      <c r="E10659" s="14">
        <v>89733.356721400283</v>
      </c>
      <c r="F10659" s="14">
        <v>60459.366428448513</v>
      </c>
      <c r="G10659" s="14">
        <v>46231.89582462603</v>
      </c>
    </row>
    <row r="10660" spans="1:7" s="1" customFormat="1" ht="15">
      <c r="A10660" s="23">
        <v>44307</v>
      </c>
      <c r="B10660" s="5">
        <v>0.96875</v>
      </c>
      <c r="C10660" s="14">
        <v>129764.78214014611</v>
      </c>
      <c r="D10660" s="14">
        <v>147800.48222914632</v>
      </c>
      <c r="E10660" s="14">
        <v>87193.209253705441</v>
      </c>
      <c r="F10660" s="14">
        <v>57865.238280955549</v>
      </c>
      <c r="G10660" s="14">
        <v>44166.519210797385</v>
      </c>
    </row>
    <row r="10661" spans="1:7" s="1" customFormat="1" ht="15">
      <c r="A10661" s="23">
        <v>44307</v>
      </c>
      <c r="B10661" s="5">
        <v>0.97916666666666996</v>
      </c>
      <c r="C10661" s="14">
        <v>126240.28416951148</v>
      </c>
      <c r="D10661" s="14">
        <v>143433.49338838225</v>
      </c>
      <c r="E10661" s="14">
        <v>85319.210342262741</v>
      </c>
      <c r="F10661" s="14">
        <v>55579.089315392099</v>
      </c>
      <c r="G10661" s="14">
        <v>42088.169807632614</v>
      </c>
    </row>
    <row r="10662" spans="1:7" s="1" customFormat="1" ht="15">
      <c r="A10662" s="23">
        <v>44307</v>
      </c>
      <c r="B10662" s="6">
        <v>0.98958333333333004</v>
      </c>
      <c r="C10662" s="14">
        <v>122546.42788326724</v>
      </c>
      <c r="D10662" s="14">
        <v>139088.23655750041</v>
      </c>
      <c r="E10662" s="14">
        <v>82932.089799067093</v>
      </c>
      <c r="F10662" s="14">
        <v>53378.681845066661</v>
      </c>
      <c r="G10662" s="14">
        <v>40030.25274383786</v>
      </c>
    </row>
    <row r="10663" spans="1:7" s="1" customFormat="1" ht="15">
      <c r="A10663" s="23">
        <v>44308</v>
      </c>
      <c r="B10663" s="5">
        <v>0</v>
      </c>
      <c r="C10663" s="14">
        <v>119343.07271719239</v>
      </c>
      <c r="D10663" s="14">
        <v>135021.48993177331</v>
      </c>
      <c r="E10663" s="14">
        <v>81153.242415886736</v>
      </c>
      <c r="F10663" s="14">
        <v>51591.173460907368</v>
      </c>
      <c r="G10663" s="14">
        <v>38399.32858703137</v>
      </c>
    </row>
    <row r="10664" spans="1:7" s="1" customFormat="1" ht="15">
      <c r="A10664" s="23">
        <v>44308</v>
      </c>
      <c r="B10664" s="5">
        <v>1.041666666667E-2</v>
      </c>
      <c r="C10664" s="14">
        <v>115372.63131404572</v>
      </c>
      <c r="D10664" s="14">
        <v>130709.27523345311</v>
      </c>
      <c r="E10664" s="14">
        <v>78619.429496927012</v>
      </c>
      <c r="F10664" s="14">
        <v>49736.119396617076</v>
      </c>
      <c r="G10664" s="14">
        <v>36728.545613783928</v>
      </c>
    </row>
    <row r="10665" spans="1:7" s="1" customFormat="1" ht="15">
      <c r="A10665" s="23">
        <v>44308</v>
      </c>
      <c r="B10665" s="5">
        <v>2.0833333333330002E-2</v>
      </c>
      <c r="C10665" s="14">
        <v>112039.18518418382</v>
      </c>
      <c r="D10665" s="14">
        <v>126973.37244007265</v>
      </c>
      <c r="E10665" s="14">
        <v>76358.197405793893</v>
      </c>
      <c r="F10665" s="14">
        <v>47794.643402674352</v>
      </c>
      <c r="G10665" s="14">
        <v>35055.745026776836</v>
      </c>
    </row>
    <row r="10666" spans="1:7" s="1" customFormat="1" ht="15">
      <c r="A10666" s="23">
        <v>44308</v>
      </c>
      <c r="B10666" s="5">
        <v>3.125E-2</v>
      </c>
      <c r="C10666" s="14">
        <v>110147.74337483355</v>
      </c>
      <c r="D10666" s="14">
        <v>124736.07536693804</v>
      </c>
      <c r="E10666" s="14">
        <v>75063.181593630841</v>
      </c>
      <c r="F10666" s="14">
        <v>46567.966337985097</v>
      </c>
      <c r="G10666" s="14">
        <v>34085.495839551702</v>
      </c>
    </row>
    <row r="10667" spans="1:7" s="1" customFormat="1" ht="15">
      <c r="A10667" s="23">
        <v>44308</v>
      </c>
      <c r="B10667" s="5">
        <v>4.1666666666670002E-2</v>
      </c>
      <c r="C10667" s="14">
        <v>107988.72443035226</v>
      </c>
      <c r="D10667" s="14">
        <v>121915.32995646037</v>
      </c>
      <c r="E10667" s="14">
        <v>73305.416823171341</v>
      </c>
      <c r="F10667" s="14">
        <v>45045.465011466498</v>
      </c>
      <c r="G10667" s="14">
        <v>33019.318420497628</v>
      </c>
    </row>
    <row r="10668" spans="1:7" s="1" customFormat="1" ht="15">
      <c r="A10668" s="23">
        <v>44308</v>
      </c>
      <c r="B10668" s="5">
        <v>5.2083333333329998E-2</v>
      </c>
      <c r="C10668" s="14">
        <v>106502.5131369781</v>
      </c>
      <c r="D10668" s="14">
        <v>119983.59192829073</v>
      </c>
      <c r="E10668" s="14">
        <v>72082.490220834647</v>
      </c>
      <c r="F10668" s="14">
        <v>44071.712586587601</v>
      </c>
      <c r="G10668" s="14">
        <v>32154.023417344266</v>
      </c>
    </row>
    <row r="10669" spans="1:7" s="1" customFormat="1" ht="15">
      <c r="A10669" s="23">
        <v>44308</v>
      </c>
      <c r="B10669" s="5">
        <v>6.25E-2</v>
      </c>
      <c r="C10669" s="14">
        <v>105737.59767224286</v>
      </c>
      <c r="D10669" s="14">
        <v>118890.50550982331</v>
      </c>
      <c r="E10669" s="14">
        <v>71728.850297159734</v>
      </c>
      <c r="F10669" s="14">
        <v>43597.521773090208</v>
      </c>
      <c r="G10669" s="14">
        <v>31458.618582264677</v>
      </c>
    </row>
    <row r="10670" spans="1:7" s="1" customFormat="1" ht="15">
      <c r="A10670" s="23">
        <v>44308</v>
      </c>
      <c r="B10670" s="5">
        <v>7.2916666666670002E-2</v>
      </c>
      <c r="C10670" s="14">
        <v>104343.34520032803</v>
      </c>
      <c r="D10670" s="14">
        <v>117676.4648636475</v>
      </c>
      <c r="E10670" s="14">
        <v>71305.44296116411</v>
      </c>
      <c r="F10670" s="14">
        <v>43180.910543500402</v>
      </c>
      <c r="G10670" s="14">
        <v>31254.995369910823</v>
      </c>
    </row>
    <row r="10671" spans="1:7" s="1" customFormat="1" ht="15">
      <c r="A10671" s="23">
        <v>44308</v>
      </c>
      <c r="B10671" s="5">
        <v>8.3333333333329998E-2</v>
      </c>
      <c r="C10671" s="14">
        <v>102756.10208766388</v>
      </c>
      <c r="D10671" s="14">
        <v>116243.37001800866</v>
      </c>
      <c r="E10671" s="14">
        <v>70582.257780975997</v>
      </c>
      <c r="F10671" s="14">
        <v>42906.284630545146</v>
      </c>
      <c r="G10671" s="14">
        <v>31130.632310496781</v>
      </c>
    </row>
    <row r="10672" spans="1:7" s="1" customFormat="1" ht="15">
      <c r="A10672" s="23">
        <v>44308</v>
      </c>
      <c r="B10672" s="5">
        <v>9.375E-2</v>
      </c>
      <c r="C10672" s="14">
        <v>101865.9631243786</v>
      </c>
      <c r="D10672" s="14">
        <v>115341.49412400507</v>
      </c>
      <c r="E10672" s="14">
        <v>70015.88615938228</v>
      </c>
      <c r="F10672" s="14">
        <v>42607.216932935386</v>
      </c>
      <c r="G10672" s="14">
        <v>30844.152363359735</v>
      </c>
    </row>
    <row r="10673" spans="1:7" s="1" customFormat="1" ht="15">
      <c r="A10673" s="23">
        <v>44308</v>
      </c>
      <c r="B10673" s="5">
        <v>0.10416666666667</v>
      </c>
      <c r="C10673" s="14">
        <v>103102.36844902397</v>
      </c>
      <c r="D10673" s="14">
        <v>116727.4463888918</v>
      </c>
      <c r="E10673" s="14">
        <v>69989.834041292474</v>
      </c>
      <c r="F10673" s="14">
        <v>42566.193899393758</v>
      </c>
      <c r="G10673" s="14">
        <v>30609.502016855986</v>
      </c>
    </row>
    <row r="10674" spans="1:7" s="1" customFormat="1" ht="15">
      <c r="A10674" s="23">
        <v>44308</v>
      </c>
      <c r="B10674" s="5">
        <v>0.11458333333333</v>
      </c>
      <c r="C10674" s="14">
        <v>103240.44336178676</v>
      </c>
      <c r="D10674" s="14">
        <v>116766.45749445034</v>
      </c>
      <c r="E10674" s="14">
        <v>70027.66299024511</v>
      </c>
      <c r="F10674" s="14">
        <v>42619.178595781908</v>
      </c>
      <c r="G10674" s="14">
        <v>30832.763679728272</v>
      </c>
    </row>
    <row r="10675" spans="1:7" s="1" customFormat="1" ht="15">
      <c r="A10675" s="23">
        <v>44308</v>
      </c>
      <c r="B10675" s="5">
        <v>0.125</v>
      </c>
      <c r="C10675" s="14">
        <v>103788.47158349989</v>
      </c>
      <c r="D10675" s="14">
        <v>117478.31764376859</v>
      </c>
      <c r="E10675" s="14">
        <v>70768.900949475079</v>
      </c>
      <c r="F10675" s="14">
        <v>43041.936911960125</v>
      </c>
      <c r="G10675" s="14">
        <v>31124.74391601418</v>
      </c>
    </row>
    <row r="10676" spans="1:7" s="1" customFormat="1" ht="15">
      <c r="A10676" s="23">
        <v>44308</v>
      </c>
      <c r="B10676" s="5">
        <v>0.13541666666666999</v>
      </c>
      <c r="C10676" s="14">
        <v>104687.32091298277</v>
      </c>
      <c r="D10676" s="14">
        <v>118744.67150749263</v>
      </c>
      <c r="E10676" s="14">
        <v>71374.493018123656</v>
      </c>
      <c r="F10676" s="14">
        <v>43746.301421278891</v>
      </c>
      <c r="G10676" s="14">
        <v>31714.609548631797</v>
      </c>
    </row>
    <row r="10677" spans="1:7" s="1" customFormat="1" ht="15">
      <c r="A10677" s="23">
        <v>44308</v>
      </c>
      <c r="B10677" s="5">
        <v>0.14583333333333001</v>
      </c>
      <c r="C10677" s="14">
        <v>105803.12164201307</v>
      </c>
      <c r="D10677" s="14">
        <v>119964.03330751193</v>
      </c>
      <c r="E10677" s="14">
        <v>71828.533365327923</v>
      </c>
      <c r="F10677" s="14">
        <v>44213.836930715981</v>
      </c>
      <c r="G10677" s="14">
        <v>32249.744013627438</v>
      </c>
    </row>
    <row r="10678" spans="1:7" s="1" customFormat="1" ht="15">
      <c r="A10678" s="23">
        <v>44308</v>
      </c>
      <c r="B10678" s="5">
        <v>0.15625</v>
      </c>
      <c r="C10678" s="14">
        <v>107898.65557947406</v>
      </c>
      <c r="D10678" s="14">
        <v>122128.49669999923</v>
      </c>
      <c r="E10678" s="14">
        <v>73038.587592703887</v>
      </c>
      <c r="F10678" s="14">
        <v>45406.191001925814</v>
      </c>
      <c r="G10678" s="14">
        <v>33289.938300348571</v>
      </c>
    </row>
    <row r="10679" spans="1:7" s="1" customFormat="1" ht="15">
      <c r="A10679" s="23">
        <v>44308</v>
      </c>
      <c r="B10679" s="5">
        <v>0.16666666666666999</v>
      </c>
      <c r="C10679" s="14">
        <v>109915.1352209523</v>
      </c>
      <c r="D10679" s="14">
        <v>124325.98267269213</v>
      </c>
      <c r="E10679" s="14">
        <v>74725.083449064914</v>
      </c>
      <c r="F10679" s="14">
        <v>46647.586856677844</v>
      </c>
      <c r="G10679" s="14">
        <v>34462.011501555418</v>
      </c>
    </row>
    <row r="10680" spans="1:7" s="1" customFormat="1" ht="15">
      <c r="A10680" s="23">
        <v>44308</v>
      </c>
      <c r="B10680" s="5">
        <v>0.17708333333333001</v>
      </c>
      <c r="C10680" s="14">
        <v>110541.98148541136</v>
      </c>
      <c r="D10680" s="14">
        <v>125083.50549759011</v>
      </c>
      <c r="E10680" s="14">
        <v>75218.145851112393</v>
      </c>
      <c r="F10680" s="14">
        <v>47290.543420476795</v>
      </c>
      <c r="G10680" s="14">
        <v>34627.7454083376</v>
      </c>
    </row>
    <row r="10681" spans="1:7" s="1" customFormat="1" ht="15">
      <c r="A10681" s="23">
        <v>44308</v>
      </c>
      <c r="B10681" s="5">
        <v>0.1875</v>
      </c>
      <c r="C10681" s="14">
        <v>111811.01519809071</v>
      </c>
      <c r="D10681" s="14">
        <v>126587.48783812852</v>
      </c>
      <c r="E10681" s="14">
        <v>75757.106276676044</v>
      </c>
      <c r="F10681" s="14">
        <v>47769.601657024592</v>
      </c>
      <c r="G10681" s="14">
        <v>34838.09830473888</v>
      </c>
    </row>
    <row r="10682" spans="1:7" s="1" customFormat="1" ht="15">
      <c r="A10682" s="23">
        <v>44308</v>
      </c>
      <c r="B10682" s="5">
        <v>0.19791666666666999</v>
      </c>
      <c r="C10682" s="14">
        <v>114236.9935754718</v>
      </c>
      <c r="D10682" s="14">
        <v>129437.3552740998</v>
      </c>
      <c r="E10682" s="14">
        <v>77120.651056573086</v>
      </c>
      <c r="F10682" s="14">
        <v>48886.9080991296</v>
      </c>
      <c r="G10682" s="14">
        <v>35707.029432242642</v>
      </c>
    </row>
    <row r="10683" spans="1:7" s="1" customFormat="1" ht="15">
      <c r="A10683" s="23">
        <v>44308</v>
      </c>
      <c r="B10683" s="5">
        <v>0.20833333333333001</v>
      </c>
      <c r="C10683" s="14">
        <v>118260.296553498</v>
      </c>
      <c r="D10683" s="14">
        <v>133901.22406974609</v>
      </c>
      <c r="E10683" s="14">
        <v>79457.723084019526</v>
      </c>
      <c r="F10683" s="14">
        <v>50502.222401172316</v>
      </c>
      <c r="G10683" s="14">
        <v>36629.93191328457</v>
      </c>
    </row>
    <row r="10684" spans="1:7" s="1" customFormat="1" ht="15">
      <c r="A10684" s="23">
        <v>44308</v>
      </c>
      <c r="B10684" s="5">
        <v>0.21875</v>
      </c>
      <c r="C10684" s="14">
        <v>120330.91815914081</v>
      </c>
      <c r="D10684" s="14">
        <v>136481.75818971591</v>
      </c>
      <c r="E10684" s="14">
        <v>80241.04084749124</v>
      </c>
      <c r="F10684" s="14">
        <v>51064.573319282194</v>
      </c>
      <c r="G10684" s="14">
        <v>37092.925603160977</v>
      </c>
    </row>
    <row r="10685" spans="1:7" s="1" customFormat="1" ht="15">
      <c r="A10685" s="23">
        <v>44308</v>
      </c>
      <c r="B10685" s="5">
        <v>0.22916666666666999</v>
      </c>
      <c r="C10685" s="14">
        <v>123641.39351785353</v>
      </c>
      <c r="D10685" s="14">
        <v>140273.28317830525</v>
      </c>
      <c r="E10685" s="14">
        <v>82146.098468775497</v>
      </c>
      <c r="F10685" s="14">
        <v>52604.245418997714</v>
      </c>
      <c r="G10685" s="14">
        <v>37969.412111150028</v>
      </c>
    </row>
    <row r="10686" spans="1:7" s="1" customFormat="1" ht="15">
      <c r="A10686" s="23">
        <v>44308</v>
      </c>
      <c r="B10686" s="5">
        <v>0.23958333333333001</v>
      </c>
      <c r="C10686" s="14">
        <v>127884.68055181173</v>
      </c>
      <c r="D10686" s="14">
        <v>145476.35539183693</v>
      </c>
      <c r="E10686" s="14">
        <v>84311.308595750757</v>
      </c>
      <c r="F10686" s="14">
        <v>54067.422277203827</v>
      </c>
      <c r="G10686" s="14">
        <v>38507.81083290893</v>
      </c>
    </row>
    <row r="10687" spans="1:7" s="1" customFormat="1" ht="15">
      <c r="A10687" s="23">
        <v>44308</v>
      </c>
      <c r="B10687" s="5">
        <v>0.25</v>
      </c>
      <c r="C10687" s="14">
        <v>135302.83090321324</v>
      </c>
      <c r="D10687" s="14">
        <v>153280.77228562318</v>
      </c>
      <c r="E10687" s="14">
        <v>90344.347926693794</v>
      </c>
      <c r="F10687" s="14">
        <v>53520.480954554034</v>
      </c>
      <c r="G10687" s="14">
        <v>37005.193385789105</v>
      </c>
    </row>
    <row r="10688" spans="1:7" s="1" customFormat="1" ht="15">
      <c r="A10688" s="23">
        <v>44308</v>
      </c>
      <c r="B10688" s="5">
        <v>0.26041666666667002</v>
      </c>
      <c r="C10688" s="14">
        <v>140952.25093752667</v>
      </c>
      <c r="D10688" s="14">
        <v>160050.5324333313</v>
      </c>
      <c r="E10688" s="14">
        <v>93133.272667141675</v>
      </c>
      <c r="F10688" s="14">
        <v>54326.548819172305</v>
      </c>
      <c r="G10688" s="14">
        <v>37177.01968598552</v>
      </c>
    </row>
    <row r="10689" spans="1:7" s="1" customFormat="1" ht="15">
      <c r="A10689" s="23">
        <v>44308</v>
      </c>
      <c r="B10689" s="5">
        <v>0.27083333333332998</v>
      </c>
      <c r="C10689" s="14">
        <v>144253.86603970162</v>
      </c>
      <c r="D10689" s="14">
        <v>164641.90344285363</v>
      </c>
      <c r="E10689" s="14">
        <v>95396.312336429924</v>
      </c>
      <c r="F10689" s="14">
        <v>55919.818947257576</v>
      </c>
      <c r="G10689" s="14">
        <v>38438.042445859319</v>
      </c>
    </row>
    <row r="10690" spans="1:7" s="1" customFormat="1" ht="15">
      <c r="A10690" s="23">
        <v>44308</v>
      </c>
      <c r="B10690" s="5">
        <v>0.28125</v>
      </c>
      <c r="C10690" s="14">
        <v>145193.14725219525</v>
      </c>
      <c r="D10690" s="14">
        <v>166652.31841511428</v>
      </c>
      <c r="E10690" s="14">
        <v>95698.616933206475</v>
      </c>
      <c r="F10690" s="14">
        <v>57773.220734602924</v>
      </c>
      <c r="G10690" s="14">
        <v>40035.660462320557</v>
      </c>
    </row>
    <row r="10691" spans="1:7" s="1" customFormat="1" ht="15">
      <c r="A10691" s="23">
        <v>44308</v>
      </c>
      <c r="B10691" s="5">
        <v>0.29166666666667002</v>
      </c>
      <c r="C10691" s="14">
        <v>148877.33945661676</v>
      </c>
      <c r="D10691" s="14">
        <v>171381.31086328402</v>
      </c>
      <c r="E10691" s="14">
        <v>97368.001352533844</v>
      </c>
      <c r="F10691" s="14">
        <v>60078.530449123384</v>
      </c>
      <c r="G10691" s="14">
        <v>41941.502906501781</v>
      </c>
    </row>
    <row r="10692" spans="1:7" s="1" customFormat="1" ht="15">
      <c r="A10692" s="23">
        <v>44308</v>
      </c>
      <c r="B10692" s="5">
        <v>0.30208333333332998</v>
      </c>
      <c r="C10692" s="14">
        <v>152300.50316218077</v>
      </c>
      <c r="D10692" s="14">
        <v>175790.34984217264</v>
      </c>
      <c r="E10692" s="14">
        <v>99301.737165869738</v>
      </c>
      <c r="F10692" s="14">
        <v>61502.316796515748</v>
      </c>
      <c r="G10692" s="14">
        <v>42983.78822158862</v>
      </c>
    </row>
    <row r="10693" spans="1:7" s="1" customFormat="1" ht="15">
      <c r="A10693" s="23">
        <v>44308</v>
      </c>
      <c r="B10693" s="5">
        <v>0.3125</v>
      </c>
      <c r="C10693" s="14">
        <v>157049.50394008693</v>
      </c>
      <c r="D10693" s="14">
        <v>180698.69039278207</v>
      </c>
      <c r="E10693" s="14">
        <v>103869.32015026912</v>
      </c>
      <c r="F10693" s="14">
        <v>63186.279577394373</v>
      </c>
      <c r="G10693" s="14">
        <v>44728.277218661206</v>
      </c>
    </row>
    <row r="10694" spans="1:7" s="1" customFormat="1" ht="15">
      <c r="A10694" s="23">
        <v>44308</v>
      </c>
      <c r="B10694" s="5">
        <v>0.32291666666667002</v>
      </c>
      <c r="C10694" s="14">
        <v>161664.30968441823</v>
      </c>
      <c r="D10694" s="14">
        <v>185407.01765821807</v>
      </c>
      <c r="E10694" s="14">
        <v>107400.95259880568</v>
      </c>
      <c r="F10694" s="14">
        <v>64835.072144347912</v>
      </c>
      <c r="G10694" s="14">
        <v>46183.304492987409</v>
      </c>
    </row>
    <row r="10695" spans="1:7" s="1" customFormat="1" ht="15">
      <c r="A10695" s="23">
        <v>44308</v>
      </c>
      <c r="B10695" s="5">
        <v>0.33333333333332998</v>
      </c>
      <c r="C10695" s="14">
        <v>162666.35952191768</v>
      </c>
      <c r="D10695" s="14">
        <v>187123.98542636313</v>
      </c>
      <c r="E10695" s="14">
        <v>107520.01523606553</v>
      </c>
      <c r="F10695" s="14">
        <v>66079.734654119733</v>
      </c>
      <c r="G10695" s="14">
        <v>47417.668209824864</v>
      </c>
    </row>
    <row r="10696" spans="1:7" s="1" customFormat="1" ht="15">
      <c r="A10696" s="23">
        <v>44308</v>
      </c>
      <c r="B10696" s="5">
        <v>0.34375</v>
      </c>
      <c r="C10696" s="14">
        <v>161729.94718920474</v>
      </c>
      <c r="D10696" s="14">
        <v>186130.77088424051</v>
      </c>
      <c r="E10696" s="14">
        <v>107232.89298875608</v>
      </c>
      <c r="F10696" s="14">
        <v>66807.707864546101</v>
      </c>
      <c r="G10696" s="14">
        <v>48750.535073058389</v>
      </c>
    </row>
    <row r="10697" spans="1:7" s="1" customFormat="1" ht="15">
      <c r="A10697" s="23">
        <v>44308</v>
      </c>
      <c r="B10697" s="5">
        <v>0.35416666666667002</v>
      </c>
      <c r="C10697" s="14">
        <v>159437.12181694771</v>
      </c>
      <c r="D10697" s="14">
        <v>184041.36520826863</v>
      </c>
      <c r="E10697" s="14">
        <v>106249.58523383566</v>
      </c>
      <c r="F10697" s="14">
        <v>66496.282167445068</v>
      </c>
      <c r="G10697" s="14">
        <v>49549.881382126492</v>
      </c>
    </row>
    <row r="10698" spans="1:7" s="1" customFormat="1" ht="15">
      <c r="A10698" s="23">
        <v>44308</v>
      </c>
      <c r="B10698" s="5">
        <v>0.36458333333332998</v>
      </c>
      <c r="C10698" s="14">
        <v>156345.11281645586</v>
      </c>
      <c r="D10698" s="14">
        <v>180634.66138036698</v>
      </c>
      <c r="E10698" s="14">
        <v>104861.18726396229</v>
      </c>
      <c r="F10698" s="14">
        <v>66049.323690633493</v>
      </c>
      <c r="G10698" s="14">
        <v>50586.261961802382</v>
      </c>
    </row>
    <row r="10699" spans="1:7" s="1" customFormat="1" ht="15">
      <c r="A10699" s="23">
        <v>44308</v>
      </c>
      <c r="B10699" s="5">
        <v>0.375</v>
      </c>
      <c r="C10699" s="14">
        <v>154154.92243122205</v>
      </c>
      <c r="D10699" s="14">
        <v>178081.28881192792</v>
      </c>
      <c r="E10699" s="14">
        <v>104166.61668846667</v>
      </c>
      <c r="F10699" s="14">
        <v>65906.014406601535</v>
      </c>
      <c r="G10699" s="14">
        <v>51168.447835278115</v>
      </c>
    </row>
    <row r="10700" spans="1:7" s="1" customFormat="1" ht="15">
      <c r="A10700" s="23">
        <v>44308</v>
      </c>
      <c r="B10700" s="5">
        <v>0.38541666666667002</v>
      </c>
      <c r="C10700" s="14">
        <v>158308.286236657</v>
      </c>
      <c r="D10700" s="14">
        <v>182026.69741047267</v>
      </c>
      <c r="E10700" s="14">
        <v>108244.31702573522</v>
      </c>
      <c r="F10700" s="14">
        <v>65620.463106934782</v>
      </c>
      <c r="G10700" s="14">
        <v>51584.828258285648</v>
      </c>
    </row>
    <row r="10701" spans="1:7" s="1" customFormat="1" ht="15">
      <c r="A10701" s="23">
        <v>44308</v>
      </c>
      <c r="B10701" s="5">
        <v>0.39583333333332998</v>
      </c>
      <c r="C10701" s="14">
        <v>157776.47633275195</v>
      </c>
      <c r="D10701" s="14">
        <v>181364.57346405589</v>
      </c>
      <c r="E10701" s="14">
        <v>108995.76796759282</v>
      </c>
      <c r="F10701" s="14">
        <v>65567.886556905985</v>
      </c>
      <c r="G10701" s="14">
        <v>52234.778761997375</v>
      </c>
    </row>
    <row r="10702" spans="1:7" s="1" customFormat="1" ht="15">
      <c r="A10702" s="23">
        <v>44308</v>
      </c>
      <c r="B10702" s="5">
        <v>0.40625</v>
      </c>
      <c r="C10702" s="14">
        <v>156761.04939395777</v>
      </c>
      <c r="D10702" s="14">
        <v>179956.71088887495</v>
      </c>
      <c r="E10702" s="14">
        <v>108144.57515721647</v>
      </c>
      <c r="F10702" s="14">
        <v>65048.636630430789</v>
      </c>
      <c r="G10702" s="14">
        <v>52613.407108339372</v>
      </c>
    </row>
    <row r="10703" spans="1:7" s="1" customFormat="1" ht="15">
      <c r="A10703" s="23">
        <v>44308</v>
      </c>
      <c r="B10703" s="5">
        <v>0.41666666666667002</v>
      </c>
      <c r="C10703" s="14">
        <v>154942.64592914554</v>
      </c>
      <c r="D10703" s="14">
        <v>177767.59445701464</v>
      </c>
      <c r="E10703" s="14">
        <v>106299.87902997725</v>
      </c>
      <c r="F10703" s="14">
        <v>65132.629972896371</v>
      </c>
      <c r="G10703" s="14">
        <v>53048.517351191644</v>
      </c>
    </row>
    <row r="10704" spans="1:7" s="1" customFormat="1" ht="15">
      <c r="A10704" s="23">
        <v>44308</v>
      </c>
      <c r="B10704" s="5">
        <v>0.42708333333332998</v>
      </c>
      <c r="C10704" s="14">
        <v>152482.79481253293</v>
      </c>
      <c r="D10704" s="14">
        <v>175445.49017956271</v>
      </c>
      <c r="E10704" s="14">
        <v>105430.35110810208</v>
      </c>
      <c r="F10704" s="14">
        <v>65339.841951719776</v>
      </c>
      <c r="G10704" s="14">
        <v>53676.889939276727</v>
      </c>
    </row>
    <row r="10705" spans="1:7" s="1" customFormat="1" ht="15">
      <c r="A10705" s="23">
        <v>44308</v>
      </c>
      <c r="B10705" s="5">
        <v>0.4375</v>
      </c>
      <c r="C10705" s="14">
        <v>154596.83327376912</v>
      </c>
      <c r="D10705" s="14">
        <v>177448.97481510302</v>
      </c>
      <c r="E10705" s="14">
        <v>108814.57811422019</v>
      </c>
      <c r="F10705" s="14">
        <v>64750.330723232553</v>
      </c>
      <c r="G10705" s="14">
        <v>53828.672665880775</v>
      </c>
    </row>
    <row r="10706" spans="1:7" s="1" customFormat="1" ht="15">
      <c r="A10706" s="23">
        <v>44308</v>
      </c>
      <c r="B10706" s="5">
        <v>0.44791666666667002</v>
      </c>
      <c r="C10706" s="14">
        <v>153865.92201687233</v>
      </c>
      <c r="D10706" s="14">
        <v>176904.21610866796</v>
      </c>
      <c r="E10706" s="14">
        <v>109109.39741825708</v>
      </c>
      <c r="F10706" s="14">
        <v>65067.565872532752</v>
      </c>
      <c r="G10706" s="14">
        <v>54425.756175275899</v>
      </c>
    </row>
    <row r="10707" spans="1:7" s="1" customFormat="1" ht="15">
      <c r="A10707" s="23">
        <v>44308</v>
      </c>
      <c r="B10707" s="5">
        <v>0.45833333333332998</v>
      </c>
      <c r="C10707" s="14">
        <v>150596.31369464105</v>
      </c>
      <c r="D10707" s="14">
        <v>173965.23295970049</v>
      </c>
      <c r="E10707" s="14">
        <v>105862.04060685982</v>
      </c>
      <c r="F10707" s="14">
        <v>64693.470716361378</v>
      </c>
      <c r="G10707" s="14">
        <v>54113.238410048056</v>
      </c>
    </row>
    <row r="10708" spans="1:7" s="1" customFormat="1" ht="15">
      <c r="A10708" s="23">
        <v>44308</v>
      </c>
      <c r="B10708" s="5">
        <v>0.46875</v>
      </c>
      <c r="C10708" s="14">
        <v>148512.55083711661</v>
      </c>
      <c r="D10708" s="14">
        <v>171129.32693756878</v>
      </c>
      <c r="E10708" s="14">
        <v>105038.43308528395</v>
      </c>
      <c r="F10708" s="14">
        <v>64849.491638688793</v>
      </c>
      <c r="G10708" s="14">
        <v>54631.181291319546</v>
      </c>
    </row>
    <row r="10709" spans="1:7" s="1" customFormat="1" ht="15">
      <c r="A10709" s="23">
        <v>44308</v>
      </c>
      <c r="B10709" s="5">
        <v>0.47916666666667002</v>
      </c>
      <c r="C10709" s="14">
        <v>150611.59513465912</v>
      </c>
      <c r="D10709" s="14">
        <v>173756.62263738556</v>
      </c>
      <c r="E10709" s="14">
        <v>105825.80921200731</v>
      </c>
      <c r="F10709" s="14">
        <v>65959.188246434584</v>
      </c>
      <c r="G10709" s="14">
        <v>55783.171641877008</v>
      </c>
    </row>
    <row r="10710" spans="1:7" s="1" customFormat="1" ht="15">
      <c r="A10710" s="23">
        <v>44308</v>
      </c>
      <c r="B10710" s="5">
        <v>0.48958333333332998</v>
      </c>
      <c r="C10710" s="14">
        <v>150024.96516176258</v>
      </c>
      <c r="D10710" s="14">
        <v>173013.39841823941</v>
      </c>
      <c r="E10710" s="14">
        <v>105527.56536123683</v>
      </c>
      <c r="F10710" s="14">
        <v>66697.455181209007</v>
      </c>
      <c r="G10710" s="14">
        <v>56161.125508401434</v>
      </c>
    </row>
    <row r="10711" spans="1:7" s="1" customFormat="1" ht="15">
      <c r="A10711" s="23">
        <v>44308</v>
      </c>
      <c r="B10711" s="5">
        <v>0.5</v>
      </c>
      <c r="C10711" s="14">
        <v>151471.95915234543</v>
      </c>
      <c r="D10711" s="14">
        <v>174522.71722030363</v>
      </c>
      <c r="E10711" s="14">
        <v>107451.66318662935</v>
      </c>
      <c r="F10711" s="14">
        <v>67074.707499123935</v>
      </c>
      <c r="G10711" s="14">
        <v>57078.042951974669</v>
      </c>
    </row>
    <row r="10712" spans="1:7" s="1" customFormat="1" ht="15">
      <c r="A10712" s="23">
        <v>44308</v>
      </c>
      <c r="B10712" s="5">
        <v>0.51041666666666996</v>
      </c>
      <c r="C10712" s="14">
        <v>151380.07412028941</v>
      </c>
      <c r="D10712" s="14">
        <v>174233.53881334508</v>
      </c>
      <c r="E10712" s="14">
        <v>107313.37732117868</v>
      </c>
      <c r="F10712" s="14">
        <v>67324.885708388058</v>
      </c>
      <c r="G10712" s="14">
        <v>57820.803365926593</v>
      </c>
    </row>
    <row r="10713" spans="1:7" s="1" customFormat="1" ht="15">
      <c r="A10713" s="23">
        <v>44308</v>
      </c>
      <c r="B10713" s="5">
        <v>0.52083333333333004</v>
      </c>
      <c r="C10713" s="14">
        <v>148718.50613233671</v>
      </c>
      <c r="D10713" s="14">
        <v>171960.2847809901</v>
      </c>
      <c r="E10713" s="14">
        <v>104990.4464474924</v>
      </c>
      <c r="F10713" s="14">
        <v>66265.75626526952</v>
      </c>
      <c r="G10713" s="14">
        <v>57297.400903697351</v>
      </c>
    </row>
    <row r="10714" spans="1:7" s="1" customFormat="1" ht="15">
      <c r="A10714" s="23">
        <v>44308</v>
      </c>
      <c r="B10714" s="5">
        <v>0.53125</v>
      </c>
      <c r="C10714" s="14">
        <v>147882.21911981041</v>
      </c>
      <c r="D10714" s="14">
        <v>171165.50844913701</v>
      </c>
      <c r="E10714" s="14">
        <v>105072.4299988975</v>
      </c>
      <c r="F10714" s="14">
        <v>66119.068587029135</v>
      </c>
      <c r="G10714" s="14">
        <v>56661.677629547237</v>
      </c>
    </row>
    <row r="10715" spans="1:7" s="1" customFormat="1" ht="15">
      <c r="A10715" s="23">
        <v>44308</v>
      </c>
      <c r="B10715" s="5">
        <v>0.54166666666666996</v>
      </c>
      <c r="C10715" s="14">
        <v>144648.83909873627</v>
      </c>
      <c r="D10715" s="14">
        <v>167775.17938089845</v>
      </c>
      <c r="E10715" s="14">
        <v>103651.98190786853</v>
      </c>
      <c r="F10715" s="14">
        <v>64522.008572098013</v>
      </c>
      <c r="G10715" s="14">
        <v>55478.129843321352</v>
      </c>
    </row>
    <row r="10716" spans="1:7" s="1" customFormat="1" ht="15">
      <c r="A10716" s="23">
        <v>44308</v>
      </c>
      <c r="B10716" s="5">
        <v>0.55208333333333004</v>
      </c>
      <c r="C10716" s="14">
        <v>142731.16171867726</v>
      </c>
      <c r="D10716" s="14">
        <v>165289.10313931215</v>
      </c>
      <c r="E10716" s="14">
        <v>101967.4246226501</v>
      </c>
      <c r="F10716" s="14">
        <v>63337.033911398685</v>
      </c>
      <c r="G10716" s="14">
        <v>55285.710554982928</v>
      </c>
    </row>
    <row r="10717" spans="1:7" s="1" customFormat="1" ht="15">
      <c r="A10717" s="23">
        <v>44308</v>
      </c>
      <c r="B10717" s="5">
        <v>0.5625</v>
      </c>
      <c r="C10717" s="14">
        <v>139411.85797068223</v>
      </c>
      <c r="D10717" s="14">
        <v>161687.64940577646</v>
      </c>
      <c r="E10717" s="14">
        <v>100477.25759465409</v>
      </c>
      <c r="F10717" s="14">
        <v>62897.66236544423</v>
      </c>
      <c r="G10717" s="14">
        <v>54849.436356354177</v>
      </c>
    </row>
    <row r="10718" spans="1:7" s="1" customFormat="1" ht="15">
      <c r="A10718" s="23">
        <v>44308</v>
      </c>
      <c r="B10718" s="5">
        <v>0.57291666666666996</v>
      </c>
      <c r="C10718" s="14">
        <v>136381.23415549268</v>
      </c>
      <c r="D10718" s="14">
        <v>158499.1777101128</v>
      </c>
      <c r="E10718" s="14">
        <v>98623.604444846322</v>
      </c>
      <c r="F10718" s="14">
        <v>62506.419041528978</v>
      </c>
      <c r="G10718" s="14">
        <v>54407.246696857139</v>
      </c>
    </row>
    <row r="10719" spans="1:7" s="1" customFormat="1" ht="15">
      <c r="A10719" s="23">
        <v>44308</v>
      </c>
      <c r="B10719" s="5">
        <v>0.58333333333333004</v>
      </c>
      <c r="C10719" s="14">
        <v>135087.02603200279</v>
      </c>
      <c r="D10719" s="14">
        <v>157056.35913392075</v>
      </c>
      <c r="E10719" s="14">
        <v>98082.697177765891</v>
      </c>
      <c r="F10719" s="14">
        <v>61332.125892327189</v>
      </c>
      <c r="G10719" s="14">
        <v>53713.666600581601</v>
      </c>
    </row>
    <row r="10720" spans="1:7" s="1" customFormat="1" ht="15">
      <c r="A10720" s="23">
        <v>44308</v>
      </c>
      <c r="B10720" s="5">
        <v>0.59375</v>
      </c>
      <c r="C10720" s="14">
        <v>134977.53033167685</v>
      </c>
      <c r="D10720" s="14">
        <v>155998.78280537622</v>
      </c>
      <c r="E10720" s="14">
        <v>97232.940183288651</v>
      </c>
      <c r="F10720" s="14">
        <v>60476.438379100829</v>
      </c>
      <c r="G10720" s="14">
        <v>52882.05212151898</v>
      </c>
    </row>
    <row r="10721" spans="1:7" s="1" customFormat="1" ht="15">
      <c r="A10721" s="23">
        <v>44308</v>
      </c>
      <c r="B10721" s="5">
        <v>0.60416666666666996</v>
      </c>
      <c r="C10721" s="14">
        <v>136177.54102110665</v>
      </c>
      <c r="D10721" s="14">
        <v>157084.21282504231</v>
      </c>
      <c r="E10721" s="14">
        <v>99738.27493204514</v>
      </c>
      <c r="F10721" s="14">
        <v>60333.505770770927</v>
      </c>
      <c r="G10721" s="14">
        <v>52932.093628697672</v>
      </c>
    </row>
    <row r="10722" spans="1:7" s="1" customFormat="1" ht="15">
      <c r="A10722" s="23">
        <v>44308</v>
      </c>
      <c r="B10722" s="5">
        <v>0.61458333333333004</v>
      </c>
      <c r="C10722" s="14">
        <v>137725.74844234649</v>
      </c>
      <c r="D10722" s="14">
        <v>158530.22304611217</v>
      </c>
      <c r="E10722" s="14">
        <v>99936.355291858912</v>
      </c>
      <c r="F10722" s="14">
        <v>60717.396237468711</v>
      </c>
      <c r="G10722" s="14">
        <v>52974.328948332484</v>
      </c>
    </row>
    <row r="10723" spans="1:7" s="1" customFormat="1" ht="15">
      <c r="A10723" s="23">
        <v>44308</v>
      </c>
      <c r="B10723" s="5">
        <v>0.625</v>
      </c>
      <c r="C10723" s="14">
        <v>133904.3313236527</v>
      </c>
      <c r="D10723" s="14">
        <v>154638.14474031719</v>
      </c>
      <c r="E10723" s="14">
        <v>96757.965622039468</v>
      </c>
      <c r="F10723" s="14">
        <v>60670.394719422111</v>
      </c>
      <c r="G10723" s="14">
        <v>52585.391175825192</v>
      </c>
    </row>
    <row r="10724" spans="1:7" s="1" customFormat="1" ht="15">
      <c r="A10724" s="23">
        <v>44308</v>
      </c>
      <c r="B10724" s="5">
        <v>0.63541666666666996</v>
      </c>
      <c r="C10724" s="14">
        <v>136689.83690333579</v>
      </c>
      <c r="D10724" s="14">
        <v>157424.15970486874</v>
      </c>
      <c r="E10724" s="14">
        <v>97908.396578735716</v>
      </c>
      <c r="F10724" s="14">
        <v>60625.201746040235</v>
      </c>
      <c r="G10724" s="14">
        <v>52087.321329334511</v>
      </c>
    </row>
    <row r="10725" spans="1:7" s="1" customFormat="1" ht="15">
      <c r="A10725" s="23">
        <v>44308</v>
      </c>
      <c r="B10725" s="5">
        <v>0.64583333333333004</v>
      </c>
      <c r="C10725" s="14">
        <v>136374.66471571193</v>
      </c>
      <c r="D10725" s="14">
        <v>156556.49602299696</v>
      </c>
      <c r="E10725" s="14">
        <v>97364.036652105555</v>
      </c>
      <c r="F10725" s="14">
        <v>60211.342864368766</v>
      </c>
      <c r="G10725" s="14">
        <v>52168.67194773462</v>
      </c>
    </row>
    <row r="10726" spans="1:7" s="1" customFormat="1" ht="15">
      <c r="A10726" s="23">
        <v>44308</v>
      </c>
      <c r="B10726" s="5">
        <v>0.65625</v>
      </c>
      <c r="C10726" s="14">
        <v>142864.55178050851</v>
      </c>
      <c r="D10726" s="14">
        <v>163163.58423082862</v>
      </c>
      <c r="E10726" s="14">
        <v>103767.7848886319</v>
      </c>
      <c r="F10726" s="14">
        <v>59581.804365381664</v>
      </c>
      <c r="G10726" s="14">
        <v>50962.627375204996</v>
      </c>
    </row>
    <row r="10727" spans="1:7" s="1" customFormat="1" ht="15">
      <c r="A10727" s="23">
        <v>44308</v>
      </c>
      <c r="B10727" s="5">
        <v>0.66666666666666996</v>
      </c>
      <c r="C10727" s="14">
        <v>134659.95066578648</v>
      </c>
      <c r="D10727" s="14">
        <v>154917.95729109773</v>
      </c>
      <c r="E10727" s="14">
        <v>95569.9337241186</v>
      </c>
      <c r="F10727" s="14">
        <v>60059.267812438855</v>
      </c>
      <c r="G10727" s="14">
        <v>51179.000906968526</v>
      </c>
    </row>
    <row r="10728" spans="1:7" s="1" customFormat="1" ht="15">
      <c r="A10728" s="23">
        <v>44308</v>
      </c>
      <c r="B10728" s="5">
        <v>0.67708333333333004</v>
      </c>
      <c r="C10728" s="14">
        <v>135956.44716089405</v>
      </c>
      <c r="D10728" s="14">
        <v>156415.78697557558</v>
      </c>
      <c r="E10728" s="14">
        <v>96241.914980268368</v>
      </c>
      <c r="F10728" s="14">
        <v>60853.700936574613</v>
      </c>
      <c r="G10728" s="14">
        <v>51195.423451103219</v>
      </c>
    </row>
    <row r="10729" spans="1:7" s="1" customFormat="1" ht="15">
      <c r="A10729" s="23">
        <v>44308</v>
      </c>
      <c r="B10729" s="5">
        <v>0.6875</v>
      </c>
      <c r="C10729" s="14">
        <v>135853.5242733988</v>
      </c>
      <c r="D10729" s="14">
        <v>156464.55718985619</v>
      </c>
      <c r="E10729" s="14">
        <v>96081.409458598588</v>
      </c>
      <c r="F10729" s="14">
        <v>61176.666792812248</v>
      </c>
      <c r="G10729" s="14">
        <v>51094.521032007695</v>
      </c>
    </row>
    <row r="10730" spans="1:7" s="1" customFormat="1" ht="15">
      <c r="A10730" s="23">
        <v>44308</v>
      </c>
      <c r="B10730" s="5">
        <v>0.69791666666666996</v>
      </c>
      <c r="C10730" s="14">
        <v>140996.95591544872</v>
      </c>
      <c r="D10730" s="14">
        <v>161919.22234994057</v>
      </c>
      <c r="E10730" s="14">
        <v>97307.043516764388</v>
      </c>
      <c r="F10730" s="14">
        <v>62114.337049819966</v>
      </c>
      <c r="G10730" s="14">
        <v>50438.609757224833</v>
      </c>
    </row>
    <row r="10731" spans="1:7" s="1" customFormat="1" ht="15">
      <c r="A10731" s="23">
        <v>44308</v>
      </c>
      <c r="B10731" s="5">
        <v>0.70833333333333004</v>
      </c>
      <c r="C10731" s="14">
        <v>142595.34286269249</v>
      </c>
      <c r="D10731" s="14">
        <v>164152.7071284047</v>
      </c>
      <c r="E10731" s="14">
        <v>97577.30765665567</v>
      </c>
      <c r="F10731" s="14">
        <v>62832.95184111948</v>
      </c>
      <c r="G10731" s="14">
        <v>50858.277277190515</v>
      </c>
    </row>
    <row r="10732" spans="1:7" s="1" customFormat="1" ht="15">
      <c r="A10732" s="23">
        <v>44308</v>
      </c>
      <c r="B10732" s="5">
        <v>0.71875</v>
      </c>
      <c r="C10732" s="14">
        <v>146284.00182739715</v>
      </c>
      <c r="D10732" s="14">
        <v>168030.34179305992</v>
      </c>
      <c r="E10732" s="14">
        <v>98785.847948128212</v>
      </c>
      <c r="F10732" s="14">
        <v>64104.375796241147</v>
      </c>
      <c r="G10732" s="14">
        <v>51914.214266358351</v>
      </c>
    </row>
    <row r="10733" spans="1:7" s="1" customFormat="1" ht="15">
      <c r="A10733" s="23">
        <v>44308</v>
      </c>
      <c r="B10733" s="5">
        <v>0.72916666666666996</v>
      </c>
      <c r="C10733" s="14">
        <v>145999.3415460246</v>
      </c>
      <c r="D10733" s="14">
        <v>167910.96248718878</v>
      </c>
      <c r="E10733" s="14">
        <v>98964.256737652642</v>
      </c>
      <c r="F10733" s="14">
        <v>65732.368964874404</v>
      </c>
      <c r="G10733" s="14">
        <v>52804.654144960456</v>
      </c>
    </row>
    <row r="10734" spans="1:7" s="1" customFormat="1" ht="15">
      <c r="A10734" s="23">
        <v>44308</v>
      </c>
      <c r="B10734" s="5">
        <v>0.73958333333333004</v>
      </c>
      <c r="C10734" s="14">
        <v>150438.60399136701</v>
      </c>
      <c r="D10734" s="14">
        <v>172932.23397717194</v>
      </c>
      <c r="E10734" s="14">
        <v>102154.23673412061</v>
      </c>
      <c r="F10734" s="14">
        <v>68713.026364546793</v>
      </c>
      <c r="G10734" s="14">
        <v>54855.499909562204</v>
      </c>
    </row>
    <row r="10735" spans="1:7" s="1" customFormat="1" ht="15">
      <c r="A10735" s="23">
        <v>44308</v>
      </c>
      <c r="B10735" s="5">
        <v>0.75</v>
      </c>
      <c r="C10735" s="14">
        <v>153820.12256994733</v>
      </c>
      <c r="D10735" s="14">
        <v>177174.54599572325</v>
      </c>
      <c r="E10735" s="14">
        <v>103540.21427841538</v>
      </c>
      <c r="F10735" s="14">
        <v>70396.317169056812</v>
      </c>
      <c r="G10735" s="14">
        <v>55721.794434064563</v>
      </c>
    </row>
    <row r="10736" spans="1:7" s="1" customFormat="1" ht="15">
      <c r="A10736" s="23">
        <v>44308</v>
      </c>
      <c r="B10736" s="5">
        <v>0.76041666666666996</v>
      </c>
      <c r="C10736" s="14">
        <v>157641.04567575228</v>
      </c>
      <c r="D10736" s="14">
        <v>181282.15224431825</v>
      </c>
      <c r="E10736" s="14">
        <v>105474.52713965623</v>
      </c>
      <c r="F10736" s="14">
        <v>72159.176891610623</v>
      </c>
      <c r="G10736" s="14">
        <v>57269.714622533116</v>
      </c>
    </row>
    <row r="10737" spans="1:7" s="1" customFormat="1" ht="15">
      <c r="A10737" s="23">
        <v>44308</v>
      </c>
      <c r="B10737" s="5">
        <v>0.77083333333333004</v>
      </c>
      <c r="C10737" s="14">
        <v>161533.67072064968</v>
      </c>
      <c r="D10737" s="14">
        <v>185605.86174025107</v>
      </c>
      <c r="E10737" s="14">
        <v>107368.05641288597</v>
      </c>
      <c r="F10737" s="14">
        <v>73469.003357134468</v>
      </c>
      <c r="G10737" s="14">
        <v>57748.493888447098</v>
      </c>
    </row>
    <row r="10738" spans="1:7" s="1" customFormat="1" ht="15">
      <c r="A10738" s="23">
        <v>44308</v>
      </c>
      <c r="B10738" s="5">
        <v>0.78125</v>
      </c>
      <c r="C10738" s="14">
        <v>165771.26244938045</v>
      </c>
      <c r="D10738" s="14">
        <v>190385.26093129913</v>
      </c>
      <c r="E10738" s="14">
        <v>109253.82926807729</v>
      </c>
      <c r="F10738" s="14">
        <v>75009.977399884025</v>
      </c>
      <c r="G10738" s="14">
        <v>58459.984276048846</v>
      </c>
    </row>
    <row r="10739" spans="1:7" s="1" customFormat="1" ht="15">
      <c r="A10739" s="23">
        <v>44308</v>
      </c>
      <c r="B10739" s="5">
        <v>0.79166666666666996</v>
      </c>
      <c r="C10739" s="14">
        <v>166407.8504587636</v>
      </c>
      <c r="D10739" s="14">
        <v>191092.55813497948</v>
      </c>
      <c r="E10739" s="14">
        <v>109455.96857963732</v>
      </c>
      <c r="F10739" s="14">
        <v>75597.814403494718</v>
      </c>
      <c r="G10739" s="14">
        <v>58592.27095345845</v>
      </c>
    </row>
    <row r="10740" spans="1:7" s="1" customFormat="1" ht="15">
      <c r="A10740" s="23">
        <v>44308</v>
      </c>
      <c r="B10740" s="5">
        <v>0.80208333333333004</v>
      </c>
      <c r="C10740" s="14">
        <v>167383.60692821376</v>
      </c>
      <c r="D10740" s="14">
        <v>192361.90366319031</v>
      </c>
      <c r="E10740" s="14">
        <v>110913.48235655035</v>
      </c>
      <c r="F10740" s="14">
        <v>77130.364150503956</v>
      </c>
      <c r="G10740" s="14">
        <v>59485.956082108889</v>
      </c>
    </row>
    <row r="10741" spans="1:7" s="1" customFormat="1" ht="15">
      <c r="A10741" s="23">
        <v>44308</v>
      </c>
      <c r="B10741" s="5">
        <v>0.8125</v>
      </c>
      <c r="C10741" s="14">
        <v>170496.08109599768</v>
      </c>
      <c r="D10741" s="14">
        <v>196137.29894816061</v>
      </c>
      <c r="E10741" s="14">
        <v>112847.84767498399</v>
      </c>
      <c r="F10741" s="14">
        <v>78651.289609031184</v>
      </c>
      <c r="G10741" s="14">
        <v>60466.538255657957</v>
      </c>
    </row>
    <row r="10742" spans="1:7" s="1" customFormat="1" ht="15">
      <c r="A10742" s="23">
        <v>44308</v>
      </c>
      <c r="B10742" s="5">
        <v>0.82291666666666996</v>
      </c>
      <c r="C10742" s="14">
        <v>173426.85880588222</v>
      </c>
      <c r="D10742" s="14">
        <v>199000.74710619182</v>
      </c>
      <c r="E10742" s="14">
        <v>114066.63824538355</v>
      </c>
      <c r="F10742" s="14">
        <v>80055.797248704912</v>
      </c>
      <c r="G10742" s="14">
        <v>61661.864993383351</v>
      </c>
    </row>
    <row r="10743" spans="1:7" s="1" customFormat="1" ht="15">
      <c r="A10743" s="23">
        <v>44308</v>
      </c>
      <c r="B10743" s="5">
        <v>0.83333333333333004</v>
      </c>
      <c r="C10743" s="14">
        <v>175388.60542661828</v>
      </c>
      <c r="D10743" s="14">
        <v>200726.65863194116</v>
      </c>
      <c r="E10743" s="14">
        <v>114909.65157998505</v>
      </c>
      <c r="F10743" s="14">
        <v>81076.920595538453</v>
      </c>
      <c r="G10743" s="14">
        <v>62876.580714134885</v>
      </c>
    </row>
    <row r="10744" spans="1:7" s="1" customFormat="1" ht="15">
      <c r="A10744" s="23">
        <v>44308</v>
      </c>
      <c r="B10744" s="5">
        <v>0.84375</v>
      </c>
      <c r="C10744" s="14">
        <v>174776.22985966824</v>
      </c>
      <c r="D10744" s="14">
        <v>200135.74321074836</v>
      </c>
      <c r="E10744" s="14">
        <v>114473.85036033503</v>
      </c>
      <c r="F10744" s="14">
        <v>80980.801026125628</v>
      </c>
      <c r="G10744" s="14">
        <v>62787.390844100679</v>
      </c>
    </row>
    <row r="10745" spans="1:7" s="1" customFormat="1" ht="15">
      <c r="A10745" s="23">
        <v>44308</v>
      </c>
      <c r="B10745" s="5">
        <v>0.85416666666666996</v>
      </c>
      <c r="C10745" s="14">
        <v>167989.25715373855</v>
      </c>
      <c r="D10745" s="14">
        <v>192452.50955031384</v>
      </c>
      <c r="E10745" s="14">
        <v>109374.08642010218</v>
      </c>
      <c r="F10745" s="14">
        <v>75805.354869602001</v>
      </c>
      <c r="G10745" s="14">
        <v>58403.865910890272</v>
      </c>
    </row>
    <row r="10746" spans="1:7" s="1" customFormat="1" ht="15">
      <c r="A10746" s="23">
        <v>44308</v>
      </c>
      <c r="B10746" s="5">
        <v>0.86458333333333004</v>
      </c>
      <c r="C10746" s="14">
        <v>165243.72510919103</v>
      </c>
      <c r="D10746" s="14">
        <v>189780.13568484937</v>
      </c>
      <c r="E10746" s="14">
        <v>107986.22723239359</v>
      </c>
      <c r="F10746" s="14">
        <v>74506.60079598942</v>
      </c>
      <c r="G10746" s="14">
        <v>57326.794670791955</v>
      </c>
    </row>
    <row r="10747" spans="1:7" s="1" customFormat="1" ht="15">
      <c r="A10747" s="23">
        <v>44308</v>
      </c>
      <c r="B10747" s="5">
        <v>0.875</v>
      </c>
      <c r="C10747" s="14">
        <v>165512.88449849081</v>
      </c>
      <c r="D10747" s="14">
        <v>189699.70894909248</v>
      </c>
      <c r="E10747" s="14">
        <v>107526.3698346497</v>
      </c>
      <c r="F10747" s="14">
        <v>74306.075262273953</v>
      </c>
      <c r="G10747" s="14">
        <v>57396.434927919501</v>
      </c>
    </row>
    <row r="10748" spans="1:7" s="1" customFormat="1" ht="15">
      <c r="A10748" s="23">
        <v>44308</v>
      </c>
      <c r="B10748" s="5">
        <v>0.88541666666666996</v>
      </c>
      <c r="C10748" s="14">
        <v>161894.47788603514</v>
      </c>
      <c r="D10748" s="14">
        <v>185445.68537511816</v>
      </c>
      <c r="E10748" s="14">
        <v>105086.29737088982</v>
      </c>
      <c r="F10748" s="14">
        <v>72176.293683561889</v>
      </c>
      <c r="G10748" s="14">
        <v>56039.522774557707</v>
      </c>
    </row>
    <row r="10749" spans="1:7" s="1" customFormat="1" ht="15">
      <c r="A10749" s="23">
        <v>44308</v>
      </c>
      <c r="B10749" s="5">
        <v>0.89583333333333004</v>
      </c>
      <c r="C10749" s="14">
        <v>156885.86104169843</v>
      </c>
      <c r="D10749" s="14">
        <v>179817.87253390791</v>
      </c>
      <c r="E10749" s="14">
        <v>102102.67983860691</v>
      </c>
      <c r="F10749" s="14">
        <v>70457.080477253927</v>
      </c>
      <c r="G10749" s="14">
        <v>54963.676961492907</v>
      </c>
    </row>
    <row r="10750" spans="1:7" s="1" customFormat="1" ht="15">
      <c r="A10750" s="23">
        <v>44308</v>
      </c>
      <c r="B10750" s="5">
        <v>0.90625</v>
      </c>
      <c r="C10750" s="14">
        <v>154174.38001851772</v>
      </c>
      <c r="D10750" s="14">
        <v>176770.80471485035</v>
      </c>
      <c r="E10750" s="14">
        <v>99576.126637287147</v>
      </c>
      <c r="F10750" s="14">
        <v>69534.145395214888</v>
      </c>
      <c r="G10750" s="14">
        <v>54053.51211353339</v>
      </c>
    </row>
    <row r="10751" spans="1:7" s="1" customFormat="1" ht="15">
      <c r="A10751" s="23">
        <v>44308</v>
      </c>
      <c r="B10751" s="5">
        <v>0.91666666666666996</v>
      </c>
      <c r="C10751" s="14">
        <v>154787.18791021852</v>
      </c>
      <c r="D10751" s="14">
        <v>177487.43380647153</v>
      </c>
      <c r="E10751" s="14">
        <v>100212.2973608255</v>
      </c>
      <c r="F10751" s="14">
        <v>70061.420782207817</v>
      </c>
      <c r="G10751" s="14">
        <v>54619.172145041797</v>
      </c>
    </row>
    <row r="10752" spans="1:7" s="1" customFormat="1" ht="15">
      <c r="A10752" s="23">
        <v>44308</v>
      </c>
      <c r="B10752" s="5">
        <v>0.92708333333333004</v>
      </c>
      <c r="C10752" s="14">
        <v>150749.36650650445</v>
      </c>
      <c r="D10752" s="14">
        <v>172597.0080455734</v>
      </c>
      <c r="E10752" s="14">
        <v>98772.446194254604</v>
      </c>
      <c r="F10752" s="14">
        <v>68552.466124025756</v>
      </c>
      <c r="G10752" s="14">
        <v>53431.721975471817</v>
      </c>
    </row>
    <row r="10753" spans="1:7" s="1" customFormat="1" ht="15">
      <c r="A10753" s="23">
        <v>44308</v>
      </c>
      <c r="B10753" s="5">
        <v>0.9375</v>
      </c>
      <c r="C10753" s="14">
        <v>146288.26056615147</v>
      </c>
      <c r="D10753" s="14">
        <v>167086.41672766427</v>
      </c>
      <c r="E10753" s="14">
        <v>95712.779252333959</v>
      </c>
      <c r="F10753" s="14">
        <v>65987.873871904507</v>
      </c>
      <c r="G10753" s="14">
        <v>51224.802100668392</v>
      </c>
    </row>
    <row r="10754" spans="1:7" s="1" customFormat="1" ht="15">
      <c r="A10754" s="23">
        <v>44308</v>
      </c>
      <c r="B10754" s="5">
        <v>0.94791666666666996</v>
      </c>
      <c r="C10754" s="14">
        <v>141452.00332015016</v>
      </c>
      <c r="D10754" s="14">
        <v>161201.09537434881</v>
      </c>
      <c r="E10754" s="14">
        <v>93194.772028862848</v>
      </c>
      <c r="F10754" s="14">
        <v>63644.751003830679</v>
      </c>
      <c r="G10754" s="14">
        <v>49280.068978687232</v>
      </c>
    </row>
    <row r="10755" spans="1:7" s="1" customFormat="1" ht="15">
      <c r="A10755" s="23">
        <v>44308</v>
      </c>
      <c r="B10755" s="5">
        <v>0.95833333333333004</v>
      </c>
      <c r="C10755" s="14">
        <v>136613.03489821829</v>
      </c>
      <c r="D10755" s="14">
        <v>155753.82235737686</v>
      </c>
      <c r="E10755" s="14">
        <v>90178.499667671538</v>
      </c>
      <c r="F10755" s="14">
        <v>60940.15690757538</v>
      </c>
      <c r="G10755" s="14">
        <v>46879.251028345214</v>
      </c>
    </row>
    <row r="10756" spans="1:7" s="1" customFormat="1" ht="15">
      <c r="A10756" s="23">
        <v>44308</v>
      </c>
      <c r="B10756" s="5">
        <v>0.96875</v>
      </c>
      <c r="C10756" s="14">
        <v>132441.13686008711</v>
      </c>
      <c r="D10756" s="14">
        <v>150754.45891610315</v>
      </c>
      <c r="E10756" s="14">
        <v>87818.136787381241</v>
      </c>
      <c r="F10756" s="14">
        <v>58853.415800558141</v>
      </c>
      <c r="G10756" s="14">
        <v>44843.697183808436</v>
      </c>
    </row>
    <row r="10757" spans="1:7" s="1" customFormat="1" ht="15">
      <c r="A10757" s="23">
        <v>44308</v>
      </c>
      <c r="B10757" s="5">
        <v>0.97916666666666996</v>
      </c>
      <c r="C10757" s="14">
        <v>127968.47506450544</v>
      </c>
      <c r="D10757" s="14">
        <v>145428.24793785191</v>
      </c>
      <c r="E10757" s="14">
        <v>85053.339647792498</v>
      </c>
      <c r="F10757" s="14">
        <v>56624.482106782809</v>
      </c>
      <c r="G10757" s="14">
        <v>42937.262545085046</v>
      </c>
    </row>
    <row r="10758" spans="1:7" s="1" customFormat="1" ht="15">
      <c r="A10758" s="23">
        <v>44308</v>
      </c>
      <c r="B10758" s="6">
        <v>0.98958333333333004</v>
      </c>
      <c r="C10758" s="14">
        <v>124537.92115503924</v>
      </c>
      <c r="D10758" s="14">
        <v>141161.45984104057</v>
      </c>
      <c r="E10758" s="14">
        <v>82743.971421100636</v>
      </c>
      <c r="F10758" s="14">
        <v>54219.276670270126</v>
      </c>
      <c r="G10758" s="14">
        <v>40672.092061229363</v>
      </c>
    </row>
    <row r="10759" spans="1:7" s="1" customFormat="1" ht="15">
      <c r="A10759" s="23">
        <v>44309</v>
      </c>
      <c r="B10759" s="5">
        <v>0</v>
      </c>
      <c r="C10759" s="14">
        <v>121823.47876511294</v>
      </c>
      <c r="D10759" s="14">
        <v>137701.37638584612</v>
      </c>
      <c r="E10759" s="14">
        <v>81147.627862380265</v>
      </c>
      <c r="F10759" s="14">
        <v>52596.180657030076</v>
      </c>
      <c r="G10759" s="14">
        <v>39179.282623453699</v>
      </c>
    </row>
    <row r="10760" spans="1:7" s="1" customFormat="1" ht="15">
      <c r="A10760" s="23">
        <v>44309</v>
      </c>
      <c r="B10760" s="5">
        <v>1.041666666667E-2</v>
      </c>
      <c r="C10760" s="14">
        <v>117702.02113795126</v>
      </c>
      <c r="D10760" s="14">
        <v>133080.48356341725</v>
      </c>
      <c r="E10760" s="14">
        <v>78458.750927738234</v>
      </c>
      <c r="F10760" s="14">
        <v>50529.859335043402</v>
      </c>
      <c r="G10760" s="14">
        <v>37427.821831562273</v>
      </c>
    </row>
    <row r="10761" spans="1:7" s="1" customFormat="1" ht="15">
      <c r="A10761" s="23">
        <v>44309</v>
      </c>
      <c r="B10761" s="5">
        <v>2.0833333333330002E-2</v>
      </c>
      <c r="C10761" s="14">
        <v>115225.88781570147</v>
      </c>
      <c r="D10761" s="14">
        <v>130200.46164981299</v>
      </c>
      <c r="E10761" s="14">
        <v>76448.157516874882</v>
      </c>
      <c r="F10761" s="14">
        <v>48993.411041892541</v>
      </c>
      <c r="G10761" s="14">
        <v>35996.798808283151</v>
      </c>
    </row>
    <row r="10762" spans="1:7" s="1" customFormat="1" ht="15">
      <c r="A10762" s="23">
        <v>44309</v>
      </c>
      <c r="B10762" s="5">
        <v>3.125E-2</v>
      </c>
      <c r="C10762" s="14">
        <v>113349.91281288402</v>
      </c>
      <c r="D10762" s="14">
        <v>127991.88103863462</v>
      </c>
      <c r="E10762" s="14">
        <v>75344.174379978271</v>
      </c>
      <c r="F10762" s="14">
        <v>47693.462734492874</v>
      </c>
      <c r="G10762" s="14">
        <v>34938.260465138068</v>
      </c>
    </row>
    <row r="10763" spans="1:7" s="1" customFormat="1" ht="15">
      <c r="A10763" s="23">
        <v>44309</v>
      </c>
      <c r="B10763" s="5">
        <v>4.1666666666670002E-2</v>
      </c>
      <c r="C10763" s="14">
        <v>111026.67229905417</v>
      </c>
      <c r="D10763" s="14">
        <v>125369.69422974296</v>
      </c>
      <c r="E10763" s="14">
        <v>73561.073993211321</v>
      </c>
      <c r="F10763" s="14">
        <v>46016.260979943574</v>
      </c>
      <c r="G10763" s="14">
        <v>33701.589435238406</v>
      </c>
    </row>
    <row r="10764" spans="1:7" s="1" customFormat="1" ht="15">
      <c r="A10764" s="23">
        <v>44309</v>
      </c>
      <c r="B10764" s="5">
        <v>5.2083333333329998E-2</v>
      </c>
      <c r="C10764" s="14">
        <v>109851.89194464168</v>
      </c>
      <c r="D10764" s="14">
        <v>123926.83350148253</v>
      </c>
      <c r="E10764" s="14">
        <v>72403.534031969961</v>
      </c>
      <c r="F10764" s="14">
        <v>45374.731904235836</v>
      </c>
      <c r="G10764" s="14">
        <v>33316.096473718222</v>
      </c>
    </row>
    <row r="10765" spans="1:7" s="1" customFormat="1" ht="15">
      <c r="A10765" s="23">
        <v>44309</v>
      </c>
      <c r="B10765" s="5">
        <v>6.25E-2</v>
      </c>
      <c r="C10765" s="14">
        <v>108878.71732573722</v>
      </c>
      <c r="D10765" s="14">
        <v>122678.61508609603</v>
      </c>
      <c r="E10765" s="14">
        <v>71823.244242212138</v>
      </c>
      <c r="F10765" s="14">
        <v>44668.203171255809</v>
      </c>
      <c r="G10765" s="14">
        <v>32628.179199395585</v>
      </c>
    </row>
    <row r="10766" spans="1:7" s="1" customFormat="1" ht="15">
      <c r="A10766" s="23">
        <v>44309</v>
      </c>
      <c r="B10766" s="5">
        <v>7.2916666666670002E-2</v>
      </c>
      <c r="C10766" s="14">
        <v>107841.86423695246</v>
      </c>
      <c r="D10766" s="14">
        <v>121867.55135261265</v>
      </c>
      <c r="E10766" s="14">
        <v>71686.488721154921</v>
      </c>
      <c r="F10766" s="14">
        <v>44491.698930127495</v>
      </c>
      <c r="G10766" s="14">
        <v>32458.385609904835</v>
      </c>
    </row>
    <row r="10767" spans="1:7" s="1" customFormat="1" ht="15">
      <c r="A10767" s="23">
        <v>44309</v>
      </c>
      <c r="B10767" s="5">
        <v>8.3333333333329998E-2</v>
      </c>
      <c r="C10767" s="14">
        <v>106173.74382052312</v>
      </c>
      <c r="D10767" s="14">
        <v>120169.31018910094</v>
      </c>
      <c r="E10767" s="14">
        <v>70382.338586998041</v>
      </c>
      <c r="F10767" s="14">
        <v>43857.97769319221</v>
      </c>
      <c r="G10767" s="14">
        <v>32087.495705890375</v>
      </c>
    </row>
    <row r="10768" spans="1:7" s="1" customFormat="1" ht="15">
      <c r="A10768" s="23">
        <v>44309</v>
      </c>
      <c r="B10768" s="5">
        <v>9.375E-2</v>
      </c>
      <c r="C10768" s="14">
        <v>105268.36364958891</v>
      </c>
      <c r="D10768" s="14">
        <v>119212.73404587281</v>
      </c>
      <c r="E10768" s="14">
        <v>70151.181036374706</v>
      </c>
      <c r="F10768" s="14">
        <v>43822.787075137276</v>
      </c>
      <c r="G10768" s="14">
        <v>31986.585459599664</v>
      </c>
    </row>
    <row r="10769" spans="1:7" s="1" customFormat="1" ht="15">
      <c r="A10769" s="23">
        <v>44309</v>
      </c>
      <c r="B10769" s="5">
        <v>0.10416666666667</v>
      </c>
      <c r="C10769" s="14">
        <v>105807.54570038641</v>
      </c>
      <c r="D10769" s="14">
        <v>119790.54872477305</v>
      </c>
      <c r="E10769" s="14">
        <v>70223.856674664174</v>
      </c>
      <c r="F10769" s="14">
        <v>43793.481627346533</v>
      </c>
      <c r="G10769" s="14">
        <v>31944.232293321955</v>
      </c>
    </row>
    <row r="10770" spans="1:7" s="1" customFormat="1" ht="15">
      <c r="A10770" s="23">
        <v>44309</v>
      </c>
      <c r="B10770" s="5">
        <v>0.11458333333333</v>
      </c>
      <c r="C10770" s="14">
        <v>106798.31867302944</v>
      </c>
      <c r="D10770" s="14">
        <v>120799.42144351896</v>
      </c>
      <c r="E10770" s="14">
        <v>71010.352997879731</v>
      </c>
      <c r="F10770" s="14">
        <v>43994.065299772192</v>
      </c>
      <c r="G10770" s="14">
        <v>32258.337608059956</v>
      </c>
    </row>
    <row r="10771" spans="1:7" s="1" customFormat="1" ht="15">
      <c r="A10771" s="23">
        <v>44309</v>
      </c>
      <c r="B10771" s="5">
        <v>0.125</v>
      </c>
      <c r="C10771" s="14">
        <v>108017.02033963513</v>
      </c>
      <c r="D10771" s="14">
        <v>121956.75509985688</v>
      </c>
      <c r="E10771" s="14">
        <v>71791.756477268675</v>
      </c>
      <c r="F10771" s="14">
        <v>44716.760627488358</v>
      </c>
      <c r="G10771" s="14">
        <v>32777.081492188881</v>
      </c>
    </row>
    <row r="10772" spans="1:7" s="1" customFormat="1" ht="15">
      <c r="A10772" s="23">
        <v>44309</v>
      </c>
      <c r="B10772" s="5">
        <v>0.13541666666666999</v>
      </c>
      <c r="C10772" s="14">
        <v>108374.34351350057</v>
      </c>
      <c r="D10772" s="14">
        <v>122221.22591608536</v>
      </c>
      <c r="E10772" s="14">
        <v>72180.450927932921</v>
      </c>
      <c r="F10772" s="14">
        <v>45277.684629711533</v>
      </c>
      <c r="G10772" s="14">
        <v>33245.655822129345</v>
      </c>
    </row>
    <row r="10773" spans="1:7" s="1" customFormat="1" ht="15">
      <c r="A10773" s="23">
        <v>44309</v>
      </c>
      <c r="B10773" s="5">
        <v>0.14583333333333001</v>
      </c>
      <c r="C10773" s="14">
        <v>109156.80467353117</v>
      </c>
      <c r="D10773" s="14">
        <v>123147.29538249027</v>
      </c>
      <c r="E10773" s="14">
        <v>72504.094149527416</v>
      </c>
      <c r="F10773" s="14">
        <v>45719.03572279842</v>
      </c>
      <c r="G10773" s="14">
        <v>33685.570680817982</v>
      </c>
    </row>
    <row r="10774" spans="1:7" s="1" customFormat="1" ht="15">
      <c r="A10774" s="23">
        <v>44309</v>
      </c>
      <c r="B10774" s="5">
        <v>0.15625</v>
      </c>
      <c r="C10774" s="14">
        <v>110824.75529653218</v>
      </c>
      <c r="D10774" s="14">
        <v>125280.13447168456</v>
      </c>
      <c r="E10774" s="14">
        <v>73197.206065017803</v>
      </c>
      <c r="F10774" s="14">
        <v>46735.784109366265</v>
      </c>
      <c r="G10774" s="14">
        <v>34584.84209322602</v>
      </c>
    </row>
    <row r="10775" spans="1:7" s="1" customFormat="1" ht="15">
      <c r="A10775" s="23">
        <v>44309</v>
      </c>
      <c r="B10775" s="5">
        <v>0.16666666666666999</v>
      </c>
      <c r="C10775" s="14">
        <v>112551.74428805552</v>
      </c>
      <c r="D10775" s="14">
        <v>127247.84277737504</v>
      </c>
      <c r="E10775" s="14">
        <v>74787.658631325874</v>
      </c>
      <c r="F10775" s="14">
        <v>47822.958252431104</v>
      </c>
      <c r="G10775" s="14">
        <v>35366.111711327598</v>
      </c>
    </row>
    <row r="10776" spans="1:7" s="1" customFormat="1" ht="15">
      <c r="A10776" s="23">
        <v>44309</v>
      </c>
      <c r="B10776" s="5">
        <v>0.17708333333333001</v>
      </c>
      <c r="C10776" s="14">
        <v>111857.03984935678</v>
      </c>
      <c r="D10776" s="14">
        <v>126738.8439088134</v>
      </c>
      <c r="E10776" s="14">
        <v>75276.397385171498</v>
      </c>
      <c r="F10776" s="14">
        <v>48082.988732674006</v>
      </c>
      <c r="G10776" s="14">
        <v>35468.243319305577</v>
      </c>
    </row>
    <row r="10777" spans="1:7" s="1" customFormat="1" ht="15">
      <c r="A10777" s="23">
        <v>44309</v>
      </c>
      <c r="B10777" s="5">
        <v>0.1875</v>
      </c>
      <c r="C10777" s="14">
        <v>113800.96743115185</v>
      </c>
      <c r="D10777" s="14">
        <v>128936.2360794015</v>
      </c>
      <c r="E10777" s="14">
        <v>76497.404773294154</v>
      </c>
      <c r="F10777" s="14">
        <v>49051.192063343144</v>
      </c>
      <c r="G10777" s="14">
        <v>36134.87022024714</v>
      </c>
    </row>
    <row r="10778" spans="1:7" s="1" customFormat="1" ht="15">
      <c r="A10778" s="23">
        <v>44309</v>
      </c>
      <c r="B10778" s="5">
        <v>0.19791666666666999</v>
      </c>
      <c r="C10778" s="14">
        <v>115838.91455867012</v>
      </c>
      <c r="D10778" s="14">
        <v>131253.75935387312</v>
      </c>
      <c r="E10778" s="14">
        <v>77649.242787714422</v>
      </c>
      <c r="F10778" s="14">
        <v>49459.296939535692</v>
      </c>
      <c r="G10778" s="14">
        <v>36512.482806145512</v>
      </c>
    </row>
    <row r="10779" spans="1:7" s="1" customFormat="1" ht="15">
      <c r="A10779" s="23">
        <v>44309</v>
      </c>
      <c r="B10779" s="5">
        <v>0.20833333333333001</v>
      </c>
      <c r="C10779" s="14">
        <v>120072.3374873992</v>
      </c>
      <c r="D10779" s="14">
        <v>135953.58546291688</v>
      </c>
      <c r="E10779" s="14">
        <v>79612.966295138889</v>
      </c>
      <c r="F10779" s="14">
        <v>50642.777267753969</v>
      </c>
      <c r="G10779" s="14">
        <v>37335.036743227007</v>
      </c>
    </row>
    <row r="10780" spans="1:7" s="1" customFormat="1" ht="15">
      <c r="A10780" s="23">
        <v>44309</v>
      </c>
      <c r="B10780" s="5">
        <v>0.21875</v>
      </c>
      <c r="C10780" s="14">
        <v>122324.6733352554</v>
      </c>
      <c r="D10780" s="14">
        <v>138326.76174992605</v>
      </c>
      <c r="E10780" s="14">
        <v>80993.154658645377</v>
      </c>
      <c r="F10780" s="14">
        <v>51346.606200741095</v>
      </c>
      <c r="G10780" s="14">
        <v>37730.256398156496</v>
      </c>
    </row>
    <row r="10781" spans="1:7" s="1" customFormat="1" ht="15">
      <c r="A10781" s="23">
        <v>44309</v>
      </c>
      <c r="B10781" s="5">
        <v>0.22916666666666999</v>
      </c>
      <c r="C10781" s="14">
        <v>125575.73670078932</v>
      </c>
      <c r="D10781" s="14">
        <v>142058.89492941665</v>
      </c>
      <c r="E10781" s="14">
        <v>82984.900720692967</v>
      </c>
      <c r="F10781" s="14">
        <v>52979.665837344815</v>
      </c>
      <c r="G10781" s="14">
        <v>38545.32163272288</v>
      </c>
    </row>
    <row r="10782" spans="1:7" s="1" customFormat="1" ht="15">
      <c r="A10782" s="23">
        <v>44309</v>
      </c>
      <c r="B10782" s="5">
        <v>0.23958333333333001</v>
      </c>
      <c r="C10782" s="14">
        <v>129067.45930908257</v>
      </c>
      <c r="D10782" s="14">
        <v>146781.86140306131</v>
      </c>
      <c r="E10782" s="14">
        <v>85183.71515474953</v>
      </c>
      <c r="F10782" s="14">
        <v>54577.117025656931</v>
      </c>
      <c r="G10782" s="14">
        <v>39177.063692965843</v>
      </c>
    </row>
    <row r="10783" spans="1:7" s="1" customFormat="1" ht="15">
      <c r="A10783" s="23">
        <v>44309</v>
      </c>
      <c r="B10783" s="5">
        <v>0.25</v>
      </c>
      <c r="C10783" s="14">
        <v>133132.56569024362</v>
      </c>
      <c r="D10783" s="14">
        <v>151207.32978208218</v>
      </c>
      <c r="E10783" s="14">
        <v>87173.558884662751</v>
      </c>
      <c r="F10783" s="14">
        <v>53638.488661948206</v>
      </c>
      <c r="G10783" s="14">
        <v>37083.686234603316</v>
      </c>
    </row>
    <row r="10784" spans="1:7" s="1" customFormat="1" ht="15">
      <c r="A10784" s="23">
        <v>44309</v>
      </c>
      <c r="B10784" s="5">
        <v>0.26041666666667002</v>
      </c>
      <c r="C10784" s="14">
        <v>137181.77902289151</v>
      </c>
      <c r="D10784" s="14">
        <v>156031.55984878066</v>
      </c>
      <c r="E10784" s="14">
        <v>89411.015217289096</v>
      </c>
      <c r="F10784" s="14">
        <v>54333.092951202569</v>
      </c>
      <c r="G10784" s="14">
        <v>37096.514531919915</v>
      </c>
    </row>
    <row r="10785" spans="1:7" s="1" customFormat="1" ht="15">
      <c r="A10785" s="23">
        <v>44309</v>
      </c>
      <c r="B10785" s="5">
        <v>0.27083333333332998</v>
      </c>
      <c r="C10785" s="14">
        <v>140089.70616128706</v>
      </c>
      <c r="D10785" s="14">
        <v>160125.02057727426</v>
      </c>
      <c r="E10785" s="14">
        <v>91667.534945245687</v>
      </c>
      <c r="F10785" s="14">
        <v>56245.190036992935</v>
      </c>
      <c r="G10785" s="14">
        <v>38521.352395515125</v>
      </c>
    </row>
    <row r="10786" spans="1:7" s="1" customFormat="1" ht="15">
      <c r="A10786" s="23">
        <v>44309</v>
      </c>
      <c r="B10786" s="5">
        <v>0.28125</v>
      </c>
      <c r="C10786" s="14">
        <v>143446.11100888674</v>
      </c>
      <c r="D10786" s="14">
        <v>164152.07672456652</v>
      </c>
      <c r="E10786" s="14">
        <v>93694.453281583657</v>
      </c>
      <c r="F10786" s="14">
        <v>57929.400986052577</v>
      </c>
      <c r="G10786" s="14">
        <v>39975.120291750369</v>
      </c>
    </row>
    <row r="10787" spans="1:7" s="1" customFormat="1" ht="15">
      <c r="A10787" s="23">
        <v>44309</v>
      </c>
      <c r="B10787" s="5">
        <v>0.29166666666667002</v>
      </c>
      <c r="C10787" s="14">
        <v>149466.06191058035</v>
      </c>
      <c r="D10787" s="14">
        <v>171013.91467194981</v>
      </c>
      <c r="E10787" s="14">
        <v>96827.224917317304</v>
      </c>
      <c r="F10787" s="14">
        <v>60228.340558022799</v>
      </c>
      <c r="G10787" s="14">
        <v>42305.270990771416</v>
      </c>
    </row>
    <row r="10788" spans="1:7" s="1" customFormat="1" ht="15">
      <c r="A10788" s="23">
        <v>44309</v>
      </c>
      <c r="B10788" s="5">
        <v>0.30208333333332998</v>
      </c>
      <c r="C10788" s="14">
        <v>150858.28581701554</v>
      </c>
      <c r="D10788" s="14">
        <v>173903.95443839591</v>
      </c>
      <c r="E10788" s="14">
        <v>98465.643485218345</v>
      </c>
      <c r="F10788" s="14">
        <v>61453.74566602023</v>
      </c>
      <c r="G10788" s="14">
        <v>43640.215140500557</v>
      </c>
    </row>
    <row r="10789" spans="1:7" s="1" customFormat="1" ht="15">
      <c r="A10789" s="23">
        <v>44309</v>
      </c>
      <c r="B10789" s="5">
        <v>0.3125</v>
      </c>
      <c r="C10789" s="14">
        <v>152112.51992422686</v>
      </c>
      <c r="D10789" s="14">
        <v>175438.23313264968</v>
      </c>
      <c r="E10789" s="14">
        <v>100292.57081737756</v>
      </c>
      <c r="F10789" s="14">
        <v>62413.651292095921</v>
      </c>
      <c r="G10789" s="14">
        <v>44952.813437960227</v>
      </c>
    </row>
    <row r="10790" spans="1:7" s="1" customFormat="1" ht="15">
      <c r="A10790" s="23">
        <v>44309</v>
      </c>
      <c r="B10790" s="5">
        <v>0.32291666666667002</v>
      </c>
      <c r="C10790" s="14">
        <v>154813.13079556165</v>
      </c>
      <c r="D10790" s="14">
        <v>178086.08520649522</v>
      </c>
      <c r="E10790" s="14">
        <v>102015.56833507108</v>
      </c>
      <c r="F10790" s="14">
        <v>63667.987539604852</v>
      </c>
      <c r="G10790" s="14">
        <v>46503.505472125507</v>
      </c>
    </row>
    <row r="10791" spans="1:7" s="1" customFormat="1" ht="15">
      <c r="A10791" s="23">
        <v>44309</v>
      </c>
      <c r="B10791" s="5">
        <v>0.33333333333332998</v>
      </c>
      <c r="C10791" s="14">
        <v>155824.04979854307</v>
      </c>
      <c r="D10791" s="14">
        <v>178949.64386869874</v>
      </c>
      <c r="E10791" s="14">
        <v>103345.49153564991</v>
      </c>
      <c r="F10791" s="14">
        <v>64699.122152363962</v>
      </c>
      <c r="G10791" s="14">
        <v>47698.406166976623</v>
      </c>
    </row>
    <row r="10792" spans="1:7" s="1" customFormat="1" ht="15">
      <c r="A10792" s="23">
        <v>44309</v>
      </c>
      <c r="B10792" s="5">
        <v>0.34375</v>
      </c>
      <c r="C10792" s="14">
        <v>156430.37751237609</v>
      </c>
      <c r="D10792" s="14">
        <v>180153.54235151067</v>
      </c>
      <c r="E10792" s="14">
        <v>103920.5992334301</v>
      </c>
      <c r="F10792" s="14">
        <v>65141.964501230083</v>
      </c>
      <c r="G10792" s="14">
        <v>48678.436580836016</v>
      </c>
    </row>
    <row r="10793" spans="1:7" s="1" customFormat="1" ht="15">
      <c r="A10793" s="23">
        <v>44309</v>
      </c>
      <c r="B10793" s="5">
        <v>0.35416666666667002</v>
      </c>
      <c r="C10793" s="14">
        <v>155605.41223456617</v>
      </c>
      <c r="D10793" s="14">
        <v>179771.73996236949</v>
      </c>
      <c r="E10793" s="14">
        <v>104003.04215593784</v>
      </c>
      <c r="F10793" s="14">
        <v>65191.776799315259</v>
      </c>
      <c r="G10793" s="14">
        <v>49511.053263959788</v>
      </c>
    </row>
    <row r="10794" spans="1:7" s="1" customFormat="1" ht="15">
      <c r="A10794" s="23">
        <v>44309</v>
      </c>
      <c r="B10794" s="5">
        <v>0.36458333333332998</v>
      </c>
      <c r="C10794" s="14">
        <v>154655.80196223597</v>
      </c>
      <c r="D10794" s="14">
        <v>178561.16916426879</v>
      </c>
      <c r="E10794" s="14">
        <v>104288.99803587461</v>
      </c>
      <c r="F10794" s="14">
        <v>65376.112823399541</v>
      </c>
      <c r="G10794" s="14">
        <v>50688.211488549794</v>
      </c>
    </row>
    <row r="10795" spans="1:7" s="1" customFormat="1" ht="15">
      <c r="A10795" s="23">
        <v>44309</v>
      </c>
      <c r="B10795" s="5">
        <v>0.375</v>
      </c>
      <c r="C10795" s="14">
        <v>151931.18101026199</v>
      </c>
      <c r="D10795" s="14">
        <v>176047.39402802353</v>
      </c>
      <c r="E10795" s="14">
        <v>103003.86505405599</v>
      </c>
      <c r="F10795" s="14">
        <v>65581.52702846512</v>
      </c>
      <c r="G10795" s="14">
        <v>51669.025622223409</v>
      </c>
    </row>
    <row r="10796" spans="1:7" s="1" customFormat="1" ht="15">
      <c r="A10796" s="23">
        <v>44309</v>
      </c>
      <c r="B10796" s="5">
        <v>0.38541666666667002</v>
      </c>
      <c r="C10796" s="14">
        <v>151169.48160987702</v>
      </c>
      <c r="D10796" s="14">
        <v>174839.86336232591</v>
      </c>
      <c r="E10796" s="14">
        <v>102370.74754410166</v>
      </c>
      <c r="F10796" s="14">
        <v>65217.222970691415</v>
      </c>
      <c r="G10796" s="14">
        <v>51813.934608718286</v>
      </c>
    </row>
    <row r="10797" spans="1:7" s="1" customFormat="1" ht="15">
      <c r="A10797" s="23">
        <v>44309</v>
      </c>
      <c r="B10797" s="5">
        <v>0.39583333333332998</v>
      </c>
      <c r="C10797" s="14">
        <v>151600.77280564079</v>
      </c>
      <c r="D10797" s="14">
        <v>175414.9432670229</v>
      </c>
      <c r="E10797" s="14">
        <v>102800.25857282605</v>
      </c>
      <c r="F10797" s="14">
        <v>65332.957998028491</v>
      </c>
      <c r="G10797" s="14">
        <v>52500.943045264743</v>
      </c>
    </row>
    <row r="10798" spans="1:7" s="1" customFormat="1" ht="15">
      <c r="A10798" s="23">
        <v>44309</v>
      </c>
      <c r="B10798" s="5">
        <v>0.40625</v>
      </c>
      <c r="C10798" s="14">
        <v>150103.6421536007</v>
      </c>
      <c r="D10798" s="14">
        <v>173908.30018467535</v>
      </c>
      <c r="E10798" s="14">
        <v>102681.20588244416</v>
      </c>
      <c r="F10798" s="14">
        <v>64773.635470310706</v>
      </c>
      <c r="G10798" s="14">
        <v>52841.047124241763</v>
      </c>
    </row>
    <row r="10799" spans="1:7" s="1" customFormat="1" ht="15">
      <c r="A10799" s="23">
        <v>44309</v>
      </c>
      <c r="B10799" s="5">
        <v>0.41666666666667002</v>
      </c>
      <c r="C10799" s="14">
        <v>149245.7848713939</v>
      </c>
      <c r="D10799" s="14">
        <v>173157.86772913663</v>
      </c>
      <c r="E10799" s="14">
        <v>102768.56658308346</v>
      </c>
      <c r="F10799" s="14">
        <v>64841.163468575025</v>
      </c>
      <c r="G10799" s="14">
        <v>53407.24435836685</v>
      </c>
    </row>
    <row r="10800" spans="1:7" s="1" customFormat="1" ht="15">
      <c r="A10800" s="23">
        <v>44309</v>
      </c>
      <c r="B10800" s="5">
        <v>0.42708333333332998</v>
      </c>
      <c r="C10800" s="14">
        <v>148713.80996979508</v>
      </c>
      <c r="D10800" s="14">
        <v>172574.50592807372</v>
      </c>
      <c r="E10800" s="14">
        <v>102126.35887760976</v>
      </c>
      <c r="F10800" s="14">
        <v>64551.142453859116</v>
      </c>
      <c r="G10800" s="14">
        <v>53544.870921121532</v>
      </c>
    </row>
    <row r="10801" spans="1:7" s="1" customFormat="1" ht="15">
      <c r="A10801" s="23">
        <v>44309</v>
      </c>
      <c r="B10801" s="5">
        <v>0.4375</v>
      </c>
      <c r="C10801" s="14">
        <v>148277.74013079316</v>
      </c>
      <c r="D10801" s="14">
        <v>171678.59698472143</v>
      </c>
      <c r="E10801" s="14">
        <v>101705.26908921772</v>
      </c>
      <c r="F10801" s="14">
        <v>64236.957964347719</v>
      </c>
      <c r="G10801" s="14">
        <v>53592.373461225987</v>
      </c>
    </row>
    <row r="10802" spans="1:7" s="1" customFormat="1" ht="15">
      <c r="A10802" s="23">
        <v>44309</v>
      </c>
      <c r="B10802" s="5">
        <v>0.44791666666667002</v>
      </c>
      <c r="C10802" s="14">
        <v>148229.62360230013</v>
      </c>
      <c r="D10802" s="14">
        <v>171123.61340336895</v>
      </c>
      <c r="E10802" s="14">
        <v>101804.05872293776</v>
      </c>
      <c r="F10802" s="14">
        <v>64049.248121509794</v>
      </c>
      <c r="G10802" s="14">
        <v>54055.917308557648</v>
      </c>
    </row>
    <row r="10803" spans="1:7" s="1" customFormat="1" ht="15">
      <c r="A10803" s="23">
        <v>44309</v>
      </c>
      <c r="B10803" s="5">
        <v>0.45833333333332998</v>
      </c>
      <c r="C10803" s="14">
        <v>146285.75308453012</v>
      </c>
      <c r="D10803" s="14">
        <v>169355.56053473279</v>
      </c>
      <c r="E10803" s="14">
        <v>101568.32202875045</v>
      </c>
      <c r="F10803" s="14">
        <v>63576.569471840681</v>
      </c>
      <c r="G10803" s="14">
        <v>54160.07352408157</v>
      </c>
    </row>
    <row r="10804" spans="1:7" s="1" customFormat="1" ht="15">
      <c r="A10804" s="23">
        <v>44309</v>
      </c>
      <c r="B10804" s="5">
        <v>0.46875</v>
      </c>
      <c r="C10804" s="14">
        <v>145331.34219528153</v>
      </c>
      <c r="D10804" s="14">
        <v>168337.55816572177</v>
      </c>
      <c r="E10804" s="14">
        <v>100839.07286881718</v>
      </c>
      <c r="F10804" s="14">
        <v>63552.24730552455</v>
      </c>
      <c r="G10804" s="14">
        <v>54571.087381824254</v>
      </c>
    </row>
    <row r="10805" spans="1:7" s="1" customFormat="1" ht="15">
      <c r="A10805" s="23">
        <v>44309</v>
      </c>
      <c r="B10805" s="5">
        <v>0.47916666666667002</v>
      </c>
      <c r="C10805" s="14">
        <v>145891.71758545062</v>
      </c>
      <c r="D10805" s="14">
        <v>168652.98882461886</v>
      </c>
      <c r="E10805" s="14">
        <v>101528.08151683041</v>
      </c>
      <c r="F10805" s="14">
        <v>63683.315298421614</v>
      </c>
      <c r="G10805" s="14">
        <v>55299.478265484562</v>
      </c>
    </row>
    <row r="10806" spans="1:7" s="1" customFormat="1" ht="15">
      <c r="A10806" s="23">
        <v>44309</v>
      </c>
      <c r="B10806" s="5">
        <v>0.48958333333332998</v>
      </c>
      <c r="C10806" s="14">
        <v>146163.2842362154</v>
      </c>
      <c r="D10806" s="14">
        <v>169628.44359311534</v>
      </c>
      <c r="E10806" s="14">
        <v>100998.11215874723</v>
      </c>
      <c r="F10806" s="14">
        <v>63558.881055110913</v>
      </c>
      <c r="G10806" s="14">
        <v>55937.529337810622</v>
      </c>
    </row>
    <row r="10807" spans="1:7" s="1" customFormat="1" ht="15">
      <c r="A10807" s="23">
        <v>44309</v>
      </c>
      <c r="B10807" s="5">
        <v>0.5</v>
      </c>
      <c r="C10807" s="14">
        <v>144782.02139408852</v>
      </c>
      <c r="D10807" s="14">
        <v>168197.76696483488</v>
      </c>
      <c r="E10807" s="14">
        <v>101615.46585973649</v>
      </c>
      <c r="F10807" s="14">
        <v>64525.269795018532</v>
      </c>
      <c r="G10807" s="14">
        <v>57314.548285565194</v>
      </c>
    </row>
    <row r="10808" spans="1:7" s="1" customFormat="1" ht="15">
      <c r="A10808" s="23">
        <v>44309</v>
      </c>
      <c r="B10808" s="5">
        <v>0.51041666666666996</v>
      </c>
      <c r="C10808" s="14">
        <v>144165.1028421582</v>
      </c>
      <c r="D10808" s="14">
        <v>167463.77452364357</v>
      </c>
      <c r="E10808" s="14">
        <v>101514.72350197022</v>
      </c>
      <c r="F10808" s="14">
        <v>64565.050097774867</v>
      </c>
      <c r="G10808" s="14">
        <v>57838.407465611839</v>
      </c>
    </row>
    <row r="10809" spans="1:7" s="1" customFormat="1" ht="15">
      <c r="A10809" s="23">
        <v>44309</v>
      </c>
      <c r="B10809" s="5">
        <v>0.52083333333333004</v>
      </c>
      <c r="C10809" s="14">
        <v>144465.18505183255</v>
      </c>
      <c r="D10809" s="14">
        <v>167065.19090469353</v>
      </c>
      <c r="E10809" s="14">
        <v>100338.2530222737</v>
      </c>
      <c r="F10809" s="14">
        <v>63887.04317327177</v>
      </c>
      <c r="G10809" s="14">
        <v>57454.992040355064</v>
      </c>
    </row>
    <row r="10810" spans="1:7" s="1" customFormat="1" ht="15">
      <c r="A10810" s="23">
        <v>44309</v>
      </c>
      <c r="B10810" s="5">
        <v>0.53125</v>
      </c>
      <c r="C10810" s="14">
        <v>144474.06129259808</v>
      </c>
      <c r="D10810" s="14">
        <v>166837.00095706043</v>
      </c>
      <c r="E10810" s="14">
        <v>99518.745133795732</v>
      </c>
      <c r="F10810" s="14">
        <v>63310.178113827111</v>
      </c>
      <c r="G10810" s="14">
        <v>57127.577560772392</v>
      </c>
    </row>
    <row r="10811" spans="1:7" s="1" customFormat="1" ht="15">
      <c r="A10811" s="23">
        <v>44309</v>
      </c>
      <c r="B10811" s="5">
        <v>0.54166666666666996</v>
      </c>
      <c r="C10811" s="14">
        <v>140686.3683610858</v>
      </c>
      <c r="D10811" s="14">
        <v>162531.24365634509</v>
      </c>
      <c r="E10811" s="14">
        <v>98561.821763900647</v>
      </c>
      <c r="F10811" s="14">
        <v>62462.174978712988</v>
      </c>
      <c r="G10811" s="14">
        <v>56576.349915109073</v>
      </c>
    </row>
    <row r="10812" spans="1:7" s="1" customFormat="1" ht="15">
      <c r="A10812" s="23">
        <v>44309</v>
      </c>
      <c r="B10812" s="5">
        <v>0.55208333333333004</v>
      </c>
      <c r="C10812" s="14">
        <v>137590.14521408241</v>
      </c>
      <c r="D10812" s="14">
        <v>159218.08861868133</v>
      </c>
      <c r="E10812" s="14">
        <v>97307.227460679322</v>
      </c>
      <c r="F10812" s="14">
        <v>61530.73823282255</v>
      </c>
      <c r="G10812" s="14">
        <v>55748.924683169993</v>
      </c>
    </row>
    <row r="10813" spans="1:7" s="1" customFormat="1" ht="15">
      <c r="A10813" s="23">
        <v>44309</v>
      </c>
      <c r="B10813" s="5">
        <v>0.5625</v>
      </c>
      <c r="C10813" s="14">
        <v>134449.75530717432</v>
      </c>
      <c r="D10813" s="14">
        <v>156058.27771893988</v>
      </c>
      <c r="E10813" s="14">
        <v>95378.665168982639</v>
      </c>
      <c r="F10813" s="14">
        <v>60337.350946564577</v>
      </c>
      <c r="G10813" s="14">
        <v>54726.605385687595</v>
      </c>
    </row>
    <row r="10814" spans="1:7" s="1" customFormat="1" ht="15">
      <c r="A10814" s="23">
        <v>44309</v>
      </c>
      <c r="B10814" s="5">
        <v>0.57291666666666996</v>
      </c>
      <c r="C10814" s="14">
        <v>132846.86150591698</v>
      </c>
      <c r="D10814" s="14">
        <v>153872.72916502281</v>
      </c>
      <c r="E10814" s="14">
        <v>94137.583857445396</v>
      </c>
      <c r="F10814" s="14">
        <v>60207.038067861322</v>
      </c>
      <c r="G10814" s="14">
        <v>54675.482840009645</v>
      </c>
    </row>
    <row r="10815" spans="1:7" s="1" customFormat="1" ht="15">
      <c r="A10815" s="23">
        <v>44309</v>
      </c>
      <c r="B10815" s="5">
        <v>0.58333333333333004</v>
      </c>
      <c r="C10815" s="14">
        <v>131234.80051297077</v>
      </c>
      <c r="D10815" s="14">
        <v>152316.80556157682</v>
      </c>
      <c r="E10815" s="14">
        <v>93978.956935716487</v>
      </c>
      <c r="F10815" s="14">
        <v>59473.512778034295</v>
      </c>
      <c r="G10815" s="14">
        <v>54019.806996080159</v>
      </c>
    </row>
    <row r="10816" spans="1:7" s="1" customFormat="1" ht="15">
      <c r="A10816" s="23">
        <v>44309</v>
      </c>
      <c r="B10816" s="5">
        <v>0.59375</v>
      </c>
      <c r="C10816" s="14">
        <v>130389.33193741305</v>
      </c>
      <c r="D10816" s="14">
        <v>150919.9043577408</v>
      </c>
      <c r="E10816" s="14">
        <v>93449.851549443425</v>
      </c>
      <c r="F10816" s="14">
        <v>58798.002702213998</v>
      </c>
      <c r="G10816" s="14">
        <v>53192.53917251667</v>
      </c>
    </row>
    <row r="10817" spans="1:7" s="1" customFormat="1" ht="15">
      <c r="A10817" s="23">
        <v>44309</v>
      </c>
      <c r="B10817" s="5">
        <v>0.60416666666666996</v>
      </c>
      <c r="C10817" s="14">
        <v>129863.70426157294</v>
      </c>
      <c r="D10817" s="14">
        <v>150533.69226574435</v>
      </c>
      <c r="E10817" s="14">
        <v>93470.864569371726</v>
      </c>
      <c r="F10817" s="14">
        <v>58661.521621923268</v>
      </c>
      <c r="G10817" s="14">
        <v>53228.950259333513</v>
      </c>
    </row>
    <row r="10818" spans="1:7" s="1" customFormat="1" ht="15">
      <c r="A10818" s="23">
        <v>44309</v>
      </c>
      <c r="B10818" s="5">
        <v>0.61458333333333004</v>
      </c>
      <c r="C10818" s="14">
        <v>130043.46767934701</v>
      </c>
      <c r="D10818" s="14">
        <v>150383.77171488653</v>
      </c>
      <c r="E10818" s="14">
        <v>93093.551940237783</v>
      </c>
      <c r="F10818" s="14">
        <v>58479.36157369885</v>
      </c>
      <c r="G10818" s="14">
        <v>52844.240239261351</v>
      </c>
    </row>
    <row r="10819" spans="1:7" s="1" customFormat="1" ht="15">
      <c r="A10819" s="23">
        <v>44309</v>
      </c>
      <c r="B10819" s="5">
        <v>0.625</v>
      </c>
      <c r="C10819" s="14">
        <v>130520.86680502736</v>
      </c>
      <c r="D10819" s="14">
        <v>150649.41066019781</v>
      </c>
      <c r="E10819" s="14">
        <v>93088.294402837913</v>
      </c>
      <c r="F10819" s="14">
        <v>58613.376432012483</v>
      </c>
      <c r="G10819" s="14">
        <v>52719.378655559944</v>
      </c>
    </row>
    <row r="10820" spans="1:7" s="1" customFormat="1" ht="15">
      <c r="A10820" s="23">
        <v>44309</v>
      </c>
      <c r="B10820" s="5">
        <v>0.63541666666666996</v>
      </c>
      <c r="C10820" s="14">
        <v>130588.64506182646</v>
      </c>
      <c r="D10820" s="14">
        <v>150644.59907248933</v>
      </c>
      <c r="E10820" s="14">
        <v>92536.014666995456</v>
      </c>
      <c r="F10820" s="14">
        <v>58567.10953931437</v>
      </c>
      <c r="G10820" s="14">
        <v>51958.973133876279</v>
      </c>
    </row>
    <row r="10821" spans="1:7" s="1" customFormat="1" ht="15">
      <c r="A10821" s="23">
        <v>44309</v>
      </c>
      <c r="B10821" s="5">
        <v>0.64583333333333004</v>
      </c>
      <c r="C10821" s="14">
        <v>131188.7266690931</v>
      </c>
      <c r="D10821" s="14">
        <v>150933.86955920787</v>
      </c>
      <c r="E10821" s="14">
        <v>91968.755473770012</v>
      </c>
      <c r="F10821" s="14">
        <v>57989.208695520108</v>
      </c>
      <c r="G10821" s="14">
        <v>51172.659029105373</v>
      </c>
    </row>
    <row r="10822" spans="1:7" s="1" customFormat="1" ht="15">
      <c r="A10822" s="23">
        <v>44309</v>
      </c>
      <c r="B10822" s="5">
        <v>0.65625</v>
      </c>
      <c r="C10822" s="14">
        <v>129436.75176229261</v>
      </c>
      <c r="D10822" s="14">
        <v>149244.84635239199</v>
      </c>
      <c r="E10822" s="14">
        <v>91024.382518467566</v>
      </c>
      <c r="F10822" s="14">
        <v>57765.593918715356</v>
      </c>
      <c r="G10822" s="14">
        <v>50710.661059617109</v>
      </c>
    </row>
    <row r="10823" spans="1:7" s="1" customFormat="1" ht="15">
      <c r="A10823" s="23">
        <v>44309</v>
      </c>
      <c r="B10823" s="5">
        <v>0.66666666666666996</v>
      </c>
      <c r="C10823" s="14">
        <v>129116.88176559086</v>
      </c>
      <c r="D10823" s="14">
        <v>148978.33312928386</v>
      </c>
      <c r="E10823" s="14">
        <v>90662.375306923816</v>
      </c>
      <c r="F10823" s="14">
        <v>57175.729061372753</v>
      </c>
      <c r="G10823" s="14">
        <v>50105.437848026399</v>
      </c>
    </row>
    <row r="10824" spans="1:7" s="1" customFormat="1" ht="15">
      <c r="A10824" s="23">
        <v>44309</v>
      </c>
      <c r="B10824" s="5">
        <v>0.67708333333333004</v>
      </c>
      <c r="C10824" s="14">
        <v>129574.58311198474</v>
      </c>
      <c r="D10824" s="14">
        <v>149547.04517271221</v>
      </c>
      <c r="E10824" s="14">
        <v>90453.896284777758</v>
      </c>
      <c r="F10824" s="14">
        <v>56957.35636591744</v>
      </c>
      <c r="G10824" s="14">
        <v>50106.045559866594</v>
      </c>
    </row>
    <row r="10825" spans="1:7" s="1" customFormat="1" ht="15">
      <c r="A10825" s="23">
        <v>44309</v>
      </c>
      <c r="B10825" s="5">
        <v>0.6875</v>
      </c>
      <c r="C10825" s="14">
        <v>130671.91413889061</v>
      </c>
      <c r="D10825" s="14">
        <v>151076.75473304425</v>
      </c>
      <c r="E10825" s="14">
        <v>91077.780179299938</v>
      </c>
      <c r="F10825" s="14">
        <v>57907.027872750434</v>
      </c>
      <c r="G10825" s="14">
        <v>50234.429012279892</v>
      </c>
    </row>
    <row r="10826" spans="1:7" s="1" customFormat="1" ht="15">
      <c r="A10826" s="23">
        <v>44309</v>
      </c>
      <c r="B10826" s="5">
        <v>0.69791666666666996</v>
      </c>
      <c r="C10826" s="14">
        <v>130417.88496982033</v>
      </c>
      <c r="D10826" s="14">
        <v>150546.64565355814</v>
      </c>
      <c r="E10826" s="14">
        <v>91239.360263028124</v>
      </c>
      <c r="F10826" s="14">
        <v>58097.414977619723</v>
      </c>
      <c r="G10826" s="14">
        <v>50150.466012078643</v>
      </c>
    </row>
    <row r="10827" spans="1:7" s="1" customFormat="1" ht="15">
      <c r="A10827" s="23">
        <v>44309</v>
      </c>
      <c r="B10827" s="5">
        <v>0.70833333333333004</v>
      </c>
      <c r="C10827" s="14">
        <v>138533.70132596581</v>
      </c>
      <c r="D10827" s="14">
        <v>159040.04170232415</v>
      </c>
      <c r="E10827" s="14">
        <v>96672.693638892524</v>
      </c>
      <c r="F10827" s="14">
        <v>58286.320796357591</v>
      </c>
      <c r="G10827" s="14">
        <v>50530.867699638839</v>
      </c>
    </row>
    <row r="10828" spans="1:7" s="1" customFormat="1" ht="15">
      <c r="A10828" s="23">
        <v>44309</v>
      </c>
      <c r="B10828" s="5">
        <v>0.71875</v>
      </c>
      <c r="C10828" s="14">
        <v>135857.94379361114</v>
      </c>
      <c r="D10828" s="14">
        <v>157259.23018554863</v>
      </c>
      <c r="E10828" s="14">
        <v>92133.745487050808</v>
      </c>
      <c r="F10828" s="14">
        <v>58882.757902794059</v>
      </c>
      <c r="G10828" s="14">
        <v>51198.419252423897</v>
      </c>
    </row>
    <row r="10829" spans="1:7" s="1" customFormat="1" ht="15">
      <c r="A10829" s="23">
        <v>44309</v>
      </c>
      <c r="B10829" s="5">
        <v>0.72916666666666996</v>
      </c>
      <c r="C10829" s="14">
        <v>138019.3276755301</v>
      </c>
      <c r="D10829" s="14">
        <v>159659.48502909669</v>
      </c>
      <c r="E10829" s="14">
        <v>92480.091929919101</v>
      </c>
      <c r="F10829" s="14">
        <v>60248.635509300708</v>
      </c>
      <c r="G10829" s="14">
        <v>52126.785999333108</v>
      </c>
    </row>
    <row r="10830" spans="1:7" s="1" customFormat="1" ht="15">
      <c r="A10830" s="23">
        <v>44309</v>
      </c>
      <c r="B10830" s="5">
        <v>0.73958333333333004</v>
      </c>
      <c r="C10830" s="14">
        <v>142444.51631870092</v>
      </c>
      <c r="D10830" s="14">
        <v>164068.07519319304</v>
      </c>
      <c r="E10830" s="14">
        <v>94896.41921731137</v>
      </c>
      <c r="F10830" s="14">
        <v>62946.809951865929</v>
      </c>
      <c r="G10830" s="14">
        <v>54253.552113852587</v>
      </c>
    </row>
    <row r="10831" spans="1:7" s="1" customFormat="1" ht="15">
      <c r="A10831" s="23">
        <v>44309</v>
      </c>
      <c r="B10831" s="5">
        <v>0.75</v>
      </c>
      <c r="C10831" s="14">
        <v>153220.58487359076</v>
      </c>
      <c r="D10831" s="14">
        <v>175503.33799578444</v>
      </c>
      <c r="E10831" s="14">
        <v>104068.83004215991</v>
      </c>
      <c r="F10831" s="14">
        <v>64278.311890612029</v>
      </c>
      <c r="G10831" s="14">
        <v>54762.288635356897</v>
      </c>
    </row>
    <row r="10832" spans="1:7" s="1" customFormat="1" ht="15">
      <c r="A10832" s="23">
        <v>44309</v>
      </c>
      <c r="B10832" s="5">
        <v>0.76041666666666996</v>
      </c>
      <c r="C10832" s="14">
        <v>149103.66848759662</v>
      </c>
      <c r="D10832" s="14">
        <v>172140.41286733787</v>
      </c>
      <c r="E10832" s="14">
        <v>98439.200135120482</v>
      </c>
      <c r="F10832" s="14">
        <v>66585.21785986633</v>
      </c>
      <c r="G10832" s="14">
        <v>55734.450783859626</v>
      </c>
    </row>
    <row r="10833" spans="1:7" s="1" customFormat="1" ht="15">
      <c r="A10833" s="23">
        <v>44309</v>
      </c>
      <c r="B10833" s="5">
        <v>0.77083333333333004</v>
      </c>
      <c r="C10833" s="14">
        <v>152964.56296999881</v>
      </c>
      <c r="D10833" s="14">
        <v>176340.85142627233</v>
      </c>
      <c r="E10833" s="14">
        <v>100550.30535800957</v>
      </c>
      <c r="F10833" s="14">
        <v>68119.719538440972</v>
      </c>
      <c r="G10833" s="14">
        <v>56762.579981545336</v>
      </c>
    </row>
    <row r="10834" spans="1:7" s="1" customFormat="1" ht="15">
      <c r="A10834" s="23">
        <v>44309</v>
      </c>
      <c r="B10834" s="5">
        <v>0.78125</v>
      </c>
      <c r="C10834" s="14">
        <v>156739.6041766908</v>
      </c>
      <c r="D10834" s="14">
        <v>180442.23957541757</v>
      </c>
      <c r="E10834" s="14">
        <v>102465.14674575803</v>
      </c>
      <c r="F10834" s="14">
        <v>69751.56989795249</v>
      </c>
      <c r="G10834" s="14">
        <v>57297.556678139452</v>
      </c>
    </row>
    <row r="10835" spans="1:7" s="1" customFormat="1" ht="15">
      <c r="A10835" s="23">
        <v>44309</v>
      </c>
      <c r="B10835" s="5">
        <v>0.79166666666666996</v>
      </c>
      <c r="C10835" s="14">
        <v>157783.27967762726</v>
      </c>
      <c r="D10835" s="14">
        <v>182187.68001332926</v>
      </c>
      <c r="E10835" s="14">
        <v>103250.95752517217</v>
      </c>
      <c r="F10835" s="14">
        <v>70578.314690823841</v>
      </c>
      <c r="G10835" s="14">
        <v>57983.005589699191</v>
      </c>
    </row>
    <row r="10836" spans="1:7" s="1" customFormat="1" ht="15">
      <c r="A10836" s="23">
        <v>44309</v>
      </c>
      <c r="B10836" s="5">
        <v>0.80208333333333004</v>
      </c>
      <c r="C10836" s="14">
        <v>159684.93147009466</v>
      </c>
      <c r="D10836" s="14">
        <v>184334.61789335796</v>
      </c>
      <c r="E10836" s="14">
        <v>103704.74895616851</v>
      </c>
      <c r="F10836" s="14">
        <v>71625.78107087448</v>
      </c>
      <c r="G10836" s="14">
        <v>58599.362798289061</v>
      </c>
    </row>
    <row r="10837" spans="1:7" s="1" customFormat="1" ht="15">
      <c r="A10837" s="23">
        <v>44309</v>
      </c>
      <c r="B10837" s="5">
        <v>0.8125</v>
      </c>
      <c r="C10837" s="14">
        <v>162334.48156047528</v>
      </c>
      <c r="D10837" s="14">
        <v>186779.80923942823</v>
      </c>
      <c r="E10837" s="14">
        <v>105660.07583684816</v>
      </c>
      <c r="F10837" s="14">
        <v>73201.105119779488</v>
      </c>
      <c r="G10837" s="14">
        <v>59698.885702970256</v>
      </c>
    </row>
    <row r="10838" spans="1:7" s="1" customFormat="1" ht="15">
      <c r="A10838" s="23">
        <v>44309</v>
      </c>
      <c r="B10838" s="5">
        <v>0.82291666666666996</v>
      </c>
      <c r="C10838" s="14">
        <v>164614.19189954866</v>
      </c>
      <c r="D10838" s="14">
        <v>189484.98690507916</v>
      </c>
      <c r="E10838" s="14">
        <v>107091.55999751265</v>
      </c>
      <c r="F10838" s="14">
        <v>74743.344957912777</v>
      </c>
      <c r="G10838" s="14">
        <v>60831.623240194596</v>
      </c>
    </row>
    <row r="10839" spans="1:7" s="1" customFormat="1" ht="15">
      <c r="A10839" s="23">
        <v>44309</v>
      </c>
      <c r="B10839" s="5">
        <v>0.83333333333333004</v>
      </c>
      <c r="C10839" s="14">
        <v>165447.65325029285</v>
      </c>
      <c r="D10839" s="14">
        <v>190983.45305364352</v>
      </c>
      <c r="E10839" s="14">
        <v>108009.22137857185</v>
      </c>
      <c r="F10839" s="14">
        <v>75783.826118417899</v>
      </c>
      <c r="G10839" s="14">
        <v>62128.467969058707</v>
      </c>
    </row>
    <row r="10840" spans="1:7" s="1" customFormat="1" ht="15">
      <c r="A10840" s="23">
        <v>44309</v>
      </c>
      <c r="B10840" s="5">
        <v>0.84375</v>
      </c>
      <c r="C10840" s="14">
        <v>165852.36306181265</v>
      </c>
      <c r="D10840" s="14">
        <v>190911.6749586979</v>
      </c>
      <c r="E10840" s="14">
        <v>108171.9537886481</v>
      </c>
      <c r="F10840" s="14">
        <v>76120.277719588456</v>
      </c>
      <c r="G10840" s="14">
        <v>61982.869870137962</v>
      </c>
    </row>
    <row r="10841" spans="1:7" s="1" customFormat="1" ht="15">
      <c r="A10841" s="23">
        <v>44309</v>
      </c>
      <c r="B10841" s="5">
        <v>0.85416666666666996</v>
      </c>
      <c r="C10841" s="14">
        <v>159544.57654188879</v>
      </c>
      <c r="D10841" s="14">
        <v>183492.63312196874</v>
      </c>
      <c r="E10841" s="14">
        <v>103986.00573430027</v>
      </c>
      <c r="F10841" s="14">
        <v>72144.053360067279</v>
      </c>
      <c r="G10841" s="14">
        <v>58274.870606663993</v>
      </c>
    </row>
    <row r="10842" spans="1:7" s="1" customFormat="1" ht="15">
      <c r="A10842" s="23">
        <v>44309</v>
      </c>
      <c r="B10842" s="5">
        <v>0.86458333333333004</v>
      </c>
      <c r="C10842" s="14">
        <v>157780.93232489613</v>
      </c>
      <c r="D10842" s="14">
        <v>181667.9377677156</v>
      </c>
      <c r="E10842" s="14">
        <v>101896.71624168</v>
      </c>
      <c r="F10842" s="14">
        <v>70135.280405219746</v>
      </c>
      <c r="G10842" s="14">
        <v>56721.838292336077</v>
      </c>
    </row>
    <row r="10843" spans="1:7" s="1" customFormat="1" ht="15">
      <c r="A10843" s="23">
        <v>44309</v>
      </c>
      <c r="B10843" s="5">
        <v>0.875</v>
      </c>
      <c r="C10843" s="14">
        <v>156929.78570254854</v>
      </c>
      <c r="D10843" s="14">
        <v>180792.33495853291</v>
      </c>
      <c r="E10843" s="14">
        <v>101083.12699921908</v>
      </c>
      <c r="F10843" s="14">
        <v>70174.474151901493</v>
      </c>
      <c r="G10843" s="14">
        <v>56967.491820815383</v>
      </c>
    </row>
    <row r="10844" spans="1:7" s="1" customFormat="1" ht="15">
      <c r="A10844" s="23">
        <v>44309</v>
      </c>
      <c r="B10844" s="5">
        <v>0.88541666666666996</v>
      </c>
      <c r="C10844" s="14">
        <v>155058.99021698875</v>
      </c>
      <c r="D10844" s="14">
        <v>178629.98518880401</v>
      </c>
      <c r="E10844" s="14">
        <v>99408.987907146526</v>
      </c>
      <c r="F10844" s="14">
        <v>69039.310074464491</v>
      </c>
      <c r="G10844" s="14">
        <v>55945.868848756058</v>
      </c>
    </row>
    <row r="10845" spans="1:7" s="1" customFormat="1" ht="15">
      <c r="A10845" s="23">
        <v>44309</v>
      </c>
      <c r="B10845" s="5">
        <v>0.89583333333333004</v>
      </c>
      <c r="C10845" s="14">
        <v>152279.37301520153</v>
      </c>
      <c r="D10845" s="14">
        <v>175191.6919041528</v>
      </c>
      <c r="E10845" s="14">
        <v>97184.935380077572</v>
      </c>
      <c r="F10845" s="14">
        <v>67481.503510183713</v>
      </c>
      <c r="G10845" s="14">
        <v>54795.146934431941</v>
      </c>
    </row>
    <row r="10846" spans="1:7" s="1" customFormat="1" ht="15">
      <c r="A10846" s="23">
        <v>44309</v>
      </c>
      <c r="B10846" s="5">
        <v>0.90625</v>
      </c>
      <c r="C10846" s="14">
        <v>146100.15904606588</v>
      </c>
      <c r="D10846" s="14">
        <v>168422.17537245381</v>
      </c>
      <c r="E10846" s="14">
        <v>95063.538663742496</v>
      </c>
      <c r="F10846" s="14">
        <v>66399.808021196091</v>
      </c>
      <c r="G10846" s="14">
        <v>54366.220025384464</v>
      </c>
    </row>
    <row r="10847" spans="1:7" s="1" customFormat="1" ht="15">
      <c r="A10847" s="23">
        <v>44309</v>
      </c>
      <c r="B10847" s="5">
        <v>0.91666666666666996</v>
      </c>
      <c r="C10847" s="14">
        <v>142409.088487681</v>
      </c>
      <c r="D10847" s="14">
        <v>164883.36843909541</v>
      </c>
      <c r="E10847" s="14">
        <v>95486.381207020284</v>
      </c>
      <c r="F10847" s="14">
        <v>66709.107076534026</v>
      </c>
      <c r="G10847" s="14">
        <v>55100.863781848588</v>
      </c>
    </row>
    <row r="10848" spans="1:7" s="1" customFormat="1" ht="15">
      <c r="A10848" s="23">
        <v>44309</v>
      </c>
      <c r="B10848" s="5">
        <v>0.92708333333333004</v>
      </c>
      <c r="C10848" s="14">
        <v>140589.83156759862</v>
      </c>
      <c r="D10848" s="14">
        <v>162437.91933086005</v>
      </c>
      <c r="E10848" s="14">
        <v>93816.688405709254</v>
      </c>
      <c r="F10848" s="14">
        <v>65350.50399482697</v>
      </c>
      <c r="G10848" s="14">
        <v>54129.416917971772</v>
      </c>
    </row>
    <row r="10849" spans="1:7" s="1" customFormat="1" ht="15">
      <c r="A10849" s="23">
        <v>44309</v>
      </c>
      <c r="B10849" s="5">
        <v>0.9375</v>
      </c>
      <c r="C10849" s="14">
        <v>135152.56398964248</v>
      </c>
      <c r="D10849" s="14">
        <v>156110.25273809937</v>
      </c>
      <c r="E10849" s="14">
        <v>90861.98479202899</v>
      </c>
      <c r="F10849" s="14">
        <v>62883.406406029331</v>
      </c>
      <c r="G10849" s="14">
        <v>52193.032029674192</v>
      </c>
    </row>
    <row r="10850" spans="1:7" s="1" customFormat="1" ht="15">
      <c r="A10850" s="23">
        <v>44309</v>
      </c>
      <c r="B10850" s="5">
        <v>0.94791666666666996</v>
      </c>
      <c r="C10850" s="14">
        <v>130584.06545482627</v>
      </c>
      <c r="D10850" s="14">
        <v>151023.81807814765</v>
      </c>
      <c r="E10850" s="14">
        <v>88788.189689512685</v>
      </c>
      <c r="F10850" s="14">
        <v>61319.740449871562</v>
      </c>
      <c r="G10850" s="14">
        <v>50713.814083673227</v>
      </c>
    </row>
    <row r="10851" spans="1:7" s="1" customFormat="1" ht="15">
      <c r="A10851" s="23">
        <v>44309</v>
      </c>
      <c r="B10851" s="5">
        <v>0.95833333333333004</v>
      </c>
      <c r="C10851" s="14">
        <v>126332.2880540375</v>
      </c>
      <c r="D10851" s="14">
        <v>146167.7503860883</v>
      </c>
      <c r="E10851" s="14">
        <v>86530.538477713068</v>
      </c>
      <c r="F10851" s="14">
        <v>59051.754375240358</v>
      </c>
      <c r="G10851" s="14">
        <v>48764.677563799967</v>
      </c>
    </row>
    <row r="10852" spans="1:7" s="1" customFormat="1" ht="15">
      <c r="A10852" s="23">
        <v>44309</v>
      </c>
      <c r="B10852" s="5">
        <v>0.96875</v>
      </c>
      <c r="C10852" s="14">
        <v>120971.48407510617</v>
      </c>
      <c r="D10852" s="14">
        <v>140177.24241036861</v>
      </c>
      <c r="E10852" s="14">
        <v>84225.294660993561</v>
      </c>
      <c r="F10852" s="14">
        <v>56780.719995506224</v>
      </c>
      <c r="G10852" s="14">
        <v>46780.42272743013</v>
      </c>
    </row>
    <row r="10853" spans="1:7" s="1" customFormat="1" ht="15">
      <c r="A10853" s="23">
        <v>44309</v>
      </c>
      <c r="B10853" s="5">
        <v>0.97916666666666996</v>
      </c>
      <c r="C10853" s="14">
        <v>118331.21067357814</v>
      </c>
      <c r="D10853" s="14">
        <v>136865.99498462537</v>
      </c>
      <c r="E10853" s="14">
        <v>81894.007843047613</v>
      </c>
      <c r="F10853" s="14">
        <v>54602.340928427693</v>
      </c>
      <c r="G10853" s="14">
        <v>44820.983884732101</v>
      </c>
    </row>
    <row r="10854" spans="1:7" s="1" customFormat="1" ht="15">
      <c r="A10854" s="23">
        <v>44309</v>
      </c>
      <c r="B10854" s="6">
        <v>0.98958333333333004</v>
      </c>
      <c r="C10854" s="14">
        <v>114656.39814290816</v>
      </c>
      <c r="D10854" s="14">
        <v>132770.2383157553</v>
      </c>
      <c r="E10854" s="14">
        <v>79591.124197284502</v>
      </c>
      <c r="F10854" s="14">
        <v>52708.040496271838</v>
      </c>
      <c r="G10854" s="14">
        <v>43097.90078906469</v>
      </c>
    </row>
    <row r="10855" spans="1:7" s="1" customFormat="1" ht="15">
      <c r="A10855" s="23">
        <v>44310</v>
      </c>
      <c r="B10855" s="5">
        <v>0</v>
      </c>
      <c r="C10855" s="14">
        <v>110636.90388920346</v>
      </c>
      <c r="D10855" s="14">
        <v>127697.39954473003</v>
      </c>
      <c r="E10855" s="14">
        <v>77684.845202203825</v>
      </c>
      <c r="F10855" s="14">
        <v>50383.511797938932</v>
      </c>
      <c r="G10855" s="14">
        <v>41067.703081731866</v>
      </c>
    </row>
    <row r="10856" spans="1:7" s="1" customFormat="1" ht="15">
      <c r="A10856" s="23">
        <v>44310</v>
      </c>
      <c r="B10856" s="5">
        <v>1.041666666667E-2</v>
      </c>
      <c r="C10856" s="14">
        <v>105341.02307456415</v>
      </c>
      <c r="D10856" s="14">
        <v>121738.73001380495</v>
      </c>
      <c r="E10856" s="14">
        <v>75615.93044852266</v>
      </c>
      <c r="F10856" s="14">
        <v>48644.983012728437</v>
      </c>
      <c r="G10856" s="14">
        <v>39458.96239905012</v>
      </c>
    </row>
    <row r="10857" spans="1:7" s="1" customFormat="1" ht="15">
      <c r="A10857" s="23">
        <v>44310</v>
      </c>
      <c r="B10857" s="5">
        <v>2.0833333333330002E-2</v>
      </c>
      <c r="C10857" s="14">
        <v>104190.12922660673</v>
      </c>
      <c r="D10857" s="14">
        <v>120280.10897496017</v>
      </c>
      <c r="E10857" s="14">
        <v>73707.653309353045</v>
      </c>
      <c r="F10857" s="14">
        <v>46848.859145246679</v>
      </c>
      <c r="G10857" s="14">
        <v>37795.612669900009</v>
      </c>
    </row>
    <row r="10858" spans="1:7" s="1" customFormat="1" ht="15">
      <c r="A10858" s="23">
        <v>44310</v>
      </c>
      <c r="B10858" s="5">
        <v>3.125E-2</v>
      </c>
      <c r="C10858" s="14">
        <v>101256.67012412395</v>
      </c>
      <c r="D10858" s="14">
        <v>116810.89155375226</v>
      </c>
      <c r="E10858" s="14">
        <v>72392.336865687583</v>
      </c>
      <c r="F10858" s="14">
        <v>45741.925217137585</v>
      </c>
      <c r="G10858" s="14">
        <v>36931.711366363823</v>
      </c>
    </row>
    <row r="10859" spans="1:7" s="1" customFormat="1" ht="15">
      <c r="A10859" s="23">
        <v>44310</v>
      </c>
      <c r="B10859" s="5">
        <v>4.1666666666670002E-2</v>
      </c>
      <c r="C10859" s="14">
        <v>98844.845786557227</v>
      </c>
      <c r="D10859" s="14">
        <v>114159.47707069751</v>
      </c>
      <c r="E10859" s="14">
        <v>70883.095284218783</v>
      </c>
      <c r="F10859" s="14">
        <v>44203.528158236397</v>
      </c>
      <c r="G10859" s="14">
        <v>35493.877896425016</v>
      </c>
    </row>
    <row r="10860" spans="1:7" s="1" customFormat="1" ht="15">
      <c r="A10860" s="23">
        <v>44310</v>
      </c>
      <c r="B10860" s="5">
        <v>5.2083333333329998E-2</v>
      </c>
      <c r="C10860" s="14">
        <v>97189.369817274783</v>
      </c>
      <c r="D10860" s="14">
        <v>111794.62426961106</v>
      </c>
      <c r="E10860" s="14">
        <v>69505.020391789614</v>
      </c>
      <c r="F10860" s="14">
        <v>43126.860390700313</v>
      </c>
      <c r="G10860" s="14">
        <v>34599.040130205191</v>
      </c>
    </row>
    <row r="10861" spans="1:7" s="1" customFormat="1" ht="15">
      <c r="A10861" s="23">
        <v>44310</v>
      </c>
      <c r="B10861" s="5">
        <v>6.25E-2</v>
      </c>
      <c r="C10861" s="14">
        <v>95722.306787271751</v>
      </c>
      <c r="D10861" s="14">
        <v>109756.84390790599</v>
      </c>
      <c r="E10861" s="14">
        <v>68750.45788429353</v>
      </c>
      <c r="F10861" s="14">
        <v>42594.6068000413</v>
      </c>
      <c r="G10861" s="14">
        <v>33953.17837348162</v>
      </c>
    </row>
    <row r="10862" spans="1:7" s="1" customFormat="1" ht="15">
      <c r="A10862" s="23">
        <v>44310</v>
      </c>
      <c r="B10862" s="5">
        <v>7.2916666666670002E-2</v>
      </c>
      <c r="C10862" s="14">
        <v>94847.344599498465</v>
      </c>
      <c r="D10862" s="14">
        <v>109133.6373397397</v>
      </c>
      <c r="E10862" s="14">
        <v>67609.973813929275</v>
      </c>
      <c r="F10862" s="14">
        <v>42010.437502099419</v>
      </c>
      <c r="G10862" s="14">
        <v>33507.298410151881</v>
      </c>
    </row>
    <row r="10863" spans="1:7" s="1" customFormat="1" ht="15">
      <c r="A10863" s="23">
        <v>44310</v>
      </c>
      <c r="B10863" s="5">
        <v>8.3333333333329998E-2</v>
      </c>
      <c r="C10863" s="14">
        <v>92564.385758642733</v>
      </c>
      <c r="D10863" s="14">
        <v>106912.56006599605</v>
      </c>
      <c r="E10863" s="14">
        <v>66277.335455996013</v>
      </c>
      <c r="F10863" s="14">
        <v>41570.230577883456</v>
      </c>
      <c r="G10863" s="14">
        <v>33127.503339221134</v>
      </c>
    </row>
    <row r="10864" spans="1:7" s="1" customFormat="1" ht="15">
      <c r="A10864" s="23">
        <v>44310</v>
      </c>
      <c r="B10864" s="5">
        <v>9.375E-2</v>
      </c>
      <c r="C10864" s="14">
        <v>91698.141871692977</v>
      </c>
      <c r="D10864" s="14">
        <v>106081.11679405493</v>
      </c>
      <c r="E10864" s="14">
        <v>65612.43255417941</v>
      </c>
      <c r="F10864" s="14">
        <v>41109.868073320024</v>
      </c>
      <c r="G10864" s="14">
        <v>32739.706077821433</v>
      </c>
    </row>
    <row r="10865" spans="1:7" s="1" customFormat="1" ht="15">
      <c r="A10865" s="23">
        <v>44310</v>
      </c>
      <c r="B10865" s="5">
        <v>0.10416666666667</v>
      </c>
      <c r="C10865" s="14">
        <v>92472.235914609191</v>
      </c>
      <c r="D10865" s="14">
        <v>107078.12202811013</v>
      </c>
      <c r="E10865" s="14">
        <v>65801.196699902488</v>
      </c>
      <c r="F10865" s="14">
        <v>41003.027148828594</v>
      </c>
      <c r="G10865" s="14">
        <v>32625.675074511535</v>
      </c>
    </row>
    <row r="10866" spans="1:7" s="1" customFormat="1" ht="15">
      <c r="A10866" s="23">
        <v>44310</v>
      </c>
      <c r="B10866" s="5">
        <v>0.11458333333333</v>
      </c>
      <c r="C10866" s="14">
        <v>92276.969797446494</v>
      </c>
      <c r="D10866" s="14">
        <v>106856.78762684557</v>
      </c>
      <c r="E10866" s="14">
        <v>65977.958787564843</v>
      </c>
      <c r="F10866" s="14">
        <v>40920.316064172264</v>
      </c>
      <c r="G10866" s="14">
        <v>32615.161587714647</v>
      </c>
    </row>
    <row r="10867" spans="1:7" s="1" customFormat="1" ht="15">
      <c r="A10867" s="23">
        <v>44310</v>
      </c>
      <c r="B10867" s="5">
        <v>0.125</v>
      </c>
      <c r="C10867" s="14">
        <v>93215.606954956442</v>
      </c>
      <c r="D10867" s="14">
        <v>107859.91589842012</v>
      </c>
      <c r="E10867" s="14">
        <v>66111.310090037805</v>
      </c>
      <c r="F10867" s="14">
        <v>41063.392353589748</v>
      </c>
      <c r="G10867" s="14">
        <v>32743.028076531064</v>
      </c>
    </row>
    <row r="10868" spans="1:7" s="1" customFormat="1" ht="15">
      <c r="A10868" s="23">
        <v>44310</v>
      </c>
      <c r="B10868" s="5">
        <v>0.13541666666666999</v>
      </c>
      <c r="C10868" s="14">
        <v>93500.701079755323</v>
      </c>
      <c r="D10868" s="14">
        <v>108012.21969925502</v>
      </c>
      <c r="E10868" s="14">
        <v>66296.6696310431</v>
      </c>
      <c r="F10868" s="14">
        <v>41409.526579827259</v>
      </c>
      <c r="G10868" s="14">
        <v>33125.672273220174</v>
      </c>
    </row>
    <row r="10869" spans="1:7" s="1" customFormat="1" ht="15">
      <c r="A10869" s="23">
        <v>44310</v>
      </c>
      <c r="B10869" s="5">
        <v>0.14583333333333001</v>
      </c>
      <c r="C10869" s="14">
        <v>93926.104210122896</v>
      </c>
      <c r="D10869" s="14">
        <v>108562.74757669035</v>
      </c>
      <c r="E10869" s="14">
        <v>67358.832602070906</v>
      </c>
      <c r="F10869" s="14">
        <v>42081.214168345039</v>
      </c>
      <c r="G10869" s="14">
        <v>33620.436298010573</v>
      </c>
    </row>
    <row r="10870" spans="1:7" s="1" customFormat="1" ht="15">
      <c r="A10870" s="23">
        <v>44310</v>
      </c>
      <c r="B10870" s="5">
        <v>0.15625</v>
      </c>
      <c r="C10870" s="14">
        <v>94132.204604887054</v>
      </c>
      <c r="D10870" s="14">
        <v>108945.90414807202</v>
      </c>
      <c r="E10870" s="14">
        <v>67706.556760545354</v>
      </c>
      <c r="F10870" s="14">
        <v>42721.997525408937</v>
      </c>
      <c r="G10870" s="14">
        <v>34422.072866134622</v>
      </c>
    </row>
    <row r="10871" spans="1:7" s="1" customFormat="1" ht="15">
      <c r="A10871" s="23">
        <v>44310</v>
      </c>
      <c r="B10871" s="5">
        <v>0.16666666666666999</v>
      </c>
      <c r="C10871" s="14">
        <v>96783.310445924886</v>
      </c>
      <c r="D10871" s="14">
        <v>111890.3349244842</v>
      </c>
      <c r="E10871" s="14">
        <v>68861.402892830607</v>
      </c>
      <c r="F10871" s="14">
        <v>43201.932218412374</v>
      </c>
      <c r="G10871" s="14">
        <v>34774.60333502508</v>
      </c>
    </row>
    <row r="10872" spans="1:7" s="1" customFormat="1" ht="15">
      <c r="A10872" s="23">
        <v>44310</v>
      </c>
      <c r="B10872" s="5">
        <v>0.17708333333333001</v>
      </c>
      <c r="C10872" s="14">
        <v>95143.068392004978</v>
      </c>
      <c r="D10872" s="14">
        <v>110100.47626438206</v>
      </c>
      <c r="E10872" s="14">
        <v>67856.258495266302</v>
      </c>
      <c r="F10872" s="14">
        <v>42965.012457629397</v>
      </c>
      <c r="G10872" s="14">
        <v>34585.544991938543</v>
      </c>
    </row>
    <row r="10873" spans="1:7" s="1" customFormat="1" ht="15">
      <c r="A10873" s="23">
        <v>44310</v>
      </c>
      <c r="B10873" s="5">
        <v>0.1875</v>
      </c>
      <c r="C10873" s="14">
        <v>94943.513969044099</v>
      </c>
      <c r="D10873" s="14">
        <v>109908.09833756041</v>
      </c>
      <c r="E10873" s="14">
        <v>68161.797003567583</v>
      </c>
      <c r="F10873" s="14">
        <v>43236.962489971971</v>
      </c>
      <c r="G10873" s="14">
        <v>34794.160995376384</v>
      </c>
    </row>
    <row r="10874" spans="1:7" s="1" customFormat="1" ht="15">
      <c r="A10874" s="23">
        <v>44310</v>
      </c>
      <c r="B10874" s="5">
        <v>0.19791666666666999</v>
      </c>
      <c r="C10874" s="14">
        <v>95097.017491823746</v>
      </c>
      <c r="D10874" s="14">
        <v>110252.47074136628</v>
      </c>
      <c r="E10874" s="14">
        <v>68601.565446288529</v>
      </c>
      <c r="F10874" s="14">
        <v>43583.26417324911</v>
      </c>
      <c r="G10874" s="14">
        <v>35140.890374864794</v>
      </c>
    </row>
    <row r="10875" spans="1:7" s="1" customFormat="1" ht="15">
      <c r="A10875" s="23">
        <v>44310</v>
      </c>
      <c r="B10875" s="5">
        <v>0.20833333333333001</v>
      </c>
      <c r="C10875" s="14">
        <v>96952.193553660501</v>
      </c>
      <c r="D10875" s="14">
        <v>112526.81743408562</v>
      </c>
      <c r="E10875" s="14">
        <v>69461.603269834493</v>
      </c>
      <c r="F10875" s="14">
        <v>44331.144927975765</v>
      </c>
      <c r="G10875" s="14">
        <v>35624.65602839036</v>
      </c>
    </row>
    <row r="10876" spans="1:7" s="1" customFormat="1" ht="15">
      <c r="A10876" s="23">
        <v>44310</v>
      </c>
      <c r="B10876" s="5">
        <v>0.21875</v>
      </c>
      <c r="C10876" s="14">
        <v>97160.465433252539</v>
      </c>
      <c r="D10876" s="14">
        <v>112740.75171946388</v>
      </c>
      <c r="E10876" s="14">
        <v>69794.939193890546</v>
      </c>
      <c r="F10876" s="14">
        <v>44676.378611795713</v>
      </c>
      <c r="G10876" s="14">
        <v>35732.400130789378</v>
      </c>
    </row>
    <row r="10877" spans="1:7" s="1" customFormat="1" ht="15">
      <c r="A10877" s="23">
        <v>44310</v>
      </c>
      <c r="B10877" s="5">
        <v>0.22916666666666999</v>
      </c>
      <c r="C10877" s="14">
        <v>98392.763611722854</v>
      </c>
      <c r="D10877" s="14">
        <v>114050.44919051176</v>
      </c>
      <c r="E10877" s="14">
        <v>70122.951982516854</v>
      </c>
      <c r="F10877" s="14">
        <v>45123.18114037683</v>
      </c>
      <c r="G10877" s="14">
        <v>35893.38573088299</v>
      </c>
    </row>
    <row r="10878" spans="1:7" s="1" customFormat="1" ht="15">
      <c r="A10878" s="23">
        <v>44310</v>
      </c>
      <c r="B10878" s="5">
        <v>0.23958333333333001</v>
      </c>
      <c r="C10878" s="14">
        <v>100032.86378720211</v>
      </c>
      <c r="D10878" s="14">
        <v>115687.63460670503</v>
      </c>
      <c r="E10878" s="14">
        <v>70392.847432433424</v>
      </c>
      <c r="F10878" s="14">
        <v>45706.610443226877</v>
      </c>
      <c r="G10878" s="14">
        <v>35784.047519039959</v>
      </c>
    </row>
    <row r="10879" spans="1:7" s="1" customFormat="1" ht="15">
      <c r="A10879" s="23">
        <v>44310</v>
      </c>
      <c r="B10879" s="5">
        <v>0.25</v>
      </c>
      <c r="C10879" s="14">
        <v>97590.280652798945</v>
      </c>
      <c r="D10879" s="14">
        <v>113116.57233220826</v>
      </c>
      <c r="E10879" s="14">
        <v>68864.09634286724</v>
      </c>
      <c r="F10879" s="14">
        <v>43705.418180325818</v>
      </c>
      <c r="G10879" s="14">
        <v>33494.705387966605</v>
      </c>
    </row>
    <row r="10880" spans="1:7" s="1" customFormat="1" ht="15">
      <c r="A10880" s="23">
        <v>44310</v>
      </c>
      <c r="B10880" s="5">
        <v>0.26041666666667002</v>
      </c>
      <c r="C10880" s="14">
        <v>97934.49507003004</v>
      </c>
      <c r="D10880" s="14">
        <v>113382.36503018836</v>
      </c>
      <c r="E10880" s="14">
        <v>68747.40610605439</v>
      </c>
      <c r="F10880" s="14">
        <v>43205.439035917923</v>
      </c>
      <c r="G10880" s="14">
        <v>33000.526953978348</v>
      </c>
    </row>
    <row r="10881" spans="1:7" s="1" customFormat="1" ht="15">
      <c r="A10881" s="23">
        <v>44310</v>
      </c>
      <c r="B10881" s="5">
        <v>0.27083333333332998</v>
      </c>
      <c r="C10881" s="14">
        <v>97072.795272161777</v>
      </c>
      <c r="D10881" s="14">
        <v>112765.84192335818</v>
      </c>
      <c r="E10881" s="14">
        <v>68605.660343894619</v>
      </c>
      <c r="F10881" s="14">
        <v>43374.660531070469</v>
      </c>
      <c r="G10881" s="14">
        <v>33405.583211945086</v>
      </c>
    </row>
    <row r="10882" spans="1:7" s="1" customFormat="1" ht="15">
      <c r="A10882" s="23">
        <v>44310</v>
      </c>
      <c r="B10882" s="5">
        <v>0.28125</v>
      </c>
      <c r="C10882" s="14">
        <v>98357.720972194424</v>
      </c>
      <c r="D10882" s="14">
        <v>114035.55035570159</v>
      </c>
      <c r="E10882" s="14">
        <v>69583.719443362963</v>
      </c>
      <c r="F10882" s="14">
        <v>44232.573360003094</v>
      </c>
      <c r="G10882" s="14">
        <v>34141.834506444218</v>
      </c>
    </row>
    <row r="10883" spans="1:7" s="1" customFormat="1" ht="15">
      <c r="A10883" s="23">
        <v>44310</v>
      </c>
      <c r="B10883" s="5">
        <v>0.29166666666667002</v>
      </c>
      <c r="C10883" s="14">
        <v>101407.62927543167</v>
      </c>
      <c r="D10883" s="14">
        <v>117614.53101801271</v>
      </c>
      <c r="E10883" s="14">
        <v>71371.817209120461</v>
      </c>
      <c r="F10883" s="14">
        <v>45748.015426163547</v>
      </c>
      <c r="G10883" s="14">
        <v>35623.034824405549</v>
      </c>
    </row>
    <row r="10884" spans="1:7" s="1" customFormat="1" ht="15">
      <c r="A10884" s="23">
        <v>44310</v>
      </c>
      <c r="B10884" s="5">
        <v>0.30208333333332998</v>
      </c>
      <c r="C10884" s="14">
        <v>103062.82724567471</v>
      </c>
      <c r="D10884" s="14">
        <v>119642.55847933122</v>
      </c>
      <c r="E10884" s="14">
        <v>72385.388801970155</v>
      </c>
      <c r="F10884" s="14">
        <v>46580.550161338295</v>
      </c>
      <c r="G10884" s="14">
        <v>36787.088006650738</v>
      </c>
    </row>
    <row r="10885" spans="1:7" s="1" customFormat="1" ht="15">
      <c r="A10885" s="23">
        <v>44310</v>
      </c>
      <c r="B10885" s="5">
        <v>0.3125</v>
      </c>
      <c r="C10885" s="14">
        <v>104612.82639945093</v>
      </c>
      <c r="D10885" s="14">
        <v>121584.99537070189</v>
      </c>
      <c r="E10885" s="14">
        <v>73878.668089992658</v>
      </c>
      <c r="F10885" s="14">
        <v>48118.435083613964</v>
      </c>
      <c r="G10885" s="14">
        <v>38401.437154305138</v>
      </c>
    </row>
    <row r="10886" spans="1:7" s="1" customFormat="1" ht="15">
      <c r="A10886" s="23">
        <v>44310</v>
      </c>
      <c r="B10886" s="5">
        <v>0.32291666666667002</v>
      </c>
      <c r="C10886" s="14">
        <v>105382.35476802762</v>
      </c>
      <c r="D10886" s="14">
        <v>122853.95096620126</v>
      </c>
      <c r="E10886" s="14">
        <v>74635.160143316578</v>
      </c>
      <c r="F10886" s="14">
        <v>48582.899024307349</v>
      </c>
      <c r="G10886" s="14">
        <v>39682.723954101166</v>
      </c>
    </row>
    <row r="10887" spans="1:7" s="1" customFormat="1" ht="15">
      <c r="A10887" s="23">
        <v>44310</v>
      </c>
      <c r="B10887" s="5">
        <v>0.33333333333332998</v>
      </c>
      <c r="C10887" s="14">
        <v>107596.24539496725</v>
      </c>
      <c r="D10887" s="14">
        <v>125584.76924901006</v>
      </c>
      <c r="E10887" s="14">
        <v>76145.611038211136</v>
      </c>
      <c r="F10887" s="14">
        <v>49790.687386527628</v>
      </c>
      <c r="G10887" s="14">
        <v>41342.758650454554</v>
      </c>
    </row>
    <row r="10888" spans="1:7" s="1" customFormat="1" ht="15">
      <c r="A10888" s="23">
        <v>44310</v>
      </c>
      <c r="B10888" s="5">
        <v>0.34375</v>
      </c>
      <c r="C10888" s="14">
        <v>109110.85548436608</v>
      </c>
      <c r="D10888" s="14">
        <v>127090.114978456</v>
      </c>
      <c r="E10888" s="14">
        <v>77312.692256406212</v>
      </c>
      <c r="F10888" s="14">
        <v>50938.718520517366</v>
      </c>
      <c r="G10888" s="14">
        <v>43059.138762997674</v>
      </c>
    </row>
    <row r="10889" spans="1:7" s="1" customFormat="1" ht="15">
      <c r="A10889" s="23">
        <v>44310</v>
      </c>
      <c r="B10889" s="5">
        <v>0.35416666666667002</v>
      </c>
      <c r="C10889" s="14">
        <v>110261.67566528905</v>
      </c>
      <c r="D10889" s="14">
        <v>128653.93368880177</v>
      </c>
      <c r="E10889" s="14">
        <v>78684.426374976552</v>
      </c>
      <c r="F10889" s="14">
        <v>52082.524654346111</v>
      </c>
      <c r="G10889" s="14">
        <v>45066.062537900798</v>
      </c>
    </row>
    <row r="10890" spans="1:7" s="1" customFormat="1" ht="15">
      <c r="A10890" s="23">
        <v>44310</v>
      </c>
      <c r="B10890" s="5">
        <v>0.36458333333332998</v>
      </c>
      <c r="C10890" s="14">
        <v>111524.06680234132</v>
      </c>
      <c r="D10890" s="14">
        <v>130151.84929124423</v>
      </c>
      <c r="E10890" s="14">
        <v>80261.677557839997</v>
      </c>
      <c r="F10890" s="14">
        <v>53195.404988608105</v>
      </c>
      <c r="G10890" s="14">
        <v>46945.807027111856</v>
      </c>
    </row>
    <row r="10891" spans="1:7" s="1" customFormat="1" ht="15">
      <c r="A10891" s="23">
        <v>44310</v>
      </c>
      <c r="B10891" s="5">
        <v>0.375</v>
      </c>
      <c r="C10891" s="14">
        <v>112361.43341057983</v>
      </c>
      <c r="D10891" s="14">
        <v>131718.30248899004</v>
      </c>
      <c r="E10891" s="14">
        <v>81279.56658210438</v>
      </c>
      <c r="F10891" s="14">
        <v>54035.108993959453</v>
      </c>
      <c r="G10891" s="14">
        <v>48216.994493994047</v>
      </c>
    </row>
    <row r="10892" spans="1:7" s="1" customFormat="1" ht="15">
      <c r="A10892" s="23">
        <v>44310</v>
      </c>
      <c r="B10892" s="5">
        <v>0.38541666666667002</v>
      </c>
      <c r="C10892" s="14">
        <v>112155.58068019392</v>
      </c>
      <c r="D10892" s="14">
        <v>131703.87637787053</v>
      </c>
      <c r="E10892" s="14">
        <v>81405.454578549048</v>
      </c>
      <c r="F10892" s="14">
        <v>54245.128333985427</v>
      </c>
      <c r="G10892" s="14">
        <v>49066.39176260442</v>
      </c>
    </row>
    <row r="10893" spans="1:7" s="1" customFormat="1" ht="15">
      <c r="A10893" s="23">
        <v>44310</v>
      </c>
      <c r="B10893" s="5">
        <v>0.39583333333332998</v>
      </c>
      <c r="C10893" s="14">
        <v>112911.72174203186</v>
      </c>
      <c r="D10893" s="14">
        <v>132755.38953287882</v>
      </c>
      <c r="E10893" s="14">
        <v>82325.969223672437</v>
      </c>
      <c r="F10893" s="14">
        <v>55075.65770729832</v>
      </c>
      <c r="G10893" s="14">
        <v>50545.004547870521</v>
      </c>
    </row>
    <row r="10894" spans="1:7" s="1" customFormat="1" ht="15">
      <c r="A10894" s="23">
        <v>44310</v>
      </c>
      <c r="B10894" s="5">
        <v>0.40625</v>
      </c>
      <c r="C10894" s="14">
        <v>113139.60423084692</v>
      </c>
      <c r="D10894" s="14">
        <v>133279.29571371592</v>
      </c>
      <c r="E10894" s="14">
        <v>82369.88703898844</v>
      </c>
      <c r="F10894" s="14">
        <v>55093.708089138934</v>
      </c>
      <c r="G10894" s="14">
        <v>51031.044267073317</v>
      </c>
    </row>
    <row r="10895" spans="1:7" s="1" customFormat="1" ht="15">
      <c r="A10895" s="23">
        <v>44310</v>
      </c>
      <c r="B10895" s="5">
        <v>0.41666666666667002</v>
      </c>
      <c r="C10895" s="14">
        <v>115918.36086544213</v>
      </c>
      <c r="D10895" s="14">
        <v>136007.02703284644</v>
      </c>
      <c r="E10895" s="14">
        <v>84607.855254612499</v>
      </c>
      <c r="F10895" s="14">
        <v>57325.482767900641</v>
      </c>
      <c r="G10895" s="14">
        <v>52739.945536607396</v>
      </c>
    </row>
    <row r="10896" spans="1:7" s="1" customFormat="1" ht="15">
      <c r="A10896" s="23">
        <v>44310</v>
      </c>
      <c r="B10896" s="5">
        <v>0.42708333333332998</v>
      </c>
      <c r="C10896" s="14">
        <v>112754.00801119531</v>
      </c>
      <c r="D10896" s="14">
        <v>132420.09860407008</v>
      </c>
      <c r="E10896" s="14">
        <v>83424.091099293684</v>
      </c>
      <c r="F10896" s="14">
        <v>56272.579708763056</v>
      </c>
      <c r="G10896" s="14">
        <v>53225.383452825197</v>
      </c>
    </row>
    <row r="10897" spans="1:7" s="1" customFormat="1" ht="15">
      <c r="A10897" s="23">
        <v>44310</v>
      </c>
      <c r="B10897" s="5">
        <v>0.4375</v>
      </c>
      <c r="C10897" s="14">
        <v>110533.89194643465</v>
      </c>
      <c r="D10897" s="14">
        <v>130183.97584955709</v>
      </c>
      <c r="E10897" s="14">
        <v>82917.584881367584</v>
      </c>
      <c r="F10897" s="14">
        <v>55799.815749426525</v>
      </c>
      <c r="G10897" s="14">
        <v>53831.460623274186</v>
      </c>
    </row>
    <row r="10898" spans="1:7" s="1" customFormat="1" ht="15">
      <c r="A10898" s="23">
        <v>44310</v>
      </c>
      <c r="B10898" s="5">
        <v>0.44791666666667002</v>
      </c>
      <c r="C10898" s="14">
        <v>108960.09540973757</v>
      </c>
      <c r="D10898" s="14">
        <v>128652.55591651033</v>
      </c>
      <c r="E10898" s="14">
        <v>82424.56378202101</v>
      </c>
      <c r="F10898" s="14">
        <v>55344.011444531105</v>
      </c>
      <c r="G10898" s="14">
        <v>54061.231570599615</v>
      </c>
    </row>
    <row r="10899" spans="1:7" s="1" customFormat="1" ht="15">
      <c r="A10899" s="23">
        <v>44310</v>
      </c>
      <c r="B10899" s="5">
        <v>0.45833333333332998</v>
      </c>
      <c r="C10899" s="14">
        <v>107132.02295137252</v>
      </c>
      <c r="D10899" s="14">
        <v>126511.51029220541</v>
      </c>
      <c r="E10899" s="14">
        <v>81609.890863465946</v>
      </c>
      <c r="F10899" s="14">
        <v>54796.158413804995</v>
      </c>
      <c r="G10899" s="14">
        <v>54244.693116009839</v>
      </c>
    </row>
    <row r="10900" spans="1:7" s="1" customFormat="1" ht="15">
      <c r="A10900" s="23">
        <v>44310</v>
      </c>
      <c r="B10900" s="5">
        <v>0.46875</v>
      </c>
      <c r="C10900" s="14">
        <v>106899.74955250036</v>
      </c>
      <c r="D10900" s="14">
        <v>126404.22695853877</v>
      </c>
      <c r="E10900" s="14">
        <v>81616.458127468693</v>
      </c>
      <c r="F10900" s="14">
        <v>54964.964674318631</v>
      </c>
      <c r="G10900" s="14">
        <v>54803.643675277963</v>
      </c>
    </row>
    <row r="10901" spans="1:7" s="1" customFormat="1" ht="15">
      <c r="A10901" s="23">
        <v>44310</v>
      </c>
      <c r="B10901" s="5">
        <v>0.47916666666667002</v>
      </c>
      <c r="C10901" s="14">
        <v>107520.20396670481</v>
      </c>
      <c r="D10901" s="14">
        <v>127207.49437312686</v>
      </c>
      <c r="E10901" s="14">
        <v>82232.470345862384</v>
      </c>
      <c r="F10901" s="14">
        <v>55572.747400603701</v>
      </c>
      <c r="G10901" s="14">
        <v>55316.408397005471</v>
      </c>
    </row>
    <row r="10902" spans="1:7" s="1" customFormat="1" ht="15">
      <c r="A10902" s="23">
        <v>44310</v>
      </c>
      <c r="B10902" s="5">
        <v>0.48958333333332998</v>
      </c>
      <c r="C10902" s="14">
        <v>107081.68657659538</v>
      </c>
      <c r="D10902" s="14">
        <v>126908.38939736708</v>
      </c>
      <c r="E10902" s="14">
        <v>82176.085624305109</v>
      </c>
      <c r="F10902" s="14">
        <v>55422.105970183213</v>
      </c>
      <c r="G10902" s="14">
        <v>55536.39247669874</v>
      </c>
    </row>
    <row r="10903" spans="1:7" s="1" customFormat="1" ht="15">
      <c r="A10903" s="23">
        <v>44310</v>
      </c>
      <c r="B10903" s="5">
        <v>0.5</v>
      </c>
      <c r="C10903" s="14">
        <v>107680.09797809717</v>
      </c>
      <c r="D10903" s="14">
        <v>127553.37115265639</v>
      </c>
      <c r="E10903" s="14">
        <v>83066.499448558854</v>
      </c>
      <c r="F10903" s="14">
        <v>56539.879094432436</v>
      </c>
      <c r="G10903" s="14">
        <v>56721.693396323797</v>
      </c>
    </row>
    <row r="10904" spans="1:7" s="1" customFormat="1" ht="15">
      <c r="A10904" s="23">
        <v>44310</v>
      </c>
      <c r="B10904" s="5">
        <v>0.51041666666666996</v>
      </c>
      <c r="C10904" s="14">
        <v>108072.57589049319</v>
      </c>
      <c r="D10904" s="14">
        <v>127766.34816481858</v>
      </c>
      <c r="E10904" s="14">
        <v>83507.874812103808</v>
      </c>
      <c r="F10904" s="14">
        <v>57137.782883723528</v>
      </c>
      <c r="G10904" s="14">
        <v>57228.59047026687</v>
      </c>
    </row>
    <row r="10905" spans="1:7" s="1" customFormat="1" ht="15">
      <c r="A10905" s="23">
        <v>44310</v>
      </c>
      <c r="B10905" s="5">
        <v>0.52083333333333004</v>
      </c>
      <c r="C10905" s="14">
        <v>107303.27757109943</v>
      </c>
      <c r="D10905" s="14">
        <v>126859.46735507791</v>
      </c>
      <c r="E10905" s="14">
        <v>83378.512249007355</v>
      </c>
      <c r="F10905" s="14">
        <v>56950.53430724483</v>
      </c>
      <c r="G10905" s="14">
        <v>57146.061700622922</v>
      </c>
    </row>
    <row r="10906" spans="1:7" s="1" customFormat="1" ht="15">
      <c r="A10906" s="23">
        <v>44310</v>
      </c>
      <c r="B10906" s="5">
        <v>0.53125</v>
      </c>
      <c r="C10906" s="14">
        <v>105398.37726032868</v>
      </c>
      <c r="D10906" s="14">
        <v>124793.80834065293</v>
      </c>
      <c r="E10906" s="14">
        <v>82021.230950267985</v>
      </c>
      <c r="F10906" s="14">
        <v>55960.770053379318</v>
      </c>
      <c r="G10906" s="14">
        <v>56431.518390013938</v>
      </c>
    </row>
    <row r="10907" spans="1:7" s="1" customFormat="1" ht="15">
      <c r="A10907" s="23">
        <v>44310</v>
      </c>
      <c r="B10907" s="5">
        <v>0.54166666666666996</v>
      </c>
      <c r="C10907" s="14">
        <v>102923.31652555073</v>
      </c>
      <c r="D10907" s="14">
        <v>121916.32036004921</v>
      </c>
      <c r="E10907" s="14">
        <v>80654.774122932868</v>
      </c>
      <c r="F10907" s="14">
        <v>54940.386605940039</v>
      </c>
      <c r="G10907" s="14">
        <v>55654.666135618638</v>
      </c>
    </row>
    <row r="10908" spans="1:7" s="1" customFormat="1" ht="15">
      <c r="A10908" s="23">
        <v>44310</v>
      </c>
      <c r="B10908" s="5">
        <v>0.55208333333333004</v>
      </c>
      <c r="C10908" s="14">
        <v>103894.53652119721</v>
      </c>
      <c r="D10908" s="14">
        <v>122344.08844332681</v>
      </c>
      <c r="E10908" s="14">
        <v>81627.680996722993</v>
      </c>
      <c r="F10908" s="14">
        <v>54847.444748824884</v>
      </c>
      <c r="G10908" s="14">
        <v>54890.684303316979</v>
      </c>
    </row>
    <row r="10909" spans="1:7" s="1" customFormat="1" ht="15">
      <c r="A10909" s="23">
        <v>44310</v>
      </c>
      <c r="B10909" s="5">
        <v>0.5625</v>
      </c>
      <c r="C10909" s="14">
        <v>101572.73871149246</v>
      </c>
      <c r="D10909" s="14">
        <v>119538.36451530173</v>
      </c>
      <c r="E10909" s="14">
        <v>80114.757885055718</v>
      </c>
      <c r="F10909" s="14">
        <v>53984.913249578552</v>
      </c>
      <c r="G10909" s="14">
        <v>54534.439551132578</v>
      </c>
    </row>
    <row r="10910" spans="1:7" s="1" customFormat="1" ht="15">
      <c r="A10910" s="23">
        <v>44310</v>
      </c>
      <c r="B10910" s="5">
        <v>0.57291666666666996</v>
      </c>
      <c r="C10910" s="14">
        <v>97830.003258569777</v>
      </c>
      <c r="D10910" s="14">
        <v>115135.94611512416</v>
      </c>
      <c r="E10910" s="14">
        <v>76497.790987179309</v>
      </c>
      <c r="F10910" s="14">
        <v>52904.187934939473</v>
      </c>
      <c r="G10910" s="14">
        <v>54254.362909237556</v>
      </c>
    </row>
    <row r="10911" spans="1:7" s="1" customFormat="1" ht="15">
      <c r="A10911" s="23">
        <v>44310</v>
      </c>
      <c r="B10911" s="5">
        <v>0.58333333333333004</v>
      </c>
      <c r="C10911" s="14">
        <v>96845.545339811812</v>
      </c>
      <c r="D10911" s="14">
        <v>114133.61797798867</v>
      </c>
      <c r="E10911" s="14">
        <v>76212.480843396406</v>
      </c>
      <c r="F10911" s="14">
        <v>52292.992049638437</v>
      </c>
      <c r="G10911" s="14">
        <v>53376.877965105967</v>
      </c>
    </row>
    <row r="10912" spans="1:7" s="1" customFormat="1" ht="15">
      <c r="A10912" s="23">
        <v>44310</v>
      </c>
      <c r="B10912" s="5">
        <v>0.59375</v>
      </c>
      <c r="C10912" s="14">
        <v>98202.958780050845</v>
      </c>
      <c r="D10912" s="14">
        <v>115448.99598250231</v>
      </c>
      <c r="E10912" s="14">
        <v>76700.116024462957</v>
      </c>
      <c r="F10912" s="14">
        <v>52728.356578134917</v>
      </c>
      <c r="G10912" s="14">
        <v>52884.875613381082</v>
      </c>
    </row>
    <row r="10913" spans="1:7" s="1" customFormat="1" ht="15">
      <c r="A10913" s="23">
        <v>44310</v>
      </c>
      <c r="B10913" s="5">
        <v>0.60416666666666996</v>
      </c>
      <c r="C10913" s="14">
        <v>99522.87625096165</v>
      </c>
      <c r="D10913" s="14">
        <v>116714.37556491757</v>
      </c>
      <c r="E10913" s="14">
        <v>77739.19473114732</v>
      </c>
      <c r="F10913" s="14">
        <v>52898.543945194659</v>
      </c>
      <c r="G10913" s="14">
        <v>52919.126522354127</v>
      </c>
    </row>
    <row r="10914" spans="1:7" s="1" customFormat="1" ht="15">
      <c r="A10914" s="23">
        <v>44310</v>
      </c>
      <c r="B10914" s="5">
        <v>0.61458333333333004</v>
      </c>
      <c r="C10914" s="14">
        <v>100270.61309421294</v>
      </c>
      <c r="D10914" s="14">
        <v>117131.10976508926</v>
      </c>
      <c r="E10914" s="14">
        <v>77570.583077136893</v>
      </c>
      <c r="F10914" s="14">
        <v>53167.749446297967</v>
      </c>
      <c r="G10914" s="14">
        <v>52800.869006755245</v>
      </c>
    </row>
    <row r="10915" spans="1:7" s="1" customFormat="1" ht="15">
      <c r="A10915" s="23">
        <v>44310</v>
      </c>
      <c r="B10915" s="5">
        <v>0.625</v>
      </c>
      <c r="C10915" s="14">
        <v>99507.607981138324</v>
      </c>
      <c r="D10915" s="14">
        <v>116409.2056448173</v>
      </c>
      <c r="E10915" s="14">
        <v>77131.433834939584</v>
      </c>
      <c r="F10915" s="14">
        <v>52944.361017055628</v>
      </c>
      <c r="G10915" s="14">
        <v>52477.057572086997</v>
      </c>
    </row>
    <row r="10916" spans="1:7" s="1" customFormat="1" ht="15">
      <c r="A10916" s="23">
        <v>44310</v>
      </c>
      <c r="B10916" s="5">
        <v>0.63541666666666996</v>
      </c>
      <c r="C10916" s="14">
        <v>98759.931412309408</v>
      </c>
      <c r="D10916" s="14">
        <v>115715.45713209262</v>
      </c>
      <c r="E10916" s="14">
        <v>76516.437461861962</v>
      </c>
      <c r="F10916" s="14">
        <v>52210.295658461808</v>
      </c>
      <c r="G10916" s="14">
        <v>51762.996560390173</v>
      </c>
    </row>
    <row r="10917" spans="1:7" s="1" customFormat="1" ht="15">
      <c r="A10917" s="23">
        <v>44310</v>
      </c>
      <c r="B10917" s="5">
        <v>0.64583333333333004</v>
      </c>
      <c r="C10917" s="14">
        <v>98148.141991125638</v>
      </c>
      <c r="D10917" s="14">
        <v>115987.90550518324</v>
      </c>
      <c r="E10917" s="14">
        <v>75552.882285049185</v>
      </c>
      <c r="F10917" s="14">
        <v>51265.702468928881</v>
      </c>
      <c r="G10917" s="14">
        <v>51386.750192437416</v>
      </c>
    </row>
    <row r="10918" spans="1:7" s="1" customFormat="1" ht="15">
      <c r="A10918" s="23">
        <v>44310</v>
      </c>
      <c r="B10918" s="5">
        <v>0.65625</v>
      </c>
      <c r="C10918" s="14">
        <v>101919.33794330504</v>
      </c>
      <c r="D10918" s="14">
        <v>119506.417242221</v>
      </c>
      <c r="E10918" s="14">
        <v>77112.038946787143</v>
      </c>
      <c r="F10918" s="14">
        <v>52766.581603491846</v>
      </c>
      <c r="G10918" s="14">
        <v>50860.741226143058</v>
      </c>
    </row>
    <row r="10919" spans="1:7" s="1" customFormat="1" ht="15">
      <c r="A10919" s="23">
        <v>44310</v>
      </c>
      <c r="B10919" s="5">
        <v>0.66666666666666996</v>
      </c>
      <c r="C10919" s="14">
        <v>102932.36481238963</v>
      </c>
      <c r="D10919" s="14">
        <v>120958.91747922837</v>
      </c>
      <c r="E10919" s="14">
        <v>77795.331773209298</v>
      </c>
      <c r="F10919" s="14">
        <v>53427.999212148017</v>
      </c>
      <c r="G10919" s="14">
        <v>50260.623339017948</v>
      </c>
    </row>
    <row r="10920" spans="1:7" s="1" customFormat="1" ht="15">
      <c r="A10920" s="23">
        <v>44310</v>
      </c>
      <c r="B10920" s="5">
        <v>0.67708333333333004</v>
      </c>
      <c r="C10920" s="14">
        <v>101288.08180982547</v>
      </c>
      <c r="D10920" s="14">
        <v>119469.54283646969</v>
      </c>
      <c r="E10920" s="14">
        <v>76403.797260011881</v>
      </c>
      <c r="F10920" s="14">
        <v>52487.248597457103</v>
      </c>
      <c r="G10920" s="14">
        <v>50201.816054697068</v>
      </c>
    </row>
    <row r="10921" spans="1:7" s="1" customFormat="1" ht="15">
      <c r="A10921" s="23">
        <v>44310</v>
      </c>
      <c r="B10921" s="5">
        <v>0.6875</v>
      </c>
      <c r="C10921" s="14">
        <v>101334.04326391725</v>
      </c>
      <c r="D10921" s="14">
        <v>119906.53154751328</v>
      </c>
      <c r="E10921" s="14">
        <v>76334.193569690004</v>
      </c>
      <c r="F10921" s="14">
        <v>52234.793502494169</v>
      </c>
      <c r="G10921" s="14">
        <v>50780.146452957808</v>
      </c>
    </row>
    <row r="10922" spans="1:7" s="1" customFormat="1" ht="15">
      <c r="A10922" s="23">
        <v>44310</v>
      </c>
      <c r="B10922" s="5">
        <v>0.69791666666666996</v>
      </c>
      <c r="C10922" s="14">
        <v>101726.32712276866</v>
      </c>
      <c r="D10922" s="14">
        <v>119770.76334895287</v>
      </c>
      <c r="E10922" s="14">
        <v>77103.906184274179</v>
      </c>
      <c r="F10922" s="14">
        <v>52796.79649356829</v>
      </c>
      <c r="G10922" s="14">
        <v>50326.675496750409</v>
      </c>
    </row>
    <row r="10923" spans="1:7" s="1" customFormat="1" ht="15">
      <c r="A10923" s="23">
        <v>44310</v>
      </c>
      <c r="B10923" s="5">
        <v>0.70833333333333004</v>
      </c>
      <c r="C10923" s="14">
        <v>103732.46946045941</v>
      </c>
      <c r="D10923" s="14">
        <v>122169.12106200421</v>
      </c>
      <c r="E10923" s="14">
        <v>78249.351622992181</v>
      </c>
      <c r="F10923" s="14">
        <v>54281.770527729583</v>
      </c>
      <c r="G10923" s="14">
        <v>51126.242107686063</v>
      </c>
    </row>
    <row r="10924" spans="1:7" s="1" customFormat="1" ht="15">
      <c r="A10924" s="23">
        <v>44310</v>
      </c>
      <c r="B10924" s="5">
        <v>0.71875</v>
      </c>
      <c r="C10924" s="14">
        <v>111283.85842977655</v>
      </c>
      <c r="D10924" s="14">
        <v>129983.9069418728</v>
      </c>
      <c r="E10924" s="14">
        <v>83100.15307853448</v>
      </c>
      <c r="F10924" s="14">
        <v>56023.751172538432</v>
      </c>
      <c r="G10924" s="14">
        <v>51340.469014331386</v>
      </c>
    </row>
    <row r="10925" spans="1:7" s="1" customFormat="1" ht="15">
      <c r="A10925" s="23">
        <v>44310</v>
      </c>
      <c r="B10925" s="5">
        <v>0.72916666666666996</v>
      </c>
      <c r="C10925" s="14">
        <v>115178.15518072413</v>
      </c>
      <c r="D10925" s="14">
        <v>134614.82049240111</v>
      </c>
      <c r="E10925" s="14">
        <v>83777.466117024102</v>
      </c>
      <c r="F10925" s="14">
        <v>59286.938752482914</v>
      </c>
      <c r="G10925" s="14">
        <v>52670.175378701664</v>
      </c>
    </row>
    <row r="10926" spans="1:7" s="1" customFormat="1" ht="15">
      <c r="A10926" s="23">
        <v>44310</v>
      </c>
      <c r="B10926" s="5">
        <v>0.73958333333333004</v>
      </c>
      <c r="C10926" s="14">
        <v>118314.07975018858</v>
      </c>
      <c r="D10926" s="14">
        <v>138653.8136150123</v>
      </c>
      <c r="E10926" s="14">
        <v>86069.280880441394</v>
      </c>
      <c r="F10926" s="14">
        <v>61829.004438593605</v>
      </c>
      <c r="G10926" s="14">
        <v>55022.747600374758</v>
      </c>
    </row>
    <row r="10927" spans="1:7" s="1" customFormat="1" ht="15">
      <c r="A10927" s="23">
        <v>44310</v>
      </c>
      <c r="B10927" s="5">
        <v>0.75</v>
      </c>
      <c r="C10927" s="14">
        <v>121333.19047862425</v>
      </c>
      <c r="D10927" s="14">
        <v>141844.85437602649</v>
      </c>
      <c r="E10927" s="14">
        <v>86794.003029701635</v>
      </c>
      <c r="F10927" s="14">
        <v>62721.761193560451</v>
      </c>
      <c r="G10927" s="14">
        <v>55603.46962158689</v>
      </c>
    </row>
    <row r="10928" spans="1:7" s="1" customFormat="1" ht="15">
      <c r="A10928" s="23">
        <v>44310</v>
      </c>
      <c r="B10928" s="5">
        <v>0.76041666666666996</v>
      </c>
      <c r="C10928" s="14">
        <v>124402.57544222208</v>
      </c>
      <c r="D10928" s="14">
        <v>145725.42221530058</v>
      </c>
      <c r="E10928" s="14">
        <v>89384.504931490694</v>
      </c>
      <c r="F10928" s="14">
        <v>64847.497453231554</v>
      </c>
      <c r="G10928" s="14">
        <v>56934.329800478205</v>
      </c>
    </row>
    <row r="10929" spans="1:7" s="1" customFormat="1" ht="15">
      <c r="A10929" s="23">
        <v>44310</v>
      </c>
      <c r="B10929" s="5">
        <v>0.77083333333333004</v>
      </c>
      <c r="C10929" s="14">
        <v>127458.57537056904</v>
      </c>
      <c r="D10929" s="14">
        <v>149400.5442308879</v>
      </c>
      <c r="E10929" s="14">
        <v>91159.404819703966</v>
      </c>
      <c r="F10929" s="14">
        <v>66633.038489223094</v>
      </c>
      <c r="G10929" s="14">
        <v>57479.058688809353</v>
      </c>
    </row>
    <row r="10930" spans="1:7" s="1" customFormat="1" ht="15">
      <c r="A10930" s="23">
        <v>44310</v>
      </c>
      <c r="B10930" s="5">
        <v>0.78125</v>
      </c>
      <c r="C10930" s="14">
        <v>131499.65401981174</v>
      </c>
      <c r="D10930" s="14">
        <v>153959.93362436295</v>
      </c>
      <c r="E10930" s="14">
        <v>92870.683164701768</v>
      </c>
      <c r="F10930" s="14">
        <v>68078.202730657198</v>
      </c>
      <c r="G10930" s="14">
        <v>57665.919599095272</v>
      </c>
    </row>
    <row r="10931" spans="1:7" s="1" customFormat="1" ht="15">
      <c r="A10931" s="23">
        <v>44310</v>
      </c>
      <c r="B10931" s="5">
        <v>0.79166666666666996</v>
      </c>
      <c r="C10931" s="14">
        <v>131911.40467322222</v>
      </c>
      <c r="D10931" s="14">
        <v>154542.02627552289</v>
      </c>
      <c r="E10931" s="14">
        <v>93169.330599052366</v>
      </c>
      <c r="F10931" s="14">
        <v>68511.851182473896</v>
      </c>
      <c r="G10931" s="14">
        <v>58024.120044012911</v>
      </c>
    </row>
    <row r="10932" spans="1:7" s="1" customFormat="1" ht="15">
      <c r="A10932" s="23">
        <v>44310</v>
      </c>
      <c r="B10932" s="5">
        <v>0.80208333333333004</v>
      </c>
      <c r="C10932" s="14">
        <v>134210.88968206447</v>
      </c>
      <c r="D10932" s="14">
        <v>157119.96279462811</v>
      </c>
      <c r="E10932" s="14">
        <v>93763.420332726615</v>
      </c>
      <c r="F10932" s="14">
        <v>69120.298187045264</v>
      </c>
      <c r="G10932" s="14">
        <v>58228.926281619257</v>
      </c>
    </row>
    <row r="10933" spans="1:7" s="1" customFormat="1" ht="15">
      <c r="A10933" s="23">
        <v>44310</v>
      </c>
      <c r="B10933" s="5">
        <v>0.8125</v>
      </c>
      <c r="C10933" s="14">
        <v>137403.69970195252</v>
      </c>
      <c r="D10933" s="14">
        <v>160496.65935474465</v>
      </c>
      <c r="E10933" s="14">
        <v>95835.69332677043</v>
      </c>
      <c r="F10933" s="14">
        <v>70992.523358796243</v>
      </c>
      <c r="G10933" s="14">
        <v>59382.893442240478</v>
      </c>
    </row>
    <row r="10934" spans="1:7" s="1" customFormat="1" ht="15">
      <c r="A10934" s="23">
        <v>44310</v>
      </c>
      <c r="B10934" s="5">
        <v>0.82291666666666996</v>
      </c>
      <c r="C10934" s="14">
        <v>139111.72389162637</v>
      </c>
      <c r="D10934" s="14">
        <v>162444.47672989368</v>
      </c>
      <c r="E10934" s="14">
        <v>96639.742292594834</v>
      </c>
      <c r="F10934" s="14">
        <v>72271.118792133042</v>
      </c>
      <c r="G10934" s="14">
        <v>60744.580305629977</v>
      </c>
    </row>
    <row r="10935" spans="1:7" s="1" customFormat="1" ht="15">
      <c r="A10935" s="23">
        <v>44310</v>
      </c>
      <c r="B10935" s="5">
        <v>0.83333333333333004</v>
      </c>
      <c r="C10935" s="14">
        <v>141706.29494477448</v>
      </c>
      <c r="D10935" s="14">
        <v>164907.99798985533</v>
      </c>
      <c r="E10935" s="14">
        <v>98013.062953214088</v>
      </c>
      <c r="F10935" s="14">
        <v>73820.731642214596</v>
      </c>
      <c r="G10935" s="14">
        <v>62063.73802475589</v>
      </c>
    </row>
    <row r="10936" spans="1:7" s="1" customFormat="1" ht="15">
      <c r="A10936" s="23">
        <v>44310</v>
      </c>
      <c r="B10936" s="5">
        <v>0.84375</v>
      </c>
      <c r="C10936" s="14">
        <v>142776.77951644664</v>
      </c>
      <c r="D10936" s="14">
        <v>165963.47589249411</v>
      </c>
      <c r="E10936" s="14">
        <v>98580.139422335604</v>
      </c>
      <c r="F10936" s="14">
        <v>74547.781428762813</v>
      </c>
      <c r="G10936" s="14">
        <v>62531.019620697276</v>
      </c>
    </row>
    <row r="10937" spans="1:7" s="1" customFormat="1" ht="15">
      <c r="A10937" s="23">
        <v>44310</v>
      </c>
      <c r="B10937" s="5">
        <v>0.85416666666666996</v>
      </c>
      <c r="C10937" s="14">
        <v>137438.53639765151</v>
      </c>
      <c r="D10937" s="14">
        <v>160057.6020393965</v>
      </c>
      <c r="E10937" s="14">
        <v>94533.923271052379</v>
      </c>
      <c r="F10937" s="14">
        <v>70568.832720688093</v>
      </c>
      <c r="G10937" s="14">
        <v>58855.144867266492</v>
      </c>
    </row>
    <row r="10938" spans="1:7" s="1" customFormat="1" ht="15">
      <c r="A10938" s="23">
        <v>44310</v>
      </c>
      <c r="B10938" s="5">
        <v>0.86458333333333004</v>
      </c>
      <c r="C10938" s="14">
        <v>134158.17095163738</v>
      </c>
      <c r="D10938" s="14">
        <v>156776.71885853758</v>
      </c>
      <c r="E10938" s="14">
        <v>92432.971085491852</v>
      </c>
      <c r="F10938" s="14">
        <v>68497.557436486895</v>
      </c>
      <c r="G10938" s="14">
        <v>56831.731669196284</v>
      </c>
    </row>
    <row r="10939" spans="1:7" s="1" customFormat="1" ht="15">
      <c r="A10939" s="23">
        <v>44310</v>
      </c>
      <c r="B10939" s="5">
        <v>0.875</v>
      </c>
      <c r="C10939" s="14">
        <v>135469.85959518605</v>
      </c>
      <c r="D10939" s="14">
        <v>158388.44896526405</v>
      </c>
      <c r="E10939" s="14">
        <v>93014.938552593114</v>
      </c>
      <c r="F10939" s="14">
        <v>68886.082128188413</v>
      </c>
      <c r="G10939" s="14">
        <v>57162.455628434451</v>
      </c>
    </row>
    <row r="10940" spans="1:7" s="1" customFormat="1" ht="15">
      <c r="A10940" s="23">
        <v>44310</v>
      </c>
      <c r="B10940" s="5">
        <v>0.88541666666666996</v>
      </c>
      <c r="C10940" s="14">
        <v>133229.44565335321</v>
      </c>
      <c r="D10940" s="14">
        <v>155474.64180737926</v>
      </c>
      <c r="E10940" s="14">
        <v>91584.068395746173</v>
      </c>
      <c r="F10940" s="14">
        <v>67846.488958865462</v>
      </c>
      <c r="G10940" s="14">
        <v>56187.019145751387</v>
      </c>
    </row>
    <row r="10941" spans="1:7" s="1" customFormat="1" ht="15">
      <c r="A10941" s="23">
        <v>44310</v>
      </c>
      <c r="B10941" s="5">
        <v>0.89583333333333004</v>
      </c>
      <c r="C10941" s="14">
        <v>130943.02482454835</v>
      </c>
      <c r="D10941" s="14">
        <v>152685.7615490951</v>
      </c>
      <c r="E10941" s="14">
        <v>89722.676708403611</v>
      </c>
      <c r="F10941" s="14">
        <v>66732.950741550289</v>
      </c>
      <c r="G10941" s="14">
        <v>55210.778027117543</v>
      </c>
    </row>
    <row r="10942" spans="1:7" s="1" customFormat="1" ht="15">
      <c r="A10942" s="23">
        <v>44310</v>
      </c>
      <c r="B10942" s="5">
        <v>0.90625</v>
      </c>
      <c r="C10942" s="14">
        <v>130056.05187370129</v>
      </c>
      <c r="D10942" s="14">
        <v>151524.06426352245</v>
      </c>
      <c r="E10942" s="14">
        <v>89465.527352791134</v>
      </c>
      <c r="F10942" s="14">
        <v>66650.475506676536</v>
      </c>
      <c r="G10942" s="14">
        <v>54727.619755188134</v>
      </c>
    </row>
    <row r="10943" spans="1:7" s="1" customFormat="1" ht="15">
      <c r="A10943" s="23">
        <v>44310</v>
      </c>
      <c r="B10943" s="5">
        <v>0.91666666666666996</v>
      </c>
      <c r="C10943" s="14">
        <v>131339.45198214843</v>
      </c>
      <c r="D10943" s="14">
        <v>153120.85661463719</v>
      </c>
      <c r="E10943" s="14">
        <v>90628.734349746417</v>
      </c>
      <c r="F10943" s="14">
        <v>67269.286887044218</v>
      </c>
      <c r="G10943" s="14">
        <v>55751.686720336955</v>
      </c>
    </row>
    <row r="10944" spans="1:7" s="1" customFormat="1" ht="15">
      <c r="A10944" s="23">
        <v>44310</v>
      </c>
      <c r="B10944" s="5">
        <v>0.92708333333333004</v>
      </c>
      <c r="C10944" s="14">
        <v>129758.09174304854</v>
      </c>
      <c r="D10944" s="14">
        <v>151075.5349191211</v>
      </c>
      <c r="E10944" s="14">
        <v>89022.248177382775</v>
      </c>
      <c r="F10944" s="14">
        <v>65687.9556322196</v>
      </c>
      <c r="G10944" s="14">
        <v>54499.536442313329</v>
      </c>
    </row>
    <row r="10945" spans="1:7" s="1" customFormat="1" ht="15">
      <c r="A10945" s="23">
        <v>44310</v>
      </c>
      <c r="B10945" s="5">
        <v>0.9375</v>
      </c>
      <c r="C10945" s="14">
        <v>125867.84471060851</v>
      </c>
      <c r="D10945" s="14">
        <v>146449.13026973663</v>
      </c>
      <c r="E10945" s="14">
        <v>86519.126344550168</v>
      </c>
      <c r="F10945" s="14">
        <v>63362.640414584108</v>
      </c>
      <c r="G10945" s="14">
        <v>52637.581895908515</v>
      </c>
    </row>
    <row r="10946" spans="1:7" s="1" customFormat="1" ht="15">
      <c r="A10946" s="23">
        <v>44310</v>
      </c>
      <c r="B10946" s="5">
        <v>0.94791666666666996</v>
      </c>
      <c r="C10946" s="14">
        <v>122767.98158506506</v>
      </c>
      <c r="D10946" s="14">
        <v>142629.80129455039</v>
      </c>
      <c r="E10946" s="14">
        <v>84169.937386246063</v>
      </c>
      <c r="F10946" s="14">
        <v>61151.799020168342</v>
      </c>
      <c r="G10946" s="14">
        <v>50864.066844048633</v>
      </c>
    </row>
    <row r="10947" spans="1:7" s="1" customFormat="1" ht="15">
      <c r="A10947" s="23">
        <v>44310</v>
      </c>
      <c r="B10947" s="5">
        <v>0.95833333333333004</v>
      </c>
      <c r="C10947" s="14">
        <v>117711.0250219962</v>
      </c>
      <c r="D10947" s="14">
        <v>136947.97209910958</v>
      </c>
      <c r="E10947" s="14">
        <v>81443.865330476547</v>
      </c>
      <c r="F10947" s="14">
        <v>58893.250994191214</v>
      </c>
      <c r="G10947" s="14">
        <v>49125.237521840812</v>
      </c>
    </row>
    <row r="10948" spans="1:7" s="1" customFormat="1" ht="15">
      <c r="A10948" s="23">
        <v>44310</v>
      </c>
      <c r="B10948" s="5">
        <v>0.96875</v>
      </c>
      <c r="C10948" s="14">
        <v>113003.88705372324</v>
      </c>
      <c r="D10948" s="14">
        <v>131647.48677432735</v>
      </c>
      <c r="E10948" s="14">
        <v>79260.927190045521</v>
      </c>
      <c r="F10948" s="14">
        <v>56706.487605297974</v>
      </c>
      <c r="G10948" s="14">
        <v>47224.189507374438</v>
      </c>
    </row>
    <row r="10949" spans="1:7" s="1" customFormat="1" ht="15">
      <c r="A10949" s="23">
        <v>44310</v>
      </c>
      <c r="B10949" s="5">
        <v>0.97916666666666996</v>
      </c>
      <c r="C10949" s="14">
        <v>110566.68843791667</v>
      </c>
      <c r="D10949" s="14">
        <v>128581.99608429543</v>
      </c>
      <c r="E10949" s="14">
        <v>76573.016180781808</v>
      </c>
      <c r="F10949" s="14">
        <v>54334.923169353933</v>
      </c>
      <c r="G10949" s="14">
        <v>45148.860645974142</v>
      </c>
    </row>
    <row r="10950" spans="1:7" s="1" customFormat="1" ht="15">
      <c r="A10950" s="23">
        <v>44310</v>
      </c>
      <c r="B10950" s="6">
        <v>0.98958333333333004</v>
      </c>
      <c r="C10950" s="14">
        <v>105781.83832482912</v>
      </c>
      <c r="D10950" s="14">
        <v>122902.950171731</v>
      </c>
      <c r="E10950" s="14">
        <v>74523.674506864088</v>
      </c>
      <c r="F10950" s="14">
        <v>52483.34796935819</v>
      </c>
      <c r="G10950" s="14">
        <v>43423.445174910579</v>
      </c>
    </row>
    <row r="10951" spans="1:7" s="1" customFormat="1" ht="15">
      <c r="A10951" s="23">
        <v>44311</v>
      </c>
      <c r="B10951" s="5">
        <v>0</v>
      </c>
      <c r="C10951" s="14">
        <v>103791.26172206337</v>
      </c>
      <c r="D10951" s="14">
        <v>120124.82297282154</v>
      </c>
      <c r="E10951" s="14">
        <v>72193.169319761524</v>
      </c>
      <c r="F10951" s="14">
        <v>50179.66387818251</v>
      </c>
      <c r="G10951" s="14">
        <v>41420.371021437611</v>
      </c>
    </row>
    <row r="10952" spans="1:7" s="1" customFormat="1" ht="15">
      <c r="A10952" s="23">
        <v>44311</v>
      </c>
      <c r="B10952" s="5">
        <v>1.041666666667E-2</v>
      </c>
      <c r="C10952" s="14">
        <v>99048.918340499615</v>
      </c>
      <c r="D10952" s="14">
        <v>114810.42553926729</v>
      </c>
      <c r="E10952" s="14">
        <v>70152.817695751626</v>
      </c>
      <c r="F10952" s="14">
        <v>48289.015625107233</v>
      </c>
      <c r="G10952" s="14">
        <v>39690.606962478472</v>
      </c>
    </row>
    <row r="10953" spans="1:7" s="1" customFormat="1" ht="15">
      <c r="A10953" s="23">
        <v>44311</v>
      </c>
      <c r="B10953" s="5">
        <v>2.0833333333330002E-2</v>
      </c>
      <c r="C10953" s="14">
        <v>96338.532433409331</v>
      </c>
      <c r="D10953" s="14">
        <v>111630.16428675789</v>
      </c>
      <c r="E10953" s="14">
        <v>68252.186712459195</v>
      </c>
      <c r="F10953" s="14">
        <v>46694.493363651323</v>
      </c>
      <c r="G10953" s="14">
        <v>38096.493543735036</v>
      </c>
    </row>
    <row r="10954" spans="1:7" s="1" customFormat="1" ht="15">
      <c r="A10954" s="23">
        <v>44311</v>
      </c>
      <c r="B10954" s="5">
        <v>3.125E-2</v>
      </c>
      <c r="C10954" s="14">
        <v>93338.656311478917</v>
      </c>
      <c r="D10954" s="14">
        <v>108212.55148148969</v>
      </c>
      <c r="E10954" s="14">
        <v>66395.078491280365</v>
      </c>
      <c r="F10954" s="14">
        <v>45353.938400608386</v>
      </c>
      <c r="G10954" s="14">
        <v>37037.480376318148</v>
      </c>
    </row>
    <row r="10955" spans="1:7" s="1" customFormat="1" ht="15">
      <c r="A10955" s="23">
        <v>44311</v>
      </c>
      <c r="B10955" s="5">
        <v>4.1666666666670002E-2</v>
      </c>
      <c r="C10955" s="14">
        <v>90623.396080803184</v>
      </c>
      <c r="D10955" s="14">
        <v>105172.43580092689</v>
      </c>
      <c r="E10955" s="14">
        <v>64785.391573116991</v>
      </c>
      <c r="F10955" s="14">
        <v>43817.423045383635</v>
      </c>
      <c r="G10955" s="14">
        <v>35537.920523115979</v>
      </c>
    </row>
    <row r="10956" spans="1:7" s="1" customFormat="1" ht="15">
      <c r="A10956" s="23">
        <v>44311</v>
      </c>
      <c r="B10956" s="5">
        <v>5.2083333333329998E-2</v>
      </c>
      <c r="C10956" s="14">
        <v>89844.786910764466</v>
      </c>
      <c r="D10956" s="14">
        <v>103834.50565996015</v>
      </c>
      <c r="E10956" s="14">
        <v>63670.700751065124</v>
      </c>
      <c r="F10956" s="14">
        <v>42862.013070270259</v>
      </c>
      <c r="G10956" s="14">
        <v>34696.292000285255</v>
      </c>
    </row>
    <row r="10957" spans="1:7" s="1" customFormat="1" ht="15">
      <c r="A10957" s="23">
        <v>44311</v>
      </c>
      <c r="B10957" s="5">
        <v>6.25E-2</v>
      </c>
      <c r="C10957" s="14">
        <v>88022.022921210359</v>
      </c>
      <c r="D10957" s="14">
        <v>101896.29521238436</v>
      </c>
      <c r="E10957" s="14">
        <v>62684.489365012661</v>
      </c>
      <c r="F10957" s="14">
        <v>41712.821699212473</v>
      </c>
      <c r="G10957" s="14">
        <v>33699.294390708252</v>
      </c>
    </row>
    <row r="10958" spans="1:7" s="1" customFormat="1" ht="15">
      <c r="A10958" s="23">
        <v>44311</v>
      </c>
      <c r="B10958" s="5">
        <v>7.2916666666670002E-2</v>
      </c>
      <c r="C10958" s="14">
        <v>84472.837582968496</v>
      </c>
      <c r="D10958" s="14">
        <v>98437.484448653064</v>
      </c>
      <c r="E10958" s="14">
        <v>62115.617971030726</v>
      </c>
      <c r="F10958" s="14">
        <v>41340.424451757986</v>
      </c>
      <c r="G10958" s="14">
        <v>33292.041339220494</v>
      </c>
    </row>
    <row r="10959" spans="1:7" s="1" customFormat="1" ht="15">
      <c r="A10959" s="23">
        <v>44311</v>
      </c>
      <c r="B10959" s="5">
        <v>8.3333333333329998E-2</v>
      </c>
      <c r="C10959" s="14">
        <v>85337.101151743118</v>
      </c>
      <c r="D10959" s="14">
        <v>99268.197353821393</v>
      </c>
      <c r="E10959" s="14">
        <v>61204.21950053372</v>
      </c>
      <c r="F10959" s="14">
        <v>40628.70424145236</v>
      </c>
      <c r="G10959" s="14">
        <v>32678.919662434022</v>
      </c>
    </row>
    <row r="10960" spans="1:7" s="1" customFormat="1" ht="15">
      <c r="A10960" s="23">
        <v>44311</v>
      </c>
      <c r="B10960" s="5">
        <v>9.375E-2</v>
      </c>
      <c r="C10960" s="14">
        <v>84016.425634550818</v>
      </c>
      <c r="D10960" s="14">
        <v>97982.298906577562</v>
      </c>
      <c r="E10960" s="14">
        <v>60842.964221996881</v>
      </c>
      <c r="F10960" s="14">
        <v>40075.984217473211</v>
      </c>
      <c r="G10960" s="14">
        <v>32199.00747600149</v>
      </c>
    </row>
    <row r="10961" spans="1:7" s="1" customFormat="1" ht="15">
      <c r="A10961" s="23">
        <v>44311</v>
      </c>
      <c r="B10961" s="5">
        <v>0.10416666666667</v>
      </c>
      <c r="C10961" s="14">
        <v>84161.33111450274</v>
      </c>
      <c r="D10961" s="14">
        <v>97777.365460556903</v>
      </c>
      <c r="E10961" s="14">
        <v>60896.96684454874</v>
      </c>
      <c r="F10961" s="14">
        <v>40024.410535268456</v>
      </c>
      <c r="G10961" s="14">
        <v>32136.33692249528</v>
      </c>
    </row>
    <row r="10962" spans="1:7" s="1" customFormat="1" ht="15">
      <c r="A10962" s="23">
        <v>44311</v>
      </c>
      <c r="B10962" s="5">
        <v>0.11458333333333</v>
      </c>
      <c r="C10962" s="14">
        <v>83123.603835151633</v>
      </c>
      <c r="D10962" s="14">
        <v>96813.552207686749</v>
      </c>
      <c r="E10962" s="14">
        <v>61250.33022588458</v>
      </c>
      <c r="F10962" s="14">
        <v>40082.123573592107</v>
      </c>
      <c r="G10962" s="14">
        <v>32149.99488870542</v>
      </c>
    </row>
    <row r="10963" spans="1:7" s="1" customFormat="1" ht="15">
      <c r="A10963" s="23">
        <v>44311</v>
      </c>
      <c r="B10963" s="5">
        <v>0.125</v>
      </c>
      <c r="C10963" s="14">
        <v>84885.089972600836</v>
      </c>
      <c r="D10963" s="14">
        <v>98690.986722780304</v>
      </c>
      <c r="E10963" s="14">
        <v>61251.039140633722</v>
      </c>
      <c r="F10963" s="14">
        <v>40175.427009407358</v>
      </c>
      <c r="G10963" s="14">
        <v>32286.30308929547</v>
      </c>
    </row>
    <row r="10964" spans="1:7" s="1" customFormat="1" ht="15">
      <c r="A10964" s="23">
        <v>44311</v>
      </c>
      <c r="B10964" s="5">
        <v>0.13541666666666999</v>
      </c>
      <c r="C10964" s="14">
        <v>84757.857122564965</v>
      </c>
      <c r="D10964" s="14">
        <v>98458.475032007249</v>
      </c>
      <c r="E10964" s="14">
        <v>61166.157538469743</v>
      </c>
      <c r="F10964" s="14">
        <v>40300.3610074401</v>
      </c>
      <c r="G10964" s="14">
        <v>32338.99449763092</v>
      </c>
    </row>
    <row r="10965" spans="1:7" s="1" customFormat="1" ht="15">
      <c r="A10965" s="23">
        <v>44311</v>
      </c>
      <c r="B10965" s="5">
        <v>0.14583333333333001</v>
      </c>
      <c r="C10965" s="14">
        <v>84808.311594602899</v>
      </c>
      <c r="D10965" s="14">
        <v>98304.541709938203</v>
      </c>
      <c r="E10965" s="14">
        <v>61766.663381926686</v>
      </c>
      <c r="F10965" s="14">
        <v>40802.900144864419</v>
      </c>
      <c r="G10965" s="14">
        <v>32892.227734111839</v>
      </c>
    </row>
    <row r="10966" spans="1:7" s="1" customFormat="1" ht="15">
      <c r="A10966" s="23">
        <v>44311</v>
      </c>
      <c r="B10966" s="5">
        <v>0.15625</v>
      </c>
      <c r="C10966" s="14">
        <v>85540.948617135393</v>
      </c>
      <c r="D10966" s="14">
        <v>99332.475381913144</v>
      </c>
      <c r="E10966" s="14">
        <v>62732.838380515917</v>
      </c>
      <c r="F10966" s="14">
        <v>41667.455457941382</v>
      </c>
      <c r="G10966" s="14">
        <v>33709.299294422068</v>
      </c>
    </row>
    <row r="10967" spans="1:7" s="1" customFormat="1" ht="15">
      <c r="A10967" s="23">
        <v>44311</v>
      </c>
      <c r="B10967" s="5">
        <v>0.16666666666666999</v>
      </c>
      <c r="C10967" s="14">
        <v>86648.703820009498</v>
      </c>
      <c r="D10967" s="14">
        <v>100379.3657891968</v>
      </c>
      <c r="E10967" s="14">
        <v>63086.339610769966</v>
      </c>
      <c r="F10967" s="14">
        <v>41971.978111849952</v>
      </c>
      <c r="G10967" s="14">
        <v>33954.84413347167</v>
      </c>
    </row>
    <row r="10968" spans="1:7" s="1" customFormat="1" ht="15">
      <c r="A10968" s="23">
        <v>44311</v>
      </c>
      <c r="B10968" s="5">
        <v>0.17708333333333001</v>
      </c>
      <c r="C10968" s="14">
        <v>85486.148048501316</v>
      </c>
      <c r="D10968" s="14">
        <v>99278.030572254545</v>
      </c>
      <c r="E10968" s="14">
        <v>62387.699134474249</v>
      </c>
      <c r="F10968" s="14">
        <v>41715.101175307755</v>
      </c>
      <c r="G10968" s="14">
        <v>33789.797852395255</v>
      </c>
    </row>
    <row r="10969" spans="1:7" s="1" customFormat="1" ht="15">
      <c r="A10969" s="23">
        <v>44311</v>
      </c>
      <c r="B10969" s="5">
        <v>0.1875</v>
      </c>
      <c r="C10969" s="14">
        <v>84112.909709728177</v>
      </c>
      <c r="D10969" s="14">
        <v>98018.133772513771</v>
      </c>
      <c r="E10969" s="14">
        <v>61947.571967960845</v>
      </c>
      <c r="F10969" s="14">
        <v>41775.341780142546</v>
      </c>
      <c r="G10969" s="14">
        <v>33860.98629997197</v>
      </c>
    </row>
    <row r="10970" spans="1:7" s="1" customFormat="1" ht="15">
      <c r="A10970" s="23">
        <v>44311</v>
      </c>
      <c r="B10970" s="5">
        <v>0.19791666666666999</v>
      </c>
      <c r="C10970" s="14">
        <v>87155.485392820206</v>
      </c>
      <c r="D10970" s="14">
        <v>101016.92777984636</v>
      </c>
      <c r="E10970" s="14">
        <v>62352.678121865443</v>
      </c>
      <c r="F10970" s="14">
        <v>42093.284698609743</v>
      </c>
      <c r="G10970" s="14">
        <v>34120.166693720545</v>
      </c>
    </row>
    <row r="10971" spans="1:7" s="1" customFormat="1" ht="15">
      <c r="A10971" s="23">
        <v>44311</v>
      </c>
      <c r="B10971" s="5">
        <v>0.20833333333333001</v>
      </c>
      <c r="C10971" s="14">
        <v>87385.72174154871</v>
      </c>
      <c r="D10971" s="14">
        <v>101299.88306422897</v>
      </c>
      <c r="E10971" s="14">
        <v>62865.332591462917</v>
      </c>
      <c r="F10971" s="14">
        <v>42675.149849873458</v>
      </c>
      <c r="G10971" s="14">
        <v>34528.713820489385</v>
      </c>
    </row>
    <row r="10972" spans="1:7" s="1" customFormat="1" ht="15">
      <c r="A10972" s="23">
        <v>44311</v>
      </c>
      <c r="B10972" s="5">
        <v>0.21875</v>
      </c>
      <c r="C10972" s="14">
        <v>88087.626363565054</v>
      </c>
      <c r="D10972" s="14">
        <v>102060.10459011527</v>
      </c>
      <c r="E10972" s="14">
        <v>62511.575158240994</v>
      </c>
      <c r="F10972" s="14">
        <v>42522.735130935565</v>
      </c>
      <c r="G10972" s="14">
        <v>34464.217677338209</v>
      </c>
    </row>
    <row r="10973" spans="1:7" s="1" customFormat="1" ht="15">
      <c r="A10973" s="23">
        <v>44311</v>
      </c>
      <c r="B10973" s="5">
        <v>0.22916666666666999</v>
      </c>
      <c r="C10973" s="14">
        <v>87820.027206589744</v>
      </c>
      <c r="D10973" s="14">
        <v>102016.64756478915</v>
      </c>
      <c r="E10973" s="14">
        <v>62297.124563418081</v>
      </c>
      <c r="F10973" s="14">
        <v>42470.962668478511</v>
      </c>
      <c r="G10973" s="14">
        <v>34370.361599346317</v>
      </c>
    </row>
    <row r="10974" spans="1:7" s="1" customFormat="1" ht="15">
      <c r="A10974" s="23">
        <v>44311</v>
      </c>
      <c r="B10974" s="5">
        <v>0.23958333333333001</v>
      </c>
      <c r="C10974" s="14">
        <v>85698.928431935536</v>
      </c>
      <c r="D10974" s="14">
        <v>99472.54010856041</v>
      </c>
      <c r="E10974" s="14">
        <v>61200.352777513166</v>
      </c>
      <c r="F10974" s="14">
        <v>42004.085349621717</v>
      </c>
      <c r="G10974" s="14">
        <v>33871.128997653257</v>
      </c>
    </row>
    <row r="10975" spans="1:7" s="1" customFormat="1" ht="15">
      <c r="A10975" s="23">
        <v>44311</v>
      </c>
      <c r="B10975" s="5">
        <v>0.25</v>
      </c>
      <c r="C10975" s="14">
        <v>82019.983679511395</v>
      </c>
      <c r="D10975" s="14">
        <v>95225.508782403922</v>
      </c>
      <c r="E10975" s="14">
        <v>58573.287517429075</v>
      </c>
      <c r="F10975" s="14">
        <v>38883.367477221735</v>
      </c>
      <c r="G10975" s="14">
        <v>30815.45917615771</v>
      </c>
    </row>
    <row r="10976" spans="1:7" s="1" customFormat="1" ht="15">
      <c r="A10976" s="23">
        <v>44311</v>
      </c>
      <c r="B10976" s="5">
        <v>0.26041666666667002</v>
      </c>
      <c r="C10976" s="14">
        <v>82109.97247722662</v>
      </c>
      <c r="D10976" s="14">
        <v>95220.703991484843</v>
      </c>
      <c r="E10976" s="14">
        <v>57622.84033429464</v>
      </c>
      <c r="F10976" s="14">
        <v>37861.050764074404</v>
      </c>
      <c r="G10976" s="14">
        <v>29975.698856068975</v>
      </c>
    </row>
    <row r="10977" spans="1:7" s="1" customFormat="1" ht="15">
      <c r="A10977" s="23">
        <v>44311</v>
      </c>
      <c r="B10977" s="5">
        <v>0.27083333333332998</v>
      </c>
      <c r="C10977" s="14">
        <v>81919.025174314505</v>
      </c>
      <c r="D10977" s="14">
        <v>94984.151937024857</v>
      </c>
      <c r="E10977" s="14">
        <v>57460.651105022298</v>
      </c>
      <c r="F10977" s="14">
        <v>38111.351209113447</v>
      </c>
      <c r="G10977" s="14">
        <v>30541.010135938646</v>
      </c>
    </row>
    <row r="10978" spans="1:7" s="1" customFormat="1" ht="15">
      <c r="A10978" s="23">
        <v>44311</v>
      </c>
      <c r="B10978" s="5">
        <v>0.28125</v>
      </c>
      <c r="C10978" s="14">
        <v>82520.183874227572</v>
      </c>
      <c r="D10978" s="14">
        <v>95581.233411994079</v>
      </c>
      <c r="E10978" s="14">
        <v>57609.071996489205</v>
      </c>
      <c r="F10978" s="14">
        <v>38499.600656538387</v>
      </c>
      <c r="G10978" s="14">
        <v>31085.885179549587</v>
      </c>
    </row>
    <row r="10979" spans="1:7" s="1" customFormat="1" ht="15">
      <c r="A10979" s="23">
        <v>44311</v>
      </c>
      <c r="B10979" s="5">
        <v>0.29166666666667002</v>
      </c>
      <c r="C10979" s="14">
        <v>84880.742526950999</v>
      </c>
      <c r="D10979" s="14">
        <v>98353.225564652603</v>
      </c>
      <c r="E10979" s="14">
        <v>58565.423672725563</v>
      </c>
      <c r="F10979" s="14">
        <v>39154.836147464419</v>
      </c>
      <c r="G10979" s="14">
        <v>32059.047828168092</v>
      </c>
    </row>
    <row r="10980" spans="1:7" s="1" customFormat="1" ht="15">
      <c r="A10980" s="23">
        <v>44311</v>
      </c>
      <c r="B10980" s="5">
        <v>0.30208333333332998</v>
      </c>
      <c r="C10980" s="14">
        <v>83803.553281232715</v>
      </c>
      <c r="D10980" s="14">
        <v>97577.700909694075</v>
      </c>
      <c r="E10980" s="14">
        <v>59211.315584664851</v>
      </c>
      <c r="F10980" s="14">
        <v>40058.172867148533</v>
      </c>
      <c r="G10980" s="14">
        <v>33333.459543484161</v>
      </c>
    </row>
    <row r="10981" spans="1:7" s="1" customFormat="1" ht="15">
      <c r="A10981" s="23">
        <v>44311</v>
      </c>
      <c r="B10981" s="5">
        <v>0.3125</v>
      </c>
      <c r="C10981" s="14">
        <v>85060.58265386225</v>
      </c>
      <c r="D10981" s="14">
        <v>98971.970283102841</v>
      </c>
      <c r="E10981" s="14">
        <v>60289.716784047283</v>
      </c>
      <c r="F10981" s="14">
        <v>40810.798647776726</v>
      </c>
      <c r="G10981" s="14">
        <v>34485.885078595304</v>
      </c>
    </row>
    <row r="10982" spans="1:7" s="1" customFormat="1" ht="15">
      <c r="A10982" s="23">
        <v>44311</v>
      </c>
      <c r="B10982" s="5">
        <v>0.32291666666667002</v>
      </c>
      <c r="C10982" s="14">
        <v>87594.141309546176</v>
      </c>
      <c r="D10982" s="14">
        <v>101844.68726471363</v>
      </c>
      <c r="E10982" s="14">
        <v>61392.619896388882</v>
      </c>
      <c r="F10982" s="14">
        <v>41948.883296210566</v>
      </c>
      <c r="G10982" s="14">
        <v>36061.794736375996</v>
      </c>
    </row>
    <row r="10983" spans="1:7" s="1" customFormat="1" ht="15">
      <c r="A10983" s="23">
        <v>44311</v>
      </c>
      <c r="B10983" s="5">
        <v>0.33333333333332998</v>
      </c>
      <c r="C10983" s="14">
        <v>85514.704980585695</v>
      </c>
      <c r="D10983" s="14">
        <v>100314.93753980036</v>
      </c>
      <c r="E10983" s="14">
        <v>62206.065789290398</v>
      </c>
      <c r="F10983" s="14">
        <v>42699.928569034048</v>
      </c>
      <c r="G10983" s="14">
        <v>37523.41727782497</v>
      </c>
    </row>
    <row r="10984" spans="1:7" s="1" customFormat="1" ht="15">
      <c r="A10984" s="23">
        <v>44311</v>
      </c>
      <c r="B10984" s="5">
        <v>0.34375</v>
      </c>
      <c r="C10984" s="14">
        <v>86784.981742822318</v>
      </c>
      <c r="D10984" s="14">
        <v>102150.49065739629</v>
      </c>
      <c r="E10984" s="14">
        <v>63479.970387553323</v>
      </c>
      <c r="F10984" s="14">
        <v>44025.4532253508</v>
      </c>
      <c r="G10984" s="14">
        <v>39457.129725978877</v>
      </c>
    </row>
    <row r="10985" spans="1:7" s="1" customFormat="1" ht="15">
      <c r="A10985" s="23">
        <v>44311</v>
      </c>
      <c r="B10985" s="5">
        <v>0.35416666666667002</v>
      </c>
      <c r="C10985" s="14">
        <v>87888.263229370728</v>
      </c>
      <c r="D10985" s="14">
        <v>103429.56995659914</v>
      </c>
      <c r="E10985" s="14">
        <v>65307.264286686499</v>
      </c>
      <c r="F10985" s="14">
        <v>45485.159495539039</v>
      </c>
      <c r="G10985" s="14">
        <v>41576.210941602534</v>
      </c>
    </row>
    <row r="10986" spans="1:7" s="1" customFormat="1" ht="15">
      <c r="A10986" s="23">
        <v>44311</v>
      </c>
      <c r="B10986" s="5">
        <v>0.36458333333332998</v>
      </c>
      <c r="C10986" s="14">
        <v>101125.00377080064</v>
      </c>
      <c r="D10986" s="14">
        <v>116791.17746005312</v>
      </c>
      <c r="E10986" s="14">
        <v>68124.920661608092</v>
      </c>
      <c r="F10986" s="14">
        <v>45745.730186503366</v>
      </c>
      <c r="G10986" s="14">
        <v>42800.277244116958</v>
      </c>
    </row>
    <row r="10987" spans="1:7" s="1" customFormat="1" ht="15">
      <c r="A10987" s="23">
        <v>44311</v>
      </c>
      <c r="B10987" s="5">
        <v>0.375</v>
      </c>
      <c r="C10987" s="14">
        <v>102567.52132336813</v>
      </c>
      <c r="D10987" s="14">
        <v>118731.81330749606</v>
      </c>
      <c r="E10987" s="14">
        <v>70309.582980899548</v>
      </c>
      <c r="F10987" s="14">
        <v>48053.76621111748</v>
      </c>
      <c r="G10987" s="14">
        <v>45807.381925750487</v>
      </c>
    </row>
    <row r="10988" spans="1:7" s="1" customFormat="1" ht="15">
      <c r="A10988" s="23">
        <v>44311</v>
      </c>
      <c r="B10988" s="5">
        <v>0.38541666666667002</v>
      </c>
      <c r="C10988" s="14">
        <v>96500.799843746354</v>
      </c>
      <c r="D10988" s="14">
        <v>113367.37361630968</v>
      </c>
      <c r="E10988" s="14">
        <v>68484.266758704543</v>
      </c>
      <c r="F10988" s="14">
        <v>48767.792609454191</v>
      </c>
      <c r="G10988" s="14">
        <v>47278.037635758141</v>
      </c>
    </row>
    <row r="10989" spans="1:7" s="1" customFormat="1" ht="15">
      <c r="A10989" s="23">
        <v>44311</v>
      </c>
      <c r="B10989" s="5">
        <v>0.39583333333332998</v>
      </c>
      <c r="C10989" s="14">
        <v>91717.960018556201</v>
      </c>
      <c r="D10989" s="14">
        <v>108637.52959964766</v>
      </c>
      <c r="E10989" s="14">
        <v>69563.559878669068</v>
      </c>
      <c r="F10989" s="14">
        <v>49820.913486379715</v>
      </c>
      <c r="G10989" s="14">
        <v>49022.35059266501</v>
      </c>
    </row>
    <row r="10990" spans="1:7" s="1" customFormat="1" ht="15">
      <c r="A10990" s="23">
        <v>44311</v>
      </c>
      <c r="B10990" s="5">
        <v>0.40625</v>
      </c>
      <c r="C10990" s="14">
        <v>92428.533420922831</v>
      </c>
      <c r="D10990" s="14">
        <v>109361.35760718974</v>
      </c>
      <c r="E10990" s="14">
        <v>70547.24460814253</v>
      </c>
      <c r="F10990" s="14">
        <v>50532.419034207313</v>
      </c>
      <c r="G10990" s="14">
        <v>50322.545106108657</v>
      </c>
    </row>
    <row r="10991" spans="1:7" s="1" customFormat="1" ht="15">
      <c r="A10991" s="23">
        <v>44311</v>
      </c>
      <c r="B10991" s="5">
        <v>0.41666666666667002</v>
      </c>
      <c r="C10991" s="14">
        <v>92748.8042007412</v>
      </c>
      <c r="D10991" s="14">
        <v>109857.90584157154</v>
      </c>
      <c r="E10991" s="14">
        <v>71576.897741294655</v>
      </c>
      <c r="F10991" s="14">
        <v>51235.485310244156</v>
      </c>
      <c r="G10991" s="14">
        <v>51674.252782700307</v>
      </c>
    </row>
    <row r="10992" spans="1:7" s="1" customFormat="1" ht="15">
      <c r="A10992" s="23">
        <v>44311</v>
      </c>
      <c r="B10992" s="5">
        <v>0.42708333333332998</v>
      </c>
      <c r="C10992" s="14">
        <v>93268.55891240944</v>
      </c>
      <c r="D10992" s="14">
        <v>110080.59744636032</v>
      </c>
      <c r="E10992" s="14">
        <v>72379.958573422628</v>
      </c>
      <c r="F10992" s="14">
        <v>51921.641052130843</v>
      </c>
      <c r="G10992" s="14">
        <v>52836.488095786641</v>
      </c>
    </row>
    <row r="10993" spans="1:7" s="1" customFormat="1" ht="15">
      <c r="A10993" s="23">
        <v>44311</v>
      </c>
      <c r="B10993" s="5">
        <v>0.4375</v>
      </c>
      <c r="C10993" s="14">
        <v>93643.486340630916</v>
      </c>
      <c r="D10993" s="14">
        <v>110791.3052250903</v>
      </c>
      <c r="E10993" s="14">
        <v>72480.762614213396</v>
      </c>
      <c r="F10993" s="14">
        <v>51885.328790379353</v>
      </c>
      <c r="G10993" s="14">
        <v>53492.879839859146</v>
      </c>
    </row>
    <row r="10994" spans="1:7" s="1" customFormat="1" ht="15">
      <c r="A10994" s="23">
        <v>44311</v>
      </c>
      <c r="B10994" s="5">
        <v>0.44791666666667002</v>
      </c>
      <c r="C10994" s="14">
        <v>92836.646782942684</v>
      </c>
      <c r="D10994" s="14">
        <v>109741.60733204633</v>
      </c>
      <c r="E10994" s="14">
        <v>72300.550943760813</v>
      </c>
      <c r="F10994" s="14">
        <v>52354.792678783779</v>
      </c>
      <c r="G10994" s="14">
        <v>54456.033999669511</v>
      </c>
    </row>
    <row r="10995" spans="1:7" s="1" customFormat="1" ht="15">
      <c r="A10995" s="23">
        <v>44311</v>
      </c>
      <c r="B10995" s="5">
        <v>0.45833333333332998</v>
      </c>
      <c r="C10995" s="14">
        <v>92987.848650655331</v>
      </c>
      <c r="D10995" s="14">
        <v>110288.84570285359</v>
      </c>
      <c r="E10995" s="14">
        <v>73061.757791092838</v>
      </c>
      <c r="F10995" s="14">
        <v>53121.867664672107</v>
      </c>
      <c r="G10995" s="14">
        <v>55480.416533625677</v>
      </c>
    </row>
    <row r="10996" spans="1:7" s="1" customFormat="1" ht="15">
      <c r="A10996" s="23">
        <v>44311</v>
      </c>
      <c r="B10996" s="5">
        <v>0.46875</v>
      </c>
      <c r="C10996" s="14">
        <v>94764.2128630316</v>
      </c>
      <c r="D10996" s="14">
        <v>112325.15438665156</v>
      </c>
      <c r="E10996" s="14">
        <v>73973.203517645772</v>
      </c>
      <c r="F10996" s="14">
        <v>53923.437299071258</v>
      </c>
      <c r="G10996" s="14">
        <v>56249.988264378859</v>
      </c>
    </row>
    <row r="10997" spans="1:7" s="1" customFormat="1" ht="15">
      <c r="A10997" s="23">
        <v>44311</v>
      </c>
      <c r="B10997" s="5">
        <v>0.47916666666667002</v>
      </c>
      <c r="C10997" s="14">
        <v>95452.903348082807</v>
      </c>
      <c r="D10997" s="14">
        <v>113085.52422536987</v>
      </c>
      <c r="E10997" s="14">
        <v>74757.630429957993</v>
      </c>
      <c r="F10997" s="14">
        <v>54677.837780952752</v>
      </c>
      <c r="G10997" s="14">
        <v>57001.71703912763</v>
      </c>
    </row>
    <row r="10998" spans="1:7" s="1" customFormat="1" ht="15">
      <c r="A10998" s="23">
        <v>44311</v>
      </c>
      <c r="B10998" s="5">
        <v>0.48958333333332998</v>
      </c>
      <c r="C10998" s="14">
        <v>95650.181704762974</v>
      </c>
      <c r="D10998" s="14">
        <v>113618.27652807148</v>
      </c>
      <c r="E10998" s="14">
        <v>75496.404974894365</v>
      </c>
      <c r="F10998" s="14">
        <v>55488.189365729835</v>
      </c>
      <c r="G10998" s="14">
        <v>57983.466659593752</v>
      </c>
    </row>
    <row r="10999" spans="1:7" s="1" customFormat="1" ht="15">
      <c r="A10999" s="23">
        <v>44311</v>
      </c>
      <c r="B10999" s="5">
        <v>0.5</v>
      </c>
      <c r="C10999" s="14">
        <v>95538.425353187617</v>
      </c>
      <c r="D10999" s="14">
        <v>113381.77624862762</v>
      </c>
      <c r="E10999" s="14">
        <v>75845.923894644468</v>
      </c>
      <c r="F10999" s="14">
        <v>55900.109564246995</v>
      </c>
      <c r="G10999" s="14">
        <v>58927.458409187697</v>
      </c>
    </row>
    <row r="11000" spans="1:7" s="1" customFormat="1" ht="15">
      <c r="A11000" s="23">
        <v>44311</v>
      </c>
      <c r="B11000" s="5">
        <v>0.51041666666666996</v>
      </c>
      <c r="C11000" s="14">
        <v>97255.391310343955</v>
      </c>
      <c r="D11000" s="14">
        <v>114957.62159232877</v>
      </c>
      <c r="E11000" s="14">
        <v>75982.508108479276</v>
      </c>
      <c r="F11000" s="14">
        <v>55957.149103818898</v>
      </c>
      <c r="G11000" s="14">
        <v>59652.615624688704</v>
      </c>
    </row>
    <row r="11001" spans="1:7" s="1" customFormat="1" ht="15">
      <c r="A11001" s="23">
        <v>44311</v>
      </c>
      <c r="B11001" s="5">
        <v>0.52083333333333004</v>
      </c>
      <c r="C11001" s="14">
        <v>96150.348956088492</v>
      </c>
      <c r="D11001" s="14">
        <v>113505.42333116691</v>
      </c>
      <c r="E11001" s="14">
        <v>75574.944494997253</v>
      </c>
      <c r="F11001" s="14">
        <v>55287.132109474536</v>
      </c>
      <c r="G11001" s="14">
        <v>59212.236588079795</v>
      </c>
    </row>
    <row r="11002" spans="1:7" s="1" customFormat="1" ht="15">
      <c r="A11002" s="23">
        <v>44311</v>
      </c>
      <c r="B11002" s="5">
        <v>0.53125</v>
      </c>
      <c r="C11002" s="14">
        <v>93060.498637965487</v>
      </c>
      <c r="D11002" s="14">
        <v>109912.3963879113</v>
      </c>
      <c r="E11002" s="14">
        <v>73808.617904672865</v>
      </c>
      <c r="F11002" s="14">
        <v>53987.120393549143</v>
      </c>
      <c r="G11002" s="14">
        <v>58108.591752887231</v>
      </c>
    </row>
    <row r="11003" spans="1:7" s="1" customFormat="1" ht="15">
      <c r="A11003" s="23">
        <v>44311</v>
      </c>
      <c r="B11003" s="5">
        <v>0.54166666666666996</v>
      </c>
      <c r="C11003" s="14">
        <v>90259.715393378341</v>
      </c>
      <c r="D11003" s="14">
        <v>106522.47296322913</v>
      </c>
      <c r="E11003" s="14">
        <v>72122.082293140294</v>
      </c>
      <c r="F11003" s="14">
        <v>52505.430478167429</v>
      </c>
      <c r="G11003" s="14">
        <v>56820.841137305179</v>
      </c>
    </row>
    <row r="11004" spans="1:7" s="1" customFormat="1" ht="15">
      <c r="A11004" s="23">
        <v>44311</v>
      </c>
      <c r="B11004" s="5">
        <v>0.55208333333333004</v>
      </c>
      <c r="C11004" s="14">
        <v>87476.531597515597</v>
      </c>
      <c r="D11004" s="14">
        <v>103605.26349460977</v>
      </c>
      <c r="E11004" s="14">
        <v>70377.178812523169</v>
      </c>
      <c r="F11004" s="14">
        <v>51251.040228744634</v>
      </c>
      <c r="G11004" s="14">
        <v>55656.875033483841</v>
      </c>
    </row>
    <row r="11005" spans="1:7" s="1" customFormat="1" ht="15">
      <c r="A11005" s="23">
        <v>44311</v>
      </c>
      <c r="B11005" s="5">
        <v>0.5625</v>
      </c>
      <c r="C11005" s="14">
        <v>85710.734008791434</v>
      </c>
      <c r="D11005" s="14">
        <v>101543.94849013966</v>
      </c>
      <c r="E11005" s="14">
        <v>69111.706007040222</v>
      </c>
      <c r="F11005" s="14">
        <v>50236.054515574651</v>
      </c>
      <c r="G11005" s="14">
        <v>54738.677418998232</v>
      </c>
    </row>
    <row r="11006" spans="1:7" s="1" customFormat="1" ht="15">
      <c r="A11006" s="23">
        <v>44311</v>
      </c>
      <c r="B11006" s="5">
        <v>0.57291666666666996</v>
      </c>
      <c r="C11006" s="14">
        <v>85199.699742880708</v>
      </c>
      <c r="D11006" s="14">
        <v>100022.82230516033</v>
      </c>
      <c r="E11006" s="14">
        <v>68401.130358145412</v>
      </c>
      <c r="F11006" s="14">
        <v>49841.294178576485</v>
      </c>
      <c r="G11006" s="14">
        <v>54288.370795255476</v>
      </c>
    </row>
    <row r="11007" spans="1:7" s="1" customFormat="1" ht="15">
      <c r="A11007" s="23">
        <v>44311</v>
      </c>
      <c r="B11007" s="5">
        <v>0.58333333333333004</v>
      </c>
      <c r="C11007" s="14">
        <v>82885.436319819361</v>
      </c>
      <c r="D11007" s="14">
        <v>97928.383595708248</v>
      </c>
      <c r="E11007" s="14">
        <v>66956.319085628726</v>
      </c>
      <c r="F11007" s="14">
        <v>48800.830681834479</v>
      </c>
      <c r="G11007" s="14">
        <v>53076.432860029301</v>
      </c>
    </row>
    <row r="11008" spans="1:7" s="1" customFormat="1" ht="15">
      <c r="A11008" s="23">
        <v>44311</v>
      </c>
      <c r="B11008" s="5">
        <v>0.59375</v>
      </c>
      <c r="C11008" s="14">
        <v>81202.69247085863</v>
      </c>
      <c r="D11008" s="14">
        <v>96244.330793927933</v>
      </c>
      <c r="E11008" s="14">
        <v>65692.567423002256</v>
      </c>
      <c r="F11008" s="14">
        <v>47595.202008326247</v>
      </c>
      <c r="G11008" s="14">
        <v>52202.458518127867</v>
      </c>
    </row>
    <row r="11009" spans="1:7" s="1" customFormat="1" ht="15">
      <c r="A11009" s="23">
        <v>44311</v>
      </c>
      <c r="B11009" s="5">
        <v>0.60416666666666996</v>
      </c>
      <c r="C11009" s="14">
        <v>82415.91637089265</v>
      </c>
      <c r="D11009" s="14">
        <v>97246.795683694145</v>
      </c>
      <c r="E11009" s="14">
        <v>66348.957897531887</v>
      </c>
      <c r="F11009" s="14">
        <v>47892.975191035432</v>
      </c>
      <c r="G11009" s="14">
        <v>52081.492512354627</v>
      </c>
    </row>
    <row r="11010" spans="1:7" s="1" customFormat="1" ht="15">
      <c r="A11010" s="23">
        <v>44311</v>
      </c>
      <c r="B11010" s="5">
        <v>0.61458333333333004</v>
      </c>
      <c r="C11010" s="14">
        <v>81437.443141065145</v>
      </c>
      <c r="D11010" s="14">
        <v>95840.944355521366</v>
      </c>
      <c r="E11010" s="14">
        <v>66064.854893590862</v>
      </c>
      <c r="F11010" s="14">
        <v>47523.737009177377</v>
      </c>
      <c r="G11010" s="14">
        <v>51416.20952951668</v>
      </c>
    </row>
    <row r="11011" spans="1:7" s="1" customFormat="1" ht="15">
      <c r="A11011" s="23">
        <v>44311</v>
      </c>
      <c r="B11011" s="5">
        <v>0.625</v>
      </c>
      <c r="C11011" s="14">
        <v>80219.990233817807</v>
      </c>
      <c r="D11011" s="14">
        <v>94486.377813919666</v>
      </c>
      <c r="E11011" s="14">
        <v>65013.304495376906</v>
      </c>
      <c r="F11011" s="14">
        <v>46933.958785098206</v>
      </c>
      <c r="G11011" s="14">
        <v>50599.613143048555</v>
      </c>
    </row>
    <row r="11012" spans="1:7" s="1" customFormat="1" ht="15">
      <c r="A11012" s="23">
        <v>44311</v>
      </c>
      <c r="B11012" s="5">
        <v>0.63541666666666996</v>
      </c>
      <c r="C11012" s="14">
        <v>79322.744593919662</v>
      </c>
      <c r="D11012" s="14">
        <v>93670.008436877863</v>
      </c>
      <c r="E11012" s="14">
        <v>64315.042582224894</v>
      </c>
      <c r="F11012" s="14">
        <v>46601.458587816473</v>
      </c>
      <c r="G11012" s="14">
        <v>49872.798991154064</v>
      </c>
    </row>
    <row r="11013" spans="1:7" s="1" customFormat="1" ht="15">
      <c r="A11013" s="23">
        <v>44311</v>
      </c>
      <c r="B11013" s="5">
        <v>0.64583333333333004</v>
      </c>
      <c r="C11013" s="14">
        <v>80406.480806263469</v>
      </c>
      <c r="D11013" s="14">
        <v>94963.235406369567</v>
      </c>
      <c r="E11013" s="14">
        <v>64942.039759554755</v>
      </c>
      <c r="F11013" s="14">
        <v>46890.952235646335</v>
      </c>
      <c r="G11013" s="14">
        <v>49107.845565822456</v>
      </c>
    </row>
    <row r="11014" spans="1:7" s="1" customFormat="1" ht="15">
      <c r="A11014" s="23">
        <v>44311</v>
      </c>
      <c r="B11014" s="5">
        <v>0.65625</v>
      </c>
      <c r="C11014" s="14">
        <v>80320.715235567419</v>
      </c>
      <c r="D11014" s="14">
        <v>94804.480919356283</v>
      </c>
      <c r="E11014" s="14">
        <v>64173.568002835898</v>
      </c>
      <c r="F11014" s="14">
        <v>46272.635454244832</v>
      </c>
      <c r="G11014" s="14">
        <v>48774.94281319109</v>
      </c>
    </row>
    <row r="11015" spans="1:7" s="1" customFormat="1" ht="15">
      <c r="A11015" s="23">
        <v>44311</v>
      </c>
      <c r="B11015" s="5">
        <v>0.66666666666666996</v>
      </c>
      <c r="C11015" s="14">
        <v>87119.192992205368</v>
      </c>
      <c r="D11015" s="14">
        <v>101468.71447746572</v>
      </c>
      <c r="E11015" s="14">
        <v>69513.276464921684</v>
      </c>
      <c r="F11015" s="14">
        <v>46474.173112214652</v>
      </c>
      <c r="G11015" s="14">
        <v>48548.839635750766</v>
      </c>
    </row>
    <row r="11016" spans="1:7" s="1" customFormat="1" ht="15">
      <c r="A11016" s="23">
        <v>44311</v>
      </c>
      <c r="B11016" s="5">
        <v>0.67708333333333004</v>
      </c>
      <c r="C11016" s="14">
        <v>84342.172788206983</v>
      </c>
      <c r="D11016" s="14">
        <v>98992.172397920207</v>
      </c>
      <c r="E11016" s="14">
        <v>65863.914072981672</v>
      </c>
      <c r="F11016" s="14">
        <v>47308.340611862557</v>
      </c>
      <c r="G11016" s="14">
        <v>48676.11308571016</v>
      </c>
    </row>
    <row r="11017" spans="1:7" s="1" customFormat="1" ht="15">
      <c r="A11017" s="23">
        <v>44311</v>
      </c>
      <c r="B11017" s="5">
        <v>0.6875</v>
      </c>
      <c r="C11017" s="14">
        <v>85142.944198177764</v>
      </c>
      <c r="D11017" s="14">
        <v>100193.5472816471</v>
      </c>
      <c r="E11017" s="14">
        <v>66457.142034391218</v>
      </c>
      <c r="F11017" s="14">
        <v>47968.090033979155</v>
      </c>
      <c r="G11017" s="14">
        <v>48825.324609387375</v>
      </c>
    </row>
    <row r="11018" spans="1:7" s="1" customFormat="1" ht="15">
      <c r="A11018" s="23">
        <v>44311</v>
      </c>
      <c r="B11018" s="5">
        <v>0.69791666666666996</v>
      </c>
      <c r="C11018" s="14">
        <v>89097.860976429249</v>
      </c>
      <c r="D11018" s="14">
        <v>104742.85243324476</v>
      </c>
      <c r="E11018" s="14">
        <v>67713.603429991694</v>
      </c>
      <c r="F11018" s="14">
        <v>48801.511434433181</v>
      </c>
      <c r="G11018" s="14">
        <v>48908.428034834571</v>
      </c>
    </row>
    <row r="11019" spans="1:7" s="1" customFormat="1" ht="15">
      <c r="A11019" s="23">
        <v>44311</v>
      </c>
      <c r="B11019" s="5">
        <v>0.70833333333333004</v>
      </c>
      <c r="C11019" s="14">
        <v>92736.363468788681</v>
      </c>
      <c r="D11019" s="14">
        <v>109159.81617601721</v>
      </c>
      <c r="E11019" s="14">
        <v>70081.534093110909</v>
      </c>
      <c r="F11019" s="14">
        <v>50716.580767912536</v>
      </c>
      <c r="G11019" s="14">
        <v>49719.962001025844</v>
      </c>
    </row>
    <row r="11020" spans="1:7" s="1" customFormat="1" ht="15">
      <c r="A11020" s="23">
        <v>44311</v>
      </c>
      <c r="B11020" s="5">
        <v>0.71875</v>
      </c>
      <c r="C11020" s="14">
        <v>99922.080881269911</v>
      </c>
      <c r="D11020" s="14">
        <v>117164.44284493195</v>
      </c>
      <c r="E11020" s="14">
        <v>74882.382018168675</v>
      </c>
      <c r="F11020" s="14">
        <v>52660.369733972853</v>
      </c>
      <c r="G11020" s="14">
        <v>50405.475283830972</v>
      </c>
    </row>
    <row r="11021" spans="1:7" s="1" customFormat="1" ht="15">
      <c r="A11021" s="23">
        <v>44311</v>
      </c>
      <c r="B11021" s="5">
        <v>0.72916666666666996</v>
      </c>
      <c r="C11021" s="14">
        <v>102173.7738512332</v>
      </c>
      <c r="D11021" s="14">
        <v>120136.59528918176</v>
      </c>
      <c r="E11021" s="14">
        <v>75080.018059226786</v>
      </c>
      <c r="F11021" s="14">
        <v>55469.077014773087</v>
      </c>
      <c r="G11021" s="14">
        <v>52079.226674095757</v>
      </c>
    </row>
    <row r="11022" spans="1:7" s="1" customFormat="1" ht="15">
      <c r="A11022" s="23">
        <v>44311</v>
      </c>
      <c r="B11022" s="5">
        <v>0.73958333333333004</v>
      </c>
      <c r="C11022" s="14">
        <v>108794.11097822027</v>
      </c>
      <c r="D11022" s="14">
        <v>127398.66044778418</v>
      </c>
      <c r="E11022" s="14">
        <v>79020.562875738426</v>
      </c>
      <c r="F11022" s="14">
        <v>59085.722025656825</v>
      </c>
      <c r="G11022" s="14">
        <v>54255.459118307859</v>
      </c>
    </row>
    <row r="11023" spans="1:7" s="1" customFormat="1" ht="15">
      <c r="A11023" s="23">
        <v>44311</v>
      </c>
      <c r="B11023" s="5">
        <v>0.75</v>
      </c>
      <c r="C11023" s="14">
        <v>113232.36651982789</v>
      </c>
      <c r="D11023" s="14">
        <v>132672.1091508024</v>
      </c>
      <c r="E11023" s="14">
        <v>81065.384289874361</v>
      </c>
      <c r="F11023" s="14">
        <v>60924.186644535075</v>
      </c>
      <c r="G11023" s="14">
        <v>55439.815226507555</v>
      </c>
    </row>
    <row r="11024" spans="1:7" s="1" customFormat="1" ht="15">
      <c r="A11024" s="23">
        <v>44311</v>
      </c>
      <c r="B11024" s="5">
        <v>0.76041666666666996</v>
      </c>
      <c r="C11024" s="14">
        <v>117465.96699562299</v>
      </c>
      <c r="D11024" s="14">
        <v>137984.31821666891</v>
      </c>
      <c r="E11024" s="14">
        <v>83222.407473847255</v>
      </c>
      <c r="F11024" s="14">
        <v>62817.039640119554</v>
      </c>
      <c r="G11024" s="14">
        <v>56492.910482073188</v>
      </c>
    </row>
    <row r="11025" spans="1:7" s="1" customFormat="1" ht="15">
      <c r="A11025" s="23">
        <v>44311</v>
      </c>
      <c r="B11025" s="5">
        <v>0.77083333333333004</v>
      </c>
      <c r="C11025" s="14">
        <v>121420.98726209407</v>
      </c>
      <c r="D11025" s="14">
        <v>142695.67530958407</v>
      </c>
      <c r="E11025" s="14">
        <v>85173.125937099161</v>
      </c>
      <c r="F11025" s="14">
        <v>64575.380483789493</v>
      </c>
      <c r="G11025" s="14">
        <v>57499.130538479934</v>
      </c>
    </row>
    <row r="11026" spans="1:7" s="1" customFormat="1" ht="15">
      <c r="A11026" s="23">
        <v>44311</v>
      </c>
      <c r="B11026" s="5">
        <v>0.78125</v>
      </c>
      <c r="C11026" s="14">
        <v>125638.30876007257</v>
      </c>
      <c r="D11026" s="14">
        <v>147089.19817265129</v>
      </c>
      <c r="E11026" s="14">
        <v>86929.42213402527</v>
      </c>
      <c r="F11026" s="14">
        <v>66654.143877953931</v>
      </c>
      <c r="G11026" s="14">
        <v>58354.160437413273</v>
      </c>
    </row>
    <row r="11027" spans="1:7" s="1" customFormat="1" ht="15">
      <c r="A11027" s="23">
        <v>44311</v>
      </c>
      <c r="B11027" s="5">
        <v>0.79166666666666996</v>
      </c>
      <c r="C11027" s="14">
        <v>127318.30460040973</v>
      </c>
      <c r="D11027" s="14">
        <v>149779.67886556647</v>
      </c>
      <c r="E11027" s="14">
        <v>87619.495696071695</v>
      </c>
      <c r="F11027" s="14">
        <v>67338.187343633253</v>
      </c>
      <c r="G11027" s="14">
        <v>58636.943259181418</v>
      </c>
    </row>
    <row r="11028" spans="1:7" s="1" customFormat="1" ht="15">
      <c r="A11028" s="23">
        <v>44311</v>
      </c>
      <c r="B11028" s="5">
        <v>0.80208333333333004</v>
      </c>
      <c r="C11028" s="14">
        <v>130719.97992103102</v>
      </c>
      <c r="D11028" s="14">
        <v>153569.89979698561</v>
      </c>
      <c r="E11028" s="14">
        <v>89063.180423649028</v>
      </c>
      <c r="F11028" s="14">
        <v>68609.219932479697</v>
      </c>
      <c r="G11028" s="14">
        <v>59075.302443504122</v>
      </c>
    </row>
    <row r="11029" spans="1:7" s="1" customFormat="1" ht="15">
      <c r="A11029" s="23">
        <v>44311</v>
      </c>
      <c r="B11029" s="5">
        <v>0.8125</v>
      </c>
      <c r="C11029" s="14">
        <v>132901.25501931732</v>
      </c>
      <c r="D11029" s="14">
        <v>155561.78130123156</v>
      </c>
      <c r="E11029" s="14">
        <v>91041.51514205795</v>
      </c>
      <c r="F11029" s="14">
        <v>70451.240227287824</v>
      </c>
      <c r="G11029" s="14">
        <v>60191.771903157525</v>
      </c>
    </row>
    <row r="11030" spans="1:7" s="1" customFormat="1" ht="15">
      <c r="A11030" s="23">
        <v>44311</v>
      </c>
      <c r="B11030" s="5">
        <v>0.82291666666666996</v>
      </c>
      <c r="C11030" s="14">
        <v>134909.48352449626</v>
      </c>
      <c r="D11030" s="14">
        <v>157776.62802365518</v>
      </c>
      <c r="E11030" s="14">
        <v>92154.297602294479</v>
      </c>
      <c r="F11030" s="14">
        <v>71445.681421240108</v>
      </c>
      <c r="G11030" s="14">
        <v>60986.473382957789</v>
      </c>
    </row>
    <row r="11031" spans="1:7" s="1" customFormat="1" ht="15">
      <c r="A11031" s="23">
        <v>44311</v>
      </c>
      <c r="B11031" s="5">
        <v>0.83333333333333004</v>
      </c>
      <c r="C11031" s="14">
        <v>138951.72278355839</v>
      </c>
      <c r="D11031" s="14">
        <v>161908.33392013874</v>
      </c>
      <c r="E11031" s="14">
        <v>94338.72805275493</v>
      </c>
      <c r="F11031" s="14">
        <v>73122.300163772859</v>
      </c>
      <c r="G11031" s="14">
        <v>62313.577482760884</v>
      </c>
    </row>
    <row r="11032" spans="1:7" s="1" customFormat="1" ht="15">
      <c r="A11032" s="23">
        <v>44311</v>
      </c>
      <c r="B11032" s="5">
        <v>0.84375</v>
      </c>
      <c r="C11032" s="14">
        <v>140123.14631839591</v>
      </c>
      <c r="D11032" s="14">
        <v>163347.07902880991</v>
      </c>
      <c r="E11032" s="14">
        <v>94985.643299417265</v>
      </c>
      <c r="F11032" s="14">
        <v>73743.606720189113</v>
      </c>
      <c r="G11032" s="14">
        <v>62738.342777352773</v>
      </c>
    </row>
    <row r="11033" spans="1:7" s="1" customFormat="1" ht="15">
      <c r="A11033" s="23">
        <v>44311</v>
      </c>
      <c r="B11033" s="5">
        <v>0.85416666666666996</v>
      </c>
      <c r="C11033" s="14">
        <v>135165.66360026237</v>
      </c>
      <c r="D11033" s="14">
        <v>157906.840130973</v>
      </c>
      <c r="E11033" s="14">
        <v>91432.703740996163</v>
      </c>
      <c r="F11033" s="14">
        <v>69988.97514047072</v>
      </c>
      <c r="G11033" s="14">
        <v>59148.295514529476</v>
      </c>
    </row>
    <row r="11034" spans="1:7" s="1" customFormat="1" ht="15">
      <c r="A11034" s="23">
        <v>44311</v>
      </c>
      <c r="B11034" s="5">
        <v>0.86458333333333004</v>
      </c>
      <c r="C11034" s="14">
        <v>130467.74319670387</v>
      </c>
      <c r="D11034" s="14">
        <v>152712.0237357826</v>
      </c>
      <c r="E11034" s="14">
        <v>88274.136268840113</v>
      </c>
      <c r="F11034" s="14">
        <v>66845.478508586108</v>
      </c>
      <c r="G11034" s="14">
        <v>56294.908019897499</v>
      </c>
    </row>
    <row r="11035" spans="1:7" s="1" customFormat="1" ht="15">
      <c r="A11035" s="23">
        <v>44311</v>
      </c>
      <c r="B11035" s="5">
        <v>0.875</v>
      </c>
      <c r="C11035" s="14">
        <v>131862.94263896722</v>
      </c>
      <c r="D11035" s="14">
        <v>154321.56126310059</v>
      </c>
      <c r="E11035" s="14">
        <v>88879.283554052876</v>
      </c>
      <c r="F11035" s="14">
        <v>67082.551036718665</v>
      </c>
      <c r="G11035" s="14">
        <v>56388.716899928681</v>
      </c>
    </row>
    <row r="11036" spans="1:7" s="1" customFormat="1" ht="15">
      <c r="A11036" s="23">
        <v>44311</v>
      </c>
      <c r="B11036" s="5">
        <v>0.88541666666666996</v>
      </c>
      <c r="C11036" s="14">
        <v>130207.26089974673</v>
      </c>
      <c r="D11036" s="14">
        <v>152109.6277746204</v>
      </c>
      <c r="E11036" s="14">
        <v>87818.461943931892</v>
      </c>
      <c r="F11036" s="14">
        <v>65971.672029371955</v>
      </c>
      <c r="G11036" s="14">
        <v>55346.789993451719</v>
      </c>
    </row>
    <row r="11037" spans="1:7" s="1" customFormat="1" ht="15">
      <c r="A11037" s="23">
        <v>44311</v>
      </c>
      <c r="B11037" s="5">
        <v>0.89583333333333004</v>
      </c>
      <c r="C11037" s="14">
        <v>128932.45314025143</v>
      </c>
      <c r="D11037" s="14">
        <v>150304.32452210275</v>
      </c>
      <c r="E11037" s="14">
        <v>87064.149184172726</v>
      </c>
      <c r="F11037" s="14">
        <v>64841.702295842282</v>
      </c>
      <c r="G11037" s="14">
        <v>54332.037585909413</v>
      </c>
    </row>
    <row r="11038" spans="1:7" s="1" customFormat="1" ht="15">
      <c r="A11038" s="23">
        <v>44311</v>
      </c>
      <c r="B11038" s="5">
        <v>0.90625</v>
      </c>
      <c r="C11038" s="14">
        <v>128616.99824528696</v>
      </c>
      <c r="D11038" s="14">
        <v>149811.10655343728</v>
      </c>
      <c r="E11038" s="14">
        <v>87529.10953877485</v>
      </c>
      <c r="F11038" s="14">
        <v>64883.847378869381</v>
      </c>
      <c r="G11038" s="14">
        <v>54283.308712531347</v>
      </c>
    </row>
    <row r="11039" spans="1:7" s="1" customFormat="1" ht="15">
      <c r="A11039" s="23">
        <v>44311</v>
      </c>
      <c r="B11039" s="5">
        <v>0.91666666666666996</v>
      </c>
      <c r="C11039" s="14">
        <v>129692.66117175389</v>
      </c>
      <c r="D11039" s="14">
        <v>150865.34892643581</v>
      </c>
      <c r="E11039" s="14">
        <v>87878.341122687139</v>
      </c>
      <c r="F11039" s="14">
        <v>65238.069674322134</v>
      </c>
      <c r="G11039" s="14">
        <v>54768.816695825022</v>
      </c>
    </row>
    <row r="11040" spans="1:7" s="1" customFormat="1" ht="15">
      <c r="A11040" s="23">
        <v>44311</v>
      </c>
      <c r="B11040" s="5">
        <v>0.92708333333333004</v>
      </c>
      <c r="C11040" s="14">
        <v>127055.24530996982</v>
      </c>
      <c r="D11040" s="14">
        <v>147627.50337999652</v>
      </c>
      <c r="E11040" s="14">
        <v>86901.363454372346</v>
      </c>
      <c r="F11040" s="14">
        <v>63898.593889810276</v>
      </c>
      <c r="G11040" s="14">
        <v>53590.344468036899</v>
      </c>
    </row>
    <row r="11041" spans="1:7" s="1" customFormat="1" ht="15">
      <c r="A11041" s="23">
        <v>44311</v>
      </c>
      <c r="B11041" s="5">
        <v>0.9375</v>
      </c>
      <c r="C11041" s="14">
        <v>123488.71660226028</v>
      </c>
      <c r="D11041" s="14">
        <v>143482.02827385554</v>
      </c>
      <c r="E11041" s="14">
        <v>84506.843128316905</v>
      </c>
      <c r="F11041" s="14">
        <v>61465.745643585164</v>
      </c>
      <c r="G11041" s="14">
        <v>51359.757703304749</v>
      </c>
    </row>
    <row r="11042" spans="1:7" s="1" customFormat="1" ht="15">
      <c r="A11042" s="23">
        <v>44311</v>
      </c>
      <c r="B11042" s="5">
        <v>0.94791666666666996</v>
      </c>
      <c r="C11042" s="14">
        <v>120042.45973989193</v>
      </c>
      <c r="D11042" s="14">
        <v>139423.41450176202</v>
      </c>
      <c r="E11042" s="14">
        <v>82103.166383944845</v>
      </c>
      <c r="F11042" s="14">
        <v>59466.606593380471</v>
      </c>
      <c r="G11042" s="14">
        <v>49470.959250209664</v>
      </c>
    </row>
    <row r="11043" spans="1:7" s="1" customFormat="1" ht="15">
      <c r="A11043" s="23">
        <v>44311</v>
      </c>
      <c r="B11043" s="5">
        <v>0.95833333333333004</v>
      </c>
      <c r="C11043" s="14">
        <v>115473.7137686638</v>
      </c>
      <c r="D11043" s="14">
        <v>134197.80431321968</v>
      </c>
      <c r="E11043" s="14">
        <v>79071.743146294539</v>
      </c>
      <c r="F11043" s="14">
        <v>56734.571463596825</v>
      </c>
      <c r="G11043" s="14">
        <v>47057.587058505167</v>
      </c>
    </row>
    <row r="11044" spans="1:7" s="1" customFormat="1" ht="15">
      <c r="A11044" s="23">
        <v>44311</v>
      </c>
      <c r="B11044" s="5">
        <v>0.96875</v>
      </c>
      <c r="C11044" s="14">
        <v>111721.79491061643</v>
      </c>
      <c r="D11044" s="14">
        <v>129820.94000199277</v>
      </c>
      <c r="E11044" s="14">
        <v>76552.681497588885</v>
      </c>
      <c r="F11044" s="14">
        <v>54541.453615572202</v>
      </c>
      <c r="G11044" s="14">
        <v>44963.637955208906</v>
      </c>
    </row>
    <row r="11045" spans="1:7" s="1" customFormat="1" ht="15">
      <c r="A11045" s="23">
        <v>44311</v>
      </c>
      <c r="B11045" s="5">
        <v>0.97916666666666996</v>
      </c>
      <c r="C11045" s="14">
        <v>107434.4777803203</v>
      </c>
      <c r="D11045" s="14">
        <v>124816.2695878926</v>
      </c>
      <c r="E11045" s="14">
        <v>74187.66451254343</v>
      </c>
      <c r="F11045" s="14">
        <v>52352.399786577174</v>
      </c>
      <c r="G11045" s="14">
        <v>42937.334321367081</v>
      </c>
    </row>
    <row r="11046" spans="1:7" s="1" customFormat="1" ht="15">
      <c r="A11046" s="23">
        <v>44311</v>
      </c>
      <c r="B11046" s="6">
        <v>0.98958333333333004</v>
      </c>
      <c r="C11046" s="14">
        <v>103343.99911957617</v>
      </c>
      <c r="D11046" s="14">
        <v>120113.45949323074</v>
      </c>
      <c r="E11046" s="14">
        <v>71935.010358029089</v>
      </c>
      <c r="F11046" s="14">
        <v>50204.291297664393</v>
      </c>
      <c r="G11046" s="14">
        <v>40917.045226058115</v>
      </c>
    </row>
    <row r="11047" spans="1:7" s="1" customFormat="1" ht="15">
      <c r="A11047" s="23">
        <v>44312</v>
      </c>
      <c r="B11047" s="5">
        <v>0</v>
      </c>
      <c r="C11047" s="14">
        <v>100094.69314356988</v>
      </c>
      <c r="D11047" s="14">
        <v>116204.02513877742</v>
      </c>
      <c r="E11047" s="14">
        <v>69622.287434424783</v>
      </c>
      <c r="F11047" s="14">
        <v>48141.932147158725</v>
      </c>
      <c r="G11047" s="14">
        <v>39081.073753972501</v>
      </c>
    </row>
    <row r="11048" spans="1:7" s="1" customFormat="1" ht="15">
      <c r="A11048" s="23">
        <v>44312</v>
      </c>
      <c r="B11048" s="5">
        <v>1.041666666667E-2</v>
      </c>
      <c r="C11048" s="14">
        <v>98408.55072574626</v>
      </c>
      <c r="D11048" s="14">
        <v>113873.95809477982</v>
      </c>
      <c r="E11048" s="14">
        <v>68308.959860798423</v>
      </c>
      <c r="F11048" s="14">
        <v>46337.184045898961</v>
      </c>
      <c r="G11048" s="14">
        <v>37344.647266761087</v>
      </c>
    </row>
    <row r="11049" spans="1:7" s="1" customFormat="1" ht="15">
      <c r="A11049" s="23">
        <v>44312</v>
      </c>
      <c r="B11049" s="5">
        <v>2.0833333333330002E-2</v>
      </c>
      <c r="C11049" s="14">
        <v>95296.849965117173</v>
      </c>
      <c r="D11049" s="14">
        <v>110317.80226775086</v>
      </c>
      <c r="E11049" s="14">
        <v>66246.521258786874</v>
      </c>
      <c r="F11049" s="14">
        <v>44713.023487335544</v>
      </c>
      <c r="G11049" s="14">
        <v>35916.659809791701</v>
      </c>
    </row>
    <row r="11050" spans="1:7" s="1" customFormat="1" ht="15">
      <c r="A11050" s="23">
        <v>44312</v>
      </c>
      <c r="B11050" s="5">
        <v>3.125E-2</v>
      </c>
      <c r="C11050" s="14">
        <v>94134.477323164465</v>
      </c>
      <c r="D11050" s="14">
        <v>108934.99351951908</v>
      </c>
      <c r="E11050" s="14">
        <v>65019.230472046955</v>
      </c>
      <c r="F11050" s="14">
        <v>43526.437027793931</v>
      </c>
      <c r="G11050" s="14">
        <v>34875.006583747614</v>
      </c>
    </row>
    <row r="11051" spans="1:7" s="1" customFormat="1" ht="15">
      <c r="A11051" s="23">
        <v>44312</v>
      </c>
      <c r="B11051" s="5">
        <v>4.1666666666670002E-2</v>
      </c>
      <c r="C11051" s="14">
        <v>92253.00504863984</v>
      </c>
      <c r="D11051" s="14">
        <v>106661.23538346196</v>
      </c>
      <c r="E11051" s="14">
        <v>64038.797391618304</v>
      </c>
      <c r="F11051" s="14">
        <v>42282.420286528613</v>
      </c>
      <c r="G11051" s="14">
        <v>33799.768421741828</v>
      </c>
    </row>
    <row r="11052" spans="1:7" s="1" customFormat="1" ht="15">
      <c r="A11052" s="23">
        <v>44312</v>
      </c>
      <c r="B11052" s="5">
        <v>5.2083333333329998E-2</v>
      </c>
      <c r="C11052" s="14">
        <v>90057.615448799217</v>
      </c>
      <c r="D11052" s="14">
        <v>104093.15742734271</v>
      </c>
      <c r="E11052" s="14">
        <v>63177.429279227646</v>
      </c>
      <c r="F11052" s="14">
        <v>41302.604949687455</v>
      </c>
      <c r="G11052" s="14">
        <v>32874.836543705635</v>
      </c>
    </row>
    <row r="11053" spans="1:7" s="1" customFormat="1" ht="15">
      <c r="A11053" s="23">
        <v>44312</v>
      </c>
      <c r="B11053" s="5">
        <v>6.25E-2</v>
      </c>
      <c r="C11053" s="14">
        <v>89632.116342457011</v>
      </c>
      <c r="D11053" s="14">
        <v>103398.06871417499</v>
      </c>
      <c r="E11053" s="14">
        <v>62253.020031073247</v>
      </c>
      <c r="F11053" s="14">
        <v>40948.054368651545</v>
      </c>
      <c r="G11053" s="14">
        <v>32508.363984323911</v>
      </c>
    </row>
    <row r="11054" spans="1:7" s="1" customFormat="1" ht="15">
      <c r="A11054" s="23">
        <v>44312</v>
      </c>
      <c r="B11054" s="5">
        <v>7.2916666666670002E-2</v>
      </c>
      <c r="C11054" s="14">
        <v>88193.110010496865</v>
      </c>
      <c r="D11054" s="14">
        <v>101981.18105650853</v>
      </c>
      <c r="E11054" s="14">
        <v>61591.813800104384</v>
      </c>
      <c r="F11054" s="14">
        <v>40366.32913839729</v>
      </c>
      <c r="G11054" s="14">
        <v>32083.63697964924</v>
      </c>
    </row>
    <row r="11055" spans="1:7" s="1" customFormat="1" ht="15">
      <c r="A11055" s="23">
        <v>44312</v>
      </c>
      <c r="B11055" s="5">
        <v>8.3333333333329998E-2</v>
      </c>
      <c r="C11055" s="14">
        <v>88574.722350849508</v>
      </c>
      <c r="D11055" s="14">
        <v>102586.32612715842</v>
      </c>
      <c r="E11055" s="14">
        <v>61755.496758075926</v>
      </c>
      <c r="F11055" s="14">
        <v>40115.624623922653</v>
      </c>
      <c r="G11055" s="14">
        <v>31797.680367029163</v>
      </c>
    </row>
    <row r="11056" spans="1:7" s="1" customFormat="1" ht="15">
      <c r="A11056" s="23">
        <v>44312</v>
      </c>
      <c r="B11056" s="5">
        <v>9.375E-2</v>
      </c>
      <c r="C11056" s="14">
        <v>87807.06593360065</v>
      </c>
      <c r="D11056" s="14">
        <v>101846.40943118853</v>
      </c>
      <c r="E11056" s="14">
        <v>61793.358371527378</v>
      </c>
      <c r="F11056" s="14">
        <v>39872.897585084407</v>
      </c>
      <c r="G11056" s="14">
        <v>31719.479297675345</v>
      </c>
    </row>
    <row r="11057" spans="1:7" s="1" customFormat="1" ht="15">
      <c r="A11057" s="23">
        <v>44312</v>
      </c>
      <c r="B11057" s="5">
        <v>0.10416666666667</v>
      </c>
      <c r="C11057" s="14">
        <v>88739.226087514704</v>
      </c>
      <c r="D11057" s="14">
        <v>102572.9291193484</v>
      </c>
      <c r="E11057" s="14">
        <v>61765.698478881204</v>
      </c>
      <c r="F11057" s="14">
        <v>39820.344489717536</v>
      </c>
      <c r="G11057" s="14">
        <v>31499.950222986929</v>
      </c>
    </row>
    <row r="11058" spans="1:7" s="1" customFormat="1" ht="15">
      <c r="A11058" s="23">
        <v>44312</v>
      </c>
      <c r="B11058" s="5">
        <v>0.11458333333333</v>
      </c>
      <c r="C11058" s="14">
        <v>88265.373068861387</v>
      </c>
      <c r="D11058" s="14">
        <v>101987.4351779235</v>
      </c>
      <c r="E11058" s="14">
        <v>61800.090455777674</v>
      </c>
      <c r="F11058" s="14">
        <v>40080.490890511937</v>
      </c>
      <c r="G11058" s="14">
        <v>31756.720663560587</v>
      </c>
    </row>
    <row r="11059" spans="1:7" s="1" customFormat="1" ht="15">
      <c r="A11059" s="23">
        <v>44312</v>
      </c>
      <c r="B11059" s="5">
        <v>0.125</v>
      </c>
      <c r="C11059" s="14">
        <v>89136.144882225926</v>
      </c>
      <c r="D11059" s="14">
        <v>102883.32114245965</v>
      </c>
      <c r="E11059" s="14">
        <v>63390.334550647814</v>
      </c>
      <c r="F11059" s="14">
        <v>41002.487395781274</v>
      </c>
      <c r="G11059" s="14">
        <v>32556.902041175301</v>
      </c>
    </row>
    <row r="11060" spans="1:7" s="1" customFormat="1" ht="15">
      <c r="A11060" s="23">
        <v>44312</v>
      </c>
      <c r="B11060" s="5">
        <v>0.13541666666666999</v>
      </c>
      <c r="C11060" s="14">
        <v>90504.721825660934</v>
      </c>
      <c r="D11060" s="14">
        <v>104632.43524254701</v>
      </c>
      <c r="E11060" s="14">
        <v>64340.81542864738</v>
      </c>
      <c r="F11060" s="14">
        <v>41494.252164309233</v>
      </c>
      <c r="G11060" s="14">
        <v>32884.34226795935</v>
      </c>
    </row>
    <row r="11061" spans="1:7" s="1" customFormat="1" ht="15">
      <c r="A11061" s="23">
        <v>44312</v>
      </c>
      <c r="B11061" s="5">
        <v>0.14583333333333001</v>
      </c>
      <c r="C11061" s="14">
        <v>91721.947571639234</v>
      </c>
      <c r="D11061" s="14">
        <v>105907.18080399759</v>
      </c>
      <c r="E11061" s="14">
        <v>65028.856964251579</v>
      </c>
      <c r="F11061" s="14">
        <v>42500.957141894316</v>
      </c>
      <c r="G11061" s="14">
        <v>33628.362374901866</v>
      </c>
    </row>
    <row r="11062" spans="1:7" s="1" customFormat="1" ht="15">
      <c r="A11062" s="23">
        <v>44312</v>
      </c>
      <c r="B11062" s="5">
        <v>0.15625</v>
      </c>
      <c r="C11062" s="14">
        <v>93884.277894052619</v>
      </c>
      <c r="D11062" s="14">
        <v>108270.28550806004</v>
      </c>
      <c r="E11062" s="14">
        <v>66477.822790714548</v>
      </c>
      <c r="F11062" s="14">
        <v>43872.632340968114</v>
      </c>
      <c r="G11062" s="14">
        <v>34511.73208669298</v>
      </c>
    </row>
    <row r="11063" spans="1:7" s="1" customFormat="1" ht="15">
      <c r="A11063" s="23">
        <v>44312</v>
      </c>
      <c r="B11063" s="5">
        <v>0.16666666666666999</v>
      </c>
      <c r="C11063" s="14">
        <v>96121.044852558043</v>
      </c>
      <c r="D11063" s="14">
        <v>110891.54806632096</v>
      </c>
      <c r="E11063" s="14">
        <v>66422.162862446188</v>
      </c>
      <c r="F11063" s="14">
        <v>44089.460580361949</v>
      </c>
      <c r="G11063" s="14">
        <v>34806.1204967987</v>
      </c>
    </row>
    <row r="11064" spans="1:7" s="1" customFormat="1" ht="15">
      <c r="A11064" s="23">
        <v>44312</v>
      </c>
      <c r="B11064" s="5">
        <v>0.17708333333333001</v>
      </c>
      <c r="C11064" s="14">
        <v>95368.936045919545</v>
      </c>
      <c r="D11064" s="14">
        <v>110142.67880572962</v>
      </c>
      <c r="E11064" s="14">
        <v>66696.178871924261</v>
      </c>
      <c r="F11064" s="14">
        <v>44395.611107473109</v>
      </c>
      <c r="G11064" s="14">
        <v>35067.088166947928</v>
      </c>
    </row>
    <row r="11065" spans="1:7" s="1" customFormat="1" ht="15">
      <c r="A11065" s="23">
        <v>44312</v>
      </c>
      <c r="B11065" s="5">
        <v>0.1875</v>
      </c>
      <c r="C11065" s="14">
        <v>97333.691970570639</v>
      </c>
      <c r="D11065" s="14">
        <v>112166.68270637495</v>
      </c>
      <c r="E11065" s="14">
        <v>67548.872403763613</v>
      </c>
      <c r="F11065" s="14">
        <v>45097.387432334646</v>
      </c>
      <c r="G11065" s="14">
        <v>35490.520532023904</v>
      </c>
    </row>
    <row r="11066" spans="1:7" s="1" customFormat="1" ht="15">
      <c r="A11066" s="23">
        <v>44312</v>
      </c>
      <c r="B11066" s="5">
        <v>0.19791666666666999</v>
      </c>
      <c r="C11066" s="14">
        <v>99640.357946304095</v>
      </c>
      <c r="D11066" s="14">
        <v>114711.38438426955</v>
      </c>
      <c r="E11066" s="14">
        <v>68866.804307182261</v>
      </c>
      <c r="F11066" s="14">
        <v>45758.590190742194</v>
      </c>
      <c r="G11066" s="14">
        <v>35981.379626447168</v>
      </c>
    </row>
    <row r="11067" spans="1:7" s="1" customFormat="1" ht="15">
      <c r="A11067" s="23">
        <v>44312</v>
      </c>
      <c r="B11067" s="5">
        <v>0.20833333333333001</v>
      </c>
      <c r="C11067" s="14">
        <v>104038.34736831632</v>
      </c>
      <c r="D11067" s="14">
        <v>119904.23950219234</v>
      </c>
      <c r="E11067" s="14">
        <v>71620.507872560644</v>
      </c>
      <c r="F11067" s="14">
        <v>47331.257146046431</v>
      </c>
      <c r="G11067" s="14">
        <v>37036.731354413329</v>
      </c>
    </row>
    <row r="11068" spans="1:7" s="1" customFormat="1" ht="15">
      <c r="A11068" s="23">
        <v>44312</v>
      </c>
      <c r="B11068" s="5">
        <v>0.21875</v>
      </c>
      <c r="C11068" s="14">
        <v>109724.52825938778</v>
      </c>
      <c r="D11068" s="14">
        <v>125969.09490061327</v>
      </c>
      <c r="E11068" s="14">
        <v>76097.926209555284</v>
      </c>
      <c r="F11068" s="14">
        <v>48194.934873462684</v>
      </c>
      <c r="G11068" s="14">
        <v>37469.177919309106</v>
      </c>
    </row>
    <row r="11069" spans="1:7" s="1" customFormat="1" ht="15">
      <c r="A11069" s="23">
        <v>44312</v>
      </c>
      <c r="B11069" s="5">
        <v>0.22916666666666999</v>
      </c>
      <c r="C11069" s="14">
        <v>112407.17826535105</v>
      </c>
      <c r="D11069" s="14">
        <v>129384.55568901934</v>
      </c>
      <c r="E11069" s="14">
        <v>78063.228601978641</v>
      </c>
      <c r="F11069" s="14">
        <v>50040.636247524715</v>
      </c>
      <c r="G11069" s="14">
        <v>38450.848968099548</v>
      </c>
    </row>
    <row r="11070" spans="1:7" s="1" customFormat="1" ht="15">
      <c r="A11070" s="23">
        <v>44312</v>
      </c>
      <c r="B11070" s="5">
        <v>0.23958333333333001</v>
      </c>
      <c r="C11070" s="14">
        <v>117399.31372624257</v>
      </c>
      <c r="D11070" s="14">
        <v>134988.1939157928</v>
      </c>
      <c r="E11070" s="14">
        <v>82062.498090130161</v>
      </c>
      <c r="F11070" s="14">
        <v>51246.703528287493</v>
      </c>
      <c r="G11070" s="14">
        <v>38706.093168993604</v>
      </c>
    </row>
    <row r="11071" spans="1:7" s="1" customFormat="1" ht="15">
      <c r="A11071" s="23">
        <v>44312</v>
      </c>
      <c r="B11071" s="5">
        <v>0.25</v>
      </c>
      <c r="C11071" s="14">
        <v>122221.86182798143</v>
      </c>
      <c r="D11071" s="14">
        <v>140564.65828268719</v>
      </c>
      <c r="E11071" s="14">
        <v>83384.478734866556</v>
      </c>
      <c r="F11071" s="14">
        <v>50385.693448647908</v>
      </c>
      <c r="G11071" s="14">
        <v>36638.717658622729</v>
      </c>
    </row>
    <row r="11072" spans="1:7" s="1" customFormat="1" ht="15">
      <c r="A11072" s="23">
        <v>44312</v>
      </c>
      <c r="B11072" s="5">
        <v>0.26041666666667002</v>
      </c>
      <c r="C11072" s="14">
        <v>125595.61160871769</v>
      </c>
      <c r="D11072" s="14">
        <v>144794.87214905658</v>
      </c>
      <c r="E11072" s="14">
        <v>85989.74617732488</v>
      </c>
      <c r="F11072" s="14">
        <v>52117.408037626024</v>
      </c>
      <c r="G11072" s="14">
        <v>37416.004125166313</v>
      </c>
    </row>
    <row r="11073" spans="1:7" s="1" customFormat="1" ht="15">
      <c r="A11073" s="23">
        <v>44312</v>
      </c>
      <c r="B11073" s="5">
        <v>0.27083333333332998</v>
      </c>
      <c r="C11073" s="14">
        <v>130843.98688497019</v>
      </c>
      <c r="D11073" s="14">
        <v>151270.29755245603</v>
      </c>
      <c r="E11073" s="14">
        <v>89051.038402229417</v>
      </c>
      <c r="F11073" s="14">
        <v>54410.739948309914</v>
      </c>
      <c r="G11073" s="14">
        <v>38809.654473547846</v>
      </c>
    </row>
    <row r="11074" spans="1:7" s="1" customFormat="1" ht="15">
      <c r="A11074" s="23">
        <v>44312</v>
      </c>
      <c r="B11074" s="5">
        <v>0.28125</v>
      </c>
      <c r="C11074" s="14">
        <v>138841.72400216269</v>
      </c>
      <c r="D11074" s="14">
        <v>159686.2215403071</v>
      </c>
      <c r="E11074" s="14">
        <v>94511.023758234282</v>
      </c>
      <c r="F11074" s="14">
        <v>56152.32272284248</v>
      </c>
      <c r="G11074" s="14">
        <v>40283.82658002169</v>
      </c>
    </row>
    <row r="11075" spans="1:7" s="1" customFormat="1" ht="15">
      <c r="A11075" s="23">
        <v>44312</v>
      </c>
      <c r="B11075" s="5">
        <v>0.29166666666667002</v>
      </c>
      <c r="C11075" s="14">
        <v>144324.04052035563</v>
      </c>
      <c r="D11075" s="14">
        <v>166505.953315636</v>
      </c>
      <c r="E11075" s="14">
        <v>98551.582528475119</v>
      </c>
      <c r="F11075" s="14">
        <v>58407.28721060072</v>
      </c>
      <c r="G11075" s="14">
        <v>41741.220455001829</v>
      </c>
    </row>
    <row r="11076" spans="1:7" s="1" customFormat="1" ht="15">
      <c r="A11076" s="23">
        <v>44312</v>
      </c>
      <c r="B11076" s="5">
        <v>0.30208333333332998</v>
      </c>
      <c r="C11076" s="14">
        <v>146609.49504372521</v>
      </c>
      <c r="D11076" s="14">
        <v>169411.25031637435</v>
      </c>
      <c r="E11076" s="14">
        <v>101169.19107633211</v>
      </c>
      <c r="F11076" s="14">
        <v>60507.20820919484</v>
      </c>
      <c r="G11076" s="14">
        <v>43170.653712600411</v>
      </c>
    </row>
    <row r="11077" spans="1:7" s="1" customFormat="1" ht="15">
      <c r="A11077" s="23">
        <v>44312</v>
      </c>
      <c r="B11077" s="5">
        <v>0.3125</v>
      </c>
      <c r="C11077" s="14">
        <v>146664.30077165933</v>
      </c>
      <c r="D11077" s="14">
        <v>170019.01071912146</v>
      </c>
      <c r="E11077" s="14">
        <v>100318.76691442719</v>
      </c>
      <c r="F11077" s="14">
        <v>61267.384318557393</v>
      </c>
      <c r="G11077" s="14">
        <v>44510.010466048552</v>
      </c>
    </row>
    <row r="11078" spans="1:7" s="1" customFormat="1" ht="15">
      <c r="A11078" s="23">
        <v>44312</v>
      </c>
      <c r="B11078" s="5">
        <v>0.32291666666667002</v>
      </c>
      <c r="C11078" s="14">
        <v>145138.65718864877</v>
      </c>
      <c r="D11078" s="14">
        <v>169352.95083181336</v>
      </c>
      <c r="E11078" s="14">
        <v>100243.96193562378</v>
      </c>
      <c r="F11078" s="14">
        <v>62163.684246175872</v>
      </c>
      <c r="G11078" s="14">
        <v>46117.582379377141</v>
      </c>
    </row>
    <row r="11079" spans="1:7" s="1" customFormat="1" ht="15">
      <c r="A11079" s="23">
        <v>44312</v>
      </c>
      <c r="B11079" s="5">
        <v>0.33333333333332998</v>
      </c>
      <c r="C11079" s="14">
        <v>149389.65163521079</v>
      </c>
      <c r="D11079" s="14">
        <v>174081.28789102254</v>
      </c>
      <c r="E11079" s="14">
        <v>104588.60686671833</v>
      </c>
      <c r="F11079" s="14">
        <v>62347.850716601446</v>
      </c>
      <c r="G11079" s="14">
        <v>46889.310716184242</v>
      </c>
    </row>
    <row r="11080" spans="1:7" s="1" customFormat="1" ht="15">
      <c r="A11080" s="23">
        <v>44312</v>
      </c>
      <c r="B11080" s="5">
        <v>0.34375</v>
      </c>
      <c r="C11080" s="14">
        <v>149645.74466142186</v>
      </c>
      <c r="D11080" s="14">
        <v>174923.04257274247</v>
      </c>
      <c r="E11080" s="14">
        <v>105885.68453519911</v>
      </c>
      <c r="F11080" s="14">
        <v>63275.593953167925</v>
      </c>
      <c r="G11080" s="14">
        <v>48067.226796558651</v>
      </c>
    </row>
    <row r="11081" spans="1:7" s="1" customFormat="1" ht="15">
      <c r="A11081" s="23">
        <v>44312</v>
      </c>
      <c r="B11081" s="5">
        <v>0.35416666666667002</v>
      </c>
      <c r="C11081" s="14">
        <v>145442.9882663535</v>
      </c>
      <c r="D11081" s="14">
        <v>170420.66019965184</v>
      </c>
      <c r="E11081" s="14">
        <v>102293.33432702105</v>
      </c>
      <c r="F11081" s="14">
        <v>63164.244121920936</v>
      </c>
      <c r="G11081" s="14">
        <v>48973.874225558597</v>
      </c>
    </row>
    <row r="11082" spans="1:7" s="1" customFormat="1" ht="15">
      <c r="A11082" s="23">
        <v>44312</v>
      </c>
      <c r="B11082" s="5">
        <v>0.36458333333332998</v>
      </c>
      <c r="C11082" s="14">
        <v>145254.72209584282</v>
      </c>
      <c r="D11082" s="14">
        <v>170087.66844135881</v>
      </c>
      <c r="E11082" s="14">
        <v>102292.00031021373</v>
      </c>
      <c r="F11082" s="14">
        <v>63805.552448155184</v>
      </c>
      <c r="G11082" s="14">
        <v>50312.61683831126</v>
      </c>
    </row>
    <row r="11083" spans="1:7" s="1" customFormat="1" ht="15">
      <c r="A11083" s="23">
        <v>44312</v>
      </c>
      <c r="B11083" s="5">
        <v>0.375</v>
      </c>
      <c r="C11083" s="14">
        <v>144011.5378935101</v>
      </c>
      <c r="D11083" s="14">
        <v>168690.32089930947</v>
      </c>
      <c r="E11083" s="14">
        <v>102572.71426934264</v>
      </c>
      <c r="F11083" s="14">
        <v>63564.484693322484</v>
      </c>
      <c r="G11083" s="14">
        <v>50738.575502152387</v>
      </c>
    </row>
    <row r="11084" spans="1:7" s="1" customFormat="1" ht="15">
      <c r="A11084" s="23">
        <v>44312</v>
      </c>
      <c r="B11084" s="5">
        <v>0.38541666666667002</v>
      </c>
      <c r="C11084" s="14">
        <v>144241.60638541015</v>
      </c>
      <c r="D11084" s="14">
        <v>168714.81149770608</v>
      </c>
      <c r="E11084" s="14">
        <v>102450.23727976925</v>
      </c>
      <c r="F11084" s="14">
        <v>63392.427435835532</v>
      </c>
      <c r="G11084" s="14">
        <v>51530.789373093772</v>
      </c>
    </row>
    <row r="11085" spans="1:7" s="1" customFormat="1" ht="15">
      <c r="A11085" s="23">
        <v>44312</v>
      </c>
      <c r="B11085" s="5">
        <v>0.39583333333332998</v>
      </c>
      <c r="C11085" s="14">
        <v>143913.30048409596</v>
      </c>
      <c r="D11085" s="14">
        <v>168321.15514385363</v>
      </c>
      <c r="E11085" s="14">
        <v>103263.07001869899</v>
      </c>
      <c r="F11085" s="14">
        <v>63241.88973459322</v>
      </c>
      <c r="G11085" s="14">
        <v>52033.487012423793</v>
      </c>
    </row>
    <row r="11086" spans="1:7" s="1" customFormat="1" ht="15">
      <c r="A11086" s="23">
        <v>44312</v>
      </c>
      <c r="B11086" s="5">
        <v>0.40625</v>
      </c>
      <c r="C11086" s="14">
        <v>146572.7986310517</v>
      </c>
      <c r="D11086" s="14">
        <v>171250.88314049706</v>
      </c>
      <c r="E11086" s="14">
        <v>106243.98064440527</v>
      </c>
      <c r="F11086" s="14">
        <v>63336.354580675601</v>
      </c>
      <c r="G11086" s="14">
        <v>52734.105004974386</v>
      </c>
    </row>
    <row r="11087" spans="1:7" s="1" customFormat="1" ht="15">
      <c r="A11087" s="23">
        <v>44312</v>
      </c>
      <c r="B11087" s="5">
        <v>0.41666666666667002</v>
      </c>
      <c r="C11087" s="14">
        <v>145907.43930559038</v>
      </c>
      <c r="D11087" s="14">
        <v>170073.53932426279</v>
      </c>
      <c r="E11087" s="14">
        <v>105675.59260951444</v>
      </c>
      <c r="F11087" s="14">
        <v>63429.687557949888</v>
      </c>
      <c r="G11087" s="14">
        <v>53126.625650992457</v>
      </c>
    </row>
    <row r="11088" spans="1:7" s="1" customFormat="1" ht="15">
      <c r="A11088" s="23">
        <v>44312</v>
      </c>
      <c r="B11088" s="5">
        <v>0.42708333333332998</v>
      </c>
      <c r="C11088" s="14">
        <v>141102.08997081409</v>
      </c>
      <c r="D11088" s="14">
        <v>165082.19030331328</v>
      </c>
      <c r="E11088" s="14">
        <v>102739.31990676929</v>
      </c>
      <c r="F11088" s="14">
        <v>63085.526435425469</v>
      </c>
      <c r="G11088" s="14">
        <v>53459.74150116941</v>
      </c>
    </row>
    <row r="11089" spans="1:7" s="1" customFormat="1" ht="15">
      <c r="A11089" s="23">
        <v>44312</v>
      </c>
      <c r="B11089" s="5">
        <v>0.4375</v>
      </c>
      <c r="C11089" s="14">
        <v>142792.14465743644</v>
      </c>
      <c r="D11089" s="14">
        <v>166489.09677843965</v>
      </c>
      <c r="E11089" s="14">
        <v>104253.88188885902</v>
      </c>
      <c r="F11089" s="14">
        <v>63501.405196279171</v>
      </c>
      <c r="G11089" s="14">
        <v>53137.375157621158</v>
      </c>
    </row>
    <row r="11090" spans="1:7" s="1" customFormat="1" ht="15">
      <c r="A11090" s="23">
        <v>44312</v>
      </c>
      <c r="B11090" s="5">
        <v>0.44791666666667002</v>
      </c>
      <c r="C11090" s="14">
        <v>144530.66219050286</v>
      </c>
      <c r="D11090" s="14">
        <v>168310.06301080339</v>
      </c>
      <c r="E11090" s="14">
        <v>107154.08448269589</v>
      </c>
      <c r="F11090" s="14">
        <v>63968.750433731839</v>
      </c>
      <c r="G11090" s="14">
        <v>53560.647882987345</v>
      </c>
    </row>
    <row r="11091" spans="1:7" s="1" customFormat="1" ht="15">
      <c r="A11091" s="23">
        <v>44312</v>
      </c>
      <c r="B11091" s="5">
        <v>0.45833333333332998</v>
      </c>
      <c r="C11091" s="14">
        <v>144156.2663117772</v>
      </c>
      <c r="D11091" s="14">
        <v>167917.67146774291</v>
      </c>
      <c r="E11091" s="14">
        <v>107054.75736324627</v>
      </c>
      <c r="F11091" s="14">
        <v>63828.868777294942</v>
      </c>
      <c r="G11091" s="14">
        <v>53823.555887895469</v>
      </c>
    </row>
    <row r="11092" spans="1:7" s="1" customFormat="1" ht="15">
      <c r="A11092" s="23">
        <v>44312</v>
      </c>
      <c r="B11092" s="5">
        <v>0.46875</v>
      </c>
      <c r="C11092" s="14">
        <v>141504.82832773615</v>
      </c>
      <c r="D11092" s="14">
        <v>165134.72711760277</v>
      </c>
      <c r="E11092" s="14">
        <v>104071.46351958771</v>
      </c>
      <c r="F11092" s="14">
        <v>63383.951707964123</v>
      </c>
      <c r="G11092" s="14">
        <v>54068.548244354039</v>
      </c>
    </row>
    <row r="11093" spans="1:7" s="1" customFormat="1" ht="15">
      <c r="A11093" s="23">
        <v>44312</v>
      </c>
      <c r="B11093" s="5">
        <v>0.47916666666667002</v>
      </c>
      <c r="C11093" s="14">
        <v>139032.89787662786</v>
      </c>
      <c r="D11093" s="14">
        <v>162595.14761365778</v>
      </c>
      <c r="E11093" s="14">
        <v>102281.45965748443</v>
      </c>
      <c r="F11093" s="14">
        <v>63521.961941289446</v>
      </c>
      <c r="G11093" s="14">
        <v>55167.280979106654</v>
      </c>
    </row>
    <row r="11094" spans="1:7" s="1" customFormat="1" ht="15">
      <c r="A11094" s="23">
        <v>44312</v>
      </c>
      <c r="B11094" s="5">
        <v>0.48958333333332998</v>
      </c>
      <c r="C11094" s="14">
        <v>139718.23917756544</v>
      </c>
      <c r="D11094" s="14">
        <v>163443.83038140202</v>
      </c>
      <c r="E11094" s="14">
        <v>104404.72857788956</v>
      </c>
      <c r="F11094" s="14">
        <v>63616.541438663095</v>
      </c>
      <c r="G11094" s="14">
        <v>55777.837373784387</v>
      </c>
    </row>
    <row r="11095" spans="1:7" s="1" customFormat="1" ht="15">
      <c r="A11095" s="23">
        <v>44312</v>
      </c>
      <c r="B11095" s="5">
        <v>0.5</v>
      </c>
      <c r="C11095" s="14">
        <v>142249.46368286645</v>
      </c>
      <c r="D11095" s="14">
        <v>165883.9050542691</v>
      </c>
      <c r="E11095" s="14">
        <v>106724.18897882746</v>
      </c>
      <c r="F11095" s="14">
        <v>65105.649694501801</v>
      </c>
      <c r="G11095" s="14">
        <v>57212.247856566748</v>
      </c>
    </row>
    <row r="11096" spans="1:7" s="1" customFormat="1" ht="15">
      <c r="A11096" s="23">
        <v>44312</v>
      </c>
      <c r="B11096" s="5">
        <v>0.51041666666666996</v>
      </c>
      <c r="C11096" s="14">
        <v>140145.47954488063</v>
      </c>
      <c r="D11096" s="14">
        <v>163804.8430719501</v>
      </c>
      <c r="E11096" s="14">
        <v>104618.63350791277</v>
      </c>
      <c r="F11096" s="14">
        <v>65190.49716189981</v>
      </c>
      <c r="G11096" s="14">
        <v>57602.208586882371</v>
      </c>
    </row>
    <row r="11097" spans="1:7" s="1" customFormat="1" ht="15">
      <c r="A11097" s="23">
        <v>44312</v>
      </c>
      <c r="B11097" s="5">
        <v>0.52083333333333004</v>
      </c>
      <c r="C11097" s="14">
        <v>138728.8583729422</v>
      </c>
      <c r="D11097" s="14">
        <v>162166.08431652884</v>
      </c>
      <c r="E11097" s="14">
        <v>104312.63256874403</v>
      </c>
      <c r="F11097" s="14">
        <v>65015.80466588492</v>
      </c>
      <c r="G11097" s="14">
        <v>57058.13198306664</v>
      </c>
    </row>
    <row r="11098" spans="1:7" s="1" customFormat="1" ht="15">
      <c r="A11098" s="23">
        <v>44312</v>
      </c>
      <c r="B11098" s="5">
        <v>0.53125</v>
      </c>
      <c r="C11098" s="14">
        <v>137235.52745814013</v>
      </c>
      <c r="D11098" s="14">
        <v>161000.27281869447</v>
      </c>
      <c r="E11098" s="14">
        <v>103645.12773416219</v>
      </c>
      <c r="F11098" s="14">
        <v>65129.341809434591</v>
      </c>
      <c r="G11098" s="14">
        <v>56519.997723276188</v>
      </c>
    </row>
    <row r="11099" spans="1:7" s="1" customFormat="1" ht="15">
      <c r="A11099" s="23">
        <v>44312</v>
      </c>
      <c r="B11099" s="5">
        <v>0.54166666666666996</v>
      </c>
      <c r="C11099" s="14">
        <v>135266.83699104385</v>
      </c>
      <c r="D11099" s="14">
        <v>158317.86297076862</v>
      </c>
      <c r="E11099" s="14">
        <v>102011.20398055542</v>
      </c>
      <c r="F11099" s="14">
        <v>64003.708322391176</v>
      </c>
      <c r="G11099" s="14">
        <v>55810.819483127634</v>
      </c>
    </row>
    <row r="11100" spans="1:7" s="1" customFormat="1" ht="15">
      <c r="A11100" s="23">
        <v>44312</v>
      </c>
      <c r="B11100" s="5">
        <v>0.55208333333333004</v>
      </c>
      <c r="C11100" s="14">
        <v>131747.30242355776</v>
      </c>
      <c r="D11100" s="14">
        <v>154384.86414851731</v>
      </c>
      <c r="E11100" s="14">
        <v>100226.7790859892</v>
      </c>
      <c r="F11100" s="14">
        <v>62613.668940288968</v>
      </c>
      <c r="G11100" s="14">
        <v>55160.312077657465</v>
      </c>
    </row>
    <row r="11101" spans="1:7" s="1" customFormat="1" ht="15">
      <c r="A11101" s="23">
        <v>44312</v>
      </c>
      <c r="B11101" s="5">
        <v>0.5625</v>
      </c>
      <c r="C11101" s="14">
        <v>129125.48389292536</v>
      </c>
      <c r="D11101" s="14">
        <v>151643.20325937742</v>
      </c>
      <c r="E11101" s="14">
        <v>98358.660095803614</v>
      </c>
      <c r="F11101" s="14">
        <v>61629.47409772942</v>
      </c>
      <c r="G11101" s="14">
        <v>54557.287984364659</v>
      </c>
    </row>
    <row r="11102" spans="1:7" s="1" customFormat="1" ht="15">
      <c r="A11102" s="23">
        <v>44312</v>
      </c>
      <c r="B11102" s="5">
        <v>0.57291666666666996</v>
      </c>
      <c r="C11102" s="14">
        <v>126630.56186245522</v>
      </c>
      <c r="D11102" s="14">
        <v>149133.48921023088</v>
      </c>
      <c r="E11102" s="14">
        <v>97446.901451217549</v>
      </c>
      <c r="F11102" s="14">
        <v>61209.740168511045</v>
      </c>
      <c r="G11102" s="14">
        <v>54103.763541664361</v>
      </c>
    </row>
    <row r="11103" spans="1:7" s="1" customFormat="1" ht="15">
      <c r="A11103" s="23">
        <v>44312</v>
      </c>
      <c r="B11103" s="5">
        <v>0.58333333333333004</v>
      </c>
      <c r="C11103" s="14">
        <v>124801.52086771779</v>
      </c>
      <c r="D11103" s="14">
        <v>146906.74603476285</v>
      </c>
      <c r="E11103" s="14">
        <v>96256.689377344373</v>
      </c>
      <c r="F11103" s="14">
        <v>60398.774606716172</v>
      </c>
      <c r="G11103" s="14">
        <v>53025.076875129263</v>
      </c>
    </row>
    <row r="11104" spans="1:7" s="1" customFormat="1" ht="15">
      <c r="A11104" s="23">
        <v>44312</v>
      </c>
      <c r="B11104" s="5">
        <v>0.59375</v>
      </c>
      <c r="C11104" s="14">
        <v>124429.06310154447</v>
      </c>
      <c r="D11104" s="14">
        <v>146363.80368051221</v>
      </c>
      <c r="E11104" s="14">
        <v>95291.826015238403</v>
      </c>
      <c r="F11104" s="14">
        <v>59613.521297926498</v>
      </c>
      <c r="G11104" s="14">
        <v>52734.690780949335</v>
      </c>
    </row>
    <row r="11105" spans="1:7" s="1" customFormat="1" ht="15">
      <c r="A11105" s="23">
        <v>44312</v>
      </c>
      <c r="B11105" s="5">
        <v>0.60416666666666996</v>
      </c>
      <c r="C11105" s="14">
        <v>126580.21916022556</v>
      </c>
      <c r="D11105" s="14">
        <v>148464.74066268041</v>
      </c>
      <c r="E11105" s="14">
        <v>95946.751799031685</v>
      </c>
      <c r="F11105" s="14">
        <v>60074.785200985207</v>
      </c>
      <c r="G11105" s="14">
        <v>52715.727166695877</v>
      </c>
    </row>
    <row r="11106" spans="1:7" s="1" customFormat="1" ht="15">
      <c r="A11106" s="23">
        <v>44312</v>
      </c>
      <c r="B11106" s="5">
        <v>0.61458333333333004</v>
      </c>
      <c r="C11106" s="14">
        <v>127370.87634772001</v>
      </c>
      <c r="D11106" s="14">
        <v>149345.36069436392</v>
      </c>
      <c r="E11106" s="14">
        <v>95827.378136660176</v>
      </c>
      <c r="F11106" s="14">
        <v>59966.036619779676</v>
      </c>
      <c r="G11106" s="14">
        <v>52253.62888983413</v>
      </c>
    </row>
    <row r="11107" spans="1:7" s="1" customFormat="1" ht="15">
      <c r="A11107" s="23">
        <v>44312</v>
      </c>
      <c r="B11107" s="5">
        <v>0.625</v>
      </c>
      <c r="C11107" s="14">
        <v>126803.61424093939</v>
      </c>
      <c r="D11107" s="14">
        <v>148640.68954678645</v>
      </c>
      <c r="E11107" s="14">
        <v>95109.209038778587</v>
      </c>
      <c r="F11107" s="14">
        <v>59819.336644231807</v>
      </c>
      <c r="G11107" s="14">
        <v>51825.217998281958</v>
      </c>
    </row>
    <row r="11108" spans="1:7" s="1" customFormat="1" ht="15">
      <c r="A11108" s="23">
        <v>44312</v>
      </c>
      <c r="B11108" s="5">
        <v>0.63541666666666996</v>
      </c>
      <c r="C11108" s="14">
        <v>125160.5511698896</v>
      </c>
      <c r="D11108" s="14">
        <v>147192.90678977824</v>
      </c>
      <c r="E11108" s="14">
        <v>94421.447478804737</v>
      </c>
      <c r="F11108" s="14">
        <v>59648.159635497715</v>
      </c>
      <c r="G11108" s="14">
        <v>51643.092338577764</v>
      </c>
    </row>
    <row r="11109" spans="1:7" s="1" customFormat="1" ht="15">
      <c r="A11109" s="23">
        <v>44312</v>
      </c>
      <c r="B11109" s="5">
        <v>0.64583333333333004</v>
      </c>
      <c r="C11109" s="14">
        <v>124089.46161103787</v>
      </c>
      <c r="D11109" s="14">
        <v>145702.15588151885</v>
      </c>
      <c r="E11109" s="14">
        <v>93751.281144545952</v>
      </c>
      <c r="F11109" s="14">
        <v>58972.601633270831</v>
      </c>
      <c r="G11109" s="14">
        <v>50923.095923843881</v>
      </c>
    </row>
    <row r="11110" spans="1:7" s="1" customFormat="1" ht="15">
      <c r="A11110" s="23">
        <v>44312</v>
      </c>
      <c r="B11110" s="5">
        <v>0.65625</v>
      </c>
      <c r="C11110" s="14">
        <v>123469.43774909664</v>
      </c>
      <c r="D11110" s="14">
        <v>144582.80816350871</v>
      </c>
      <c r="E11110" s="14">
        <v>93015.84678734903</v>
      </c>
      <c r="F11110" s="14">
        <v>58374.955417589408</v>
      </c>
      <c r="G11110" s="14">
        <v>50430.690565097568</v>
      </c>
    </row>
    <row r="11111" spans="1:7" s="1" customFormat="1" ht="15">
      <c r="A11111" s="23">
        <v>44312</v>
      </c>
      <c r="B11111" s="5">
        <v>0.66666666666666996</v>
      </c>
      <c r="C11111" s="14">
        <v>125863.78214306067</v>
      </c>
      <c r="D11111" s="14">
        <v>147433.32157399232</v>
      </c>
      <c r="E11111" s="14">
        <v>93320.71392470281</v>
      </c>
      <c r="F11111" s="14">
        <v>58685.618242949422</v>
      </c>
      <c r="G11111" s="14">
        <v>50431.839846746843</v>
      </c>
    </row>
    <row r="11112" spans="1:7" s="1" customFormat="1" ht="15">
      <c r="A11112" s="23">
        <v>44312</v>
      </c>
      <c r="B11112" s="5">
        <v>0.67708333333333004</v>
      </c>
      <c r="C11112" s="14">
        <v>126391.7917110608</v>
      </c>
      <c r="D11112" s="14">
        <v>147650.12299346994</v>
      </c>
      <c r="E11112" s="14">
        <v>93150.218389054164</v>
      </c>
      <c r="F11112" s="14">
        <v>59038.12124462831</v>
      </c>
      <c r="G11112" s="14">
        <v>50483.114148362343</v>
      </c>
    </row>
    <row r="11113" spans="1:7" s="1" customFormat="1" ht="15">
      <c r="A11113" s="23">
        <v>44312</v>
      </c>
      <c r="B11113" s="5">
        <v>0.6875</v>
      </c>
      <c r="C11113" s="14">
        <v>124479.32984175594</v>
      </c>
      <c r="D11113" s="14">
        <v>146038.25723610839</v>
      </c>
      <c r="E11113" s="14">
        <v>93526.514227093809</v>
      </c>
      <c r="F11113" s="14">
        <v>59305.547662755285</v>
      </c>
      <c r="G11113" s="14">
        <v>50344.071762410043</v>
      </c>
    </row>
    <row r="11114" spans="1:7" s="1" customFormat="1" ht="15">
      <c r="A11114" s="23">
        <v>44312</v>
      </c>
      <c r="B11114" s="5">
        <v>0.69791666666666996</v>
      </c>
      <c r="C11114" s="14">
        <v>125559.32694699799</v>
      </c>
      <c r="D11114" s="14">
        <v>147281.30022701708</v>
      </c>
      <c r="E11114" s="14">
        <v>93926.293831428702</v>
      </c>
      <c r="F11114" s="14">
        <v>59635.249167194997</v>
      </c>
      <c r="G11114" s="14">
        <v>50097.278031302463</v>
      </c>
    </row>
    <row r="11115" spans="1:7" s="1" customFormat="1" ht="15">
      <c r="A11115" s="23">
        <v>44312</v>
      </c>
      <c r="B11115" s="5">
        <v>0.70833333333333004</v>
      </c>
      <c r="C11115" s="14">
        <v>128547.1046730457</v>
      </c>
      <c r="D11115" s="14">
        <v>150658.03033444157</v>
      </c>
      <c r="E11115" s="14">
        <v>95213.501307608516</v>
      </c>
      <c r="F11115" s="14">
        <v>60791.97282464827</v>
      </c>
      <c r="G11115" s="14">
        <v>50417.855786229811</v>
      </c>
    </row>
    <row r="11116" spans="1:7" s="1" customFormat="1" ht="15">
      <c r="A11116" s="23">
        <v>44312</v>
      </c>
      <c r="B11116" s="5">
        <v>0.71875</v>
      </c>
      <c r="C11116" s="14">
        <v>132211.61264300992</v>
      </c>
      <c r="D11116" s="14">
        <v>154999.64192292411</v>
      </c>
      <c r="E11116" s="14">
        <v>96690.628667293189</v>
      </c>
      <c r="F11116" s="14">
        <v>62543.274353765759</v>
      </c>
      <c r="G11116" s="14">
        <v>51178.970503489138</v>
      </c>
    </row>
    <row r="11117" spans="1:7" s="1" customFormat="1" ht="15">
      <c r="A11117" s="23">
        <v>44312</v>
      </c>
      <c r="B11117" s="5">
        <v>0.72916666666666996</v>
      </c>
      <c r="C11117" s="14">
        <v>134281.20771993828</v>
      </c>
      <c r="D11117" s="14">
        <v>157867.55116457076</v>
      </c>
      <c r="E11117" s="14">
        <v>97476.627101343503</v>
      </c>
      <c r="F11117" s="14">
        <v>63977.035800527723</v>
      </c>
      <c r="G11117" s="14">
        <v>52195.960388599669</v>
      </c>
    </row>
    <row r="11118" spans="1:7" s="1" customFormat="1" ht="15">
      <c r="A11118" s="23">
        <v>44312</v>
      </c>
      <c r="B11118" s="5">
        <v>0.73958333333333004</v>
      </c>
      <c r="C11118" s="14">
        <v>140211.00616799545</v>
      </c>
      <c r="D11118" s="14">
        <v>164824.14292453532</v>
      </c>
      <c r="E11118" s="14">
        <v>100620.75585850274</v>
      </c>
      <c r="F11118" s="14">
        <v>67079.763538562096</v>
      </c>
      <c r="G11118" s="14">
        <v>54222.413043987952</v>
      </c>
    </row>
    <row r="11119" spans="1:7" s="1" customFormat="1" ht="15">
      <c r="A11119" s="23">
        <v>44312</v>
      </c>
      <c r="B11119" s="5">
        <v>0.75</v>
      </c>
      <c r="C11119" s="14">
        <v>142475.08771590627</v>
      </c>
      <c r="D11119" s="14">
        <v>167109.86896650208</v>
      </c>
      <c r="E11119" s="14">
        <v>101809.67989060306</v>
      </c>
      <c r="F11119" s="14">
        <v>68476.422589899346</v>
      </c>
      <c r="G11119" s="14">
        <v>55381.768985700946</v>
      </c>
    </row>
    <row r="11120" spans="1:7" s="1" customFormat="1" ht="15">
      <c r="A11120" s="23">
        <v>44312</v>
      </c>
      <c r="B11120" s="5">
        <v>0.76041666666666996</v>
      </c>
      <c r="C11120" s="14">
        <v>146376.26109442444</v>
      </c>
      <c r="D11120" s="14">
        <v>171384.02598068607</v>
      </c>
      <c r="E11120" s="14">
        <v>103956.47786818707</v>
      </c>
      <c r="F11120" s="14">
        <v>70695.858156095288</v>
      </c>
      <c r="G11120" s="14">
        <v>56747.758803224751</v>
      </c>
    </row>
    <row r="11121" spans="1:7" s="1" customFormat="1" ht="15">
      <c r="A11121" s="23">
        <v>44312</v>
      </c>
      <c r="B11121" s="5">
        <v>0.77083333333333004</v>
      </c>
      <c r="C11121" s="14">
        <v>150473.82311322904</v>
      </c>
      <c r="D11121" s="14">
        <v>175583.25963490116</v>
      </c>
      <c r="E11121" s="14">
        <v>106750.26143295987</v>
      </c>
      <c r="F11121" s="14">
        <v>72888.239458096403</v>
      </c>
      <c r="G11121" s="14">
        <v>57887.108612820542</v>
      </c>
    </row>
    <row r="11122" spans="1:7" s="1" customFormat="1" ht="15">
      <c r="A11122" s="23">
        <v>44312</v>
      </c>
      <c r="B11122" s="5">
        <v>0.78125</v>
      </c>
      <c r="C11122" s="14">
        <v>153802.73388189232</v>
      </c>
      <c r="D11122" s="14">
        <v>179338.75111183387</v>
      </c>
      <c r="E11122" s="14">
        <v>108220.38783960111</v>
      </c>
      <c r="F11122" s="14">
        <v>74313.434191674824</v>
      </c>
      <c r="G11122" s="14">
        <v>58165.937479736152</v>
      </c>
    </row>
    <row r="11123" spans="1:7" s="1" customFormat="1" ht="15">
      <c r="A11123" s="23">
        <v>44312</v>
      </c>
      <c r="B11123" s="5">
        <v>0.79166666666666996</v>
      </c>
      <c r="C11123" s="14">
        <v>155584.08553471987</v>
      </c>
      <c r="D11123" s="14">
        <v>181056.96383425541</v>
      </c>
      <c r="E11123" s="14">
        <v>109228.88690316289</v>
      </c>
      <c r="F11123" s="14">
        <v>75278.098398679067</v>
      </c>
      <c r="G11123" s="14">
        <v>58766.527544097378</v>
      </c>
    </row>
    <row r="11124" spans="1:7" s="1" customFormat="1" ht="15">
      <c r="A11124" s="23">
        <v>44312</v>
      </c>
      <c r="B11124" s="5">
        <v>0.80208333333333004</v>
      </c>
      <c r="C11124" s="14">
        <v>158207.78934896374</v>
      </c>
      <c r="D11124" s="14">
        <v>183667.07712939562</v>
      </c>
      <c r="E11124" s="14">
        <v>110653.92058172231</v>
      </c>
      <c r="F11124" s="14">
        <v>76352.769594820405</v>
      </c>
      <c r="G11124" s="14">
        <v>59199.832288041245</v>
      </c>
    </row>
    <row r="11125" spans="1:7" s="1" customFormat="1" ht="15">
      <c r="A11125" s="23">
        <v>44312</v>
      </c>
      <c r="B11125" s="5">
        <v>0.8125</v>
      </c>
      <c r="C11125" s="14">
        <v>161251.34694406093</v>
      </c>
      <c r="D11125" s="14">
        <v>187124.05267215343</v>
      </c>
      <c r="E11125" s="14">
        <v>112474.28423876906</v>
      </c>
      <c r="F11125" s="14">
        <v>78094.520952518753</v>
      </c>
      <c r="G11125" s="14">
        <v>60267.98365182097</v>
      </c>
    </row>
    <row r="11126" spans="1:7" s="1" customFormat="1" ht="15">
      <c r="A11126" s="23">
        <v>44312</v>
      </c>
      <c r="B11126" s="5">
        <v>0.82291666666666996</v>
      </c>
      <c r="C11126" s="14">
        <v>164137.03112791348</v>
      </c>
      <c r="D11126" s="14">
        <v>190318.40796328176</v>
      </c>
      <c r="E11126" s="14">
        <v>113608.534536204</v>
      </c>
      <c r="F11126" s="14">
        <v>79430.561047871772</v>
      </c>
      <c r="G11126" s="14">
        <v>61463.937627693049</v>
      </c>
    </row>
    <row r="11127" spans="1:7" s="1" customFormat="1" ht="15">
      <c r="A11127" s="23">
        <v>44312</v>
      </c>
      <c r="B11127" s="5">
        <v>0.83333333333333004</v>
      </c>
      <c r="C11127" s="14">
        <v>164777.95059678282</v>
      </c>
      <c r="D11127" s="14">
        <v>191043.19047484177</v>
      </c>
      <c r="E11127" s="14">
        <v>113913.75260236886</v>
      </c>
      <c r="F11127" s="14">
        <v>79940.032323629319</v>
      </c>
      <c r="G11127" s="14">
        <v>62347.528016023884</v>
      </c>
    </row>
    <row r="11128" spans="1:7" s="1" customFormat="1" ht="15">
      <c r="A11128" s="23">
        <v>44312</v>
      </c>
      <c r="B11128" s="5">
        <v>0.84375</v>
      </c>
      <c r="C11128" s="14">
        <v>166066.50896130176</v>
      </c>
      <c r="D11128" s="14">
        <v>192090.45702070536</v>
      </c>
      <c r="E11128" s="14">
        <v>114520.90207675431</v>
      </c>
      <c r="F11128" s="14">
        <v>80783.298979260479</v>
      </c>
      <c r="G11128" s="14">
        <v>62778.114381776162</v>
      </c>
    </row>
    <row r="11129" spans="1:7" s="1" customFormat="1" ht="15">
      <c r="A11129" s="23">
        <v>44312</v>
      </c>
      <c r="B11129" s="5">
        <v>0.85416666666666996</v>
      </c>
      <c r="C11129" s="14">
        <v>160863.79871510266</v>
      </c>
      <c r="D11129" s="14">
        <v>185788.71386628898</v>
      </c>
      <c r="E11129" s="14">
        <v>110752.14131916662</v>
      </c>
      <c r="F11129" s="14">
        <v>77354.988497803773</v>
      </c>
      <c r="G11129" s="14">
        <v>59812.411117484218</v>
      </c>
    </row>
    <row r="11130" spans="1:7" s="1" customFormat="1" ht="15">
      <c r="A11130" s="23">
        <v>44312</v>
      </c>
      <c r="B11130" s="5">
        <v>0.86458333333333004</v>
      </c>
      <c r="C11130" s="14">
        <v>154629.62019756899</v>
      </c>
      <c r="D11130" s="14">
        <v>179283.17707431305</v>
      </c>
      <c r="E11130" s="14">
        <v>106463.43766798415</v>
      </c>
      <c r="F11130" s="14">
        <v>73644.470319045504</v>
      </c>
      <c r="G11130" s="14">
        <v>56703.396964900312</v>
      </c>
    </row>
    <row r="11131" spans="1:7" s="1" customFormat="1" ht="15">
      <c r="A11131" s="23">
        <v>44312</v>
      </c>
      <c r="B11131" s="5">
        <v>0.875</v>
      </c>
      <c r="C11131" s="14">
        <v>154820.17356874139</v>
      </c>
      <c r="D11131" s="14">
        <v>179915.25958648953</v>
      </c>
      <c r="E11131" s="14">
        <v>106262.85613727494</v>
      </c>
      <c r="F11131" s="14">
        <v>73549.920512949349</v>
      </c>
      <c r="G11131" s="14">
        <v>56843.444635216525</v>
      </c>
    </row>
    <row r="11132" spans="1:7" s="1" customFormat="1" ht="15">
      <c r="A11132" s="23">
        <v>44312</v>
      </c>
      <c r="B11132" s="5">
        <v>0.88541666666666996</v>
      </c>
      <c r="C11132" s="14">
        <v>151476.05795821673</v>
      </c>
      <c r="D11132" s="14">
        <v>176043.7998427141</v>
      </c>
      <c r="E11132" s="14">
        <v>104642.03184014387</v>
      </c>
      <c r="F11132" s="14">
        <v>71998.572092157177</v>
      </c>
      <c r="G11132" s="14">
        <v>55576.287826488078</v>
      </c>
    </row>
    <row r="11133" spans="1:7" s="1" customFormat="1" ht="15">
      <c r="A11133" s="23">
        <v>44312</v>
      </c>
      <c r="B11133" s="5">
        <v>0.89583333333333004</v>
      </c>
      <c r="C11133" s="14">
        <v>148120.57509727898</v>
      </c>
      <c r="D11133" s="14">
        <v>171947.98338662364</v>
      </c>
      <c r="E11133" s="14">
        <v>102508.98639025069</v>
      </c>
      <c r="F11133" s="14">
        <v>70761.783005466714</v>
      </c>
      <c r="G11133" s="14">
        <v>54530.532017674734</v>
      </c>
    </row>
    <row r="11134" spans="1:7" s="1" customFormat="1" ht="15">
      <c r="A11134" s="23">
        <v>44312</v>
      </c>
      <c r="B11134" s="5">
        <v>0.90625</v>
      </c>
      <c r="C11134" s="14">
        <v>143860.59924185809</v>
      </c>
      <c r="D11134" s="14">
        <v>167306.36012614274</v>
      </c>
      <c r="E11134" s="14">
        <v>99969.146443488542</v>
      </c>
      <c r="F11134" s="14">
        <v>69969.723367704268</v>
      </c>
      <c r="G11134" s="14">
        <v>53777.26030368152</v>
      </c>
    </row>
    <row r="11135" spans="1:7" s="1" customFormat="1" ht="15">
      <c r="A11135" s="23">
        <v>44312</v>
      </c>
      <c r="B11135" s="5">
        <v>0.91666666666666996</v>
      </c>
      <c r="C11135" s="14">
        <v>143052.67412186449</v>
      </c>
      <c r="D11135" s="14">
        <v>166448.20163326841</v>
      </c>
      <c r="E11135" s="14">
        <v>99983.995033543979</v>
      </c>
      <c r="F11135" s="14">
        <v>69817.71955150328</v>
      </c>
      <c r="G11135" s="14">
        <v>54124.264967726347</v>
      </c>
    </row>
    <row r="11136" spans="1:7" s="1" customFormat="1" ht="15">
      <c r="A11136" s="23">
        <v>44312</v>
      </c>
      <c r="B11136" s="5">
        <v>0.92708333333333004</v>
      </c>
      <c r="C11136" s="14">
        <v>140650.81897276366</v>
      </c>
      <c r="D11136" s="14">
        <v>162873.51398813783</v>
      </c>
      <c r="E11136" s="14">
        <v>98264.296017531611</v>
      </c>
      <c r="F11136" s="14">
        <v>67906.556187878174</v>
      </c>
      <c r="G11136" s="14">
        <v>52745.229173606989</v>
      </c>
    </row>
    <row r="11137" spans="1:7" s="1" customFormat="1" ht="15">
      <c r="A11137" s="23">
        <v>44312</v>
      </c>
      <c r="B11137" s="5">
        <v>0.9375</v>
      </c>
      <c r="C11137" s="14">
        <v>135667.14732216523</v>
      </c>
      <c r="D11137" s="14">
        <v>156781.16546153848</v>
      </c>
      <c r="E11137" s="14">
        <v>95053.887856428293</v>
      </c>
      <c r="F11137" s="14">
        <v>65071.905807802854</v>
      </c>
      <c r="G11137" s="14">
        <v>50566.047766776443</v>
      </c>
    </row>
    <row r="11138" spans="1:7" s="1" customFormat="1" ht="15">
      <c r="A11138" s="23">
        <v>44312</v>
      </c>
      <c r="B11138" s="5">
        <v>0.94791666666666996</v>
      </c>
      <c r="C11138" s="14">
        <v>130910.25114864271</v>
      </c>
      <c r="D11138" s="14">
        <v>150980.77483486565</v>
      </c>
      <c r="E11138" s="14">
        <v>92428.006605436458</v>
      </c>
      <c r="F11138" s="14">
        <v>62773.216021975168</v>
      </c>
      <c r="G11138" s="14">
        <v>48623.86160425056</v>
      </c>
    </row>
    <row r="11139" spans="1:7" s="1" customFormat="1" ht="15">
      <c r="A11139" s="23">
        <v>44312</v>
      </c>
      <c r="B11139" s="5">
        <v>0.95833333333333004</v>
      </c>
      <c r="C11139" s="14">
        <v>125994.97889246917</v>
      </c>
      <c r="D11139" s="14">
        <v>145120.65780576889</v>
      </c>
      <c r="E11139" s="14">
        <v>88884.79655669714</v>
      </c>
      <c r="F11139" s="14">
        <v>59825.44469048507</v>
      </c>
      <c r="G11139" s="14">
        <v>46243.129328860887</v>
      </c>
    </row>
    <row r="11140" spans="1:7" s="1" customFormat="1" ht="15">
      <c r="A11140" s="23">
        <v>44312</v>
      </c>
      <c r="B11140" s="5">
        <v>0.96875</v>
      </c>
      <c r="C11140" s="14">
        <v>121505.8758255389</v>
      </c>
      <c r="D11140" s="14">
        <v>139724.92102075747</v>
      </c>
      <c r="E11140" s="14">
        <v>86006.923601920338</v>
      </c>
      <c r="F11140" s="14">
        <v>57492.117622897102</v>
      </c>
      <c r="G11140" s="14">
        <v>44180.676237748878</v>
      </c>
    </row>
    <row r="11141" spans="1:7" s="1" customFormat="1" ht="15">
      <c r="A11141" s="23">
        <v>44312</v>
      </c>
      <c r="B11141" s="5">
        <v>0.97916666666666996</v>
      </c>
      <c r="C11141" s="14">
        <v>117200.26934826306</v>
      </c>
      <c r="D11141" s="14">
        <v>134577.80445892087</v>
      </c>
      <c r="E11141" s="14">
        <v>83419.011840078863</v>
      </c>
      <c r="F11141" s="14">
        <v>55026.751232302966</v>
      </c>
      <c r="G11141" s="14">
        <v>41974.480799668847</v>
      </c>
    </row>
    <row r="11142" spans="1:7" s="1" customFormat="1" ht="15">
      <c r="A11142" s="23">
        <v>44312</v>
      </c>
      <c r="B11142" s="6">
        <v>0.98958333333333004</v>
      </c>
      <c r="C11142" s="14">
        <v>112994.92156920806</v>
      </c>
      <c r="D11142" s="14">
        <v>129583.1387612589</v>
      </c>
      <c r="E11142" s="14">
        <v>81249.796101782733</v>
      </c>
      <c r="F11142" s="14">
        <v>52828.505435905237</v>
      </c>
      <c r="G11142" s="14">
        <v>39926.921144951833</v>
      </c>
    </row>
    <row r="11143" spans="1:7" s="1" customFormat="1" ht="15">
      <c r="A11143" s="23">
        <v>44313</v>
      </c>
      <c r="B11143" s="5">
        <v>0</v>
      </c>
      <c r="C11143" s="14">
        <v>110645.39189773783</v>
      </c>
      <c r="D11143" s="14">
        <v>126104.31976976787</v>
      </c>
      <c r="E11143" s="14">
        <v>79474.327992804421</v>
      </c>
      <c r="F11143" s="14">
        <v>51202.10038024911</v>
      </c>
      <c r="G11143" s="14">
        <v>38406.830891059311</v>
      </c>
    </row>
    <row r="11144" spans="1:7" s="1" customFormat="1" ht="15">
      <c r="A11144" s="23">
        <v>44313</v>
      </c>
      <c r="B11144" s="5">
        <v>1.041666666667E-2</v>
      </c>
      <c r="C11144" s="14">
        <v>107313.75926189283</v>
      </c>
      <c r="D11144" s="14">
        <v>122762.03360348525</v>
      </c>
      <c r="E11144" s="14">
        <v>77650.741975026453</v>
      </c>
      <c r="F11144" s="14">
        <v>49374.608559697881</v>
      </c>
      <c r="G11144" s="14">
        <v>36743.707007946228</v>
      </c>
    </row>
    <row r="11145" spans="1:7" s="1" customFormat="1" ht="15">
      <c r="A11145" s="23">
        <v>44313</v>
      </c>
      <c r="B11145" s="5">
        <v>2.0833333333330002E-2</v>
      </c>
      <c r="C11145" s="14">
        <v>104595.44830485492</v>
      </c>
      <c r="D11145" s="14">
        <v>119696.08979118998</v>
      </c>
      <c r="E11145" s="14">
        <v>76075.224523164303</v>
      </c>
      <c r="F11145" s="14">
        <v>47764.347044032562</v>
      </c>
      <c r="G11145" s="14">
        <v>35269.19343543025</v>
      </c>
    </row>
    <row r="11146" spans="1:7" s="1" customFormat="1" ht="15">
      <c r="A11146" s="23">
        <v>44313</v>
      </c>
      <c r="B11146" s="5">
        <v>3.125E-2</v>
      </c>
      <c r="C11146" s="14">
        <v>102723.29685480148</v>
      </c>
      <c r="D11146" s="14">
        <v>117510.76949657631</v>
      </c>
      <c r="E11146" s="14">
        <v>74853.428986213155</v>
      </c>
      <c r="F11146" s="14">
        <v>46651.631985703687</v>
      </c>
      <c r="G11146" s="14">
        <v>34263.858784066841</v>
      </c>
    </row>
    <row r="11147" spans="1:7" s="1" customFormat="1" ht="15">
      <c r="A11147" s="23">
        <v>44313</v>
      </c>
      <c r="B11147" s="5">
        <v>4.1666666666670002E-2</v>
      </c>
      <c r="C11147" s="14">
        <v>100565.88356882025</v>
      </c>
      <c r="D11147" s="14">
        <v>115139.14127132641</v>
      </c>
      <c r="E11147" s="14">
        <v>73218.293294740986</v>
      </c>
      <c r="F11147" s="14">
        <v>45334.09055734401</v>
      </c>
      <c r="G11147" s="14">
        <v>33223.210981969816</v>
      </c>
    </row>
    <row r="11148" spans="1:7" s="1" customFormat="1" ht="15">
      <c r="A11148" s="23">
        <v>44313</v>
      </c>
      <c r="B11148" s="5">
        <v>5.2083333333329998E-2</v>
      </c>
      <c r="C11148" s="14">
        <v>98498.289942226358</v>
      </c>
      <c r="D11148" s="14">
        <v>112534.50170774937</v>
      </c>
      <c r="E11148" s="14">
        <v>71935.805182875672</v>
      </c>
      <c r="F11148" s="14">
        <v>44368.487658964419</v>
      </c>
      <c r="G11148" s="14">
        <v>32501.379230814084</v>
      </c>
    </row>
    <row r="11149" spans="1:7" s="1" customFormat="1" ht="15">
      <c r="A11149" s="23">
        <v>44313</v>
      </c>
      <c r="B11149" s="5">
        <v>6.25E-2</v>
      </c>
      <c r="C11149" s="14">
        <v>96954.545790267628</v>
      </c>
      <c r="D11149" s="14">
        <v>110775.98844830901</v>
      </c>
      <c r="E11149" s="14">
        <v>70792.753598710333</v>
      </c>
      <c r="F11149" s="14">
        <v>43783.744686133192</v>
      </c>
      <c r="G11149" s="14">
        <v>31932.207944080164</v>
      </c>
    </row>
    <row r="11150" spans="1:7" s="1" customFormat="1" ht="15">
      <c r="A11150" s="23">
        <v>44313</v>
      </c>
      <c r="B11150" s="5">
        <v>7.2916666666670002E-2</v>
      </c>
      <c r="C11150" s="14">
        <v>95983.13575996118</v>
      </c>
      <c r="D11150" s="14">
        <v>110214.36785653335</v>
      </c>
      <c r="E11150" s="14">
        <v>69819.612813096246</v>
      </c>
      <c r="F11150" s="14">
        <v>43259.871083145008</v>
      </c>
      <c r="G11150" s="14">
        <v>31646.95345226366</v>
      </c>
    </row>
    <row r="11151" spans="1:7" s="1" customFormat="1" ht="15">
      <c r="A11151" s="23">
        <v>44313</v>
      </c>
      <c r="B11151" s="5">
        <v>8.3333333333329998E-2</v>
      </c>
      <c r="C11151" s="14">
        <v>94695.913087413777</v>
      </c>
      <c r="D11151" s="14">
        <v>108751.78866509502</v>
      </c>
      <c r="E11151" s="14">
        <v>69335.544609160395</v>
      </c>
      <c r="F11151" s="14">
        <v>42989.982432932178</v>
      </c>
      <c r="G11151" s="14">
        <v>31302.930349164657</v>
      </c>
    </row>
    <row r="11152" spans="1:7" s="1" customFormat="1" ht="15">
      <c r="A11152" s="23">
        <v>44313</v>
      </c>
      <c r="B11152" s="5">
        <v>9.375E-2</v>
      </c>
      <c r="C11152" s="14">
        <v>93812.108419133947</v>
      </c>
      <c r="D11152" s="14">
        <v>107809.69324146345</v>
      </c>
      <c r="E11152" s="14">
        <v>68631.83963861184</v>
      </c>
      <c r="F11152" s="14">
        <v>42772.68589617977</v>
      </c>
      <c r="G11152" s="14">
        <v>31246.729124264391</v>
      </c>
    </row>
    <row r="11153" spans="1:7" s="1" customFormat="1" ht="15">
      <c r="A11153" s="23">
        <v>44313</v>
      </c>
      <c r="B11153" s="5">
        <v>0.10416666666667</v>
      </c>
      <c r="C11153" s="14">
        <v>93831.845392621224</v>
      </c>
      <c r="D11153" s="14">
        <v>107856.08013259424</v>
      </c>
      <c r="E11153" s="14">
        <v>68683.567806570703</v>
      </c>
      <c r="F11153" s="14">
        <v>42619.800543223333</v>
      </c>
      <c r="G11153" s="14">
        <v>31002.28833616251</v>
      </c>
    </row>
    <row r="11154" spans="1:7" s="1" customFormat="1" ht="15">
      <c r="A11154" s="23">
        <v>44313</v>
      </c>
      <c r="B11154" s="5">
        <v>0.11458333333333</v>
      </c>
      <c r="C11154" s="14">
        <v>95634.432976035227</v>
      </c>
      <c r="D11154" s="14">
        <v>109583.43654394665</v>
      </c>
      <c r="E11154" s="14">
        <v>69493.258267726807</v>
      </c>
      <c r="F11154" s="14">
        <v>42773.222043363399</v>
      </c>
      <c r="G11154" s="14">
        <v>31045.735239699738</v>
      </c>
    </row>
    <row r="11155" spans="1:7" s="1" customFormat="1" ht="15">
      <c r="A11155" s="23">
        <v>44313</v>
      </c>
      <c r="B11155" s="5">
        <v>0.125</v>
      </c>
      <c r="C11155" s="14">
        <v>95899.688283800831</v>
      </c>
      <c r="D11155" s="14">
        <v>110079.52846641572</v>
      </c>
      <c r="E11155" s="14">
        <v>70070.466584769092</v>
      </c>
      <c r="F11155" s="14">
        <v>43263.507829013797</v>
      </c>
      <c r="G11155" s="14">
        <v>31602.326598368058</v>
      </c>
    </row>
    <row r="11156" spans="1:7" s="1" customFormat="1" ht="15">
      <c r="A11156" s="23">
        <v>44313</v>
      </c>
      <c r="B11156" s="5">
        <v>0.13541666666666999</v>
      </c>
      <c r="C11156" s="14">
        <v>96114.705593656618</v>
      </c>
      <c r="D11156" s="14">
        <v>110412.23188292161</v>
      </c>
      <c r="E11156" s="14">
        <v>70589.691844010333</v>
      </c>
      <c r="F11156" s="14">
        <v>43838.941269149887</v>
      </c>
      <c r="G11156" s="14">
        <v>32180.472402246975</v>
      </c>
    </row>
    <row r="11157" spans="1:7" s="1" customFormat="1" ht="15">
      <c r="A11157" s="23">
        <v>44313</v>
      </c>
      <c r="B11157" s="5">
        <v>0.14583333333333001</v>
      </c>
      <c r="C11157" s="14">
        <v>97107.959051744328</v>
      </c>
      <c r="D11157" s="14">
        <v>111659.74463597135</v>
      </c>
      <c r="E11157" s="14">
        <v>70961.048450842412</v>
      </c>
      <c r="F11157" s="14">
        <v>44423.705699434788</v>
      </c>
      <c r="G11157" s="14">
        <v>32647.471075763642</v>
      </c>
    </row>
    <row r="11158" spans="1:7" s="1" customFormat="1" ht="15">
      <c r="A11158" s="23">
        <v>44313</v>
      </c>
      <c r="B11158" s="5">
        <v>0.15625</v>
      </c>
      <c r="C11158" s="14">
        <v>98798.441905467102</v>
      </c>
      <c r="D11158" s="14">
        <v>113559.63005877487</v>
      </c>
      <c r="E11158" s="14">
        <v>72058.709864176737</v>
      </c>
      <c r="F11158" s="14">
        <v>45229.34022480125</v>
      </c>
      <c r="G11158" s="14">
        <v>33208.867883280589</v>
      </c>
    </row>
    <row r="11159" spans="1:7" s="1" customFormat="1" ht="15">
      <c r="A11159" s="23">
        <v>44313</v>
      </c>
      <c r="B11159" s="5">
        <v>0.16666666666666999</v>
      </c>
      <c r="C11159" s="14">
        <v>100245.53868580142</v>
      </c>
      <c r="D11159" s="14">
        <v>115294.62540696068</v>
      </c>
      <c r="E11159" s="14">
        <v>72948.803498150141</v>
      </c>
      <c r="F11159" s="14">
        <v>45837.438789288535</v>
      </c>
      <c r="G11159" s="14">
        <v>33752.147124067706</v>
      </c>
    </row>
    <row r="11160" spans="1:7" s="1" customFormat="1" ht="15">
      <c r="A11160" s="23">
        <v>44313</v>
      </c>
      <c r="B11160" s="5">
        <v>0.17708333333333001</v>
      </c>
      <c r="C11160" s="14">
        <v>101383.43281206918</v>
      </c>
      <c r="D11160" s="14">
        <v>116562.46037014142</v>
      </c>
      <c r="E11160" s="14">
        <v>73132.939820749918</v>
      </c>
      <c r="F11160" s="14">
        <v>45971.788048694478</v>
      </c>
      <c r="G11160" s="14">
        <v>33807.225931661866</v>
      </c>
    </row>
    <row r="11161" spans="1:7" s="1" customFormat="1" ht="15">
      <c r="A11161" s="23">
        <v>44313</v>
      </c>
      <c r="B11161" s="5">
        <v>0.1875</v>
      </c>
      <c r="C11161" s="14">
        <v>102411.70510320448</v>
      </c>
      <c r="D11161" s="14">
        <v>117773.2651129335</v>
      </c>
      <c r="E11161" s="14">
        <v>73599.756890476216</v>
      </c>
      <c r="F11161" s="14">
        <v>46740.431444353773</v>
      </c>
      <c r="G11161" s="14">
        <v>34474.26661800209</v>
      </c>
    </row>
    <row r="11162" spans="1:7" s="1" customFormat="1" ht="15">
      <c r="A11162" s="23">
        <v>44313</v>
      </c>
      <c r="B11162" s="5">
        <v>0.19791666666666999</v>
      </c>
      <c r="C11162" s="14">
        <v>105101.60101891773</v>
      </c>
      <c r="D11162" s="14">
        <v>120495.49749288132</v>
      </c>
      <c r="E11162" s="14">
        <v>75040.860367617483</v>
      </c>
      <c r="F11162" s="14">
        <v>47326.076157491763</v>
      </c>
      <c r="G11162" s="14">
        <v>34811.730734148812</v>
      </c>
    </row>
    <row r="11163" spans="1:7" s="1" customFormat="1" ht="15">
      <c r="A11163" s="23">
        <v>44313</v>
      </c>
      <c r="B11163" s="5">
        <v>0.20833333333333001</v>
      </c>
      <c r="C11163" s="14">
        <v>108950.80987092848</v>
      </c>
      <c r="D11163" s="14">
        <v>124907.44219364024</v>
      </c>
      <c r="E11163" s="14">
        <v>76889.362139267614</v>
      </c>
      <c r="F11163" s="14">
        <v>48712.817687418057</v>
      </c>
      <c r="G11163" s="14">
        <v>35921.600920615871</v>
      </c>
    </row>
    <row r="11164" spans="1:7" s="1" customFormat="1" ht="15">
      <c r="A11164" s="23">
        <v>44313</v>
      </c>
      <c r="B11164" s="5">
        <v>0.21875</v>
      </c>
      <c r="C11164" s="14">
        <v>111339.88597346857</v>
      </c>
      <c r="D11164" s="14">
        <v>127478.57277094993</v>
      </c>
      <c r="E11164" s="14">
        <v>78665.894145865808</v>
      </c>
      <c r="F11164" s="14">
        <v>49719.075667614059</v>
      </c>
      <c r="G11164" s="14">
        <v>36596.413020917826</v>
      </c>
    </row>
    <row r="11165" spans="1:7" s="1" customFormat="1" ht="15">
      <c r="A11165" s="23">
        <v>44313</v>
      </c>
      <c r="B11165" s="5">
        <v>0.22916666666666999</v>
      </c>
      <c r="C11165" s="14">
        <v>118069.74388467058</v>
      </c>
      <c r="D11165" s="14">
        <v>134820.42115763962</v>
      </c>
      <c r="E11165" s="14">
        <v>84023.591655468263</v>
      </c>
      <c r="F11165" s="14">
        <v>51472.742321188722</v>
      </c>
      <c r="G11165" s="14">
        <v>37487.005744834212</v>
      </c>
    </row>
    <row r="11166" spans="1:7" s="1" customFormat="1" ht="15">
      <c r="A11166" s="23">
        <v>44313</v>
      </c>
      <c r="B11166" s="5">
        <v>0.23958333333333001</v>
      </c>
      <c r="C11166" s="14">
        <v>121737.59525476288</v>
      </c>
      <c r="D11166" s="14">
        <v>139278.63267060535</v>
      </c>
      <c r="E11166" s="14">
        <v>86831.440060139212</v>
      </c>
      <c r="F11166" s="14">
        <v>52568.390773788306</v>
      </c>
      <c r="G11166" s="14">
        <v>37689.313614219849</v>
      </c>
    </row>
    <row r="11167" spans="1:7" s="1" customFormat="1" ht="15">
      <c r="A11167" s="23">
        <v>44313</v>
      </c>
      <c r="B11167" s="5">
        <v>0.25</v>
      </c>
      <c r="C11167" s="14">
        <v>126046.83609756209</v>
      </c>
      <c r="D11167" s="14">
        <v>144376.02507408257</v>
      </c>
      <c r="E11167" s="14">
        <v>89093.594377378235</v>
      </c>
      <c r="F11167" s="14">
        <v>51993.751922183204</v>
      </c>
      <c r="G11167" s="14">
        <v>36098.459494838957</v>
      </c>
    </row>
    <row r="11168" spans="1:7" s="1" customFormat="1" ht="15">
      <c r="A11168" s="23">
        <v>44313</v>
      </c>
      <c r="B11168" s="5">
        <v>0.26041666666667002</v>
      </c>
      <c r="C11168" s="14">
        <v>128995.25697237498</v>
      </c>
      <c r="D11168" s="14">
        <v>147986.69123157207</v>
      </c>
      <c r="E11168" s="14">
        <v>90109.495340817317</v>
      </c>
      <c r="F11168" s="14">
        <v>52956.155035343101</v>
      </c>
      <c r="G11168" s="14">
        <v>36587.243332667342</v>
      </c>
    </row>
    <row r="11169" spans="1:7" s="1" customFormat="1" ht="15">
      <c r="A11169" s="23">
        <v>44313</v>
      </c>
      <c r="B11169" s="5">
        <v>0.27083333333332998</v>
      </c>
      <c r="C11169" s="14">
        <v>132381.5260420409</v>
      </c>
      <c r="D11169" s="14">
        <v>152485.17159079641</v>
      </c>
      <c r="E11169" s="14">
        <v>91948.617780384811</v>
      </c>
      <c r="F11169" s="14">
        <v>54954.784779852074</v>
      </c>
      <c r="G11169" s="14">
        <v>38079.488183573165</v>
      </c>
    </row>
    <row r="11170" spans="1:7" s="1" customFormat="1" ht="15">
      <c r="A11170" s="23">
        <v>44313</v>
      </c>
      <c r="B11170" s="5">
        <v>0.28125</v>
      </c>
      <c r="C11170" s="14">
        <v>138594.33471359583</v>
      </c>
      <c r="D11170" s="14">
        <v>159932.08173864387</v>
      </c>
      <c r="E11170" s="14">
        <v>97634.635446190543</v>
      </c>
      <c r="F11170" s="14">
        <v>56921.476246661128</v>
      </c>
      <c r="G11170" s="14">
        <v>39792.651713238949</v>
      </c>
    </row>
    <row r="11171" spans="1:7" s="1" customFormat="1" ht="15">
      <c r="A11171" s="23">
        <v>44313</v>
      </c>
      <c r="B11171" s="5">
        <v>0.29166666666667002</v>
      </c>
      <c r="C11171" s="14">
        <v>139964.98199990217</v>
      </c>
      <c r="D11171" s="14">
        <v>162241.31696059598</v>
      </c>
      <c r="E11171" s="14">
        <v>98706.915762351549</v>
      </c>
      <c r="F11171" s="14">
        <v>58872.115865525338</v>
      </c>
      <c r="G11171" s="14">
        <v>41493.296939156156</v>
      </c>
    </row>
    <row r="11172" spans="1:7" s="1" customFormat="1" ht="15">
      <c r="A11172" s="23">
        <v>44313</v>
      </c>
      <c r="B11172" s="5">
        <v>0.30208333333332998</v>
      </c>
      <c r="C11172" s="14">
        <v>138616.35061377869</v>
      </c>
      <c r="D11172" s="14">
        <v>161502.44139377418</v>
      </c>
      <c r="E11172" s="14">
        <v>97520.284449555416</v>
      </c>
      <c r="F11172" s="14">
        <v>59348.880173178746</v>
      </c>
      <c r="G11172" s="14">
        <v>42594.486765823291</v>
      </c>
    </row>
    <row r="11173" spans="1:7" s="1" customFormat="1" ht="15">
      <c r="A11173" s="23">
        <v>44313</v>
      </c>
      <c r="B11173" s="5">
        <v>0.3125</v>
      </c>
      <c r="C11173" s="14">
        <v>143779.07930841547</v>
      </c>
      <c r="D11173" s="14">
        <v>167483.90375333873</v>
      </c>
      <c r="E11173" s="14">
        <v>100862.98501211719</v>
      </c>
      <c r="F11173" s="14">
        <v>61120.215221930208</v>
      </c>
      <c r="G11173" s="14">
        <v>44039.835625909123</v>
      </c>
    </row>
    <row r="11174" spans="1:7" s="1" customFormat="1" ht="15">
      <c r="A11174" s="23">
        <v>44313</v>
      </c>
      <c r="B11174" s="5">
        <v>0.32291666666667002</v>
      </c>
      <c r="C11174" s="14">
        <v>149529.65739367451</v>
      </c>
      <c r="D11174" s="14">
        <v>173807.08201813424</v>
      </c>
      <c r="E11174" s="14">
        <v>105823.22418344588</v>
      </c>
      <c r="F11174" s="14">
        <v>62261.96603572007</v>
      </c>
      <c r="G11174" s="14">
        <v>45364.996886557419</v>
      </c>
    </row>
    <row r="11175" spans="1:7" s="1" customFormat="1" ht="15">
      <c r="A11175" s="23">
        <v>44313</v>
      </c>
      <c r="B11175" s="5">
        <v>0.33333333333332998</v>
      </c>
      <c r="C11175" s="14">
        <v>153036.10926095216</v>
      </c>
      <c r="D11175" s="14">
        <v>178245.4657418078</v>
      </c>
      <c r="E11175" s="14">
        <v>107922.57171157199</v>
      </c>
      <c r="F11175" s="14">
        <v>64021.274595439361</v>
      </c>
      <c r="G11175" s="14">
        <v>46853.800408578405</v>
      </c>
    </row>
    <row r="11176" spans="1:7" s="1" customFormat="1" ht="15">
      <c r="A11176" s="23">
        <v>44313</v>
      </c>
      <c r="B11176" s="5">
        <v>0.34375</v>
      </c>
      <c r="C11176" s="14">
        <v>151598.26577980915</v>
      </c>
      <c r="D11176" s="14">
        <v>176711.83652460153</v>
      </c>
      <c r="E11176" s="14">
        <v>106328.2881139138</v>
      </c>
      <c r="F11176" s="14">
        <v>64174.60938504136</v>
      </c>
      <c r="G11176" s="14">
        <v>47627.023076620026</v>
      </c>
    </row>
    <row r="11177" spans="1:7" s="1" customFormat="1" ht="15">
      <c r="A11177" s="23">
        <v>44313</v>
      </c>
      <c r="B11177" s="5">
        <v>0.35416666666667002</v>
      </c>
      <c r="C11177" s="14">
        <v>149702.8131045984</v>
      </c>
      <c r="D11177" s="14">
        <v>174808.47176087764</v>
      </c>
      <c r="E11177" s="14">
        <v>105062.4497159606</v>
      </c>
      <c r="F11177" s="14">
        <v>64242.182340266547</v>
      </c>
      <c r="G11177" s="14">
        <v>48745.708167423232</v>
      </c>
    </row>
    <row r="11178" spans="1:7" s="1" customFormat="1" ht="15">
      <c r="A11178" s="23">
        <v>44313</v>
      </c>
      <c r="B11178" s="5">
        <v>0.36458333333332998</v>
      </c>
      <c r="C11178" s="14">
        <v>149184.09904340503</v>
      </c>
      <c r="D11178" s="14">
        <v>173704.45355028679</v>
      </c>
      <c r="E11178" s="14">
        <v>105382.72751745609</v>
      </c>
      <c r="F11178" s="14">
        <v>64847.281551462045</v>
      </c>
      <c r="G11178" s="14">
        <v>49867.863331994995</v>
      </c>
    </row>
    <row r="11179" spans="1:7" s="1" customFormat="1" ht="15">
      <c r="A11179" s="23">
        <v>44313</v>
      </c>
      <c r="B11179" s="5">
        <v>0.375</v>
      </c>
      <c r="C11179" s="14">
        <v>149164.43914570258</v>
      </c>
      <c r="D11179" s="14">
        <v>174120.5795428369</v>
      </c>
      <c r="E11179" s="14">
        <v>106361.61005223394</v>
      </c>
      <c r="F11179" s="14">
        <v>64250.405611058115</v>
      </c>
      <c r="G11179" s="14">
        <v>50503.938259646304</v>
      </c>
    </row>
    <row r="11180" spans="1:7" s="1" customFormat="1" ht="15">
      <c r="A11180" s="23">
        <v>44313</v>
      </c>
      <c r="B11180" s="5">
        <v>0.38541666666667002</v>
      </c>
      <c r="C11180" s="14">
        <v>148801.32562060998</v>
      </c>
      <c r="D11180" s="14">
        <v>174127.05022932429</v>
      </c>
      <c r="E11180" s="14">
        <v>106104.67220478394</v>
      </c>
      <c r="F11180" s="14">
        <v>63921.822289257798</v>
      </c>
      <c r="G11180" s="14">
        <v>50909.695215077467</v>
      </c>
    </row>
    <row r="11181" spans="1:7" s="1" customFormat="1" ht="15">
      <c r="A11181" s="23">
        <v>44313</v>
      </c>
      <c r="B11181" s="5">
        <v>0.39583333333332998</v>
      </c>
      <c r="C11181" s="14">
        <v>147212.15339869028</v>
      </c>
      <c r="D11181" s="14">
        <v>172303.78351604808</v>
      </c>
      <c r="E11181" s="14">
        <v>104928.51079910394</v>
      </c>
      <c r="F11181" s="14">
        <v>64387.07685726077</v>
      </c>
      <c r="G11181" s="14">
        <v>51703.474067740579</v>
      </c>
    </row>
    <row r="11182" spans="1:7" s="1" customFormat="1" ht="15">
      <c r="A11182" s="23">
        <v>44313</v>
      </c>
      <c r="B11182" s="5">
        <v>0.40625</v>
      </c>
      <c r="C11182" s="14">
        <v>146446.03246923894</v>
      </c>
      <c r="D11182" s="14">
        <v>171493.1352419348</v>
      </c>
      <c r="E11182" s="14">
        <v>103967.95199034807</v>
      </c>
      <c r="F11182" s="14">
        <v>64289.476317809189</v>
      </c>
      <c r="G11182" s="14">
        <v>51765.992204943926</v>
      </c>
    </row>
    <row r="11183" spans="1:7" s="1" customFormat="1" ht="15">
      <c r="A11183" s="23">
        <v>44313</v>
      </c>
      <c r="B11183" s="5">
        <v>0.41666666666667002</v>
      </c>
      <c r="C11183" s="14">
        <v>147317.30490405633</v>
      </c>
      <c r="D11183" s="14">
        <v>171730.2375091041</v>
      </c>
      <c r="E11183" s="14">
        <v>104516.49711468589</v>
      </c>
      <c r="F11183" s="14">
        <v>64078.206129579397</v>
      </c>
      <c r="G11183" s="14">
        <v>52191.399562501727</v>
      </c>
    </row>
    <row r="11184" spans="1:7" s="1" customFormat="1" ht="15">
      <c r="A11184" s="23">
        <v>44313</v>
      </c>
      <c r="B11184" s="5">
        <v>0.42708333333332998</v>
      </c>
      <c r="C11184" s="14">
        <v>146986.76492703927</v>
      </c>
      <c r="D11184" s="14">
        <v>170841.11157447667</v>
      </c>
      <c r="E11184" s="14">
        <v>106506.4166631691</v>
      </c>
      <c r="F11184" s="14">
        <v>63364.398699117715</v>
      </c>
      <c r="G11184" s="14">
        <v>52612.792905092145</v>
      </c>
    </row>
    <row r="11185" spans="1:7" s="1" customFormat="1" ht="15">
      <c r="A11185" s="23">
        <v>44313</v>
      </c>
      <c r="B11185" s="5">
        <v>0.4375</v>
      </c>
      <c r="C11185" s="14">
        <v>145723.59415579546</v>
      </c>
      <c r="D11185" s="14">
        <v>169646.5105670109</v>
      </c>
      <c r="E11185" s="14">
        <v>106099.0896093234</v>
      </c>
      <c r="F11185" s="14">
        <v>62848.786312337601</v>
      </c>
      <c r="G11185" s="14">
        <v>52611.259605551088</v>
      </c>
    </row>
    <row r="11186" spans="1:7" s="1" customFormat="1" ht="15">
      <c r="A11186" s="23">
        <v>44313</v>
      </c>
      <c r="B11186" s="5">
        <v>0.44791666666667002</v>
      </c>
      <c r="C11186" s="14">
        <v>145325.25239732245</v>
      </c>
      <c r="D11186" s="14">
        <v>169031.50811004784</v>
      </c>
      <c r="E11186" s="14">
        <v>105392.33042160461</v>
      </c>
      <c r="F11186" s="14">
        <v>63445.953909114411</v>
      </c>
      <c r="G11186" s="14">
        <v>53332.011391467633</v>
      </c>
    </row>
    <row r="11187" spans="1:7" s="1" customFormat="1" ht="15">
      <c r="A11187" s="23">
        <v>44313</v>
      </c>
      <c r="B11187" s="5">
        <v>0.45833333333332998</v>
      </c>
      <c r="C11187" s="14">
        <v>143037.42853495956</v>
      </c>
      <c r="D11187" s="14">
        <v>166327.35778482837</v>
      </c>
      <c r="E11187" s="14">
        <v>104960.88314696455</v>
      </c>
      <c r="F11187" s="14">
        <v>63461.321307155573</v>
      </c>
      <c r="G11187" s="14">
        <v>52953.87293611429</v>
      </c>
    </row>
    <row r="11188" spans="1:7" s="1" customFormat="1" ht="15">
      <c r="A11188" s="23">
        <v>44313</v>
      </c>
      <c r="B11188" s="5">
        <v>0.46875</v>
      </c>
      <c r="C11188" s="14">
        <v>141382.2200251568</v>
      </c>
      <c r="D11188" s="14">
        <v>164499.06679924187</v>
      </c>
      <c r="E11188" s="14">
        <v>103857.22000131079</v>
      </c>
      <c r="F11188" s="14">
        <v>63686.511794494589</v>
      </c>
      <c r="G11188" s="14">
        <v>53588.281089343771</v>
      </c>
    </row>
    <row r="11189" spans="1:7" s="1" customFormat="1" ht="15">
      <c r="A11189" s="23">
        <v>44313</v>
      </c>
      <c r="B11189" s="5">
        <v>0.47916666666667002</v>
      </c>
      <c r="C11189" s="14">
        <v>141145.71989567397</v>
      </c>
      <c r="D11189" s="14">
        <v>164823.13897082419</v>
      </c>
      <c r="E11189" s="14">
        <v>102696.28335675223</v>
      </c>
      <c r="F11189" s="14">
        <v>63799.318456839144</v>
      </c>
      <c r="G11189" s="14">
        <v>54075.166134273466</v>
      </c>
    </row>
    <row r="11190" spans="1:7" s="1" customFormat="1" ht="15">
      <c r="A11190" s="23">
        <v>44313</v>
      </c>
      <c r="B11190" s="5">
        <v>0.48958333333332998</v>
      </c>
      <c r="C11190" s="14">
        <v>143111.90494280242</v>
      </c>
      <c r="D11190" s="14">
        <v>167488.71808924875</v>
      </c>
      <c r="E11190" s="14">
        <v>103117.03254265667</v>
      </c>
      <c r="F11190" s="14">
        <v>64541.721798923805</v>
      </c>
      <c r="G11190" s="14">
        <v>55090.349650085525</v>
      </c>
    </row>
    <row r="11191" spans="1:7" s="1" customFormat="1" ht="15">
      <c r="A11191" s="23">
        <v>44313</v>
      </c>
      <c r="B11191" s="5">
        <v>0.5</v>
      </c>
      <c r="C11191" s="14">
        <v>141899.20161179808</v>
      </c>
      <c r="D11191" s="14">
        <v>165731.9959121951</v>
      </c>
      <c r="E11191" s="14">
        <v>103844.08649508595</v>
      </c>
      <c r="F11191" s="14">
        <v>65397.013667495215</v>
      </c>
      <c r="G11191" s="14">
        <v>56272.732574114998</v>
      </c>
    </row>
    <row r="11192" spans="1:7" s="1" customFormat="1" ht="15">
      <c r="A11192" s="23">
        <v>44313</v>
      </c>
      <c r="B11192" s="5">
        <v>0.51041666666666996</v>
      </c>
      <c r="C11192" s="14">
        <v>142705.0488809394</v>
      </c>
      <c r="D11192" s="14">
        <v>166673.09153274121</v>
      </c>
      <c r="E11192" s="14">
        <v>104173.92045499313</v>
      </c>
      <c r="F11192" s="14">
        <v>65315.185282518942</v>
      </c>
      <c r="G11192" s="14">
        <v>56706.015399762051</v>
      </c>
    </row>
    <row r="11193" spans="1:7" s="1" customFormat="1" ht="15">
      <c r="A11193" s="23">
        <v>44313</v>
      </c>
      <c r="B11193" s="5">
        <v>0.52083333333333004</v>
      </c>
      <c r="C11193" s="14">
        <v>141846.8948121694</v>
      </c>
      <c r="D11193" s="14">
        <v>166002.46051988611</v>
      </c>
      <c r="E11193" s="14">
        <v>103063.29532475439</v>
      </c>
      <c r="F11193" s="14">
        <v>63866.507166398143</v>
      </c>
      <c r="G11193" s="14">
        <v>56271.018450950251</v>
      </c>
    </row>
    <row r="11194" spans="1:7" s="1" customFormat="1" ht="15">
      <c r="A11194" s="23">
        <v>44313</v>
      </c>
      <c r="B11194" s="5">
        <v>0.53125</v>
      </c>
      <c r="C11194" s="14">
        <v>139289.32051344414</v>
      </c>
      <c r="D11194" s="14">
        <v>163437.60597165639</v>
      </c>
      <c r="E11194" s="14">
        <v>102077.82318515086</v>
      </c>
      <c r="F11194" s="14">
        <v>63449.700992701335</v>
      </c>
      <c r="G11194" s="14">
        <v>55836.11927046971</v>
      </c>
    </row>
    <row r="11195" spans="1:7" s="1" customFormat="1" ht="15">
      <c r="A11195" s="23">
        <v>44313</v>
      </c>
      <c r="B11195" s="5">
        <v>0.54166666666666996</v>
      </c>
      <c r="C11195" s="14">
        <v>136804.14371324648</v>
      </c>
      <c r="D11195" s="14">
        <v>160905.98171704155</v>
      </c>
      <c r="E11195" s="14">
        <v>101828.85877935823</v>
      </c>
      <c r="F11195" s="14">
        <v>63168.022792704054</v>
      </c>
      <c r="G11195" s="14">
        <v>54793.30643628048</v>
      </c>
    </row>
    <row r="11196" spans="1:7" s="1" customFormat="1" ht="15">
      <c r="A11196" s="23">
        <v>44313</v>
      </c>
      <c r="B11196" s="5">
        <v>0.55208333333333004</v>
      </c>
      <c r="C11196" s="14">
        <v>135325.92431911235</v>
      </c>
      <c r="D11196" s="14">
        <v>159114.69829595581</v>
      </c>
      <c r="E11196" s="14">
        <v>100825.55022258015</v>
      </c>
      <c r="F11196" s="14">
        <v>62505.411621034043</v>
      </c>
      <c r="G11196" s="14">
        <v>53918.999707653471</v>
      </c>
    </row>
    <row r="11197" spans="1:7" s="1" customFormat="1" ht="15">
      <c r="A11197" s="23">
        <v>44313</v>
      </c>
      <c r="B11197" s="5">
        <v>0.5625</v>
      </c>
      <c r="C11197" s="14">
        <v>132323.22917265285</v>
      </c>
      <c r="D11197" s="14">
        <v>155722.88413998921</v>
      </c>
      <c r="E11197" s="14">
        <v>98701.433248058936</v>
      </c>
      <c r="F11197" s="14">
        <v>61027.912398800705</v>
      </c>
      <c r="G11197" s="14">
        <v>52956.21878974935</v>
      </c>
    </row>
    <row r="11198" spans="1:7" s="1" customFormat="1" ht="15">
      <c r="A11198" s="23">
        <v>44313</v>
      </c>
      <c r="B11198" s="5">
        <v>0.57291666666666996</v>
      </c>
      <c r="C11198" s="14">
        <v>129896.47910969262</v>
      </c>
      <c r="D11198" s="14">
        <v>152709.24559280335</v>
      </c>
      <c r="E11198" s="14">
        <v>97387.055088632813</v>
      </c>
      <c r="F11198" s="14">
        <v>61067.075981298185</v>
      </c>
      <c r="G11198" s="14">
        <v>52865.750842313944</v>
      </c>
    </row>
    <row r="11199" spans="1:7" s="1" customFormat="1" ht="15">
      <c r="A11199" s="23">
        <v>44313</v>
      </c>
      <c r="B11199" s="5">
        <v>0.58333333333333004</v>
      </c>
      <c r="C11199" s="14">
        <v>128610.74566471142</v>
      </c>
      <c r="D11199" s="14">
        <v>151333.44247663431</v>
      </c>
      <c r="E11199" s="14">
        <v>96861.402848293641</v>
      </c>
      <c r="F11199" s="14">
        <v>59689.25014898918</v>
      </c>
      <c r="G11199" s="14">
        <v>52476.667096916499</v>
      </c>
    </row>
    <row r="11200" spans="1:7" s="1" customFormat="1" ht="15">
      <c r="A11200" s="23">
        <v>44313</v>
      </c>
      <c r="B11200" s="5">
        <v>0.59375</v>
      </c>
      <c r="C11200" s="14">
        <v>128133.2357236853</v>
      </c>
      <c r="D11200" s="14">
        <v>150593.77698127212</v>
      </c>
      <c r="E11200" s="14">
        <v>96558.659731803622</v>
      </c>
      <c r="F11200" s="14">
        <v>59003.185332406058</v>
      </c>
      <c r="G11200" s="14">
        <v>51942.276092475855</v>
      </c>
    </row>
    <row r="11201" spans="1:7" s="1" customFormat="1" ht="15">
      <c r="A11201" s="23">
        <v>44313</v>
      </c>
      <c r="B11201" s="5">
        <v>0.60416666666666996</v>
      </c>
      <c r="C11201" s="14">
        <v>128269.08192192072</v>
      </c>
      <c r="D11201" s="14">
        <v>150452.44124174371</v>
      </c>
      <c r="E11201" s="14">
        <v>96987.059830883125</v>
      </c>
      <c r="F11201" s="14">
        <v>59755.400366554051</v>
      </c>
      <c r="G11201" s="14">
        <v>51830.466557892294</v>
      </c>
    </row>
    <row r="11202" spans="1:7" s="1" customFormat="1" ht="15">
      <c r="A11202" s="23">
        <v>44313</v>
      </c>
      <c r="B11202" s="5">
        <v>0.61458333333333004</v>
      </c>
      <c r="C11202" s="14">
        <v>127710.43976797532</v>
      </c>
      <c r="D11202" s="14">
        <v>149724.0108291487</v>
      </c>
      <c r="E11202" s="14">
        <v>96701.106000437125</v>
      </c>
      <c r="F11202" s="14">
        <v>60013.77512369756</v>
      </c>
      <c r="G11202" s="14">
        <v>51589.65115635471</v>
      </c>
    </row>
    <row r="11203" spans="1:7" s="1" customFormat="1" ht="15">
      <c r="A11203" s="23">
        <v>44313</v>
      </c>
      <c r="B11203" s="5">
        <v>0.625</v>
      </c>
      <c r="C11203" s="14">
        <v>128240.44714102945</v>
      </c>
      <c r="D11203" s="14">
        <v>150305.31643407868</v>
      </c>
      <c r="E11203" s="14">
        <v>96601.067286629754</v>
      </c>
      <c r="F11203" s="14">
        <v>60018.465998354135</v>
      </c>
      <c r="G11203" s="14">
        <v>51319.207641148561</v>
      </c>
    </row>
    <row r="11204" spans="1:7" s="1" customFormat="1" ht="15">
      <c r="A11204" s="23">
        <v>44313</v>
      </c>
      <c r="B11204" s="5">
        <v>0.63541666666666996</v>
      </c>
      <c r="C11204" s="14">
        <v>128628.34846775887</v>
      </c>
      <c r="D11204" s="14">
        <v>150712.15985273389</v>
      </c>
      <c r="E11204" s="14">
        <v>96164.337014323319</v>
      </c>
      <c r="F11204" s="14">
        <v>59689.144993051901</v>
      </c>
      <c r="G11204" s="14">
        <v>50737.939115650697</v>
      </c>
    </row>
    <row r="11205" spans="1:7" s="1" customFormat="1" ht="15">
      <c r="A11205" s="23">
        <v>44313</v>
      </c>
      <c r="B11205" s="5">
        <v>0.64583333333333004</v>
      </c>
      <c r="C11205" s="14">
        <v>128838.62547730173</v>
      </c>
      <c r="D11205" s="14">
        <v>150948.61717976496</v>
      </c>
      <c r="E11205" s="14">
        <v>95911.467828490437</v>
      </c>
      <c r="F11205" s="14">
        <v>59372.631248897487</v>
      </c>
      <c r="G11205" s="14">
        <v>50335.190899041285</v>
      </c>
    </row>
    <row r="11206" spans="1:7" s="1" customFormat="1" ht="15">
      <c r="A11206" s="23">
        <v>44313</v>
      </c>
      <c r="B11206" s="5">
        <v>0.65625</v>
      </c>
      <c r="C11206" s="14">
        <v>128098.26846770915</v>
      </c>
      <c r="D11206" s="14">
        <v>149992.475867125</v>
      </c>
      <c r="E11206" s="14">
        <v>94889.663122291095</v>
      </c>
      <c r="F11206" s="14">
        <v>58750.992754788822</v>
      </c>
      <c r="G11206" s="14">
        <v>49679.577235803888</v>
      </c>
    </row>
    <row r="11207" spans="1:7" s="1" customFormat="1" ht="15">
      <c r="A11207" s="23">
        <v>44313</v>
      </c>
      <c r="B11207" s="5">
        <v>0.66666666666666996</v>
      </c>
      <c r="C11207" s="14">
        <v>127793.79668839315</v>
      </c>
      <c r="D11207" s="14">
        <v>149206.69104993658</v>
      </c>
      <c r="E11207" s="14">
        <v>93327.955688185844</v>
      </c>
      <c r="F11207" s="14">
        <v>58589.74730513111</v>
      </c>
      <c r="G11207" s="14">
        <v>49933.265891078903</v>
      </c>
    </row>
    <row r="11208" spans="1:7" s="1" customFormat="1" ht="15">
      <c r="A11208" s="23">
        <v>44313</v>
      </c>
      <c r="B11208" s="5">
        <v>0.67708333333333004</v>
      </c>
      <c r="C11208" s="14">
        <v>127868.630529844</v>
      </c>
      <c r="D11208" s="14">
        <v>149104.69802839536</v>
      </c>
      <c r="E11208" s="14">
        <v>93280.892572708297</v>
      </c>
      <c r="F11208" s="14">
        <v>58644.259004365762</v>
      </c>
      <c r="G11208" s="14">
        <v>49765.164602083198</v>
      </c>
    </row>
    <row r="11209" spans="1:7" s="1" customFormat="1" ht="15">
      <c r="A11209" s="23">
        <v>44313</v>
      </c>
      <c r="B11209" s="5">
        <v>0.6875</v>
      </c>
      <c r="C11209" s="14">
        <v>126771.07489598267</v>
      </c>
      <c r="D11209" s="14">
        <v>147910.94615955706</v>
      </c>
      <c r="E11209" s="14">
        <v>92948.872946097952</v>
      </c>
      <c r="F11209" s="14">
        <v>58836.102020566279</v>
      </c>
      <c r="G11209" s="14">
        <v>49633.84482794119</v>
      </c>
    </row>
    <row r="11210" spans="1:7" s="1" customFormat="1" ht="15">
      <c r="A11210" s="23">
        <v>44313</v>
      </c>
      <c r="B11210" s="5">
        <v>0.69791666666666996</v>
      </c>
      <c r="C11210" s="14">
        <v>127638.47304322431</v>
      </c>
      <c r="D11210" s="14">
        <v>149019.91759824974</v>
      </c>
      <c r="E11210" s="14">
        <v>93595.101712033967</v>
      </c>
      <c r="F11210" s="14">
        <v>59359.032342549966</v>
      </c>
      <c r="G11210" s="14">
        <v>49232.521999178396</v>
      </c>
    </row>
    <row r="11211" spans="1:7" s="1" customFormat="1" ht="15">
      <c r="A11211" s="23">
        <v>44313</v>
      </c>
      <c r="B11211" s="5">
        <v>0.70833333333333004</v>
      </c>
      <c r="C11211" s="14">
        <v>134541.97228619194</v>
      </c>
      <c r="D11211" s="14">
        <v>156395.75599661513</v>
      </c>
      <c r="E11211" s="14">
        <v>98869.073529971502</v>
      </c>
      <c r="F11211" s="14">
        <v>60376.027144650434</v>
      </c>
      <c r="G11211" s="14">
        <v>49661.56069112265</v>
      </c>
    </row>
    <row r="11212" spans="1:7" s="1" customFormat="1" ht="15">
      <c r="A11212" s="23">
        <v>44313</v>
      </c>
      <c r="B11212" s="5">
        <v>0.71875</v>
      </c>
      <c r="C11212" s="14">
        <v>134780.63612302029</v>
      </c>
      <c r="D11212" s="14">
        <v>157226.87380048435</v>
      </c>
      <c r="E11212" s="14">
        <v>98390.997362662209</v>
      </c>
      <c r="F11212" s="14">
        <v>62237.503700402231</v>
      </c>
      <c r="G11212" s="14">
        <v>50869.399436267515</v>
      </c>
    </row>
    <row r="11213" spans="1:7" s="1" customFormat="1" ht="15">
      <c r="A11213" s="23">
        <v>44313</v>
      </c>
      <c r="B11213" s="5">
        <v>0.72916666666666996</v>
      </c>
      <c r="C11213" s="14">
        <v>135054.53571423571</v>
      </c>
      <c r="D11213" s="14">
        <v>158237.45999946137</v>
      </c>
      <c r="E11213" s="14">
        <v>96462.34983576597</v>
      </c>
      <c r="F11213" s="14">
        <v>63805.979033699128</v>
      </c>
      <c r="G11213" s="14">
        <v>52258.871611927687</v>
      </c>
    </row>
    <row r="11214" spans="1:7" s="1" customFormat="1" ht="15">
      <c r="A11214" s="23">
        <v>44313</v>
      </c>
      <c r="B11214" s="5">
        <v>0.73958333333333004</v>
      </c>
      <c r="C11214" s="14">
        <v>140261.72351423779</v>
      </c>
      <c r="D11214" s="14">
        <v>163577.52840810915</v>
      </c>
      <c r="E11214" s="14">
        <v>99726.700518851751</v>
      </c>
      <c r="F11214" s="14">
        <v>66800.566922062717</v>
      </c>
      <c r="G11214" s="14">
        <v>54169.101978660292</v>
      </c>
    </row>
    <row r="11215" spans="1:7" s="1" customFormat="1" ht="15">
      <c r="A11215" s="23">
        <v>44313</v>
      </c>
      <c r="B11215" s="5">
        <v>0.75</v>
      </c>
      <c r="C11215" s="14">
        <v>143895.94570484781</v>
      </c>
      <c r="D11215" s="14">
        <v>167730.39126503238</v>
      </c>
      <c r="E11215" s="14">
        <v>101274.7037597045</v>
      </c>
      <c r="F11215" s="14">
        <v>68594.373283196823</v>
      </c>
      <c r="G11215" s="14">
        <v>55067.03304890923</v>
      </c>
    </row>
    <row r="11216" spans="1:7" s="1" customFormat="1" ht="15">
      <c r="A11216" s="23">
        <v>44313</v>
      </c>
      <c r="B11216" s="5">
        <v>0.76041666666666996</v>
      </c>
      <c r="C11216" s="14">
        <v>147011.08292631141</v>
      </c>
      <c r="D11216" s="14">
        <v>171463.65653228844</v>
      </c>
      <c r="E11216" s="14">
        <v>103633.03443999011</v>
      </c>
      <c r="F11216" s="14">
        <v>70522.100005434811</v>
      </c>
      <c r="G11216" s="14">
        <v>55840.006014417391</v>
      </c>
    </row>
    <row r="11217" spans="1:7" s="1" customFormat="1" ht="15">
      <c r="A11217" s="23">
        <v>44313</v>
      </c>
      <c r="B11217" s="5">
        <v>0.77083333333333004</v>
      </c>
      <c r="C11217" s="14">
        <v>151093.19517293427</v>
      </c>
      <c r="D11217" s="14">
        <v>175852.16954045551</v>
      </c>
      <c r="E11217" s="14">
        <v>105976.95361508751</v>
      </c>
      <c r="F11217" s="14">
        <v>72421.475059499222</v>
      </c>
      <c r="G11217" s="14">
        <v>56570.042356988648</v>
      </c>
    </row>
    <row r="11218" spans="1:7" s="1" customFormat="1" ht="15">
      <c r="A11218" s="23">
        <v>44313</v>
      </c>
      <c r="B11218" s="5">
        <v>0.78125</v>
      </c>
      <c r="C11218" s="14">
        <v>154198.93077990561</v>
      </c>
      <c r="D11218" s="14">
        <v>179272.79374314428</v>
      </c>
      <c r="E11218" s="14">
        <v>107826.68598438302</v>
      </c>
      <c r="F11218" s="14">
        <v>74098.773168850399</v>
      </c>
      <c r="G11218" s="14">
        <v>57383.068135062633</v>
      </c>
    </row>
    <row r="11219" spans="1:7" s="1" customFormat="1" ht="15">
      <c r="A11219" s="23">
        <v>44313</v>
      </c>
      <c r="B11219" s="5">
        <v>0.79166666666666996</v>
      </c>
      <c r="C11219" s="14">
        <v>155606.08864083639</v>
      </c>
      <c r="D11219" s="14">
        <v>180807.79871609993</v>
      </c>
      <c r="E11219" s="14">
        <v>107874.30255560756</v>
      </c>
      <c r="F11219" s="14">
        <v>74719.202428201592</v>
      </c>
      <c r="G11219" s="14">
        <v>57628.231075058393</v>
      </c>
    </row>
    <row r="11220" spans="1:7" s="1" customFormat="1" ht="15">
      <c r="A11220" s="23">
        <v>44313</v>
      </c>
      <c r="B11220" s="5">
        <v>0.80208333333333004</v>
      </c>
      <c r="C11220" s="14">
        <v>158039.37870602208</v>
      </c>
      <c r="D11220" s="14">
        <v>183163.08197051758</v>
      </c>
      <c r="E11220" s="14">
        <v>108695.25457968787</v>
      </c>
      <c r="F11220" s="14">
        <v>75695.025937925238</v>
      </c>
      <c r="G11220" s="14">
        <v>58031.621831804419</v>
      </c>
    </row>
    <row r="11221" spans="1:7" s="1" customFormat="1" ht="15">
      <c r="A11221" s="23">
        <v>44313</v>
      </c>
      <c r="B11221" s="5">
        <v>0.8125</v>
      </c>
      <c r="C11221" s="14">
        <v>160682.67325125937</v>
      </c>
      <c r="D11221" s="14">
        <v>185838.73813365446</v>
      </c>
      <c r="E11221" s="14">
        <v>110245.14097078244</v>
      </c>
      <c r="F11221" s="14">
        <v>77066.038589854841</v>
      </c>
      <c r="G11221" s="14">
        <v>59118.289551813847</v>
      </c>
    </row>
    <row r="11222" spans="1:7" s="1" customFormat="1" ht="15">
      <c r="A11222" s="23">
        <v>44313</v>
      </c>
      <c r="B11222" s="5">
        <v>0.82291666666666996</v>
      </c>
      <c r="C11222" s="14">
        <v>162325.73008289744</v>
      </c>
      <c r="D11222" s="14">
        <v>187655.24078181438</v>
      </c>
      <c r="E11222" s="14">
        <v>111012.74501957464</v>
      </c>
      <c r="F11222" s="14">
        <v>78198.860732119618</v>
      </c>
      <c r="G11222" s="14">
        <v>60014.962491838727</v>
      </c>
    </row>
    <row r="11223" spans="1:7" s="1" customFormat="1" ht="15">
      <c r="A11223" s="23">
        <v>44313</v>
      </c>
      <c r="B11223" s="5">
        <v>0.83333333333333004</v>
      </c>
      <c r="C11223" s="14">
        <v>163699.7594943867</v>
      </c>
      <c r="D11223" s="14">
        <v>188992.4607838213</v>
      </c>
      <c r="E11223" s="14">
        <v>111454.80090128796</v>
      </c>
      <c r="F11223" s="14">
        <v>79062.538742229168</v>
      </c>
      <c r="G11223" s="14">
        <v>61399.819360249596</v>
      </c>
    </row>
    <row r="11224" spans="1:7" s="1" customFormat="1" ht="15">
      <c r="A11224" s="23">
        <v>44313</v>
      </c>
      <c r="B11224" s="5">
        <v>0.84375</v>
      </c>
      <c r="C11224" s="14">
        <v>162916.36937472687</v>
      </c>
      <c r="D11224" s="14">
        <v>188027.69954294246</v>
      </c>
      <c r="E11224" s="14">
        <v>111744.03540743604</v>
      </c>
      <c r="F11224" s="14">
        <v>79295.93639761128</v>
      </c>
      <c r="G11224" s="14">
        <v>61826.60581204982</v>
      </c>
    </row>
    <row r="11225" spans="1:7" s="1" customFormat="1" ht="15">
      <c r="A11225" s="23">
        <v>44313</v>
      </c>
      <c r="B11225" s="5">
        <v>0.85416666666666996</v>
      </c>
      <c r="C11225" s="14">
        <v>159365.35250238128</v>
      </c>
      <c r="D11225" s="14">
        <v>184254.9247556474</v>
      </c>
      <c r="E11225" s="14">
        <v>109885.08774380926</v>
      </c>
      <c r="F11225" s="14">
        <v>77361.559997264369</v>
      </c>
      <c r="G11225" s="14">
        <v>59641.734669732512</v>
      </c>
    </row>
    <row r="11226" spans="1:7" s="1" customFormat="1" ht="15">
      <c r="A11226" s="23">
        <v>44313</v>
      </c>
      <c r="B11226" s="5">
        <v>0.86458333333333004</v>
      </c>
      <c r="C11226" s="14">
        <v>154071.83958137344</v>
      </c>
      <c r="D11226" s="14">
        <v>178375.75051150756</v>
      </c>
      <c r="E11226" s="14">
        <v>105805.85183638395</v>
      </c>
      <c r="F11226" s="14">
        <v>73531.066000365172</v>
      </c>
      <c r="G11226" s="14">
        <v>56019.527805000616</v>
      </c>
    </row>
    <row r="11227" spans="1:7" s="1" customFormat="1" ht="15">
      <c r="A11227" s="23">
        <v>44313</v>
      </c>
      <c r="B11227" s="5">
        <v>0.875</v>
      </c>
      <c r="C11227" s="14">
        <v>155058.95042763985</v>
      </c>
      <c r="D11227" s="14">
        <v>179558.215761673</v>
      </c>
      <c r="E11227" s="14">
        <v>106178.57710153115</v>
      </c>
      <c r="F11227" s="14">
        <v>73600.558992947015</v>
      </c>
      <c r="G11227" s="14">
        <v>56150.175294231471</v>
      </c>
    </row>
    <row r="11228" spans="1:7" s="1" customFormat="1" ht="15">
      <c r="A11228" s="23">
        <v>44313</v>
      </c>
      <c r="B11228" s="5">
        <v>0.88541666666666996</v>
      </c>
      <c r="C11228" s="14">
        <v>152003.72466960823</v>
      </c>
      <c r="D11228" s="14">
        <v>175977.3105482829</v>
      </c>
      <c r="E11228" s="14">
        <v>104416.96260278503</v>
      </c>
      <c r="F11228" s="14">
        <v>72433.628955908862</v>
      </c>
      <c r="G11228" s="14">
        <v>55385.125601815766</v>
      </c>
    </row>
    <row r="11229" spans="1:7" s="1" customFormat="1" ht="15">
      <c r="A11229" s="23">
        <v>44313</v>
      </c>
      <c r="B11229" s="5">
        <v>0.89583333333333004</v>
      </c>
      <c r="C11229" s="14">
        <v>148372.6993995755</v>
      </c>
      <c r="D11229" s="14">
        <v>171683.22511957868</v>
      </c>
      <c r="E11229" s="14">
        <v>101651.92235429809</v>
      </c>
      <c r="F11229" s="14">
        <v>70853.49747933152</v>
      </c>
      <c r="G11229" s="14">
        <v>54565.718770232081</v>
      </c>
    </row>
    <row r="11230" spans="1:7" s="1" customFormat="1" ht="15">
      <c r="A11230" s="23">
        <v>44313</v>
      </c>
      <c r="B11230" s="5">
        <v>0.90625</v>
      </c>
      <c r="C11230" s="14">
        <v>145445.85404224356</v>
      </c>
      <c r="D11230" s="14">
        <v>168367.7188636933</v>
      </c>
      <c r="E11230" s="14">
        <v>99047.976170442795</v>
      </c>
      <c r="F11230" s="14">
        <v>69189.49711779342</v>
      </c>
      <c r="G11230" s="14">
        <v>53371.437069334686</v>
      </c>
    </row>
    <row r="11231" spans="1:7" s="1" customFormat="1" ht="15">
      <c r="A11231" s="23">
        <v>44313</v>
      </c>
      <c r="B11231" s="5">
        <v>0.91666666666666996</v>
      </c>
      <c r="C11231" s="14">
        <v>144782.61844425555</v>
      </c>
      <c r="D11231" s="14">
        <v>167587.79899143666</v>
      </c>
      <c r="E11231" s="14">
        <v>99523.876805562148</v>
      </c>
      <c r="F11231" s="14">
        <v>69296.437900811041</v>
      </c>
      <c r="G11231" s="14">
        <v>53830.432344277026</v>
      </c>
    </row>
    <row r="11232" spans="1:7" s="1" customFormat="1" ht="15">
      <c r="A11232" s="23">
        <v>44313</v>
      </c>
      <c r="B11232" s="5">
        <v>0.92708333333333004</v>
      </c>
      <c r="C11232" s="14">
        <v>140508.78022392807</v>
      </c>
      <c r="D11232" s="14">
        <v>162323.2089765697</v>
      </c>
      <c r="E11232" s="14">
        <v>97056.86791178878</v>
      </c>
      <c r="F11232" s="14">
        <v>67141.746284818044</v>
      </c>
      <c r="G11232" s="14">
        <v>52330.680457009192</v>
      </c>
    </row>
    <row r="11233" spans="1:7" s="1" customFormat="1" ht="15">
      <c r="A11233" s="23">
        <v>44313</v>
      </c>
      <c r="B11233" s="5">
        <v>0.9375</v>
      </c>
      <c r="C11233" s="14">
        <v>135796.62786796677</v>
      </c>
      <c r="D11233" s="14">
        <v>156449.37406751001</v>
      </c>
      <c r="E11233" s="14">
        <v>94273.565902384347</v>
      </c>
      <c r="F11233" s="14">
        <v>64444.611644034405</v>
      </c>
      <c r="G11233" s="14">
        <v>50165.651760638269</v>
      </c>
    </row>
    <row r="11234" spans="1:7" s="1" customFormat="1" ht="15">
      <c r="A11234" s="23">
        <v>44313</v>
      </c>
      <c r="B11234" s="5">
        <v>0.94791666666666996</v>
      </c>
      <c r="C11234" s="14">
        <v>131486.43330320445</v>
      </c>
      <c r="D11234" s="14">
        <v>151121.06010425909</v>
      </c>
      <c r="E11234" s="14">
        <v>91536.254670559632</v>
      </c>
      <c r="F11234" s="14">
        <v>62198.304450593423</v>
      </c>
      <c r="G11234" s="14">
        <v>48156.57490248773</v>
      </c>
    </row>
    <row r="11235" spans="1:7" s="1" customFormat="1" ht="15">
      <c r="A11235" s="23">
        <v>44313</v>
      </c>
      <c r="B11235" s="5">
        <v>0.95833333333333004</v>
      </c>
      <c r="C11235" s="14">
        <v>125885.60847973364</v>
      </c>
      <c r="D11235" s="14">
        <v>144530.68445738422</v>
      </c>
      <c r="E11235" s="14">
        <v>87995.77777674557</v>
      </c>
      <c r="F11235" s="14">
        <v>59424.567942457819</v>
      </c>
      <c r="G11235" s="14">
        <v>45810.102854466946</v>
      </c>
    </row>
    <row r="11236" spans="1:7" s="1" customFormat="1" ht="15">
      <c r="A11236" s="23">
        <v>44313</v>
      </c>
      <c r="B11236" s="5">
        <v>0.96875</v>
      </c>
      <c r="C11236" s="14">
        <v>121295.78514471043</v>
      </c>
      <c r="D11236" s="14">
        <v>139429.92718512559</v>
      </c>
      <c r="E11236" s="14">
        <v>85475.910081307768</v>
      </c>
      <c r="F11236" s="14">
        <v>57154.117307080873</v>
      </c>
      <c r="G11236" s="14">
        <v>43864.208640628356</v>
      </c>
    </row>
    <row r="11237" spans="1:7" s="1" customFormat="1" ht="15">
      <c r="A11237" s="23">
        <v>44313</v>
      </c>
      <c r="B11237" s="5">
        <v>0.97916666666666996</v>
      </c>
      <c r="C11237" s="14">
        <v>117023.01672082812</v>
      </c>
      <c r="D11237" s="14">
        <v>134328.14210379947</v>
      </c>
      <c r="E11237" s="14">
        <v>82941.81092005079</v>
      </c>
      <c r="F11237" s="14">
        <v>54881.254244375479</v>
      </c>
      <c r="G11237" s="14">
        <v>41506.583553287193</v>
      </c>
    </row>
    <row r="11238" spans="1:7" s="1" customFormat="1" ht="15">
      <c r="A11238" s="23">
        <v>44313</v>
      </c>
      <c r="B11238" s="6">
        <v>0.98958333333333004</v>
      </c>
      <c r="C11238" s="14">
        <v>112793.69552820871</v>
      </c>
      <c r="D11238" s="14">
        <v>129671.83165201599</v>
      </c>
      <c r="E11238" s="14">
        <v>80304.494917926277</v>
      </c>
      <c r="F11238" s="14">
        <v>52659.288785352837</v>
      </c>
      <c r="G11238" s="14">
        <v>39387.341331066404</v>
      </c>
    </row>
    <row r="11239" spans="1:7" s="1" customFormat="1" ht="15">
      <c r="A11239" s="23">
        <v>44314</v>
      </c>
      <c r="B11239" s="5">
        <v>0</v>
      </c>
      <c r="C11239" s="14">
        <v>108659.84821361628</v>
      </c>
      <c r="D11239" s="14">
        <v>125024.87494400318</v>
      </c>
      <c r="E11239" s="14">
        <v>78087.50262015406</v>
      </c>
      <c r="F11239" s="14">
        <v>50439.981499439644</v>
      </c>
      <c r="G11239" s="14">
        <v>37785.608412877926</v>
      </c>
    </row>
    <row r="11240" spans="1:7" s="1" customFormat="1" ht="15">
      <c r="A11240" s="23">
        <v>44314</v>
      </c>
      <c r="B11240" s="5">
        <v>1.041666666667E-2</v>
      </c>
      <c r="C11240" s="14">
        <v>105902.28415952493</v>
      </c>
      <c r="D11240" s="14">
        <v>121949.5112959508</v>
      </c>
      <c r="E11240" s="14">
        <v>75942.233525583346</v>
      </c>
      <c r="F11240" s="14">
        <v>48777.826466599952</v>
      </c>
      <c r="G11240" s="14">
        <v>36390.640492968429</v>
      </c>
    </row>
    <row r="11241" spans="1:7" s="1" customFormat="1" ht="15">
      <c r="A11241" s="23">
        <v>44314</v>
      </c>
      <c r="B11241" s="5">
        <v>2.0833333333330002E-2</v>
      </c>
      <c r="C11241" s="14">
        <v>102828.64815878079</v>
      </c>
      <c r="D11241" s="14">
        <v>118485.15001912497</v>
      </c>
      <c r="E11241" s="14">
        <v>74130.651628178501</v>
      </c>
      <c r="F11241" s="14">
        <v>47173.128906270962</v>
      </c>
      <c r="G11241" s="14">
        <v>34941.889344011295</v>
      </c>
    </row>
    <row r="11242" spans="1:7" s="1" customFormat="1" ht="15">
      <c r="A11242" s="23">
        <v>44314</v>
      </c>
      <c r="B11242" s="5">
        <v>3.125E-2</v>
      </c>
      <c r="C11242" s="14">
        <v>101326.78829503346</v>
      </c>
      <c r="D11242" s="14">
        <v>116715.88514057528</v>
      </c>
      <c r="E11242" s="14">
        <v>73152.737395080941</v>
      </c>
      <c r="F11242" s="14">
        <v>46124.385604592942</v>
      </c>
      <c r="G11242" s="14">
        <v>33830.250873440447</v>
      </c>
    </row>
    <row r="11243" spans="1:7" s="1" customFormat="1" ht="15">
      <c r="A11243" s="23">
        <v>44314</v>
      </c>
      <c r="B11243" s="5">
        <v>4.1666666666670002E-2</v>
      </c>
      <c r="C11243" s="14">
        <v>99969.559320778935</v>
      </c>
      <c r="D11243" s="14">
        <v>114998.44384430394</v>
      </c>
      <c r="E11243" s="14">
        <v>71972.803248161435</v>
      </c>
      <c r="F11243" s="14">
        <v>45189.508407789675</v>
      </c>
      <c r="G11243" s="14">
        <v>32948.056213680946</v>
      </c>
    </row>
    <row r="11244" spans="1:7" s="1" customFormat="1" ht="15">
      <c r="A11244" s="23">
        <v>44314</v>
      </c>
      <c r="B11244" s="5">
        <v>5.2083333333329998E-2</v>
      </c>
      <c r="C11244" s="14">
        <v>99563.857364078503</v>
      </c>
      <c r="D11244" s="14">
        <v>114277.37997843215</v>
      </c>
      <c r="E11244" s="14">
        <v>71617.595306858246</v>
      </c>
      <c r="F11244" s="14">
        <v>44637.701583934526</v>
      </c>
      <c r="G11244" s="14">
        <v>32185.719178465493</v>
      </c>
    </row>
    <row r="11245" spans="1:7" s="1" customFormat="1" ht="15">
      <c r="A11245" s="23">
        <v>44314</v>
      </c>
      <c r="B11245" s="5">
        <v>6.25E-2</v>
      </c>
      <c r="C11245" s="14">
        <v>97790.215740688378</v>
      </c>
      <c r="D11245" s="14">
        <v>112130.94263266023</v>
      </c>
      <c r="E11245" s="14">
        <v>70169.424254188416</v>
      </c>
      <c r="F11245" s="14">
        <v>43746.113546660577</v>
      </c>
      <c r="G11245" s="14">
        <v>31497.388800409291</v>
      </c>
    </row>
    <row r="11246" spans="1:7" s="1" customFormat="1" ht="15">
      <c r="A11246" s="23">
        <v>44314</v>
      </c>
      <c r="B11246" s="5">
        <v>7.2916666666670002E-2</v>
      </c>
      <c r="C11246" s="14">
        <v>96816.600748320227</v>
      </c>
      <c r="D11246" s="14">
        <v>111099.26094958298</v>
      </c>
      <c r="E11246" s="14">
        <v>69654.711546470819</v>
      </c>
      <c r="F11246" s="14">
        <v>43304.441059717057</v>
      </c>
      <c r="G11246" s="14">
        <v>31385.74078711629</v>
      </c>
    </row>
    <row r="11247" spans="1:7" s="1" customFormat="1" ht="15">
      <c r="A11247" s="23">
        <v>44314</v>
      </c>
      <c r="B11247" s="5">
        <v>8.3333333333329998E-2</v>
      </c>
      <c r="C11247" s="14">
        <v>95053.478392431905</v>
      </c>
      <c r="D11247" s="14">
        <v>109497.0145939263</v>
      </c>
      <c r="E11247" s="14">
        <v>68441.486023179736</v>
      </c>
      <c r="F11247" s="14">
        <v>42383.525650643176</v>
      </c>
      <c r="G11247" s="14">
        <v>30756.64607376427</v>
      </c>
    </row>
    <row r="11248" spans="1:7" s="1" customFormat="1" ht="15">
      <c r="A11248" s="23">
        <v>44314</v>
      </c>
      <c r="B11248" s="5">
        <v>9.375E-2</v>
      </c>
      <c r="C11248" s="14">
        <v>94485.430758809031</v>
      </c>
      <c r="D11248" s="14">
        <v>108837.57557279179</v>
      </c>
      <c r="E11248" s="14">
        <v>68343.750327164729</v>
      </c>
      <c r="F11248" s="14">
        <v>42491.175495599338</v>
      </c>
      <c r="G11248" s="14">
        <v>30915.173713927601</v>
      </c>
    </row>
    <row r="11249" spans="1:7" s="1" customFormat="1" ht="15">
      <c r="A11249" s="23">
        <v>44314</v>
      </c>
      <c r="B11249" s="5">
        <v>0.10416666666667</v>
      </c>
      <c r="C11249" s="14">
        <v>97474.225981526033</v>
      </c>
      <c r="D11249" s="14">
        <v>111756.46019927604</v>
      </c>
      <c r="E11249" s="14">
        <v>68740.562045269122</v>
      </c>
      <c r="F11249" s="14">
        <v>42377.469453244521</v>
      </c>
      <c r="G11249" s="14">
        <v>30777.484183123033</v>
      </c>
    </row>
    <row r="11250" spans="1:7" s="1" customFormat="1" ht="15">
      <c r="A11250" s="23">
        <v>44314</v>
      </c>
      <c r="B11250" s="5">
        <v>0.11458333333333</v>
      </c>
      <c r="C11250" s="14">
        <v>98697.740447009041</v>
      </c>
      <c r="D11250" s="14">
        <v>112622.21386838071</v>
      </c>
      <c r="E11250" s="14">
        <v>69131.355937525048</v>
      </c>
      <c r="F11250" s="14">
        <v>42355.603614030042</v>
      </c>
      <c r="G11250" s="14">
        <v>30791.008348643369</v>
      </c>
    </row>
    <row r="11251" spans="1:7" s="1" customFormat="1" ht="15">
      <c r="A11251" s="23">
        <v>44314</v>
      </c>
      <c r="B11251" s="5">
        <v>0.125</v>
      </c>
      <c r="C11251" s="14">
        <v>99432.183408867859</v>
      </c>
      <c r="D11251" s="14">
        <v>113474.10757635551</v>
      </c>
      <c r="E11251" s="14">
        <v>69362.819181887084</v>
      </c>
      <c r="F11251" s="14">
        <v>42753.593800451803</v>
      </c>
      <c r="G11251" s="14">
        <v>31040.86672216604</v>
      </c>
    </row>
    <row r="11252" spans="1:7" s="1" customFormat="1" ht="15">
      <c r="A11252" s="23">
        <v>44314</v>
      </c>
      <c r="B11252" s="5">
        <v>0.13541666666666999</v>
      </c>
      <c r="C11252" s="14">
        <v>98300.871276788297</v>
      </c>
      <c r="D11252" s="14">
        <v>112640.79537661964</v>
      </c>
      <c r="E11252" s="14">
        <v>69720.53339356689</v>
      </c>
      <c r="F11252" s="14">
        <v>43309.558922140255</v>
      </c>
      <c r="G11252" s="14">
        <v>31535.828882436919</v>
      </c>
    </row>
    <row r="11253" spans="1:7" s="1" customFormat="1" ht="15">
      <c r="A11253" s="23">
        <v>44314</v>
      </c>
      <c r="B11253" s="5">
        <v>0.14583333333333001</v>
      </c>
      <c r="C11253" s="14">
        <v>98846.799212930579</v>
      </c>
      <c r="D11253" s="14">
        <v>113436.58302679945</v>
      </c>
      <c r="E11253" s="14">
        <v>69880.954431435559</v>
      </c>
      <c r="F11253" s="14">
        <v>43536.792208573985</v>
      </c>
      <c r="G11253" s="14">
        <v>32214.149862737235</v>
      </c>
    </row>
    <row r="11254" spans="1:7" s="1" customFormat="1" ht="15">
      <c r="A11254" s="23">
        <v>44314</v>
      </c>
      <c r="B11254" s="5">
        <v>0.15625</v>
      </c>
      <c r="C11254" s="14">
        <v>99221.735069586357</v>
      </c>
      <c r="D11254" s="14">
        <v>114008.60749334987</v>
      </c>
      <c r="E11254" s="14">
        <v>70500.084232479188</v>
      </c>
      <c r="F11254" s="14">
        <v>44382.38001056097</v>
      </c>
      <c r="G11254" s="14">
        <v>32908.774675410597</v>
      </c>
    </row>
    <row r="11255" spans="1:7" s="1" customFormat="1" ht="15">
      <c r="A11255" s="23">
        <v>44314</v>
      </c>
      <c r="B11255" s="5">
        <v>0.16666666666666999</v>
      </c>
      <c r="C11255" s="14">
        <v>103176.90666111231</v>
      </c>
      <c r="D11255" s="14">
        <v>118286.49799877418</v>
      </c>
      <c r="E11255" s="14">
        <v>72087.19248121632</v>
      </c>
      <c r="F11255" s="14">
        <v>45240.926148482344</v>
      </c>
      <c r="G11255" s="14">
        <v>33348.630513018528</v>
      </c>
    </row>
    <row r="11256" spans="1:7" s="1" customFormat="1" ht="15">
      <c r="A11256" s="23">
        <v>44314</v>
      </c>
      <c r="B11256" s="5">
        <v>0.17708333333333001</v>
      </c>
      <c r="C11256" s="14">
        <v>102508.24827709634</v>
      </c>
      <c r="D11256" s="14">
        <v>117711.19068187902</v>
      </c>
      <c r="E11256" s="14">
        <v>72445.379483271987</v>
      </c>
      <c r="F11256" s="14">
        <v>45972.902171339905</v>
      </c>
      <c r="G11256" s="14">
        <v>33715.741007699442</v>
      </c>
    </row>
    <row r="11257" spans="1:7" s="1" customFormat="1" ht="15">
      <c r="A11257" s="23">
        <v>44314</v>
      </c>
      <c r="B11257" s="5">
        <v>0.1875</v>
      </c>
      <c r="C11257" s="14">
        <v>104724.62788553005</v>
      </c>
      <c r="D11257" s="14">
        <v>120286.596701171</v>
      </c>
      <c r="E11257" s="14">
        <v>73216.168833168922</v>
      </c>
      <c r="F11257" s="14">
        <v>46462.563824725861</v>
      </c>
      <c r="G11257" s="14">
        <v>34151.188557822774</v>
      </c>
    </row>
    <row r="11258" spans="1:7" s="1" customFormat="1" ht="15">
      <c r="A11258" s="23">
        <v>44314</v>
      </c>
      <c r="B11258" s="5">
        <v>0.19791666666666999</v>
      </c>
      <c r="C11258" s="14">
        <v>106375.17474972227</v>
      </c>
      <c r="D11258" s="14">
        <v>122033.17889337396</v>
      </c>
      <c r="E11258" s="14">
        <v>74024.497258131727</v>
      </c>
      <c r="F11258" s="14">
        <v>47032.809293949547</v>
      </c>
      <c r="G11258" s="14">
        <v>34536.059113575138</v>
      </c>
    </row>
    <row r="11259" spans="1:7" s="1" customFormat="1" ht="15">
      <c r="A11259" s="23">
        <v>44314</v>
      </c>
      <c r="B11259" s="5">
        <v>0.20833333333333001</v>
      </c>
      <c r="C11259" s="14">
        <v>111721.07764056753</v>
      </c>
      <c r="D11259" s="14">
        <v>127567.40573443696</v>
      </c>
      <c r="E11259" s="14">
        <v>76649.903828287352</v>
      </c>
      <c r="F11259" s="14">
        <v>49051.25080681793</v>
      </c>
      <c r="G11259" s="14">
        <v>35826.552556759023</v>
      </c>
    </row>
    <row r="11260" spans="1:7" s="1" customFormat="1" ht="15">
      <c r="A11260" s="23">
        <v>44314</v>
      </c>
      <c r="B11260" s="5">
        <v>0.21875</v>
      </c>
      <c r="C11260" s="14">
        <v>113595.00527845285</v>
      </c>
      <c r="D11260" s="14">
        <v>129885.35319041781</v>
      </c>
      <c r="E11260" s="14">
        <v>77698.818382881669</v>
      </c>
      <c r="F11260" s="14">
        <v>49876.233885272333</v>
      </c>
      <c r="G11260" s="14">
        <v>36417.977565237627</v>
      </c>
    </row>
    <row r="11261" spans="1:7" s="1" customFormat="1" ht="15">
      <c r="A11261" s="23">
        <v>44314</v>
      </c>
      <c r="B11261" s="5">
        <v>0.22916666666666999</v>
      </c>
      <c r="C11261" s="14">
        <v>115736.12012078796</v>
      </c>
      <c r="D11261" s="14">
        <v>132945.11479960298</v>
      </c>
      <c r="E11261" s="14">
        <v>80109.799589557952</v>
      </c>
      <c r="F11261" s="14">
        <v>51362.204551978975</v>
      </c>
      <c r="G11261" s="14">
        <v>37184.062205908485</v>
      </c>
    </row>
    <row r="11262" spans="1:7" s="1" customFormat="1" ht="15">
      <c r="A11262" s="23">
        <v>44314</v>
      </c>
      <c r="B11262" s="5">
        <v>0.23958333333333001</v>
      </c>
      <c r="C11262" s="14">
        <v>120011.1876648475</v>
      </c>
      <c r="D11262" s="14">
        <v>137609.18308121577</v>
      </c>
      <c r="E11262" s="14">
        <v>83000.896921806067</v>
      </c>
      <c r="F11262" s="14">
        <v>52017.162883638986</v>
      </c>
      <c r="G11262" s="14">
        <v>37038.924173589367</v>
      </c>
    </row>
    <row r="11263" spans="1:7" s="1" customFormat="1" ht="15">
      <c r="A11263" s="23">
        <v>44314</v>
      </c>
      <c r="B11263" s="5">
        <v>0.25</v>
      </c>
      <c r="C11263" s="14">
        <v>127396.24616472361</v>
      </c>
      <c r="D11263" s="14">
        <v>145920.29481426548</v>
      </c>
      <c r="E11263" s="14">
        <v>87881.965714315797</v>
      </c>
      <c r="F11263" s="14">
        <v>51864.090960609341</v>
      </c>
      <c r="G11263" s="14">
        <v>35574.996870205679</v>
      </c>
    </row>
    <row r="11264" spans="1:7" s="1" customFormat="1" ht="15">
      <c r="A11264" s="23">
        <v>44314</v>
      </c>
      <c r="B11264" s="5">
        <v>0.26041666666667002</v>
      </c>
      <c r="C11264" s="14">
        <v>132072.55927474823</v>
      </c>
      <c r="D11264" s="14">
        <v>151291.94406193492</v>
      </c>
      <c r="E11264" s="14">
        <v>90654.123282448039</v>
      </c>
      <c r="F11264" s="14">
        <v>53119.327736515377</v>
      </c>
      <c r="G11264" s="14">
        <v>36489.678416776202</v>
      </c>
    </row>
    <row r="11265" spans="1:7" s="1" customFormat="1" ht="15">
      <c r="A11265" s="23">
        <v>44314</v>
      </c>
      <c r="B11265" s="5">
        <v>0.27083333333332998</v>
      </c>
      <c r="C11265" s="14">
        <v>136531.57438624048</v>
      </c>
      <c r="D11265" s="14">
        <v>157130.6240282623</v>
      </c>
      <c r="E11265" s="14">
        <v>92833.817783528852</v>
      </c>
      <c r="F11265" s="14">
        <v>55012.402477079442</v>
      </c>
      <c r="G11265" s="14">
        <v>37786.225400131152</v>
      </c>
    </row>
    <row r="11266" spans="1:7" s="1" customFormat="1" ht="15">
      <c r="A11266" s="23">
        <v>44314</v>
      </c>
      <c r="B11266" s="5">
        <v>0.28125</v>
      </c>
      <c r="C11266" s="14">
        <v>137904.62748782051</v>
      </c>
      <c r="D11266" s="14">
        <v>159921.91728920158</v>
      </c>
      <c r="E11266" s="14">
        <v>93552.814976256166</v>
      </c>
      <c r="F11266" s="14">
        <v>57150.723159264286</v>
      </c>
      <c r="G11266" s="14">
        <v>39589.479443509175</v>
      </c>
    </row>
    <row r="11267" spans="1:7" s="1" customFormat="1" ht="15">
      <c r="A11267" s="23">
        <v>44314</v>
      </c>
      <c r="B11267" s="5">
        <v>0.29166666666667002</v>
      </c>
      <c r="C11267" s="14">
        <v>141130.11503951636</v>
      </c>
      <c r="D11267" s="14">
        <v>163798.89222463479</v>
      </c>
      <c r="E11267" s="14">
        <v>95004.148275767016</v>
      </c>
      <c r="F11267" s="14">
        <v>59128.673176310032</v>
      </c>
      <c r="G11267" s="14">
        <v>41322.686191506975</v>
      </c>
    </row>
    <row r="11268" spans="1:7" s="1" customFormat="1" ht="15">
      <c r="A11268" s="23">
        <v>44314</v>
      </c>
      <c r="B11268" s="5">
        <v>0.30208333333332998</v>
      </c>
      <c r="C11268" s="14">
        <v>146209.13548683922</v>
      </c>
      <c r="D11268" s="14">
        <v>169656.50813160508</v>
      </c>
      <c r="E11268" s="14">
        <v>100132.33268360479</v>
      </c>
      <c r="F11268" s="14">
        <v>60148.050345553303</v>
      </c>
      <c r="G11268" s="14">
        <v>42481.900181304634</v>
      </c>
    </row>
    <row r="11269" spans="1:7" s="1" customFormat="1" ht="15">
      <c r="A11269" s="23">
        <v>44314</v>
      </c>
      <c r="B11269" s="5">
        <v>0.3125</v>
      </c>
      <c r="C11269" s="14">
        <v>149591.18330505051</v>
      </c>
      <c r="D11269" s="14">
        <v>173214.80797830128</v>
      </c>
      <c r="E11269" s="14">
        <v>103120.3183724844</v>
      </c>
      <c r="F11269" s="14">
        <v>61437.130830330811</v>
      </c>
      <c r="G11269" s="14">
        <v>43869.42281435911</v>
      </c>
    </row>
    <row r="11270" spans="1:7" s="1" customFormat="1" ht="15">
      <c r="A11270" s="23">
        <v>44314</v>
      </c>
      <c r="B11270" s="5">
        <v>0.32291666666667002</v>
      </c>
      <c r="C11270" s="14">
        <v>151979.17206343322</v>
      </c>
      <c r="D11270" s="14">
        <v>175775.05641536455</v>
      </c>
      <c r="E11270" s="14">
        <v>104730.60235817303</v>
      </c>
      <c r="F11270" s="14">
        <v>62795.81849079729</v>
      </c>
      <c r="G11270" s="14">
        <v>45453.531579827228</v>
      </c>
    </row>
    <row r="11271" spans="1:7" s="1" customFormat="1" ht="15">
      <c r="A11271" s="23">
        <v>44314</v>
      </c>
      <c r="B11271" s="5">
        <v>0.33333333333332998</v>
      </c>
      <c r="C11271" s="14">
        <v>150477.76287676356</v>
      </c>
      <c r="D11271" s="14">
        <v>174659.78559973225</v>
      </c>
      <c r="E11271" s="14">
        <v>104120.85333494107</v>
      </c>
      <c r="F11271" s="14">
        <v>63636.131560900729</v>
      </c>
      <c r="G11271" s="14">
        <v>46609.348215606005</v>
      </c>
    </row>
    <row r="11272" spans="1:7" s="1" customFormat="1" ht="15">
      <c r="A11272" s="23">
        <v>44314</v>
      </c>
      <c r="B11272" s="5">
        <v>0.34375</v>
      </c>
      <c r="C11272" s="14">
        <v>150707.70088284565</v>
      </c>
      <c r="D11272" s="14">
        <v>174966.97110258532</v>
      </c>
      <c r="E11272" s="14">
        <v>102807.9042082154</v>
      </c>
      <c r="F11272" s="14">
        <v>63967.181003175472</v>
      </c>
      <c r="G11272" s="14">
        <v>47408.406966988179</v>
      </c>
    </row>
    <row r="11273" spans="1:7" s="1" customFormat="1" ht="15">
      <c r="A11273" s="23">
        <v>44314</v>
      </c>
      <c r="B11273" s="5">
        <v>0.35416666666667002</v>
      </c>
      <c r="C11273" s="14">
        <v>150018.23960230345</v>
      </c>
      <c r="D11273" s="14">
        <v>174135.22426559869</v>
      </c>
      <c r="E11273" s="14">
        <v>104594.70034368333</v>
      </c>
      <c r="F11273" s="14">
        <v>64366.012871817315</v>
      </c>
      <c r="G11273" s="14">
        <v>48446.834202277394</v>
      </c>
    </row>
    <row r="11274" spans="1:7" s="1" customFormat="1" ht="15">
      <c r="A11274" s="23">
        <v>44314</v>
      </c>
      <c r="B11274" s="5">
        <v>0.36458333333332998</v>
      </c>
      <c r="C11274" s="14">
        <v>151254.68182383414</v>
      </c>
      <c r="D11274" s="14">
        <v>175631.71909563811</v>
      </c>
      <c r="E11274" s="14">
        <v>105918.31151391675</v>
      </c>
      <c r="F11274" s="14">
        <v>65272.835022718085</v>
      </c>
      <c r="G11274" s="14">
        <v>49888.412292215216</v>
      </c>
    </row>
    <row r="11275" spans="1:7" s="1" customFormat="1" ht="15">
      <c r="A11275" s="23">
        <v>44314</v>
      </c>
      <c r="B11275" s="5">
        <v>0.375</v>
      </c>
      <c r="C11275" s="14">
        <v>151661.89641650391</v>
      </c>
      <c r="D11275" s="14">
        <v>176163.02408200249</v>
      </c>
      <c r="E11275" s="14">
        <v>106031.69319460056</v>
      </c>
      <c r="F11275" s="14">
        <v>64726.571940455557</v>
      </c>
      <c r="G11275" s="14">
        <v>50065.586741003652</v>
      </c>
    </row>
    <row r="11276" spans="1:7" s="1" customFormat="1" ht="15">
      <c r="A11276" s="23">
        <v>44314</v>
      </c>
      <c r="B11276" s="5">
        <v>0.38541666666667002</v>
      </c>
      <c r="C11276" s="14">
        <v>149871.70957350987</v>
      </c>
      <c r="D11276" s="14">
        <v>174508.58220851721</v>
      </c>
      <c r="E11276" s="14">
        <v>105961.26261820171</v>
      </c>
      <c r="F11276" s="14">
        <v>64766.978776890137</v>
      </c>
      <c r="G11276" s="14">
        <v>50792.864978708465</v>
      </c>
    </row>
    <row r="11277" spans="1:7" s="1" customFormat="1" ht="15">
      <c r="A11277" s="23">
        <v>44314</v>
      </c>
      <c r="B11277" s="5">
        <v>0.39583333333332998</v>
      </c>
      <c r="C11277" s="14">
        <v>147582.09238996578</v>
      </c>
      <c r="D11277" s="14">
        <v>172066.49503253141</v>
      </c>
      <c r="E11277" s="14">
        <v>103904.41068941157</v>
      </c>
      <c r="F11277" s="14">
        <v>64689.905709754086</v>
      </c>
      <c r="G11277" s="14">
        <v>51260.483245697716</v>
      </c>
    </row>
    <row r="11278" spans="1:7" s="1" customFormat="1" ht="15">
      <c r="A11278" s="23">
        <v>44314</v>
      </c>
      <c r="B11278" s="5">
        <v>0.40625</v>
      </c>
      <c r="C11278" s="14">
        <v>146737.21571298357</v>
      </c>
      <c r="D11278" s="14">
        <v>170907.60315397542</v>
      </c>
      <c r="E11278" s="14">
        <v>104190.52705713484</v>
      </c>
      <c r="F11278" s="14">
        <v>64452.756102259409</v>
      </c>
      <c r="G11278" s="14">
        <v>51477.14797248238</v>
      </c>
    </row>
    <row r="11279" spans="1:7" s="1" customFormat="1" ht="15">
      <c r="A11279" s="23">
        <v>44314</v>
      </c>
      <c r="B11279" s="5">
        <v>0.41666666666667002</v>
      </c>
      <c r="C11279" s="14">
        <v>146183.22476290315</v>
      </c>
      <c r="D11279" s="14">
        <v>170230.15138000192</v>
      </c>
      <c r="E11279" s="14">
        <v>105366.25120849155</v>
      </c>
      <c r="F11279" s="14">
        <v>64296.169057985731</v>
      </c>
      <c r="G11279" s="14">
        <v>52060.480492629467</v>
      </c>
    </row>
    <row r="11280" spans="1:7" s="1" customFormat="1" ht="15">
      <c r="A11280" s="23">
        <v>44314</v>
      </c>
      <c r="B11280" s="5">
        <v>0.42708333333332998</v>
      </c>
      <c r="C11280" s="14">
        <v>146441.65435021778</v>
      </c>
      <c r="D11280" s="14">
        <v>170627.15287611316</v>
      </c>
      <c r="E11280" s="14">
        <v>106560.31087486382</v>
      </c>
      <c r="F11280" s="14">
        <v>63623.99253223218</v>
      </c>
      <c r="G11280" s="14">
        <v>52123.844902720353</v>
      </c>
    </row>
    <row r="11281" spans="1:7" s="1" customFormat="1" ht="15">
      <c r="A11281" s="23">
        <v>44314</v>
      </c>
      <c r="B11281" s="5">
        <v>0.4375</v>
      </c>
      <c r="C11281" s="14">
        <v>145815.61638007662</v>
      </c>
      <c r="D11281" s="14">
        <v>169909.78645766064</v>
      </c>
      <c r="E11281" s="14">
        <v>106139.3693516499</v>
      </c>
      <c r="F11281" s="14">
        <v>63325.060546770859</v>
      </c>
      <c r="G11281" s="14">
        <v>52315.771722815218</v>
      </c>
    </row>
    <row r="11282" spans="1:7" s="1" customFormat="1" ht="15">
      <c r="A11282" s="23">
        <v>44314</v>
      </c>
      <c r="B11282" s="5">
        <v>0.44791666666667002</v>
      </c>
      <c r="C11282" s="14">
        <v>143781.82583331096</v>
      </c>
      <c r="D11282" s="14">
        <v>167380.09382443057</v>
      </c>
      <c r="E11282" s="14">
        <v>104300.68417445055</v>
      </c>
      <c r="F11282" s="14">
        <v>63690.190659688247</v>
      </c>
      <c r="G11282" s="14">
        <v>52596.839812763312</v>
      </c>
    </row>
    <row r="11283" spans="1:7" s="1" customFormat="1" ht="15">
      <c r="A11283" s="23">
        <v>44314</v>
      </c>
      <c r="B11283" s="5">
        <v>0.45833333333332998</v>
      </c>
      <c r="C11283" s="14">
        <v>141682.41041540599</v>
      </c>
      <c r="D11283" s="14">
        <v>164416.04849214619</v>
      </c>
      <c r="E11283" s="14">
        <v>103033.91695432461</v>
      </c>
      <c r="F11283" s="14">
        <v>63954.918467678559</v>
      </c>
      <c r="G11283" s="14">
        <v>52632.977882764812</v>
      </c>
    </row>
    <row r="11284" spans="1:7" s="1" customFormat="1" ht="15">
      <c r="A11284" s="23">
        <v>44314</v>
      </c>
      <c r="B11284" s="5">
        <v>0.46875</v>
      </c>
      <c r="C11284" s="14">
        <v>143862.98751773068</v>
      </c>
      <c r="D11284" s="14">
        <v>167065.67224380837</v>
      </c>
      <c r="E11284" s="14">
        <v>105061.97666399162</v>
      </c>
      <c r="F11284" s="14">
        <v>63754.758729528039</v>
      </c>
      <c r="G11284" s="14">
        <v>52803.630561825499</v>
      </c>
    </row>
    <row r="11285" spans="1:7" s="1" customFormat="1" ht="15">
      <c r="A11285" s="23">
        <v>44314</v>
      </c>
      <c r="B11285" s="5">
        <v>0.47916666666667002</v>
      </c>
      <c r="C11285" s="14">
        <v>154244.65005204093</v>
      </c>
      <c r="D11285" s="14">
        <v>177811.09021262842</v>
      </c>
      <c r="E11285" s="14">
        <v>114905.03234014404</v>
      </c>
      <c r="F11285" s="14">
        <v>63911.89098978167</v>
      </c>
      <c r="G11285" s="14">
        <v>53372.046633295962</v>
      </c>
    </row>
    <row r="11286" spans="1:7" s="1" customFormat="1" ht="15">
      <c r="A11286" s="23">
        <v>44314</v>
      </c>
      <c r="B11286" s="5">
        <v>0.48958333333332998</v>
      </c>
      <c r="C11286" s="14">
        <v>153244.53955923807</v>
      </c>
      <c r="D11286" s="14">
        <v>177352.72038823462</v>
      </c>
      <c r="E11286" s="14">
        <v>113777.97674182891</v>
      </c>
      <c r="F11286" s="14">
        <v>64832.75253152111</v>
      </c>
      <c r="G11286" s="14">
        <v>54511.012593677013</v>
      </c>
    </row>
    <row r="11287" spans="1:7" s="1" customFormat="1" ht="15">
      <c r="A11287" s="23">
        <v>44314</v>
      </c>
      <c r="B11287" s="5">
        <v>0.5</v>
      </c>
      <c r="C11287" s="14">
        <v>143405.7087396463</v>
      </c>
      <c r="D11287" s="14">
        <v>167880.00251667277</v>
      </c>
      <c r="E11287" s="14">
        <v>104730.39133420802</v>
      </c>
      <c r="F11287" s="14">
        <v>65408.795276573052</v>
      </c>
      <c r="G11287" s="14">
        <v>55600.006904291055</v>
      </c>
    </row>
    <row r="11288" spans="1:7" s="1" customFormat="1" ht="15">
      <c r="A11288" s="23">
        <v>44314</v>
      </c>
      <c r="B11288" s="5">
        <v>0.51041666666666996</v>
      </c>
      <c r="C11288" s="14">
        <v>142286.88204449133</v>
      </c>
      <c r="D11288" s="14">
        <v>166348.96094324061</v>
      </c>
      <c r="E11288" s="14">
        <v>104017.42853012243</v>
      </c>
      <c r="F11288" s="14">
        <v>65212.37808452129</v>
      </c>
      <c r="G11288" s="14">
        <v>55786.04254733678</v>
      </c>
    </row>
    <row r="11289" spans="1:7" s="1" customFormat="1" ht="15">
      <c r="A11289" s="23">
        <v>44314</v>
      </c>
      <c r="B11289" s="5">
        <v>0.52083333333333004</v>
      </c>
      <c r="C11289" s="14">
        <v>146886.22908847369</v>
      </c>
      <c r="D11289" s="14">
        <v>170121.61452069355</v>
      </c>
      <c r="E11289" s="14">
        <v>107622.48968249535</v>
      </c>
      <c r="F11289" s="14">
        <v>64100.484474045639</v>
      </c>
      <c r="G11289" s="14">
        <v>55588.310293859751</v>
      </c>
    </row>
    <row r="11290" spans="1:7" s="1" customFormat="1" ht="15">
      <c r="A11290" s="23">
        <v>44314</v>
      </c>
      <c r="B11290" s="5">
        <v>0.53125</v>
      </c>
      <c r="C11290" s="14">
        <v>145448.0829788527</v>
      </c>
      <c r="D11290" s="14">
        <v>168032.61758618304</v>
      </c>
      <c r="E11290" s="14">
        <v>107717.40271541812</v>
      </c>
      <c r="F11290" s="14">
        <v>63156.008694609292</v>
      </c>
      <c r="G11290" s="14">
        <v>54936.744764247771</v>
      </c>
    </row>
    <row r="11291" spans="1:7" s="1" customFormat="1" ht="15">
      <c r="A11291" s="23">
        <v>44314</v>
      </c>
      <c r="B11291" s="5">
        <v>0.54166666666666996</v>
      </c>
      <c r="C11291" s="14">
        <v>139129.36018811667</v>
      </c>
      <c r="D11291" s="14">
        <v>161339.93850810739</v>
      </c>
      <c r="E11291" s="14">
        <v>102569.41586636631</v>
      </c>
      <c r="F11291" s="14">
        <v>63045.375902474727</v>
      </c>
      <c r="G11291" s="14">
        <v>54729.766899554539</v>
      </c>
    </row>
    <row r="11292" spans="1:7" s="1" customFormat="1" ht="15">
      <c r="A11292" s="23">
        <v>44314</v>
      </c>
      <c r="B11292" s="5">
        <v>0.55208333333333004</v>
      </c>
      <c r="C11292" s="14">
        <v>135334.6440696842</v>
      </c>
      <c r="D11292" s="14">
        <v>157490.50051398491</v>
      </c>
      <c r="E11292" s="14">
        <v>99770.860222152696</v>
      </c>
      <c r="F11292" s="14">
        <v>61895.499445648536</v>
      </c>
      <c r="G11292" s="14">
        <v>53233.997260359654</v>
      </c>
    </row>
    <row r="11293" spans="1:7" s="1" customFormat="1" ht="15">
      <c r="A11293" s="23">
        <v>44314</v>
      </c>
      <c r="B11293" s="5">
        <v>0.5625</v>
      </c>
      <c r="C11293" s="14">
        <v>132750.45811255893</v>
      </c>
      <c r="D11293" s="14">
        <v>154917.3460645506</v>
      </c>
      <c r="E11293" s="14">
        <v>97799.724290701415</v>
      </c>
      <c r="F11293" s="14">
        <v>60735.287872411573</v>
      </c>
      <c r="G11293" s="14">
        <v>52453.645667000106</v>
      </c>
    </row>
    <row r="11294" spans="1:7" s="1" customFormat="1" ht="15">
      <c r="A11294" s="23">
        <v>44314</v>
      </c>
      <c r="B11294" s="5">
        <v>0.57291666666666996</v>
      </c>
      <c r="C11294" s="14">
        <v>131346.54023402953</v>
      </c>
      <c r="D11294" s="14">
        <v>153356.03993450225</v>
      </c>
      <c r="E11294" s="14">
        <v>97609.354219438566</v>
      </c>
      <c r="F11294" s="14">
        <v>61145.974327077289</v>
      </c>
      <c r="G11294" s="14">
        <v>52066.253975351334</v>
      </c>
    </row>
    <row r="11295" spans="1:7" s="1" customFormat="1" ht="15">
      <c r="A11295" s="23">
        <v>44314</v>
      </c>
      <c r="B11295" s="5">
        <v>0.58333333333333004</v>
      </c>
      <c r="C11295" s="14">
        <v>131092.43727797279</v>
      </c>
      <c r="D11295" s="14">
        <v>153001.25838699294</v>
      </c>
      <c r="E11295" s="14">
        <v>97062.881514435663</v>
      </c>
      <c r="F11295" s="14">
        <v>61113.277525611644</v>
      </c>
      <c r="G11295" s="14">
        <v>51937.097621963905</v>
      </c>
    </row>
    <row r="11296" spans="1:7" s="1" customFormat="1" ht="15">
      <c r="A11296" s="23">
        <v>44314</v>
      </c>
      <c r="B11296" s="5">
        <v>0.59375</v>
      </c>
      <c r="C11296" s="14">
        <v>132568.68050704859</v>
      </c>
      <c r="D11296" s="14">
        <v>154334.55104399205</v>
      </c>
      <c r="E11296" s="14">
        <v>97436.968996265146</v>
      </c>
      <c r="F11296" s="14">
        <v>60960.691042023143</v>
      </c>
      <c r="G11296" s="14">
        <v>51214.423187098793</v>
      </c>
    </row>
    <row r="11297" spans="1:7" s="1" customFormat="1" ht="15">
      <c r="A11297" s="23">
        <v>44314</v>
      </c>
      <c r="B11297" s="5">
        <v>0.60416666666666996</v>
      </c>
      <c r="C11297" s="14">
        <v>134095.17911139448</v>
      </c>
      <c r="D11297" s="14">
        <v>155719.4415896555</v>
      </c>
      <c r="E11297" s="14">
        <v>97972.937334782808</v>
      </c>
      <c r="F11297" s="14">
        <v>61751.895554644361</v>
      </c>
      <c r="G11297" s="14">
        <v>51142.713605383266</v>
      </c>
    </row>
    <row r="11298" spans="1:7" s="1" customFormat="1" ht="15">
      <c r="A11298" s="23">
        <v>44314</v>
      </c>
      <c r="B11298" s="5">
        <v>0.61458333333333004</v>
      </c>
      <c r="C11298" s="14">
        <v>133926.27111806779</v>
      </c>
      <c r="D11298" s="14">
        <v>155636.79386647657</v>
      </c>
      <c r="E11298" s="14">
        <v>96375.056717785541</v>
      </c>
      <c r="F11298" s="14">
        <v>60563.108314744946</v>
      </c>
      <c r="G11298" s="14">
        <v>49776.838008901002</v>
      </c>
    </row>
    <row r="11299" spans="1:7" s="1" customFormat="1" ht="15">
      <c r="A11299" s="23">
        <v>44314</v>
      </c>
      <c r="B11299" s="5">
        <v>0.625</v>
      </c>
      <c r="C11299" s="14">
        <v>137040.24100420575</v>
      </c>
      <c r="D11299" s="14">
        <v>158789.73870184491</v>
      </c>
      <c r="E11299" s="14">
        <v>102655.70481682452</v>
      </c>
      <c r="F11299" s="14">
        <v>59779.648796730318</v>
      </c>
      <c r="G11299" s="14">
        <v>50935.866972008036</v>
      </c>
    </row>
    <row r="11300" spans="1:7" s="1" customFormat="1" ht="15">
      <c r="A11300" s="23">
        <v>44314</v>
      </c>
      <c r="B11300" s="5">
        <v>0.63541666666666996</v>
      </c>
      <c r="C11300" s="14">
        <v>130726.47098580716</v>
      </c>
      <c r="D11300" s="14">
        <v>152246.30644801658</v>
      </c>
      <c r="E11300" s="14">
        <v>95317.609738987478</v>
      </c>
      <c r="F11300" s="14">
        <v>58780.432478056558</v>
      </c>
      <c r="G11300" s="14">
        <v>49858.160427622999</v>
      </c>
    </row>
    <row r="11301" spans="1:7" s="1" customFormat="1" ht="15">
      <c r="A11301" s="23">
        <v>44314</v>
      </c>
      <c r="B11301" s="5">
        <v>0.64583333333333004</v>
      </c>
      <c r="C11301" s="14">
        <v>131256.74230940087</v>
      </c>
      <c r="D11301" s="14">
        <v>152373.42650375224</v>
      </c>
      <c r="E11301" s="14">
        <v>94514.585028013535</v>
      </c>
      <c r="F11301" s="14">
        <v>58421.837888086644</v>
      </c>
      <c r="G11301" s="14">
        <v>49489.699255897867</v>
      </c>
    </row>
    <row r="11302" spans="1:7" s="1" customFormat="1" ht="15">
      <c r="A11302" s="23">
        <v>44314</v>
      </c>
      <c r="B11302" s="5">
        <v>0.65625</v>
      </c>
      <c r="C11302" s="14">
        <v>128956.94545606581</v>
      </c>
      <c r="D11302" s="14">
        <v>149696.21481923814</v>
      </c>
      <c r="E11302" s="14">
        <v>93266.582590807506</v>
      </c>
      <c r="F11302" s="14">
        <v>57696.98191582843</v>
      </c>
      <c r="G11302" s="14">
        <v>49028.729028653019</v>
      </c>
    </row>
    <row r="11303" spans="1:7" s="1" customFormat="1" ht="15">
      <c r="A11303" s="23">
        <v>44314</v>
      </c>
      <c r="B11303" s="5">
        <v>0.66666666666666996</v>
      </c>
      <c r="C11303" s="14">
        <v>128766.42257598857</v>
      </c>
      <c r="D11303" s="14">
        <v>149710.54188955177</v>
      </c>
      <c r="E11303" s="14">
        <v>92698.010525524267</v>
      </c>
      <c r="F11303" s="14">
        <v>57457.618758740071</v>
      </c>
      <c r="G11303" s="14">
        <v>48631.098676475602</v>
      </c>
    </row>
    <row r="11304" spans="1:7" s="1" customFormat="1" ht="15">
      <c r="A11304" s="23">
        <v>44314</v>
      </c>
      <c r="B11304" s="5">
        <v>0.67708333333333004</v>
      </c>
      <c r="C11304" s="14">
        <v>133254.09364867071</v>
      </c>
      <c r="D11304" s="14">
        <v>154946.63801595796</v>
      </c>
      <c r="E11304" s="14">
        <v>93707.495950540557</v>
      </c>
      <c r="F11304" s="14">
        <v>58840.377847177886</v>
      </c>
      <c r="G11304" s="14">
        <v>48330.992698632384</v>
      </c>
    </row>
    <row r="11305" spans="1:7" s="1" customFormat="1" ht="15">
      <c r="A11305" s="23">
        <v>44314</v>
      </c>
      <c r="B11305" s="5">
        <v>0.6875</v>
      </c>
      <c r="C11305" s="14">
        <v>136659.41871495688</v>
      </c>
      <c r="D11305" s="14">
        <v>159173.66121611735</v>
      </c>
      <c r="E11305" s="14">
        <v>94891.30820539991</v>
      </c>
      <c r="F11305" s="14">
        <v>59813.632667690865</v>
      </c>
      <c r="G11305" s="14">
        <v>48624.351809927539</v>
      </c>
    </row>
    <row r="11306" spans="1:7" s="1" customFormat="1" ht="15">
      <c r="A11306" s="23">
        <v>44314</v>
      </c>
      <c r="B11306" s="5">
        <v>0.69791666666666996</v>
      </c>
      <c r="C11306" s="14">
        <v>137213.43089116129</v>
      </c>
      <c r="D11306" s="14">
        <v>160463.70464406037</v>
      </c>
      <c r="E11306" s="14">
        <v>95219.027304057643</v>
      </c>
      <c r="F11306" s="14">
        <v>60486.49976579129</v>
      </c>
      <c r="G11306" s="14">
        <v>48624.047716621128</v>
      </c>
    </row>
    <row r="11307" spans="1:7" s="1" customFormat="1" ht="15">
      <c r="A11307" s="23">
        <v>44314</v>
      </c>
      <c r="B11307" s="5">
        <v>0.70833333333333004</v>
      </c>
      <c r="C11307" s="14">
        <v>141231.42703113571</v>
      </c>
      <c r="D11307" s="14">
        <v>165407.89323371911</v>
      </c>
      <c r="E11307" s="14">
        <v>97316.040682141858</v>
      </c>
      <c r="F11307" s="14">
        <v>62486.589143624704</v>
      </c>
      <c r="G11307" s="14">
        <v>48585.214318968232</v>
      </c>
    </row>
    <row r="11308" spans="1:7" s="1" customFormat="1" ht="15">
      <c r="A11308" s="23">
        <v>44314</v>
      </c>
      <c r="B11308" s="5">
        <v>0.71875</v>
      </c>
      <c r="C11308" s="14">
        <v>148405.45350998864</v>
      </c>
      <c r="D11308" s="14">
        <v>173295.52222524618</v>
      </c>
      <c r="E11308" s="14">
        <v>101130.49179455648</v>
      </c>
      <c r="F11308" s="14">
        <v>66097.881670306306</v>
      </c>
      <c r="G11308" s="14">
        <v>49919.103319599475</v>
      </c>
    </row>
    <row r="11309" spans="1:7" s="1" customFormat="1" ht="15">
      <c r="A11309" s="23">
        <v>44314</v>
      </c>
      <c r="B11309" s="5">
        <v>0.72916666666666996</v>
      </c>
      <c r="C11309" s="14">
        <v>153190.22367402379</v>
      </c>
      <c r="D11309" s="14">
        <v>179102.15512326243</v>
      </c>
      <c r="E11309" s="14">
        <v>103804.22394859012</v>
      </c>
      <c r="F11309" s="14">
        <v>69482.272174584607</v>
      </c>
      <c r="G11309" s="14">
        <v>52082.596308876753</v>
      </c>
    </row>
    <row r="11310" spans="1:7" s="1" customFormat="1" ht="15">
      <c r="A11310" s="23">
        <v>44314</v>
      </c>
      <c r="B11310" s="5">
        <v>0.73958333333333004</v>
      </c>
      <c r="C11310" s="14">
        <v>157987.06100407394</v>
      </c>
      <c r="D11310" s="14">
        <v>184571.45520185478</v>
      </c>
      <c r="E11310" s="14">
        <v>106687.33090290154</v>
      </c>
      <c r="F11310" s="14">
        <v>72197.243848875296</v>
      </c>
      <c r="G11310" s="14">
        <v>54132.108141855919</v>
      </c>
    </row>
    <row r="11311" spans="1:7" s="1" customFormat="1" ht="15">
      <c r="A11311" s="23">
        <v>44314</v>
      </c>
      <c r="B11311" s="5">
        <v>0.75</v>
      </c>
      <c r="C11311" s="14">
        <v>161761.57247974587</v>
      </c>
      <c r="D11311" s="14">
        <v>189007.55378992512</v>
      </c>
      <c r="E11311" s="14">
        <v>108377.49580231433</v>
      </c>
      <c r="F11311" s="14">
        <v>74091.560718805922</v>
      </c>
      <c r="G11311" s="14">
        <v>55556.216026325623</v>
      </c>
    </row>
    <row r="11312" spans="1:7" s="1" customFormat="1" ht="15">
      <c r="A11312" s="23">
        <v>44314</v>
      </c>
      <c r="B11312" s="5">
        <v>0.76041666666666996</v>
      </c>
      <c r="C11312" s="14">
        <v>164640.60337167923</v>
      </c>
      <c r="D11312" s="14">
        <v>191293.37293235256</v>
      </c>
      <c r="E11312" s="14">
        <v>109831.26579543756</v>
      </c>
      <c r="F11312" s="14">
        <v>75777.046044204413</v>
      </c>
      <c r="G11312" s="14">
        <v>57004.166223275279</v>
      </c>
    </row>
    <row r="11313" spans="1:7" s="1" customFormat="1" ht="15">
      <c r="A11313" s="23">
        <v>44314</v>
      </c>
      <c r="B11313" s="5">
        <v>0.77083333333333004</v>
      </c>
      <c r="C11313" s="14">
        <v>168035.47187023677</v>
      </c>
      <c r="D11313" s="14">
        <v>194402.63737289867</v>
      </c>
      <c r="E11313" s="14">
        <v>111956.91179633958</v>
      </c>
      <c r="F11313" s="14">
        <v>77567.143400852277</v>
      </c>
      <c r="G11313" s="14">
        <v>58772.327414250089</v>
      </c>
    </row>
    <row r="11314" spans="1:7" s="1" customFormat="1" ht="15">
      <c r="A11314" s="23">
        <v>44314</v>
      </c>
      <c r="B11314" s="5">
        <v>0.78125</v>
      </c>
      <c r="C11314" s="14">
        <v>168726.6555290441</v>
      </c>
      <c r="D11314" s="14">
        <v>195177.50549450156</v>
      </c>
      <c r="E11314" s="14">
        <v>112722.2201469204</v>
      </c>
      <c r="F11314" s="14">
        <v>78511.132116816865</v>
      </c>
      <c r="G11314" s="14">
        <v>60102.681412768201</v>
      </c>
    </row>
    <row r="11315" spans="1:7" s="1" customFormat="1" ht="15">
      <c r="A11315" s="23">
        <v>44314</v>
      </c>
      <c r="B11315" s="5">
        <v>0.79166666666666996</v>
      </c>
      <c r="C11315" s="14">
        <v>168271.59531661702</v>
      </c>
      <c r="D11315" s="14">
        <v>195559.59898906428</v>
      </c>
      <c r="E11315" s="14">
        <v>112529.69840838363</v>
      </c>
      <c r="F11315" s="14">
        <v>78480.073796919431</v>
      </c>
      <c r="G11315" s="14">
        <v>60564.572086202141</v>
      </c>
    </row>
    <row r="11316" spans="1:7" s="1" customFormat="1" ht="15">
      <c r="A11316" s="23">
        <v>44314</v>
      </c>
      <c r="B11316" s="5">
        <v>0.80208333333333004</v>
      </c>
      <c r="C11316" s="14">
        <v>171001.45248176847</v>
      </c>
      <c r="D11316" s="14">
        <v>197985.76468372488</v>
      </c>
      <c r="E11316" s="14">
        <v>114113.00644661223</v>
      </c>
      <c r="F11316" s="14">
        <v>79607.790125847227</v>
      </c>
      <c r="G11316" s="14">
        <v>61461.758246695317</v>
      </c>
    </row>
    <row r="11317" spans="1:7" s="1" customFormat="1" ht="15">
      <c r="A11317" s="23">
        <v>44314</v>
      </c>
      <c r="B11317" s="5">
        <v>0.8125</v>
      </c>
      <c r="C11317" s="14">
        <v>169756.9775797035</v>
      </c>
      <c r="D11317" s="14">
        <v>196889.52350396616</v>
      </c>
      <c r="E11317" s="14">
        <v>114788.7659441357</v>
      </c>
      <c r="F11317" s="14">
        <v>80573.313548876948</v>
      </c>
      <c r="G11317" s="14">
        <v>62159.764272644235</v>
      </c>
    </row>
    <row r="11318" spans="1:7" s="1" customFormat="1" ht="15">
      <c r="A11318" s="23">
        <v>44314</v>
      </c>
      <c r="B11318" s="5">
        <v>0.82291666666666996</v>
      </c>
      <c r="C11318" s="14">
        <v>171633.47253979521</v>
      </c>
      <c r="D11318" s="14">
        <v>198978.02421851442</v>
      </c>
      <c r="E11318" s="14">
        <v>115278.20835611061</v>
      </c>
      <c r="F11318" s="14">
        <v>81477.994630304354</v>
      </c>
      <c r="G11318" s="14">
        <v>63288.648052196033</v>
      </c>
    </row>
    <row r="11319" spans="1:7" s="1" customFormat="1" ht="15">
      <c r="A11319" s="23">
        <v>44314</v>
      </c>
      <c r="B11319" s="5">
        <v>0.83333333333333004</v>
      </c>
      <c r="C11319" s="14">
        <v>170723.59474594126</v>
      </c>
      <c r="D11319" s="14">
        <v>197577.3192474985</v>
      </c>
      <c r="E11319" s="14">
        <v>115049.96938805061</v>
      </c>
      <c r="F11319" s="14">
        <v>81762.525958053695</v>
      </c>
      <c r="G11319" s="14">
        <v>63849.463947255863</v>
      </c>
    </row>
    <row r="11320" spans="1:7" s="1" customFormat="1" ht="15">
      <c r="A11320" s="23">
        <v>44314</v>
      </c>
      <c r="B11320" s="5">
        <v>0.84375</v>
      </c>
      <c r="C11320" s="14">
        <v>168474.94550888406</v>
      </c>
      <c r="D11320" s="14">
        <v>195025.21193069575</v>
      </c>
      <c r="E11320" s="14">
        <v>114048.65042554622</v>
      </c>
      <c r="F11320" s="14">
        <v>81086.59467655317</v>
      </c>
      <c r="G11320" s="14">
        <v>63352.733289099873</v>
      </c>
    </row>
    <row r="11321" spans="1:7" s="1" customFormat="1" ht="15">
      <c r="A11321" s="23">
        <v>44314</v>
      </c>
      <c r="B11321" s="5">
        <v>0.85416666666666996</v>
      </c>
      <c r="C11321" s="14">
        <v>163388.65740397995</v>
      </c>
      <c r="D11321" s="14">
        <v>189162.70754813115</v>
      </c>
      <c r="E11321" s="14">
        <v>110472.01012284029</v>
      </c>
      <c r="F11321" s="14">
        <v>77717.540066383051</v>
      </c>
      <c r="G11321" s="14">
        <v>60534.338627601246</v>
      </c>
    </row>
    <row r="11322" spans="1:7" s="1" customFormat="1" ht="15">
      <c r="A11322" s="23">
        <v>44314</v>
      </c>
      <c r="B11322" s="5">
        <v>0.86458333333333004</v>
      </c>
      <c r="C11322" s="14">
        <v>156693.21242832142</v>
      </c>
      <c r="D11322" s="14">
        <v>181832.6383697844</v>
      </c>
      <c r="E11322" s="14">
        <v>105599.45798645692</v>
      </c>
      <c r="F11322" s="14">
        <v>73103.220788548599</v>
      </c>
      <c r="G11322" s="14">
        <v>56632.922385026541</v>
      </c>
    </row>
    <row r="11323" spans="1:7" s="1" customFormat="1" ht="15">
      <c r="A11323" s="23">
        <v>44314</v>
      </c>
      <c r="B11323" s="5">
        <v>0.875</v>
      </c>
      <c r="C11323" s="14">
        <v>153170.0093847313</v>
      </c>
      <c r="D11323" s="14">
        <v>177838.58103973817</v>
      </c>
      <c r="E11323" s="14">
        <v>104403.93007940089</v>
      </c>
      <c r="F11323" s="14">
        <v>72305.001990622506</v>
      </c>
      <c r="G11323" s="14">
        <v>55815.871569386443</v>
      </c>
    </row>
    <row r="11324" spans="1:7" s="1" customFormat="1" ht="15">
      <c r="A11324" s="23">
        <v>44314</v>
      </c>
      <c r="B11324" s="5">
        <v>0.88541666666666996</v>
      </c>
      <c r="C11324" s="14">
        <v>150710.20798508957</v>
      </c>
      <c r="D11324" s="14">
        <v>174824.9063812024</v>
      </c>
      <c r="E11324" s="14">
        <v>102694.63280646343</v>
      </c>
      <c r="F11324" s="14">
        <v>70678.426197741719</v>
      </c>
      <c r="G11324" s="14">
        <v>54191.370444270753</v>
      </c>
    </row>
    <row r="11325" spans="1:7" s="1" customFormat="1" ht="15">
      <c r="A11325" s="23">
        <v>44314</v>
      </c>
      <c r="B11325" s="5">
        <v>0.89583333333333004</v>
      </c>
      <c r="C11325" s="14">
        <v>146174.70725416599</v>
      </c>
      <c r="D11325" s="14">
        <v>169326.46374716406</v>
      </c>
      <c r="E11325" s="14">
        <v>99626.691233372927</v>
      </c>
      <c r="F11325" s="14">
        <v>68982.119713590684</v>
      </c>
      <c r="G11325" s="14">
        <v>53276.902561478215</v>
      </c>
    </row>
    <row r="11326" spans="1:7" s="1" customFormat="1" ht="15">
      <c r="A11326" s="23">
        <v>44314</v>
      </c>
      <c r="B11326" s="5">
        <v>0.90625</v>
      </c>
      <c r="C11326" s="14">
        <v>143256.47859320781</v>
      </c>
      <c r="D11326" s="14">
        <v>165808.41538946764</v>
      </c>
      <c r="E11326" s="14">
        <v>97153.732660465408</v>
      </c>
      <c r="F11326" s="14">
        <v>68059.986163363545</v>
      </c>
      <c r="G11326" s="14">
        <v>52641.953764477723</v>
      </c>
    </row>
    <row r="11327" spans="1:7" s="1" customFormat="1" ht="15">
      <c r="A11327" s="23">
        <v>44314</v>
      </c>
      <c r="B11327" s="5">
        <v>0.91666666666666996</v>
      </c>
      <c r="C11327" s="14">
        <v>140856.86947386683</v>
      </c>
      <c r="D11327" s="14">
        <v>163150.93085107635</v>
      </c>
      <c r="E11327" s="14">
        <v>96856.907768532605</v>
      </c>
      <c r="F11327" s="14">
        <v>67314.452024079394</v>
      </c>
      <c r="G11327" s="14">
        <v>52455.715779864659</v>
      </c>
    </row>
    <row r="11328" spans="1:7" s="1" customFormat="1" ht="15">
      <c r="A11328" s="23">
        <v>44314</v>
      </c>
      <c r="B11328" s="5">
        <v>0.92708333333333004</v>
      </c>
      <c r="C11328" s="14">
        <v>137638.19963025791</v>
      </c>
      <c r="D11328" s="14">
        <v>158925.3953856352</v>
      </c>
      <c r="E11328" s="14">
        <v>95047.358356124343</v>
      </c>
      <c r="F11328" s="14">
        <v>65409.398039922555</v>
      </c>
      <c r="G11328" s="14">
        <v>50875.522713489925</v>
      </c>
    </row>
    <row r="11329" spans="1:7" s="1" customFormat="1" ht="15">
      <c r="A11329" s="23">
        <v>44314</v>
      </c>
      <c r="B11329" s="5">
        <v>0.9375</v>
      </c>
      <c r="C11329" s="14">
        <v>132391.04307457936</v>
      </c>
      <c r="D11329" s="14">
        <v>152385.98046710456</v>
      </c>
      <c r="E11329" s="14">
        <v>92037.446385793475</v>
      </c>
      <c r="F11329" s="14">
        <v>62652.791559604062</v>
      </c>
      <c r="G11329" s="14">
        <v>48520.460896718127</v>
      </c>
    </row>
    <row r="11330" spans="1:7" s="1" customFormat="1" ht="15">
      <c r="A11330" s="23">
        <v>44314</v>
      </c>
      <c r="B11330" s="5">
        <v>0.94791666666666996</v>
      </c>
      <c r="C11330" s="14">
        <v>127845.96931758687</v>
      </c>
      <c r="D11330" s="14">
        <v>146783.44814850306</v>
      </c>
      <c r="E11330" s="14">
        <v>89237.15745143783</v>
      </c>
      <c r="F11330" s="14">
        <v>60374.123481483861</v>
      </c>
      <c r="G11330" s="14">
        <v>46768.762911811493</v>
      </c>
    </row>
    <row r="11331" spans="1:7" s="1" customFormat="1" ht="15">
      <c r="A11331" s="23">
        <v>44314</v>
      </c>
      <c r="B11331" s="5">
        <v>0.95833333333333004</v>
      </c>
      <c r="C11331" s="14">
        <v>122658.47961442461</v>
      </c>
      <c r="D11331" s="14">
        <v>140723.48312091659</v>
      </c>
      <c r="E11331" s="14">
        <v>86059.380811425624</v>
      </c>
      <c r="F11331" s="14">
        <v>57783.599826984399</v>
      </c>
      <c r="G11331" s="14">
        <v>44519.604090763765</v>
      </c>
    </row>
    <row r="11332" spans="1:7" s="1" customFormat="1" ht="15">
      <c r="A11332" s="23">
        <v>44314</v>
      </c>
      <c r="B11332" s="5">
        <v>0.96875</v>
      </c>
      <c r="C11332" s="14">
        <v>118995.24534848362</v>
      </c>
      <c r="D11332" s="14">
        <v>136501.12833947933</v>
      </c>
      <c r="E11332" s="14">
        <v>83623.206538248152</v>
      </c>
      <c r="F11332" s="14">
        <v>55492.882789391442</v>
      </c>
      <c r="G11332" s="14">
        <v>42514.816445923971</v>
      </c>
    </row>
    <row r="11333" spans="1:7" s="1" customFormat="1" ht="15">
      <c r="A11333" s="23">
        <v>44314</v>
      </c>
      <c r="B11333" s="5">
        <v>0.97916666666666996</v>
      </c>
      <c r="C11333" s="14">
        <v>114818.60401823012</v>
      </c>
      <c r="D11333" s="14">
        <v>132055.64978723371</v>
      </c>
      <c r="E11333" s="14">
        <v>80821.085133599481</v>
      </c>
      <c r="F11333" s="14">
        <v>53046.825495010693</v>
      </c>
      <c r="G11333" s="14">
        <v>40388.131508848535</v>
      </c>
    </row>
    <row r="11334" spans="1:7" s="1" customFormat="1" ht="15">
      <c r="A11334" s="23">
        <v>44314</v>
      </c>
      <c r="B11334" s="6">
        <v>0.98958333333333004</v>
      </c>
      <c r="C11334" s="14">
        <v>109933.38687833758</v>
      </c>
      <c r="D11334" s="14">
        <v>126632.18024531381</v>
      </c>
      <c r="E11334" s="14">
        <v>78532.062903970625</v>
      </c>
      <c r="F11334" s="14">
        <v>50856.103668369884</v>
      </c>
      <c r="G11334" s="14">
        <v>38339.068938442564</v>
      </c>
    </row>
    <row r="11335" spans="1:7" s="1" customFormat="1" ht="15">
      <c r="A11335" s="23">
        <v>44315</v>
      </c>
      <c r="B11335" s="5">
        <v>0</v>
      </c>
      <c r="C11335" s="14">
        <v>106634.39447032896</v>
      </c>
      <c r="D11335" s="14">
        <v>122845.08592592143</v>
      </c>
      <c r="E11335" s="14">
        <v>76366.508792636712</v>
      </c>
      <c r="F11335" s="14">
        <v>49165.330105755726</v>
      </c>
      <c r="G11335" s="14">
        <v>36860.31411719483</v>
      </c>
    </row>
    <row r="11336" spans="1:7" s="1" customFormat="1" ht="15">
      <c r="A11336" s="23">
        <v>44315</v>
      </c>
      <c r="B11336" s="5">
        <v>1.041666666667E-2</v>
      </c>
      <c r="C11336" s="14">
        <v>104030.01688117912</v>
      </c>
      <c r="D11336" s="14">
        <v>119619.18728496511</v>
      </c>
      <c r="E11336" s="14">
        <v>74655.04452742124</v>
      </c>
      <c r="F11336" s="14">
        <v>47670.769885618181</v>
      </c>
      <c r="G11336" s="14">
        <v>35428.242076248767</v>
      </c>
    </row>
    <row r="11337" spans="1:7" s="1" customFormat="1" ht="15">
      <c r="A11337" s="23">
        <v>44315</v>
      </c>
      <c r="B11337" s="5">
        <v>2.0833333333330002E-2</v>
      </c>
      <c r="C11337" s="14">
        <v>101820.2416749578</v>
      </c>
      <c r="D11337" s="14">
        <v>116892.2499143345</v>
      </c>
      <c r="E11337" s="14">
        <v>72877.143428187759</v>
      </c>
      <c r="F11337" s="14">
        <v>46160.809855716929</v>
      </c>
      <c r="G11337" s="14">
        <v>34133.069683606882</v>
      </c>
    </row>
    <row r="11338" spans="1:7" s="1" customFormat="1" ht="15">
      <c r="A11338" s="23">
        <v>44315</v>
      </c>
      <c r="B11338" s="5">
        <v>3.125E-2</v>
      </c>
      <c r="C11338" s="14">
        <v>99050.951484409554</v>
      </c>
      <c r="D11338" s="14">
        <v>113831.18707710593</v>
      </c>
      <c r="E11338" s="14">
        <v>71269.456691928674</v>
      </c>
      <c r="F11338" s="14">
        <v>44572.477719594608</v>
      </c>
      <c r="G11338" s="14">
        <v>32797.437195047874</v>
      </c>
    </row>
    <row r="11339" spans="1:7" s="1" customFormat="1" ht="15">
      <c r="A11339" s="23">
        <v>44315</v>
      </c>
      <c r="B11339" s="5">
        <v>4.1666666666670002E-2</v>
      </c>
      <c r="C11339" s="14">
        <v>97443.767036030418</v>
      </c>
      <c r="D11339" s="14">
        <v>111526.88034845244</v>
      </c>
      <c r="E11339" s="14">
        <v>70432.571772480995</v>
      </c>
      <c r="F11339" s="14">
        <v>43940.81739038838</v>
      </c>
      <c r="G11339" s="14">
        <v>32104.634254175955</v>
      </c>
    </row>
    <row r="11340" spans="1:7" s="1" customFormat="1" ht="15">
      <c r="A11340" s="23">
        <v>44315</v>
      </c>
      <c r="B11340" s="5">
        <v>5.2083333333329998E-2</v>
      </c>
      <c r="C11340" s="14">
        <v>96527.073524261141</v>
      </c>
      <c r="D11340" s="14">
        <v>110533.69182053537</v>
      </c>
      <c r="E11340" s="14">
        <v>70202.949433320027</v>
      </c>
      <c r="F11340" s="14">
        <v>43521.140932151495</v>
      </c>
      <c r="G11340" s="14">
        <v>31420.687417044759</v>
      </c>
    </row>
    <row r="11341" spans="1:7" s="1" customFormat="1" ht="15">
      <c r="A11341" s="23">
        <v>44315</v>
      </c>
      <c r="B11341" s="5">
        <v>6.25E-2</v>
      </c>
      <c r="C11341" s="14">
        <v>95395.569575200585</v>
      </c>
      <c r="D11341" s="14">
        <v>109424.93631678203</v>
      </c>
      <c r="E11341" s="14">
        <v>69323.163147699524</v>
      </c>
      <c r="F11341" s="14">
        <v>43252.296872649589</v>
      </c>
      <c r="G11341" s="14">
        <v>30872.683626735005</v>
      </c>
    </row>
    <row r="11342" spans="1:7" s="1" customFormat="1" ht="15">
      <c r="A11342" s="23">
        <v>44315</v>
      </c>
      <c r="B11342" s="5">
        <v>7.2916666666670002E-2</v>
      </c>
      <c r="C11342" s="14">
        <v>94810.064929069878</v>
      </c>
      <c r="D11342" s="14">
        <v>109070.37437225124</v>
      </c>
      <c r="E11342" s="14">
        <v>68776.794432135139</v>
      </c>
      <c r="F11342" s="14">
        <v>42640.690783372585</v>
      </c>
      <c r="G11342" s="14">
        <v>30492.978588213507</v>
      </c>
    </row>
    <row r="11343" spans="1:7" s="1" customFormat="1" ht="15">
      <c r="A11343" s="23">
        <v>44315</v>
      </c>
      <c r="B11343" s="5">
        <v>8.3333333333329998E-2</v>
      </c>
      <c r="C11343" s="14">
        <v>93233.270909219034</v>
      </c>
      <c r="D11343" s="14">
        <v>107762.56690024082</v>
      </c>
      <c r="E11343" s="14">
        <v>68060.15961007688</v>
      </c>
      <c r="F11343" s="14">
        <v>42289.350784248687</v>
      </c>
      <c r="G11343" s="14">
        <v>29878.372795226976</v>
      </c>
    </row>
    <row r="11344" spans="1:7" s="1" customFormat="1" ht="15">
      <c r="A11344" s="23">
        <v>44315</v>
      </c>
      <c r="B11344" s="5">
        <v>9.375E-2</v>
      </c>
      <c r="C11344" s="14">
        <v>92139.002755884518</v>
      </c>
      <c r="D11344" s="14">
        <v>106402.41940253355</v>
      </c>
      <c r="E11344" s="14">
        <v>67262.818951401292</v>
      </c>
      <c r="F11344" s="14">
        <v>42144.034158731207</v>
      </c>
      <c r="G11344" s="14">
        <v>29886.261306357857</v>
      </c>
    </row>
    <row r="11345" spans="1:7" s="1" customFormat="1" ht="15">
      <c r="A11345" s="23">
        <v>44315</v>
      </c>
      <c r="B11345" s="5">
        <v>0.10416666666667</v>
      </c>
      <c r="C11345" s="14">
        <v>91880.093489922452</v>
      </c>
      <c r="D11345" s="14">
        <v>106170.2558689397</v>
      </c>
      <c r="E11345" s="14">
        <v>66793.04120894165</v>
      </c>
      <c r="F11345" s="14">
        <v>41394.923612033541</v>
      </c>
      <c r="G11345" s="14">
        <v>29686.902486983745</v>
      </c>
    </row>
    <row r="11346" spans="1:7" s="1" customFormat="1" ht="15">
      <c r="A11346" s="23">
        <v>44315</v>
      </c>
      <c r="B11346" s="5">
        <v>0.11458333333333</v>
      </c>
      <c r="C11346" s="14">
        <v>91812.026251375661</v>
      </c>
      <c r="D11346" s="14">
        <v>106030.07701612002</v>
      </c>
      <c r="E11346" s="14">
        <v>67165.917581577844</v>
      </c>
      <c r="F11346" s="14">
        <v>41567.305864995025</v>
      </c>
      <c r="G11346" s="14">
        <v>29823.812185931904</v>
      </c>
    </row>
    <row r="11347" spans="1:7" s="1" customFormat="1" ht="15">
      <c r="A11347" s="23">
        <v>44315</v>
      </c>
      <c r="B11347" s="5">
        <v>0.125</v>
      </c>
      <c r="C11347" s="14">
        <v>92097.173891697152</v>
      </c>
      <c r="D11347" s="14">
        <v>106321.11170565564</v>
      </c>
      <c r="E11347" s="14">
        <v>67582.250180529765</v>
      </c>
      <c r="F11347" s="14">
        <v>41743.523827224482</v>
      </c>
      <c r="G11347" s="14">
        <v>29950.372171993673</v>
      </c>
    </row>
    <row r="11348" spans="1:7" s="1" customFormat="1" ht="15">
      <c r="A11348" s="23">
        <v>44315</v>
      </c>
      <c r="B11348" s="5">
        <v>0.13541666666666999</v>
      </c>
      <c r="C11348" s="14">
        <v>92640.984348544545</v>
      </c>
      <c r="D11348" s="14">
        <v>107134.58572960622</v>
      </c>
      <c r="E11348" s="14">
        <v>67697.874252562455</v>
      </c>
      <c r="F11348" s="14">
        <v>41967.17457644386</v>
      </c>
      <c r="G11348" s="14">
        <v>30199.853697907387</v>
      </c>
    </row>
    <row r="11349" spans="1:7" s="1" customFormat="1" ht="15">
      <c r="A11349" s="23">
        <v>44315</v>
      </c>
      <c r="B11349" s="5">
        <v>0.14583333333333001</v>
      </c>
      <c r="C11349" s="14">
        <v>93349.342362152238</v>
      </c>
      <c r="D11349" s="14">
        <v>108072.5296871257</v>
      </c>
      <c r="E11349" s="14">
        <v>68180.06749512149</v>
      </c>
      <c r="F11349" s="14">
        <v>42614.962547116898</v>
      </c>
      <c r="G11349" s="14">
        <v>30735.069748372174</v>
      </c>
    </row>
    <row r="11350" spans="1:7" s="1" customFormat="1" ht="15">
      <c r="A11350" s="23">
        <v>44315</v>
      </c>
      <c r="B11350" s="5">
        <v>0.15625</v>
      </c>
      <c r="C11350" s="14">
        <v>93463.419697830963</v>
      </c>
      <c r="D11350" s="14">
        <v>108436.57486653246</v>
      </c>
      <c r="E11350" s="14">
        <v>68848.081313639355</v>
      </c>
      <c r="F11350" s="14">
        <v>42914.748855790436</v>
      </c>
      <c r="G11350" s="14">
        <v>31049.10822595796</v>
      </c>
    </row>
    <row r="11351" spans="1:7" s="1" customFormat="1" ht="15">
      <c r="A11351" s="23">
        <v>44315</v>
      </c>
      <c r="B11351" s="5">
        <v>0.16666666666666999</v>
      </c>
      <c r="C11351" s="14">
        <v>94970.028271284013</v>
      </c>
      <c r="D11351" s="14">
        <v>110099.03836170286</v>
      </c>
      <c r="E11351" s="14">
        <v>69818.33484551328</v>
      </c>
      <c r="F11351" s="14">
        <v>42921.331811452997</v>
      </c>
      <c r="G11351" s="14">
        <v>31028.249448707287</v>
      </c>
    </row>
    <row r="11352" spans="1:7" s="1" customFormat="1" ht="15">
      <c r="A11352" s="23">
        <v>44315</v>
      </c>
      <c r="B11352" s="5">
        <v>0.17708333333333001</v>
      </c>
      <c r="C11352" s="14">
        <v>95114.720184084465</v>
      </c>
      <c r="D11352" s="14">
        <v>109940.65441304025</v>
      </c>
      <c r="E11352" s="14">
        <v>69679.20457076712</v>
      </c>
      <c r="F11352" s="14">
        <v>43276.50495601799</v>
      </c>
      <c r="G11352" s="14">
        <v>31291.703658508886</v>
      </c>
    </row>
    <row r="11353" spans="1:7" s="1" customFormat="1" ht="15">
      <c r="A11353" s="23">
        <v>44315</v>
      </c>
      <c r="B11353" s="5">
        <v>0.1875</v>
      </c>
      <c r="C11353" s="14">
        <v>96724.185180970715</v>
      </c>
      <c r="D11353" s="14">
        <v>111791.4446134671</v>
      </c>
      <c r="E11353" s="14">
        <v>70443.080398186372</v>
      </c>
      <c r="F11353" s="14">
        <v>43839.16874429203</v>
      </c>
      <c r="G11353" s="14">
        <v>31807.334982164964</v>
      </c>
    </row>
    <row r="11354" spans="1:7" s="1" customFormat="1" ht="15">
      <c r="A11354" s="23">
        <v>44315</v>
      </c>
      <c r="B11354" s="5">
        <v>0.19791666666666999</v>
      </c>
      <c r="C11354" s="14">
        <v>98513.399272409995</v>
      </c>
      <c r="D11354" s="14">
        <v>113722.5280709185</v>
      </c>
      <c r="E11354" s="14">
        <v>71300.59087731794</v>
      </c>
      <c r="F11354" s="14">
        <v>44728.060356246657</v>
      </c>
      <c r="G11354" s="14">
        <v>32568.153945115337</v>
      </c>
    </row>
    <row r="11355" spans="1:7" s="1" customFormat="1" ht="15">
      <c r="A11355" s="23">
        <v>44315</v>
      </c>
      <c r="B11355" s="5">
        <v>0.20833333333333001</v>
      </c>
      <c r="C11355" s="14">
        <v>102894.01918997326</v>
      </c>
      <c r="D11355" s="14">
        <v>118544.10316635069</v>
      </c>
      <c r="E11355" s="14">
        <v>73626.500421054137</v>
      </c>
      <c r="F11355" s="14">
        <v>46328.687184912291</v>
      </c>
      <c r="G11355" s="14">
        <v>33486.788548736062</v>
      </c>
    </row>
    <row r="11356" spans="1:7" s="1" customFormat="1" ht="15">
      <c r="A11356" s="23">
        <v>44315</v>
      </c>
      <c r="B11356" s="5">
        <v>0.21875</v>
      </c>
      <c r="C11356" s="14">
        <v>104834.15705623338</v>
      </c>
      <c r="D11356" s="14">
        <v>120810.72070335633</v>
      </c>
      <c r="E11356" s="14">
        <v>75129.582065851951</v>
      </c>
      <c r="F11356" s="14">
        <v>47354.213812046626</v>
      </c>
      <c r="G11356" s="14">
        <v>33921.774261646715</v>
      </c>
    </row>
    <row r="11357" spans="1:7" s="1" customFormat="1" ht="15">
      <c r="A11357" s="23">
        <v>44315</v>
      </c>
      <c r="B11357" s="5">
        <v>0.22916666666666999</v>
      </c>
      <c r="C11357" s="14">
        <v>108937.65867358907</v>
      </c>
      <c r="D11357" s="14">
        <v>125644.79689042438</v>
      </c>
      <c r="E11357" s="14">
        <v>77321.090162203123</v>
      </c>
      <c r="F11357" s="14">
        <v>48925.542924945592</v>
      </c>
      <c r="G11357" s="14">
        <v>34828.955421843246</v>
      </c>
    </row>
    <row r="11358" spans="1:7" s="1" customFormat="1" ht="15">
      <c r="A11358" s="23">
        <v>44315</v>
      </c>
      <c r="B11358" s="5">
        <v>0.23958333333333001</v>
      </c>
      <c r="C11358" s="14">
        <v>113494.31479982934</v>
      </c>
      <c r="D11358" s="14">
        <v>131392.5841879909</v>
      </c>
      <c r="E11358" s="14">
        <v>81026.111428432865</v>
      </c>
      <c r="F11358" s="14">
        <v>50127.846912666806</v>
      </c>
      <c r="G11358" s="14">
        <v>35110.623826278308</v>
      </c>
    </row>
    <row r="11359" spans="1:7" s="1" customFormat="1" ht="15">
      <c r="A11359" s="23">
        <v>44315</v>
      </c>
      <c r="B11359" s="5">
        <v>0.25</v>
      </c>
      <c r="C11359" s="14">
        <v>124270.21644862533</v>
      </c>
      <c r="D11359" s="14">
        <v>142576.34296024908</v>
      </c>
      <c r="E11359" s="14">
        <v>89125.582623240174</v>
      </c>
      <c r="F11359" s="14">
        <v>50795.436675977762</v>
      </c>
      <c r="G11359" s="14">
        <v>34489.039758032646</v>
      </c>
    </row>
    <row r="11360" spans="1:7" s="1" customFormat="1" ht="15">
      <c r="A11360" s="23">
        <v>44315</v>
      </c>
      <c r="B11360" s="5">
        <v>0.26041666666667002</v>
      </c>
      <c r="C11360" s="14">
        <v>127930.71977194349</v>
      </c>
      <c r="D11360" s="14">
        <v>147296.1424244197</v>
      </c>
      <c r="E11360" s="14">
        <v>90164.226666274422</v>
      </c>
      <c r="F11360" s="14">
        <v>52770.825123631977</v>
      </c>
      <c r="G11360" s="14">
        <v>35767.268331867148</v>
      </c>
    </row>
    <row r="11361" spans="1:7" s="1" customFormat="1" ht="15">
      <c r="A11361" s="23">
        <v>44315</v>
      </c>
      <c r="B11361" s="5">
        <v>0.27083333333332998</v>
      </c>
      <c r="C11361" s="14">
        <v>130110.25145905394</v>
      </c>
      <c r="D11361" s="14">
        <v>150610.8766362693</v>
      </c>
      <c r="E11361" s="14">
        <v>91019.273133389303</v>
      </c>
      <c r="F11361" s="14">
        <v>54286.186137540353</v>
      </c>
      <c r="G11361" s="14">
        <v>36946.428968874126</v>
      </c>
    </row>
    <row r="11362" spans="1:7" s="1" customFormat="1" ht="15">
      <c r="A11362" s="23">
        <v>44315</v>
      </c>
      <c r="B11362" s="5">
        <v>0.28125</v>
      </c>
      <c r="C11362" s="14">
        <v>132782.35369422438</v>
      </c>
      <c r="D11362" s="14">
        <v>154423.23241639911</v>
      </c>
      <c r="E11362" s="14">
        <v>92658.456752080281</v>
      </c>
      <c r="F11362" s="14">
        <v>55623.151026107225</v>
      </c>
      <c r="G11362" s="14">
        <v>38330.683797936326</v>
      </c>
    </row>
    <row r="11363" spans="1:7" s="1" customFormat="1" ht="15">
      <c r="A11363" s="23">
        <v>44315</v>
      </c>
      <c r="B11363" s="5">
        <v>0.29166666666667002</v>
      </c>
      <c r="C11363" s="14">
        <v>137291.46553956071</v>
      </c>
      <c r="D11363" s="14">
        <v>159910.26145735639</v>
      </c>
      <c r="E11363" s="14">
        <v>94870.445429989355</v>
      </c>
      <c r="F11363" s="14">
        <v>57999.076825937045</v>
      </c>
      <c r="G11363" s="14">
        <v>40167.140491385064</v>
      </c>
    </row>
    <row r="11364" spans="1:7" s="1" customFormat="1" ht="15">
      <c r="A11364" s="23">
        <v>44315</v>
      </c>
      <c r="B11364" s="5">
        <v>0.30208333333332998</v>
      </c>
      <c r="C11364" s="14">
        <v>138049.14726189838</v>
      </c>
      <c r="D11364" s="14">
        <v>161318.17477775528</v>
      </c>
      <c r="E11364" s="14">
        <v>95716.609697390493</v>
      </c>
      <c r="F11364" s="14">
        <v>59380.721227118571</v>
      </c>
      <c r="G11364" s="14">
        <v>41853.42122381994</v>
      </c>
    </row>
    <row r="11365" spans="1:7" s="1" customFormat="1" ht="15">
      <c r="A11365" s="23">
        <v>44315</v>
      </c>
      <c r="B11365" s="5">
        <v>0.3125</v>
      </c>
      <c r="C11365" s="14">
        <v>141861.14583686786</v>
      </c>
      <c r="D11365" s="14">
        <v>165088.23219357271</v>
      </c>
      <c r="E11365" s="14">
        <v>99575.206027928332</v>
      </c>
      <c r="F11365" s="14">
        <v>60294.769245154581</v>
      </c>
      <c r="G11365" s="14">
        <v>43361.169769992834</v>
      </c>
    </row>
    <row r="11366" spans="1:7" s="1" customFormat="1" ht="15">
      <c r="A11366" s="23">
        <v>44315</v>
      </c>
      <c r="B11366" s="5">
        <v>0.32291666666667002</v>
      </c>
      <c r="C11366" s="14">
        <v>144282.72397187832</v>
      </c>
      <c r="D11366" s="14">
        <v>167984.85102984877</v>
      </c>
      <c r="E11366" s="14">
        <v>98877.302848401101</v>
      </c>
      <c r="F11366" s="14">
        <v>61543.687544360349</v>
      </c>
      <c r="G11366" s="14">
        <v>44493.304416763174</v>
      </c>
    </row>
    <row r="11367" spans="1:7" s="1" customFormat="1" ht="15">
      <c r="A11367" s="23">
        <v>44315</v>
      </c>
      <c r="B11367" s="5">
        <v>0.33333333333332998</v>
      </c>
      <c r="C11367" s="14">
        <v>149993.88430894265</v>
      </c>
      <c r="D11367" s="14">
        <v>174834.87827489141</v>
      </c>
      <c r="E11367" s="14">
        <v>101425.40537919756</v>
      </c>
      <c r="F11367" s="14">
        <v>63537.36198556023</v>
      </c>
      <c r="G11367" s="14">
        <v>46094.810336372946</v>
      </c>
    </row>
    <row r="11368" spans="1:7" s="1" customFormat="1" ht="15">
      <c r="A11368" s="23">
        <v>44315</v>
      </c>
      <c r="B11368" s="5">
        <v>0.34375</v>
      </c>
      <c r="C11368" s="14">
        <v>157060.60440983495</v>
      </c>
      <c r="D11368" s="14">
        <v>182548.88161132656</v>
      </c>
      <c r="E11368" s="14">
        <v>105507.91825542564</v>
      </c>
      <c r="F11368" s="14">
        <v>64933.547645312028</v>
      </c>
      <c r="G11368" s="14">
        <v>46720.589703677717</v>
      </c>
    </row>
    <row r="11369" spans="1:7" s="1" customFormat="1" ht="15">
      <c r="A11369" s="23">
        <v>44315</v>
      </c>
      <c r="B11369" s="5">
        <v>0.35416666666667002</v>
      </c>
      <c r="C11369" s="14">
        <v>160710.48063795143</v>
      </c>
      <c r="D11369" s="14">
        <v>185657.33773994204</v>
      </c>
      <c r="E11369" s="14">
        <v>108767.76403005484</v>
      </c>
      <c r="F11369" s="14">
        <v>66184.812854972915</v>
      </c>
      <c r="G11369" s="14">
        <v>48055.428602638945</v>
      </c>
    </row>
    <row r="11370" spans="1:7" s="1" customFormat="1" ht="15">
      <c r="A11370" s="23">
        <v>44315</v>
      </c>
      <c r="B11370" s="5">
        <v>0.36458333333332998</v>
      </c>
      <c r="C11370" s="14">
        <v>157798.23907365088</v>
      </c>
      <c r="D11370" s="14">
        <v>182383.33958346749</v>
      </c>
      <c r="E11370" s="14">
        <v>107356.61413101385</v>
      </c>
      <c r="F11370" s="14">
        <v>66549.36961123193</v>
      </c>
      <c r="G11370" s="14">
        <v>49248.922882060629</v>
      </c>
    </row>
    <row r="11371" spans="1:7" s="1" customFormat="1" ht="15">
      <c r="A11371" s="23">
        <v>44315</v>
      </c>
      <c r="B11371" s="5">
        <v>0.375</v>
      </c>
      <c r="C11371" s="14">
        <v>151655.2508217787</v>
      </c>
      <c r="D11371" s="14">
        <v>175747.88210345549</v>
      </c>
      <c r="E11371" s="14">
        <v>103884.3882985021</v>
      </c>
      <c r="F11371" s="14">
        <v>67230.46285121252</v>
      </c>
      <c r="G11371" s="14">
        <v>50365.658049970945</v>
      </c>
    </row>
    <row r="11372" spans="1:7" s="1" customFormat="1" ht="15">
      <c r="A11372" s="23">
        <v>44315</v>
      </c>
      <c r="B11372" s="5">
        <v>0.38541666666667002</v>
      </c>
      <c r="C11372" s="14">
        <v>151929.11174251506</v>
      </c>
      <c r="D11372" s="14">
        <v>176330.8249745619</v>
      </c>
      <c r="E11372" s="14">
        <v>107072.81922099993</v>
      </c>
      <c r="F11372" s="14">
        <v>66989.599748608322</v>
      </c>
      <c r="G11372" s="14">
        <v>51069.048101855391</v>
      </c>
    </row>
    <row r="11373" spans="1:7" s="1" customFormat="1" ht="15">
      <c r="A11373" s="23">
        <v>44315</v>
      </c>
      <c r="B11373" s="5">
        <v>0.39583333333332998</v>
      </c>
      <c r="C11373" s="14">
        <v>149046.32029158584</v>
      </c>
      <c r="D11373" s="14">
        <v>172827.80326434036</v>
      </c>
      <c r="E11373" s="14">
        <v>105234.31046911194</v>
      </c>
      <c r="F11373" s="14">
        <v>66708.997130839314</v>
      </c>
      <c r="G11373" s="14">
        <v>51642.763250403666</v>
      </c>
    </row>
    <row r="11374" spans="1:7" s="1" customFormat="1" ht="15">
      <c r="A11374" s="23">
        <v>44315</v>
      </c>
      <c r="B11374" s="5">
        <v>0.40625</v>
      </c>
      <c r="C11374" s="14">
        <v>152077.7802984353</v>
      </c>
      <c r="D11374" s="14">
        <v>177847.9286572928</v>
      </c>
      <c r="E11374" s="14">
        <v>105043.84091251879</v>
      </c>
      <c r="F11374" s="14">
        <v>66048.145742859851</v>
      </c>
      <c r="G11374" s="14">
        <v>51478.773193686939</v>
      </c>
    </row>
    <row r="11375" spans="1:7" s="1" customFormat="1" ht="15">
      <c r="A11375" s="23">
        <v>44315</v>
      </c>
      <c r="B11375" s="5">
        <v>0.41666666666667002</v>
      </c>
      <c r="C11375" s="14">
        <v>150722.94246935644</v>
      </c>
      <c r="D11375" s="14">
        <v>176311.22413181348</v>
      </c>
      <c r="E11375" s="14">
        <v>106674.04427420332</v>
      </c>
      <c r="F11375" s="14">
        <v>66891.49415553383</v>
      </c>
      <c r="G11375" s="14">
        <v>51964.039609687432</v>
      </c>
    </row>
    <row r="11376" spans="1:7" s="1" customFormat="1" ht="15">
      <c r="A11376" s="23">
        <v>44315</v>
      </c>
      <c r="B11376" s="5">
        <v>0.42708333333332998</v>
      </c>
      <c r="C11376" s="14">
        <v>148041.7335706861</v>
      </c>
      <c r="D11376" s="14">
        <v>172294.62579827436</v>
      </c>
      <c r="E11376" s="14">
        <v>108178.80811689144</v>
      </c>
      <c r="F11376" s="14">
        <v>65803.058181627042</v>
      </c>
      <c r="G11376" s="14">
        <v>52428.241804098972</v>
      </c>
    </row>
    <row r="11377" spans="1:7" s="1" customFormat="1" ht="15">
      <c r="A11377" s="23">
        <v>44315</v>
      </c>
      <c r="B11377" s="5">
        <v>0.4375</v>
      </c>
      <c r="C11377" s="14">
        <v>150296.29442937748</v>
      </c>
      <c r="D11377" s="14">
        <v>176277.33980163763</v>
      </c>
      <c r="E11377" s="14">
        <v>108667.93886382968</v>
      </c>
      <c r="F11377" s="14">
        <v>66065.440296970817</v>
      </c>
      <c r="G11377" s="14">
        <v>52410.134635744391</v>
      </c>
    </row>
    <row r="11378" spans="1:7" s="1" customFormat="1" ht="15">
      <c r="A11378" s="23">
        <v>44315</v>
      </c>
      <c r="B11378" s="5">
        <v>0.44791666666667002</v>
      </c>
      <c r="C11378" s="14">
        <v>151095.18491038683</v>
      </c>
      <c r="D11378" s="14">
        <v>176032.83384651225</v>
      </c>
      <c r="E11378" s="14">
        <v>109091.58810781133</v>
      </c>
      <c r="F11378" s="14">
        <v>66438.738172918223</v>
      </c>
      <c r="G11378" s="14">
        <v>53047.963563242833</v>
      </c>
    </row>
    <row r="11379" spans="1:7" s="1" customFormat="1" ht="15">
      <c r="A11379" s="23">
        <v>44315</v>
      </c>
      <c r="B11379" s="5">
        <v>0.45833333333332998</v>
      </c>
      <c r="C11379" s="14">
        <v>152419.24554948349</v>
      </c>
      <c r="D11379" s="14">
        <v>177602.88420317607</v>
      </c>
      <c r="E11379" s="14">
        <v>107771.15555367897</v>
      </c>
      <c r="F11379" s="14">
        <v>67398.766382377842</v>
      </c>
      <c r="G11379" s="14">
        <v>53846.308815654411</v>
      </c>
    </row>
    <row r="11380" spans="1:7" s="1" customFormat="1" ht="15">
      <c r="A11380" s="23">
        <v>44315</v>
      </c>
      <c r="B11380" s="5">
        <v>0.46875</v>
      </c>
      <c r="C11380" s="14">
        <v>149547.64557780029</v>
      </c>
      <c r="D11380" s="14">
        <v>174830.25088058598</v>
      </c>
      <c r="E11380" s="14">
        <v>106634.14475620864</v>
      </c>
      <c r="F11380" s="14">
        <v>67129.829544788416</v>
      </c>
      <c r="G11380" s="14">
        <v>53870.692222009748</v>
      </c>
    </row>
    <row r="11381" spans="1:7" s="1" customFormat="1" ht="15">
      <c r="A11381" s="23">
        <v>44315</v>
      </c>
      <c r="B11381" s="5">
        <v>0.47916666666667002</v>
      </c>
      <c r="C11381" s="14">
        <v>151106.16825868664</v>
      </c>
      <c r="D11381" s="14">
        <v>176444.20125106472</v>
      </c>
      <c r="E11381" s="14">
        <v>109108.35733447809</v>
      </c>
      <c r="F11381" s="14">
        <v>69889.063533038163</v>
      </c>
      <c r="G11381" s="14">
        <v>54694.70236790691</v>
      </c>
    </row>
    <row r="11382" spans="1:7" s="1" customFormat="1" ht="15">
      <c r="A11382" s="23">
        <v>44315</v>
      </c>
      <c r="B11382" s="5">
        <v>0.48958333333332998</v>
      </c>
      <c r="C11382" s="14">
        <v>145403.98184435623</v>
      </c>
      <c r="D11382" s="14">
        <v>169307.58313217905</v>
      </c>
      <c r="E11382" s="14">
        <v>106348.79103737696</v>
      </c>
      <c r="F11382" s="14">
        <v>68217.763296983234</v>
      </c>
      <c r="G11382" s="14">
        <v>55307.629839730871</v>
      </c>
    </row>
    <row r="11383" spans="1:7" s="1" customFormat="1" ht="15">
      <c r="A11383" s="23">
        <v>44315</v>
      </c>
      <c r="B11383" s="5">
        <v>0.5</v>
      </c>
      <c r="C11383" s="14">
        <v>147054.70403306335</v>
      </c>
      <c r="D11383" s="14">
        <v>170328.59575841989</v>
      </c>
      <c r="E11383" s="14">
        <v>106557.19693361103</v>
      </c>
      <c r="F11383" s="14">
        <v>68783.066454832791</v>
      </c>
      <c r="G11383" s="14">
        <v>56990.431493506279</v>
      </c>
    </row>
    <row r="11384" spans="1:7" s="1" customFormat="1" ht="15">
      <c r="A11384" s="23">
        <v>44315</v>
      </c>
      <c r="B11384" s="5">
        <v>0.51041666666666996</v>
      </c>
      <c r="C11384" s="14">
        <v>145023.30827491044</v>
      </c>
      <c r="D11384" s="14">
        <v>169184.042543027</v>
      </c>
      <c r="E11384" s="14">
        <v>104305.84290943056</v>
      </c>
      <c r="F11384" s="14">
        <v>66196.845705344866</v>
      </c>
      <c r="G11384" s="14">
        <v>56724.501839500314</v>
      </c>
    </row>
    <row r="11385" spans="1:7" s="1" customFormat="1" ht="15">
      <c r="A11385" s="23">
        <v>44315</v>
      </c>
      <c r="B11385" s="5">
        <v>0.52083333333333004</v>
      </c>
      <c r="C11385" s="14">
        <v>144057.83036706105</v>
      </c>
      <c r="D11385" s="14">
        <v>169584.09512205108</v>
      </c>
      <c r="E11385" s="14">
        <v>104823.25826545736</v>
      </c>
      <c r="F11385" s="14">
        <v>66932.015284324414</v>
      </c>
      <c r="G11385" s="14">
        <v>56307.185986708275</v>
      </c>
    </row>
    <row r="11386" spans="1:7" s="1" customFormat="1" ht="15">
      <c r="A11386" s="23">
        <v>44315</v>
      </c>
      <c r="B11386" s="5">
        <v>0.53125</v>
      </c>
      <c r="C11386" s="14">
        <v>146301.83280421005</v>
      </c>
      <c r="D11386" s="14">
        <v>170658.21705150662</v>
      </c>
      <c r="E11386" s="14">
        <v>105958.57451929175</v>
      </c>
      <c r="F11386" s="14">
        <v>68019.287131405683</v>
      </c>
      <c r="G11386" s="14">
        <v>57009.804758249469</v>
      </c>
    </row>
    <row r="11387" spans="1:7" s="1" customFormat="1" ht="15">
      <c r="A11387" s="23">
        <v>44315</v>
      </c>
      <c r="B11387" s="5">
        <v>0.54166666666666996</v>
      </c>
      <c r="C11387" s="14">
        <v>153920.8335093256</v>
      </c>
      <c r="D11387" s="14">
        <v>178211.95369031533</v>
      </c>
      <c r="E11387" s="14">
        <v>108159.29080309426</v>
      </c>
      <c r="F11387" s="14">
        <v>70589.601910110301</v>
      </c>
      <c r="G11387" s="14">
        <v>57240.487380420076</v>
      </c>
    </row>
    <row r="11388" spans="1:7" s="1" customFormat="1" ht="15">
      <c r="A11388" s="23">
        <v>44315</v>
      </c>
      <c r="B11388" s="5">
        <v>0.55208333333333004</v>
      </c>
      <c r="C11388" s="14">
        <v>150766.99578305936</v>
      </c>
      <c r="D11388" s="14">
        <v>177468.68830079405</v>
      </c>
      <c r="E11388" s="14">
        <v>105705.0564527213</v>
      </c>
      <c r="F11388" s="14">
        <v>67635.699368919581</v>
      </c>
      <c r="G11388" s="14">
        <v>55607.915729824053</v>
      </c>
    </row>
    <row r="11389" spans="1:7" s="1" customFormat="1" ht="15">
      <c r="A11389" s="23">
        <v>44315</v>
      </c>
      <c r="B11389" s="5">
        <v>0.5625</v>
      </c>
      <c r="C11389" s="14">
        <v>143937.18319098721</v>
      </c>
      <c r="D11389" s="14">
        <v>169825.27442878709</v>
      </c>
      <c r="E11389" s="14">
        <v>104375.41069074851</v>
      </c>
      <c r="F11389" s="14">
        <v>67919.416522747604</v>
      </c>
      <c r="G11389" s="14">
        <v>55996.129844414863</v>
      </c>
    </row>
    <row r="11390" spans="1:7" s="1" customFormat="1" ht="15">
      <c r="A11390" s="23">
        <v>44315</v>
      </c>
      <c r="B11390" s="5">
        <v>0.57291666666666996</v>
      </c>
      <c r="C11390" s="14">
        <v>147523.06962440014</v>
      </c>
      <c r="D11390" s="14">
        <v>173383.12555288072</v>
      </c>
      <c r="E11390" s="14">
        <v>105474.61918521224</v>
      </c>
      <c r="F11390" s="14">
        <v>69381.741375610567</v>
      </c>
      <c r="G11390" s="14">
        <v>54816.248676534356</v>
      </c>
    </row>
    <row r="11391" spans="1:7" s="1" customFormat="1" ht="15">
      <c r="A11391" s="23">
        <v>44315</v>
      </c>
      <c r="B11391" s="5">
        <v>0.58333333333333004</v>
      </c>
      <c r="C11391" s="14">
        <v>145896.85202156534</v>
      </c>
      <c r="D11391" s="14">
        <v>168817.93327121818</v>
      </c>
      <c r="E11391" s="14">
        <v>105805.75591648204</v>
      </c>
      <c r="F11391" s="14">
        <v>68918.776164408322</v>
      </c>
      <c r="G11391" s="14">
        <v>55980.403978048329</v>
      </c>
    </row>
    <row r="11392" spans="1:7" s="1" customFormat="1" ht="15">
      <c r="A11392" s="23">
        <v>44315</v>
      </c>
      <c r="B11392" s="5">
        <v>0.59375</v>
      </c>
      <c r="C11392" s="14">
        <v>138759.31422056496</v>
      </c>
      <c r="D11392" s="14">
        <v>162263.19943357215</v>
      </c>
      <c r="E11392" s="14">
        <v>99991.850758240616</v>
      </c>
      <c r="F11392" s="14">
        <v>63437.253864090599</v>
      </c>
      <c r="G11392" s="14">
        <v>53342.052795971133</v>
      </c>
    </row>
    <row r="11393" spans="1:7" s="1" customFormat="1" ht="15">
      <c r="A11393" s="23">
        <v>44315</v>
      </c>
      <c r="B11393" s="5">
        <v>0.60416666666666996</v>
      </c>
      <c r="C11393" s="14">
        <v>138936.71392607191</v>
      </c>
      <c r="D11393" s="14">
        <v>160484.70047069847</v>
      </c>
      <c r="E11393" s="14">
        <v>100334.96545808083</v>
      </c>
      <c r="F11393" s="14">
        <v>63522.980751446557</v>
      </c>
      <c r="G11393" s="14">
        <v>53469.341032045006</v>
      </c>
    </row>
    <row r="11394" spans="1:7" s="1" customFormat="1" ht="15">
      <c r="A11394" s="23">
        <v>44315</v>
      </c>
      <c r="B11394" s="5">
        <v>0.61458333333333004</v>
      </c>
      <c r="C11394" s="14">
        <v>134576.77257318667</v>
      </c>
      <c r="D11394" s="14">
        <v>156942.95513243155</v>
      </c>
      <c r="E11394" s="14">
        <v>96261.83416460958</v>
      </c>
      <c r="F11394" s="14">
        <v>60359.932731994544</v>
      </c>
      <c r="G11394" s="14">
        <v>52708.723019226854</v>
      </c>
    </row>
    <row r="11395" spans="1:7" s="1" customFormat="1" ht="15">
      <c r="A11395" s="23">
        <v>44315</v>
      </c>
      <c r="B11395" s="5">
        <v>0.625</v>
      </c>
      <c r="C11395" s="14">
        <v>130327.9249030285</v>
      </c>
      <c r="D11395" s="14">
        <v>154166.55849972632</v>
      </c>
      <c r="E11395" s="14">
        <v>95797.823630216997</v>
      </c>
      <c r="F11395" s="14">
        <v>59472.903387623366</v>
      </c>
      <c r="G11395" s="14">
        <v>51964.701179740972</v>
      </c>
    </row>
    <row r="11396" spans="1:7" s="1" customFormat="1" ht="15">
      <c r="A11396" s="23">
        <v>44315</v>
      </c>
      <c r="B11396" s="5">
        <v>0.63541666666666996</v>
      </c>
      <c r="C11396" s="14">
        <v>131228.1900955759</v>
      </c>
      <c r="D11396" s="14">
        <v>153190.60506100798</v>
      </c>
      <c r="E11396" s="14">
        <v>97222.691857616795</v>
      </c>
      <c r="F11396" s="14">
        <v>61275.137944554052</v>
      </c>
      <c r="G11396" s="14">
        <v>52424.543693032116</v>
      </c>
    </row>
    <row r="11397" spans="1:7" s="1" customFormat="1" ht="15">
      <c r="A11397" s="23">
        <v>44315</v>
      </c>
      <c r="B11397" s="5">
        <v>0.64583333333333004</v>
      </c>
      <c r="C11397" s="14">
        <v>129596.28720930194</v>
      </c>
      <c r="D11397" s="14">
        <v>150786.54149523331</v>
      </c>
      <c r="E11397" s="14">
        <v>95361.936093338489</v>
      </c>
      <c r="F11397" s="14">
        <v>59705.160790364083</v>
      </c>
      <c r="G11397" s="14">
        <v>52858.619636181123</v>
      </c>
    </row>
    <row r="11398" spans="1:7" s="1" customFormat="1" ht="15">
      <c r="A11398" s="23">
        <v>44315</v>
      </c>
      <c r="B11398" s="5">
        <v>0.65625</v>
      </c>
      <c r="C11398" s="14">
        <v>129519.50640378321</v>
      </c>
      <c r="D11398" s="14">
        <v>151743.93169131826</v>
      </c>
      <c r="E11398" s="14">
        <v>95287.092587188934</v>
      </c>
      <c r="F11398" s="14">
        <v>59244.596309038228</v>
      </c>
      <c r="G11398" s="14">
        <v>51931.725474459097</v>
      </c>
    </row>
    <row r="11399" spans="1:7" s="1" customFormat="1" ht="15">
      <c r="A11399" s="23">
        <v>44315</v>
      </c>
      <c r="B11399" s="5">
        <v>0.66666666666666996</v>
      </c>
      <c r="C11399" s="14">
        <v>131315.55898562976</v>
      </c>
      <c r="D11399" s="14">
        <v>152952.40480269497</v>
      </c>
      <c r="E11399" s="14">
        <v>95123.62625731148</v>
      </c>
      <c r="F11399" s="14">
        <v>59142.781033740765</v>
      </c>
      <c r="G11399" s="14">
        <v>51474.046640934714</v>
      </c>
    </row>
    <row r="11400" spans="1:7" s="1" customFormat="1" ht="15">
      <c r="A11400" s="23">
        <v>44315</v>
      </c>
      <c r="B11400" s="5">
        <v>0.67708333333333004</v>
      </c>
      <c r="C11400" s="14">
        <v>132329.68006145672</v>
      </c>
      <c r="D11400" s="14">
        <v>155189.57661264585</v>
      </c>
      <c r="E11400" s="14">
        <v>96972.577611926055</v>
      </c>
      <c r="F11400" s="14">
        <v>61161.296504477723</v>
      </c>
      <c r="G11400" s="14">
        <v>51474.042527754769</v>
      </c>
    </row>
    <row r="11401" spans="1:7" s="1" customFormat="1" ht="15">
      <c r="A11401" s="23">
        <v>44315</v>
      </c>
      <c r="B11401" s="5">
        <v>0.6875</v>
      </c>
      <c r="C11401" s="14">
        <v>134594.37178723142</v>
      </c>
      <c r="D11401" s="14">
        <v>157264.92562980903</v>
      </c>
      <c r="E11401" s="14">
        <v>98416.64136010356</v>
      </c>
      <c r="F11401" s="14">
        <v>62752.272759058367</v>
      </c>
      <c r="G11401" s="14">
        <v>51747.800590994331</v>
      </c>
    </row>
    <row r="11402" spans="1:7" s="1" customFormat="1" ht="15">
      <c r="A11402" s="23">
        <v>44315</v>
      </c>
      <c r="B11402" s="5">
        <v>0.69791666666666996</v>
      </c>
      <c r="C11402" s="14">
        <v>134596.48209951678</v>
      </c>
      <c r="D11402" s="14">
        <v>156970.68368031309</v>
      </c>
      <c r="E11402" s="14">
        <v>98438.322175954308</v>
      </c>
      <c r="F11402" s="14">
        <v>62851.04355502098</v>
      </c>
      <c r="G11402" s="14">
        <v>52058.298614072854</v>
      </c>
    </row>
    <row r="11403" spans="1:7" s="1" customFormat="1" ht="15">
      <c r="A11403" s="23">
        <v>44315</v>
      </c>
      <c r="B11403" s="5">
        <v>0.70833333333333004</v>
      </c>
      <c r="C11403" s="14">
        <v>133096.29037283879</v>
      </c>
      <c r="D11403" s="14">
        <v>155190.30533952761</v>
      </c>
      <c r="E11403" s="14">
        <v>96509.089524173847</v>
      </c>
      <c r="F11403" s="14">
        <v>61753.000374466705</v>
      </c>
      <c r="G11403" s="14">
        <v>52194.477414829191</v>
      </c>
    </row>
    <row r="11404" spans="1:7" s="1" customFormat="1" ht="15">
      <c r="A11404" s="23">
        <v>44315</v>
      </c>
      <c r="B11404" s="5">
        <v>0.71875</v>
      </c>
      <c r="C11404" s="14">
        <v>133908.91041096015</v>
      </c>
      <c r="D11404" s="14">
        <v>155790.41799992742</v>
      </c>
      <c r="E11404" s="14">
        <v>96727.975678655945</v>
      </c>
      <c r="F11404" s="14">
        <v>62770.801466804587</v>
      </c>
      <c r="G11404" s="14">
        <v>52416.045242128654</v>
      </c>
    </row>
    <row r="11405" spans="1:7" s="1" customFormat="1" ht="15">
      <c r="A11405" s="23">
        <v>44315</v>
      </c>
      <c r="B11405" s="5">
        <v>0.72916666666666996</v>
      </c>
      <c r="C11405" s="14">
        <v>138619.21705887595</v>
      </c>
      <c r="D11405" s="14">
        <v>161728.31635211516</v>
      </c>
      <c r="E11405" s="14">
        <v>98446.766848087675</v>
      </c>
      <c r="F11405" s="14">
        <v>64456.688515693342</v>
      </c>
      <c r="G11405" s="14">
        <v>53399.54250011874</v>
      </c>
    </row>
    <row r="11406" spans="1:7" s="1" customFormat="1" ht="15">
      <c r="A11406" s="23">
        <v>44315</v>
      </c>
      <c r="B11406" s="5">
        <v>0.73958333333333004</v>
      </c>
      <c r="C11406" s="14">
        <v>145097.58060902604</v>
      </c>
      <c r="D11406" s="14">
        <v>168942.36739785055</v>
      </c>
      <c r="E11406" s="14">
        <v>102014.03091636354</v>
      </c>
      <c r="F11406" s="14">
        <v>67582.780288743277</v>
      </c>
      <c r="G11406" s="14">
        <v>55140.297301794242</v>
      </c>
    </row>
    <row r="11407" spans="1:7" s="1" customFormat="1" ht="15">
      <c r="A11407" s="23">
        <v>44315</v>
      </c>
      <c r="B11407" s="5">
        <v>0.75</v>
      </c>
      <c r="C11407" s="14">
        <v>146111.06466873386</v>
      </c>
      <c r="D11407" s="14">
        <v>170006.1253129809</v>
      </c>
      <c r="E11407" s="14">
        <v>102441.07315736485</v>
      </c>
      <c r="F11407" s="14">
        <v>68662.755764213856</v>
      </c>
      <c r="G11407" s="14">
        <v>56094.446996285878</v>
      </c>
    </row>
    <row r="11408" spans="1:7" s="1" customFormat="1" ht="15">
      <c r="A11408" s="23">
        <v>44315</v>
      </c>
      <c r="B11408" s="5">
        <v>0.76041666666666996</v>
      </c>
      <c r="C11408" s="14">
        <v>147109.30992530359</v>
      </c>
      <c r="D11408" s="14">
        <v>171877.68755446305</v>
      </c>
      <c r="E11408" s="14">
        <v>103135.63258367262</v>
      </c>
      <c r="F11408" s="14">
        <v>69358.687520130916</v>
      </c>
      <c r="G11408" s="14">
        <v>56594.133514877874</v>
      </c>
    </row>
    <row r="11409" spans="1:7" s="1" customFormat="1" ht="15">
      <c r="A11409" s="23">
        <v>44315</v>
      </c>
      <c r="B11409" s="5">
        <v>0.77083333333333004</v>
      </c>
      <c r="C11409" s="14">
        <v>149180.11930809569</v>
      </c>
      <c r="D11409" s="14">
        <v>174147.59378680965</v>
      </c>
      <c r="E11409" s="14">
        <v>104216.91999098902</v>
      </c>
      <c r="F11409" s="14">
        <v>70252.038867180076</v>
      </c>
      <c r="G11409" s="14">
        <v>57793.983499123708</v>
      </c>
    </row>
    <row r="11410" spans="1:7" s="1" customFormat="1" ht="15">
      <c r="A11410" s="23">
        <v>44315</v>
      </c>
      <c r="B11410" s="5">
        <v>0.78125</v>
      </c>
      <c r="C11410" s="14">
        <v>150718.80376257846</v>
      </c>
      <c r="D11410" s="14">
        <v>175834.22235422221</v>
      </c>
      <c r="E11410" s="14">
        <v>104525.20359587129</v>
      </c>
      <c r="F11410" s="14">
        <v>70606.30730841984</v>
      </c>
      <c r="G11410" s="14">
        <v>58276.27974851591</v>
      </c>
    </row>
    <row r="11411" spans="1:7" s="1" customFormat="1" ht="15">
      <c r="A11411" s="23">
        <v>44315</v>
      </c>
      <c r="B11411" s="5">
        <v>0.79166666666666996</v>
      </c>
      <c r="C11411" s="14">
        <v>151416.96346843883</v>
      </c>
      <c r="D11411" s="14">
        <v>176912.51698172369</v>
      </c>
      <c r="E11411" s="14">
        <v>104258.716535261</v>
      </c>
      <c r="F11411" s="14">
        <v>70938.202970843224</v>
      </c>
      <c r="G11411" s="14">
        <v>58245.387357013897</v>
      </c>
    </row>
    <row r="11412" spans="1:7" s="1" customFormat="1" ht="15">
      <c r="A11412" s="23">
        <v>44315</v>
      </c>
      <c r="B11412" s="5">
        <v>0.80208333333333004</v>
      </c>
      <c r="C11412" s="14">
        <v>153395.6287102639</v>
      </c>
      <c r="D11412" s="14">
        <v>178692.06824584166</v>
      </c>
      <c r="E11412" s="14">
        <v>105030.36463357054</v>
      </c>
      <c r="F11412" s="14">
        <v>71958.059880583183</v>
      </c>
      <c r="G11412" s="14">
        <v>58750.501721786874</v>
      </c>
    </row>
    <row r="11413" spans="1:7" s="1" customFormat="1" ht="15">
      <c r="A11413" s="23">
        <v>44315</v>
      </c>
      <c r="B11413" s="5">
        <v>0.8125</v>
      </c>
      <c r="C11413" s="14">
        <v>155728.51791775817</v>
      </c>
      <c r="D11413" s="14">
        <v>180954.77542863847</v>
      </c>
      <c r="E11413" s="14">
        <v>106559.34679500337</v>
      </c>
      <c r="F11413" s="14">
        <v>73154.107599655967</v>
      </c>
      <c r="G11413" s="14">
        <v>59238.161439861637</v>
      </c>
    </row>
    <row r="11414" spans="1:7" s="1" customFormat="1" ht="15">
      <c r="A11414" s="23">
        <v>44315</v>
      </c>
      <c r="B11414" s="5">
        <v>0.82291666666666996</v>
      </c>
      <c r="C11414" s="14">
        <v>158264.84106873523</v>
      </c>
      <c r="D11414" s="14">
        <v>183499.28055450888</v>
      </c>
      <c r="E11414" s="14">
        <v>107637.54482590007</v>
      </c>
      <c r="F11414" s="14">
        <v>74764.598148626072</v>
      </c>
      <c r="G11414" s="14">
        <v>60410.384456591091</v>
      </c>
    </row>
    <row r="11415" spans="1:7" s="1" customFormat="1" ht="15">
      <c r="A11415" s="23">
        <v>44315</v>
      </c>
      <c r="B11415" s="5">
        <v>0.83333333333333004</v>
      </c>
      <c r="C11415" s="14">
        <v>160953.90354054869</v>
      </c>
      <c r="D11415" s="14">
        <v>185918.36100359671</v>
      </c>
      <c r="E11415" s="14">
        <v>108618.85424816793</v>
      </c>
      <c r="F11415" s="14">
        <v>76091.613863136867</v>
      </c>
      <c r="G11415" s="14">
        <v>60995.848429393795</v>
      </c>
    </row>
    <row r="11416" spans="1:7" s="1" customFormat="1" ht="15">
      <c r="A11416" s="23">
        <v>44315</v>
      </c>
      <c r="B11416" s="5">
        <v>0.84375</v>
      </c>
      <c r="C11416" s="14">
        <v>161842.08753022979</v>
      </c>
      <c r="D11416" s="14">
        <v>186739.00201769124</v>
      </c>
      <c r="E11416" s="14">
        <v>109823.21007747899</v>
      </c>
      <c r="F11416" s="14">
        <v>77193.763324086467</v>
      </c>
      <c r="G11416" s="14">
        <v>61874.677962289534</v>
      </c>
    </row>
    <row r="11417" spans="1:7" s="1" customFormat="1" ht="15">
      <c r="A11417" s="23">
        <v>44315</v>
      </c>
      <c r="B11417" s="5">
        <v>0.85416666666666996</v>
      </c>
      <c r="C11417" s="14">
        <v>159881.65797639522</v>
      </c>
      <c r="D11417" s="14">
        <v>184776.48154411354</v>
      </c>
      <c r="E11417" s="14">
        <v>108120.2482054771</v>
      </c>
      <c r="F11417" s="14">
        <v>75776.869896312128</v>
      </c>
      <c r="G11417" s="14">
        <v>60721.34540035198</v>
      </c>
    </row>
    <row r="11418" spans="1:7" s="1" customFormat="1" ht="15">
      <c r="A11418" s="23">
        <v>44315</v>
      </c>
      <c r="B11418" s="5">
        <v>0.86458333333333004</v>
      </c>
      <c r="C11418" s="14">
        <v>152014.38932842386</v>
      </c>
      <c r="D11418" s="14">
        <v>176145.95911870559</v>
      </c>
      <c r="E11418" s="14">
        <v>102848.27248789852</v>
      </c>
      <c r="F11418" s="14">
        <v>71015.684873718536</v>
      </c>
      <c r="G11418" s="14">
        <v>56643.401396495807</v>
      </c>
    </row>
    <row r="11419" spans="1:7" s="1" customFormat="1" ht="15">
      <c r="A11419" s="23">
        <v>44315</v>
      </c>
      <c r="B11419" s="5">
        <v>0.875</v>
      </c>
      <c r="C11419" s="14">
        <v>151283.33387172534</v>
      </c>
      <c r="D11419" s="14">
        <v>175337.09564891955</v>
      </c>
      <c r="E11419" s="14">
        <v>102355.50271860597</v>
      </c>
      <c r="F11419" s="14">
        <v>70541.698963504808</v>
      </c>
      <c r="G11419" s="14">
        <v>56702.596280822101</v>
      </c>
    </row>
    <row r="11420" spans="1:7" s="1" customFormat="1" ht="15">
      <c r="A11420" s="23">
        <v>44315</v>
      </c>
      <c r="B11420" s="5">
        <v>0.88541666666666996</v>
      </c>
      <c r="C11420" s="14">
        <v>149127.46735893632</v>
      </c>
      <c r="D11420" s="14">
        <v>173048.21619448002</v>
      </c>
      <c r="E11420" s="14">
        <v>100888.68054746852</v>
      </c>
      <c r="F11420" s="14">
        <v>69295.528450070342</v>
      </c>
      <c r="G11420" s="14">
        <v>55823.00498772764</v>
      </c>
    </row>
    <row r="11421" spans="1:7" s="1" customFormat="1" ht="15">
      <c r="A11421" s="23">
        <v>44315</v>
      </c>
      <c r="B11421" s="5">
        <v>0.89583333333333004</v>
      </c>
      <c r="C11421" s="14">
        <v>145550.81289063292</v>
      </c>
      <c r="D11421" s="14">
        <v>168690.27600255635</v>
      </c>
      <c r="E11421" s="14">
        <v>98357.23109854864</v>
      </c>
      <c r="F11421" s="14">
        <v>67826.875377407036</v>
      </c>
      <c r="G11421" s="14">
        <v>54687.676810678437</v>
      </c>
    </row>
    <row r="11422" spans="1:7" s="1" customFormat="1" ht="15">
      <c r="A11422" s="23">
        <v>44315</v>
      </c>
      <c r="B11422" s="5">
        <v>0.90625</v>
      </c>
      <c r="C11422" s="14">
        <v>142544.9878217018</v>
      </c>
      <c r="D11422" s="14">
        <v>165322.45199824107</v>
      </c>
      <c r="E11422" s="14">
        <v>96572.481416039314</v>
      </c>
      <c r="F11422" s="14">
        <v>67087.433519643382</v>
      </c>
      <c r="G11422" s="14">
        <v>54022.373169336737</v>
      </c>
    </row>
    <row r="11423" spans="1:7" s="1" customFormat="1" ht="15">
      <c r="A11423" s="23">
        <v>44315</v>
      </c>
      <c r="B11423" s="5">
        <v>0.91666666666666996</v>
      </c>
      <c r="C11423" s="14">
        <v>142615.04698555853</v>
      </c>
      <c r="D11423" s="14">
        <v>165254.06953576201</v>
      </c>
      <c r="E11423" s="14">
        <v>96663.003128655473</v>
      </c>
      <c r="F11423" s="14">
        <v>66989.464633927462</v>
      </c>
      <c r="G11423" s="14">
        <v>54515.445363950115</v>
      </c>
    </row>
    <row r="11424" spans="1:7" s="1" customFormat="1" ht="15">
      <c r="A11424" s="23">
        <v>44315</v>
      </c>
      <c r="B11424" s="5">
        <v>0.92708333333333004</v>
      </c>
      <c r="C11424" s="14">
        <v>138619.21705887598</v>
      </c>
      <c r="D11424" s="14">
        <v>160464.24958657188</v>
      </c>
      <c r="E11424" s="14">
        <v>94164.021181387798</v>
      </c>
      <c r="F11424" s="14">
        <v>65009.914639946277</v>
      </c>
      <c r="G11424" s="14">
        <v>52930.906533885936</v>
      </c>
    </row>
    <row r="11425" spans="1:7" s="1" customFormat="1" ht="15">
      <c r="A11425" s="23">
        <v>44315</v>
      </c>
      <c r="B11425" s="5">
        <v>0.9375</v>
      </c>
      <c r="C11425" s="14">
        <v>134659.83121441095</v>
      </c>
      <c r="D11425" s="14">
        <v>155821.87014389213</v>
      </c>
      <c r="E11425" s="14">
        <v>91556.543733839499</v>
      </c>
      <c r="F11425" s="14">
        <v>62303.287592105167</v>
      </c>
      <c r="G11425" s="14">
        <v>50758.80527359726</v>
      </c>
    </row>
    <row r="11426" spans="1:7" s="1" customFormat="1" ht="15">
      <c r="A11426" s="23">
        <v>44315</v>
      </c>
      <c r="B11426" s="5">
        <v>0.94791666666666996</v>
      </c>
      <c r="C11426" s="14">
        <v>129988.31220670546</v>
      </c>
      <c r="D11426" s="14">
        <v>150264.94650099316</v>
      </c>
      <c r="E11426" s="14">
        <v>88875.433167140276</v>
      </c>
      <c r="F11426" s="14">
        <v>60080.151741633606</v>
      </c>
      <c r="G11426" s="14">
        <v>48958.673527251049</v>
      </c>
    </row>
    <row r="11427" spans="1:7" s="1" customFormat="1" ht="15">
      <c r="A11427" s="23">
        <v>44315</v>
      </c>
      <c r="B11427" s="5">
        <v>0.95833333333333004</v>
      </c>
      <c r="C11427" s="14">
        <v>123900.77913668046</v>
      </c>
      <c r="D11427" s="14">
        <v>143254.62756186954</v>
      </c>
      <c r="E11427" s="14">
        <v>85409.466129644003</v>
      </c>
      <c r="F11427" s="14">
        <v>57179.914032452944</v>
      </c>
      <c r="G11427" s="14">
        <v>46431.141089259516</v>
      </c>
    </row>
    <row r="11428" spans="1:7" s="1" customFormat="1" ht="15">
      <c r="A11428" s="23">
        <v>44315</v>
      </c>
      <c r="B11428" s="5">
        <v>0.96875</v>
      </c>
      <c r="C11428" s="14">
        <v>119087.39151915353</v>
      </c>
      <c r="D11428" s="14">
        <v>137666.55630473181</v>
      </c>
      <c r="E11428" s="14">
        <v>82130.418384295801</v>
      </c>
      <c r="F11428" s="14">
        <v>54788.729914403979</v>
      </c>
      <c r="G11428" s="14">
        <v>44395.21501041892</v>
      </c>
    </row>
    <row r="11429" spans="1:7" s="1" customFormat="1" ht="15">
      <c r="A11429" s="23">
        <v>44315</v>
      </c>
      <c r="B11429" s="5">
        <v>0.97916666666666996</v>
      </c>
      <c r="C11429" s="14">
        <v>114820.83528905347</v>
      </c>
      <c r="D11429" s="14">
        <v>132763.08876010522</v>
      </c>
      <c r="E11429" s="14">
        <v>79719.17438705526</v>
      </c>
      <c r="F11429" s="14">
        <v>52336.837696542309</v>
      </c>
      <c r="G11429" s="14">
        <v>42374.817504490282</v>
      </c>
    </row>
    <row r="11430" spans="1:7" s="1" customFormat="1" ht="15">
      <c r="A11430" s="23">
        <v>44315</v>
      </c>
      <c r="B11430" s="6">
        <v>0.98958333333333004</v>
      </c>
      <c r="C11430" s="14">
        <v>111675.9692888813</v>
      </c>
      <c r="D11430" s="14">
        <v>128991.21859894773</v>
      </c>
      <c r="E11430" s="14">
        <v>77698.447519833353</v>
      </c>
      <c r="F11430" s="14">
        <v>50036.915292566307</v>
      </c>
      <c r="G11430" s="14">
        <v>40459.087369450463</v>
      </c>
    </row>
    <row r="11431" spans="1:7" s="1" customFormat="1" ht="15">
      <c r="A11431" s="23">
        <v>44316</v>
      </c>
      <c r="B11431" s="5">
        <v>0</v>
      </c>
      <c r="C11431" s="14">
        <v>107636.53770701498</v>
      </c>
      <c r="D11431" s="14">
        <v>123746.99127336295</v>
      </c>
      <c r="E11431" s="14">
        <v>75271.353848707644</v>
      </c>
      <c r="F11431" s="14">
        <v>48067.227127821927</v>
      </c>
      <c r="G11431" s="14">
        <v>38567.058016514675</v>
      </c>
    </row>
    <row r="11432" spans="1:7" s="1" customFormat="1" ht="15">
      <c r="A11432" s="23">
        <v>44316</v>
      </c>
      <c r="B11432" s="5">
        <v>1.041666666667E-2</v>
      </c>
      <c r="C11432" s="14">
        <v>104824.07305580351</v>
      </c>
      <c r="D11432" s="14">
        <v>120767.42996039474</v>
      </c>
      <c r="E11432" s="14">
        <v>73525.904120487859</v>
      </c>
      <c r="F11432" s="14">
        <v>46390.620352423372</v>
      </c>
      <c r="G11432" s="14">
        <v>37066.423124802015</v>
      </c>
    </row>
    <row r="11433" spans="1:7" s="1" customFormat="1" ht="15">
      <c r="A11433" s="23">
        <v>44316</v>
      </c>
      <c r="B11433" s="5">
        <v>2.0833333333330002E-2</v>
      </c>
      <c r="C11433" s="14">
        <v>101660.3954195533</v>
      </c>
      <c r="D11433" s="14">
        <v>117194.18855056667</v>
      </c>
      <c r="E11433" s="14">
        <v>71495.651565508742</v>
      </c>
      <c r="F11433" s="14">
        <v>44878.511812171877</v>
      </c>
      <c r="G11433" s="14">
        <v>35732.974812578766</v>
      </c>
    </row>
    <row r="11434" spans="1:7" s="1" customFormat="1" ht="15">
      <c r="A11434" s="23">
        <v>44316</v>
      </c>
      <c r="B11434" s="5">
        <v>3.125E-2</v>
      </c>
      <c r="C11434" s="14">
        <v>99312.109640899245</v>
      </c>
      <c r="D11434" s="14">
        <v>114566.08943677235</v>
      </c>
      <c r="E11434" s="14">
        <v>70259.949827977893</v>
      </c>
      <c r="F11434" s="14">
        <v>43541.12718158948</v>
      </c>
      <c r="G11434" s="14">
        <v>34500.73614322878</v>
      </c>
    </row>
    <row r="11435" spans="1:7" s="1" customFormat="1" ht="15">
      <c r="A11435" s="23">
        <v>44316</v>
      </c>
      <c r="B11435" s="5">
        <v>4.1666666666670002E-2</v>
      </c>
      <c r="C11435" s="14">
        <v>98048.993109713905</v>
      </c>
      <c r="D11435" s="14">
        <v>112620.54915775589</v>
      </c>
      <c r="E11435" s="14">
        <v>69078.721072631481</v>
      </c>
      <c r="F11435" s="14">
        <v>42432.973728645033</v>
      </c>
      <c r="G11435" s="14">
        <v>33566.381222508295</v>
      </c>
    </row>
    <row r="11436" spans="1:7" s="1" customFormat="1" ht="15">
      <c r="A11436" s="23">
        <v>44316</v>
      </c>
      <c r="B11436" s="5">
        <v>5.2083333333329998E-2</v>
      </c>
      <c r="C11436" s="14">
        <v>96472.333340871803</v>
      </c>
      <c r="D11436" s="14">
        <v>110828.01523336991</v>
      </c>
      <c r="E11436" s="14">
        <v>67849.13984223787</v>
      </c>
      <c r="F11436" s="14">
        <v>41393.628051267049</v>
      </c>
      <c r="G11436" s="14">
        <v>32668.176178309932</v>
      </c>
    </row>
    <row r="11437" spans="1:7" s="1" customFormat="1" ht="15">
      <c r="A11437" s="23">
        <v>44316</v>
      </c>
      <c r="B11437" s="5">
        <v>6.25E-2</v>
      </c>
      <c r="C11437" s="14">
        <v>95108.420578603618</v>
      </c>
      <c r="D11437" s="14">
        <v>109183.43715609307</v>
      </c>
      <c r="E11437" s="14">
        <v>66914.692409664291</v>
      </c>
      <c r="F11437" s="14">
        <v>41018.772942168645</v>
      </c>
      <c r="G11437" s="14">
        <v>32211.904888428522</v>
      </c>
    </row>
    <row r="11438" spans="1:7" s="1" customFormat="1" ht="15">
      <c r="A11438" s="23">
        <v>44316</v>
      </c>
      <c r="B11438" s="5">
        <v>7.2916666666670002E-2</v>
      </c>
      <c r="C11438" s="14">
        <v>93229.044320679532</v>
      </c>
      <c r="D11438" s="14">
        <v>107688.81163215045</v>
      </c>
      <c r="E11438" s="14">
        <v>65702.008196798197</v>
      </c>
      <c r="F11438" s="14">
        <v>40486.318260286476</v>
      </c>
      <c r="G11438" s="14">
        <v>31663.811237727878</v>
      </c>
    </row>
    <row r="11439" spans="1:7" s="1" customFormat="1" ht="15">
      <c r="A11439" s="23">
        <v>44316</v>
      </c>
      <c r="B11439" s="5">
        <v>8.3333333333329998E-2</v>
      </c>
      <c r="C11439" s="14">
        <v>91202.484468054798</v>
      </c>
      <c r="D11439" s="14">
        <v>105763.8502404774</v>
      </c>
      <c r="E11439" s="14">
        <v>64725.784188297162</v>
      </c>
      <c r="F11439" s="14">
        <v>40320.380267911401</v>
      </c>
      <c r="G11439" s="14">
        <v>31448.846619323889</v>
      </c>
    </row>
    <row r="11440" spans="1:7" s="1" customFormat="1" ht="15">
      <c r="A11440" s="23">
        <v>44316</v>
      </c>
      <c r="B11440" s="5">
        <v>9.375E-2</v>
      </c>
      <c r="C11440" s="14">
        <v>90829.599432906878</v>
      </c>
      <c r="D11440" s="14">
        <v>105371.46558830948</v>
      </c>
      <c r="E11440" s="14">
        <v>64460.61013166995</v>
      </c>
      <c r="F11440" s="14">
        <v>40086.106190737555</v>
      </c>
      <c r="G11440" s="14">
        <v>31239.450546078457</v>
      </c>
    </row>
    <row r="11441" spans="1:7" s="1" customFormat="1" ht="15">
      <c r="A11441" s="23">
        <v>44316</v>
      </c>
      <c r="B11441" s="5">
        <v>0.10416666666667</v>
      </c>
      <c r="C11441" s="14">
        <v>91162.887340817644</v>
      </c>
      <c r="D11441" s="14">
        <v>105737.49216743944</v>
      </c>
      <c r="E11441" s="14">
        <v>64371.973571120747</v>
      </c>
      <c r="F11441" s="14">
        <v>39968.459620615111</v>
      </c>
      <c r="G11441" s="14">
        <v>31114.38348443756</v>
      </c>
    </row>
    <row r="11442" spans="1:7" s="1" customFormat="1" ht="15">
      <c r="A11442" s="23">
        <v>44316</v>
      </c>
      <c r="B11442" s="5">
        <v>0.11458333333333</v>
      </c>
      <c r="C11442" s="14">
        <v>90649.675026015975</v>
      </c>
      <c r="D11442" s="14">
        <v>105139.36347340643</v>
      </c>
      <c r="E11442" s="14">
        <v>64324.717311921995</v>
      </c>
      <c r="F11442" s="14">
        <v>39881.101095846876</v>
      </c>
      <c r="G11442" s="14">
        <v>31161.584007499172</v>
      </c>
    </row>
    <row r="11443" spans="1:7" s="1" customFormat="1" ht="15">
      <c r="A11443" s="23">
        <v>44316</v>
      </c>
      <c r="B11443" s="5">
        <v>0.125</v>
      </c>
      <c r="C11443" s="14">
        <v>91678.283835854978</v>
      </c>
      <c r="D11443" s="14">
        <v>106054.69801965576</v>
      </c>
      <c r="E11443" s="14">
        <v>65263.203641777603</v>
      </c>
      <c r="F11443" s="14">
        <v>40572.415846460433</v>
      </c>
      <c r="G11443" s="14">
        <v>31770.739761862518</v>
      </c>
    </row>
    <row r="11444" spans="1:7" s="1" customFormat="1" ht="15">
      <c r="A11444" s="23">
        <v>44316</v>
      </c>
      <c r="B11444" s="5">
        <v>0.13541666666666999</v>
      </c>
      <c r="C11444" s="14">
        <v>92454.611376631146</v>
      </c>
      <c r="D11444" s="14">
        <v>106948.49185126049</v>
      </c>
      <c r="E11444" s="14">
        <v>65669.920494772552</v>
      </c>
      <c r="F11444" s="14">
        <v>40819.324679082871</v>
      </c>
      <c r="G11444" s="14">
        <v>32118.438618658456</v>
      </c>
    </row>
    <row r="11445" spans="1:7" s="1" customFormat="1" ht="15">
      <c r="A11445" s="23">
        <v>44316</v>
      </c>
      <c r="B11445" s="5">
        <v>0.14583333333333001</v>
      </c>
      <c r="C11445" s="14">
        <v>92768.222896802021</v>
      </c>
      <c r="D11445" s="14">
        <v>107320.94430157138</v>
      </c>
      <c r="E11445" s="14">
        <v>66042.802884211662</v>
      </c>
      <c r="F11445" s="14">
        <v>41440.600475637148</v>
      </c>
      <c r="G11445" s="14">
        <v>32727.614561527316</v>
      </c>
    </row>
    <row r="11446" spans="1:7" s="1" customFormat="1" ht="15">
      <c r="A11446" s="23">
        <v>44316</v>
      </c>
      <c r="B11446" s="5">
        <v>0.15625</v>
      </c>
      <c r="C11446" s="14">
        <v>94292.371003998211</v>
      </c>
      <c r="D11446" s="14">
        <v>109000.6669361768</v>
      </c>
      <c r="E11446" s="14">
        <v>66464.55805542157</v>
      </c>
      <c r="F11446" s="14">
        <v>42078.073925093639</v>
      </c>
      <c r="G11446" s="14">
        <v>33445.810995554471</v>
      </c>
    </row>
    <row r="11447" spans="1:7" s="1" customFormat="1" ht="15">
      <c r="A11447" s="23">
        <v>44316</v>
      </c>
      <c r="B11447" s="5">
        <v>0.16666666666666999</v>
      </c>
      <c r="C11447" s="14">
        <v>96656.169051064993</v>
      </c>
      <c r="D11447" s="14">
        <v>111670.25818720837</v>
      </c>
      <c r="E11447" s="14">
        <v>67703.497547267631</v>
      </c>
      <c r="F11447" s="14">
        <v>42223.47004797736</v>
      </c>
      <c r="G11447" s="14">
        <v>33457.893883767138</v>
      </c>
    </row>
    <row r="11448" spans="1:7" s="1" customFormat="1" ht="15">
      <c r="A11448" s="23">
        <v>44316</v>
      </c>
      <c r="B11448" s="5">
        <v>0.17708333333333001</v>
      </c>
      <c r="C11448" s="14">
        <v>96989.510369793279</v>
      </c>
      <c r="D11448" s="14">
        <v>112247.17456822476</v>
      </c>
      <c r="E11448" s="14">
        <v>67958.182947711801</v>
      </c>
      <c r="F11448" s="14">
        <v>43323.184606326395</v>
      </c>
      <c r="G11448" s="14">
        <v>33880.101167511624</v>
      </c>
    </row>
    <row r="11449" spans="1:7" s="1" customFormat="1" ht="15">
      <c r="A11449" s="23">
        <v>44316</v>
      </c>
      <c r="B11449" s="5">
        <v>0.1875</v>
      </c>
      <c r="C11449" s="14">
        <v>97974.043189985678</v>
      </c>
      <c r="D11449" s="14">
        <v>113494.33519689478</v>
      </c>
      <c r="E11449" s="14">
        <v>68476.814254969868</v>
      </c>
      <c r="F11449" s="14">
        <v>44093.214066562599</v>
      </c>
      <c r="G11449" s="14">
        <v>34401.079364897632</v>
      </c>
    </row>
    <row r="11450" spans="1:7" s="1" customFormat="1" ht="15">
      <c r="A11450" s="23">
        <v>44316</v>
      </c>
      <c r="B11450" s="5">
        <v>0.19791666666666999</v>
      </c>
      <c r="C11450" s="14">
        <v>99173.3385150268</v>
      </c>
      <c r="D11450" s="14">
        <v>114974.74122272288</v>
      </c>
      <c r="E11450" s="14">
        <v>69069.07916687915</v>
      </c>
      <c r="F11450" s="14">
        <v>44696.541110666003</v>
      </c>
      <c r="G11450" s="14">
        <v>34838.830061741079</v>
      </c>
    </row>
    <row r="11451" spans="1:7" s="1" customFormat="1" ht="15">
      <c r="A11451" s="23">
        <v>44316</v>
      </c>
      <c r="B11451" s="5">
        <v>0.20833333333333001</v>
      </c>
      <c r="C11451" s="14">
        <v>102909.28569638333</v>
      </c>
      <c r="D11451" s="14">
        <v>119020.85629849683</v>
      </c>
      <c r="E11451" s="14">
        <v>71244.436309290613</v>
      </c>
      <c r="F11451" s="14">
        <v>46305.658433930694</v>
      </c>
      <c r="G11451" s="14">
        <v>35922.088777094526</v>
      </c>
    </row>
    <row r="11452" spans="1:7" s="1" customFormat="1" ht="15">
      <c r="A11452" s="23">
        <v>44316</v>
      </c>
      <c r="B11452" s="5">
        <v>0.21875</v>
      </c>
      <c r="C11452" s="14">
        <v>104965.64732136745</v>
      </c>
      <c r="D11452" s="14">
        <v>121436.46913282543</v>
      </c>
      <c r="E11452" s="14">
        <v>72294.112905864196</v>
      </c>
      <c r="F11452" s="14">
        <v>47070.194715030535</v>
      </c>
      <c r="G11452" s="14">
        <v>36201.244239344574</v>
      </c>
    </row>
    <row r="11453" spans="1:7" s="1" customFormat="1" ht="15">
      <c r="A11453" s="23">
        <v>44316</v>
      </c>
      <c r="B11453" s="5">
        <v>0.22916666666666999</v>
      </c>
      <c r="C11453" s="14">
        <v>107946.8783172495</v>
      </c>
      <c r="D11453" s="14">
        <v>125301.42013030429</v>
      </c>
      <c r="E11453" s="14">
        <v>73917.085787033953</v>
      </c>
      <c r="F11453" s="14">
        <v>48608.569791297617</v>
      </c>
      <c r="G11453" s="14">
        <v>37115.242688490944</v>
      </c>
    </row>
    <row r="11454" spans="1:7" s="1" customFormat="1" ht="15">
      <c r="A11454" s="23">
        <v>44316</v>
      </c>
      <c r="B11454" s="5">
        <v>0.23958333333333001</v>
      </c>
      <c r="C11454" s="14">
        <v>109720.34389863357</v>
      </c>
      <c r="D11454" s="14">
        <v>127091.52088951909</v>
      </c>
      <c r="E11454" s="14">
        <v>75447.764121756743</v>
      </c>
      <c r="F11454" s="14">
        <v>49514.443249774129</v>
      </c>
      <c r="G11454" s="14">
        <v>37016.82517671035</v>
      </c>
    </row>
    <row r="11455" spans="1:7" s="1" customFormat="1" ht="15">
      <c r="A11455" s="23">
        <v>44316</v>
      </c>
      <c r="B11455" s="5">
        <v>0.25</v>
      </c>
      <c r="C11455" s="14">
        <v>112935.39068243226</v>
      </c>
      <c r="D11455" s="14">
        <v>131243.45442566209</v>
      </c>
      <c r="E11455" s="14">
        <v>76439.674181060036</v>
      </c>
      <c r="F11455" s="14">
        <v>48845.509936473776</v>
      </c>
      <c r="G11455" s="14">
        <v>35475.933241102495</v>
      </c>
    </row>
    <row r="11456" spans="1:7" s="1" customFormat="1" ht="15">
      <c r="A11456" s="23">
        <v>44316</v>
      </c>
      <c r="B11456" s="5">
        <v>0.26041666666667002</v>
      </c>
      <c r="C11456" s="14">
        <v>117188.9545351405</v>
      </c>
      <c r="D11456" s="14">
        <v>136181.36829790846</v>
      </c>
      <c r="E11456" s="14">
        <v>78547.335725816825</v>
      </c>
      <c r="F11456" s="14">
        <v>50013.052540280114</v>
      </c>
      <c r="G11456" s="14">
        <v>36421.252080541912</v>
      </c>
    </row>
    <row r="11457" spans="1:7" s="1" customFormat="1" ht="15">
      <c r="A11457" s="23">
        <v>44316</v>
      </c>
      <c r="B11457" s="5">
        <v>0.27083333333332998</v>
      </c>
      <c r="C11457" s="14">
        <v>121533.95950539288</v>
      </c>
      <c r="D11457" s="14">
        <v>141282.37895318988</v>
      </c>
      <c r="E11457" s="14">
        <v>81606.238123860501</v>
      </c>
      <c r="F11457" s="14">
        <v>51985.362805945166</v>
      </c>
      <c r="G11457" s="14">
        <v>37720.058783108048</v>
      </c>
    </row>
    <row r="11458" spans="1:7" s="1" customFormat="1" ht="15">
      <c r="A11458" s="23">
        <v>44316</v>
      </c>
      <c r="B11458" s="5">
        <v>0.28125</v>
      </c>
      <c r="C11458" s="14">
        <v>124064.72623243032</v>
      </c>
      <c r="D11458" s="14">
        <v>145039.17077451583</v>
      </c>
      <c r="E11458" s="14">
        <v>83711.88782087341</v>
      </c>
      <c r="F11458" s="14">
        <v>53882.400627843592</v>
      </c>
      <c r="G11458" s="14">
        <v>39414.61587592851</v>
      </c>
    </row>
    <row r="11459" spans="1:7" s="1" customFormat="1" ht="15">
      <c r="A11459" s="23">
        <v>44316</v>
      </c>
      <c r="B11459" s="5">
        <v>0.29166666666667002</v>
      </c>
      <c r="C11459" s="14">
        <v>129026.2805023634</v>
      </c>
      <c r="D11459" s="14">
        <v>150965.23705415588</v>
      </c>
      <c r="E11459" s="14">
        <v>86770.925300376664</v>
      </c>
      <c r="F11459" s="14">
        <v>55895.816895224474</v>
      </c>
      <c r="G11459" s="14">
        <v>41228.889842609562</v>
      </c>
    </row>
    <row r="11460" spans="1:7" s="1" customFormat="1" ht="15">
      <c r="A11460" s="23">
        <v>44316</v>
      </c>
      <c r="B11460" s="5">
        <v>0.30208333333332998</v>
      </c>
      <c r="C11460" s="14">
        <v>131787.99954873379</v>
      </c>
      <c r="D11460" s="14">
        <v>153876.77847794385</v>
      </c>
      <c r="E11460" s="14">
        <v>88449.640284037538</v>
      </c>
      <c r="F11460" s="14">
        <v>56982.147777883576</v>
      </c>
      <c r="G11460" s="14">
        <v>42589.371301942381</v>
      </c>
    </row>
    <row r="11461" spans="1:7" s="1" customFormat="1" ht="15">
      <c r="A11461" s="23">
        <v>44316</v>
      </c>
      <c r="B11461" s="5">
        <v>0.3125</v>
      </c>
      <c r="C11461" s="14">
        <v>135112.70769146603</v>
      </c>
      <c r="D11461" s="14">
        <v>157661.18729279516</v>
      </c>
      <c r="E11461" s="14">
        <v>91088.486236472541</v>
      </c>
      <c r="F11461" s="14">
        <v>58655.978415296777</v>
      </c>
      <c r="G11461" s="14">
        <v>44174.390880952495</v>
      </c>
    </row>
    <row r="11462" spans="1:7" s="1" customFormat="1" ht="15">
      <c r="A11462" s="23">
        <v>44316</v>
      </c>
      <c r="B11462" s="5">
        <v>0.32291666666667002</v>
      </c>
      <c r="C11462" s="14">
        <v>136236.10891477953</v>
      </c>
      <c r="D11462" s="14">
        <v>158936.28043122636</v>
      </c>
      <c r="E11462" s="14">
        <v>93375.014917795605</v>
      </c>
      <c r="F11462" s="14">
        <v>60341.394340615705</v>
      </c>
      <c r="G11462" s="14">
        <v>45768.637205304629</v>
      </c>
    </row>
    <row r="11463" spans="1:7" s="1" customFormat="1" ht="15">
      <c r="A11463" s="23">
        <v>44316</v>
      </c>
      <c r="B11463" s="5">
        <v>0.33333333333332998</v>
      </c>
      <c r="C11463" s="14">
        <v>137009.26578527593</v>
      </c>
      <c r="D11463" s="14">
        <v>160017.82063033732</v>
      </c>
      <c r="E11463" s="14">
        <v>94236.071213409348</v>
      </c>
      <c r="F11463" s="14">
        <v>61114.062045592655</v>
      </c>
      <c r="G11463" s="14">
        <v>46889.871115279588</v>
      </c>
    </row>
    <row r="11464" spans="1:7" s="1" customFormat="1" ht="15">
      <c r="A11464" s="23">
        <v>44316</v>
      </c>
      <c r="B11464" s="5">
        <v>0.34375</v>
      </c>
      <c r="C11464" s="14">
        <v>137234.85062660664</v>
      </c>
      <c r="D11464" s="14">
        <v>160341.35934498927</v>
      </c>
      <c r="E11464" s="14">
        <v>94475.833229777811</v>
      </c>
      <c r="F11464" s="14">
        <v>61065.067371925761</v>
      </c>
      <c r="G11464" s="14">
        <v>47569.956932867324</v>
      </c>
    </row>
    <row r="11465" spans="1:7" s="1" customFormat="1" ht="15">
      <c r="A11465" s="23">
        <v>44316</v>
      </c>
      <c r="B11465" s="5">
        <v>0.35416666666667002</v>
      </c>
      <c r="C11465" s="14">
        <v>135513.65718732946</v>
      </c>
      <c r="D11465" s="14">
        <v>159348.38979184246</v>
      </c>
      <c r="E11465" s="14">
        <v>94208.616169998582</v>
      </c>
      <c r="F11465" s="14">
        <v>60753.261813148012</v>
      </c>
      <c r="G11465" s="14">
        <v>48394.753419751578</v>
      </c>
    </row>
    <row r="11466" spans="1:7" s="1" customFormat="1" ht="15">
      <c r="A11466" s="23">
        <v>44316</v>
      </c>
      <c r="B11466" s="5">
        <v>0.36458333333332998</v>
      </c>
      <c r="C11466" s="14">
        <v>138546.56055131144</v>
      </c>
      <c r="D11466" s="14">
        <v>162354.71763374054</v>
      </c>
      <c r="E11466" s="14">
        <v>96087.13842243822</v>
      </c>
      <c r="F11466" s="14">
        <v>62242.491229127481</v>
      </c>
      <c r="G11466" s="14">
        <v>49609.987520199946</v>
      </c>
    </row>
    <row r="11467" spans="1:7" s="1" customFormat="1" ht="15">
      <c r="A11467" s="23">
        <v>44316</v>
      </c>
      <c r="B11467" s="5">
        <v>0.375</v>
      </c>
      <c r="C11467" s="14">
        <v>140598.19146747477</v>
      </c>
      <c r="D11467" s="14">
        <v>165138.56138534058</v>
      </c>
      <c r="E11467" s="14">
        <v>95781.035327970734</v>
      </c>
      <c r="F11467" s="14">
        <v>62874.874887569</v>
      </c>
      <c r="G11467" s="14">
        <v>50185.887478396231</v>
      </c>
    </row>
    <row r="11468" spans="1:7" s="1" customFormat="1" ht="15">
      <c r="A11468" s="23">
        <v>44316</v>
      </c>
      <c r="B11468" s="5">
        <v>0.38541666666667002</v>
      </c>
      <c r="C11468" s="14">
        <v>144718.73400722432</v>
      </c>
      <c r="D11468" s="14">
        <v>168703.28636491383</v>
      </c>
      <c r="E11468" s="14">
        <v>98151.823325553662</v>
      </c>
      <c r="F11468" s="14">
        <v>64790.415497617469</v>
      </c>
      <c r="G11468" s="14">
        <v>51163.832571711835</v>
      </c>
    </row>
    <row r="11469" spans="1:7" s="1" customFormat="1" ht="15">
      <c r="A11469" s="23">
        <v>44316</v>
      </c>
      <c r="B11469" s="5">
        <v>0.39583333333332998</v>
      </c>
      <c r="C11469" s="14">
        <v>145725.74346710622</v>
      </c>
      <c r="D11469" s="14">
        <v>169806.67895343387</v>
      </c>
      <c r="E11469" s="14">
        <v>98782.507974824286</v>
      </c>
      <c r="F11469" s="14">
        <v>65032.2843272467</v>
      </c>
      <c r="G11469" s="14">
        <v>51907.634899908175</v>
      </c>
    </row>
    <row r="11470" spans="1:7" s="1" customFormat="1" ht="15">
      <c r="A11470" s="23">
        <v>44316</v>
      </c>
      <c r="B11470" s="5">
        <v>0.40625</v>
      </c>
      <c r="C11470" s="14">
        <v>146734.90727330631</v>
      </c>
      <c r="D11470" s="14">
        <v>171834.26946025118</v>
      </c>
      <c r="E11470" s="14">
        <v>99674.675591924693</v>
      </c>
      <c r="F11470" s="14">
        <v>64993.88161987788</v>
      </c>
      <c r="G11470" s="14">
        <v>52271.476390739102</v>
      </c>
    </row>
    <row r="11471" spans="1:7" s="1" customFormat="1" ht="15">
      <c r="A11471" s="23">
        <v>44316</v>
      </c>
      <c r="B11471" s="5">
        <v>0.41666666666667002</v>
      </c>
      <c r="C11471" s="14">
        <v>146966.90454928507</v>
      </c>
      <c r="D11471" s="14">
        <v>172243.48024015312</v>
      </c>
      <c r="E11471" s="14">
        <v>99851.355890562685</v>
      </c>
      <c r="F11471" s="14">
        <v>65357.363060745767</v>
      </c>
      <c r="G11471" s="14">
        <v>52680.379483693119</v>
      </c>
    </row>
    <row r="11472" spans="1:7" s="1" customFormat="1" ht="15">
      <c r="A11472" s="23">
        <v>44316</v>
      </c>
      <c r="B11472" s="5">
        <v>0.42708333333332998</v>
      </c>
      <c r="C11472" s="14">
        <v>147004.31687289904</v>
      </c>
      <c r="D11472" s="14">
        <v>172491.49352722833</v>
      </c>
      <c r="E11472" s="14">
        <v>99941.834611318089</v>
      </c>
      <c r="F11472" s="14">
        <v>65530.021293427257</v>
      </c>
      <c r="G11472" s="14">
        <v>52321.429269135057</v>
      </c>
    </row>
    <row r="11473" spans="1:7" s="1" customFormat="1" ht="15">
      <c r="A11473" s="23">
        <v>44316</v>
      </c>
      <c r="B11473" s="5">
        <v>0.4375</v>
      </c>
      <c r="C11473" s="14">
        <v>148904.12334230103</v>
      </c>
      <c r="D11473" s="14">
        <v>173925.81867923684</v>
      </c>
      <c r="E11473" s="14">
        <v>101044.08360724986</v>
      </c>
      <c r="F11473" s="14">
        <v>66903.367692142303</v>
      </c>
      <c r="G11473" s="14">
        <v>53317.62170984249</v>
      </c>
    </row>
    <row r="11474" spans="1:7" s="1" customFormat="1" ht="15">
      <c r="A11474" s="23">
        <v>44316</v>
      </c>
      <c r="B11474" s="5">
        <v>0.44791666666667002</v>
      </c>
      <c r="C11474" s="14">
        <v>149405.49086495794</v>
      </c>
      <c r="D11474" s="14">
        <v>175169.66382900096</v>
      </c>
      <c r="E11474" s="14">
        <v>101816.34651570175</v>
      </c>
      <c r="F11474" s="14">
        <v>67681.93156084865</v>
      </c>
      <c r="G11474" s="14">
        <v>53988.314127576705</v>
      </c>
    </row>
    <row r="11475" spans="1:7" s="1" customFormat="1" ht="15">
      <c r="A11475" s="23">
        <v>44316</v>
      </c>
      <c r="B11475" s="5">
        <v>0.45833333333332998</v>
      </c>
      <c r="C11475" s="14">
        <v>147122.40418021625</v>
      </c>
      <c r="D11475" s="14">
        <v>172273.50739122299</v>
      </c>
      <c r="E11475" s="14">
        <v>101792.70298975335</v>
      </c>
      <c r="F11475" s="14">
        <v>67501.604581904146</v>
      </c>
      <c r="G11475" s="14">
        <v>54289.481654140698</v>
      </c>
    </row>
    <row r="11476" spans="1:7" s="1" customFormat="1" ht="15">
      <c r="A11476" s="23">
        <v>44316</v>
      </c>
      <c r="B11476" s="5">
        <v>0.46875</v>
      </c>
      <c r="C11476" s="14">
        <v>145478.57163040782</v>
      </c>
      <c r="D11476" s="14">
        <v>170909.55439843194</v>
      </c>
      <c r="E11476" s="14">
        <v>100557.86947614749</v>
      </c>
      <c r="F11476" s="14">
        <v>66858.120429554678</v>
      </c>
      <c r="G11476" s="14">
        <v>54546.032424590921</v>
      </c>
    </row>
    <row r="11477" spans="1:7" s="1" customFormat="1" ht="15">
      <c r="A11477" s="23">
        <v>44316</v>
      </c>
      <c r="B11477" s="5">
        <v>0.47916666666667002</v>
      </c>
      <c r="C11477" s="14">
        <v>154966.75836065656</v>
      </c>
      <c r="D11477" s="14">
        <v>182027.1683331774</v>
      </c>
      <c r="E11477" s="14">
        <v>104584.22689240128</v>
      </c>
      <c r="F11477" s="14">
        <v>70399.267349010493</v>
      </c>
      <c r="G11477" s="14">
        <v>55549.252477816786</v>
      </c>
    </row>
    <row r="11478" spans="1:7" s="1" customFormat="1" ht="15">
      <c r="A11478" s="23">
        <v>44316</v>
      </c>
      <c r="B11478" s="5">
        <v>0.48958333333332998</v>
      </c>
      <c r="C11478" s="14">
        <v>160778.54696201734</v>
      </c>
      <c r="D11478" s="14">
        <v>188206.32618851028</v>
      </c>
      <c r="E11478" s="14">
        <v>107343.42499691434</v>
      </c>
      <c r="F11478" s="14">
        <v>73191.609364348551</v>
      </c>
      <c r="G11478" s="14">
        <v>57080.575754596415</v>
      </c>
    </row>
    <row r="11479" spans="1:7" s="1" customFormat="1" ht="15">
      <c r="A11479" s="23">
        <v>44316</v>
      </c>
      <c r="B11479" s="5">
        <v>0.5</v>
      </c>
      <c r="C11479" s="14">
        <v>162402.10652603509</v>
      </c>
      <c r="D11479" s="14">
        <v>189660.7146396226</v>
      </c>
      <c r="E11479" s="14">
        <v>108403.72656326996</v>
      </c>
      <c r="F11479" s="14">
        <v>74394.878708485892</v>
      </c>
      <c r="G11479" s="14">
        <v>58746.511689016872</v>
      </c>
    </row>
    <row r="11480" spans="1:7" s="1" customFormat="1" ht="15">
      <c r="A11480" s="23">
        <v>44316</v>
      </c>
      <c r="B11480" s="5">
        <v>0.51041666666666996</v>
      </c>
      <c r="C11480" s="14">
        <v>156595.17679315968</v>
      </c>
      <c r="D11480" s="14">
        <v>183170.86009164009</v>
      </c>
      <c r="E11480" s="14">
        <v>105238.86494590834</v>
      </c>
      <c r="F11480" s="14">
        <v>71854.841941566556</v>
      </c>
      <c r="G11480" s="14">
        <v>59108.354643955958</v>
      </c>
    </row>
    <row r="11481" spans="1:7" s="1" customFormat="1" ht="15">
      <c r="A11481" s="23">
        <v>44316</v>
      </c>
      <c r="B11481" s="5">
        <v>0.52083333333333004</v>
      </c>
      <c r="C11481" s="14">
        <v>156229.6489817462</v>
      </c>
      <c r="D11481" s="14">
        <v>183982.84329013954</v>
      </c>
      <c r="E11481" s="14">
        <v>104481.89323332596</v>
      </c>
      <c r="F11481" s="14">
        <v>71322.983181953779</v>
      </c>
      <c r="G11481" s="14">
        <v>58334.072408928638</v>
      </c>
    </row>
    <row r="11482" spans="1:7" s="1" customFormat="1" ht="15">
      <c r="A11482" s="23">
        <v>44316</v>
      </c>
      <c r="B11482" s="5">
        <v>0.53125</v>
      </c>
      <c r="C11482" s="14">
        <v>160050.17734326565</v>
      </c>
      <c r="D11482" s="14">
        <v>187788.93630103357</v>
      </c>
      <c r="E11482" s="14">
        <v>105976.28953217805</v>
      </c>
      <c r="F11482" s="14">
        <v>72740.152379130668</v>
      </c>
      <c r="G11482" s="14">
        <v>57693.87872401411</v>
      </c>
    </row>
    <row r="11483" spans="1:7" s="1" customFormat="1" ht="15">
      <c r="A11483" s="23">
        <v>44316</v>
      </c>
      <c r="B11483" s="5">
        <v>0.54166666666666996</v>
      </c>
      <c r="C11483" s="14">
        <v>158625.56927182048</v>
      </c>
      <c r="D11483" s="14">
        <v>185604.44397927757</v>
      </c>
      <c r="E11483" s="14">
        <v>106875.74168908596</v>
      </c>
      <c r="F11483" s="14">
        <v>73468.135521036485</v>
      </c>
      <c r="G11483" s="14">
        <v>57688.377632851982</v>
      </c>
    </row>
    <row r="11484" spans="1:7" s="1" customFormat="1" ht="15">
      <c r="A11484" s="23">
        <v>44316</v>
      </c>
      <c r="B11484" s="5">
        <v>0.55208333333333004</v>
      </c>
      <c r="C11484" s="14">
        <v>155152.7337725542</v>
      </c>
      <c r="D11484" s="14">
        <v>181528.01530623532</v>
      </c>
      <c r="E11484" s="14">
        <v>106013.2981653733</v>
      </c>
      <c r="F11484" s="14">
        <v>72959.078148788671</v>
      </c>
      <c r="G11484" s="14">
        <v>57539.678485438948</v>
      </c>
    </row>
    <row r="11485" spans="1:7" s="1" customFormat="1" ht="15">
      <c r="A11485" s="23">
        <v>44316</v>
      </c>
      <c r="B11485" s="5">
        <v>0.5625</v>
      </c>
      <c r="C11485" s="14">
        <v>152088.84286416636</v>
      </c>
      <c r="D11485" s="14">
        <v>178727.99243228821</v>
      </c>
      <c r="E11485" s="14">
        <v>103988.92555655973</v>
      </c>
      <c r="F11485" s="14">
        <v>71866.134890054702</v>
      </c>
      <c r="G11485" s="14">
        <v>56970.167846589546</v>
      </c>
    </row>
    <row r="11486" spans="1:7" s="1" customFormat="1" ht="15">
      <c r="A11486" s="23">
        <v>44316</v>
      </c>
      <c r="B11486" s="5">
        <v>0.57291666666666996</v>
      </c>
      <c r="C11486" s="14">
        <v>152747.5752886337</v>
      </c>
      <c r="D11486" s="14">
        <v>178930.53727049127</v>
      </c>
      <c r="E11486" s="14">
        <v>103718.87777017664</v>
      </c>
      <c r="F11486" s="14">
        <v>72202.15243277431</v>
      </c>
      <c r="G11486" s="14">
        <v>56725.891163908047</v>
      </c>
    </row>
    <row r="11487" spans="1:7" s="1" customFormat="1" ht="15">
      <c r="A11487" s="23">
        <v>44316</v>
      </c>
      <c r="B11487" s="5">
        <v>0.58333333333333004</v>
      </c>
      <c r="C11487" s="14">
        <v>156308.07054016078</v>
      </c>
      <c r="D11487" s="14">
        <v>183077.79268190698</v>
      </c>
      <c r="E11487" s="14">
        <v>104598.89173608671</v>
      </c>
      <c r="F11487" s="14">
        <v>72859.496036615616</v>
      </c>
      <c r="G11487" s="14">
        <v>56266.225232789446</v>
      </c>
    </row>
    <row r="11488" spans="1:7" s="1" customFormat="1" ht="15">
      <c r="A11488" s="23">
        <v>44316</v>
      </c>
      <c r="B11488" s="5">
        <v>0.59375</v>
      </c>
      <c r="C11488" s="14">
        <v>156638.46529600833</v>
      </c>
      <c r="D11488" s="14">
        <v>182661.65390656854</v>
      </c>
      <c r="E11488" s="14">
        <v>103958.63660756251</v>
      </c>
      <c r="F11488" s="14">
        <v>72533.401740555753</v>
      </c>
      <c r="G11488" s="14">
        <v>55984.997164693355</v>
      </c>
    </row>
    <row r="11489" spans="1:7" s="1" customFormat="1" ht="15">
      <c r="A11489" s="23">
        <v>44316</v>
      </c>
      <c r="B11489" s="5">
        <v>0.60416666666666996</v>
      </c>
      <c r="C11489" s="14">
        <v>152279.25363579666</v>
      </c>
      <c r="D11489" s="14">
        <v>177799.3231160783</v>
      </c>
      <c r="E11489" s="14">
        <v>102823.56683321149</v>
      </c>
      <c r="F11489" s="14">
        <v>71692.641397184751</v>
      </c>
      <c r="G11489" s="14">
        <v>56205.932282026908</v>
      </c>
    </row>
    <row r="11490" spans="1:7" s="1" customFormat="1" ht="15">
      <c r="A11490" s="23">
        <v>44316</v>
      </c>
      <c r="B11490" s="5">
        <v>0.61458333333333004</v>
      </c>
      <c r="C11490" s="14">
        <v>150455.91509046822</v>
      </c>
      <c r="D11490" s="14">
        <v>175881.7365912004</v>
      </c>
      <c r="E11490" s="14">
        <v>101392.02373533697</v>
      </c>
      <c r="F11490" s="14">
        <v>70407.878703301642</v>
      </c>
      <c r="G11490" s="14">
        <v>55929.285653886698</v>
      </c>
    </row>
    <row r="11491" spans="1:7" s="1" customFormat="1" ht="15">
      <c r="A11491" s="23">
        <v>44316</v>
      </c>
      <c r="B11491" s="5">
        <v>0.625</v>
      </c>
      <c r="C11491" s="14">
        <v>150449.42840396045</v>
      </c>
      <c r="D11491" s="14">
        <v>175420.66480092835</v>
      </c>
      <c r="E11491" s="14">
        <v>100968.12694269865</v>
      </c>
      <c r="F11491" s="14">
        <v>69919.721644208927</v>
      </c>
      <c r="G11491" s="14">
        <v>55328.312978700094</v>
      </c>
    </row>
    <row r="11492" spans="1:7" s="1" customFormat="1" ht="15">
      <c r="A11492" s="23">
        <v>44316</v>
      </c>
      <c r="B11492" s="5">
        <v>0.63541666666666996</v>
      </c>
      <c r="C11492" s="14">
        <v>147095.97686336157</v>
      </c>
      <c r="D11492" s="14">
        <v>171831.74512849131</v>
      </c>
      <c r="E11492" s="14">
        <v>99407.052841991768</v>
      </c>
      <c r="F11492" s="14">
        <v>69072.40812564276</v>
      </c>
      <c r="G11492" s="14">
        <v>54772.441066977626</v>
      </c>
    </row>
    <row r="11493" spans="1:7" s="1" customFormat="1" ht="15">
      <c r="A11493" s="23">
        <v>44316</v>
      </c>
      <c r="B11493" s="5">
        <v>0.64583333333333004</v>
      </c>
      <c r="C11493" s="14">
        <v>147433.08256226938</v>
      </c>
      <c r="D11493" s="14">
        <v>171990.58818462552</v>
      </c>
      <c r="E11493" s="14">
        <v>100057.07172622782</v>
      </c>
      <c r="F11493" s="14">
        <v>69556.403281044477</v>
      </c>
      <c r="G11493" s="14">
        <v>54656.975847743131</v>
      </c>
    </row>
    <row r="11494" spans="1:7" s="1" customFormat="1" ht="15">
      <c r="A11494" s="23">
        <v>44316</v>
      </c>
      <c r="B11494" s="5">
        <v>0.65625</v>
      </c>
      <c r="C11494" s="14">
        <v>144640.00271457908</v>
      </c>
      <c r="D11494" s="14">
        <v>169223.32384909788</v>
      </c>
      <c r="E11494" s="14">
        <v>98516.008451847229</v>
      </c>
      <c r="F11494" s="14">
        <v>68264.317556900554</v>
      </c>
      <c r="G11494" s="14">
        <v>54202.46972299309</v>
      </c>
    </row>
    <row r="11495" spans="1:7" s="1" customFormat="1" ht="15">
      <c r="A11495" s="23">
        <v>44316</v>
      </c>
      <c r="B11495" s="5">
        <v>0.66666666666666996</v>
      </c>
      <c r="C11495" s="14">
        <v>147689.31213252031</v>
      </c>
      <c r="D11495" s="14">
        <v>172297.9962227527</v>
      </c>
      <c r="E11495" s="14">
        <v>98656.047196677086</v>
      </c>
      <c r="F11495" s="14">
        <v>68772.951860414993</v>
      </c>
      <c r="G11495" s="14">
        <v>54675.224648787604</v>
      </c>
    </row>
    <row r="11496" spans="1:7" s="1" customFormat="1" ht="15">
      <c r="A11496" s="23">
        <v>44316</v>
      </c>
      <c r="B11496" s="5">
        <v>0.67708333333333004</v>
      </c>
      <c r="C11496" s="14">
        <v>143473.17850778409</v>
      </c>
      <c r="D11496" s="14">
        <v>168047.55793640245</v>
      </c>
      <c r="E11496" s="14">
        <v>97242.790903586909</v>
      </c>
      <c r="F11496" s="14">
        <v>67875.71722358765</v>
      </c>
      <c r="G11496" s="14">
        <v>54375.887076241692</v>
      </c>
    </row>
    <row r="11497" spans="1:7" s="1" customFormat="1" ht="15">
      <c r="A11497" s="23">
        <v>44316</v>
      </c>
      <c r="B11497" s="5">
        <v>0.6875</v>
      </c>
      <c r="C11497" s="14">
        <v>144795.31570825458</v>
      </c>
      <c r="D11497" s="14">
        <v>168935.31918177774</v>
      </c>
      <c r="E11497" s="14">
        <v>96736.568906396307</v>
      </c>
      <c r="F11497" s="14">
        <v>67581.249453617478</v>
      </c>
      <c r="G11497" s="14">
        <v>54322.745530025655</v>
      </c>
    </row>
    <row r="11498" spans="1:7" s="1" customFormat="1" ht="15">
      <c r="A11498" s="23">
        <v>44316</v>
      </c>
      <c r="B11498" s="5">
        <v>0.69791666666666996</v>
      </c>
      <c r="C11498" s="14">
        <v>142505.53966181114</v>
      </c>
      <c r="D11498" s="14">
        <v>166882.89203060046</v>
      </c>
      <c r="E11498" s="14">
        <v>95914.070267843112</v>
      </c>
      <c r="F11498" s="14">
        <v>66915.149206182177</v>
      </c>
      <c r="G11498" s="14">
        <v>53860.751886504317</v>
      </c>
    </row>
    <row r="11499" spans="1:7" s="1" customFormat="1" ht="15">
      <c r="A11499" s="23">
        <v>44316</v>
      </c>
      <c r="B11499" s="5">
        <v>0.70833333333333004</v>
      </c>
      <c r="C11499" s="14">
        <v>144081.8721730703</v>
      </c>
      <c r="D11499" s="14">
        <v>168661.12418619372</v>
      </c>
      <c r="E11499" s="14">
        <v>96942.977920720252</v>
      </c>
      <c r="F11499" s="14">
        <v>68047.32449713262</v>
      </c>
      <c r="G11499" s="14">
        <v>54794.444352919731</v>
      </c>
    </row>
    <row r="11500" spans="1:7" s="1" customFormat="1" ht="15">
      <c r="A11500" s="23">
        <v>44316</v>
      </c>
      <c r="B11500" s="5">
        <v>0.71875</v>
      </c>
      <c r="C11500" s="14">
        <v>142798.83207379069</v>
      </c>
      <c r="D11500" s="14">
        <v>167188.66876652496</v>
      </c>
      <c r="E11500" s="14">
        <v>96569.061079873296</v>
      </c>
      <c r="F11500" s="14">
        <v>67969.777312895429</v>
      </c>
      <c r="G11500" s="14">
        <v>55424.531245445978</v>
      </c>
    </row>
    <row r="11501" spans="1:7" s="1" customFormat="1" ht="15">
      <c r="A11501" s="23">
        <v>44316</v>
      </c>
      <c r="B11501" s="5">
        <v>0.72916666666666996</v>
      </c>
      <c r="C11501" s="14">
        <v>142152.93205009736</v>
      </c>
      <c r="D11501" s="14">
        <v>166147.08122054959</v>
      </c>
      <c r="E11501" s="14">
        <v>96581.793840355997</v>
      </c>
      <c r="F11501" s="14">
        <v>68297.776175005623</v>
      </c>
      <c r="G11501" s="14">
        <v>55967.59286238029</v>
      </c>
    </row>
    <row r="11502" spans="1:7" s="1" customFormat="1" ht="15">
      <c r="A11502" s="23">
        <v>44316</v>
      </c>
      <c r="B11502" s="5">
        <v>0.73958333333333004</v>
      </c>
      <c r="C11502" s="14">
        <v>144793.12652519994</v>
      </c>
      <c r="D11502" s="14">
        <v>169412.5985972168</v>
      </c>
      <c r="E11502" s="14">
        <v>98166.073841845835</v>
      </c>
      <c r="F11502" s="14">
        <v>69947.736913311557</v>
      </c>
      <c r="G11502" s="14">
        <v>57839.309694385127</v>
      </c>
    </row>
    <row r="11503" spans="1:7" s="1" customFormat="1" ht="15">
      <c r="A11503" s="23">
        <v>44316</v>
      </c>
      <c r="B11503" s="5">
        <v>0.75</v>
      </c>
      <c r="C11503" s="14">
        <v>147685.01379851636</v>
      </c>
      <c r="D11503" s="14">
        <v>172781.48892034779</v>
      </c>
      <c r="E11503" s="14">
        <v>98875.60258146665</v>
      </c>
      <c r="F11503" s="14">
        <v>70927.01474294842</v>
      </c>
      <c r="G11503" s="14">
        <v>58482.498056048935</v>
      </c>
    </row>
    <row r="11504" spans="1:7" s="1" customFormat="1" ht="15">
      <c r="A11504" s="23">
        <v>44316</v>
      </c>
      <c r="B11504" s="5">
        <v>0.76041666666666996</v>
      </c>
      <c r="C11504" s="14">
        <v>147928.02787483032</v>
      </c>
      <c r="D11504" s="14">
        <v>172872.48262904072</v>
      </c>
      <c r="E11504" s="14">
        <v>99017.018277759387</v>
      </c>
      <c r="F11504" s="14">
        <v>71738.021290588003</v>
      </c>
      <c r="G11504" s="14">
        <v>59277.216179763353</v>
      </c>
    </row>
    <row r="11505" spans="1:7" s="1" customFormat="1" ht="15">
      <c r="A11505" s="23">
        <v>44316</v>
      </c>
      <c r="B11505" s="5">
        <v>0.77083333333333004</v>
      </c>
      <c r="C11505" s="14">
        <v>149464.54962581833</v>
      </c>
      <c r="D11505" s="14">
        <v>174464.25065506599</v>
      </c>
      <c r="E11505" s="14">
        <v>100090.77586819208</v>
      </c>
      <c r="F11505" s="14">
        <v>72437.214167799306</v>
      </c>
      <c r="G11505" s="14">
        <v>59853.588011554864</v>
      </c>
    </row>
    <row r="11506" spans="1:7" s="1" customFormat="1" ht="15">
      <c r="A11506" s="23">
        <v>44316</v>
      </c>
      <c r="B11506" s="5">
        <v>0.78125</v>
      </c>
      <c r="C11506" s="14">
        <v>147914.81458361784</v>
      </c>
      <c r="D11506" s="14">
        <v>173286.9840322193</v>
      </c>
      <c r="E11506" s="14">
        <v>99468.892717200681</v>
      </c>
      <c r="F11506" s="14">
        <v>72173.272584099075</v>
      </c>
      <c r="G11506" s="14">
        <v>59752.337001971682</v>
      </c>
    </row>
    <row r="11507" spans="1:7" s="1" customFormat="1" ht="15">
      <c r="A11507" s="23">
        <v>44316</v>
      </c>
      <c r="B11507" s="5">
        <v>0.79166666666666996</v>
      </c>
      <c r="C11507" s="14">
        <v>147538.1934731926</v>
      </c>
      <c r="D11507" s="14">
        <v>172555.73482215099</v>
      </c>
      <c r="E11507" s="14">
        <v>99251.25336352599</v>
      </c>
      <c r="F11507" s="14">
        <v>72306.513468966776</v>
      </c>
      <c r="G11507" s="14">
        <v>59934.581988629121</v>
      </c>
    </row>
    <row r="11508" spans="1:7" s="1" customFormat="1" ht="15">
      <c r="A11508" s="23">
        <v>44316</v>
      </c>
      <c r="B11508" s="5">
        <v>0.80208333333333004</v>
      </c>
      <c r="C11508" s="14">
        <v>149265.12633645229</v>
      </c>
      <c r="D11508" s="14">
        <v>174436.21589871269</v>
      </c>
      <c r="E11508" s="14">
        <v>99722.20625013957</v>
      </c>
      <c r="F11508" s="14">
        <v>72949.581079584896</v>
      </c>
      <c r="G11508" s="14">
        <v>60156.658589318067</v>
      </c>
    </row>
    <row r="11509" spans="1:7" s="1" customFormat="1" ht="15">
      <c r="A11509" s="23">
        <v>44316</v>
      </c>
      <c r="B11509" s="5">
        <v>0.8125</v>
      </c>
      <c r="C11509" s="14">
        <v>151265.82429024152</v>
      </c>
      <c r="D11509" s="14">
        <v>176234.77479471004</v>
      </c>
      <c r="E11509" s="14">
        <v>100756.29399169132</v>
      </c>
      <c r="F11509" s="14">
        <v>74169.137648395859</v>
      </c>
      <c r="G11509" s="14">
        <v>60887.78081867213</v>
      </c>
    </row>
    <row r="11510" spans="1:7" s="1" customFormat="1" ht="15">
      <c r="A11510" s="23">
        <v>44316</v>
      </c>
      <c r="B11510" s="5">
        <v>0.82291666666666996</v>
      </c>
      <c r="C11510" s="14">
        <v>152640.21493396669</v>
      </c>
      <c r="D11510" s="14">
        <v>178038.48811281638</v>
      </c>
      <c r="E11510" s="14">
        <v>101612.19027583327</v>
      </c>
      <c r="F11510" s="14">
        <v>75260.38580444231</v>
      </c>
      <c r="G11510" s="14">
        <v>61729.862914318568</v>
      </c>
    </row>
    <row r="11511" spans="1:7" s="1" customFormat="1" ht="15">
      <c r="A11511" s="23">
        <v>44316</v>
      </c>
      <c r="B11511" s="5">
        <v>0.83333333333333004</v>
      </c>
      <c r="C11511" s="14">
        <v>153434.66425802984</v>
      </c>
      <c r="D11511" s="14">
        <v>178601.13145201106</v>
      </c>
      <c r="E11511" s="14">
        <v>102033.45730598242</v>
      </c>
      <c r="F11511" s="14">
        <v>75833.653949219079</v>
      </c>
      <c r="G11511" s="14">
        <v>62468.268710742326</v>
      </c>
    </row>
    <row r="11512" spans="1:7" s="1" customFormat="1" ht="15">
      <c r="A11512" s="23">
        <v>44316</v>
      </c>
      <c r="B11512" s="5">
        <v>0.84375</v>
      </c>
      <c r="C11512" s="14">
        <v>155377.9796853294</v>
      </c>
      <c r="D11512" s="14">
        <v>180876.515611107</v>
      </c>
      <c r="E11512" s="14">
        <v>102588.45898625764</v>
      </c>
      <c r="F11512" s="14">
        <v>76672.425590044935</v>
      </c>
      <c r="G11512" s="14">
        <v>63221.534105061917</v>
      </c>
    </row>
    <row r="11513" spans="1:7" s="1" customFormat="1" ht="15">
      <c r="A11513" s="23">
        <v>44316</v>
      </c>
      <c r="B11513" s="5">
        <v>0.85416666666666996</v>
      </c>
      <c r="C11513" s="14">
        <v>153986.17009268963</v>
      </c>
      <c r="D11513" s="14">
        <v>179350.23845176119</v>
      </c>
      <c r="E11513" s="14">
        <v>101720.50904717644</v>
      </c>
      <c r="F11513" s="14">
        <v>75935.748680485631</v>
      </c>
      <c r="G11513" s="14">
        <v>62493.479882565116</v>
      </c>
    </row>
    <row r="11514" spans="1:7" s="1" customFormat="1" ht="15">
      <c r="A11514" s="23">
        <v>44316</v>
      </c>
      <c r="B11514" s="5">
        <v>0.86458333333333004</v>
      </c>
      <c r="C11514" s="14">
        <v>147047.69918819179</v>
      </c>
      <c r="D11514" s="14">
        <v>171480.43248535838</v>
      </c>
      <c r="E11514" s="14">
        <v>96936.17190845983</v>
      </c>
      <c r="F11514" s="14">
        <v>71482.590799384183</v>
      </c>
      <c r="G11514" s="14">
        <v>58605.168960450785</v>
      </c>
    </row>
    <row r="11515" spans="1:7" s="1" customFormat="1" ht="15">
      <c r="A11515" s="23">
        <v>44316</v>
      </c>
      <c r="B11515" s="5">
        <v>0.875</v>
      </c>
      <c r="C11515" s="14">
        <v>145429.93306152109</v>
      </c>
      <c r="D11515" s="14">
        <v>169885.08195250508</v>
      </c>
      <c r="E11515" s="14">
        <v>95518.615021086502</v>
      </c>
      <c r="F11515" s="14">
        <v>70628.668163705632</v>
      </c>
      <c r="G11515" s="14">
        <v>57879.392575522681</v>
      </c>
    </row>
    <row r="11516" spans="1:7" s="1" customFormat="1" ht="15">
      <c r="A11516" s="23">
        <v>44316</v>
      </c>
      <c r="B11516" s="5">
        <v>0.88541666666666996</v>
      </c>
      <c r="C11516" s="14">
        <v>142835.85167236565</v>
      </c>
      <c r="D11516" s="14">
        <v>166771.82367385511</v>
      </c>
      <c r="E11516" s="14">
        <v>94382.956056124487</v>
      </c>
      <c r="F11516" s="14">
        <v>69386.204794800244</v>
      </c>
      <c r="G11516" s="14">
        <v>56949.79691446897</v>
      </c>
    </row>
    <row r="11517" spans="1:7" s="1" customFormat="1" ht="15">
      <c r="A11517" s="23">
        <v>44316</v>
      </c>
      <c r="B11517" s="5">
        <v>0.89583333333333004</v>
      </c>
      <c r="C11517" s="14">
        <v>140471.51882355651</v>
      </c>
      <c r="D11517" s="14">
        <v>163905.65090667611</v>
      </c>
      <c r="E11517" s="14">
        <v>92806.57283859262</v>
      </c>
      <c r="F11517" s="14">
        <v>68305.021718581687</v>
      </c>
      <c r="G11517" s="14">
        <v>56091.016518077136</v>
      </c>
    </row>
    <row r="11518" spans="1:7" s="1" customFormat="1" ht="15">
      <c r="A11518" s="23">
        <v>44316</v>
      </c>
      <c r="B11518" s="5">
        <v>0.90625</v>
      </c>
      <c r="C11518" s="14">
        <v>137857.13088824076</v>
      </c>
      <c r="D11518" s="14">
        <v>160816.49059510627</v>
      </c>
      <c r="E11518" s="14">
        <v>91002.248097063173</v>
      </c>
      <c r="F11518" s="14">
        <v>67453.817984732887</v>
      </c>
      <c r="G11518" s="14">
        <v>55499.427925917713</v>
      </c>
    </row>
    <row r="11519" spans="1:7" s="1" customFormat="1" ht="15">
      <c r="A11519" s="23">
        <v>44316</v>
      </c>
      <c r="B11519" s="5">
        <v>0.91666666666666996</v>
      </c>
      <c r="C11519" s="14">
        <v>138636.45553527164</v>
      </c>
      <c r="D11519" s="14">
        <v>161534.79309975932</v>
      </c>
      <c r="E11519" s="14">
        <v>91420.797928844913</v>
      </c>
      <c r="F11519" s="14">
        <v>68111.552200552018</v>
      </c>
      <c r="G11519" s="14">
        <v>56385.302218595425</v>
      </c>
    </row>
    <row r="11520" spans="1:7" s="1" customFormat="1" ht="15">
      <c r="A11520" s="23">
        <v>44316</v>
      </c>
      <c r="B11520" s="5">
        <v>0.92708333333333004</v>
      </c>
      <c r="C11520" s="14">
        <v>134778.08783741615</v>
      </c>
      <c r="D11520" s="14">
        <v>157408.44529811569</v>
      </c>
      <c r="E11520" s="14">
        <v>89424.22745557403</v>
      </c>
      <c r="F11520" s="14">
        <v>66575.356102008882</v>
      </c>
      <c r="G11520" s="14">
        <v>55243.221389937265</v>
      </c>
    </row>
    <row r="11521" spans="1:7" s="1" customFormat="1" ht="15">
      <c r="A11521" s="23">
        <v>44316</v>
      </c>
      <c r="B11521" s="5">
        <v>0.9375</v>
      </c>
      <c r="C11521" s="14">
        <v>130143.66320338515</v>
      </c>
      <c r="D11521" s="14">
        <v>151783.60413571275</v>
      </c>
      <c r="E11521" s="14">
        <v>86882.002275322229</v>
      </c>
      <c r="F11521" s="14">
        <v>64287.341427585437</v>
      </c>
      <c r="G11521" s="14">
        <v>53289.479943150312</v>
      </c>
    </row>
    <row r="11522" spans="1:7" s="1" customFormat="1" ht="15">
      <c r="A11522" s="23">
        <v>44316</v>
      </c>
      <c r="B11522" s="5">
        <v>0.94791666666666996</v>
      </c>
      <c r="C11522" s="14">
        <v>125506.39347946999</v>
      </c>
      <c r="D11522" s="14">
        <v>146352.1579379873</v>
      </c>
      <c r="E11522" s="14">
        <v>84549.901236079604</v>
      </c>
      <c r="F11522" s="14">
        <v>62335.190340085428</v>
      </c>
      <c r="G11522" s="14">
        <v>51620.278987550271</v>
      </c>
    </row>
    <row r="11523" spans="1:7" s="1" customFormat="1" ht="15">
      <c r="A11523" s="23">
        <v>44316</v>
      </c>
      <c r="B11523" s="5">
        <v>0.95833333333333004</v>
      </c>
      <c r="C11523" s="14">
        <v>120399.59641932955</v>
      </c>
      <c r="D11523" s="14">
        <v>140669.70592790915</v>
      </c>
      <c r="E11523" s="14">
        <v>81829.086986109483</v>
      </c>
      <c r="F11523" s="14">
        <v>59827.561440013924</v>
      </c>
      <c r="G11523" s="14">
        <v>49493.93344862348</v>
      </c>
    </row>
    <row r="11524" spans="1:7" s="1" customFormat="1" ht="15">
      <c r="A11524" s="23">
        <v>44316</v>
      </c>
      <c r="B11524" s="5">
        <v>0.96875</v>
      </c>
      <c r="C11524" s="14">
        <v>117020.9449822701</v>
      </c>
      <c r="D11524" s="14">
        <v>136455.95434675802</v>
      </c>
      <c r="E11524" s="14">
        <v>79542.500990652392</v>
      </c>
      <c r="F11524" s="14">
        <v>57708.150691925926</v>
      </c>
      <c r="G11524" s="14">
        <v>47732.366221394499</v>
      </c>
    </row>
    <row r="11525" spans="1:7" s="1" customFormat="1" ht="15">
      <c r="A11525" s="23">
        <v>44316</v>
      </c>
      <c r="B11525" s="5">
        <v>0.97916666666666996</v>
      </c>
      <c r="C11525" s="14">
        <v>111084.1747550947</v>
      </c>
      <c r="D11525" s="14">
        <v>129671.7110979057</v>
      </c>
      <c r="E11525" s="14">
        <v>76517.718745265898</v>
      </c>
      <c r="F11525" s="14">
        <v>55196.885026780976</v>
      </c>
      <c r="G11525" s="14">
        <v>45575.998742153497</v>
      </c>
    </row>
    <row r="11526" spans="1:7" s="1" customFormat="1" ht="15">
      <c r="A11526" s="23">
        <v>44316</v>
      </c>
      <c r="B11526" s="6">
        <v>0.98958333333333004</v>
      </c>
      <c r="C11526" s="14">
        <v>107804.99962237431</v>
      </c>
      <c r="D11526" s="14">
        <v>125756.94035286279</v>
      </c>
      <c r="E11526" s="14">
        <v>73867.876149116943</v>
      </c>
      <c r="F11526" s="14">
        <v>52845.130554056122</v>
      </c>
      <c r="G11526" s="14">
        <v>43340.638132738786</v>
      </c>
    </row>
    <row r="11527" spans="1:7" s="1" customFormat="1" ht="15">
      <c r="A11527" s="23">
        <v>44317</v>
      </c>
      <c r="B11527" s="5">
        <v>0</v>
      </c>
      <c r="C11527" s="14">
        <v>104832.48303268675</v>
      </c>
      <c r="D11527" s="14">
        <v>121968.39789938023</v>
      </c>
      <c r="E11527" s="14">
        <v>71416.749530278088</v>
      </c>
      <c r="F11527" s="14">
        <v>50604.68892295054</v>
      </c>
      <c r="G11527" s="14">
        <v>41443.304036511174</v>
      </c>
    </row>
    <row r="11528" spans="1:7" s="1" customFormat="1" ht="15">
      <c r="A11528" s="23">
        <v>44317</v>
      </c>
      <c r="B11528" s="5">
        <v>1.041666666667E-2</v>
      </c>
      <c r="C11528" s="14">
        <v>100647.36446156888</v>
      </c>
      <c r="D11528" s="14">
        <v>117243.39678167764</v>
      </c>
      <c r="E11528" s="14">
        <v>69611.634881411461</v>
      </c>
      <c r="F11528" s="14">
        <v>48597.497071512385</v>
      </c>
      <c r="G11528" s="14">
        <v>39641.206132382322</v>
      </c>
    </row>
    <row r="11529" spans="1:7" s="1" customFormat="1" ht="15">
      <c r="A11529" s="23">
        <v>44317</v>
      </c>
      <c r="B11529" s="5">
        <v>2.0833333333330002E-2</v>
      </c>
      <c r="C11529" s="14">
        <v>97261.969530677787</v>
      </c>
      <c r="D11529" s="14">
        <v>113421.97655663264</v>
      </c>
      <c r="E11529" s="14">
        <v>67930.626731168784</v>
      </c>
      <c r="F11529" s="14">
        <v>47310.442516814277</v>
      </c>
      <c r="G11529" s="14">
        <v>38406.926114315524</v>
      </c>
    </row>
    <row r="11530" spans="1:7" s="1" customFormat="1" ht="15">
      <c r="A11530" s="23">
        <v>44317</v>
      </c>
      <c r="B11530" s="5">
        <v>3.125E-2</v>
      </c>
      <c r="C11530" s="14">
        <v>94161.231589999719</v>
      </c>
      <c r="D11530" s="14">
        <v>109720.10519626085</v>
      </c>
      <c r="E11530" s="14">
        <v>66141.918092310851</v>
      </c>
      <c r="F11530" s="14">
        <v>45507.861576402305</v>
      </c>
      <c r="G11530" s="14">
        <v>36699.194801318561</v>
      </c>
    </row>
    <row r="11531" spans="1:7" s="1" customFormat="1" ht="15">
      <c r="A11531" s="23">
        <v>44317</v>
      </c>
      <c r="B11531" s="5">
        <v>4.1666666666670002E-2</v>
      </c>
      <c r="C11531" s="14">
        <v>90823.219153659695</v>
      </c>
      <c r="D11531" s="14">
        <v>105941.72112434714</v>
      </c>
      <c r="E11531" s="14">
        <v>64541.63121883542</v>
      </c>
      <c r="F11531" s="14">
        <v>44229.778510464545</v>
      </c>
      <c r="G11531" s="14">
        <v>35589.478293893313</v>
      </c>
    </row>
    <row r="11532" spans="1:7" s="1" customFormat="1" ht="15">
      <c r="A11532" s="23">
        <v>44317</v>
      </c>
      <c r="B11532" s="5">
        <v>5.2083333333329998E-2</v>
      </c>
      <c r="C11532" s="14">
        <v>89480.937058148993</v>
      </c>
      <c r="D11532" s="14">
        <v>104183.50720610286</v>
      </c>
      <c r="E11532" s="14">
        <v>63411.904160821723</v>
      </c>
      <c r="F11532" s="14">
        <v>43294.281279180897</v>
      </c>
      <c r="G11532" s="14">
        <v>34741.091191895262</v>
      </c>
    </row>
    <row r="11533" spans="1:7" s="1" customFormat="1" ht="15">
      <c r="A11533" s="23">
        <v>44317</v>
      </c>
      <c r="B11533" s="5">
        <v>6.25E-2</v>
      </c>
      <c r="C11533" s="14">
        <v>87206.294678280552</v>
      </c>
      <c r="D11533" s="14">
        <v>101503.52666067721</v>
      </c>
      <c r="E11533" s="14">
        <v>62244.10953015781</v>
      </c>
      <c r="F11533" s="14">
        <v>42219.69926367321</v>
      </c>
      <c r="G11533" s="14">
        <v>33735.683733228441</v>
      </c>
    </row>
    <row r="11534" spans="1:7" s="1" customFormat="1" ht="15">
      <c r="A11534" s="23">
        <v>44317</v>
      </c>
      <c r="B11534" s="5">
        <v>7.2916666666670002E-2</v>
      </c>
      <c r="C11534" s="14">
        <v>85510.796351857833</v>
      </c>
      <c r="D11534" s="14">
        <v>99796.675506154425</v>
      </c>
      <c r="E11534" s="14">
        <v>61179.770609014238</v>
      </c>
      <c r="F11534" s="14">
        <v>41411.140323177759</v>
      </c>
      <c r="G11534" s="14">
        <v>33028.508830499704</v>
      </c>
    </row>
    <row r="11535" spans="1:7" s="1" customFormat="1" ht="15">
      <c r="A11535" s="23">
        <v>44317</v>
      </c>
      <c r="B11535" s="5">
        <v>8.3333333333329998E-2</v>
      </c>
      <c r="C11535" s="14">
        <v>84161.371000305691</v>
      </c>
      <c r="D11535" s="14">
        <v>98389.80361818205</v>
      </c>
      <c r="E11535" s="14">
        <v>60584.849926597744</v>
      </c>
      <c r="F11535" s="14">
        <v>41257.467324577163</v>
      </c>
      <c r="G11535" s="14">
        <v>32790.829840827209</v>
      </c>
    </row>
    <row r="11536" spans="1:7" s="1" customFormat="1" ht="15">
      <c r="A11536" s="23">
        <v>44317</v>
      </c>
      <c r="B11536" s="5">
        <v>9.375E-2</v>
      </c>
      <c r="C11536" s="14">
        <v>82974.584828922409</v>
      </c>
      <c r="D11536" s="14">
        <v>97349.643918365953</v>
      </c>
      <c r="E11536" s="14">
        <v>59832.570865940572</v>
      </c>
      <c r="F11536" s="14">
        <v>40407.864549770253</v>
      </c>
      <c r="G11536" s="14">
        <v>32188.552789261041</v>
      </c>
    </row>
    <row r="11537" spans="1:7" s="1" customFormat="1" ht="15">
      <c r="A11537" s="23">
        <v>44317</v>
      </c>
      <c r="B11537" s="5">
        <v>0.10416666666667</v>
      </c>
      <c r="C11537" s="14">
        <v>82731.07114703035</v>
      </c>
      <c r="D11537" s="14">
        <v>97093.559108179295</v>
      </c>
      <c r="E11537" s="14">
        <v>59874.204743209673</v>
      </c>
      <c r="F11537" s="14">
        <v>40330.636037052092</v>
      </c>
      <c r="G11537" s="14">
        <v>32032.997224492032</v>
      </c>
    </row>
    <row r="11538" spans="1:7" s="1" customFormat="1" ht="15">
      <c r="A11538" s="23">
        <v>44317</v>
      </c>
      <c r="B11538" s="5">
        <v>0.11458333333333</v>
      </c>
      <c r="C11538" s="14">
        <v>82680.45355318395</v>
      </c>
      <c r="D11538" s="14">
        <v>96779.368292124011</v>
      </c>
      <c r="E11538" s="14">
        <v>59868.617063623235</v>
      </c>
      <c r="F11538" s="14">
        <v>40375.094083952376</v>
      </c>
      <c r="G11538" s="14">
        <v>32121.278670673713</v>
      </c>
    </row>
    <row r="11539" spans="1:7" s="1" customFormat="1" ht="15">
      <c r="A11539" s="23">
        <v>44317</v>
      </c>
      <c r="B11539" s="5">
        <v>0.125</v>
      </c>
      <c r="C11539" s="14">
        <v>84069.154879052905</v>
      </c>
      <c r="D11539" s="14">
        <v>98272.229496522996</v>
      </c>
      <c r="E11539" s="14">
        <v>60022.290436849842</v>
      </c>
      <c r="F11539" s="14">
        <v>40847.171502353602</v>
      </c>
      <c r="G11539" s="14">
        <v>32557.207653035231</v>
      </c>
    </row>
    <row r="11540" spans="1:7" s="1" customFormat="1" ht="15">
      <c r="A11540" s="23">
        <v>44317</v>
      </c>
      <c r="B11540" s="5">
        <v>0.13541666666666999</v>
      </c>
      <c r="C11540" s="14">
        <v>83788.356601132997</v>
      </c>
      <c r="D11540" s="14">
        <v>98116.725183268092</v>
      </c>
      <c r="E11540" s="14">
        <v>60000.59401465988</v>
      </c>
      <c r="F11540" s="14">
        <v>40610.877166460275</v>
      </c>
      <c r="G11540" s="14">
        <v>32489.939604027521</v>
      </c>
    </row>
    <row r="11541" spans="1:7" s="1" customFormat="1" ht="15">
      <c r="A11541" s="23">
        <v>44317</v>
      </c>
      <c r="B11541" s="5">
        <v>0.14583333333333001</v>
      </c>
      <c r="C11541" s="14">
        <v>84183.268297952716</v>
      </c>
      <c r="D11541" s="14">
        <v>98557.229893593467</v>
      </c>
      <c r="E11541" s="14">
        <v>60079.884859405276</v>
      </c>
      <c r="F11541" s="14">
        <v>40901.883784183934</v>
      </c>
      <c r="G11541" s="14">
        <v>32851.954386530626</v>
      </c>
    </row>
    <row r="11542" spans="1:7" s="1" customFormat="1" ht="15">
      <c r="A11542" s="23">
        <v>44317</v>
      </c>
      <c r="B11542" s="5">
        <v>0.15625</v>
      </c>
      <c r="C11542" s="14">
        <v>83720.430136952811</v>
      </c>
      <c r="D11542" s="14">
        <v>98009.34626859847</v>
      </c>
      <c r="E11542" s="14">
        <v>60151.168658866649</v>
      </c>
      <c r="F11542" s="14">
        <v>40983.007961107309</v>
      </c>
      <c r="G11542" s="14">
        <v>32919.995428244991</v>
      </c>
    </row>
    <row r="11543" spans="1:7" s="1" customFormat="1" ht="15">
      <c r="A11543" s="23">
        <v>44317</v>
      </c>
      <c r="B11543" s="5">
        <v>0.16666666666666999</v>
      </c>
      <c r="C11543" s="14">
        <v>83411.189232599747</v>
      </c>
      <c r="D11543" s="14">
        <v>97553.769578625346</v>
      </c>
      <c r="E11543" s="14">
        <v>59759.817463246734</v>
      </c>
      <c r="F11543" s="14">
        <v>40745.78638204989</v>
      </c>
      <c r="G11543" s="14">
        <v>32716.17649636836</v>
      </c>
    </row>
    <row r="11544" spans="1:7" s="1" customFormat="1" ht="15">
      <c r="A11544" s="23">
        <v>44317</v>
      </c>
      <c r="B11544" s="5">
        <v>0.17708333333333001</v>
      </c>
      <c r="C11544" s="14">
        <v>82948.179347957222</v>
      </c>
      <c r="D11544" s="14">
        <v>97144.997307006051</v>
      </c>
      <c r="E11544" s="14">
        <v>59625.280666942861</v>
      </c>
      <c r="F11544" s="14">
        <v>40676.833545124493</v>
      </c>
      <c r="G11544" s="14">
        <v>32589.966149952437</v>
      </c>
    </row>
    <row r="11545" spans="1:7" s="1" customFormat="1" ht="15">
      <c r="A11545" s="23">
        <v>44317</v>
      </c>
      <c r="B11545" s="5">
        <v>0.1875</v>
      </c>
      <c r="C11545" s="14">
        <v>84049.530995795998</v>
      </c>
      <c r="D11545" s="14">
        <v>98476.404167342887</v>
      </c>
      <c r="E11545" s="14">
        <v>60250.733643313317</v>
      </c>
      <c r="F11545" s="14">
        <v>41213.029428314883</v>
      </c>
      <c r="G11545" s="14">
        <v>32886.507079026283</v>
      </c>
    </row>
    <row r="11546" spans="1:7" s="1" customFormat="1" ht="15">
      <c r="A11546" s="23">
        <v>44317</v>
      </c>
      <c r="B11546" s="5">
        <v>0.19791666666666999</v>
      </c>
      <c r="C11546" s="14">
        <v>84852.264747779482</v>
      </c>
      <c r="D11546" s="14">
        <v>99481.783540101445</v>
      </c>
      <c r="E11546" s="14">
        <v>60275.79823804753</v>
      </c>
      <c r="F11546" s="14">
        <v>41302.972266014207</v>
      </c>
      <c r="G11546" s="14">
        <v>32638.596269082565</v>
      </c>
    </row>
    <row r="11547" spans="1:7" s="1" customFormat="1" ht="15">
      <c r="A11547" s="23">
        <v>44317</v>
      </c>
      <c r="B11547" s="5">
        <v>0.20833333333333001</v>
      </c>
      <c r="C11547" s="14">
        <v>86332.913096141274</v>
      </c>
      <c r="D11547" s="14">
        <v>101131.39337314681</v>
      </c>
      <c r="E11547" s="14">
        <v>60989.824912893513</v>
      </c>
      <c r="F11547" s="14">
        <v>42093.789190989577</v>
      </c>
      <c r="G11547" s="14">
        <v>33340.479873172742</v>
      </c>
    </row>
    <row r="11548" spans="1:7" s="1" customFormat="1" ht="15">
      <c r="A11548" s="23">
        <v>44317</v>
      </c>
      <c r="B11548" s="5">
        <v>0.21875</v>
      </c>
      <c r="C11548" s="14">
        <v>86269.259995183325</v>
      </c>
      <c r="D11548" s="14">
        <v>100791.90053885193</v>
      </c>
      <c r="E11548" s="14">
        <v>60758.30964387436</v>
      </c>
      <c r="F11548" s="14">
        <v>41857.507520137173</v>
      </c>
      <c r="G11548" s="14">
        <v>33127.274401702474</v>
      </c>
    </row>
    <row r="11549" spans="1:7" s="1" customFormat="1" ht="15">
      <c r="A11549" s="23">
        <v>44317</v>
      </c>
      <c r="B11549" s="5">
        <v>0.22916666666666999</v>
      </c>
      <c r="C11549" s="14">
        <v>86012.612163231912</v>
      </c>
      <c r="D11549" s="14">
        <v>100693.23198679868</v>
      </c>
      <c r="E11549" s="14">
        <v>60558.365174773862</v>
      </c>
      <c r="F11549" s="14">
        <v>42073.740779622007</v>
      </c>
      <c r="G11549" s="14">
        <v>33684.95444685137</v>
      </c>
    </row>
    <row r="11550" spans="1:7" s="1" customFormat="1" ht="15">
      <c r="A11550" s="23">
        <v>44317</v>
      </c>
      <c r="B11550" s="5">
        <v>0.23958333333333001</v>
      </c>
      <c r="C11550" s="14">
        <v>83807.980658994435</v>
      </c>
      <c r="D11550" s="14">
        <v>97726.804261289479</v>
      </c>
      <c r="E11550" s="14">
        <v>59077.876427695403</v>
      </c>
      <c r="F11550" s="14">
        <v>40651.660148840965</v>
      </c>
      <c r="G11550" s="14">
        <v>32237.349430032849</v>
      </c>
    </row>
    <row r="11551" spans="1:7" s="1" customFormat="1" ht="15">
      <c r="A11551" s="23">
        <v>44317</v>
      </c>
      <c r="B11551" s="5">
        <v>0.25</v>
      </c>
      <c r="C11551" s="14">
        <v>80773.953522119686</v>
      </c>
      <c r="D11551" s="14">
        <v>94361.026964728502</v>
      </c>
      <c r="E11551" s="14">
        <v>56780.095887489129</v>
      </c>
      <c r="F11551" s="14">
        <v>38789.729818620362</v>
      </c>
      <c r="G11551" s="14">
        <v>30316.226222082802</v>
      </c>
    </row>
    <row r="11552" spans="1:7" s="1" customFormat="1" ht="15">
      <c r="A11552" s="23">
        <v>44317</v>
      </c>
      <c r="B11552" s="5">
        <v>0.26041666666667002</v>
      </c>
      <c r="C11552" s="14">
        <v>80447.049828469651</v>
      </c>
      <c r="D11552" s="14">
        <v>94074.10209868454</v>
      </c>
      <c r="E11552" s="14">
        <v>56053.453428746529</v>
      </c>
      <c r="F11552" s="14">
        <v>38196.720588173921</v>
      </c>
      <c r="G11552" s="14">
        <v>30134.708097418963</v>
      </c>
    </row>
    <row r="11553" spans="1:7" s="1" customFormat="1" ht="15">
      <c r="A11553" s="23">
        <v>44317</v>
      </c>
      <c r="B11553" s="5">
        <v>0.27083333333332998</v>
      </c>
      <c r="C11553" s="14">
        <v>80756.401738417437</v>
      </c>
      <c r="D11553" s="14">
        <v>94765.339411490859</v>
      </c>
      <c r="E11553" s="14">
        <v>57120.907072664282</v>
      </c>
      <c r="F11553" s="14">
        <v>38988.702722454073</v>
      </c>
      <c r="G11553" s="14">
        <v>30948.134550932584</v>
      </c>
    </row>
    <row r="11554" spans="1:7" s="1" customFormat="1" ht="15">
      <c r="A11554" s="23">
        <v>44317</v>
      </c>
      <c r="B11554" s="5">
        <v>0.28125</v>
      </c>
      <c r="C11554" s="14">
        <v>82458.95567977654</v>
      </c>
      <c r="D11554" s="14">
        <v>96465.61522369177</v>
      </c>
      <c r="E11554" s="14">
        <v>57663.926321045888</v>
      </c>
      <c r="F11554" s="14">
        <v>39287.893486610643</v>
      </c>
      <c r="G11554" s="14">
        <v>31290.898833266518</v>
      </c>
    </row>
    <row r="11555" spans="1:7" s="1" customFormat="1" ht="15">
      <c r="A11555" s="23">
        <v>44317</v>
      </c>
      <c r="B11555" s="5">
        <v>0.29166666666667002</v>
      </c>
      <c r="C11555" s="14">
        <v>81719.620137066144</v>
      </c>
      <c r="D11555" s="14">
        <v>96017.563930966426</v>
      </c>
      <c r="E11555" s="14">
        <v>58338.551482110779</v>
      </c>
      <c r="F11555" s="14">
        <v>40010.575133908329</v>
      </c>
      <c r="G11555" s="14">
        <v>32582.066279859522</v>
      </c>
    </row>
    <row r="11556" spans="1:7" s="1" customFormat="1" ht="15">
      <c r="A11556" s="23">
        <v>44317</v>
      </c>
      <c r="B11556" s="5">
        <v>0.30208333333332998</v>
      </c>
      <c r="C11556" s="14">
        <v>84347.756765692582</v>
      </c>
      <c r="D11556" s="14">
        <v>99241.010778136362</v>
      </c>
      <c r="E11556" s="14">
        <v>59829.20370216552</v>
      </c>
      <c r="F11556" s="14">
        <v>41540.393053163963</v>
      </c>
      <c r="G11556" s="14">
        <v>33965.052116143801</v>
      </c>
    </row>
    <row r="11557" spans="1:7" s="1" customFormat="1" ht="15">
      <c r="A11557" s="23">
        <v>44317</v>
      </c>
      <c r="B11557" s="5">
        <v>0.3125</v>
      </c>
      <c r="C11557" s="14">
        <v>85701.281570944513</v>
      </c>
      <c r="D11557" s="14">
        <v>100415.29299906989</v>
      </c>
      <c r="E11557" s="14">
        <v>60510.479998783943</v>
      </c>
      <c r="F11557" s="14">
        <v>42245.392282821464</v>
      </c>
      <c r="G11557" s="14">
        <v>35334.856001372231</v>
      </c>
    </row>
    <row r="11558" spans="1:7" s="1" customFormat="1" ht="15">
      <c r="A11558" s="23">
        <v>44317</v>
      </c>
      <c r="B11558" s="5">
        <v>0.32291666666667002</v>
      </c>
      <c r="C11558" s="14">
        <v>84238.190956247505</v>
      </c>
      <c r="D11558" s="14">
        <v>98776.84891711158</v>
      </c>
      <c r="E11558" s="14">
        <v>60949.51740333136</v>
      </c>
      <c r="F11558" s="14">
        <v>42720.405529027295</v>
      </c>
      <c r="G11558" s="14">
        <v>36869.77329994327</v>
      </c>
    </row>
    <row r="11559" spans="1:7" s="1" customFormat="1" ht="15">
      <c r="A11559" s="23">
        <v>44317</v>
      </c>
      <c r="B11559" s="5">
        <v>0.33333333333332998</v>
      </c>
      <c r="C11559" s="14">
        <v>86923.173371288009</v>
      </c>
      <c r="D11559" s="14">
        <v>102307.3775621815</v>
      </c>
      <c r="E11559" s="14">
        <v>62518.591543582756</v>
      </c>
      <c r="F11559" s="14">
        <v>44055.371815645136</v>
      </c>
      <c r="G11559" s="14">
        <v>38387.281247745246</v>
      </c>
    </row>
    <row r="11560" spans="1:7" s="1" customFormat="1" ht="15">
      <c r="A11560" s="23">
        <v>44317</v>
      </c>
      <c r="B11560" s="5">
        <v>0.34375</v>
      </c>
      <c r="C11560" s="14">
        <v>88908.235269122146</v>
      </c>
      <c r="D11560" s="14">
        <v>104711.67247802253</v>
      </c>
      <c r="E11560" s="14">
        <v>64357.434649785697</v>
      </c>
      <c r="F11560" s="14">
        <v>46169.418095492816</v>
      </c>
      <c r="G11560" s="14">
        <v>40521.726585796489</v>
      </c>
    </row>
    <row r="11561" spans="1:7" s="1" customFormat="1" ht="15">
      <c r="A11561" s="23">
        <v>44317</v>
      </c>
      <c r="B11561" s="5">
        <v>0.35416666666667002</v>
      </c>
      <c r="C11561" s="14">
        <v>91702.528183017523</v>
      </c>
      <c r="D11561" s="14">
        <v>108022.71092503301</v>
      </c>
      <c r="E11561" s="14">
        <v>66503.111122087052</v>
      </c>
      <c r="F11561" s="14">
        <v>47875.02137420691</v>
      </c>
      <c r="G11561" s="14">
        <v>42531.516389336473</v>
      </c>
    </row>
    <row r="11562" spans="1:7" s="1" customFormat="1" ht="15">
      <c r="A11562" s="23">
        <v>44317</v>
      </c>
      <c r="B11562" s="5">
        <v>0.36458333333332998</v>
      </c>
      <c r="C11562" s="14">
        <v>93911.032389089087</v>
      </c>
      <c r="D11562" s="14">
        <v>109858.53306451521</v>
      </c>
      <c r="E11562" s="14">
        <v>68535.651522657325</v>
      </c>
      <c r="F11562" s="14">
        <v>49865.246260292966</v>
      </c>
      <c r="G11562" s="14">
        <v>45361.613257520949</v>
      </c>
    </row>
    <row r="11563" spans="1:7" s="1" customFormat="1" ht="15">
      <c r="A11563" s="23">
        <v>44317</v>
      </c>
      <c r="B11563" s="5">
        <v>0.375</v>
      </c>
      <c r="C11563" s="14">
        <v>91024.915060010942</v>
      </c>
      <c r="D11563" s="14">
        <v>107418.0104446724</v>
      </c>
      <c r="E11563" s="14">
        <v>68253.659884390363</v>
      </c>
      <c r="F11563" s="14">
        <v>49543.941069718276</v>
      </c>
      <c r="G11563" s="14">
        <v>46565.512342004629</v>
      </c>
    </row>
    <row r="11564" spans="1:7" s="1" customFormat="1" ht="15">
      <c r="A11564" s="23">
        <v>44317</v>
      </c>
      <c r="B11564" s="5">
        <v>0.38541666666667002</v>
      </c>
      <c r="C11564" s="14">
        <v>95014.045947191888</v>
      </c>
      <c r="D11564" s="14">
        <v>112060.60330676721</v>
      </c>
      <c r="E11564" s="14">
        <v>71430.547579287813</v>
      </c>
      <c r="F11564" s="14">
        <v>52479.124993399717</v>
      </c>
      <c r="G11564" s="14">
        <v>48520.765540266882</v>
      </c>
    </row>
    <row r="11565" spans="1:7" s="1" customFormat="1" ht="15">
      <c r="A11565" s="23">
        <v>44317</v>
      </c>
      <c r="B11565" s="5">
        <v>0.39583333333332998</v>
      </c>
      <c r="C11565" s="14">
        <v>97200.572750180174</v>
      </c>
      <c r="D11565" s="14">
        <v>114889.43282189978</v>
      </c>
      <c r="E11565" s="14">
        <v>72950.316643873186</v>
      </c>
      <c r="F11565" s="14">
        <v>53904.262137065889</v>
      </c>
      <c r="G11565" s="14">
        <v>50209.294562599738</v>
      </c>
    </row>
    <row r="11566" spans="1:7" s="1" customFormat="1" ht="15">
      <c r="A11566" s="23">
        <v>44317</v>
      </c>
      <c r="B11566" s="5">
        <v>0.40625</v>
      </c>
      <c r="C11566" s="14">
        <v>99930.571993225167</v>
      </c>
      <c r="D11566" s="14">
        <v>118187.9665466991</v>
      </c>
      <c r="E11566" s="14">
        <v>74255.549976032111</v>
      </c>
      <c r="F11566" s="14">
        <v>55299.622965977607</v>
      </c>
      <c r="G11566" s="14">
        <v>51725.863080505493</v>
      </c>
    </row>
    <row r="11567" spans="1:7" s="1" customFormat="1" ht="15">
      <c r="A11567" s="23">
        <v>44317</v>
      </c>
      <c r="B11567" s="5">
        <v>0.41666666666667002</v>
      </c>
      <c r="C11567" s="14">
        <v>103050.19158779514</v>
      </c>
      <c r="D11567" s="14">
        <v>121921.70622299767</v>
      </c>
      <c r="E11567" s="14">
        <v>75676.910038199465</v>
      </c>
      <c r="F11567" s="14">
        <v>56806.815255063761</v>
      </c>
      <c r="G11567" s="14">
        <v>52708.073116311505</v>
      </c>
    </row>
    <row r="11568" spans="1:7" s="1" customFormat="1" ht="15">
      <c r="A11568" s="23">
        <v>44317</v>
      </c>
      <c r="B11568" s="5">
        <v>0.42708333333332998</v>
      </c>
      <c r="C11568" s="14">
        <v>104133.21112184724</v>
      </c>
      <c r="D11568" s="14">
        <v>123588.33955804686</v>
      </c>
      <c r="E11568" s="14">
        <v>76675.305733233938</v>
      </c>
      <c r="F11568" s="14">
        <v>57546.839707858337</v>
      </c>
      <c r="G11568" s="14">
        <v>53630.167185914979</v>
      </c>
    </row>
    <row r="11569" spans="1:7" s="1" customFormat="1" ht="15">
      <c r="A11569" s="23">
        <v>44317</v>
      </c>
      <c r="B11569" s="5">
        <v>0.4375</v>
      </c>
      <c r="C11569" s="14">
        <v>105691.92211761995</v>
      </c>
      <c r="D11569" s="14">
        <v>125560.3289674413</v>
      </c>
      <c r="E11569" s="14">
        <v>77636.896433589354</v>
      </c>
      <c r="F11569" s="14">
        <v>58535.670167632481</v>
      </c>
      <c r="G11569" s="14">
        <v>54539.778818652281</v>
      </c>
    </row>
    <row r="11570" spans="1:7" s="1" customFormat="1" ht="15">
      <c r="A11570" s="23">
        <v>44317</v>
      </c>
      <c r="B11570" s="5">
        <v>0.44791666666667002</v>
      </c>
      <c r="C11570" s="14">
        <v>104017.22220493705</v>
      </c>
      <c r="D11570" s="14">
        <v>123137.44989911652</v>
      </c>
      <c r="E11570" s="14">
        <v>77497.813221486271</v>
      </c>
      <c r="F11570" s="14">
        <v>58449.650506543403</v>
      </c>
      <c r="G11570" s="14">
        <v>55321.438198337208</v>
      </c>
    </row>
    <row r="11571" spans="1:7" s="1" customFormat="1" ht="15">
      <c r="A11571" s="23">
        <v>44317</v>
      </c>
      <c r="B11571" s="5">
        <v>0.45833333333332998</v>
      </c>
      <c r="C11571" s="14">
        <v>104383.28325960485</v>
      </c>
      <c r="D11571" s="14">
        <v>124042.82334457056</v>
      </c>
      <c r="E11571" s="14">
        <v>78117.388976968447</v>
      </c>
      <c r="F11571" s="14">
        <v>58965.236384115888</v>
      </c>
      <c r="G11571" s="14">
        <v>55779.866885424053</v>
      </c>
    </row>
    <row r="11572" spans="1:7" s="1" customFormat="1" ht="15">
      <c r="A11572" s="23">
        <v>44317</v>
      </c>
      <c r="B11572" s="5">
        <v>0.46875</v>
      </c>
      <c r="C11572" s="14">
        <v>111360.08933598491</v>
      </c>
      <c r="D11572" s="14">
        <v>132252.61044772214</v>
      </c>
      <c r="E11572" s="14">
        <v>80457.283814350856</v>
      </c>
      <c r="F11572" s="14">
        <v>61329.291307719526</v>
      </c>
      <c r="G11572" s="14">
        <v>57296.696678930704</v>
      </c>
    </row>
    <row r="11573" spans="1:7" s="1" customFormat="1" ht="15">
      <c r="A11573" s="23">
        <v>44317</v>
      </c>
      <c r="B11573" s="5">
        <v>0.47916666666667002</v>
      </c>
      <c r="C11573" s="14">
        <v>118543.51377388107</v>
      </c>
      <c r="D11573" s="14">
        <v>140410.13436294411</v>
      </c>
      <c r="E11573" s="14">
        <v>83788.341947118912</v>
      </c>
      <c r="F11573" s="14">
        <v>64334.235351936164</v>
      </c>
      <c r="G11573" s="14">
        <v>58525.32644097376</v>
      </c>
    </row>
    <row r="11574" spans="1:7" s="1" customFormat="1" ht="15">
      <c r="A11574" s="23">
        <v>44317</v>
      </c>
      <c r="B11574" s="5">
        <v>0.48958333333332998</v>
      </c>
      <c r="C11574" s="14">
        <v>120815.92504620065</v>
      </c>
      <c r="D11574" s="14">
        <v>142573.25772047142</v>
      </c>
      <c r="E11574" s="14">
        <v>85086.108224679585</v>
      </c>
      <c r="F11574" s="14">
        <v>65422.733681166821</v>
      </c>
      <c r="G11574" s="14">
        <v>59559.076584951734</v>
      </c>
    </row>
    <row r="11575" spans="1:7" s="1" customFormat="1" ht="15">
      <c r="A11575" s="23">
        <v>44317</v>
      </c>
      <c r="B11575" s="5">
        <v>0.5</v>
      </c>
      <c r="C11575" s="14">
        <v>122279.7008141181</v>
      </c>
      <c r="D11575" s="14">
        <v>144335.89095905796</v>
      </c>
      <c r="E11575" s="14">
        <v>86470.512034505387</v>
      </c>
      <c r="F11575" s="14">
        <v>66542.119626561471</v>
      </c>
      <c r="G11575" s="14">
        <v>60407.890346398992</v>
      </c>
    </row>
    <row r="11576" spans="1:7" s="1" customFormat="1" ht="15">
      <c r="A11576" s="23">
        <v>44317</v>
      </c>
      <c r="B11576" s="5">
        <v>0.51041666666666996</v>
      </c>
      <c r="C11576" s="14">
        <v>121554.27534211247</v>
      </c>
      <c r="D11576" s="14">
        <v>143718.511248728</v>
      </c>
      <c r="E11576" s="14">
        <v>86912.802462175445</v>
      </c>
      <c r="F11576" s="14">
        <v>66999.868680019383</v>
      </c>
      <c r="G11576" s="14">
        <v>61270.110306850751</v>
      </c>
    </row>
    <row r="11577" spans="1:7" s="1" customFormat="1" ht="15">
      <c r="A11577" s="23">
        <v>44317</v>
      </c>
      <c r="B11577" s="5">
        <v>0.52083333333333004</v>
      </c>
      <c r="C11577" s="14">
        <v>120268.13557153579</v>
      </c>
      <c r="D11577" s="14">
        <v>141565.19466881192</v>
      </c>
      <c r="E11577" s="14">
        <v>86573.421686408081</v>
      </c>
      <c r="F11577" s="14">
        <v>66710.696106025076</v>
      </c>
      <c r="G11577" s="14">
        <v>61317.920354430105</v>
      </c>
    </row>
    <row r="11578" spans="1:7" s="1" customFormat="1" ht="15">
      <c r="A11578" s="23">
        <v>44317</v>
      </c>
      <c r="B11578" s="5">
        <v>0.53125</v>
      </c>
      <c r="C11578" s="14">
        <v>117029.63034678269</v>
      </c>
      <c r="D11578" s="14">
        <v>138391.9923200194</v>
      </c>
      <c r="E11578" s="14">
        <v>84427.554871193075</v>
      </c>
      <c r="F11578" s="14">
        <v>65085.91435072296</v>
      </c>
      <c r="G11578" s="14">
        <v>60395.408307265701</v>
      </c>
    </row>
    <row r="11579" spans="1:7" s="1" customFormat="1" ht="15">
      <c r="A11579" s="23">
        <v>44317</v>
      </c>
      <c r="B11579" s="5">
        <v>0.54166666666666996</v>
      </c>
      <c r="C11579" s="14">
        <v>116442.40625542094</v>
      </c>
      <c r="D11579" s="14">
        <v>137766.97729166882</v>
      </c>
      <c r="E11579" s="14">
        <v>83883.19473418704</v>
      </c>
      <c r="F11579" s="14">
        <v>64336.35342029274</v>
      </c>
      <c r="G11579" s="14">
        <v>59078.567805454673</v>
      </c>
    </row>
    <row r="11580" spans="1:7" s="1" customFormat="1" ht="15">
      <c r="A11580" s="23">
        <v>44317</v>
      </c>
      <c r="B11580" s="5">
        <v>0.55208333333333004</v>
      </c>
      <c r="C11580" s="14">
        <v>115204.2527495527</v>
      </c>
      <c r="D11580" s="14">
        <v>136378.21069435333</v>
      </c>
      <c r="E11580" s="14">
        <v>82924.426249813609</v>
      </c>
      <c r="F11580" s="14">
        <v>63493.483886915819</v>
      </c>
      <c r="G11580" s="14">
        <v>58146.853725256631</v>
      </c>
    </row>
    <row r="11581" spans="1:7" s="1" customFormat="1" ht="15">
      <c r="A11581" s="23">
        <v>44317</v>
      </c>
      <c r="B11581" s="5">
        <v>0.5625</v>
      </c>
      <c r="C11581" s="14">
        <v>116004.06223158768</v>
      </c>
      <c r="D11581" s="14">
        <v>136828.23892791723</v>
      </c>
      <c r="E11581" s="14">
        <v>83209.151073274086</v>
      </c>
      <c r="F11581" s="14">
        <v>63761.804615001041</v>
      </c>
      <c r="G11581" s="14">
        <v>57847.041090234168</v>
      </c>
    </row>
    <row r="11582" spans="1:7" s="1" customFormat="1" ht="15">
      <c r="A11582" s="23">
        <v>44317</v>
      </c>
      <c r="B11582" s="5">
        <v>0.57291666666666996</v>
      </c>
      <c r="C11582" s="14">
        <v>113668.00267061229</v>
      </c>
      <c r="D11582" s="14">
        <v>133930.39545823674</v>
      </c>
      <c r="E11582" s="14">
        <v>81837.447916696503</v>
      </c>
      <c r="F11582" s="14">
        <v>62716.998347429515</v>
      </c>
      <c r="G11582" s="14">
        <v>57288.574738621326</v>
      </c>
    </row>
    <row r="11583" spans="1:7" s="1" customFormat="1" ht="15">
      <c r="A11583" s="23">
        <v>44317</v>
      </c>
      <c r="B11583" s="5">
        <v>0.58333333333333004</v>
      </c>
      <c r="C11583" s="14">
        <v>109709.8630685979</v>
      </c>
      <c r="D11583" s="14">
        <v>129419.57700338752</v>
      </c>
      <c r="E11583" s="14">
        <v>80071.340524841609</v>
      </c>
      <c r="F11583" s="14">
        <v>61099.825330084619</v>
      </c>
      <c r="G11583" s="14">
        <v>56618.623567057984</v>
      </c>
    </row>
    <row r="11584" spans="1:7" s="1" customFormat="1" ht="15">
      <c r="A11584" s="23">
        <v>44317</v>
      </c>
      <c r="B11584" s="5">
        <v>0.59375</v>
      </c>
      <c r="C11584" s="14">
        <v>105257.96094153126</v>
      </c>
      <c r="D11584" s="14">
        <v>124231.65263096667</v>
      </c>
      <c r="E11584" s="14">
        <v>77967.095997115146</v>
      </c>
      <c r="F11584" s="14">
        <v>59260.378698943219</v>
      </c>
      <c r="G11584" s="14">
        <v>55558.465322305448</v>
      </c>
    </row>
    <row r="11585" spans="1:7" s="1" customFormat="1" ht="15">
      <c r="A11585" s="23">
        <v>44317</v>
      </c>
      <c r="B11585" s="5">
        <v>0.60416666666666996</v>
      </c>
      <c r="C11585" s="14">
        <v>103729.99818993166</v>
      </c>
      <c r="D11585" s="14">
        <v>122580.58436677986</v>
      </c>
      <c r="E11585" s="14">
        <v>77050.222521321382</v>
      </c>
      <c r="F11585" s="14">
        <v>58496.285224475927</v>
      </c>
      <c r="G11585" s="14">
        <v>55205.528618932265</v>
      </c>
    </row>
    <row r="11586" spans="1:7" s="1" customFormat="1" ht="15">
      <c r="A11586" s="23">
        <v>44317</v>
      </c>
      <c r="B11586" s="5">
        <v>0.61458333333333004</v>
      </c>
      <c r="C11586" s="14">
        <v>106071.23431593236</v>
      </c>
      <c r="D11586" s="14">
        <v>125076.17118015471</v>
      </c>
      <c r="E11586" s="14">
        <v>76585.943216254367</v>
      </c>
      <c r="F11586" s="14">
        <v>58260.254468469779</v>
      </c>
      <c r="G11586" s="14">
        <v>54744.125381029175</v>
      </c>
    </row>
    <row r="11587" spans="1:7" s="1" customFormat="1" ht="15">
      <c r="A11587" s="23">
        <v>44317</v>
      </c>
      <c r="B11587" s="5">
        <v>0.625</v>
      </c>
      <c r="C11587" s="14">
        <v>104444.62514288042</v>
      </c>
      <c r="D11587" s="14">
        <v>123156.1805222183</v>
      </c>
      <c r="E11587" s="14">
        <v>76102.922648656648</v>
      </c>
      <c r="F11587" s="14">
        <v>57795.90484181833</v>
      </c>
      <c r="G11587" s="14">
        <v>54107.127619016217</v>
      </c>
    </row>
    <row r="11588" spans="1:7" s="1" customFormat="1" ht="15">
      <c r="A11588" s="23">
        <v>44317</v>
      </c>
      <c r="B11588" s="5">
        <v>0.63541666666666996</v>
      </c>
      <c r="C11588" s="14">
        <v>101780.97777526011</v>
      </c>
      <c r="D11588" s="14">
        <v>120707.91534883408</v>
      </c>
      <c r="E11588" s="14">
        <v>74362.431810420559</v>
      </c>
      <c r="F11588" s="14">
        <v>56205.40856150684</v>
      </c>
      <c r="G11588" s="14">
        <v>52997.660509404399</v>
      </c>
    </row>
    <row r="11589" spans="1:7" s="1" customFormat="1" ht="15">
      <c r="A11589" s="23">
        <v>44317</v>
      </c>
      <c r="B11589" s="5">
        <v>0.64583333333333004</v>
      </c>
      <c r="C11589" s="14">
        <v>101886.4520506781</v>
      </c>
      <c r="D11589" s="14">
        <v>120369.96033466277</v>
      </c>
      <c r="E11589" s="14">
        <v>75152.281117159</v>
      </c>
      <c r="F11589" s="14">
        <v>56796.48969926899</v>
      </c>
      <c r="G11589" s="14">
        <v>52904.264490776397</v>
      </c>
    </row>
    <row r="11590" spans="1:7" s="1" customFormat="1" ht="15">
      <c r="A11590" s="23">
        <v>44317</v>
      </c>
      <c r="B11590" s="5">
        <v>0.65625</v>
      </c>
      <c r="C11590" s="14">
        <v>100171.7903014879</v>
      </c>
      <c r="D11590" s="14">
        <v>118070.25965637898</v>
      </c>
      <c r="E11590" s="14">
        <v>73877.503499744882</v>
      </c>
      <c r="F11590" s="14">
        <v>55954.599906660675</v>
      </c>
      <c r="G11590" s="14">
        <v>52325.579966908153</v>
      </c>
    </row>
    <row r="11591" spans="1:7" s="1" customFormat="1" ht="15">
      <c r="A11591" s="23">
        <v>44317</v>
      </c>
      <c r="B11591" s="5">
        <v>0.66666666666666996</v>
      </c>
      <c r="C11591" s="14">
        <v>98981.306258810946</v>
      </c>
      <c r="D11591" s="14">
        <v>116666.683540945</v>
      </c>
      <c r="E11591" s="14">
        <v>73259.089304683352</v>
      </c>
      <c r="F11591" s="14">
        <v>55346.203856784137</v>
      </c>
      <c r="G11591" s="14">
        <v>52149.901078159972</v>
      </c>
    </row>
    <row r="11592" spans="1:7" s="1" customFormat="1" ht="15">
      <c r="A11592" s="23">
        <v>44317</v>
      </c>
      <c r="B11592" s="5">
        <v>0.67708333333333004</v>
      </c>
      <c r="C11592" s="14">
        <v>99983.471963971417</v>
      </c>
      <c r="D11592" s="14">
        <v>118616.355907775</v>
      </c>
      <c r="E11592" s="14">
        <v>73077.083233706784</v>
      </c>
      <c r="F11592" s="14">
        <v>55209.255728795055</v>
      </c>
      <c r="G11592" s="14">
        <v>51275.882683539254</v>
      </c>
    </row>
    <row r="11593" spans="1:7" s="1" customFormat="1" ht="15">
      <c r="A11593" s="23">
        <v>44317</v>
      </c>
      <c r="B11593" s="5">
        <v>0.6875</v>
      </c>
      <c r="C11593" s="14">
        <v>103743.4705977001</v>
      </c>
      <c r="D11593" s="14">
        <v>123167.52640027262</v>
      </c>
      <c r="E11593" s="14">
        <v>75323.620001036019</v>
      </c>
      <c r="F11593" s="14">
        <v>57189.329733745435</v>
      </c>
      <c r="G11593" s="14">
        <v>51480.683877943186</v>
      </c>
    </row>
    <row r="11594" spans="1:7" s="1" customFormat="1" ht="15">
      <c r="A11594" s="23">
        <v>44317</v>
      </c>
      <c r="B11594" s="5">
        <v>0.69791666666666996</v>
      </c>
      <c r="C11594" s="14">
        <v>104609.2790369414</v>
      </c>
      <c r="D11594" s="14">
        <v>124049.80698545791</v>
      </c>
      <c r="E11594" s="14">
        <v>75251.60181533666</v>
      </c>
      <c r="F11594" s="14">
        <v>57009.30210256303</v>
      </c>
      <c r="G11594" s="14">
        <v>50804.762950325457</v>
      </c>
    </row>
    <row r="11595" spans="1:7" s="1" customFormat="1" ht="15">
      <c r="A11595" s="23">
        <v>44317</v>
      </c>
      <c r="B11595" s="5">
        <v>0.70833333333333004</v>
      </c>
      <c r="C11595" s="14">
        <v>106924.10088231062</v>
      </c>
      <c r="D11595" s="14">
        <v>126401.30346540874</v>
      </c>
      <c r="E11595" s="14">
        <v>76154.299671460889</v>
      </c>
      <c r="F11595" s="14">
        <v>58184.924733694439</v>
      </c>
      <c r="G11595" s="14">
        <v>51841.795563415311</v>
      </c>
    </row>
    <row r="11596" spans="1:7" s="1" customFormat="1" ht="15">
      <c r="A11596" s="23">
        <v>44317</v>
      </c>
      <c r="B11596" s="5">
        <v>0.71875</v>
      </c>
      <c r="C11596" s="14">
        <v>111327.61252355963</v>
      </c>
      <c r="D11596" s="14">
        <v>131679.99228609368</v>
      </c>
      <c r="E11596" s="14">
        <v>78147.731148057457</v>
      </c>
      <c r="F11596" s="14">
        <v>59673.360887315444</v>
      </c>
      <c r="G11596" s="14">
        <v>52517.402102572101</v>
      </c>
    </row>
    <row r="11597" spans="1:7" s="1" customFormat="1" ht="15">
      <c r="A11597" s="23">
        <v>44317</v>
      </c>
      <c r="B11597" s="5">
        <v>0.72916666666666996</v>
      </c>
      <c r="C11597" s="14">
        <v>113473.47537380864</v>
      </c>
      <c r="D11597" s="14">
        <v>134039.54328274541</v>
      </c>
      <c r="E11597" s="14">
        <v>79483.180438370939</v>
      </c>
      <c r="F11597" s="14">
        <v>60702.558687788653</v>
      </c>
      <c r="G11597" s="14">
        <v>54114.401669054096</v>
      </c>
    </row>
    <row r="11598" spans="1:7" s="1" customFormat="1" ht="15">
      <c r="A11598" s="23">
        <v>44317</v>
      </c>
      <c r="B11598" s="5">
        <v>0.73958333333333004</v>
      </c>
      <c r="C11598" s="14">
        <v>116817.47563722165</v>
      </c>
      <c r="D11598" s="14">
        <v>138272.46924575826</v>
      </c>
      <c r="E11598" s="14">
        <v>81594.334196021853</v>
      </c>
      <c r="F11598" s="14">
        <v>62424.779639906534</v>
      </c>
      <c r="G11598" s="14">
        <v>55743.993466258551</v>
      </c>
    </row>
    <row r="11599" spans="1:7" s="1" customFormat="1" ht="15">
      <c r="A11599" s="23">
        <v>44317</v>
      </c>
      <c r="B11599" s="5">
        <v>0.75</v>
      </c>
      <c r="C11599" s="14">
        <v>121392.42545171782</v>
      </c>
      <c r="D11599" s="14">
        <v>143543.21410263228</v>
      </c>
      <c r="E11599" s="14">
        <v>83980.57274615849</v>
      </c>
      <c r="F11599" s="14">
        <v>64799.342440844383</v>
      </c>
      <c r="G11599" s="14">
        <v>56713.7738464992</v>
      </c>
    </row>
    <row r="11600" spans="1:7" s="1" customFormat="1" ht="15">
      <c r="A11600" s="23">
        <v>44317</v>
      </c>
      <c r="B11600" s="5">
        <v>0.76041666666666996</v>
      </c>
      <c r="C11600" s="14">
        <v>123802.19534623165</v>
      </c>
      <c r="D11600" s="14">
        <v>145855.6161928314</v>
      </c>
      <c r="E11600" s="14">
        <v>85165.154790131943</v>
      </c>
      <c r="F11600" s="14">
        <v>65761.460422635893</v>
      </c>
      <c r="G11600" s="14">
        <v>57504.116479123106</v>
      </c>
    </row>
    <row r="11601" spans="1:7" s="1" customFormat="1" ht="15">
      <c r="A11601" s="23">
        <v>44317</v>
      </c>
      <c r="B11601" s="5">
        <v>0.77083333333333004</v>
      </c>
      <c r="C11601" s="14">
        <v>127051.02359731079</v>
      </c>
      <c r="D11601" s="14">
        <v>149137.86180880069</v>
      </c>
      <c r="E11601" s="14">
        <v>87032.08823495364</v>
      </c>
      <c r="F11601" s="14">
        <v>67347.313499084878</v>
      </c>
      <c r="G11601" s="14">
        <v>58352.450374774286</v>
      </c>
    </row>
    <row r="11602" spans="1:7" s="1" customFormat="1" ht="15">
      <c r="A11602" s="23">
        <v>44317</v>
      </c>
      <c r="B11602" s="5">
        <v>0.78125</v>
      </c>
      <c r="C11602" s="14">
        <v>127780.49464439058</v>
      </c>
      <c r="D11602" s="14">
        <v>150228.04661354405</v>
      </c>
      <c r="E11602" s="14">
        <v>87736.058514980497</v>
      </c>
      <c r="F11602" s="14">
        <v>68150.843633454599</v>
      </c>
      <c r="G11602" s="14">
        <v>58896.464297314305</v>
      </c>
    </row>
    <row r="11603" spans="1:7" s="1" customFormat="1" ht="15">
      <c r="A11603" s="23">
        <v>44317</v>
      </c>
      <c r="B11603" s="5">
        <v>0.79166666666666996</v>
      </c>
      <c r="C11603" s="14">
        <v>128233.83604716246</v>
      </c>
      <c r="D11603" s="14">
        <v>150791.79922547739</v>
      </c>
      <c r="E11603" s="14">
        <v>87768.877758738789</v>
      </c>
      <c r="F11603" s="14">
        <v>68345.904912867423</v>
      </c>
      <c r="G11603" s="14">
        <v>58814.861926110963</v>
      </c>
    </row>
    <row r="11604" spans="1:7" s="1" customFormat="1" ht="15">
      <c r="A11604" s="23">
        <v>44317</v>
      </c>
      <c r="B11604" s="5">
        <v>0.80208333333333004</v>
      </c>
      <c r="C11604" s="14">
        <v>127515.20920480294</v>
      </c>
      <c r="D11604" s="14">
        <v>149969.58470527965</v>
      </c>
      <c r="E11604" s="14">
        <v>87601.28833080265</v>
      </c>
      <c r="F11604" s="14">
        <v>68306.208454994397</v>
      </c>
      <c r="G11604" s="14">
        <v>58727.737737575051</v>
      </c>
    </row>
    <row r="11605" spans="1:7" s="1" customFormat="1" ht="15">
      <c r="A11605" s="23">
        <v>44317</v>
      </c>
      <c r="B11605" s="5">
        <v>0.8125</v>
      </c>
      <c r="C11605" s="14">
        <v>129245.75411212396</v>
      </c>
      <c r="D11605" s="14">
        <v>151624.03420260645</v>
      </c>
      <c r="E11605" s="14">
        <v>89015.347123363754</v>
      </c>
      <c r="F11605" s="14">
        <v>69756.374077722925</v>
      </c>
      <c r="G11605" s="14">
        <v>59096.353930630117</v>
      </c>
    </row>
    <row r="11606" spans="1:7" s="1" customFormat="1" ht="15">
      <c r="A11606" s="23">
        <v>44317</v>
      </c>
      <c r="B11606" s="5">
        <v>0.82291666666666996</v>
      </c>
      <c r="C11606" s="14">
        <v>130012.36558084282</v>
      </c>
      <c r="D11606" s="14">
        <v>152046.86618197308</v>
      </c>
      <c r="E11606" s="14">
        <v>89650.896267297678</v>
      </c>
      <c r="F11606" s="14">
        <v>70315.533097804902</v>
      </c>
      <c r="G11606" s="14">
        <v>59261.056198782244</v>
      </c>
    </row>
    <row r="11607" spans="1:7" s="1" customFormat="1" ht="15">
      <c r="A11607" s="23">
        <v>44317</v>
      </c>
      <c r="B11607" s="5">
        <v>0.83333333333333004</v>
      </c>
      <c r="C11607" s="14">
        <v>132445.7161764231</v>
      </c>
      <c r="D11607" s="14">
        <v>154507.93159420372</v>
      </c>
      <c r="E11607" s="14">
        <v>91410.538103700324</v>
      </c>
      <c r="F11607" s="14">
        <v>71760.129764798825</v>
      </c>
      <c r="G11607" s="14">
        <v>60282.46914078384</v>
      </c>
    </row>
    <row r="11608" spans="1:7" s="1" customFormat="1" ht="15">
      <c r="A11608" s="23">
        <v>44317</v>
      </c>
      <c r="B11608" s="5">
        <v>0.84375</v>
      </c>
      <c r="C11608" s="14">
        <v>135141.45519670841</v>
      </c>
      <c r="D11608" s="14">
        <v>157605.77717751419</v>
      </c>
      <c r="E11608" s="14">
        <v>92842.229589280469</v>
      </c>
      <c r="F11608" s="14">
        <v>73330.951178526171</v>
      </c>
      <c r="G11608" s="14">
        <v>61479.471922217061</v>
      </c>
    </row>
    <row r="11609" spans="1:7" s="1" customFormat="1" ht="15">
      <c r="A11609" s="23">
        <v>44317</v>
      </c>
      <c r="B11609" s="5">
        <v>0.85416666666666996</v>
      </c>
      <c r="C11609" s="14">
        <v>134015.90157732528</v>
      </c>
      <c r="D11609" s="14">
        <v>156271.9564562903</v>
      </c>
      <c r="E11609" s="14">
        <v>92123.197844650247</v>
      </c>
      <c r="F11609" s="14">
        <v>72493.197903001652</v>
      </c>
      <c r="G11609" s="14">
        <v>60568.388896547578</v>
      </c>
    </row>
    <row r="11610" spans="1:7" s="1" customFormat="1" ht="15">
      <c r="A11610" s="23">
        <v>44317</v>
      </c>
      <c r="B11610" s="5">
        <v>0.86458333333333004</v>
      </c>
      <c r="C11610" s="14">
        <v>127508.75725453558</v>
      </c>
      <c r="D11610" s="14">
        <v>149024.91138327337</v>
      </c>
      <c r="E11610" s="14">
        <v>87496.919561574658</v>
      </c>
      <c r="F11610" s="14">
        <v>67715.935950642801</v>
      </c>
      <c r="G11610" s="14">
        <v>56392.514543322897</v>
      </c>
    </row>
    <row r="11611" spans="1:7" s="1" customFormat="1" ht="15">
      <c r="A11611" s="23">
        <v>44317</v>
      </c>
      <c r="B11611" s="5">
        <v>0.875</v>
      </c>
      <c r="C11611" s="14">
        <v>126196.47269427966</v>
      </c>
      <c r="D11611" s="14">
        <v>147433.93086667056</v>
      </c>
      <c r="E11611" s="14">
        <v>85897.235285616727</v>
      </c>
      <c r="F11611" s="14">
        <v>66003.021923731678</v>
      </c>
      <c r="G11611" s="14">
        <v>55215.9964386512</v>
      </c>
    </row>
    <row r="11612" spans="1:7" s="1" customFormat="1" ht="15">
      <c r="A11612" s="23">
        <v>44317</v>
      </c>
      <c r="B11612" s="5">
        <v>0.88541666666666996</v>
      </c>
      <c r="C11612" s="14">
        <v>124547.12209161028</v>
      </c>
      <c r="D11612" s="14">
        <v>145599.66550225127</v>
      </c>
      <c r="E11612" s="14">
        <v>85055.018707472511</v>
      </c>
      <c r="F11612" s="14">
        <v>65498.150917486651</v>
      </c>
      <c r="G11612" s="14">
        <v>54745.475149739977</v>
      </c>
    </row>
    <row r="11613" spans="1:7" s="1" customFormat="1" ht="15">
      <c r="A11613" s="23">
        <v>44317</v>
      </c>
      <c r="B11613" s="5">
        <v>0.89583333333333004</v>
      </c>
      <c r="C11613" s="14">
        <v>123353.16687581301</v>
      </c>
      <c r="D11613" s="14">
        <v>144610.80058301773</v>
      </c>
      <c r="E11613" s="14">
        <v>83978.026923374753</v>
      </c>
      <c r="F11613" s="14">
        <v>64478.159083136969</v>
      </c>
      <c r="G11613" s="14">
        <v>53902.290693751071</v>
      </c>
    </row>
    <row r="11614" spans="1:7" s="1" customFormat="1" ht="15">
      <c r="A11614" s="23">
        <v>44317</v>
      </c>
      <c r="B11614" s="5">
        <v>0.90625</v>
      </c>
      <c r="C11614" s="14">
        <v>123909.54212420898</v>
      </c>
      <c r="D11614" s="14">
        <v>144810.37122171634</v>
      </c>
      <c r="E11614" s="14">
        <v>83876.778385864774</v>
      </c>
      <c r="F11614" s="14">
        <v>64663.339000532927</v>
      </c>
      <c r="G11614" s="14">
        <v>54027.129685371001</v>
      </c>
    </row>
    <row r="11615" spans="1:7" s="1" customFormat="1" ht="15">
      <c r="A11615" s="23">
        <v>44317</v>
      </c>
      <c r="B11615" s="5">
        <v>0.91666666666666996</v>
      </c>
      <c r="C11615" s="14">
        <v>124264.32142084575</v>
      </c>
      <c r="D11615" s="14">
        <v>145243.4705317698</v>
      </c>
      <c r="E11615" s="14">
        <v>84635.832018036919</v>
      </c>
      <c r="F11615" s="14">
        <v>65436.877515672451</v>
      </c>
      <c r="G11615" s="14">
        <v>54936.8428793399</v>
      </c>
    </row>
    <row r="11616" spans="1:7" s="1" customFormat="1" ht="15">
      <c r="A11616" s="23">
        <v>44317</v>
      </c>
      <c r="B11616" s="5">
        <v>0.92708333333333004</v>
      </c>
      <c r="C11616" s="14">
        <v>122255.40208041725</v>
      </c>
      <c r="D11616" s="14">
        <v>142856.56829635109</v>
      </c>
      <c r="E11616" s="14">
        <v>83464.879908895527</v>
      </c>
      <c r="F11616" s="14">
        <v>64365.515892235257</v>
      </c>
      <c r="G11616" s="14">
        <v>54147.201168102023</v>
      </c>
    </row>
    <row r="11617" spans="1:7" s="1" customFormat="1" ht="15">
      <c r="A11617" s="23">
        <v>44317</v>
      </c>
      <c r="B11617" s="5">
        <v>0.9375</v>
      </c>
      <c r="C11617" s="14">
        <v>117974.12844673861</v>
      </c>
      <c r="D11617" s="14">
        <v>137951.34340445237</v>
      </c>
      <c r="E11617" s="14">
        <v>80970.771003496135</v>
      </c>
      <c r="F11617" s="14">
        <v>62067.935746312498</v>
      </c>
      <c r="G11617" s="14">
        <v>52070.536394259478</v>
      </c>
    </row>
    <row r="11618" spans="1:7" s="1" customFormat="1" ht="15">
      <c r="A11618" s="23">
        <v>44317</v>
      </c>
      <c r="B11618" s="5">
        <v>0.94791666666666996</v>
      </c>
      <c r="C11618" s="14">
        <v>115092.80999175797</v>
      </c>
      <c r="D11618" s="14">
        <v>134502.12774184661</v>
      </c>
      <c r="E11618" s="14">
        <v>78989.507708918609</v>
      </c>
      <c r="F11618" s="14">
        <v>60225.998586216112</v>
      </c>
      <c r="G11618" s="14">
        <v>50288.553247357944</v>
      </c>
    </row>
    <row r="11619" spans="1:7" s="1" customFormat="1" ht="15">
      <c r="A11619" s="23">
        <v>44317</v>
      </c>
      <c r="B11619" s="5">
        <v>0.95833333333333004</v>
      </c>
      <c r="C11619" s="14">
        <v>110897.83929037103</v>
      </c>
      <c r="D11619" s="14">
        <v>129459.08158809961</v>
      </c>
      <c r="E11619" s="14">
        <v>76424.412238988356</v>
      </c>
      <c r="F11619" s="14">
        <v>57816.545532016426</v>
      </c>
      <c r="G11619" s="14">
        <v>48068.133594418759</v>
      </c>
    </row>
    <row r="11620" spans="1:7" s="1" customFormat="1" ht="15">
      <c r="A11620" s="23">
        <v>44317</v>
      </c>
      <c r="B11620" s="5">
        <v>0.96875</v>
      </c>
      <c r="C11620" s="14">
        <v>106362.620230876</v>
      </c>
      <c r="D11620" s="14">
        <v>124101.17888227008</v>
      </c>
      <c r="E11620" s="14">
        <v>74099.102822858767</v>
      </c>
      <c r="F11620" s="14">
        <v>55821.642077488781</v>
      </c>
      <c r="G11620" s="14">
        <v>46360.749712865916</v>
      </c>
    </row>
    <row r="11621" spans="1:7" s="1" customFormat="1" ht="15">
      <c r="A11621" s="23">
        <v>44317</v>
      </c>
      <c r="B11621" s="5">
        <v>0.97916666666666996</v>
      </c>
      <c r="C11621" s="14">
        <v>102587.77059483255</v>
      </c>
      <c r="D11621" s="14">
        <v>120056.64654835397</v>
      </c>
      <c r="E11621" s="14">
        <v>71961.312828980284</v>
      </c>
      <c r="F11621" s="14">
        <v>53908.513557416118</v>
      </c>
      <c r="G11621" s="14">
        <v>44175.142212745523</v>
      </c>
    </row>
    <row r="11622" spans="1:7" s="1" customFormat="1" ht="15">
      <c r="A11622" s="23">
        <v>44317</v>
      </c>
      <c r="B11622" s="6">
        <v>0.98958333333333004</v>
      </c>
      <c r="C11622" s="14">
        <v>99013.956216307532</v>
      </c>
      <c r="D11622" s="14">
        <v>115862.1639482193</v>
      </c>
      <c r="E11622" s="14">
        <v>69503.691997768095</v>
      </c>
      <c r="F11622" s="14">
        <v>51827.104493313491</v>
      </c>
      <c r="G11622" s="14">
        <v>42371.364138158562</v>
      </c>
    </row>
    <row r="11623" spans="1:7" s="1" customFormat="1" ht="15">
      <c r="A11623" s="23">
        <v>44318</v>
      </c>
      <c r="B11623" s="5">
        <v>0</v>
      </c>
      <c r="C11623" s="14">
        <v>95950.68177690095</v>
      </c>
      <c r="D11623" s="14">
        <v>112336.52540496612</v>
      </c>
      <c r="E11623" s="14">
        <v>67466.552722047418</v>
      </c>
      <c r="F11623" s="14">
        <v>49668.565587749494</v>
      </c>
      <c r="G11623" s="14">
        <v>40799.094741492139</v>
      </c>
    </row>
    <row r="11624" spans="1:7" s="1" customFormat="1" ht="15">
      <c r="A11624" s="23">
        <v>44318</v>
      </c>
      <c r="B11624" s="5">
        <v>1.041666666667E-2</v>
      </c>
      <c r="C11624" s="14">
        <v>93448.467258613135</v>
      </c>
      <c r="D11624" s="14">
        <v>109402.94770770536</v>
      </c>
      <c r="E11624" s="14">
        <v>65112.64018893199</v>
      </c>
      <c r="F11624" s="14">
        <v>47391.839188584003</v>
      </c>
      <c r="G11624" s="14">
        <v>38855.615711819351</v>
      </c>
    </row>
    <row r="11625" spans="1:7" s="1" customFormat="1" ht="15">
      <c r="A11625" s="23">
        <v>44318</v>
      </c>
      <c r="B11625" s="5">
        <v>2.0833333333330002E-2</v>
      </c>
      <c r="C11625" s="14">
        <v>89673.868964533889</v>
      </c>
      <c r="D11625" s="14">
        <v>105020.85189579509</v>
      </c>
      <c r="E11625" s="14">
        <v>63589.910323882934</v>
      </c>
      <c r="F11625" s="14">
        <v>46095.701586083145</v>
      </c>
      <c r="G11625" s="14">
        <v>37600.565845138633</v>
      </c>
    </row>
    <row r="11626" spans="1:7" s="1" customFormat="1" ht="15">
      <c r="A11626" s="23">
        <v>44318</v>
      </c>
      <c r="B11626" s="5">
        <v>3.125E-2</v>
      </c>
      <c r="C11626" s="14">
        <v>87221.688997013756</v>
      </c>
      <c r="D11626" s="14">
        <v>102131.54502586646</v>
      </c>
      <c r="E11626" s="14">
        <v>62005.599313926366</v>
      </c>
      <c r="F11626" s="14">
        <v>44507.851756754433</v>
      </c>
      <c r="G11626" s="14">
        <v>36103.797473698811</v>
      </c>
    </row>
    <row r="11627" spans="1:7" s="1" customFormat="1" ht="15">
      <c r="A11627" s="23">
        <v>44318</v>
      </c>
      <c r="B11627" s="5">
        <v>4.1666666666670002E-2</v>
      </c>
      <c r="C11627" s="14">
        <v>84464.142568903771</v>
      </c>
      <c r="D11627" s="14">
        <v>98685.247255888768</v>
      </c>
      <c r="E11627" s="14">
        <v>60449.112875696221</v>
      </c>
      <c r="F11627" s="14">
        <v>43138.379107961257</v>
      </c>
      <c r="G11627" s="14">
        <v>34945.240395863984</v>
      </c>
    </row>
    <row r="11628" spans="1:7" s="1" customFormat="1" ht="15">
      <c r="A11628" s="23">
        <v>44318</v>
      </c>
      <c r="B11628" s="5">
        <v>5.2083333333329998E-2</v>
      </c>
      <c r="C11628" s="14">
        <v>82746.547588561836</v>
      </c>
      <c r="D11628" s="14">
        <v>96377.126692258447</v>
      </c>
      <c r="E11628" s="14">
        <v>59624.456389052553</v>
      </c>
      <c r="F11628" s="14">
        <v>42217.137827679398</v>
      </c>
      <c r="G11628" s="14">
        <v>34084.679289603708</v>
      </c>
    </row>
    <row r="11629" spans="1:7" s="1" customFormat="1" ht="15">
      <c r="A11629" s="23">
        <v>44318</v>
      </c>
      <c r="B11629" s="5">
        <v>6.25E-2</v>
      </c>
      <c r="C11629" s="14">
        <v>81197.626462892484</v>
      </c>
      <c r="D11629" s="14">
        <v>94803.912901298449</v>
      </c>
      <c r="E11629" s="14">
        <v>58538.63322024449</v>
      </c>
      <c r="F11629" s="14">
        <v>41256.972827006299</v>
      </c>
      <c r="G11629" s="14">
        <v>33163.918258138328</v>
      </c>
    </row>
    <row r="11630" spans="1:7" s="1" customFormat="1" ht="15">
      <c r="A11630" s="23">
        <v>44318</v>
      </c>
      <c r="B11630" s="5">
        <v>7.2916666666670002E-2</v>
      </c>
      <c r="C11630" s="14">
        <v>79986.466464898622</v>
      </c>
      <c r="D11630" s="14">
        <v>93508.342334888934</v>
      </c>
      <c r="E11630" s="14">
        <v>57878.456025396066</v>
      </c>
      <c r="F11630" s="14">
        <v>40822.804827513544</v>
      </c>
      <c r="G11630" s="14">
        <v>32802.344882375786</v>
      </c>
    </row>
    <row r="11631" spans="1:7" s="1" customFormat="1" ht="15">
      <c r="A11631" s="23">
        <v>44318</v>
      </c>
      <c r="B11631" s="5">
        <v>8.3333333333329998E-2</v>
      </c>
      <c r="C11631" s="14">
        <v>78790.655245287766</v>
      </c>
      <c r="D11631" s="14">
        <v>92155.610910621122</v>
      </c>
      <c r="E11631" s="14">
        <v>57106.722972733332</v>
      </c>
      <c r="F11631" s="14">
        <v>40067.141343454605</v>
      </c>
      <c r="G11631" s="14">
        <v>32077.192929788511</v>
      </c>
    </row>
    <row r="11632" spans="1:7" s="1" customFormat="1" ht="15">
      <c r="A11632" s="23">
        <v>44318</v>
      </c>
      <c r="B11632" s="5">
        <v>9.375E-2</v>
      </c>
      <c r="C11632" s="14">
        <v>78735.762288194921</v>
      </c>
      <c r="D11632" s="14">
        <v>92068.110902645029</v>
      </c>
      <c r="E11632" s="14">
        <v>57226.063748866181</v>
      </c>
      <c r="F11632" s="14">
        <v>39695.885692115975</v>
      </c>
      <c r="G11632" s="14">
        <v>31615.228459638271</v>
      </c>
    </row>
    <row r="11633" spans="1:7" s="1" customFormat="1" ht="15">
      <c r="A11633" s="23">
        <v>44318</v>
      </c>
      <c r="B11633" s="5">
        <v>0.10416666666667</v>
      </c>
      <c r="C11633" s="14">
        <v>77715.476620112735</v>
      </c>
      <c r="D11633" s="14">
        <v>91187.555934525109</v>
      </c>
      <c r="E11633" s="14">
        <v>56846.657541059212</v>
      </c>
      <c r="F11633" s="14">
        <v>39306.585141122967</v>
      </c>
      <c r="G11633" s="14">
        <v>31343.461444879937</v>
      </c>
    </row>
    <row r="11634" spans="1:7" s="1" customFormat="1" ht="15">
      <c r="A11634" s="23">
        <v>44318</v>
      </c>
      <c r="B11634" s="5">
        <v>0.11458333333333</v>
      </c>
      <c r="C11634" s="14">
        <v>77978.739646887887</v>
      </c>
      <c r="D11634" s="14">
        <v>91351.609126523574</v>
      </c>
      <c r="E11634" s="14">
        <v>56760.938201016979</v>
      </c>
      <c r="F11634" s="14">
        <v>39116.473312461683</v>
      </c>
      <c r="G11634" s="14">
        <v>31338.667909668995</v>
      </c>
    </row>
    <row r="11635" spans="1:7" s="1" customFormat="1" ht="15">
      <c r="A11635" s="23">
        <v>44318</v>
      </c>
      <c r="B11635" s="5">
        <v>0.125</v>
      </c>
      <c r="C11635" s="14">
        <v>78127.983481687406</v>
      </c>
      <c r="D11635" s="14">
        <v>91507.253533932482</v>
      </c>
      <c r="E11635" s="14">
        <v>57020.757775151324</v>
      </c>
      <c r="F11635" s="14">
        <v>39434.101572602027</v>
      </c>
      <c r="G11635" s="14">
        <v>31520.846983594121</v>
      </c>
    </row>
    <row r="11636" spans="1:7" s="1" customFormat="1" ht="15">
      <c r="A11636" s="23">
        <v>44318</v>
      </c>
      <c r="B11636" s="5">
        <v>0.13541666666666999</v>
      </c>
      <c r="C11636" s="14">
        <v>78193.688826860263</v>
      </c>
      <c r="D11636" s="14">
        <v>91770.620654668659</v>
      </c>
      <c r="E11636" s="14">
        <v>57054.874123059744</v>
      </c>
      <c r="F11636" s="14">
        <v>39664.192276368318</v>
      </c>
      <c r="G11636" s="14">
        <v>31737.36181573525</v>
      </c>
    </row>
    <row r="11637" spans="1:7" s="1" customFormat="1" ht="15">
      <c r="A11637" s="23">
        <v>44318</v>
      </c>
      <c r="B11637" s="5">
        <v>0.14583333333333001</v>
      </c>
      <c r="C11637" s="14">
        <v>78720.40341191474</v>
      </c>
      <c r="D11637" s="14">
        <v>92152.2434261366</v>
      </c>
      <c r="E11637" s="14">
        <v>57329.43322149507</v>
      </c>
      <c r="F11637" s="14">
        <v>39867.117394428664</v>
      </c>
      <c r="G11637" s="14">
        <v>31968.659541650944</v>
      </c>
    </row>
    <row r="11638" spans="1:7" s="1" customFormat="1" ht="15">
      <c r="A11638" s="23">
        <v>44318</v>
      </c>
      <c r="B11638" s="5">
        <v>0.15625</v>
      </c>
      <c r="C11638" s="14">
        <v>79356.573310335356</v>
      </c>
      <c r="D11638" s="14">
        <v>92784.593903026529</v>
      </c>
      <c r="E11638" s="14">
        <v>57378.46129702383</v>
      </c>
      <c r="F11638" s="14">
        <v>39884.191731126739</v>
      </c>
      <c r="G11638" s="14">
        <v>32019.589861565495</v>
      </c>
    </row>
    <row r="11639" spans="1:7" s="1" customFormat="1" ht="15">
      <c r="A11639" s="23">
        <v>44318</v>
      </c>
      <c r="B11639" s="5">
        <v>0.16666666666666999</v>
      </c>
      <c r="C11639" s="14">
        <v>79260.073602388657</v>
      </c>
      <c r="D11639" s="14">
        <v>92438.343571030608</v>
      </c>
      <c r="E11639" s="14">
        <v>57182.100522176144</v>
      </c>
      <c r="F11639" s="14">
        <v>39717.828099633414</v>
      </c>
      <c r="G11639" s="14">
        <v>31923.072547641659</v>
      </c>
    </row>
    <row r="11640" spans="1:7" s="1" customFormat="1" ht="15">
      <c r="A11640" s="23">
        <v>44318</v>
      </c>
      <c r="B11640" s="5">
        <v>0.17708333333333001</v>
      </c>
      <c r="C11640" s="14">
        <v>79104.293123529991</v>
      </c>
      <c r="D11640" s="14">
        <v>92205.46438776415</v>
      </c>
      <c r="E11640" s="14">
        <v>57089.225204689261</v>
      </c>
      <c r="F11640" s="14">
        <v>39739.539359669201</v>
      </c>
      <c r="G11640" s="14">
        <v>31858.938423669217</v>
      </c>
    </row>
    <row r="11641" spans="1:7" s="1" customFormat="1" ht="15">
      <c r="A11641" s="23">
        <v>44318</v>
      </c>
      <c r="B11641" s="5">
        <v>0.1875</v>
      </c>
      <c r="C11641" s="14">
        <v>79023.111419654524</v>
      </c>
      <c r="D11641" s="14">
        <v>92342.225835916877</v>
      </c>
      <c r="E11641" s="14">
        <v>57106.976035609601</v>
      </c>
      <c r="F11641" s="14">
        <v>39745.225714143766</v>
      </c>
      <c r="G11641" s="14">
        <v>31872.993873075699</v>
      </c>
    </row>
    <row r="11642" spans="1:7" s="1" customFormat="1" ht="15">
      <c r="A11642" s="23">
        <v>44318</v>
      </c>
      <c r="B11642" s="5">
        <v>0.19791666666666999</v>
      </c>
      <c r="C11642" s="14">
        <v>80098.162383844698</v>
      </c>
      <c r="D11642" s="14">
        <v>93382.602909836889</v>
      </c>
      <c r="E11642" s="14">
        <v>57725.099120540988</v>
      </c>
      <c r="F11642" s="14">
        <v>40067.914137915512</v>
      </c>
      <c r="G11642" s="14">
        <v>32173.086543056237</v>
      </c>
    </row>
    <row r="11643" spans="1:7" s="1" customFormat="1" ht="15">
      <c r="A11643" s="23">
        <v>44318</v>
      </c>
      <c r="B11643" s="5">
        <v>0.20833333333333001</v>
      </c>
      <c r="C11643" s="14">
        <v>81947.62546567501</v>
      </c>
      <c r="D11643" s="14">
        <v>95433.952117249544</v>
      </c>
      <c r="E11643" s="14">
        <v>58243.374810383779</v>
      </c>
      <c r="F11643" s="14">
        <v>40498.511409741775</v>
      </c>
      <c r="G11643" s="14">
        <v>32532.784950954996</v>
      </c>
    </row>
    <row r="11644" spans="1:7" s="1" customFormat="1" ht="15">
      <c r="A11644" s="23">
        <v>44318</v>
      </c>
      <c r="B11644" s="5">
        <v>0.21875</v>
      </c>
      <c r="C11644" s="14">
        <v>81326.749558482945</v>
      </c>
      <c r="D11644" s="14">
        <v>94708.442765690139</v>
      </c>
      <c r="E11644" s="14">
        <v>57947.957654566206</v>
      </c>
      <c r="F11644" s="14">
        <v>40038.699397434859</v>
      </c>
      <c r="G11644" s="14">
        <v>32309.050826661205</v>
      </c>
    </row>
    <row r="11645" spans="1:7" s="1" customFormat="1" ht="15">
      <c r="A11645" s="23">
        <v>44318</v>
      </c>
      <c r="B11645" s="5">
        <v>0.22916666666666999</v>
      </c>
      <c r="C11645" s="14">
        <v>80751.934009981487</v>
      </c>
      <c r="D11645" s="14">
        <v>93897.09940292727</v>
      </c>
      <c r="E11645" s="14">
        <v>58048.065917435306</v>
      </c>
      <c r="F11645" s="14">
        <v>40293.459503340215</v>
      </c>
      <c r="G11645" s="14">
        <v>32464.572944859272</v>
      </c>
    </row>
    <row r="11646" spans="1:7" s="1" customFormat="1" ht="15">
      <c r="A11646" s="23">
        <v>44318</v>
      </c>
      <c r="B11646" s="5">
        <v>0.23958333333333001</v>
      </c>
      <c r="C11646" s="14">
        <v>79643.956258536244</v>
      </c>
      <c r="D11646" s="14">
        <v>92322.895686736942</v>
      </c>
      <c r="E11646" s="14">
        <v>57301.45216954637</v>
      </c>
      <c r="F11646" s="14">
        <v>39359.633751703812</v>
      </c>
      <c r="G11646" s="14">
        <v>31443.681089384314</v>
      </c>
    </row>
    <row r="11647" spans="1:7" s="1" customFormat="1" ht="15">
      <c r="A11647" s="23">
        <v>44318</v>
      </c>
      <c r="B11647" s="5">
        <v>0.25</v>
      </c>
      <c r="C11647" s="14">
        <v>76848.594913340377</v>
      </c>
      <c r="D11647" s="14">
        <v>89148.450958640577</v>
      </c>
      <c r="E11647" s="14">
        <v>55597.799630087466</v>
      </c>
      <c r="F11647" s="14">
        <v>37623.820393837246</v>
      </c>
      <c r="G11647" s="14">
        <v>29128.379051757249</v>
      </c>
    </row>
    <row r="11648" spans="1:7" s="1" customFormat="1" ht="15">
      <c r="A11648" s="23">
        <v>44318</v>
      </c>
      <c r="B11648" s="5">
        <v>0.26041666666667002</v>
      </c>
      <c r="C11648" s="14">
        <v>76236.388425360696</v>
      </c>
      <c r="D11648" s="14">
        <v>88477.998988509615</v>
      </c>
      <c r="E11648" s="14">
        <v>55210.353143355249</v>
      </c>
      <c r="F11648" s="14">
        <v>37065.155196180101</v>
      </c>
      <c r="G11648" s="14">
        <v>29322.31715043672</v>
      </c>
    </row>
    <row r="11649" spans="1:7" s="1" customFormat="1" ht="15">
      <c r="A11649" s="23">
        <v>44318</v>
      </c>
      <c r="B11649" s="5">
        <v>0.27083333333332998</v>
      </c>
      <c r="C11649" s="14">
        <v>75819.466308038376</v>
      </c>
      <c r="D11649" s="14">
        <v>88456.783176091703</v>
      </c>
      <c r="E11649" s="14">
        <v>54867.647178860636</v>
      </c>
      <c r="F11649" s="14">
        <v>36925.808056958354</v>
      </c>
      <c r="G11649" s="14">
        <v>29731.882884829669</v>
      </c>
    </row>
    <row r="11650" spans="1:7" s="1" customFormat="1" ht="15">
      <c r="A11650" s="23">
        <v>44318</v>
      </c>
      <c r="B11650" s="5">
        <v>0.28125</v>
      </c>
      <c r="C11650" s="14">
        <v>76554.641641065304</v>
      </c>
      <c r="D11650" s="14">
        <v>89283.329042761819</v>
      </c>
      <c r="E11650" s="14">
        <v>55362.360541852206</v>
      </c>
      <c r="F11650" s="14">
        <v>37573.625842203437</v>
      </c>
      <c r="G11650" s="14">
        <v>30375.480761057079</v>
      </c>
    </row>
    <row r="11651" spans="1:7" s="1" customFormat="1" ht="15">
      <c r="A11651" s="23">
        <v>44318</v>
      </c>
      <c r="B11651" s="5">
        <v>0.29166666666667002</v>
      </c>
      <c r="C11651" s="14">
        <v>78321.029915144143</v>
      </c>
      <c r="D11651" s="14">
        <v>91595.187148133307</v>
      </c>
      <c r="E11651" s="14">
        <v>56377.670047742715</v>
      </c>
      <c r="F11651" s="14">
        <v>38432.438620821777</v>
      </c>
      <c r="G11651" s="14">
        <v>31506.123916480945</v>
      </c>
    </row>
    <row r="11652" spans="1:7" s="1" customFormat="1" ht="15">
      <c r="A11652" s="23">
        <v>44318</v>
      </c>
      <c r="B11652" s="5">
        <v>0.30208333333332998</v>
      </c>
      <c r="C11652" s="14">
        <v>81750.294854870095</v>
      </c>
      <c r="D11652" s="14">
        <v>95256.658384854061</v>
      </c>
      <c r="E11652" s="14">
        <v>58016.143680698493</v>
      </c>
      <c r="F11652" s="14">
        <v>39851.057184259</v>
      </c>
      <c r="G11652" s="14">
        <v>32839.263259148865</v>
      </c>
    </row>
    <row r="11653" spans="1:7" s="1" customFormat="1" ht="15">
      <c r="A11653" s="23">
        <v>44318</v>
      </c>
      <c r="B11653" s="5">
        <v>0.3125</v>
      </c>
      <c r="C11653" s="14">
        <v>83830.117537786486</v>
      </c>
      <c r="D11653" s="14">
        <v>97854.965521525257</v>
      </c>
      <c r="E11653" s="14">
        <v>59541.294095274257</v>
      </c>
      <c r="F11653" s="14">
        <v>41068.633057452811</v>
      </c>
      <c r="G11653" s="14">
        <v>34057.014155943361</v>
      </c>
    </row>
    <row r="11654" spans="1:7" s="1" customFormat="1" ht="15">
      <c r="A11654" s="23">
        <v>44318</v>
      </c>
      <c r="B11654" s="5">
        <v>0.32291666666667002</v>
      </c>
      <c r="C11654" s="14">
        <v>86532.725504913004</v>
      </c>
      <c r="D11654" s="14">
        <v>100612.53913273674</v>
      </c>
      <c r="E11654" s="14">
        <v>60753.148675466226</v>
      </c>
      <c r="F11654" s="14">
        <v>42261.387804070189</v>
      </c>
      <c r="G11654" s="14">
        <v>35741.068260936867</v>
      </c>
    </row>
    <row r="11655" spans="1:7" s="1" customFormat="1" ht="15">
      <c r="A11655" s="23">
        <v>44318</v>
      </c>
      <c r="B11655" s="5">
        <v>0.33333333333332998</v>
      </c>
      <c r="C11655" s="14">
        <v>88158.134945384561</v>
      </c>
      <c r="D11655" s="14">
        <v>102927.96683266283</v>
      </c>
      <c r="E11655" s="14">
        <v>61975.501794243341</v>
      </c>
      <c r="F11655" s="14">
        <v>43465.714156740898</v>
      </c>
      <c r="G11655" s="14">
        <v>37194.780940717123</v>
      </c>
    </row>
    <row r="11656" spans="1:7" s="1" customFormat="1" ht="15">
      <c r="A11656" s="23">
        <v>44318</v>
      </c>
      <c r="B11656" s="5">
        <v>0.34375</v>
      </c>
      <c r="C11656" s="14">
        <v>90287.908783291496</v>
      </c>
      <c r="D11656" s="14">
        <v>105239.44972121068</v>
      </c>
      <c r="E11656" s="14">
        <v>64073.762697815444</v>
      </c>
      <c r="F11656" s="14">
        <v>45446.886137827096</v>
      </c>
      <c r="G11656" s="14">
        <v>38871.345547065757</v>
      </c>
    </row>
    <row r="11657" spans="1:7" s="1" customFormat="1" ht="15">
      <c r="A11657" s="23">
        <v>44318</v>
      </c>
      <c r="B11657" s="5">
        <v>0.35416666666667002</v>
      </c>
      <c r="C11657" s="14">
        <v>93163.133384755958</v>
      </c>
      <c r="D11657" s="14">
        <v>108016.32579025631</v>
      </c>
      <c r="E11657" s="14">
        <v>66415.239950577554</v>
      </c>
      <c r="F11657" s="14">
        <v>47765.715404036411</v>
      </c>
      <c r="G11657" s="14">
        <v>41557.194874095163</v>
      </c>
    </row>
    <row r="11658" spans="1:7" s="1" customFormat="1" ht="15">
      <c r="A11658" s="23">
        <v>44318</v>
      </c>
      <c r="B11658" s="5">
        <v>0.36458333333332998</v>
      </c>
      <c r="C11658" s="14">
        <v>92555.693141842698</v>
      </c>
      <c r="D11658" s="14">
        <v>108023.59454650978</v>
      </c>
      <c r="E11658" s="14">
        <v>67775.325570264278</v>
      </c>
      <c r="F11658" s="14">
        <v>49036.311759073105</v>
      </c>
      <c r="G11658" s="14">
        <v>43804.767472256754</v>
      </c>
    </row>
    <row r="11659" spans="1:7" s="1" customFormat="1" ht="15">
      <c r="A11659" s="23">
        <v>44318</v>
      </c>
      <c r="B11659" s="5">
        <v>0.375</v>
      </c>
      <c r="C11659" s="14">
        <v>90704.625460576775</v>
      </c>
      <c r="D11659" s="14">
        <v>106557.81028141196</v>
      </c>
      <c r="E11659" s="14">
        <v>67642.463028005164</v>
      </c>
      <c r="F11659" s="14">
        <v>49268.137323195995</v>
      </c>
      <c r="G11659" s="14">
        <v>45493.612697803772</v>
      </c>
    </row>
    <row r="11660" spans="1:7" s="1" customFormat="1" ht="15">
      <c r="A11660" s="23">
        <v>44318</v>
      </c>
      <c r="B11660" s="5">
        <v>0.38541666666667002</v>
      </c>
      <c r="C11660" s="14">
        <v>89761.561240966694</v>
      </c>
      <c r="D11660" s="14">
        <v>105827.63246837813</v>
      </c>
      <c r="E11660" s="14">
        <v>67629.08208716131</v>
      </c>
      <c r="F11660" s="14">
        <v>49530.913041100321</v>
      </c>
      <c r="G11660" s="14">
        <v>47358.3435657148</v>
      </c>
    </row>
    <row r="11661" spans="1:7" s="1" customFormat="1" ht="15">
      <c r="A11661" s="23">
        <v>44318</v>
      </c>
      <c r="B11661" s="5">
        <v>0.39583333333332998</v>
      </c>
      <c r="C11661" s="14">
        <v>89750.674492383871</v>
      </c>
      <c r="D11661" s="14">
        <v>105960.26892917864</v>
      </c>
      <c r="E11661" s="14">
        <v>68446.733966601809</v>
      </c>
      <c r="F11661" s="14">
        <v>50266.556787198002</v>
      </c>
      <c r="G11661" s="14">
        <v>48737.757881126672</v>
      </c>
    </row>
    <row r="11662" spans="1:7" s="1" customFormat="1" ht="15">
      <c r="A11662" s="23">
        <v>44318</v>
      </c>
      <c r="B11662" s="5">
        <v>0.40625</v>
      </c>
      <c r="C11662" s="14">
        <v>91253.087365558997</v>
      </c>
      <c r="D11662" s="14">
        <v>107719.20880712858</v>
      </c>
      <c r="E11662" s="14">
        <v>70118.234338543974</v>
      </c>
      <c r="F11662" s="14">
        <v>52082.890558284736</v>
      </c>
      <c r="G11662" s="14">
        <v>49714.41124646354</v>
      </c>
    </row>
    <row r="11663" spans="1:7" s="1" customFormat="1" ht="15">
      <c r="A11663" s="23">
        <v>44318</v>
      </c>
      <c r="B11663" s="5">
        <v>0.41666666666667002</v>
      </c>
      <c r="C11663" s="14">
        <v>93534.074854184277</v>
      </c>
      <c r="D11663" s="14">
        <v>110351.69476434014</v>
      </c>
      <c r="E11663" s="14">
        <v>71147.367837443293</v>
      </c>
      <c r="F11663" s="14">
        <v>52749.448180513922</v>
      </c>
      <c r="G11663" s="14">
        <v>50670.105754702556</v>
      </c>
    </row>
    <row r="11664" spans="1:7" s="1" customFormat="1" ht="15">
      <c r="A11664" s="23">
        <v>44318</v>
      </c>
      <c r="B11664" s="5">
        <v>0.42708333333332998</v>
      </c>
      <c r="C11664" s="14">
        <v>97022.920043096674</v>
      </c>
      <c r="D11664" s="14">
        <v>114731.55406322012</v>
      </c>
      <c r="E11664" s="14">
        <v>71270.335583427644</v>
      </c>
      <c r="F11664" s="14">
        <v>52950.74623001209</v>
      </c>
      <c r="G11664" s="14">
        <v>52194.972386936875</v>
      </c>
    </row>
    <row r="11665" spans="1:7" s="1" customFormat="1" ht="15">
      <c r="A11665" s="23">
        <v>44318</v>
      </c>
      <c r="B11665" s="5">
        <v>0.4375</v>
      </c>
      <c r="C11665" s="14">
        <v>99996.108943614192</v>
      </c>
      <c r="D11665" s="14">
        <v>118602.61571944962</v>
      </c>
      <c r="E11665" s="14">
        <v>74523.858283597147</v>
      </c>
      <c r="F11665" s="14">
        <v>55728.836802271966</v>
      </c>
      <c r="G11665" s="14">
        <v>54363.935100070761</v>
      </c>
    </row>
    <row r="11666" spans="1:7" s="1" customFormat="1" ht="15">
      <c r="A11666" s="23">
        <v>44318</v>
      </c>
      <c r="B11666" s="5">
        <v>0.44791666666667002</v>
      </c>
      <c r="C11666" s="14">
        <v>98790.22952711086</v>
      </c>
      <c r="D11666" s="14">
        <v>116832.33585966197</v>
      </c>
      <c r="E11666" s="14">
        <v>74645.089202695148</v>
      </c>
      <c r="F11666" s="14">
        <v>55877.093850734782</v>
      </c>
      <c r="G11666" s="14">
        <v>55642.158853879082</v>
      </c>
    </row>
    <row r="11667" spans="1:7" s="1" customFormat="1" ht="15">
      <c r="A11667" s="23">
        <v>44318</v>
      </c>
      <c r="B11667" s="5">
        <v>0.45833333333332998</v>
      </c>
      <c r="C11667" s="14">
        <v>102057.09953621398</v>
      </c>
      <c r="D11667" s="14">
        <v>120245.61739772982</v>
      </c>
      <c r="E11667" s="14">
        <v>75322.878224517</v>
      </c>
      <c r="F11667" s="14">
        <v>56274.95240823651</v>
      </c>
      <c r="G11667" s="14">
        <v>55950.549422146374</v>
      </c>
    </row>
    <row r="11668" spans="1:7" s="1" customFormat="1" ht="15">
      <c r="A11668" s="23">
        <v>44318</v>
      </c>
      <c r="B11668" s="5">
        <v>0.46875</v>
      </c>
      <c r="C11668" s="14">
        <v>106255.24898335838</v>
      </c>
      <c r="D11668" s="14">
        <v>124923.57307679161</v>
      </c>
      <c r="E11668" s="14">
        <v>76976.782938374337</v>
      </c>
      <c r="F11668" s="14">
        <v>57843.309026302995</v>
      </c>
      <c r="G11668" s="14">
        <v>56803.309505123019</v>
      </c>
    </row>
    <row r="11669" spans="1:7" s="1" customFormat="1" ht="15">
      <c r="A11669" s="23">
        <v>44318</v>
      </c>
      <c r="B11669" s="5">
        <v>0.47916666666667002</v>
      </c>
      <c r="C11669" s="14">
        <v>111436.83807725795</v>
      </c>
      <c r="D11669" s="14">
        <v>131730.00555885411</v>
      </c>
      <c r="E11669" s="14">
        <v>79333.93664723722</v>
      </c>
      <c r="F11669" s="14">
        <v>60421.592972727856</v>
      </c>
      <c r="G11669" s="14">
        <v>57176.195465554447</v>
      </c>
    </row>
    <row r="11670" spans="1:7" s="1" customFormat="1" ht="15">
      <c r="A11670" s="23">
        <v>44318</v>
      </c>
      <c r="B11670" s="5">
        <v>0.48958333333332998</v>
      </c>
      <c r="C11670" s="14">
        <v>115852.81967004691</v>
      </c>
      <c r="D11670" s="14">
        <v>136901.85521196635</v>
      </c>
      <c r="E11670" s="14">
        <v>81245.557145649596</v>
      </c>
      <c r="F11670" s="14">
        <v>62068.994788148986</v>
      </c>
      <c r="G11670" s="14">
        <v>58820.665557269822</v>
      </c>
    </row>
    <row r="11671" spans="1:7" s="1" customFormat="1" ht="15">
      <c r="A11671" s="23">
        <v>44318</v>
      </c>
      <c r="B11671" s="5">
        <v>0.5</v>
      </c>
      <c r="C11671" s="14">
        <v>118142.7699651283</v>
      </c>
      <c r="D11671" s="14">
        <v>139799.70872305747</v>
      </c>
      <c r="E11671" s="14">
        <v>83089.271971668481</v>
      </c>
      <c r="F11671" s="14">
        <v>63805.663345313616</v>
      </c>
      <c r="G11671" s="14">
        <v>60234.446587330211</v>
      </c>
    </row>
    <row r="11672" spans="1:7" s="1" customFormat="1" ht="15">
      <c r="A11672" s="23">
        <v>44318</v>
      </c>
      <c r="B11672" s="5">
        <v>0.51041666666666996</v>
      </c>
      <c r="C11672" s="14">
        <v>115147.15681685024</v>
      </c>
      <c r="D11672" s="14">
        <v>135216.0058201153</v>
      </c>
      <c r="E11672" s="14">
        <v>84347.404659412758</v>
      </c>
      <c r="F11672" s="14">
        <v>65376.516595686713</v>
      </c>
      <c r="G11672" s="14">
        <v>60971.728461012281</v>
      </c>
    </row>
    <row r="11673" spans="1:7" s="1" customFormat="1" ht="15">
      <c r="A11673" s="23">
        <v>44318</v>
      </c>
      <c r="B11673" s="5">
        <v>0.52083333333333004</v>
      </c>
      <c r="C11673" s="14">
        <v>112418.85355220916</v>
      </c>
      <c r="D11673" s="14">
        <v>132380.81700746575</v>
      </c>
      <c r="E11673" s="14">
        <v>81816.254036940183</v>
      </c>
      <c r="F11673" s="14">
        <v>62663.68547953802</v>
      </c>
      <c r="G11673" s="14">
        <v>60505.171695214733</v>
      </c>
    </row>
    <row r="11674" spans="1:7" s="1" customFormat="1" ht="15">
      <c r="A11674" s="23">
        <v>44318</v>
      </c>
      <c r="B11674" s="5">
        <v>0.53125</v>
      </c>
      <c r="C11674" s="14">
        <v>111182.80136598145</v>
      </c>
      <c r="D11674" s="14">
        <v>130336.72651616784</v>
      </c>
      <c r="E11674" s="14">
        <v>80849.662779773527</v>
      </c>
      <c r="F11674" s="14">
        <v>61787.026597731812</v>
      </c>
      <c r="G11674" s="14">
        <v>59541.266559441516</v>
      </c>
    </row>
    <row r="11675" spans="1:7" s="1" customFormat="1" ht="15">
      <c r="A11675" s="23">
        <v>44318</v>
      </c>
      <c r="B11675" s="5">
        <v>0.54166666666666996</v>
      </c>
      <c r="C11675" s="14">
        <v>107756.89621232022</v>
      </c>
      <c r="D11675" s="14">
        <v>126995.44420265451</v>
      </c>
      <c r="E11675" s="14">
        <v>78837.179886452795</v>
      </c>
      <c r="F11675" s="14">
        <v>59543.803868146504</v>
      </c>
      <c r="G11675" s="14">
        <v>58666.192774301642</v>
      </c>
    </row>
    <row r="11676" spans="1:7" s="1" customFormat="1" ht="15">
      <c r="A11676" s="23">
        <v>44318</v>
      </c>
      <c r="B11676" s="5">
        <v>0.55208333333333004</v>
      </c>
      <c r="C11676" s="14">
        <v>106461.46201153139</v>
      </c>
      <c r="D11676" s="14">
        <v>126110.77847289383</v>
      </c>
      <c r="E11676" s="14">
        <v>77182.655357635929</v>
      </c>
      <c r="F11676" s="14">
        <v>58323.329409866521</v>
      </c>
      <c r="G11676" s="14">
        <v>56881.131650797062</v>
      </c>
    </row>
    <row r="11677" spans="1:7" s="1" customFormat="1" ht="15">
      <c r="A11677" s="23">
        <v>44318</v>
      </c>
      <c r="B11677" s="5">
        <v>0.5625</v>
      </c>
      <c r="C11677" s="14">
        <v>109823.91661441144</v>
      </c>
      <c r="D11677" s="14">
        <v>128354.15432566285</v>
      </c>
      <c r="E11677" s="14">
        <v>78994.166663004333</v>
      </c>
      <c r="F11677" s="14">
        <v>59867.940070084464</v>
      </c>
      <c r="G11677" s="14">
        <v>56276.622392558063</v>
      </c>
    </row>
    <row r="11678" spans="1:7" s="1" customFormat="1" ht="15">
      <c r="A11678" s="23">
        <v>44318</v>
      </c>
      <c r="B11678" s="5">
        <v>0.57291666666666996</v>
      </c>
      <c r="C11678" s="14">
        <v>109133.45149532719</v>
      </c>
      <c r="D11678" s="14">
        <v>127124.68942208623</v>
      </c>
      <c r="E11678" s="14">
        <v>80008.385224628219</v>
      </c>
      <c r="F11678" s="14">
        <v>61115.566127460093</v>
      </c>
      <c r="G11678" s="14">
        <v>56615.587557333864</v>
      </c>
    </row>
    <row r="11679" spans="1:7" s="1" customFormat="1" ht="15">
      <c r="A11679" s="23">
        <v>44318</v>
      </c>
      <c r="B11679" s="5">
        <v>0.58333333333333004</v>
      </c>
      <c r="C11679" s="14">
        <v>105198.81290676819</v>
      </c>
      <c r="D11679" s="14">
        <v>122663.53658071435</v>
      </c>
      <c r="E11679" s="14">
        <v>77666.684757231618</v>
      </c>
      <c r="F11679" s="14">
        <v>58375.907384101352</v>
      </c>
      <c r="G11679" s="14">
        <v>56445.554903898636</v>
      </c>
    </row>
    <row r="11680" spans="1:7" s="1" customFormat="1" ht="15">
      <c r="A11680" s="23">
        <v>44318</v>
      </c>
      <c r="B11680" s="5">
        <v>0.59375</v>
      </c>
      <c r="C11680" s="14">
        <v>97909.059859861183</v>
      </c>
      <c r="D11680" s="14">
        <v>115089.39778646623</v>
      </c>
      <c r="E11680" s="14">
        <v>73540.057396124248</v>
      </c>
      <c r="F11680" s="14">
        <v>54561.31245685045</v>
      </c>
      <c r="G11680" s="14">
        <v>55568.994777413696</v>
      </c>
    </row>
    <row r="11681" spans="1:7" s="1" customFormat="1" ht="15">
      <c r="A11681" s="23">
        <v>44318</v>
      </c>
      <c r="B11681" s="5">
        <v>0.60416666666666996</v>
      </c>
      <c r="C11681" s="14">
        <v>101680.24669766969</v>
      </c>
      <c r="D11681" s="14">
        <v>119084.43126291435</v>
      </c>
      <c r="E11681" s="14">
        <v>73470.630637823662</v>
      </c>
      <c r="F11681" s="14">
        <v>55055.081545256449</v>
      </c>
      <c r="G11681" s="14">
        <v>53395.954294364048</v>
      </c>
    </row>
    <row r="11682" spans="1:7" s="1" customFormat="1" ht="15">
      <c r="A11682" s="23">
        <v>44318</v>
      </c>
      <c r="B11682" s="5">
        <v>0.61458333333333004</v>
      </c>
      <c r="C11682" s="14">
        <v>103078.89086596773</v>
      </c>
      <c r="D11682" s="14">
        <v>120381.89901615102</v>
      </c>
      <c r="E11682" s="14">
        <v>75531.286788948782</v>
      </c>
      <c r="F11682" s="14">
        <v>56823.569166988826</v>
      </c>
      <c r="G11682" s="14">
        <v>52708.574859315129</v>
      </c>
    </row>
    <row r="11683" spans="1:7" s="1" customFormat="1" ht="15">
      <c r="A11683" s="23">
        <v>44318</v>
      </c>
      <c r="B11683" s="5">
        <v>0.625</v>
      </c>
      <c r="C11683" s="14">
        <v>106623.83282602418</v>
      </c>
      <c r="D11683" s="14">
        <v>122456.91128086289</v>
      </c>
      <c r="E11683" s="14">
        <v>77910.08955046763</v>
      </c>
      <c r="F11683" s="14">
        <v>58772.522513870463</v>
      </c>
      <c r="G11683" s="14">
        <v>53374.029013518673</v>
      </c>
    </row>
    <row r="11684" spans="1:7" s="1" customFormat="1" ht="15">
      <c r="A11684" s="23">
        <v>44318</v>
      </c>
      <c r="B11684" s="5">
        <v>0.63541666666666996</v>
      </c>
      <c r="C11684" s="14">
        <v>104350.55956436406</v>
      </c>
      <c r="D11684" s="14">
        <v>120710.09345454608</v>
      </c>
      <c r="E11684" s="14">
        <v>75122.463973793827</v>
      </c>
      <c r="F11684" s="14">
        <v>55990.224940473454</v>
      </c>
      <c r="G11684" s="14">
        <v>53011.869811677701</v>
      </c>
    </row>
    <row r="11685" spans="1:7" s="1" customFormat="1" ht="15">
      <c r="A11685" s="23">
        <v>44318</v>
      </c>
      <c r="B11685" s="5">
        <v>0.64583333333333004</v>
      </c>
      <c r="C11685" s="14">
        <v>104186.14336852764</v>
      </c>
      <c r="D11685" s="14">
        <v>122232.40662575887</v>
      </c>
      <c r="E11685" s="14">
        <v>74715.163254763756</v>
      </c>
      <c r="F11685" s="14">
        <v>56027.65770185148</v>
      </c>
      <c r="G11685" s="14">
        <v>52210.923749330294</v>
      </c>
    </row>
    <row r="11686" spans="1:7" s="1" customFormat="1" ht="15">
      <c r="A11686" s="23">
        <v>44318</v>
      </c>
      <c r="B11686" s="5">
        <v>0.65625</v>
      </c>
      <c r="C11686" s="14">
        <v>106301.52149572002</v>
      </c>
      <c r="D11686" s="14">
        <v>125365.35105452688</v>
      </c>
      <c r="E11686" s="14">
        <v>74997.653109721199</v>
      </c>
      <c r="F11686" s="14">
        <v>56016.137287203877</v>
      </c>
      <c r="G11686" s="14">
        <v>51297.0336565416</v>
      </c>
    </row>
    <row r="11687" spans="1:7" s="1" customFormat="1" ht="15">
      <c r="A11687" s="23">
        <v>44318</v>
      </c>
      <c r="B11687" s="5">
        <v>0.66666666666666996</v>
      </c>
      <c r="C11687" s="14">
        <v>107594.81065286401</v>
      </c>
      <c r="D11687" s="14">
        <v>126577.02185287743</v>
      </c>
      <c r="E11687" s="14">
        <v>75958.028912054491</v>
      </c>
      <c r="F11687" s="14">
        <v>56979.194585812671</v>
      </c>
      <c r="G11687" s="14">
        <v>51938.510287464494</v>
      </c>
    </row>
    <row r="11688" spans="1:7" s="1" customFormat="1" ht="15">
      <c r="A11688" s="23">
        <v>44318</v>
      </c>
      <c r="B11688" s="5">
        <v>0.67708333333333004</v>
      </c>
      <c r="C11688" s="14">
        <v>105466.49268331646</v>
      </c>
      <c r="D11688" s="14">
        <v>124043.95080897587</v>
      </c>
      <c r="E11688" s="14">
        <v>77329.994993573418</v>
      </c>
      <c r="F11688" s="14">
        <v>58262.293412709842</v>
      </c>
      <c r="G11688" s="14">
        <v>52156.29404120244</v>
      </c>
    </row>
    <row r="11689" spans="1:7" s="1" customFormat="1" ht="15">
      <c r="A11689" s="23">
        <v>44318</v>
      </c>
      <c r="B11689" s="5">
        <v>0.6875</v>
      </c>
      <c r="C11689" s="14">
        <v>104300.25827096724</v>
      </c>
      <c r="D11689" s="14">
        <v>121429.61174847353</v>
      </c>
      <c r="E11689" s="14">
        <v>76088.852367500949</v>
      </c>
      <c r="F11689" s="14">
        <v>57014.997573975314</v>
      </c>
      <c r="G11689" s="14">
        <v>52848.655738473157</v>
      </c>
    </row>
    <row r="11690" spans="1:7" s="1" customFormat="1" ht="15">
      <c r="A11690" s="23">
        <v>44318</v>
      </c>
      <c r="B11690" s="5">
        <v>0.69791666666666996</v>
      </c>
      <c r="C11690" s="14">
        <v>108070.58322549722</v>
      </c>
      <c r="D11690" s="14">
        <v>126867.47877077958</v>
      </c>
      <c r="E11690" s="14">
        <v>77248.537497810452</v>
      </c>
      <c r="F11690" s="14">
        <v>58122.037639875227</v>
      </c>
      <c r="G11690" s="14">
        <v>51967.726050781181</v>
      </c>
    </row>
    <row r="11691" spans="1:7" s="1" customFormat="1" ht="15">
      <c r="A11691" s="23">
        <v>44318</v>
      </c>
      <c r="B11691" s="5">
        <v>0.70833333333333004</v>
      </c>
      <c r="C11691" s="14">
        <v>110054.25400811099</v>
      </c>
      <c r="D11691" s="14">
        <v>129815.72857748326</v>
      </c>
      <c r="E11691" s="14">
        <v>79194.331878471654</v>
      </c>
      <c r="F11691" s="14">
        <v>59628.292029966397</v>
      </c>
      <c r="G11691" s="14">
        <v>52719.845682165091</v>
      </c>
    </row>
    <row r="11692" spans="1:7" s="1" customFormat="1" ht="15">
      <c r="A11692" s="23">
        <v>44318</v>
      </c>
      <c r="B11692" s="5">
        <v>0.71875</v>
      </c>
      <c r="C11692" s="14">
        <v>111658.51568540675</v>
      </c>
      <c r="D11692" s="14">
        <v>130876.85254419106</v>
      </c>
      <c r="E11692" s="14">
        <v>79565.086621061506</v>
      </c>
      <c r="F11692" s="14">
        <v>60234.998939890123</v>
      </c>
      <c r="G11692" s="14">
        <v>53642.714996778021</v>
      </c>
    </row>
    <row r="11693" spans="1:7" s="1" customFormat="1" ht="15">
      <c r="A11693" s="23">
        <v>44318</v>
      </c>
      <c r="B11693" s="5">
        <v>0.72916666666666996</v>
      </c>
      <c r="C11693" s="14">
        <v>112949.37686549847</v>
      </c>
      <c r="D11693" s="14">
        <v>132020.40782491124</v>
      </c>
      <c r="E11693" s="14">
        <v>79750.965338986134</v>
      </c>
      <c r="F11693" s="14">
        <v>60495.340035557951</v>
      </c>
      <c r="G11693" s="14">
        <v>54862.275480301207</v>
      </c>
    </row>
    <row r="11694" spans="1:7" s="1" customFormat="1" ht="15">
      <c r="A11694" s="23">
        <v>44318</v>
      </c>
      <c r="B11694" s="5">
        <v>0.73958333333333004</v>
      </c>
      <c r="C11694" s="14">
        <v>115806.96066739668</v>
      </c>
      <c r="D11694" s="14">
        <v>135617.04883771233</v>
      </c>
      <c r="E11694" s="14">
        <v>81771.361356286056</v>
      </c>
      <c r="F11694" s="14">
        <v>62328.614733162271</v>
      </c>
      <c r="G11694" s="14">
        <v>56192.599682860426</v>
      </c>
    </row>
    <row r="11695" spans="1:7" s="1" customFormat="1" ht="15">
      <c r="A11695" s="23">
        <v>44318</v>
      </c>
      <c r="B11695" s="5">
        <v>0.75</v>
      </c>
      <c r="C11695" s="14">
        <v>116839.229035898</v>
      </c>
      <c r="D11695" s="14">
        <v>136877.91049857336</v>
      </c>
      <c r="E11695" s="14">
        <v>82124.673676509905</v>
      </c>
      <c r="F11695" s="14">
        <v>62619.80204874363</v>
      </c>
      <c r="G11695" s="14">
        <v>56666.325213009841</v>
      </c>
    </row>
    <row r="11696" spans="1:7" s="1" customFormat="1" ht="15">
      <c r="A11696" s="23">
        <v>44318</v>
      </c>
      <c r="B11696" s="5">
        <v>0.76041666666666996</v>
      </c>
      <c r="C11696" s="14">
        <v>120544.36201554241</v>
      </c>
      <c r="D11696" s="14">
        <v>140866.00439734416</v>
      </c>
      <c r="E11696" s="14">
        <v>83852.00075053316</v>
      </c>
      <c r="F11696" s="14">
        <v>64629.517530825506</v>
      </c>
      <c r="G11696" s="14">
        <v>57409.998825630275</v>
      </c>
    </row>
    <row r="11697" spans="1:7" s="1" customFormat="1" ht="15">
      <c r="A11697" s="23">
        <v>44318</v>
      </c>
      <c r="B11697" s="5">
        <v>0.77083333333333004</v>
      </c>
      <c r="C11697" s="14">
        <v>123988.48855721908</v>
      </c>
      <c r="D11697" s="14">
        <v>144790.95703957317</v>
      </c>
      <c r="E11697" s="14">
        <v>85060.806455853468</v>
      </c>
      <c r="F11697" s="14">
        <v>65233.963938067114</v>
      </c>
      <c r="G11697" s="14">
        <v>57736.376373359708</v>
      </c>
    </row>
    <row r="11698" spans="1:7" s="1" customFormat="1" ht="15">
      <c r="A11698" s="23">
        <v>44318</v>
      </c>
      <c r="B11698" s="5">
        <v>0.78125</v>
      </c>
      <c r="C11698" s="14">
        <v>123938.10147899381</v>
      </c>
      <c r="D11698" s="14">
        <v>145194.5501198881</v>
      </c>
      <c r="E11698" s="14">
        <v>86334.573508652597</v>
      </c>
      <c r="F11698" s="14">
        <v>66337.648471162887</v>
      </c>
      <c r="G11698" s="14">
        <v>57701.386965205871</v>
      </c>
    </row>
    <row r="11699" spans="1:7" s="1" customFormat="1" ht="15">
      <c r="A11699" s="23">
        <v>44318</v>
      </c>
      <c r="B11699" s="5">
        <v>0.79166666666666996</v>
      </c>
      <c r="C11699" s="14">
        <v>123986.29781649099</v>
      </c>
      <c r="D11699" s="14">
        <v>145611.81643982578</v>
      </c>
      <c r="E11699" s="14">
        <v>86175.379473731999</v>
      </c>
      <c r="F11699" s="14">
        <v>66470.978119356179</v>
      </c>
      <c r="G11699" s="14">
        <v>57805.973919348515</v>
      </c>
    </row>
    <row r="11700" spans="1:7" s="1" customFormat="1" ht="15">
      <c r="A11700" s="23">
        <v>44318</v>
      </c>
      <c r="B11700" s="5">
        <v>0.80208333333333004</v>
      </c>
      <c r="C11700" s="14">
        <v>125053.16914926254</v>
      </c>
      <c r="D11700" s="14">
        <v>146815.10287643899</v>
      </c>
      <c r="E11700" s="14">
        <v>86262.888056988799</v>
      </c>
      <c r="F11700" s="14">
        <v>66571.166827773632</v>
      </c>
      <c r="G11700" s="14">
        <v>57874.21221451227</v>
      </c>
    </row>
    <row r="11701" spans="1:7" s="1" customFormat="1" ht="15">
      <c r="A11701" s="23">
        <v>44318</v>
      </c>
      <c r="B11701" s="5">
        <v>0.8125</v>
      </c>
      <c r="C11701" s="14">
        <v>126017.24324907528</v>
      </c>
      <c r="D11701" s="14">
        <v>147844.57202681655</v>
      </c>
      <c r="E11701" s="14">
        <v>86600.020530462352</v>
      </c>
      <c r="F11701" s="14">
        <v>66823.997840858021</v>
      </c>
      <c r="G11701" s="14">
        <v>57636.116284427902</v>
      </c>
    </row>
    <row r="11702" spans="1:7" s="1" customFormat="1" ht="15">
      <c r="A11702" s="23">
        <v>44318</v>
      </c>
      <c r="B11702" s="5">
        <v>0.82291666666666996</v>
      </c>
      <c r="C11702" s="14">
        <v>130012.40540429355</v>
      </c>
      <c r="D11702" s="14">
        <v>151777.16004015232</v>
      </c>
      <c r="E11702" s="14">
        <v>87969.947996806135</v>
      </c>
      <c r="F11702" s="14">
        <v>67937.382011133945</v>
      </c>
      <c r="G11702" s="14">
        <v>58124.875083787971</v>
      </c>
    </row>
    <row r="11703" spans="1:7" s="1" customFormat="1" ht="15">
      <c r="A11703" s="23">
        <v>44318</v>
      </c>
      <c r="B11703" s="5">
        <v>0.83333333333333004</v>
      </c>
      <c r="C11703" s="14">
        <v>131273.90548170893</v>
      </c>
      <c r="D11703" s="14">
        <v>153213.51127981892</v>
      </c>
      <c r="E11703" s="14">
        <v>90427.472375164478</v>
      </c>
      <c r="F11703" s="14">
        <v>69555.728996053673</v>
      </c>
      <c r="G11703" s="14">
        <v>58743.980801741905</v>
      </c>
    </row>
    <row r="11704" spans="1:7" s="1" customFormat="1" ht="15">
      <c r="A11704" s="23">
        <v>44318</v>
      </c>
      <c r="B11704" s="5">
        <v>0.84375</v>
      </c>
      <c r="C11704" s="14">
        <v>133788.06208403831</v>
      </c>
      <c r="D11704" s="14">
        <v>155932.97835513917</v>
      </c>
      <c r="E11704" s="14">
        <v>92707.651016889256</v>
      </c>
      <c r="F11704" s="14">
        <v>71209.772491462791</v>
      </c>
      <c r="G11704" s="14">
        <v>59929.103404695132</v>
      </c>
    </row>
    <row r="11705" spans="1:7" s="1" customFormat="1" ht="15">
      <c r="A11705" s="23">
        <v>44318</v>
      </c>
      <c r="B11705" s="5">
        <v>0.85416666666666996</v>
      </c>
      <c r="C11705" s="14">
        <v>135918.98088284209</v>
      </c>
      <c r="D11705" s="14">
        <v>158125.07424816568</v>
      </c>
      <c r="E11705" s="14">
        <v>92660.869571611212</v>
      </c>
      <c r="F11705" s="14">
        <v>70873.01529463318</v>
      </c>
      <c r="G11705" s="14">
        <v>59634.785299664327</v>
      </c>
    </row>
    <row r="11706" spans="1:7" s="1" customFormat="1" ht="15">
      <c r="A11706" s="23">
        <v>44318</v>
      </c>
      <c r="B11706" s="5">
        <v>0.86458333333333004</v>
      </c>
      <c r="C11706" s="14">
        <v>128494.33591104788</v>
      </c>
      <c r="D11706" s="14">
        <v>150005.43607400134</v>
      </c>
      <c r="E11706" s="14">
        <v>88295.859942032461</v>
      </c>
      <c r="F11706" s="14">
        <v>66400.603593536929</v>
      </c>
      <c r="G11706" s="14">
        <v>55679.419980677951</v>
      </c>
    </row>
    <row r="11707" spans="1:7" s="1" customFormat="1" ht="15">
      <c r="A11707" s="23">
        <v>44318</v>
      </c>
      <c r="B11707" s="5">
        <v>0.875</v>
      </c>
      <c r="C11707" s="14">
        <v>127138.48461443845</v>
      </c>
      <c r="D11707" s="14">
        <v>147918.61997539012</v>
      </c>
      <c r="E11707" s="14">
        <v>87142.163783076918</v>
      </c>
      <c r="F11707" s="14">
        <v>65038.417054867328</v>
      </c>
      <c r="G11707" s="14">
        <v>54406.631122969593</v>
      </c>
    </row>
    <row r="11708" spans="1:7" s="1" customFormat="1" ht="15">
      <c r="A11708" s="23">
        <v>44318</v>
      </c>
      <c r="B11708" s="5">
        <v>0.88541666666666996</v>
      </c>
      <c r="C11708" s="14">
        <v>128119.93383396664</v>
      </c>
      <c r="D11708" s="14">
        <v>148885.77832120596</v>
      </c>
      <c r="E11708" s="14">
        <v>86930.193589785718</v>
      </c>
      <c r="F11708" s="14">
        <v>64919.799395790338</v>
      </c>
      <c r="G11708" s="14">
        <v>54561.587860233325</v>
      </c>
    </row>
    <row r="11709" spans="1:7" s="1" customFormat="1" ht="15">
      <c r="A11709" s="23">
        <v>44318</v>
      </c>
      <c r="B11709" s="5">
        <v>0.89583333333333004</v>
      </c>
      <c r="C11709" s="14">
        <v>126895.57652698764</v>
      </c>
      <c r="D11709" s="14">
        <v>147400.50373798489</v>
      </c>
      <c r="E11709" s="14">
        <v>85693.236321897188</v>
      </c>
      <c r="F11709" s="14">
        <v>63722.162800288694</v>
      </c>
      <c r="G11709" s="14">
        <v>53571.292500286916</v>
      </c>
    </row>
    <row r="11710" spans="1:7" s="1" customFormat="1" ht="15">
      <c r="A11710" s="23">
        <v>44318</v>
      </c>
      <c r="B11710" s="5">
        <v>0.90625</v>
      </c>
      <c r="C11710" s="14">
        <v>127162.58015839002</v>
      </c>
      <c r="D11710" s="14">
        <v>147581.33370597396</v>
      </c>
      <c r="E11710" s="14">
        <v>85776.105568469313</v>
      </c>
      <c r="F11710" s="14">
        <v>63925.629366262809</v>
      </c>
      <c r="G11710" s="14">
        <v>53538.764447251073</v>
      </c>
    </row>
    <row r="11711" spans="1:7" s="1" customFormat="1" ht="15">
      <c r="A11711" s="23">
        <v>44318</v>
      </c>
      <c r="B11711" s="5">
        <v>0.91666666666666996</v>
      </c>
      <c r="C11711" s="14">
        <v>128695.77268102864</v>
      </c>
      <c r="D11711" s="14">
        <v>149453.82998611679</v>
      </c>
      <c r="E11711" s="14">
        <v>86935.900941592045</v>
      </c>
      <c r="F11711" s="14">
        <v>65119.663100170495</v>
      </c>
      <c r="G11711" s="14">
        <v>54672.618655190556</v>
      </c>
    </row>
    <row r="11712" spans="1:7" s="1" customFormat="1" ht="15">
      <c r="A11712" s="23">
        <v>44318</v>
      </c>
      <c r="B11712" s="5">
        <v>0.92708333333333004</v>
      </c>
      <c r="C11712" s="14">
        <v>125668.37994402942</v>
      </c>
      <c r="D11712" s="14">
        <v>145958.47053843478</v>
      </c>
      <c r="E11712" s="14">
        <v>85768.170601803722</v>
      </c>
      <c r="F11712" s="14">
        <v>63692.580644879752</v>
      </c>
      <c r="G11712" s="14">
        <v>53319.008526095109</v>
      </c>
    </row>
    <row r="11713" spans="1:7" s="1" customFormat="1" ht="15">
      <c r="A11713" s="23">
        <v>44318</v>
      </c>
      <c r="B11713" s="5">
        <v>0.9375</v>
      </c>
      <c r="C11713" s="14">
        <v>121613.50986791964</v>
      </c>
      <c r="D11713" s="14">
        <v>141075.21905592151</v>
      </c>
      <c r="E11713" s="14">
        <v>83201.414580746292</v>
      </c>
      <c r="F11713" s="14">
        <v>61289.326742663849</v>
      </c>
      <c r="G11713" s="14">
        <v>51102.755059491778</v>
      </c>
    </row>
    <row r="11714" spans="1:7" s="1" customFormat="1" ht="15">
      <c r="A11714" s="23">
        <v>44318</v>
      </c>
      <c r="B11714" s="5">
        <v>0.94791666666666996</v>
      </c>
      <c r="C11714" s="14">
        <v>118638.13137961358</v>
      </c>
      <c r="D11714" s="14">
        <v>137446.91943359346</v>
      </c>
      <c r="E11714" s="14">
        <v>81395.522319726791</v>
      </c>
      <c r="F11714" s="14">
        <v>59460.124169255112</v>
      </c>
      <c r="G11714" s="14">
        <v>49381.146597430758</v>
      </c>
    </row>
    <row r="11715" spans="1:7" s="1" customFormat="1" ht="15">
      <c r="A11715" s="23">
        <v>44318</v>
      </c>
      <c r="B11715" s="5">
        <v>0.95833333333333004</v>
      </c>
      <c r="C11715" s="14">
        <v>115600.97277599358</v>
      </c>
      <c r="D11715" s="14">
        <v>133763.35878082688</v>
      </c>
      <c r="E11715" s="14">
        <v>78353.929696324558</v>
      </c>
      <c r="F11715" s="14">
        <v>56774.831153979576</v>
      </c>
      <c r="G11715" s="14">
        <v>47000.419816407521</v>
      </c>
    </row>
    <row r="11716" spans="1:7" s="1" customFormat="1" ht="15">
      <c r="A11716" s="23">
        <v>44318</v>
      </c>
      <c r="B11716" s="5">
        <v>0.96875</v>
      </c>
      <c r="C11716" s="14">
        <v>111369.01547198878</v>
      </c>
      <c r="D11716" s="14">
        <v>128774.97522966089</v>
      </c>
      <c r="E11716" s="14">
        <v>75775.493479959012</v>
      </c>
      <c r="F11716" s="14">
        <v>54229.816970436739</v>
      </c>
      <c r="G11716" s="14">
        <v>44751.05230874769</v>
      </c>
    </row>
    <row r="11717" spans="1:7" s="1" customFormat="1" ht="15">
      <c r="A11717" s="23">
        <v>44318</v>
      </c>
      <c r="B11717" s="5">
        <v>0.97916666666666996</v>
      </c>
      <c r="C11717" s="14">
        <v>105305.90902497283</v>
      </c>
      <c r="D11717" s="14">
        <v>121925.29752584297</v>
      </c>
      <c r="E11717" s="14">
        <v>73742.153014825613</v>
      </c>
      <c r="F11717" s="14">
        <v>52038.379675262309</v>
      </c>
      <c r="G11717" s="14">
        <v>42898.875785043288</v>
      </c>
    </row>
    <row r="11718" spans="1:7" s="1" customFormat="1" ht="15">
      <c r="A11718" s="23">
        <v>44318</v>
      </c>
      <c r="B11718" s="6">
        <v>0.98958333333333004</v>
      </c>
      <c r="C11718" s="14">
        <v>102387.98780085705</v>
      </c>
      <c r="D11718" s="14">
        <v>118340.21010799431</v>
      </c>
      <c r="E11718" s="14">
        <v>71453.779885947763</v>
      </c>
      <c r="F11718" s="14">
        <v>49847.07257105162</v>
      </c>
      <c r="G11718" s="14">
        <v>40815.005756586484</v>
      </c>
    </row>
    <row r="11719" spans="1:7" s="1" customFormat="1" ht="15">
      <c r="A11719" s="23">
        <v>44319</v>
      </c>
      <c r="B11719" s="5">
        <v>0</v>
      </c>
      <c r="C11719" s="14">
        <v>99581.676954736045</v>
      </c>
      <c r="D11719" s="14">
        <v>114833.42715166697</v>
      </c>
      <c r="E11719" s="14">
        <v>69844.804832947339</v>
      </c>
      <c r="F11719" s="14">
        <v>48020.799297091995</v>
      </c>
      <c r="G11719" s="14">
        <v>39215.492131600447</v>
      </c>
    </row>
    <row r="11720" spans="1:7" s="1" customFormat="1" ht="15">
      <c r="A11720" s="23">
        <v>44319</v>
      </c>
      <c r="B11720" s="5">
        <v>1.041666666667E-2</v>
      </c>
      <c r="C11720" s="14">
        <v>97167.522092394051</v>
      </c>
      <c r="D11720" s="14">
        <v>112185.88265312572</v>
      </c>
      <c r="E11720" s="14">
        <v>68074.152357309591</v>
      </c>
      <c r="F11720" s="14">
        <v>46279.704428341356</v>
      </c>
      <c r="G11720" s="14">
        <v>37637.096846712375</v>
      </c>
    </row>
    <row r="11721" spans="1:7" s="1" customFormat="1" ht="15">
      <c r="A11721" s="23">
        <v>44319</v>
      </c>
      <c r="B11721" s="5">
        <v>2.0833333333330002E-2</v>
      </c>
      <c r="C11721" s="14">
        <v>95079.83311141406</v>
      </c>
      <c r="D11721" s="14">
        <v>109771.94700561395</v>
      </c>
      <c r="E11721" s="14">
        <v>66388.331844305663</v>
      </c>
      <c r="F11721" s="14">
        <v>44715.621505161995</v>
      </c>
      <c r="G11721" s="14">
        <v>36129.01683083699</v>
      </c>
    </row>
    <row r="11722" spans="1:7" s="1" customFormat="1" ht="15">
      <c r="A11722" s="23">
        <v>44319</v>
      </c>
      <c r="B11722" s="5">
        <v>3.125E-2</v>
      </c>
      <c r="C11722" s="14">
        <v>92928.715734530459</v>
      </c>
      <c r="D11722" s="14">
        <v>107129.84423265139</v>
      </c>
      <c r="E11722" s="14">
        <v>65192.822419704622</v>
      </c>
      <c r="F11722" s="14">
        <v>43550.555347075533</v>
      </c>
      <c r="G11722" s="14">
        <v>35058.852990555955</v>
      </c>
    </row>
    <row r="11723" spans="1:7" s="1" customFormat="1" ht="15">
      <c r="A11723" s="23">
        <v>44319</v>
      </c>
      <c r="B11723" s="5">
        <v>4.1666666666670002E-2</v>
      </c>
      <c r="C11723" s="14">
        <v>91689.648376082012</v>
      </c>
      <c r="D11723" s="14">
        <v>105648.78456744897</v>
      </c>
      <c r="E11723" s="14">
        <v>64395.470732706854</v>
      </c>
      <c r="F11723" s="14">
        <v>42572.083455588363</v>
      </c>
      <c r="G11723" s="14">
        <v>34192.32331244136</v>
      </c>
    </row>
    <row r="11724" spans="1:7" s="1" customFormat="1" ht="15">
      <c r="A11724" s="23">
        <v>44319</v>
      </c>
      <c r="B11724" s="5">
        <v>5.2083333333329998E-2</v>
      </c>
      <c r="C11724" s="14">
        <v>89288.043762033034</v>
      </c>
      <c r="D11724" s="14">
        <v>102677.31669110796</v>
      </c>
      <c r="E11724" s="14">
        <v>63458.492316965865</v>
      </c>
      <c r="F11724" s="14">
        <v>41893.487098290156</v>
      </c>
      <c r="G11724" s="14">
        <v>33508.888687496612</v>
      </c>
    </row>
    <row r="11725" spans="1:7" s="1" customFormat="1" ht="15">
      <c r="A11725" s="23">
        <v>44319</v>
      </c>
      <c r="B11725" s="5">
        <v>6.25E-2</v>
      </c>
      <c r="C11725" s="14">
        <v>88359.9688123042</v>
      </c>
      <c r="D11725" s="14">
        <v>101421.03806582243</v>
      </c>
      <c r="E11725" s="14">
        <v>62576.028579302925</v>
      </c>
      <c r="F11725" s="14">
        <v>41092.421734556447</v>
      </c>
      <c r="G11725" s="14">
        <v>32835.912498066245</v>
      </c>
    </row>
    <row r="11726" spans="1:7" s="1" customFormat="1" ht="15">
      <c r="A11726" s="23">
        <v>44319</v>
      </c>
      <c r="B11726" s="5">
        <v>7.2916666666670002E-2</v>
      </c>
      <c r="C11726" s="14">
        <v>87642.556971304701</v>
      </c>
      <c r="D11726" s="14">
        <v>100671.68718924955</v>
      </c>
      <c r="E11726" s="14">
        <v>62063.756094097327</v>
      </c>
      <c r="F11726" s="14">
        <v>40702.475994182634</v>
      </c>
      <c r="G11726" s="14">
        <v>32517.77681437293</v>
      </c>
    </row>
    <row r="11727" spans="1:7" s="1" customFormat="1" ht="15">
      <c r="A11727" s="23">
        <v>44319</v>
      </c>
      <c r="B11727" s="5">
        <v>8.3333333333329998E-2</v>
      </c>
      <c r="C11727" s="14">
        <v>87447.378354222557</v>
      </c>
      <c r="D11727" s="14">
        <v>100542.69041882428</v>
      </c>
      <c r="E11727" s="14">
        <v>62064.433897141535</v>
      </c>
      <c r="F11727" s="14">
        <v>40353.126936343971</v>
      </c>
      <c r="G11727" s="14">
        <v>32078.462902103853</v>
      </c>
    </row>
    <row r="11728" spans="1:7" s="1" customFormat="1" ht="15">
      <c r="A11728" s="23">
        <v>44319</v>
      </c>
      <c r="B11728" s="5">
        <v>9.375E-2</v>
      </c>
      <c r="C11728" s="14">
        <v>87427.637085478738</v>
      </c>
      <c r="D11728" s="14">
        <v>100404.34391827694</v>
      </c>
      <c r="E11728" s="14">
        <v>62019.129970492038</v>
      </c>
      <c r="F11728" s="14">
        <v>40529.251710065706</v>
      </c>
      <c r="G11728" s="14">
        <v>32280.929973266513</v>
      </c>
    </row>
    <row r="11729" spans="1:7" s="1" customFormat="1" ht="15">
      <c r="A11729" s="23">
        <v>44319</v>
      </c>
      <c r="B11729" s="5">
        <v>0.10416666666667</v>
      </c>
      <c r="C11729" s="14">
        <v>87085.373220244772</v>
      </c>
      <c r="D11729" s="14">
        <v>99924.154000259296</v>
      </c>
      <c r="E11729" s="14">
        <v>61783.422133081724</v>
      </c>
      <c r="F11729" s="14">
        <v>40490.473976508263</v>
      </c>
      <c r="G11729" s="14">
        <v>32247.514582629028</v>
      </c>
    </row>
    <row r="11730" spans="1:7" s="1" customFormat="1" ht="15">
      <c r="A11730" s="23">
        <v>44319</v>
      </c>
      <c r="B11730" s="5">
        <v>0.11458333333333</v>
      </c>
      <c r="C11730" s="14">
        <v>87348.512351817961</v>
      </c>
      <c r="D11730" s="14">
        <v>100035.33737285323</v>
      </c>
      <c r="E11730" s="14">
        <v>61860.113932764514</v>
      </c>
      <c r="F11730" s="14">
        <v>40651.49836604904</v>
      </c>
      <c r="G11730" s="14">
        <v>32499.616415725803</v>
      </c>
    </row>
    <row r="11731" spans="1:7" s="1" customFormat="1" ht="15">
      <c r="A11731" s="23">
        <v>44319</v>
      </c>
      <c r="B11731" s="5">
        <v>0.125</v>
      </c>
      <c r="C11731" s="14">
        <v>88274.146717254916</v>
      </c>
      <c r="D11731" s="14">
        <v>101638.50659806284</v>
      </c>
      <c r="E11731" s="14">
        <v>62647.400599955254</v>
      </c>
      <c r="F11731" s="14">
        <v>41326.270418268403</v>
      </c>
      <c r="G11731" s="14">
        <v>32886.80956100412</v>
      </c>
    </row>
    <row r="11732" spans="1:7" s="1" customFormat="1" ht="15">
      <c r="A11732" s="23">
        <v>44319</v>
      </c>
      <c r="B11732" s="5">
        <v>0.13541666666666999</v>
      </c>
      <c r="C11732" s="14">
        <v>88989.150363303357</v>
      </c>
      <c r="D11732" s="14">
        <v>102398.62369547</v>
      </c>
      <c r="E11732" s="14">
        <v>63104.370730817434</v>
      </c>
      <c r="F11732" s="14">
        <v>41774.86270946468</v>
      </c>
      <c r="G11732" s="14">
        <v>33340.812717986453</v>
      </c>
    </row>
    <row r="11733" spans="1:7" s="1" customFormat="1" ht="15">
      <c r="A11733" s="23">
        <v>44319</v>
      </c>
      <c r="B11733" s="5">
        <v>0.14583333333333001</v>
      </c>
      <c r="C11733" s="14">
        <v>90515.648171633817</v>
      </c>
      <c r="D11733" s="14">
        <v>104252.43766539123</v>
      </c>
      <c r="E11733" s="14">
        <v>64277.979347602224</v>
      </c>
      <c r="F11733" s="14">
        <v>42486.625440570388</v>
      </c>
      <c r="G11733" s="14">
        <v>33900.755891782304</v>
      </c>
    </row>
    <row r="11734" spans="1:7" s="1" customFormat="1" ht="15">
      <c r="A11734" s="23">
        <v>44319</v>
      </c>
      <c r="B11734" s="5">
        <v>0.15625</v>
      </c>
      <c r="C11734" s="14">
        <v>91048.561800452109</v>
      </c>
      <c r="D11734" s="14">
        <v>104817.52363274826</v>
      </c>
      <c r="E11734" s="14">
        <v>64948.553386050655</v>
      </c>
      <c r="F11734" s="14">
        <v>43161.949552714526</v>
      </c>
      <c r="G11734" s="14">
        <v>34431.235424393766</v>
      </c>
    </row>
    <row r="11735" spans="1:7" s="1" customFormat="1" ht="15">
      <c r="A11735" s="23">
        <v>44319</v>
      </c>
      <c r="B11735" s="5">
        <v>0.16666666666666999</v>
      </c>
      <c r="C11735" s="14">
        <v>93226.332923937327</v>
      </c>
      <c r="D11735" s="14">
        <v>107249.0823482839</v>
      </c>
      <c r="E11735" s="14">
        <v>65560.795281814411</v>
      </c>
      <c r="F11735" s="14">
        <v>43377.502130886613</v>
      </c>
      <c r="G11735" s="14">
        <v>34275.315555588757</v>
      </c>
    </row>
    <row r="11736" spans="1:7" s="1" customFormat="1" ht="15">
      <c r="A11736" s="23">
        <v>44319</v>
      </c>
      <c r="B11736" s="5">
        <v>0.17708333333333001</v>
      </c>
      <c r="C11736" s="14">
        <v>94993.950929428654</v>
      </c>
      <c r="D11736" s="14">
        <v>109178.77463914268</v>
      </c>
      <c r="E11736" s="14">
        <v>66103.594676666122</v>
      </c>
      <c r="F11736" s="14">
        <v>44069.30850591835</v>
      </c>
      <c r="G11736" s="14">
        <v>34705.471692539104</v>
      </c>
    </row>
    <row r="11737" spans="1:7" s="1" customFormat="1" ht="15">
      <c r="A11737" s="23">
        <v>44319</v>
      </c>
      <c r="B11737" s="5">
        <v>0.1875</v>
      </c>
      <c r="C11737" s="14">
        <v>98943.114931504446</v>
      </c>
      <c r="D11737" s="14">
        <v>113418.32775553872</v>
      </c>
      <c r="E11737" s="14">
        <v>67411.871266757749</v>
      </c>
      <c r="F11737" s="14">
        <v>44949.188109796938</v>
      </c>
      <c r="G11737" s="14">
        <v>35075.249307364844</v>
      </c>
    </row>
    <row r="11738" spans="1:7" s="1" customFormat="1" ht="15">
      <c r="A11738" s="23">
        <v>44319</v>
      </c>
      <c r="B11738" s="5">
        <v>0.19791666666666999</v>
      </c>
      <c r="C11738" s="14">
        <v>101622.36702996139</v>
      </c>
      <c r="D11738" s="14">
        <v>116567.70602151858</v>
      </c>
      <c r="E11738" s="14">
        <v>68516.870704058834</v>
      </c>
      <c r="F11738" s="14">
        <v>45943.61895606621</v>
      </c>
      <c r="G11738" s="14">
        <v>35468.984283330668</v>
      </c>
    </row>
    <row r="11739" spans="1:7" s="1" customFormat="1" ht="15">
      <c r="A11739" s="23">
        <v>44319</v>
      </c>
      <c r="B11739" s="5">
        <v>0.20833333333333001</v>
      </c>
      <c r="C11739" s="14">
        <v>105119.09838537821</v>
      </c>
      <c r="D11739" s="14">
        <v>120631.88449300372</v>
      </c>
      <c r="E11739" s="14">
        <v>71649.088270617533</v>
      </c>
      <c r="F11739" s="14">
        <v>48164.097578049783</v>
      </c>
      <c r="G11739" s="14">
        <v>36597.518831403249</v>
      </c>
    </row>
    <row r="11740" spans="1:7" s="1" customFormat="1" ht="15">
      <c r="A11740" s="23">
        <v>44319</v>
      </c>
      <c r="B11740" s="5">
        <v>0.21875</v>
      </c>
      <c r="C11740" s="14">
        <v>108426.86957304552</v>
      </c>
      <c r="D11740" s="14">
        <v>124164.59793538228</v>
      </c>
      <c r="E11740" s="14">
        <v>74742.49048723017</v>
      </c>
      <c r="F11740" s="14">
        <v>49112.671546882331</v>
      </c>
      <c r="G11740" s="14">
        <v>37222.477050172616</v>
      </c>
    </row>
    <row r="11741" spans="1:7" s="1" customFormat="1" ht="15">
      <c r="A11741" s="23">
        <v>44319</v>
      </c>
      <c r="B11741" s="5">
        <v>0.22916666666666999</v>
      </c>
      <c r="C11741" s="14">
        <v>112464.15999674152</v>
      </c>
      <c r="D11741" s="14">
        <v>128267.23395383617</v>
      </c>
      <c r="E11741" s="14">
        <v>77152.293954881869</v>
      </c>
      <c r="F11741" s="14">
        <v>49698.903873906333</v>
      </c>
      <c r="G11741" s="14">
        <v>37462.274501279877</v>
      </c>
    </row>
    <row r="11742" spans="1:7" s="1" customFormat="1" ht="15">
      <c r="A11742" s="23">
        <v>44319</v>
      </c>
      <c r="B11742" s="5">
        <v>0.23958333333333001</v>
      </c>
      <c r="C11742" s="14">
        <v>115771.10214440763</v>
      </c>
      <c r="D11742" s="14">
        <v>132246.71418051503</v>
      </c>
      <c r="E11742" s="14">
        <v>79342.715124444512</v>
      </c>
      <c r="F11742" s="14">
        <v>50107.122883273099</v>
      </c>
      <c r="G11742" s="14">
        <v>37306.807615890648</v>
      </c>
    </row>
    <row r="11743" spans="1:7" s="1" customFormat="1" ht="15">
      <c r="A11743" s="23">
        <v>44319</v>
      </c>
      <c r="B11743" s="5">
        <v>0.25</v>
      </c>
      <c r="C11743" s="14">
        <v>121338.80724987769</v>
      </c>
      <c r="D11743" s="14">
        <v>138699.77182591447</v>
      </c>
      <c r="E11743" s="14">
        <v>83876.343713128474</v>
      </c>
      <c r="F11743" s="14">
        <v>50412.611779145816</v>
      </c>
      <c r="G11743" s="14">
        <v>35966.786617029866</v>
      </c>
    </row>
    <row r="11744" spans="1:7" s="1" customFormat="1" ht="15">
      <c r="A11744" s="23">
        <v>44319</v>
      </c>
      <c r="B11744" s="5">
        <v>0.26041666666667002</v>
      </c>
      <c r="C11744" s="14">
        <v>125313.02021677502</v>
      </c>
      <c r="D11744" s="14">
        <v>143561.97114413284</v>
      </c>
      <c r="E11744" s="14">
        <v>86377.118354482329</v>
      </c>
      <c r="F11744" s="14">
        <v>52174.578022798392</v>
      </c>
      <c r="G11744" s="14">
        <v>36925.253075834516</v>
      </c>
    </row>
    <row r="11745" spans="1:7" s="1" customFormat="1" ht="15">
      <c r="A11745" s="23">
        <v>44319</v>
      </c>
      <c r="B11745" s="5">
        <v>0.27083333333332998</v>
      </c>
      <c r="C11745" s="14">
        <v>128820.14664914017</v>
      </c>
      <c r="D11745" s="14">
        <v>148069.68877866762</v>
      </c>
      <c r="E11745" s="14">
        <v>87646.044001363814</v>
      </c>
      <c r="F11745" s="14">
        <v>53637.698359390517</v>
      </c>
      <c r="G11745" s="14">
        <v>38111.162863803169</v>
      </c>
    </row>
    <row r="11746" spans="1:7" s="1" customFormat="1" ht="15">
      <c r="A11746" s="23">
        <v>44319</v>
      </c>
      <c r="B11746" s="5">
        <v>0.28125</v>
      </c>
      <c r="C11746" s="14">
        <v>132085.85936776421</v>
      </c>
      <c r="D11746" s="14">
        <v>151980.58114259079</v>
      </c>
      <c r="E11746" s="14">
        <v>89578.848578738238</v>
      </c>
      <c r="F11746" s="14">
        <v>55624.892387308428</v>
      </c>
      <c r="G11746" s="14">
        <v>39788.166571513531</v>
      </c>
    </row>
    <row r="11747" spans="1:7" s="1" customFormat="1" ht="15">
      <c r="A11747" s="23">
        <v>44319</v>
      </c>
      <c r="B11747" s="5">
        <v>0.29166666666667002</v>
      </c>
      <c r="C11747" s="14">
        <v>136954.1632581765</v>
      </c>
      <c r="D11747" s="14">
        <v>158260.83571364192</v>
      </c>
      <c r="E11747" s="14">
        <v>92416.564705142111</v>
      </c>
      <c r="F11747" s="14">
        <v>57610.423163137806</v>
      </c>
      <c r="G11747" s="14">
        <v>41695.626910684725</v>
      </c>
    </row>
    <row r="11748" spans="1:7" s="1" customFormat="1" ht="15">
      <c r="A11748" s="23">
        <v>44319</v>
      </c>
      <c r="B11748" s="5">
        <v>0.30208333333332998</v>
      </c>
      <c r="C11748" s="14">
        <v>137545.43502771168</v>
      </c>
      <c r="D11748" s="14">
        <v>159641.03365518863</v>
      </c>
      <c r="E11748" s="14">
        <v>93699.824886501694</v>
      </c>
      <c r="F11748" s="14">
        <v>59216.905785154813</v>
      </c>
      <c r="G11748" s="14">
        <v>43417.53524749096</v>
      </c>
    </row>
    <row r="11749" spans="1:7" s="1" customFormat="1" ht="15">
      <c r="A11749" s="23">
        <v>44319</v>
      </c>
      <c r="B11749" s="5">
        <v>0.3125</v>
      </c>
      <c r="C11749" s="14">
        <v>140847.47462171558</v>
      </c>
      <c r="D11749" s="14">
        <v>163060.74211431804</v>
      </c>
      <c r="E11749" s="14">
        <v>95907.482396948137</v>
      </c>
      <c r="F11749" s="14">
        <v>60664.669016954373</v>
      </c>
      <c r="G11749" s="14">
        <v>44979.406735037082</v>
      </c>
    </row>
    <row r="11750" spans="1:7" s="1" customFormat="1" ht="15">
      <c r="A11750" s="23">
        <v>44319</v>
      </c>
      <c r="B11750" s="5">
        <v>0.32291666666667002</v>
      </c>
      <c r="C11750" s="14">
        <v>145263.43888611128</v>
      </c>
      <c r="D11750" s="14">
        <v>167980.09713381395</v>
      </c>
      <c r="E11750" s="14">
        <v>99675.532170785926</v>
      </c>
      <c r="F11750" s="14">
        <v>61218.473142926334</v>
      </c>
      <c r="G11750" s="14">
        <v>45741.586788560184</v>
      </c>
    </row>
    <row r="11751" spans="1:7" s="1" customFormat="1" ht="15">
      <c r="A11751" s="23">
        <v>44319</v>
      </c>
      <c r="B11751" s="5">
        <v>0.33333333333332998</v>
      </c>
      <c r="C11751" s="14">
        <v>148102.66563237138</v>
      </c>
      <c r="D11751" s="14">
        <v>171365.67458783535</v>
      </c>
      <c r="E11751" s="14">
        <v>101984.09506656061</v>
      </c>
      <c r="F11751" s="14">
        <v>62303.994169668353</v>
      </c>
      <c r="G11751" s="14">
        <v>46724.190328045253</v>
      </c>
    </row>
    <row r="11752" spans="1:7" s="1" customFormat="1" ht="15">
      <c r="A11752" s="23">
        <v>44319</v>
      </c>
      <c r="B11752" s="5">
        <v>0.34375</v>
      </c>
      <c r="C11752" s="14">
        <v>147682.46663732684</v>
      </c>
      <c r="D11752" s="14">
        <v>171032.0758758962</v>
      </c>
      <c r="E11752" s="14">
        <v>102738.7333153323</v>
      </c>
      <c r="F11752" s="14">
        <v>62640.72017460785</v>
      </c>
      <c r="G11752" s="14">
        <v>47441.902314582578</v>
      </c>
    </row>
    <row r="11753" spans="1:7" s="1" customFormat="1" ht="15">
      <c r="A11753" s="23">
        <v>44319</v>
      </c>
      <c r="B11753" s="5">
        <v>0.35416666666667002</v>
      </c>
      <c r="C11753" s="14">
        <v>144597.97014796242</v>
      </c>
      <c r="D11753" s="14">
        <v>167823.19752838978</v>
      </c>
      <c r="E11753" s="14">
        <v>100229.99063337497</v>
      </c>
      <c r="F11753" s="14">
        <v>63757.910990491138</v>
      </c>
      <c r="G11753" s="14">
        <v>48718.464356454992</v>
      </c>
    </row>
    <row r="11754" spans="1:7" s="1" customFormat="1" ht="15">
      <c r="A11754" s="23">
        <v>44319</v>
      </c>
      <c r="B11754" s="5">
        <v>0.36458333333332998</v>
      </c>
      <c r="C11754" s="14">
        <v>145445.17740073928</v>
      </c>
      <c r="D11754" s="14">
        <v>168510.38549905058</v>
      </c>
      <c r="E11754" s="14">
        <v>101524.24877449553</v>
      </c>
      <c r="F11754" s="14">
        <v>63892.878654583365</v>
      </c>
      <c r="G11754" s="14">
        <v>49789.97013520453</v>
      </c>
    </row>
    <row r="11755" spans="1:7" s="1" customFormat="1" ht="15">
      <c r="A11755" s="23">
        <v>44319</v>
      </c>
      <c r="B11755" s="5">
        <v>0.375</v>
      </c>
      <c r="C11755" s="14">
        <v>143236.4166536046</v>
      </c>
      <c r="D11755" s="14">
        <v>166082.91517682999</v>
      </c>
      <c r="E11755" s="14">
        <v>100274.92286701912</v>
      </c>
      <c r="F11755" s="14">
        <v>63810.520762345746</v>
      </c>
      <c r="G11755" s="14">
        <v>50510.885828007406</v>
      </c>
    </row>
    <row r="11756" spans="1:7" s="1" customFormat="1" ht="15">
      <c r="A11756" s="23">
        <v>44319</v>
      </c>
      <c r="B11756" s="5">
        <v>0.38541666666667002</v>
      </c>
      <c r="C11756" s="14">
        <v>143435.64224891597</v>
      </c>
      <c r="D11756" s="14">
        <v>166242.16998468337</v>
      </c>
      <c r="E11756" s="14">
        <v>100159.08634597647</v>
      </c>
      <c r="F11756" s="14">
        <v>64092.337541431989</v>
      </c>
      <c r="G11756" s="14">
        <v>51059.320837572843</v>
      </c>
    </row>
    <row r="11757" spans="1:7" s="1" customFormat="1" ht="15">
      <c r="A11757" s="23">
        <v>44319</v>
      </c>
      <c r="B11757" s="5">
        <v>0.39583333333332998</v>
      </c>
      <c r="C11757" s="14">
        <v>146839.98089458593</v>
      </c>
      <c r="D11757" s="14">
        <v>169157.857234455</v>
      </c>
      <c r="E11757" s="14">
        <v>102870.94733903746</v>
      </c>
      <c r="F11757" s="14">
        <v>63724.775831746942</v>
      </c>
      <c r="G11757" s="14">
        <v>51312.621365593011</v>
      </c>
    </row>
    <row r="11758" spans="1:7" s="1" customFormat="1" ht="15">
      <c r="A11758" s="23">
        <v>44319</v>
      </c>
      <c r="B11758" s="5">
        <v>0.40625</v>
      </c>
      <c r="C11758" s="14">
        <v>148319.68780894563</v>
      </c>
      <c r="D11758" s="14">
        <v>171292.47250552988</v>
      </c>
      <c r="E11758" s="14">
        <v>105013.40064563138</v>
      </c>
      <c r="F11758" s="14">
        <v>64102.461746788867</v>
      </c>
      <c r="G11758" s="14">
        <v>51637.738102551164</v>
      </c>
    </row>
    <row r="11759" spans="1:7" s="1" customFormat="1" ht="15">
      <c r="A11759" s="23">
        <v>44319</v>
      </c>
      <c r="B11759" s="5">
        <v>0.41666666666667002</v>
      </c>
      <c r="C11759" s="14">
        <v>146719.58400530965</v>
      </c>
      <c r="D11759" s="14">
        <v>169472.31429493095</v>
      </c>
      <c r="E11759" s="14">
        <v>105040.47257553085</v>
      </c>
      <c r="F11759" s="14">
        <v>64164.225817365994</v>
      </c>
      <c r="G11759" s="14">
        <v>52221.086621410839</v>
      </c>
    </row>
    <row r="11760" spans="1:7" s="1" customFormat="1" ht="15">
      <c r="A11760" s="23">
        <v>44319</v>
      </c>
      <c r="B11760" s="5">
        <v>0.42708333333332998</v>
      </c>
      <c r="C11760" s="14">
        <v>145633.99957518038</v>
      </c>
      <c r="D11760" s="14">
        <v>168231.26618629848</v>
      </c>
      <c r="E11760" s="14">
        <v>103581.34059975346</v>
      </c>
      <c r="F11760" s="14">
        <v>64105.977358208373</v>
      </c>
      <c r="G11760" s="14">
        <v>52469.713559790282</v>
      </c>
    </row>
    <row r="11761" spans="1:7" s="1" customFormat="1" ht="15">
      <c r="A11761" s="23">
        <v>44319</v>
      </c>
      <c r="B11761" s="5">
        <v>0.4375</v>
      </c>
      <c r="C11761" s="14">
        <v>145544.24551071739</v>
      </c>
      <c r="D11761" s="14">
        <v>168339.25747283691</v>
      </c>
      <c r="E11761" s="14">
        <v>103970.91416746603</v>
      </c>
      <c r="F11761" s="14">
        <v>64074.488909848093</v>
      </c>
      <c r="G11761" s="14">
        <v>52063.818232855745</v>
      </c>
    </row>
    <row r="11762" spans="1:7" s="1" customFormat="1" ht="15">
      <c r="A11762" s="23">
        <v>44319</v>
      </c>
      <c r="B11762" s="5">
        <v>0.44791666666667002</v>
      </c>
      <c r="C11762" s="14">
        <v>141927.54437433288</v>
      </c>
      <c r="D11762" s="14">
        <v>164072.49309247456</v>
      </c>
      <c r="E11762" s="14">
        <v>102287.84028522193</v>
      </c>
      <c r="F11762" s="14">
        <v>65085.641681657733</v>
      </c>
      <c r="G11762" s="14">
        <v>53095.486270599868</v>
      </c>
    </row>
    <row r="11763" spans="1:7" s="1" customFormat="1" ht="15">
      <c r="A11763" s="23">
        <v>44319</v>
      </c>
      <c r="B11763" s="5">
        <v>0.45833333333332998</v>
      </c>
      <c r="C11763" s="14">
        <v>138573.07522101686</v>
      </c>
      <c r="D11763" s="14">
        <v>160653.20267125312</v>
      </c>
      <c r="E11763" s="14">
        <v>102850.09171176772</v>
      </c>
      <c r="F11763" s="14">
        <v>62672.46373289296</v>
      </c>
      <c r="G11763" s="14">
        <v>52884.936421027713</v>
      </c>
    </row>
    <row r="11764" spans="1:7" s="1" customFormat="1" ht="15">
      <c r="A11764" s="23">
        <v>44319</v>
      </c>
      <c r="B11764" s="5">
        <v>0.46875</v>
      </c>
      <c r="C11764" s="14">
        <v>139236.7303686371</v>
      </c>
      <c r="D11764" s="14">
        <v>161374.63025586208</v>
      </c>
      <c r="E11764" s="14">
        <v>104051.20089092788</v>
      </c>
      <c r="F11764" s="14">
        <v>63399.582054130697</v>
      </c>
      <c r="G11764" s="14">
        <v>53622.846180688954</v>
      </c>
    </row>
    <row r="11765" spans="1:7" s="1" customFormat="1" ht="15">
      <c r="A11765" s="23">
        <v>44319</v>
      </c>
      <c r="B11765" s="5">
        <v>0.47916666666667002</v>
      </c>
      <c r="C11765" s="14">
        <v>139650.44226139964</v>
      </c>
      <c r="D11765" s="14">
        <v>161800.57776981016</v>
      </c>
      <c r="E11765" s="14">
        <v>103471.6884267639</v>
      </c>
      <c r="F11765" s="14">
        <v>64292.114434310628</v>
      </c>
      <c r="G11765" s="14">
        <v>54489.536177579554</v>
      </c>
    </row>
    <row r="11766" spans="1:7" s="1" customFormat="1" ht="15">
      <c r="A11766" s="23">
        <v>44319</v>
      </c>
      <c r="B11766" s="5">
        <v>0.48958333333332998</v>
      </c>
      <c r="C11766" s="14">
        <v>137362.29374680872</v>
      </c>
      <c r="D11766" s="14">
        <v>160189.26399977697</v>
      </c>
      <c r="E11766" s="14">
        <v>100744.89249764856</v>
      </c>
      <c r="F11766" s="14">
        <v>64602.398552766179</v>
      </c>
      <c r="G11766" s="14">
        <v>54815.434468489198</v>
      </c>
    </row>
    <row r="11767" spans="1:7" s="1" customFormat="1" ht="15">
      <c r="A11767" s="23">
        <v>44319</v>
      </c>
      <c r="B11767" s="5">
        <v>0.5</v>
      </c>
      <c r="C11767" s="14">
        <v>139081.14897769954</v>
      </c>
      <c r="D11767" s="14">
        <v>162213.746607362</v>
      </c>
      <c r="E11767" s="14">
        <v>102094.22612281106</v>
      </c>
      <c r="F11767" s="14">
        <v>65878.18193139667</v>
      </c>
      <c r="G11767" s="14">
        <v>56634.971781465858</v>
      </c>
    </row>
    <row r="11768" spans="1:7" s="1" customFormat="1" ht="15">
      <c r="A11768" s="23">
        <v>44319</v>
      </c>
      <c r="B11768" s="5">
        <v>0.51041666666666996</v>
      </c>
      <c r="C11768" s="14">
        <v>140557.14831704987</v>
      </c>
      <c r="D11768" s="14">
        <v>163607.36481973692</v>
      </c>
      <c r="E11768" s="14">
        <v>103247.52837200525</v>
      </c>
      <c r="F11768" s="14">
        <v>65896.394566330186</v>
      </c>
      <c r="G11768" s="14">
        <v>57628.546774303315</v>
      </c>
    </row>
    <row r="11769" spans="1:7" s="1" customFormat="1" ht="15">
      <c r="A11769" s="23">
        <v>44319</v>
      </c>
      <c r="B11769" s="5">
        <v>0.52083333333333004</v>
      </c>
      <c r="C11769" s="14">
        <v>144075.38407174093</v>
      </c>
      <c r="D11769" s="14">
        <v>167018.69874437668</v>
      </c>
      <c r="E11769" s="14">
        <v>103987.41233381277</v>
      </c>
      <c r="F11769" s="14">
        <v>66979.585318545738</v>
      </c>
      <c r="G11769" s="14">
        <v>57675.334547655504</v>
      </c>
    </row>
    <row r="11770" spans="1:7" s="1" customFormat="1" ht="15">
      <c r="A11770" s="23">
        <v>44319</v>
      </c>
      <c r="B11770" s="5">
        <v>0.53125</v>
      </c>
      <c r="C11770" s="14">
        <v>142560.35308451086</v>
      </c>
      <c r="D11770" s="14">
        <v>164848.71309234816</v>
      </c>
      <c r="E11770" s="14">
        <v>103508.76477025512</v>
      </c>
      <c r="F11770" s="14">
        <v>66950.587500962894</v>
      </c>
      <c r="G11770" s="14">
        <v>57399.441747332821</v>
      </c>
    </row>
    <row r="11771" spans="1:7" s="1" customFormat="1" ht="15">
      <c r="A11771" s="23">
        <v>44319</v>
      </c>
      <c r="B11771" s="5">
        <v>0.54166666666666996</v>
      </c>
      <c r="C11771" s="14">
        <v>144714.67405697505</v>
      </c>
      <c r="D11771" s="14">
        <v>168018.64156955143</v>
      </c>
      <c r="E11771" s="14">
        <v>102934.28421430083</v>
      </c>
      <c r="F11771" s="14">
        <v>66142.79333558194</v>
      </c>
      <c r="G11771" s="14">
        <v>56874.256911989287</v>
      </c>
    </row>
    <row r="11772" spans="1:7" s="1" customFormat="1" ht="15">
      <c r="A11772" s="23">
        <v>44319</v>
      </c>
      <c r="B11772" s="5">
        <v>0.55208333333333004</v>
      </c>
      <c r="C11772" s="14">
        <v>141564.22151543121</v>
      </c>
      <c r="D11772" s="14">
        <v>165079.64772913101</v>
      </c>
      <c r="E11772" s="14">
        <v>101333.90070375646</v>
      </c>
      <c r="F11772" s="14">
        <v>64518.591184086887</v>
      </c>
      <c r="G11772" s="14">
        <v>55492.091224036136</v>
      </c>
    </row>
    <row r="11773" spans="1:7" s="1" customFormat="1" ht="15">
      <c r="A11773" s="23">
        <v>44319</v>
      </c>
      <c r="B11773" s="5">
        <v>0.5625</v>
      </c>
      <c r="C11773" s="14">
        <v>138200.99178682876</v>
      </c>
      <c r="D11773" s="14">
        <v>161605.56912610203</v>
      </c>
      <c r="E11773" s="14">
        <v>100709.02716292486</v>
      </c>
      <c r="F11773" s="14">
        <v>64262.022096574008</v>
      </c>
      <c r="G11773" s="14">
        <v>54528.329371853688</v>
      </c>
    </row>
    <row r="11774" spans="1:7" s="1" customFormat="1" ht="15">
      <c r="A11774" s="23">
        <v>44319</v>
      </c>
      <c r="B11774" s="5">
        <v>0.57291666666666996</v>
      </c>
      <c r="C11774" s="14">
        <v>140870.24519036559</v>
      </c>
      <c r="D11774" s="14">
        <v>163748.53792594004</v>
      </c>
      <c r="E11774" s="14">
        <v>100922.59744514371</v>
      </c>
      <c r="F11774" s="14">
        <v>65824.177378484746</v>
      </c>
      <c r="G11774" s="14">
        <v>54992.289072406333</v>
      </c>
    </row>
    <row r="11775" spans="1:7" s="1" customFormat="1" ht="15">
      <c r="A11775" s="23">
        <v>44319</v>
      </c>
      <c r="B11775" s="5">
        <v>0.58333333333333004</v>
      </c>
      <c r="C11775" s="14">
        <v>138943.2031677872</v>
      </c>
      <c r="D11775" s="14">
        <v>162688.52012112897</v>
      </c>
      <c r="E11775" s="14">
        <v>99873.666246263019</v>
      </c>
      <c r="F11775" s="14">
        <v>64270.045484421389</v>
      </c>
      <c r="G11775" s="14">
        <v>53209.046903792463</v>
      </c>
    </row>
    <row r="11776" spans="1:7" s="1" customFormat="1" ht="15">
      <c r="A11776" s="23">
        <v>44319</v>
      </c>
      <c r="B11776" s="5">
        <v>0.59375</v>
      </c>
      <c r="C11776" s="14">
        <v>138242.2771178266</v>
      </c>
      <c r="D11776" s="14">
        <v>163181.06959117056</v>
      </c>
      <c r="E11776" s="14">
        <v>99685.377106202825</v>
      </c>
      <c r="F11776" s="14">
        <v>63891.456798917148</v>
      </c>
      <c r="G11776" s="14">
        <v>52221.187252004747</v>
      </c>
    </row>
    <row r="11777" spans="1:7" s="1" customFormat="1" ht="15">
      <c r="A11777" s="23">
        <v>44319</v>
      </c>
      <c r="B11777" s="5">
        <v>0.60416666666666996</v>
      </c>
      <c r="C11777" s="14">
        <v>137997.112262985</v>
      </c>
      <c r="D11777" s="14">
        <v>162567.70451597488</v>
      </c>
      <c r="E11777" s="14">
        <v>101193.92004116884</v>
      </c>
      <c r="F11777" s="14">
        <v>65400.939481706569</v>
      </c>
      <c r="G11777" s="14">
        <v>52220.029065541079</v>
      </c>
    </row>
    <row r="11778" spans="1:7" s="1" customFormat="1" ht="15">
      <c r="A11778" s="23">
        <v>44319</v>
      </c>
      <c r="B11778" s="5">
        <v>0.61458333333333004</v>
      </c>
      <c r="C11778" s="14">
        <v>143707.19191286605</v>
      </c>
      <c r="D11778" s="14">
        <v>167849.75683234973</v>
      </c>
      <c r="E11778" s="14">
        <v>102255.65201712857</v>
      </c>
      <c r="F11778" s="14">
        <v>66718.351272920088</v>
      </c>
      <c r="G11778" s="14">
        <v>53192.492633805276</v>
      </c>
    </row>
    <row r="11779" spans="1:7" s="1" customFormat="1" ht="15">
      <c r="A11779" s="23">
        <v>44319</v>
      </c>
      <c r="B11779" s="5">
        <v>0.625</v>
      </c>
      <c r="C11779" s="14">
        <v>145364.53754224209</v>
      </c>
      <c r="D11779" s="14">
        <v>166816.72460443937</v>
      </c>
      <c r="E11779" s="14">
        <v>104112.34751918563</v>
      </c>
      <c r="F11779" s="14">
        <v>68313.930664829721</v>
      </c>
      <c r="G11779" s="14">
        <v>52911.146727513667</v>
      </c>
    </row>
    <row r="11780" spans="1:7" s="1" customFormat="1" ht="15">
      <c r="A11780" s="23">
        <v>44319</v>
      </c>
      <c r="B11780" s="5">
        <v>0.63541666666666996</v>
      </c>
      <c r="C11780" s="14">
        <v>140226.29303829058</v>
      </c>
      <c r="D11780" s="14">
        <v>161762.71437548648</v>
      </c>
      <c r="E11780" s="14">
        <v>100567.81940788869</v>
      </c>
      <c r="F11780" s="14">
        <v>64879.428217953398</v>
      </c>
      <c r="G11780" s="14">
        <v>53102.316510866374</v>
      </c>
    </row>
    <row r="11781" spans="1:7" s="1" customFormat="1" ht="15">
      <c r="A11781" s="23">
        <v>44319</v>
      </c>
      <c r="B11781" s="5">
        <v>0.64583333333333004</v>
      </c>
      <c r="C11781" s="14">
        <v>137944.55960699153</v>
      </c>
      <c r="D11781" s="14">
        <v>162021.39416787089</v>
      </c>
      <c r="E11781" s="14">
        <v>99145.357618580601</v>
      </c>
      <c r="F11781" s="14">
        <v>64101.703966564863</v>
      </c>
      <c r="G11781" s="14">
        <v>51209.673732600109</v>
      </c>
    </row>
    <row r="11782" spans="1:7" s="1" customFormat="1" ht="15">
      <c r="A11782" s="23">
        <v>44319</v>
      </c>
      <c r="B11782" s="5">
        <v>0.65625</v>
      </c>
      <c r="C11782" s="14">
        <v>143348.30955767969</v>
      </c>
      <c r="D11782" s="14">
        <v>165220.01096300175</v>
      </c>
      <c r="E11782" s="14">
        <v>102731.52469504488</v>
      </c>
      <c r="F11782" s="14">
        <v>67520.726844286037</v>
      </c>
      <c r="G11782" s="14">
        <v>53293.700840034369</v>
      </c>
    </row>
    <row r="11783" spans="1:7" s="1" customFormat="1" ht="15">
      <c r="A11783" s="23">
        <v>44319</v>
      </c>
      <c r="B11783" s="5">
        <v>0.66666666666666996</v>
      </c>
      <c r="C11783" s="14">
        <v>141294.64235139065</v>
      </c>
      <c r="D11783" s="14">
        <v>162387.44497681368</v>
      </c>
      <c r="E11783" s="14">
        <v>100933.95549651539</v>
      </c>
      <c r="F11783" s="14">
        <v>66249.382496794555</v>
      </c>
      <c r="G11783" s="14">
        <v>52956.101182798375</v>
      </c>
    </row>
    <row r="11784" spans="1:7" s="1" customFormat="1" ht="15">
      <c r="A11784" s="23">
        <v>44319</v>
      </c>
      <c r="B11784" s="5">
        <v>0.67708333333333004</v>
      </c>
      <c r="C11784" s="14">
        <v>139216.74529259378</v>
      </c>
      <c r="D11784" s="14">
        <v>161539.07316970752</v>
      </c>
      <c r="E11784" s="14">
        <v>97684.948631569117</v>
      </c>
      <c r="F11784" s="14">
        <v>62910.307483519791</v>
      </c>
      <c r="G11784" s="14">
        <v>51520.219854143135</v>
      </c>
    </row>
    <row r="11785" spans="1:7" s="1" customFormat="1" ht="15">
      <c r="A11785" s="23">
        <v>44319</v>
      </c>
      <c r="B11785" s="5">
        <v>0.6875</v>
      </c>
      <c r="C11785" s="14">
        <v>137962.15679474213</v>
      </c>
      <c r="D11785" s="14">
        <v>159490.49199069705</v>
      </c>
      <c r="E11785" s="14">
        <v>97211.638358375189</v>
      </c>
      <c r="F11785" s="14">
        <v>62603.516868594765</v>
      </c>
      <c r="G11785" s="14">
        <v>50654.231073705087</v>
      </c>
    </row>
    <row r="11786" spans="1:7" s="1" customFormat="1" ht="15">
      <c r="A11786" s="23">
        <v>44319</v>
      </c>
      <c r="B11786" s="5">
        <v>0.69791666666666996</v>
      </c>
      <c r="C11786" s="14">
        <v>141461.23874659726</v>
      </c>
      <c r="D11786" s="14">
        <v>164061.61247779374</v>
      </c>
      <c r="E11786" s="14">
        <v>98342.357609501909</v>
      </c>
      <c r="F11786" s="14">
        <v>63760.897399368507</v>
      </c>
      <c r="G11786" s="14">
        <v>51380.060467243864</v>
      </c>
    </row>
    <row r="11787" spans="1:7" s="1" customFormat="1" ht="15">
      <c r="A11787" s="23">
        <v>44319</v>
      </c>
      <c r="B11787" s="5">
        <v>0.70833333333333004</v>
      </c>
      <c r="C11787" s="14">
        <v>141752.27260887859</v>
      </c>
      <c r="D11787" s="14">
        <v>164938.02626241843</v>
      </c>
      <c r="E11787" s="14">
        <v>99044.606928100999</v>
      </c>
      <c r="F11787" s="14">
        <v>65076.313895488282</v>
      </c>
      <c r="G11787" s="14">
        <v>51586.871805099174</v>
      </c>
    </row>
    <row r="11788" spans="1:7" s="1" customFormat="1" ht="15">
      <c r="A11788" s="23">
        <v>44319</v>
      </c>
      <c r="B11788" s="5">
        <v>0.71875</v>
      </c>
      <c r="C11788" s="14">
        <v>146233.493934478</v>
      </c>
      <c r="D11788" s="14">
        <v>169593.13720239903</v>
      </c>
      <c r="E11788" s="14">
        <v>100749.90012820557</v>
      </c>
      <c r="F11788" s="14">
        <v>66617.446008142346</v>
      </c>
      <c r="G11788" s="14">
        <v>52328.305099871424</v>
      </c>
    </row>
    <row r="11789" spans="1:7" s="1" customFormat="1" ht="15">
      <c r="A11789" s="23">
        <v>44319</v>
      </c>
      <c r="B11789" s="5">
        <v>0.72916666666666996</v>
      </c>
      <c r="C11789" s="14">
        <v>149031.07783055058</v>
      </c>
      <c r="D11789" s="14">
        <v>173516.48961351623</v>
      </c>
      <c r="E11789" s="14">
        <v>102023.31006305701</v>
      </c>
      <c r="F11789" s="14">
        <v>68936.915259639922</v>
      </c>
      <c r="G11789" s="14">
        <v>53379.558357992471</v>
      </c>
    </row>
    <row r="11790" spans="1:7" s="1" customFormat="1" ht="15">
      <c r="A11790" s="23">
        <v>44319</v>
      </c>
      <c r="B11790" s="5">
        <v>0.73958333333333004</v>
      </c>
      <c r="C11790" s="14">
        <v>152841.80377001574</v>
      </c>
      <c r="D11790" s="14">
        <v>177620.71803614305</v>
      </c>
      <c r="E11790" s="14">
        <v>104937.24608588572</v>
      </c>
      <c r="F11790" s="14">
        <v>72184.379353174008</v>
      </c>
      <c r="G11790" s="14">
        <v>55709.46439258771</v>
      </c>
    </row>
    <row r="11791" spans="1:7" s="1" customFormat="1" ht="15">
      <c r="A11791" s="23">
        <v>44319</v>
      </c>
      <c r="B11791" s="5">
        <v>0.75</v>
      </c>
      <c r="C11791" s="14">
        <v>155452.54401572063</v>
      </c>
      <c r="D11791" s="14">
        <v>180126.17793478345</v>
      </c>
      <c r="E11791" s="14">
        <v>108543.89073755163</v>
      </c>
      <c r="F11791" s="14">
        <v>71990.811345529713</v>
      </c>
      <c r="G11791" s="14">
        <v>56242.879690282716</v>
      </c>
    </row>
    <row r="11792" spans="1:7" s="1" customFormat="1" ht="15">
      <c r="A11792" s="23">
        <v>44319</v>
      </c>
      <c r="B11792" s="5">
        <v>0.76041666666666996</v>
      </c>
      <c r="C11792" s="14">
        <v>150228.52204255885</v>
      </c>
      <c r="D11792" s="14">
        <v>175264.06322456279</v>
      </c>
      <c r="E11792" s="14">
        <v>103458.82693086818</v>
      </c>
      <c r="F11792" s="14">
        <v>71839.562512008182</v>
      </c>
      <c r="G11792" s="14">
        <v>56830.335293909295</v>
      </c>
    </row>
    <row r="11793" spans="1:7" s="1" customFormat="1" ht="15">
      <c r="A11793" s="23">
        <v>44319</v>
      </c>
      <c r="B11793" s="5">
        <v>0.77083333333333004</v>
      </c>
      <c r="C11793" s="14">
        <v>152237.62998689519</v>
      </c>
      <c r="D11793" s="14">
        <v>177643.48757423175</v>
      </c>
      <c r="E11793" s="14">
        <v>104651.82625346413</v>
      </c>
      <c r="F11793" s="14">
        <v>72215.238838889476</v>
      </c>
      <c r="G11793" s="14">
        <v>57430.772573733768</v>
      </c>
    </row>
    <row r="11794" spans="1:7" s="1" customFormat="1" ht="15">
      <c r="A11794" s="23">
        <v>44319</v>
      </c>
      <c r="B11794" s="5">
        <v>0.78125</v>
      </c>
      <c r="C11794" s="14">
        <v>154946.86361662165</v>
      </c>
      <c r="D11794" s="14">
        <v>179904.85586441428</v>
      </c>
      <c r="E11794" s="14">
        <v>106236.22063647266</v>
      </c>
      <c r="F11794" s="14">
        <v>73315.187091233238</v>
      </c>
      <c r="G11794" s="14">
        <v>57331.196056710331</v>
      </c>
    </row>
    <row r="11795" spans="1:7" s="1" customFormat="1" ht="15">
      <c r="A11795" s="23">
        <v>44319</v>
      </c>
      <c r="B11795" s="5">
        <v>0.79166666666666996</v>
      </c>
      <c r="C11795" s="14">
        <v>158614.46939686444</v>
      </c>
      <c r="D11795" s="14">
        <v>183326.15388680185</v>
      </c>
      <c r="E11795" s="14">
        <v>108514.24549870229</v>
      </c>
      <c r="F11795" s="14">
        <v>75784.802246512176</v>
      </c>
      <c r="G11795" s="14">
        <v>58544.051786514479</v>
      </c>
    </row>
    <row r="11796" spans="1:7" s="1" customFormat="1" ht="15">
      <c r="A11796" s="23">
        <v>44319</v>
      </c>
      <c r="B11796" s="5">
        <v>0.80208333333333004</v>
      </c>
      <c r="C11796" s="14">
        <v>160730.45101949532</v>
      </c>
      <c r="D11796" s="14">
        <v>185996.22555754607</v>
      </c>
      <c r="E11796" s="14">
        <v>109833.44722472444</v>
      </c>
      <c r="F11796" s="14">
        <v>76843.753005955354</v>
      </c>
      <c r="G11796" s="14">
        <v>59240.989590352277</v>
      </c>
    </row>
    <row r="11797" spans="1:7" s="1" customFormat="1" ht="15">
      <c r="A11797" s="23">
        <v>44319</v>
      </c>
      <c r="B11797" s="5">
        <v>0.8125</v>
      </c>
      <c r="C11797" s="14">
        <v>161402.2753389409</v>
      </c>
      <c r="D11797" s="14">
        <v>186462.23362070377</v>
      </c>
      <c r="E11797" s="14">
        <v>110501.03854333753</v>
      </c>
      <c r="F11797" s="14">
        <v>77205.097255115848</v>
      </c>
      <c r="G11797" s="14">
        <v>59644.321012825334</v>
      </c>
    </row>
    <row r="11798" spans="1:7" s="1" customFormat="1" ht="15">
      <c r="A11798" s="23">
        <v>44319</v>
      </c>
      <c r="B11798" s="5">
        <v>0.82291666666666996</v>
      </c>
      <c r="C11798" s="14">
        <v>160802.93304652849</v>
      </c>
      <c r="D11798" s="14">
        <v>185897.36521272163</v>
      </c>
      <c r="E11798" s="14">
        <v>110219.73275661436</v>
      </c>
      <c r="F11798" s="14">
        <v>77394.132695417517</v>
      </c>
      <c r="G11798" s="14">
        <v>59661.670399291914</v>
      </c>
    </row>
    <row r="11799" spans="1:7" s="1" customFormat="1" ht="15">
      <c r="A11799" s="23">
        <v>44319</v>
      </c>
      <c r="B11799" s="5">
        <v>0.83333333333333004</v>
      </c>
      <c r="C11799" s="14">
        <v>162137.57268049347</v>
      </c>
      <c r="D11799" s="14">
        <v>187162.69705269873</v>
      </c>
      <c r="E11799" s="14">
        <v>110791.7925104023</v>
      </c>
      <c r="F11799" s="14">
        <v>78525.542226581878</v>
      </c>
      <c r="G11799" s="14">
        <v>60337.177398956454</v>
      </c>
    </row>
    <row r="11800" spans="1:7" s="1" customFormat="1" ht="15">
      <c r="A11800" s="23">
        <v>44319</v>
      </c>
      <c r="B11800" s="5">
        <v>0.84375</v>
      </c>
      <c r="C11800" s="14">
        <v>163235.51169738692</v>
      </c>
      <c r="D11800" s="14">
        <v>188020.78009941208</v>
      </c>
      <c r="E11800" s="14">
        <v>111009.21536704962</v>
      </c>
      <c r="F11800" s="14">
        <v>79647.814665618847</v>
      </c>
      <c r="G11800" s="14">
        <v>61284.75784820164</v>
      </c>
    </row>
    <row r="11801" spans="1:7" s="1" customFormat="1" ht="15">
      <c r="A11801" s="23">
        <v>44319</v>
      </c>
      <c r="B11801" s="5">
        <v>0.85416666666666996</v>
      </c>
      <c r="C11801" s="14">
        <v>162240.12458208107</v>
      </c>
      <c r="D11801" s="14">
        <v>186672.53299498279</v>
      </c>
      <c r="E11801" s="14">
        <v>110496.20743392425</v>
      </c>
      <c r="F11801" s="14">
        <v>79121.084933882128</v>
      </c>
      <c r="G11801" s="14">
        <v>60711.169904952854</v>
      </c>
    </row>
    <row r="11802" spans="1:7" s="1" customFormat="1" ht="15">
      <c r="A11802" s="23">
        <v>44319</v>
      </c>
      <c r="B11802" s="5">
        <v>0.86458333333333004</v>
      </c>
      <c r="C11802" s="14">
        <v>156441.67715475289</v>
      </c>
      <c r="D11802" s="14">
        <v>180118.72987420487</v>
      </c>
      <c r="E11802" s="14">
        <v>106386.65375363023</v>
      </c>
      <c r="F11802" s="14">
        <v>75171.570983134181</v>
      </c>
      <c r="G11802" s="14">
        <v>57063.451436027317</v>
      </c>
    </row>
    <row r="11803" spans="1:7" s="1" customFormat="1" ht="15">
      <c r="A11803" s="23">
        <v>44319</v>
      </c>
      <c r="B11803" s="5">
        <v>0.875</v>
      </c>
      <c r="C11803" s="14">
        <v>153671.18434127522</v>
      </c>
      <c r="D11803" s="14">
        <v>177170.8170252952</v>
      </c>
      <c r="E11803" s="14">
        <v>104134.77620643756</v>
      </c>
      <c r="F11803" s="14">
        <v>73155.24799891164</v>
      </c>
      <c r="G11803" s="14">
        <v>55312.607117023283</v>
      </c>
    </row>
    <row r="11804" spans="1:7" s="1" customFormat="1" ht="15">
      <c r="A11804" s="23">
        <v>44319</v>
      </c>
      <c r="B11804" s="5">
        <v>0.88541666666666996</v>
      </c>
      <c r="C11804" s="14">
        <v>151434.51275363719</v>
      </c>
      <c r="D11804" s="14">
        <v>174926.4822335449</v>
      </c>
      <c r="E11804" s="14">
        <v>103114.19473752554</v>
      </c>
      <c r="F11804" s="14">
        <v>72544.433426345131</v>
      </c>
      <c r="G11804" s="14">
        <v>55027.569454389399</v>
      </c>
    </row>
    <row r="11805" spans="1:7" s="1" customFormat="1" ht="15">
      <c r="A11805" s="23">
        <v>44319</v>
      </c>
      <c r="B11805" s="5">
        <v>0.89583333333333004</v>
      </c>
      <c r="C11805" s="14">
        <v>148326.57295340241</v>
      </c>
      <c r="D11805" s="14">
        <v>171305.92535846596</v>
      </c>
      <c r="E11805" s="14">
        <v>100850.8062677042</v>
      </c>
      <c r="F11805" s="14">
        <v>71050.114475098337</v>
      </c>
      <c r="G11805" s="14">
        <v>53965.459992625751</v>
      </c>
    </row>
    <row r="11806" spans="1:7" s="1" customFormat="1" ht="15">
      <c r="A11806" s="23">
        <v>44319</v>
      </c>
      <c r="B11806" s="5">
        <v>0.90625</v>
      </c>
      <c r="C11806" s="14">
        <v>148961.51161501321</v>
      </c>
      <c r="D11806" s="14">
        <v>171280.92402992491</v>
      </c>
      <c r="E11806" s="14">
        <v>102691.09765781413</v>
      </c>
      <c r="F11806" s="14">
        <v>69844.976575410721</v>
      </c>
      <c r="G11806" s="14">
        <v>53075.080504936188</v>
      </c>
    </row>
    <row r="11807" spans="1:7" s="1" customFormat="1" ht="15">
      <c r="A11807" s="23">
        <v>44319</v>
      </c>
      <c r="B11807" s="5">
        <v>0.91666666666666996</v>
      </c>
      <c r="C11807" s="14">
        <v>144824.2925157852</v>
      </c>
      <c r="D11807" s="14">
        <v>166876.93880518756</v>
      </c>
      <c r="E11807" s="14">
        <v>99627.318175029257</v>
      </c>
      <c r="F11807" s="14">
        <v>70160.927999467734</v>
      </c>
      <c r="G11807" s="14">
        <v>53992.466569098098</v>
      </c>
    </row>
    <row r="11808" spans="1:7" s="1" customFormat="1" ht="15">
      <c r="A11808" s="23">
        <v>44319</v>
      </c>
      <c r="B11808" s="5">
        <v>0.92708333333333004</v>
      </c>
      <c r="C11808" s="14">
        <v>141329.8326845566</v>
      </c>
      <c r="D11808" s="14">
        <v>162771.56029747656</v>
      </c>
      <c r="E11808" s="14">
        <v>97179.472724354127</v>
      </c>
      <c r="F11808" s="14">
        <v>67619.077062136959</v>
      </c>
      <c r="G11808" s="14">
        <v>52141.406572192333</v>
      </c>
    </row>
    <row r="11809" spans="1:7" s="1" customFormat="1" ht="15">
      <c r="A11809" s="23">
        <v>44319</v>
      </c>
      <c r="B11809" s="5">
        <v>0.9375</v>
      </c>
      <c r="C11809" s="14">
        <v>136024.1730103819</v>
      </c>
      <c r="D11809" s="14">
        <v>156088.2299247903</v>
      </c>
      <c r="E11809" s="14">
        <v>94677.073079096212</v>
      </c>
      <c r="F11809" s="14">
        <v>64976.640130250285</v>
      </c>
      <c r="G11809" s="14">
        <v>49985.567248399908</v>
      </c>
    </row>
    <row r="11810" spans="1:7" s="1" customFormat="1" ht="15">
      <c r="A11810" s="23">
        <v>44319</v>
      </c>
      <c r="B11810" s="5">
        <v>0.94791666666666996</v>
      </c>
      <c r="C11810" s="14">
        <v>130645.35248390159</v>
      </c>
      <c r="D11810" s="14">
        <v>150075.50535230129</v>
      </c>
      <c r="E11810" s="14">
        <v>91477.556776463229</v>
      </c>
      <c r="F11810" s="14">
        <v>62566.962403268255</v>
      </c>
      <c r="G11810" s="14">
        <v>48206.840511171344</v>
      </c>
    </row>
    <row r="11811" spans="1:7" s="1" customFormat="1" ht="15">
      <c r="A11811" s="23">
        <v>44319</v>
      </c>
      <c r="B11811" s="5">
        <v>0.95833333333333004</v>
      </c>
      <c r="C11811" s="14">
        <v>125730.03573187787</v>
      </c>
      <c r="D11811" s="14">
        <v>144281.13657727939</v>
      </c>
      <c r="E11811" s="14">
        <v>88451.299356212272</v>
      </c>
      <c r="F11811" s="14">
        <v>59910.040398553145</v>
      </c>
      <c r="G11811" s="14">
        <v>45810.683886985484</v>
      </c>
    </row>
    <row r="11812" spans="1:7" s="1" customFormat="1" ht="15">
      <c r="A11812" s="23">
        <v>44319</v>
      </c>
      <c r="B11812" s="5">
        <v>0.96875</v>
      </c>
      <c r="C11812" s="14">
        <v>121992.65579649866</v>
      </c>
      <c r="D11812" s="14">
        <v>140208.67240088523</v>
      </c>
      <c r="E11812" s="14">
        <v>85541.805128532927</v>
      </c>
      <c r="F11812" s="14">
        <v>57194.64203767298</v>
      </c>
      <c r="G11812" s="14">
        <v>43649.494126217673</v>
      </c>
    </row>
    <row r="11813" spans="1:7" s="1" customFormat="1" ht="15">
      <c r="A11813" s="23">
        <v>44319</v>
      </c>
      <c r="B11813" s="5">
        <v>0.97916666666666996</v>
      </c>
      <c r="C11813" s="14">
        <v>117980.58249862389</v>
      </c>
      <c r="D11813" s="14">
        <v>135328.2188456615</v>
      </c>
      <c r="E11813" s="14">
        <v>83660.809618221887</v>
      </c>
      <c r="F11813" s="14">
        <v>54546.591455454749</v>
      </c>
      <c r="G11813" s="14">
        <v>41506.340043900862</v>
      </c>
    </row>
    <row r="11814" spans="1:7" s="1" customFormat="1" ht="15">
      <c r="A11814" s="23">
        <v>44319</v>
      </c>
      <c r="B11814" s="6">
        <v>0.98958333333333004</v>
      </c>
      <c r="C11814" s="14">
        <v>114022.98575801517</v>
      </c>
      <c r="D11814" s="14">
        <v>130580.86470445905</v>
      </c>
      <c r="E11814" s="14">
        <v>81641.392319144914</v>
      </c>
      <c r="F11814" s="14">
        <v>52542.291270389353</v>
      </c>
      <c r="G11814" s="14">
        <v>39714.63265574885</v>
      </c>
    </row>
    <row r="11815" spans="1:7" s="1" customFormat="1" ht="15">
      <c r="A11815" s="23">
        <v>44320</v>
      </c>
      <c r="B11815" s="5">
        <v>0</v>
      </c>
      <c r="C11815" s="14">
        <v>111577.10524691279</v>
      </c>
      <c r="D11815" s="14">
        <v>127539.88252390864</v>
      </c>
      <c r="E11815" s="14">
        <v>80745.349966230162</v>
      </c>
      <c r="F11815" s="14">
        <v>50631.303738599832</v>
      </c>
      <c r="G11815" s="14">
        <v>37901.606151692591</v>
      </c>
    </row>
    <row r="11816" spans="1:7" s="1" customFormat="1" ht="15">
      <c r="A11816" s="23">
        <v>44320</v>
      </c>
      <c r="B11816" s="5">
        <v>1.041666666667E-2</v>
      </c>
      <c r="C11816" s="14">
        <v>106654.04310413534</v>
      </c>
      <c r="D11816" s="14">
        <v>122177.40053448723</v>
      </c>
      <c r="E11816" s="14">
        <v>76588.982459442137</v>
      </c>
      <c r="F11816" s="14">
        <v>48993.595010012104</v>
      </c>
      <c r="G11816" s="14">
        <v>36281.800274766021</v>
      </c>
    </row>
    <row r="11817" spans="1:7" s="1" customFormat="1" ht="15">
      <c r="A11817" s="23">
        <v>44320</v>
      </c>
      <c r="B11817" s="5">
        <v>2.0833333333330002E-2</v>
      </c>
      <c r="C11817" s="14">
        <v>105562.30837608733</v>
      </c>
      <c r="D11817" s="14">
        <v>120507.70424268658</v>
      </c>
      <c r="E11817" s="14">
        <v>75073.866737089527</v>
      </c>
      <c r="F11817" s="14">
        <v>47835.143339956478</v>
      </c>
      <c r="G11817" s="14">
        <v>35137.399258023252</v>
      </c>
    </row>
    <row r="11818" spans="1:7" s="1" customFormat="1" ht="15">
      <c r="A11818" s="23">
        <v>44320</v>
      </c>
      <c r="B11818" s="5">
        <v>3.125E-2</v>
      </c>
      <c r="C11818" s="14">
        <v>102063.47737205921</v>
      </c>
      <c r="D11818" s="14">
        <v>116968.56060040084</v>
      </c>
      <c r="E11818" s="14">
        <v>73076.255743493195</v>
      </c>
      <c r="F11818" s="14">
        <v>46469.774498400337</v>
      </c>
      <c r="G11818" s="14">
        <v>34050.039002926278</v>
      </c>
    </row>
    <row r="11819" spans="1:7" s="1" customFormat="1" ht="15">
      <c r="A11819" s="23">
        <v>44320</v>
      </c>
      <c r="B11819" s="5">
        <v>4.1666666666670002E-2</v>
      </c>
      <c r="C11819" s="14">
        <v>99487.197122377038</v>
      </c>
      <c r="D11819" s="14">
        <v>113750.68106001733</v>
      </c>
      <c r="E11819" s="14">
        <v>71879.864427260734</v>
      </c>
      <c r="F11819" s="14">
        <v>45380.991573239313</v>
      </c>
      <c r="G11819" s="14">
        <v>32982.166806543319</v>
      </c>
    </row>
    <row r="11820" spans="1:7" s="1" customFormat="1" ht="15">
      <c r="A11820" s="23">
        <v>44320</v>
      </c>
      <c r="B11820" s="5">
        <v>5.2083333333329998E-2</v>
      </c>
      <c r="C11820" s="14">
        <v>97985.166089113685</v>
      </c>
      <c r="D11820" s="14">
        <v>112139.0003220978</v>
      </c>
      <c r="E11820" s="14">
        <v>70996.895352284031</v>
      </c>
      <c r="F11820" s="14">
        <v>44577.332965727015</v>
      </c>
      <c r="G11820" s="14">
        <v>32083.79159835586</v>
      </c>
    </row>
    <row r="11821" spans="1:7" s="1" customFormat="1" ht="15">
      <c r="A11821" s="23">
        <v>44320</v>
      </c>
      <c r="B11821" s="5">
        <v>6.25E-2</v>
      </c>
      <c r="C11821" s="14">
        <v>96564.311143427039</v>
      </c>
      <c r="D11821" s="14">
        <v>110331.56217734006</v>
      </c>
      <c r="E11821" s="14">
        <v>69762.402956412116</v>
      </c>
      <c r="F11821" s="14">
        <v>43831.209056192529</v>
      </c>
      <c r="G11821" s="14">
        <v>31501.900911111195</v>
      </c>
    </row>
    <row r="11822" spans="1:7" s="1" customFormat="1" ht="15">
      <c r="A11822" s="23">
        <v>44320</v>
      </c>
      <c r="B11822" s="5">
        <v>7.2916666666670002E-2</v>
      </c>
      <c r="C11822" s="14">
        <v>96314.451394782795</v>
      </c>
      <c r="D11822" s="14">
        <v>110174.34528131646</v>
      </c>
      <c r="E11822" s="14">
        <v>69697.054736651626</v>
      </c>
      <c r="F11822" s="14">
        <v>43481.074837784887</v>
      </c>
      <c r="G11822" s="14">
        <v>31192.190962003606</v>
      </c>
    </row>
    <row r="11823" spans="1:7" s="1" customFormat="1" ht="15">
      <c r="A11823" s="23">
        <v>44320</v>
      </c>
      <c r="B11823" s="5">
        <v>8.3333333333329998E-2</v>
      </c>
      <c r="C11823" s="14">
        <v>97461.229105511171</v>
      </c>
      <c r="D11823" s="14">
        <v>111642.24206846138</v>
      </c>
      <c r="E11823" s="14">
        <v>69582.938179009085</v>
      </c>
      <c r="F11823" s="14">
        <v>43331.062899293516</v>
      </c>
      <c r="G11823" s="14">
        <v>31122.026474821061</v>
      </c>
    </row>
    <row r="11824" spans="1:7" s="1" customFormat="1" ht="15">
      <c r="A11824" s="23">
        <v>44320</v>
      </c>
      <c r="B11824" s="5">
        <v>9.375E-2</v>
      </c>
      <c r="C11824" s="14">
        <v>95761.857890443018</v>
      </c>
      <c r="D11824" s="14">
        <v>109728.03929965047</v>
      </c>
      <c r="E11824" s="14">
        <v>68780.7839177196</v>
      </c>
      <c r="F11824" s="14">
        <v>42633.194859758441</v>
      </c>
      <c r="G11824" s="14">
        <v>30579.78366288697</v>
      </c>
    </row>
    <row r="11825" spans="1:7" s="1" customFormat="1" ht="15">
      <c r="A11825" s="23">
        <v>44320</v>
      </c>
      <c r="B11825" s="5">
        <v>0.10416666666667</v>
      </c>
      <c r="C11825" s="14">
        <v>95625.781139185972</v>
      </c>
      <c r="D11825" s="14">
        <v>109368.11497138349</v>
      </c>
      <c r="E11825" s="14">
        <v>69590.582363929672</v>
      </c>
      <c r="F11825" s="14">
        <v>42346.272812384748</v>
      </c>
      <c r="G11825" s="14">
        <v>30306.77817098386</v>
      </c>
    </row>
    <row r="11826" spans="1:7" s="1" customFormat="1" ht="15">
      <c r="A11826" s="23">
        <v>44320</v>
      </c>
      <c r="B11826" s="5">
        <v>0.11458333333333</v>
      </c>
      <c r="C11826" s="14">
        <v>95682.675890477622</v>
      </c>
      <c r="D11826" s="14">
        <v>109187.68596831917</v>
      </c>
      <c r="E11826" s="14">
        <v>69972.787740452157</v>
      </c>
      <c r="F11826" s="14">
        <v>42852.981948372493</v>
      </c>
      <c r="G11826" s="14">
        <v>30753.141686216179</v>
      </c>
    </row>
    <row r="11827" spans="1:7" s="1" customFormat="1" ht="15">
      <c r="A11827" s="23">
        <v>44320</v>
      </c>
      <c r="B11827" s="5">
        <v>0.125</v>
      </c>
      <c r="C11827" s="14">
        <v>94831.794796202565</v>
      </c>
      <c r="D11827" s="14">
        <v>108707.13839286359</v>
      </c>
      <c r="E11827" s="14">
        <v>68940.542038733489</v>
      </c>
      <c r="F11827" s="14">
        <v>42852.37904277692</v>
      </c>
      <c r="G11827" s="14">
        <v>30817.513638211731</v>
      </c>
    </row>
    <row r="11828" spans="1:7" s="1" customFormat="1" ht="15">
      <c r="A11828" s="23">
        <v>44320</v>
      </c>
      <c r="B11828" s="5">
        <v>0.13541666666666999</v>
      </c>
      <c r="C11828" s="14">
        <v>96175.985038975443</v>
      </c>
      <c r="D11828" s="14">
        <v>110181.06854717585</v>
      </c>
      <c r="E11828" s="14">
        <v>69663.519877431361</v>
      </c>
      <c r="F11828" s="14">
        <v>43400.598284012704</v>
      </c>
      <c r="G11828" s="14">
        <v>31399.686902854937</v>
      </c>
    </row>
    <row r="11829" spans="1:7" s="1" customFormat="1" ht="15">
      <c r="A11829" s="23">
        <v>44320</v>
      </c>
      <c r="B11829" s="5">
        <v>0.14583333333333001</v>
      </c>
      <c r="C11829" s="14">
        <v>96263.697750277846</v>
      </c>
      <c r="D11829" s="14">
        <v>110617.90558113392</v>
      </c>
      <c r="E11829" s="14">
        <v>70029.851278488553</v>
      </c>
      <c r="F11829" s="14">
        <v>43796.223239265579</v>
      </c>
      <c r="G11829" s="14">
        <v>31739.695425791633</v>
      </c>
    </row>
    <row r="11830" spans="1:7" s="1" customFormat="1" ht="15">
      <c r="A11830" s="23">
        <v>44320</v>
      </c>
      <c r="B11830" s="5">
        <v>0.15625</v>
      </c>
      <c r="C11830" s="14">
        <v>96507.099150172697</v>
      </c>
      <c r="D11830" s="14">
        <v>110696.18561920465</v>
      </c>
      <c r="E11830" s="14">
        <v>70007.652133247655</v>
      </c>
      <c r="F11830" s="14">
        <v>44162.122940689813</v>
      </c>
      <c r="G11830" s="14">
        <v>31901.485552946491</v>
      </c>
    </row>
    <row r="11831" spans="1:7" s="1" customFormat="1" ht="15">
      <c r="A11831" s="23">
        <v>44320</v>
      </c>
      <c r="B11831" s="5">
        <v>0.16666666666666999</v>
      </c>
      <c r="C11831" s="14">
        <v>104522.86674792954</v>
      </c>
      <c r="D11831" s="14">
        <v>119140.55765276353</v>
      </c>
      <c r="E11831" s="14">
        <v>77604.332165700762</v>
      </c>
      <c r="F11831" s="14">
        <v>44162.560880578152</v>
      </c>
      <c r="G11831" s="14">
        <v>31794.938335906394</v>
      </c>
    </row>
    <row r="11832" spans="1:7" s="1" customFormat="1" ht="15">
      <c r="A11832" s="23">
        <v>44320</v>
      </c>
      <c r="B11832" s="5">
        <v>0.17708333333333001</v>
      </c>
      <c r="C11832" s="14">
        <v>103972.58030017003</v>
      </c>
      <c r="D11832" s="14">
        <v>118940.40500609847</v>
      </c>
      <c r="E11832" s="14">
        <v>76619.52427229406</v>
      </c>
      <c r="F11832" s="14">
        <v>44344.362525390286</v>
      </c>
      <c r="G11832" s="14">
        <v>31951.634380310305</v>
      </c>
    </row>
    <row r="11833" spans="1:7" s="1" customFormat="1" ht="15">
      <c r="A11833" s="23">
        <v>44320</v>
      </c>
      <c r="B11833" s="5">
        <v>0.1875</v>
      </c>
      <c r="C11833" s="14">
        <v>110544.17323204022</v>
      </c>
      <c r="D11833" s="14">
        <v>125401.93852233488</v>
      </c>
      <c r="E11833" s="14">
        <v>82539.201799596703</v>
      </c>
      <c r="F11833" s="14">
        <v>45402.742147752462</v>
      </c>
      <c r="G11833" s="14">
        <v>32514.519801998853</v>
      </c>
    </row>
    <row r="11834" spans="1:7" s="1" customFormat="1" ht="15">
      <c r="A11834" s="23">
        <v>44320</v>
      </c>
      <c r="B11834" s="5">
        <v>0.19791666666666999</v>
      </c>
      <c r="C11834" s="14">
        <v>105555.2935938984</v>
      </c>
      <c r="D11834" s="14">
        <v>120487.52352833597</v>
      </c>
      <c r="E11834" s="14">
        <v>77168.382918573552</v>
      </c>
      <c r="F11834" s="14">
        <v>45800.720185726335</v>
      </c>
      <c r="G11834" s="14">
        <v>32788.994631802605</v>
      </c>
    </row>
    <row r="11835" spans="1:7" s="1" customFormat="1" ht="15">
      <c r="A11835" s="23">
        <v>44320</v>
      </c>
      <c r="B11835" s="5">
        <v>0.20833333333333001</v>
      </c>
      <c r="C11835" s="14">
        <v>104902.11435996792</v>
      </c>
      <c r="D11835" s="14">
        <v>120316.43288993152</v>
      </c>
      <c r="E11835" s="14">
        <v>75564.931915551439</v>
      </c>
      <c r="F11835" s="14">
        <v>47531.136005026703</v>
      </c>
      <c r="G11835" s="14">
        <v>34091.033111652818</v>
      </c>
    </row>
    <row r="11836" spans="1:7" s="1" customFormat="1" ht="15">
      <c r="A11836" s="23">
        <v>44320</v>
      </c>
      <c r="B11836" s="5">
        <v>0.21875</v>
      </c>
      <c r="C11836" s="14">
        <v>107162.15299657467</v>
      </c>
      <c r="D11836" s="14">
        <v>122849.35710128194</v>
      </c>
      <c r="E11836" s="14">
        <v>76737.98134040783</v>
      </c>
      <c r="F11836" s="14">
        <v>48180.186845301207</v>
      </c>
      <c r="G11836" s="14">
        <v>34379.517694832895</v>
      </c>
    </row>
    <row r="11837" spans="1:7" s="1" customFormat="1" ht="15">
      <c r="A11837" s="23">
        <v>44320</v>
      </c>
      <c r="B11837" s="5">
        <v>0.22916666666666999</v>
      </c>
      <c r="C11837" s="14">
        <v>112637.25626890018</v>
      </c>
      <c r="D11837" s="14">
        <v>129210.82838250848</v>
      </c>
      <c r="E11837" s="14">
        <v>80950.072939985082</v>
      </c>
      <c r="F11837" s="14">
        <v>49358.266739273575</v>
      </c>
      <c r="G11837" s="14">
        <v>35070.668716159242</v>
      </c>
    </row>
    <row r="11838" spans="1:7" s="1" customFormat="1" ht="15">
      <c r="A11838" s="23">
        <v>44320</v>
      </c>
      <c r="B11838" s="5">
        <v>0.23958333333333001</v>
      </c>
      <c r="C11838" s="14">
        <v>115847.91901550122</v>
      </c>
      <c r="D11838" s="14">
        <v>133377.42720103936</v>
      </c>
      <c r="E11838" s="14">
        <v>82824.040284583563</v>
      </c>
      <c r="F11838" s="14">
        <v>50100.881845841286</v>
      </c>
      <c r="G11838" s="14">
        <v>34882.520982657246</v>
      </c>
    </row>
    <row r="11839" spans="1:7" s="1" customFormat="1" ht="15">
      <c r="A11839" s="23">
        <v>44320</v>
      </c>
      <c r="B11839" s="5">
        <v>0.25</v>
      </c>
      <c r="C11839" s="14">
        <v>123805.74038525892</v>
      </c>
      <c r="D11839" s="14">
        <v>141991.83205289248</v>
      </c>
      <c r="E11839" s="14">
        <v>88280.551162864853</v>
      </c>
      <c r="F11839" s="14">
        <v>51458.341930970193</v>
      </c>
      <c r="G11839" s="14">
        <v>34522.694383701448</v>
      </c>
    </row>
    <row r="11840" spans="1:7" s="1" customFormat="1" ht="15">
      <c r="A11840" s="23">
        <v>44320</v>
      </c>
      <c r="B11840" s="5">
        <v>0.26041666666667002</v>
      </c>
      <c r="C11840" s="14">
        <v>127584.70697398701</v>
      </c>
      <c r="D11840" s="14">
        <v>146421.84850391501</v>
      </c>
      <c r="E11840" s="14">
        <v>89269.463877210233</v>
      </c>
      <c r="F11840" s="14">
        <v>53673.232207996451</v>
      </c>
      <c r="G11840" s="14">
        <v>35809.781050183556</v>
      </c>
    </row>
    <row r="11841" spans="1:7" s="1" customFormat="1" ht="15">
      <c r="A11841" s="23">
        <v>44320</v>
      </c>
      <c r="B11841" s="5">
        <v>0.27083333333332998</v>
      </c>
      <c r="C11841" s="14">
        <v>130861.62816693993</v>
      </c>
      <c r="D11841" s="14">
        <v>150758.94075654491</v>
      </c>
      <c r="E11841" s="14">
        <v>91331.207647369869</v>
      </c>
      <c r="F11841" s="14">
        <v>55857.848463265822</v>
      </c>
      <c r="G11841" s="14">
        <v>37361.598427738776</v>
      </c>
    </row>
    <row r="11842" spans="1:7" s="1" customFormat="1" ht="15">
      <c r="A11842" s="23">
        <v>44320</v>
      </c>
      <c r="B11842" s="5">
        <v>0.28125</v>
      </c>
      <c r="C11842" s="14">
        <v>134687.58373755691</v>
      </c>
      <c r="D11842" s="14">
        <v>155683.12543993455</v>
      </c>
      <c r="E11842" s="14">
        <v>93418.176737050075</v>
      </c>
      <c r="F11842" s="14">
        <v>58250.906817481002</v>
      </c>
      <c r="G11842" s="14">
        <v>38839.433209700357</v>
      </c>
    </row>
    <row r="11843" spans="1:7" s="1" customFormat="1" ht="15">
      <c r="A11843" s="23">
        <v>44320</v>
      </c>
      <c r="B11843" s="5">
        <v>0.29166666666667002</v>
      </c>
      <c r="C11843" s="14">
        <v>142787.08928810578</v>
      </c>
      <c r="D11843" s="14">
        <v>165601.70603173674</v>
      </c>
      <c r="E11843" s="14">
        <v>98485.974967848655</v>
      </c>
      <c r="F11843" s="14">
        <v>61171.824301308843</v>
      </c>
      <c r="G11843" s="14">
        <v>41086.504278304914</v>
      </c>
    </row>
    <row r="11844" spans="1:7" s="1" customFormat="1" ht="15">
      <c r="A11844" s="23">
        <v>44320</v>
      </c>
      <c r="B11844" s="5">
        <v>0.30208333333332998</v>
      </c>
      <c r="C11844" s="14">
        <v>148529.22630535931</v>
      </c>
      <c r="D11844" s="14">
        <v>172166.50773549362</v>
      </c>
      <c r="E11844" s="14">
        <v>103208.15974622798</v>
      </c>
      <c r="F11844" s="14">
        <v>62983.500937078468</v>
      </c>
      <c r="G11844" s="14">
        <v>42636.075762806642</v>
      </c>
    </row>
    <row r="11845" spans="1:7" s="1" customFormat="1" ht="15">
      <c r="A11845" s="23">
        <v>44320</v>
      </c>
      <c r="B11845" s="5">
        <v>0.3125</v>
      </c>
      <c r="C11845" s="14">
        <v>152471.17529573938</v>
      </c>
      <c r="D11845" s="14">
        <v>176928.40940776371</v>
      </c>
      <c r="E11845" s="14">
        <v>105480.30501953025</v>
      </c>
      <c r="F11845" s="14">
        <v>65059.132739615583</v>
      </c>
      <c r="G11845" s="14">
        <v>44122.324217767215</v>
      </c>
    </row>
    <row r="11846" spans="1:7" s="1" customFormat="1" ht="15">
      <c r="A11846" s="23">
        <v>44320</v>
      </c>
      <c r="B11846" s="5">
        <v>0.32291666666667002</v>
      </c>
      <c r="C11846" s="14">
        <v>155657.69441421024</v>
      </c>
      <c r="D11846" s="14">
        <v>180686.31221096963</v>
      </c>
      <c r="E11846" s="14">
        <v>106711.41354361165</v>
      </c>
      <c r="F11846" s="14">
        <v>67237.715426433046</v>
      </c>
      <c r="G11846" s="14">
        <v>45754.12142999866</v>
      </c>
    </row>
    <row r="11847" spans="1:7" s="1" customFormat="1" ht="15">
      <c r="A11847" s="23">
        <v>44320</v>
      </c>
      <c r="B11847" s="5">
        <v>0.33333333333332998</v>
      </c>
      <c r="C11847" s="14">
        <v>160137.14186745996</v>
      </c>
      <c r="D11847" s="14">
        <v>185509.78274225423</v>
      </c>
      <c r="E11847" s="14">
        <v>109721.2086747135</v>
      </c>
      <c r="F11847" s="14">
        <v>68636.922839436476</v>
      </c>
      <c r="G11847" s="14">
        <v>46783.799488328077</v>
      </c>
    </row>
    <row r="11848" spans="1:7" s="1" customFormat="1" ht="15">
      <c r="A11848" s="23">
        <v>44320</v>
      </c>
      <c r="B11848" s="5">
        <v>0.34375</v>
      </c>
      <c r="C11848" s="14">
        <v>160804.40496288636</v>
      </c>
      <c r="D11848" s="14">
        <v>186464.95613008388</v>
      </c>
      <c r="E11848" s="14">
        <v>109353.15108412381</v>
      </c>
      <c r="F11848" s="14">
        <v>70194.228475239637</v>
      </c>
      <c r="G11848" s="14">
        <v>48249.136975641799</v>
      </c>
    </row>
    <row r="11849" spans="1:7" s="1" customFormat="1" ht="15">
      <c r="A11849" s="23">
        <v>44320</v>
      </c>
      <c r="B11849" s="5">
        <v>0.35416666666667002</v>
      </c>
      <c r="C11849" s="14">
        <v>158935.96621707905</v>
      </c>
      <c r="D11849" s="14">
        <v>184752.77117993557</v>
      </c>
      <c r="E11849" s="14">
        <v>108035.6479468061</v>
      </c>
      <c r="F11849" s="14">
        <v>70431.364268199774</v>
      </c>
      <c r="G11849" s="14">
        <v>48954.887539041658</v>
      </c>
    </row>
    <row r="11850" spans="1:7" s="1" customFormat="1" ht="15">
      <c r="A11850" s="23">
        <v>44320</v>
      </c>
      <c r="B11850" s="5">
        <v>0.36458333333332998</v>
      </c>
      <c r="C11850" s="14">
        <v>164169.56868072998</v>
      </c>
      <c r="D11850" s="14">
        <v>189650.12494242057</v>
      </c>
      <c r="E11850" s="14">
        <v>112732.84357930104</v>
      </c>
      <c r="F11850" s="14">
        <v>72003.822990945278</v>
      </c>
      <c r="G11850" s="14">
        <v>50668.663799784495</v>
      </c>
    </row>
    <row r="11851" spans="1:7" s="1" customFormat="1" ht="15">
      <c r="A11851" s="23">
        <v>44320</v>
      </c>
      <c r="B11851" s="5">
        <v>0.375</v>
      </c>
      <c r="C11851" s="14">
        <v>165755.67074132329</v>
      </c>
      <c r="D11851" s="14">
        <v>191942.89592172334</v>
      </c>
      <c r="E11851" s="14">
        <v>114394.50635386135</v>
      </c>
      <c r="F11851" s="14">
        <v>72373.562507176437</v>
      </c>
      <c r="G11851" s="14">
        <v>50934.588452036238</v>
      </c>
    </row>
    <row r="11852" spans="1:7" s="1" customFormat="1" ht="15">
      <c r="A11852" s="23">
        <v>44320</v>
      </c>
      <c r="B11852" s="5">
        <v>0.38541666666667002</v>
      </c>
      <c r="C11852" s="14">
        <v>166825.51306205566</v>
      </c>
      <c r="D11852" s="14">
        <v>193437.70123186076</v>
      </c>
      <c r="E11852" s="14">
        <v>115261.6935003204</v>
      </c>
      <c r="F11852" s="14">
        <v>73723.497100914246</v>
      </c>
      <c r="G11852" s="14">
        <v>52083.235671527</v>
      </c>
    </row>
    <row r="11853" spans="1:7" s="1" customFormat="1" ht="15">
      <c r="A11853" s="23">
        <v>44320</v>
      </c>
      <c r="B11853" s="5">
        <v>0.39583333333332998</v>
      </c>
      <c r="C11853" s="14">
        <v>167149.10698563661</v>
      </c>
      <c r="D11853" s="14">
        <v>193924.97240201195</v>
      </c>
      <c r="E11853" s="14">
        <v>115115.40108376023</v>
      </c>
      <c r="F11853" s="14">
        <v>73905.55295237666</v>
      </c>
      <c r="G11853" s="14">
        <v>52636.089374770978</v>
      </c>
    </row>
    <row r="11854" spans="1:7" s="1" customFormat="1" ht="15">
      <c r="A11854" s="23">
        <v>44320</v>
      </c>
      <c r="B11854" s="5">
        <v>0.40625</v>
      </c>
      <c r="C11854" s="14">
        <v>165832.51550754945</v>
      </c>
      <c r="D11854" s="14">
        <v>193612.42974036513</v>
      </c>
      <c r="E11854" s="14">
        <v>112931.15324624996</v>
      </c>
      <c r="F11854" s="14">
        <v>73951.815639522829</v>
      </c>
      <c r="G11854" s="14">
        <v>53038.149033607056</v>
      </c>
    </row>
    <row r="11855" spans="1:7" s="1" customFormat="1" ht="15">
      <c r="A11855" s="23">
        <v>44320</v>
      </c>
      <c r="B11855" s="5">
        <v>0.41666666666667002</v>
      </c>
      <c r="C11855" s="14">
        <v>168518.65388271087</v>
      </c>
      <c r="D11855" s="14">
        <v>196455.79543828178</v>
      </c>
      <c r="E11855" s="14">
        <v>114820.12860947204</v>
      </c>
      <c r="F11855" s="14">
        <v>74575.229521355461</v>
      </c>
      <c r="G11855" s="14">
        <v>54021.393945178439</v>
      </c>
    </row>
    <row r="11856" spans="1:7" s="1" customFormat="1" ht="15">
      <c r="A11856" s="23">
        <v>44320</v>
      </c>
      <c r="B11856" s="5">
        <v>0.42708333333332998</v>
      </c>
      <c r="C11856" s="14">
        <v>171154.15977154023</v>
      </c>
      <c r="D11856" s="14">
        <v>199077.43412376975</v>
      </c>
      <c r="E11856" s="14">
        <v>117604.81818592173</v>
      </c>
      <c r="F11856" s="14">
        <v>74807.961163487809</v>
      </c>
      <c r="G11856" s="14">
        <v>54218.365591508031</v>
      </c>
    </row>
    <row r="11857" spans="1:7" s="1" customFormat="1" ht="15">
      <c r="A11857" s="23">
        <v>44320</v>
      </c>
      <c r="B11857" s="5">
        <v>0.4375</v>
      </c>
      <c r="C11857" s="14">
        <v>173618.99937613329</v>
      </c>
      <c r="D11857" s="14">
        <v>201871.02359630814</v>
      </c>
      <c r="E11857" s="14">
        <v>118610.04401924668</v>
      </c>
      <c r="F11857" s="14">
        <v>75803.210034199728</v>
      </c>
      <c r="G11857" s="14">
        <v>54738.673376830986</v>
      </c>
    </row>
    <row r="11858" spans="1:7" s="1" customFormat="1" ht="15">
      <c r="A11858" s="23">
        <v>44320</v>
      </c>
      <c r="B11858" s="5">
        <v>0.44791666666667002</v>
      </c>
      <c r="C11858" s="14">
        <v>171011.99090113648</v>
      </c>
      <c r="D11858" s="14">
        <v>198771.11934270686</v>
      </c>
      <c r="E11858" s="14">
        <v>116358.94665898771</v>
      </c>
      <c r="F11858" s="14">
        <v>75559.068847240531</v>
      </c>
      <c r="G11858" s="14">
        <v>55661.942213462637</v>
      </c>
    </row>
    <row r="11859" spans="1:7" s="1" customFormat="1" ht="15">
      <c r="A11859" s="23">
        <v>44320</v>
      </c>
      <c r="B11859" s="5">
        <v>0.45833333333332998</v>
      </c>
      <c r="C11859" s="14">
        <v>168929.6843869744</v>
      </c>
      <c r="D11859" s="14">
        <v>196503.69403327425</v>
      </c>
      <c r="E11859" s="14">
        <v>115212.34749439445</v>
      </c>
      <c r="F11859" s="14">
        <v>75160.236763214241</v>
      </c>
      <c r="G11859" s="14">
        <v>55705.051265596951</v>
      </c>
    </row>
    <row r="11860" spans="1:7" s="1" customFormat="1" ht="15">
      <c r="A11860" s="23">
        <v>44320</v>
      </c>
      <c r="B11860" s="5">
        <v>0.46875</v>
      </c>
      <c r="C11860" s="14">
        <v>170141.62394107372</v>
      </c>
      <c r="D11860" s="14">
        <v>197936.0740215884</v>
      </c>
      <c r="E11860" s="14">
        <v>115969.51880681929</v>
      </c>
      <c r="F11860" s="14">
        <v>75827.803380934594</v>
      </c>
      <c r="G11860" s="14">
        <v>56419.75605640898</v>
      </c>
    </row>
    <row r="11861" spans="1:7" s="1" customFormat="1" ht="15">
      <c r="A11861" s="23">
        <v>44320</v>
      </c>
      <c r="B11861" s="5">
        <v>0.47916666666667002</v>
      </c>
      <c r="C11861" s="14">
        <v>179407.87324040409</v>
      </c>
      <c r="D11861" s="14">
        <v>207978.95183217339</v>
      </c>
      <c r="E11861" s="14">
        <v>121052.94169890253</v>
      </c>
      <c r="F11861" s="14">
        <v>77963.126175391924</v>
      </c>
      <c r="G11861" s="14">
        <v>57434.976609771846</v>
      </c>
    </row>
    <row r="11862" spans="1:7" s="1" customFormat="1" ht="15">
      <c r="A11862" s="23">
        <v>44320</v>
      </c>
      <c r="B11862" s="5">
        <v>0.48958333333332998</v>
      </c>
      <c r="C11862" s="14">
        <v>186577.09638850702</v>
      </c>
      <c r="D11862" s="14">
        <v>216192.95264743097</v>
      </c>
      <c r="E11862" s="14">
        <v>124204.77097855679</v>
      </c>
      <c r="F11862" s="14">
        <v>80800.497726311994</v>
      </c>
      <c r="G11862" s="14">
        <v>59010.658661103545</v>
      </c>
    </row>
    <row r="11863" spans="1:7" s="1" customFormat="1" ht="15">
      <c r="A11863" s="23">
        <v>44320</v>
      </c>
      <c r="B11863" s="5">
        <v>0.5</v>
      </c>
      <c r="C11863" s="14">
        <v>188229.66486850343</v>
      </c>
      <c r="D11863" s="14">
        <v>218051.06491884749</v>
      </c>
      <c r="E11863" s="14">
        <v>124534.84292796561</v>
      </c>
      <c r="F11863" s="14">
        <v>83552.608465815618</v>
      </c>
      <c r="G11863" s="14">
        <v>61373.947804454423</v>
      </c>
    </row>
    <row r="11864" spans="1:7" s="1" customFormat="1" ht="15">
      <c r="A11864" s="23">
        <v>44320</v>
      </c>
      <c r="B11864" s="5">
        <v>0.51041666666666996</v>
      </c>
      <c r="C11864" s="14">
        <v>186133.24502398272</v>
      </c>
      <c r="D11864" s="14">
        <v>215941.26370625195</v>
      </c>
      <c r="E11864" s="14">
        <v>124233.61420851883</v>
      </c>
      <c r="F11864" s="14">
        <v>83921.877712489964</v>
      </c>
      <c r="G11864" s="14">
        <v>62181.538106142878</v>
      </c>
    </row>
    <row r="11865" spans="1:7" s="1" customFormat="1" ht="15">
      <c r="A11865" s="23">
        <v>44320</v>
      </c>
      <c r="B11865" s="5">
        <v>0.52083333333333004</v>
      </c>
      <c r="C11865" s="14">
        <v>183887.81079432368</v>
      </c>
      <c r="D11865" s="14">
        <v>214005.26428599181</v>
      </c>
      <c r="E11865" s="14">
        <v>122264.37970082222</v>
      </c>
      <c r="F11865" s="14">
        <v>82931.532812194564</v>
      </c>
      <c r="G11865" s="14">
        <v>61917.612841672497</v>
      </c>
    </row>
    <row r="11866" spans="1:7" s="1" customFormat="1" ht="15">
      <c r="A11866" s="23">
        <v>44320</v>
      </c>
      <c r="B11866" s="5">
        <v>0.53125</v>
      </c>
      <c r="C11866" s="14">
        <v>184749.22164457978</v>
      </c>
      <c r="D11866" s="14">
        <v>214719.32918666239</v>
      </c>
      <c r="E11866" s="14">
        <v>122585.86729132102</v>
      </c>
      <c r="F11866" s="14">
        <v>83353.746472580315</v>
      </c>
      <c r="G11866" s="14">
        <v>62055.296813028777</v>
      </c>
    </row>
    <row r="11867" spans="1:7" s="1" customFormat="1" ht="15">
      <c r="A11867" s="23">
        <v>44320</v>
      </c>
      <c r="B11867" s="5">
        <v>0.54166666666666996</v>
      </c>
      <c r="C11867" s="14">
        <v>185505.55364920228</v>
      </c>
      <c r="D11867" s="14">
        <v>215453.64689983486</v>
      </c>
      <c r="E11867" s="14">
        <v>122070.02142214336</v>
      </c>
      <c r="F11867" s="14">
        <v>82996.036171940199</v>
      </c>
      <c r="G11867" s="14">
        <v>61394.676722559219</v>
      </c>
    </row>
    <row r="11868" spans="1:7" s="1" customFormat="1" ht="15">
      <c r="A11868" s="23">
        <v>44320</v>
      </c>
      <c r="B11868" s="5">
        <v>0.55208333333333004</v>
      </c>
      <c r="C11868" s="14">
        <v>183688.70205774123</v>
      </c>
      <c r="D11868" s="14">
        <v>213346.13005530188</v>
      </c>
      <c r="E11868" s="14">
        <v>120808.61541870852</v>
      </c>
      <c r="F11868" s="14">
        <v>81778.590033651446</v>
      </c>
      <c r="G11868" s="14">
        <v>60536.058195977675</v>
      </c>
    </row>
    <row r="11869" spans="1:7" s="1" customFormat="1" ht="15">
      <c r="A11869" s="23">
        <v>44320</v>
      </c>
      <c r="B11869" s="5">
        <v>0.5625</v>
      </c>
      <c r="C11869" s="14">
        <v>180975.53611448838</v>
      </c>
      <c r="D11869" s="14">
        <v>209982.94379857118</v>
      </c>
      <c r="E11869" s="14">
        <v>119087.16781793584</v>
      </c>
      <c r="F11869" s="14">
        <v>80525.967535169693</v>
      </c>
      <c r="G11869" s="14">
        <v>59654.417410809954</v>
      </c>
    </row>
    <row r="11870" spans="1:7" s="1" customFormat="1" ht="15">
      <c r="A11870" s="23">
        <v>44320</v>
      </c>
      <c r="B11870" s="5">
        <v>0.57291666666666996</v>
      </c>
      <c r="C11870" s="14">
        <v>176420.75978337729</v>
      </c>
      <c r="D11870" s="14">
        <v>205309.77036278852</v>
      </c>
      <c r="E11870" s="14">
        <v>118381.5225778625</v>
      </c>
      <c r="F11870" s="14">
        <v>79543.935319211058</v>
      </c>
      <c r="G11870" s="14">
        <v>59824.64242328854</v>
      </c>
    </row>
    <row r="11871" spans="1:7" s="1" customFormat="1" ht="15">
      <c r="A11871" s="23">
        <v>44320</v>
      </c>
      <c r="B11871" s="5">
        <v>0.58333333333333004</v>
      </c>
      <c r="C11871" s="14">
        <v>176672.20246357608</v>
      </c>
      <c r="D11871" s="14">
        <v>205343.31648912892</v>
      </c>
      <c r="E11871" s="14">
        <v>116898.93282785565</v>
      </c>
      <c r="F11871" s="14">
        <v>78749.539282670157</v>
      </c>
      <c r="G11871" s="14">
        <v>58878.381166712134</v>
      </c>
    </row>
    <row r="11872" spans="1:7" s="1" customFormat="1" ht="15">
      <c r="A11872" s="23">
        <v>44320</v>
      </c>
      <c r="B11872" s="5">
        <v>0.59375</v>
      </c>
      <c r="C11872" s="14">
        <v>172998.07697298433</v>
      </c>
      <c r="D11872" s="14">
        <v>201166.29186872093</v>
      </c>
      <c r="E11872" s="14">
        <v>114257.26701469823</v>
      </c>
      <c r="F11872" s="14">
        <v>76995.114900657849</v>
      </c>
      <c r="G11872" s="14">
        <v>58062.65778722347</v>
      </c>
    </row>
    <row r="11873" spans="1:7" s="1" customFormat="1" ht="15">
      <c r="A11873" s="23">
        <v>44320</v>
      </c>
      <c r="B11873" s="5">
        <v>0.60416666666666996</v>
      </c>
      <c r="C11873" s="14">
        <v>172543.16289929536</v>
      </c>
      <c r="D11873" s="14">
        <v>200554.69972028659</v>
      </c>
      <c r="E11873" s="14">
        <v>114618.6847450449</v>
      </c>
      <c r="F11873" s="14">
        <v>77272.183613149551</v>
      </c>
      <c r="G11873" s="14">
        <v>58154.035622556788</v>
      </c>
    </row>
    <row r="11874" spans="1:7" s="1" customFormat="1" ht="15">
      <c r="A11874" s="23">
        <v>44320</v>
      </c>
      <c r="B11874" s="5">
        <v>0.61458333333333004</v>
      </c>
      <c r="C11874" s="14">
        <v>172781.47672478418</v>
      </c>
      <c r="D11874" s="14">
        <v>200028.88975119911</v>
      </c>
      <c r="E11874" s="14">
        <v>114234.95705368987</v>
      </c>
      <c r="F11874" s="14">
        <v>77054.391642638526</v>
      </c>
      <c r="G11874" s="14">
        <v>58219.483024609232</v>
      </c>
    </row>
    <row r="11875" spans="1:7" s="1" customFormat="1" ht="15">
      <c r="A11875" s="23">
        <v>44320</v>
      </c>
      <c r="B11875" s="5">
        <v>0.625</v>
      </c>
      <c r="C11875" s="14">
        <v>165497.61085344609</v>
      </c>
      <c r="D11875" s="14">
        <v>191468.3111773078</v>
      </c>
      <c r="E11875" s="14">
        <v>112575.49903629054</v>
      </c>
      <c r="F11875" s="14">
        <v>75784.934699634236</v>
      </c>
      <c r="G11875" s="14">
        <v>58333.849972528937</v>
      </c>
    </row>
    <row r="11876" spans="1:7" s="1" customFormat="1" ht="15">
      <c r="A11876" s="23">
        <v>44320</v>
      </c>
      <c r="B11876" s="5">
        <v>0.63541666666666996</v>
      </c>
      <c r="C11876" s="14">
        <v>153399.80682948983</v>
      </c>
      <c r="D11876" s="14">
        <v>179039.77481818286</v>
      </c>
      <c r="E11876" s="14">
        <v>106105.66311386583</v>
      </c>
      <c r="F11876" s="14">
        <v>70526.217313808476</v>
      </c>
      <c r="G11876" s="14">
        <v>56740.177245280662</v>
      </c>
    </row>
    <row r="11877" spans="1:7" s="1" customFormat="1" ht="15">
      <c r="A11877" s="23">
        <v>44320</v>
      </c>
      <c r="B11877" s="5">
        <v>0.64583333333333004</v>
      </c>
      <c r="C11877" s="14">
        <v>150816.97850480958</v>
      </c>
      <c r="D11877" s="14">
        <v>175693.0647688568</v>
      </c>
      <c r="E11877" s="14">
        <v>105275.56707277524</v>
      </c>
      <c r="F11877" s="14">
        <v>69940.643734820973</v>
      </c>
      <c r="G11877" s="14">
        <v>55790.52967790093</v>
      </c>
    </row>
    <row r="11878" spans="1:7" s="1" customFormat="1" ht="15">
      <c r="A11878" s="23">
        <v>44320</v>
      </c>
      <c r="B11878" s="5">
        <v>0.65625</v>
      </c>
      <c r="C11878" s="14">
        <v>152300.94088634456</v>
      </c>
      <c r="D11878" s="14">
        <v>177324.79112290585</v>
      </c>
      <c r="E11878" s="14">
        <v>105742.52392363052</v>
      </c>
      <c r="F11878" s="14">
        <v>70303.690694279489</v>
      </c>
      <c r="G11878" s="14">
        <v>55136.827903083322</v>
      </c>
    </row>
    <row r="11879" spans="1:7" s="1" customFormat="1" ht="15">
      <c r="A11879" s="23">
        <v>44320</v>
      </c>
      <c r="B11879" s="5">
        <v>0.66666666666666996</v>
      </c>
      <c r="C11879" s="14">
        <v>148505.78513129754</v>
      </c>
      <c r="D11879" s="14">
        <v>172689.60266438648</v>
      </c>
      <c r="E11879" s="14">
        <v>105606.84085076684</v>
      </c>
      <c r="F11879" s="14">
        <v>70756.795586819149</v>
      </c>
      <c r="G11879" s="14">
        <v>55657.122926636825</v>
      </c>
    </row>
    <row r="11880" spans="1:7" s="1" customFormat="1" ht="15">
      <c r="A11880" s="23">
        <v>44320</v>
      </c>
      <c r="B11880" s="5">
        <v>0.67708333333333004</v>
      </c>
      <c r="C11880" s="14">
        <v>151867.63054740243</v>
      </c>
      <c r="D11880" s="14">
        <v>176892.55354995519</v>
      </c>
      <c r="E11880" s="14">
        <v>105716.52398994683</v>
      </c>
      <c r="F11880" s="14">
        <v>71309.676449259336</v>
      </c>
      <c r="G11880" s="14">
        <v>55509.17045300662</v>
      </c>
    </row>
    <row r="11881" spans="1:7" s="1" customFormat="1" ht="15">
      <c r="A11881" s="23">
        <v>44320</v>
      </c>
      <c r="B11881" s="5">
        <v>0.6875</v>
      </c>
      <c r="C11881" s="14">
        <v>152557.12777637824</v>
      </c>
      <c r="D11881" s="14">
        <v>177606.67699037702</v>
      </c>
      <c r="E11881" s="14">
        <v>106713.46977036794</v>
      </c>
      <c r="F11881" s="14">
        <v>72325.898442684876</v>
      </c>
      <c r="G11881" s="14">
        <v>55274.921021758339</v>
      </c>
    </row>
    <row r="11882" spans="1:7" s="1" customFormat="1" ht="15">
      <c r="A11882" s="23">
        <v>44320</v>
      </c>
      <c r="B11882" s="5">
        <v>0.69791666666666996</v>
      </c>
      <c r="C11882" s="14">
        <v>145204.61045204723</v>
      </c>
      <c r="D11882" s="14">
        <v>169231.71169668189</v>
      </c>
      <c r="E11882" s="14">
        <v>103389.92213217629</v>
      </c>
      <c r="F11882" s="14">
        <v>69873.466066991838</v>
      </c>
      <c r="G11882" s="14">
        <v>55247.57336026783</v>
      </c>
    </row>
    <row r="11883" spans="1:7" s="1" customFormat="1" ht="15">
      <c r="A11883" s="23">
        <v>44320</v>
      </c>
      <c r="B11883" s="5">
        <v>0.70833333333333004</v>
      </c>
      <c r="C11883" s="14">
        <v>148982.92274475881</v>
      </c>
      <c r="D11883" s="14">
        <v>174791.82218392138</v>
      </c>
      <c r="E11883" s="14">
        <v>104667.42846490008</v>
      </c>
      <c r="F11883" s="14">
        <v>70882.700039308445</v>
      </c>
      <c r="G11883" s="14">
        <v>54890.157067150467</v>
      </c>
    </row>
    <row r="11884" spans="1:7" s="1" customFormat="1" ht="15">
      <c r="A11884" s="23">
        <v>44320</v>
      </c>
      <c r="B11884" s="5">
        <v>0.71875</v>
      </c>
      <c r="C11884" s="14">
        <v>158286.40452096509</v>
      </c>
      <c r="D11884" s="14">
        <v>185184.49036213811</v>
      </c>
      <c r="E11884" s="14">
        <v>107761.49718078606</v>
      </c>
      <c r="F11884" s="14">
        <v>74111.04611357204</v>
      </c>
      <c r="G11884" s="14">
        <v>56251.578665042296</v>
      </c>
    </row>
    <row r="11885" spans="1:7" s="1" customFormat="1" ht="15">
      <c r="A11885" s="23">
        <v>44320</v>
      </c>
      <c r="B11885" s="5">
        <v>0.72916666666666996</v>
      </c>
      <c r="C11885" s="14">
        <v>160485.31562999962</v>
      </c>
      <c r="D11885" s="14">
        <v>187384.25848945152</v>
      </c>
      <c r="E11885" s="14">
        <v>108625.61612279339</v>
      </c>
      <c r="F11885" s="14">
        <v>75927.562907711937</v>
      </c>
      <c r="G11885" s="14">
        <v>58082.978903533229</v>
      </c>
    </row>
    <row r="11886" spans="1:7" s="1" customFormat="1" ht="15">
      <c r="A11886" s="23">
        <v>44320</v>
      </c>
      <c r="B11886" s="5">
        <v>0.73958333333333004</v>
      </c>
      <c r="C11886" s="14">
        <v>166797.11489900172</v>
      </c>
      <c r="D11886" s="14">
        <v>194396.69658855165</v>
      </c>
      <c r="E11886" s="14">
        <v>111320.70215969776</v>
      </c>
      <c r="F11886" s="14">
        <v>78945.915564701572</v>
      </c>
      <c r="G11886" s="14">
        <v>60981.59028478813</v>
      </c>
    </row>
    <row r="11887" spans="1:7" s="1" customFormat="1" ht="15">
      <c r="A11887" s="23">
        <v>44320</v>
      </c>
      <c r="B11887" s="5">
        <v>0.75</v>
      </c>
      <c r="C11887" s="14">
        <v>169240.44903547261</v>
      </c>
      <c r="D11887" s="14">
        <v>196036.94270790569</v>
      </c>
      <c r="E11887" s="14">
        <v>112192.14298238684</v>
      </c>
      <c r="F11887" s="14">
        <v>79692.914027052466</v>
      </c>
      <c r="G11887" s="14">
        <v>61978.425507618995</v>
      </c>
    </row>
    <row r="11888" spans="1:7" s="1" customFormat="1" ht="15">
      <c r="A11888" s="23">
        <v>44320</v>
      </c>
      <c r="B11888" s="5">
        <v>0.76041666666666996</v>
      </c>
      <c r="C11888" s="14">
        <v>169257.9478422695</v>
      </c>
      <c r="D11888" s="14">
        <v>196350.57904302562</v>
      </c>
      <c r="E11888" s="14">
        <v>113000.99464082843</v>
      </c>
      <c r="F11888" s="14">
        <v>80261.928166631435</v>
      </c>
      <c r="G11888" s="14">
        <v>63033.789816866658</v>
      </c>
    </row>
    <row r="11889" spans="1:7" s="1" customFormat="1" ht="15">
      <c r="A11889" s="23">
        <v>44320</v>
      </c>
      <c r="B11889" s="5">
        <v>0.77083333333333004</v>
      </c>
      <c r="C11889" s="14">
        <v>169962.14679813647</v>
      </c>
      <c r="D11889" s="14">
        <v>197362.18675136025</v>
      </c>
      <c r="E11889" s="14">
        <v>114475.1544456975</v>
      </c>
      <c r="F11889" s="14">
        <v>81375.839632221585</v>
      </c>
      <c r="G11889" s="14">
        <v>63540.372051171282</v>
      </c>
    </row>
    <row r="11890" spans="1:7" s="1" customFormat="1" ht="15">
      <c r="A11890" s="23">
        <v>44320</v>
      </c>
      <c r="B11890" s="5">
        <v>0.78125</v>
      </c>
      <c r="C11890" s="14">
        <v>170834.98471847046</v>
      </c>
      <c r="D11890" s="14">
        <v>198344.50049332049</v>
      </c>
      <c r="E11890" s="14">
        <v>114193.89890686885</v>
      </c>
      <c r="F11890" s="14">
        <v>80853.720783941011</v>
      </c>
      <c r="G11890" s="14">
        <v>63064.728178826692</v>
      </c>
    </row>
    <row r="11891" spans="1:7" s="1" customFormat="1" ht="15">
      <c r="A11891" s="23">
        <v>44320</v>
      </c>
      <c r="B11891" s="5">
        <v>0.79166666666666996</v>
      </c>
      <c r="C11891" s="14">
        <v>171722.94762626922</v>
      </c>
      <c r="D11891" s="14">
        <v>198637.64781057718</v>
      </c>
      <c r="E11891" s="14">
        <v>114253.164047575</v>
      </c>
      <c r="F11891" s="14">
        <v>81053.637032656407</v>
      </c>
      <c r="G11891" s="14">
        <v>63222.28834173928</v>
      </c>
    </row>
    <row r="11892" spans="1:7" s="1" customFormat="1" ht="15">
      <c r="A11892" s="23">
        <v>44320</v>
      </c>
      <c r="B11892" s="5">
        <v>0.80208333333333004</v>
      </c>
      <c r="C11892" s="14">
        <v>169691.03996692967</v>
      </c>
      <c r="D11892" s="14">
        <v>196065.05638566718</v>
      </c>
      <c r="E11892" s="14">
        <v>113324.30511684348</v>
      </c>
      <c r="F11892" s="14">
        <v>80113.246962141944</v>
      </c>
      <c r="G11892" s="14">
        <v>62709.114363469169</v>
      </c>
    </row>
    <row r="11893" spans="1:7" s="1" customFormat="1" ht="15">
      <c r="A11893" s="23">
        <v>44320</v>
      </c>
      <c r="B11893" s="5">
        <v>0.8125</v>
      </c>
      <c r="C11893" s="14">
        <v>165337.87350350473</v>
      </c>
      <c r="D11893" s="14">
        <v>191401.15401384476</v>
      </c>
      <c r="E11893" s="14">
        <v>111946.855091305</v>
      </c>
      <c r="F11893" s="14">
        <v>78892.920406623729</v>
      </c>
      <c r="G11893" s="14">
        <v>62053.852744798336</v>
      </c>
    </row>
    <row r="11894" spans="1:7" s="1" customFormat="1" ht="15">
      <c r="A11894" s="23">
        <v>44320</v>
      </c>
      <c r="B11894" s="5">
        <v>0.82291666666666996</v>
      </c>
      <c r="C11894" s="14">
        <v>165075.27549223884</v>
      </c>
      <c r="D11894" s="14">
        <v>190342.78729456803</v>
      </c>
      <c r="E11894" s="14">
        <v>110659.54963037853</v>
      </c>
      <c r="F11894" s="14">
        <v>77998.515927261193</v>
      </c>
      <c r="G11894" s="14">
        <v>61203.358056609526</v>
      </c>
    </row>
    <row r="11895" spans="1:7" s="1" customFormat="1" ht="15">
      <c r="A11895" s="23">
        <v>44320</v>
      </c>
      <c r="B11895" s="5">
        <v>0.83333333333333004</v>
      </c>
      <c r="C11895" s="14">
        <v>163911.61410290669</v>
      </c>
      <c r="D11895" s="14">
        <v>188885.99730827013</v>
      </c>
      <c r="E11895" s="14">
        <v>109745.98918821847</v>
      </c>
      <c r="F11895" s="14">
        <v>77951.432163823731</v>
      </c>
      <c r="G11895" s="14">
        <v>61337.716386710636</v>
      </c>
    </row>
    <row r="11896" spans="1:7" s="1" customFormat="1" ht="15">
      <c r="A11896" s="23">
        <v>44320</v>
      </c>
      <c r="B11896" s="5">
        <v>0.84375</v>
      </c>
      <c r="C11896" s="14">
        <v>163242.03532308812</v>
      </c>
      <c r="D11896" s="14">
        <v>187908.79871996219</v>
      </c>
      <c r="E11896" s="14">
        <v>110058.99153575959</v>
      </c>
      <c r="F11896" s="14">
        <v>78582.061531246465</v>
      </c>
      <c r="G11896" s="14">
        <v>61782.395918585244</v>
      </c>
    </row>
    <row r="11897" spans="1:7" s="1" customFormat="1" ht="15">
      <c r="A11897" s="23">
        <v>44320</v>
      </c>
      <c r="B11897" s="5">
        <v>0.85416666666666996</v>
      </c>
      <c r="C11897" s="14">
        <v>164381.93697634325</v>
      </c>
      <c r="D11897" s="14">
        <v>189072.02746876935</v>
      </c>
      <c r="E11897" s="14">
        <v>110840.34227843421</v>
      </c>
      <c r="F11897" s="14">
        <v>78667.0502601841</v>
      </c>
      <c r="G11897" s="14">
        <v>61721.815207892112</v>
      </c>
    </row>
    <row r="11898" spans="1:7" s="1" customFormat="1" ht="15">
      <c r="A11898" s="23">
        <v>44320</v>
      </c>
      <c r="B11898" s="5">
        <v>0.86458333333333004</v>
      </c>
      <c r="C11898" s="14">
        <v>158798.35280288773</v>
      </c>
      <c r="D11898" s="14">
        <v>182871.00519774499</v>
      </c>
      <c r="E11898" s="14">
        <v>107063.64723936745</v>
      </c>
      <c r="F11898" s="14">
        <v>75409.032962936282</v>
      </c>
      <c r="G11898" s="14">
        <v>58806.57027447506</v>
      </c>
    </row>
    <row r="11899" spans="1:7" s="1" customFormat="1" ht="15">
      <c r="A11899" s="23">
        <v>44320</v>
      </c>
      <c r="B11899" s="5">
        <v>0.875</v>
      </c>
      <c r="C11899" s="14">
        <v>153736.87960332975</v>
      </c>
      <c r="D11899" s="14">
        <v>177368.02240035278</v>
      </c>
      <c r="E11899" s="14">
        <v>103939.2274935063</v>
      </c>
      <c r="F11899" s="14">
        <v>72476.280020983395</v>
      </c>
      <c r="G11899" s="14">
        <v>56216.433801610168</v>
      </c>
    </row>
    <row r="11900" spans="1:7" s="1" customFormat="1" ht="15">
      <c r="A11900" s="23">
        <v>44320</v>
      </c>
      <c r="B11900" s="5">
        <v>0.88541666666666996</v>
      </c>
      <c r="C11900" s="14">
        <v>153901.05742574751</v>
      </c>
      <c r="D11900" s="14">
        <v>178012.39569889216</v>
      </c>
      <c r="E11900" s="14">
        <v>103418.58076901901</v>
      </c>
      <c r="F11900" s="14">
        <v>72099.73368273073</v>
      </c>
      <c r="G11900" s="14">
        <v>55875.599480903904</v>
      </c>
    </row>
    <row r="11901" spans="1:7" s="1" customFormat="1" ht="15">
      <c r="A11901" s="23">
        <v>44320</v>
      </c>
      <c r="B11901" s="5">
        <v>0.89583333333333004</v>
      </c>
      <c r="C11901" s="14">
        <v>150219.80673302367</v>
      </c>
      <c r="D11901" s="14">
        <v>173734.48812625196</v>
      </c>
      <c r="E11901" s="14">
        <v>101288.61744384118</v>
      </c>
      <c r="F11901" s="14">
        <v>71058.382193908779</v>
      </c>
      <c r="G11901" s="14">
        <v>55084.996084545353</v>
      </c>
    </row>
    <row r="11902" spans="1:7" s="1" customFormat="1" ht="15">
      <c r="A11902" s="23">
        <v>44320</v>
      </c>
      <c r="B11902" s="5">
        <v>0.90625</v>
      </c>
      <c r="C11902" s="14">
        <v>147936.70406882311</v>
      </c>
      <c r="D11902" s="14">
        <v>171331.79437212867</v>
      </c>
      <c r="E11902" s="14">
        <v>100045.94261676105</v>
      </c>
      <c r="F11902" s="14">
        <v>70947.795541825297</v>
      </c>
      <c r="G11902" s="14">
        <v>54625.21224092898</v>
      </c>
    </row>
    <row r="11903" spans="1:7" s="1" customFormat="1" ht="15">
      <c r="A11903" s="23">
        <v>44320</v>
      </c>
      <c r="B11903" s="5">
        <v>0.91666666666666996</v>
      </c>
      <c r="C11903" s="14">
        <v>147794.5415196596</v>
      </c>
      <c r="D11903" s="14">
        <v>170966.1088242316</v>
      </c>
      <c r="E11903" s="14">
        <v>100049.96477382276</v>
      </c>
      <c r="F11903" s="14">
        <v>70783.197677547229</v>
      </c>
      <c r="G11903" s="14">
        <v>55257.134659503085</v>
      </c>
    </row>
    <row r="11904" spans="1:7" s="1" customFormat="1" ht="15">
      <c r="A11904" s="23">
        <v>44320</v>
      </c>
      <c r="B11904" s="5">
        <v>0.92708333333333004</v>
      </c>
      <c r="C11904" s="14">
        <v>142545.06743448327</v>
      </c>
      <c r="D11904" s="14">
        <v>164491.05268006455</v>
      </c>
      <c r="E11904" s="14">
        <v>97639.386137256704</v>
      </c>
      <c r="F11904" s="14">
        <v>68892.204158007997</v>
      </c>
      <c r="G11904" s="14">
        <v>53962.288582322748</v>
      </c>
    </row>
    <row r="11905" spans="1:7" s="1" customFormat="1" ht="15">
      <c r="A11905" s="23">
        <v>44320</v>
      </c>
      <c r="B11905" s="5">
        <v>0.9375</v>
      </c>
      <c r="C11905" s="14">
        <v>137957.93665565847</v>
      </c>
      <c r="D11905" s="14">
        <v>158979.21255421144</v>
      </c>
      <c r="E11905" s="14">
        <v>94431.667963371787</v>
      </c>
      <c r="F11905" s="14">
        <v>65723.046376171071</v>
      </c>
      <c r="G11905" s="14">
        <v>51441.666334691632</v>
      </c>
    </row>
    <row r="11906" spans="1:7" s="1" customFormat="1" ht="15">
      <c r="A11906" s="23">
        <v>44320</v>
      </c>
      <c r="B11906" s="5">
        <v>0.94791666666666996</v>
      </c>
      <c r="C11906" s="14">
        <v>133499.21862374988</v>
      </c>
      <c r="D11906" s="14">
        <v>154069.26231265248</v>
      </c>
      <c r="E11906" s="14">
        <v>92405.602752917766</v>
      </c>
      <c r="F11906" s="14">
        <v>63522.620517993368</v>
      </c>
      <c r="G11906" s="14">
        <v>49778.070285215894</v>
      </c>
    </row>
    <row r="11907" spans="1:7" s="1" customFormat="1" ht="15">
      <c r="A11907" s="23">
        <v>44320</v>
      </c>
      <c r="B11907" s="5">
        <v>0.95833333333333004</v>
      </c>
      <c r="C11907" s="14">
        <v>128836.27579936836</v>
      </c>
      <c r="D11907" s="14">
        <v>148454.61835584245</v>
      </c>
      <c r="E11907" s="14">
        <v>89342.389151730298</v>
      </c>
      <c r="F11907" s="14">
        <v>61080.878983248622</v>
      </c>
      <c r="G11907" s="14">
        <v>47562.277930207383</v>
      </c>
    </row>
    <row r="11908" spans="1:7" s="1" customFormat="1" ht="15">
      <c r="A11908" s="23">
        <v>44320</v>
      </c>
      <c r="B11908" s="5">
        <v>0.96875</v>
      </c>
      <c r="C11908" s="14">
        <v>125874.57582618683</v>
      </c>
      <c r="D11908" s="14">
        <v>144932.5569287118</v>
      </c>
      <c r="E11908" s="14">
        <v>86973.444716379134</v>
      </c>
      <c r="F11908" s="14">
        <v>58768.741683788488</v>
      </c>
      <c r="G11908" s="14">
        <v>45193.362897238876</v>
      </c>
    </row>
    <row r="11909" spans="1:7" s="1" customFormat="1" ht="15">
      <c r="A11909" s="23">
        <v>44320</v>
      </c>
      <c r="B11909" s="5">
        <v>0.97916666666666996</v>
      </c>
      <c r="C11909" s="14">
        <v>119668.02922315423</v>
      </c>
      <c r="D11909" s="14">
        <v>137546.02636907101</v>
      </c>
      <c r="E11909" s="14">
        <v>84432.138778475986</v>
      </c>
      <c r="F11909" s="14">
        <v>56529.223508381714</v>
      </c>
      <c r="G11909" s="14">
        <v>42968.882192379111</v>
      </c>
    </row>
    <row r="11910" spans="1:7" s="1" customFormat="1" ht="15">
      <c r="A11910" s="23">
        <v>44320</v>
      </c>
      <c r="B11910" s="6">
        <v>0.98958333333333004</v>
      </c>
      <c r="C11910" s="14">
        <v>117511.70387932067</v>
      </c>
      <c r="D11910" s="14">
        <v>134590.13573973236</v>
      </c>
      <c r="E11910" s="14">
        <v>82116.584938827567</v>
      </c>
      <c r="F11910" s="14">
        <v>54202.985618499515</v>
      </c>
      <c r="G11910" s="14">
        <v>40834.076664334578</v>
      </c>
    </row>
    <row r="11911" spans="1:7" s="1" customFormat="1" ht="15">
      <c r="A11911" s="23">
        <v>44321</v>
      </c>
      <c r="B11911" s="5">
        <v>0</v>
      </c>
      <c r="C11911" s="14">
        <v>112672.87954607906</v>
      </c>
      <c r="D11911" s="14">
        <v>128890.63055873904</v>
      </c>
      <c r="E11911" s="14">
        <v>80290.756632864563</v>
      </c>
      <c r="F11911" s="14">
        <v>52315.65970537292</v>
      </c>
      <c r="G11911" s="14">
        <v>39190.48966635071</v>
      </c>
    </row>
    <row r="11912" spans="1:7" s="1" customFormat="1" ht="15">
      <c r="A11912" s="23">
        <v>44321</v>
      </c>
      <c r="B11912" s="5">
        <v>1.041666666667E-2</v>
      </c>
      <c r="C11912" s="14">
        <v>109896.08653583641</v>
      </c>
      <c r="D11912" s="14">
        <v>125492.89197861476</v>
      </c>
      <c r="E11912" s="14">
        <v>78022.417030364828</v>
      </c>
      <c r="F11912" s="14">
        <v>50314.459442534469</v>
      </c>
      <c r="G11912" s="14">
        <v>37530.45050201704</v>
      </c>
    </row>
    <row r="11913" spans="1:7" s="1" customFormat="1" ht="15">
      <c r="A11913" s="23">
        <v>44321</v>
      </c>
      <c r="B11913" s="5">
        <v>2.0833333333330002E-2</v>
      </c>
      <c r="C11913" s="14">
        <v>106667.19532630111</v>
      </c>
      <c r="D11913" s="14">
        <v>122019.22332763635</v>
      </c>
      <c r="E11913" s="14">
        <v>76292.37812899235</v>
      </c>
      <c r="F11913" s="14">
        <v>48923.322635751851</v>
      </c>
      <c r="G11913" s="14">
        <v>36272.632707929828</v>
      </c>
    </row>
    <row r="11914" spans="1:7" s="1" customFormat="1" ht="15">
      <c r="A11914" s="23">
        <v>44321</v>
      </c>
      <c r="B11914" s="5">
        <v>3.125E-2</v>
      </c>
      <c r="C11914" s="14">
        <v>104871.66313015192</v>
      </c>
      <c r="D11914" s="14">
        <v>120062.0100622405</v>
      </c>
      <c r="E11914" s="14">
        <v>74705.975455684355</v>
      </c>
      <c r="F11914" s="14">
        <v>47373.985932598807</v>
      </c>
      <c r="G11914" s="14">
        <v>34895.310132125931</v>
      </c>
    </row>
    <row r="11915" spans="1:7" s="1" customFormat="1" ht="15">
      <c r="A11915" s="23">
        <v>44321</v>
      </c>
      <c r="B11915" s="5">
        <v>4.1666666666670002E-2</v>
      </c>
      <c r="C11915" s="14">
        <v>103466.48780963612</v>
      </c>
      <c r="D11915" s="14">
        <v>118389.02916168819</v>
      </c>
      <c r="E11915" s="14">
        <v>73605.743967325849</v>
      </c>
      <c r="F11915" s="14">
        <v>46268.790659767081</v>
      </c>
      <c r="G11915" s="14">
        <v>33857.721427527809</v>
      </c>
    </row>
    <row r="11916" spans="1:7" s="1" customFormat="1" ht="15">
      <c r="A11916" s="23">
        <v>44321</v>
      </c>
      <c r="B11916" s="5">
        <v>5.2083333333329998E-2</v>
      </c>
      <c r="C11916" s="14">
        <v>102129.08927776064</v>
      </c>
      <c r="D11916" s="14">
        <v>116711.19379435046</v>
      </c>
      <c r="E11916" s="14">
        <v>72622.283997869148</v>
      </c>
      <c r="F11916" s="14">
        <v>45514.196296749746</v>
      </c>
      <c r="G11916" s="14">
        <v>33162.471090725194</v>
      </c>
    </row>
    <row r="11917" spans="1:7" s="1" customFormat="1" ht="15">
      <c r="A11917" s="23">
        <v>44321</v>
      </c>
      <c r="B11917" s="5">
        <v>6.25E-2</v>
      </c>
      <c r="C11917" s="14">
        <v>99910.320886472706</v>
      </c>
      <c r="D11917" s="14">
        <v>114028.16207350709</v>
      </c>
      <c r="E11917" s="14">
        <v>71392.140785454219</v>
      </c>
      <c r="F11917" s="14">
        <v>44888.512473227449</v>
      </c>
      <c r="G11917" s="14">
        <v>32535.577167576685</v>
      </c>
    </row>
    <row r="11918" spans="1:7" s="1" customFormat="1" ht="15">
      <c r="A11918" s="23">
        <v>44321</v>
      </c>
      <c r="B11918" s="5">
        <v>7.2916666666670002E-2</v>
      </c>
      <c r="C11918" s="14">
        <v>99548.549250705168</v>
      </c>
      <c r="D11918" s="14">
        <v>113568.12388991092</v>
      </c>
      <c r="E11918" s="14">
        <v>70353.137777176147</v>
      </c>
      <c r="F11918" s="14">
        <v>44284.025316422776</v>
      </c>
      <c r="G11918" s="14">
        <v>32074.893796471453</v>
      </c>
    </row>
    <row r="11919" spans="1:7" s="1" customFormat="1" ht="15">
      <c r="A11919" s="23">
        <v>44321</v>
      </c>
      <c r="B11919" s="5">
        <v>8.3333333333329998E-2</v>
      </c>
      <c r="C11919" s="14">
        <v>99726.146793288877</v>
      </c>
      <c r="D11919" s="14">
        <v>113791.56556305083</v>
      </c>
      <c r="E11919" s="14">
        <v>69401.728432524542</v>
      </c>
      <c r="F11919" s="14">
        <v>43914.180655122604</v>
      </c>
      <c r="G11919" s="14">
        <v>31790.122112090947</v>
      </c>
    </row>
    <row r="11920" spans="1:7" s="1" customFormat="1" ht="15">
      <c r="A11920" s="23">
        <v>44321</v>
      </c>
      <c r="B11920" s="5">
        <v>9.375E-2</v>
      </c>
      <c r="C11920" s="14">
        <v>97173.980728086171</v>
      </c>
      <c r="D11920" s="14">
        <v>111342.26227348832</v>
      </c>
      <c r="E11920" s="14">
        <v>69207.246268281771</v>
      </c>
      <c r="F11920" s="14">
        <v>43830.654995778605</v>
      </c>
      <c r="G11920" s="14">
        <v>31692.049376496911</v>
      </c>
    </row>
    <row r="11921" spans="1:7" s="1" customFormat="1" ht="15">
      <c r="A11921" s="23">
        <v>44321</v>
      </c>
      <c r="B11921" s="5">
        <v>0.10416666666667</v>
      </c>
      <c r="C11921" s="14">
        <v>97118.962674789393</v>
      </c>
      <c r="D11921" s="14">
        <v>111313.68878759971</v>
      </c>
      <c r="E11921" s="14">
        <v>69609.466387930952</v>
      </c>
      <c r="F11921" s="14">
        <v>43817.218828429672</v>
      </c>
      <c r="G11921" s="14">
        <v>31708.184757182305</v>
      </c>
    </row>
    <row r="11922" spans="1:7" s="1" customFormat="1" ht="15">
      <c r="A11922" s="23">
        <v>44321</v>
      </c>
      <c r="B11922" s="5">
        <v>0.11458333333333</v>
      </c>
      <c r="C11922" s="14">
        <v>97322.887767666922</v>
      </c>
      <c r="D11922" s="14">
        <v>111537.06516526602</v>
      </c>
      <c r="E11922" s="14">
        <v>69944.462944590065</v>
      </c>
      <c r="F11922" s="14">
        <v>43841.579853200397</v>
      </c>
      <c r="G11922" s="14">
        <v>31835.899997592791</v>
      </c>
    </row>
    <row r="11923" spans="1:7" s="1" customFormat="1" ht="15">
      <c r="A11923" s="23">
        <v>44321</v>
      </c>
      <c r="B11923" s="5">
        <v>0.125</v>
      </c>
      <c r="C11923" s="14">
        <v>97636.447240787995</v>
      </c>
      <c r="D11923" s="14">
        <v>111784.23796023474</v>
      </c>
      <c r="E11923" s="14">
        <v>70676.148864170376</v>
      </c>
      <c r="F11923" s="14">
        <v>44267.873775556924</v>
      </c>
      <c r="G11923" s="14">
        <v>32133.527759506378</v>
      </c>
    </row>
    <row r="11924" spans="1:7" s="1" customFormat="1" ht="15">
      <c r="A11924" s="23">
        <v>44321</v>
      </c>
      <c r="B11924" s="5">
        <v>0.13541666666666999</v>
      </c>
      <c r="C11924" s="14">
        <v>99000.282306908557</v>
      </c>
      <c r="D11924" s="14">
        <v>113435.86725832097</v>
      </c>
      <c r="E11924" s="14">
        <v>71251.264401913548</v>
      </c>
      <c r="F11924" s="14">
        <v>44802.493410305957</v>
      </c>
      <c r="G11924" s="14">
        <v>32526.921468005185</v>
      </c>
    </row>
    <row r="11925" spans="1:7" s="1" customFormat="1" ht="15">
      <c r="A11925" s="23">
        <v>44321</v>
      </c>
      <c r="B11925" s="5">
        <v>0.14583333333333001</v>
      </c>
      <c r="C11925" s="14">
        <v>100706.08318371554</v>
      </c>
      <c r="D11925" s="14">
        <v>115606.7849971996</v>
      </c>
      <c r="E11925" s="14">
        <v>71786.118682291024</v>
      </c>
      <c r="F11925" s="14">
        <v>45441.428948352936</v>
      </c>
      <c r="G11925" s="14">
        <v>33065.068556582497</v>
      </c>
    </row>
    <row r="11926" spans="1:7" s="1" customFormat="1" ht="15">
      <c r="A11926" s="23">
        <v>44321</v>
      </c>
      <c r="B11926" s="5">
        <v>0.15625</v>
      </c>
      <c r="C11926" s="14">
        <v>101249.73403670458</v>
      </c>
      <c r="D11926" s="14">
        <v>116175.91179530334</v>
      </c>
      <c r="E11926" s="14">
        <v>71909.301635446565</v>
      </c>
      <c r="F11926" s="14">
        <v>45840.800260032913</v>
      </c>
      <c r="G11926" s="14">
        <v>33280.116496193397</v>
      </c>
    </row>
    <row r="11927" spans="1:7" s="1" customFormat="1" ht="15">
      <c r="A11927" s="23">
        <v>44321</v>
      </c>
      <c r="B11927" s="5">
        <v>0.16666666666666999</v>
      </c>
      <c r="C11927" s="14">
        <v>102146.42897314478</v>
      </c>
      <c r="D11927" s="14">
        <v>117506.02941840877</v>
      </c>
      <c r="E11927" s="14">
        <v>72640.865172939026</v>
      </c>
      <c r="F11927" s="14">
        <v>46116.831066942199</v>
      </c>
      <c r="G11927" s="14">
        <v>33411.806351956788</v>
      </c>
    </row>
    <row r="11928" spans="1:7" s="1" customFormat="1" ht="15">
      <c r="A11928" s="23">
        <v>44321</v>
      </c>
      <c r="B11928" s="5">
        <v>0.17708333333333001</v>
      </c>
      <c r="C11928" s="14">
        <v>102308.62438574618</v>
      </c>
      <c r="D11928" s="14">
        <v>117819.50808018786</v>
      </c>
      <c r="E11928" s="14">
        <v>73107.74567986188</v>
      </c>
      <c r="F11928" s="14">
        <v>46653.857450885887</v>
      </c>
      <c r="G11928" s="14">
        <v>33875.203584677132</v>
      </c>
    </row>
    <row r="11929" spans="1:7" s="1" customFormat="1" ht="15">
      <c r="A11929" s="23">
        <v>44321</v>
      </c>
      <c r="B11929" s="5">
        <v>0.1875</v>
      </c>
      <c r="C11929" s="14">
        <v>103187.78842702317</v>
      </c>
      <c r="D11929" s="14">
        <v>118664.27272689893</v>
      </c>
      <c r="E11929" s="14">
        <v>73960.91933876065</v>
      </c>
      <c r="F11929" s="14">
        <v>47157.118278371956</v>
      </c>
      <c r="G11929" s="14">
        <v>34212.546395186939</v>
      </c>
    </row>
    <row r="11930" spans="1:7" s="1" customFormat="1" ht="15">
      <c r="A11930" s="23">
        <v>44321</v>
      </c>
      <c r="B11930" s="5">
        <v>0.19791666666666999</v>
      </c>
      <c r="C11930" s="14">
        <v>104246.60877733608</v>
      </c>
      <c r="D11930" s="14">
        <v>119688.38318656561</v>
      </c>
      <c r="E11930" s="14">
        <v>75027.872094361097</v>
      </c>
      <c r="F11930" s="14">
        <v>47901.405725546188</v>
      </c>
      <c r="G11930" s="14">
        <v>34663.491899957189</v>
      </c>
    </row>
    <row r="11931" spans="1:7" s="1" customFormat="1" ht="15">
      <c r="A11931" s="23">
        <v>44321</v>
      </c>
      <c r="B11931" s="5">
        <v>0.20833333333333001</v>
      </c>
      <c r="C11931" s="14">
        <v>110826.90717245608</v>
      </c>
      <c r="D11931" s="14">
        <v>126731.72387357212</v>
      </c>
      <c r="E11931" s="14">
        <v>76893.799677329487</v>
      </c>
      <c r="F11931" s="14">
        <v>49393.724207339546</v>
      </c>
      <c r="G11931" s="14">
        <v>35827.970631960576</v>
      </c>
    </row>
    <row r="11932" spans="1:7" s="1" customFormat="1" ht="15">
      <c r="A11932" s="23">
        <v>44321</v>
      </c>
      <c r="B11932" s="5">
        <v>0.21875</v>
      </c>
      <c r="C11932" s="14">
        <v>111333.23121392877</v>
      </c>
      <c r="D11932" s="14">
        <v>127718.08985185099</v>
      </c>
      <c r="E11932" s="14">
        <v>78725.959498243828</v>
      </c>
      <c r="F11932" s="14">
        <v>50696.038761582902</v>
      </c>
      <c r="G11932" s="14">
        <v>36450.289709471348</v>
      </c>
    </row>
    <row r="11933" spans="1:7" s="1" customFormat="1" ht="15">
      <c r="A11933" s="23">
        <v>44321</v>
      </c>
      <c r="B11933" s="5">
        <v>0.22916666666666999</v>
      </c>
      <c r="C11933" s="14">
        <v>114024.5795661952</v>
      </c>
      <c r="D11933" s="14">
        <v>130589.04354996224</v>
      </c>
      <c r="E11933" s="14">
        <v>80021.681631576401</v>
      </c>
      <c r="F11933" s="14">
        <v>51626.774098488386</v>
      </c>
      <c r="G11933" s="14">
        <v>36700.871571595271</v>
      </c>
    </row>
    <row r="11934" spans="1:7" s="1" customFormat="1" ht="15">
      <c r="A11934" s="23">
        <v>44321</v>
      </c>
      <c r="B11934" s="5">
        <v>0.23958333333333001</v>
      </c>
      <c r="C11934" s="14">
        <v>116511.85063012119</v>
      </c>
      <c r="D11934" s="14">
        <v>133967.6535003602</v>
      </c>
      <c r="E11934" s="14">
        <v>81685.474961684668</v>
      </c>
      <c r="F11934" s="14">
        <v>52136.031902365714</v>
      </c>
      <c r="G11934" s="14">
        <v>36443.207991106945</v>
      </c>
    </row>
    <row r="11935" spans="1:7" s="1" customFormat="1" ht="15">
      <c r="A11935" s="23">
        <v>44321</v>
      </c>
      <c r="B11935" s="5">
        <v>0.25</v>
      </c>
      <c r="C11935" s="14">
        <v>125917.55137377269</v>
      </c>
      <c r="D11935" s="14">
        <v>144323.36684323166</v>
      </c>
      <c r="E11935" s="14">
        <v>88512.349215994822</v>
      </c>
      <c r="F11935" s="14">
        <v>52622.273658745631</v>
      </c>
      <c r="G11935" s="14">
        <v>35702.348466875999</v>
      </c>
    </row>
    <row r="11936" spans="1:7" s="1" customFormat="1" ht="15">
      <c r="A11936" s="23">
        <v>44321</v>
      </c>
      <c r="B11936" s="5">
        <v>0.26041666666667002</v>
      </c>
      <c r="C11936" s="14">
        <v>131507.53866120969</v>
      </c>
      <c r="D11936" s="14">
        <v>150468.26462510263</v>
      </c>
      <c r="E11936" s="14">
        <v>91426.837815291263</v>
      </c>
      <c r="F11936" s="14">
        <v>54428.276243173816</v>
      </c>
      <c r="G11936" s="14">
        <v>36656.663555037325</v>
      </c>
    </row>
    <row r="11937" spans="1:7" s="1" customFormat="1" ht="15">
      <c r="A11937" s="23">
        <v>44321</v>
      </c>
      <c r="B11937" s="5">
        <v>0.27083333333332998</v>
      </c>
      <c r="C11937" s="14">
        <v>135867.93748099837</v>
      </c>
      <c r="D11937" s="14">
        <v>155998.19124765383</v>
      </c>
      <c r="E11937" s="14">
        <v>94675.414783629982</v>
      </c>
      <c r="F11937" s="14">
        <v>56488.190030702448</v>
      </c>
      <c r="G11937" s="14">
        <v>38106.360207344085</v>
      </c>
    </row>
    <row r="11938" spans="1:7" s="1" customFormat="1" ht="15">
      <c r="A11938" s="23">
        <v>44321</v>
      </c>
      <c r="B11938" s="5">
        <v>0.28125</v>
      </c>
      <c r="C11938" s="14">
        <v>137468.67508262329</v>
      </c>
      <c r="D11938" s="14">
        <v>158497.6220918739</v>
      </c>
      <c r="E11938" s="14">
        <v>95483.075838603618</v>
      </c>
      <c r="F11938" s="14">
        <v>58431.388417656439</v>
      </c>
      <c r="G11938" s="14">
        <v>39785.80121618769</v>
      </c>
    </row>
    <row r="11939" spans="1:7" s="1" customFormat="1" ht="15">
      <c r="A11939" s="23">
        <v>44321</v>
      </c>
      <c r="B11939" s="5">
        <v>0.29166666666667002</v>
      </c>
      <c r="C11939" s="14">
        <v>139675.96067283716</v>
      </c>
      <c r="D11939" s="14">
        <v>162082.85567947576</v>
      </c>
      <c r="E11939" s="14">
        <v>95901.70787333911</v>
      </c>
      <c r="F11939" s="14">
        <v>59830.284726790953</v>
      </c>
      <c r="G11939" s="14">
        <v>41143.685306484731</v>
      </c>
    </row>
    <row r="11940" spans="1:7" s="1" customFormat="1" ht="15">
      <c r="A11940" s="23">
        <v>44321</v>
      </c>
      <c r="B11940" s="5">
        <v>0.30208333333332998</v>
      </c>
      <c r="C11940" s="14">
        <v>142947.02960436683</v>
      </c>
      <c r="D11940" s="14">
        <v>165695.42881239057</v>
      </c>
      <c r="E11940" s="14">
        <v>98172.66006347409</v>
      </c>
      <c r="F11940" s="14">
        <v>61447.563281867893</v>
      </c>
      <c r="G11940" s="14">
        <v>42525.544236705748</v>
      </c>
    </row>
    <row r="11941" spans="1:7" s="1" customFormat="1" ht="15">
      <c r="A11941" s="23">
        <v>44321</v>
      </c>
      <c r="B11941" s="5">
        <v>0.3125</v>
      </c>
      <c r="C11941" s="14">
        <v>151101.27350614997</v>
      </c>
      <c r="D11941" s="14">
        <v>173724.97805127723</v>
      </c>
      <c r="E11941" s="14">
        <v>105556.34977039752</v>
      </c>
      <c r="F11941" s="14">
        <v>63809.991314908584</v>
      </c>
      <c r="G11941" s="14">
        <v>44096.419212515109</v>
      </c>
    </row>
    <row r="11942" spans="1:7" s="1" customFormat="1" ht="15">
      <c r="A11942" s="23">
        <v>44321</v>
      </c>
      <c r="B11942" s="5">
        <v>0.32291666666667002</v>
      </c>
      <c r="C11942" s="14">
        <v>154307.63827930973</v>
      </c>
      <c r="D11942" s="14">
        <v>177693.7706742789</v>
      </c>
      <c r="E11942" s="14">
        <v>107168.74765944325</v>
      </c>
      <c r="F11942" s="14">
        <v>65454.11133117439</v>
      </c>
      <c r="G11942" s="14">
        <v>45863.552632460232</v>
      </c>
    </row>
    <row r="11943" spans="1:7" s="1" customFormat="1" ht="15">
      <c r="A11943" s="23">
        <v>44321</v>
      </c>
      <c r="B11943" s="5">
        <v>0.33333333333332998</v>
      </c>
      <c r="C11943" s="14">
        <v>155627.21638174431</v>
      </c>
      <c r="D11943" s="14">
        <v>179372.14966672115</v>
      </c>
      <c r="E11943" s="14">
        <v>107122.25492246417</v>
      </c>
      <c r="F11943" s="14">
        <v>67350.258760912184</v>
      </c>
      <c r="G11943" s="14">
        <v>47777.523706401109</v>
      </c>
    </row>
    <row r="11944" spans="1:7" s="1" customFormat="1" ht="15">
      <c r="A11944" s="23">
        <v>44321</v>
      </c>
      <c r="B11944" s="5">
        <v>0.34375</v>
      </c>
      <c r="C11944" s="14">
        <v>159062.79754929512</v>
      </c>
      <c r="D11944" s="14">
        <v>182884.61506362344</v>
      </c>
      <c r="E11944" s="14">
        <v>110705.79088753523</v>
      </c>
      <c r="F11944" s="14">
        <v>67480.367299378806</v>
      </c>
      <c r="G11944" s="14">
        <v>48734.808540835111</v>
      </c>
    </row>
    <row r="11945" spans="1:7" s="1" customFormat="1" ht="15">
      <c r="A11945" s="23">
        <v>44321</v>
      </c>
      <c r="B11945" s="5">
        <v>0.35416666666667002</v>
      </c>
      <c r="C11945" s="14">
        <v>165204.22803713116</v>
      </c>
      <c r="D11945" s="14">
        <v>188950.8395587742</v>
      </c>
      <c r="E11945" s="14">
        <v>117700.86994812994</v>
      </c>
      <c r="F11945" s="14">
        <v>67428.623368930013</v>
      </c>
      <c r="G11945" s="14">
        <v>49643.034679458011</v>
      </c>
    </row>
    <row r="11946" spans="1:7" s="1" customFormat="1" ht="15">
      <c r="A11946" s="23">
        <v>44321</v>
      </c>
      <c r="B11946" s="5">
        <v>0.36458333333332998</v>
      </c>
      <c r="C11946" s="14">
        <v>158487.31784013219</v>
      </c>
      <c r="D11946" s="14">
        <v>182152.60771363476</v>
      </c>
      <c r="E11946" s="14">
        <v>113489.85026945223</v>
      </c>
      <c r="F11946" s="14">
        <v>68065.820876643556</v>
      </c>
      <c r="G11946" s="14">
        <v>51002.168132659543</v>
      </c>
    </row>
    <row r="11947" spans="1:7" s="1" customFormat="1" ht="15">
      <c r="A11947" s="23">
        <v>44321</v>
      </c>
      <c r="B11947" s="5">
        <v>0.375</v>
      </c>
      <c r="C11947" s="14">
        <v>153530.84030351054</v>
      </c>
      <c r="D11947" s="14">
        <v>178525.29725807201</v>
      </c>
      <c r="E11947" s="14">
        <v>109591.69233115438</v>
      </c>
      <c r="F11947" s="14">
        <v>67703.00330453545</v>
      </c>
      <c r="G11947" s="14">
        <v>51071.1236066044</v>
      </c>
    </row>
    <row r="11948" spans="1:7" s="1" customFormat="1" ht="15">
      <c r="A11948" s="23">
        <v>44321</v>
      </c>
      <c r="B11948" s="5">
        <v>0.38541666666667002</v>
      </c>
      <c r="C11948" s="14">
        <v>156207.52698198825</v>
      </c>
      <c r="D11948" s="14">
        <v>180372.33910296895</v>
      </c>
      <c r="E11948" s="14">
        <v>110414.98185654204</v>
      </c>
      <c r="F11948" s="14">
        <v>69638.138946540261</v>
      </c>
      <c r="G11948" s="14">
        <v>52502.230717092505</v>
      </c>
    </row>
    <row r="11949" spans="1:7" s="1" customFormat="1" ht="15">
      <c r="A11949" s="23">
        <v>44321</v>
      </c>
      <c r="B11949" s="5">
        <v>0.39583333333332998</v>
      </c>
      <c r="C11949" s="14">
        <v>158835.51127351937</v>
      </c>
      <c r="D11949" s="14">
        <v>183704.62240371891</v>
      </c>
      <c r="E11949" s="14">
        <v>109780.0869767289</v>
      </c>
      <c r="F11949" s="14">
        <v>69398.404273703767</v>
      </c>
      <c r="G11949" s="14">
        <v>53308.101381557091</v>
      </c>
    </row>
    <row r="11950" spans="1:7" s="1" customFormat="1" ht="15">
      <c r="A11950" s="23">
        <v>44321</v>
      </c>
      <c r="B11950" s="5">
        <v>0.40625</v>
      </c>
      <c r="C11950" s="14">
        <v>165193.40909165362</v>
      </c>
      <c r="D11950" s="14">
        <v>190045.91225431228</v>
      </c>
      <c r="E11950" s="14">
        <v>112370.9373750762</v>
      </c>
      <c r="F11950" s="14">
        <v>72582.398469535488</v>
      </c>
      <c r="G11950" s="14">
        <v>53700.643186730085</v>
      </c>
    </row>
    <row r="11951" spans="1:7" s="1" customFormat="1" ht="15">
      <c r="A11951" s="23">
        <v>44321</v>
      </c>
      <c r="B11951" s="5">
        <v>0.41666666666667002</v>
      </c>
      <c r="C11951" s="14">
        <v>159443.68607471988</v>
      </c>
      <c r="D11951" s="14">
        <v>183396.19059324948</v>
      </c>
      <c r="E11951" s="14">
        <v>111334.3187295369</v>
      </c>
      <c r="F11951" s="14">
        <v>70604.952772825622</v>
      </c>
      <c r="G11951" s="14">
        <v>54167.174694583919</v>
      </c>
    </row>
    <row r="11952" spans="1:7" s="1" customFormat="1" ht="15">
      <c r="A11952" s="23">
        <v>44321</v>
      </c>
      <c r="B11952" s="5">
        <v>0.42708333333332998</v>
      </c>
      <c r="C11952" s="14">
        <v>153064.8789381219</v>
      </c>
      <c r="D11952" s="14">
        <v>177981.49429048365</v>
      </c>
      <c r="E11952" s="14">
        <v>110113.38737257908</v>
      </c>
      <c r="F11952" s="14">
        <v>68079.37829399672</v>
      </c>
      <c r="G11952" s="14">
        <v>53747.483433557878</v>
      </c>
    </row>
    <row r="11953" spans="1:7" s="1" customFormat="1" ht="15">
      <c r="A11953" s="23">
        <v>44321</v>
      </c>
      <c r="B11953" s="5">
        <v>0.4375</v>
      </c>
      <c r="C11953" s="14">
        <v>156159.30414746952</v>
      </c>
      <c r="D11953" s="14">
        <v>180482.2383904029</v>
      </c>
      <c r="E11953" s="14">
        <v>111735.85334076997</v>
      </c>
      <c r="F11953" s="14">
        <v>69452.961504824707</v>
      </c>
      <c r="G11953" s="14">
        <v>54370.872029105267</v>
      </c>
    </row>
    <row r="11954" spans="1:7" s="1" customFormat="1" ht="15">
      <c r="A11954" s="23">
        <v>44321</v>
      </c>
      <c r="B11954" s="5">
        <v>0.44791666666667002</v>
      </c>
      <c r="C11954" s="14">
        <v>162948.98784521563</v>
      </c>
      <c r="D11954" s="14">
        <v>187649.43381606013</v>
      </c>
      <c r="E11954" s="14">
        <v>110464.48464672883</v>
      </c>
      <c r="F11954" s="14">
        <v>69620.057728271931</v>
      </c>
      <c r="G11954" s="14">
        <v>53939.750024180714</v>
      </c>
    </row>
    <row r="11955" spans="1:7" s="1" customFormat="1" ht="15">
      <c r="A11955" s="23">
        <v>44321</v>
      </c>
      <c r="B11955" s="5">
        <v>0.45833333333332998</v>
      </c>
      <c r="C11955" s="14">
        <v>168991.12966888698</v>
      </c>
      <c r="D11955" s="14">
        <v>193728.12983849942</v>
      </c>
      <c r="E11955" s="14">
        <v>118287.92656532138</v>
      </c>
      <c r="F11955" s="14">
        <v>75231.040644481312</v>
      </c>
      <c r="G11955" s="14">
        <v>54814.029470361747</v>
      </c>
    </row>
    <row r="11956" spans="1:7" s="1" customFormat="1" ht="15">
      <c r="A11956" s="23">
        <v>44321</v>
      </c>
      <c r="B11956" s="5">
        <v>0.46875</v>
      </c>
      <c r="C11956" s="14">
        <v>158614.66831939181</v>
      </c>
      <c r="D11956" s="14">
        <v>184998.43677786761</v>
      </c>
      <c r="E11956" s="14">
        <v>113259.08818376597</v>
      </c>
      <c r="F11956" s="14">
        <v>72389.142518012406</v>
      </c>
      <c r="G11956" s="14">
        <v>57045.006910532815</v>
      </c>
    </row>
    <row r="11957" spans="1:7" s="1" customFormat="1" ht="15">
      <c r="A11957" s="23">
        <v>44321</v>
      </c>
      <c r="B11957" s="5">
        <v>0.47916666666667002</v>
      </c>
      <c r="C11957" s="14">
        <v>159080.6207287517</v>
      </c>
      <c r="D11957" s="14">
        <v>184929.96667421958</v>
      </c>
      <c r="E11957" s="14">
        <v>110621.63528724703</v>
      </c>
      <c r="F11957" s="14">
        <v>71421.446114455975</v>
      </c>
      <c r="G11957" s="14">
        <v>55958.946902578275</v>
      </c>
    </row>
    <row r="11958" spans="1:7" s="1" customFormat="1" ht="15">
      <c r="A11958" s="23">
        <v>44321</v>
      </c>
      <c r="B11958" s="5">
        <v>0.48958333333332998</v>
      </c>
      <c r="C11958" s="14">
        <v>167847.23195165009</v>
      </c>
      <c r="D11958" s="14">
        <v>192119.98051978028</v>
      </c>
      <c r="E11958" s="14">
        <v>116826.61871517601</v>
      </c>
      <c r="F11958" s="14">
        <v>77554.238463529138</v>
      </c>
      <c r="G11958" s="14">
        <v>60109.375595077443</v>
      </c>
    </row>
    <row r="11959" spans="1:7" s="1" customFormat="1" ht="15">
      <c r="A11959" s="23">
        <v>44321</v>
      </c>
      <c r="B11959" s="5">
        <v>0.5</v>
      </c>
      <c r="C11959" s="14">
        <v>166033.93374841206</v>
      </c>
      <c r="D11959" s="14">
        <v>194412.27299578462</v>
      </c>
      <c r="E11959" s="14">
        <v>111735.72974495839</v>
      </c>
      <c r="F11959" s="14">
        <v>74084.094419474815</v>
      </c>
      <c r="G11959" s="14">
        <v>60341.805497007816</v>
      </c>
    </row>
    <row r="11960" spans="1:7" s="1" customFormat="1" ht="15">
      <c r="A11960" s="23">
        <v>44321</v>
      </c>
      <c r="B11960" s="5">
        <v>0.51041666666666996</v>
      </c>
      <c r="C11960" s="14">
        <v>171021.17721831088</v>
      </c>
      <c r="D11960" s="14">
        <v>200794.24024398855</v>
      </c>
      <c r="E11960" s="14">
        <v>118570.19700309557</v>
      </c>
      <c r="F11960" s="14">
        <v>79742.818172957588</v>
      </c>
      <c r="G11960" s="14">
        <v>60591.071402019639</v>
      </c>
    </row>
    <row r="11961" spans="1:7" s="1" customFormat="1" ht="15">
      <c r="A11961" s="23">
        <v>44321</v>
      </c>
      <c r="B11961" s="5">
        <v>0.52083333333333004</v>
      </c>
      <c r="C11961" s="14">
        <v>168553.85120622755</v>
      </c>
      <c r="D11961" s="14">
        <v>194799.3347035544</v>
      </c>
      <c r="E11961" s="14">
        <v>118881.78628548684</v>
      </c>
      <c r="F11961" s="14">
        <v>79709.137609695492</v>
      </c>
      <c r="G11961" s="14">
        <v>61843.630462514528</v>
      </c>
    </row>
    <row r="11962" spans="1:7" s="1" customFormat="1" ht="15">
      <c r="A11962" s="23">
        <v>44321</v>
      </c>
      <c r="B11962" s="5">
        <v>0.53125</v>
      </c>
      <c r="C11962" s="14">
        <v>152701.89346615013</v>
      </c>
      <c r="D11962" s="14">
        <v>178481.85908008507</v>
      </c>
      <c r="E11962" s="14">
        <v>109134.44456513615</v>
      </c>
      <c r="F11962" s="14">
        <v>71101.875369691857</v>
      </c>
      <c r="G11962" s="14">
        <v>59509.77250428572</v>
      </c>
    </row>
    <row r="11963" spans="1:7" s="1" customFormat="1" ht="15">
      <c r="A11963" s="23">
        <v>44321</v>
      </c>
      <c r="B11963" s="5">
        <v>0.54166666666666996</v>
      </c>
      <c r="C11963" s="14">
        <v>147831.95278385279</v>
      </c>
      <c r="D11963" s="14">
        <v>173577.81542871954</v>
      </c>
      <c r="E11963" s="14">
        <v>105417.76891982465</v>
      </c>
      <c r="F11963" s="14">
        <v>67660.073733691155</v>
      </c>
      <c r="G11963" s="14">
        <v>58280.296381699147</v>
      </c>
    </row>
    <row r="11964" spans="1:7" s="1" customFormat="1" ht="15">
      <c r="A11964" s="23">
        <v>44321</v>
      </c>
      <c r="B11964" s="5">
        <v>0.55208333333333004</v>
      </c>
      <c r="C11964" s="14">
        <v>152353.58711749231</v>
      </c>
      <c r="D11964" s="14">
        <v>180142.38013627985</v>
      </c>
      <c r="E11964" s="14">
        <v>106103.61668336412</v>
      </c>
      <c r="F11964" s="14">
        <v>68238.913075583652</v>
      </c>
      <c r="G11964" s="14">
        <v>55348.268317727954</v>
      </c>
    </row>
    <row r="11965" spans="1:7" s="1" customFormat="1" ht="15">
      <c r="A11965" s="23">
        <v>44321</v>
      </c>
      <c r="B11965" s="5">
        <v>0.5625</v>
      </c>
      <c r="C11965" s="14">
        <v>150786.73419294666</v>
      </c>
      <c r="D11965" s="14">
        <v>173793.07293579148</v>
      </c>
      <c r="E11965" s="14">
        <v>109006.94878179555</v>
      </c>
      <c r="F11965" s="14">
        <v>71825.354609496964</v>
      </c>
      <c r="G11965" s="14">
        <v>56901.1958554718</v>
      </c>
    </row>
    <row r="11966" spans="1:7" s="1" customFormat="1" ht="15">
      <c r="A11966" s="23">
        <v>44321</v>
      </c>
      <c r="B11966" s="5">
        <v>0.57291666666666996</v>
      </c>
      <c r="C11966" s="14">
        <v>136595.67578565591</v>
      </c>
      <c r="D11966" s="14">
        <v>160899.44851835826</v>
      </c>
      <c r="E11966" s="14">
        <v>100192.01617778276</v>
      </c>
      <c r="F11966" s="14">
        <v>65104.048155821329</v>
      </c>
      <c r="G11966" s="14">
        <v>56603.298526245038</v>
      </c>
    </row>
    <row r="11967" spans="1:7" s="1" customFormat="1" ht="15">
      <c r="A11967" s="23">
        <v>44321</v>
      </c>
      <c r="B11967" s="5">
        <v>0.58333333333333004</v>
      </c>
      <c r="C11967" s="14">
        <v>147529.47736129139</v>
      </c>
      <c r="D11967" s="14">
        <v>175323.67211912357</v>
      </c>
      <c r="E11967" s="14">
        <v>102255.52894013474</v>
      </c>
      <c r="F11967" s="14">
        <v>65913.552989949021</v>
      </c>
      <c r="G11967" s="14">
        <v>54966.158531875757</v>
      </c>
    </row>
    <row r="11968" spans="1:7" s="1" customFormat="1" ht="15">
      <c r="A11968" s="23">
        <v>44321</v>
      </c>
      <c r="B11968" s="5">
        <v>0.59375</v>
      </c>
      <c r="C11968" s="14">
        <v>148560.54750519295</v>
      </c>
      <c r="D11968" s="14">
        <v>175476.56646306216</v>
      </c>
      <c r="E11968" s="14">
        <v>106424.6443553702</v>
      </c>
      <c r="F11968" s="14">
        <v>69289.219478950225</v>
      </c>
      <c r="G11968" s="14">
        <v>55058.926211461774</v>
      </c>
    </row>
    <row r="11969" spans="1:7" s="1" customFormat="1" ht="15">
      <c r="A11969" s="23">
        <v>44321</v>
      </c>
      <c r="B11969" s="5">
        <v>0.60416666666666996</v>
      </c>
      <c r="C11969" s="14">
        <v>149595.87932660046</v>
      </c>
      <c r="D11969" s="14">
        <v>174527.62539101366</v>
      </c>
      <c r="E11969" s="14">
        <v>106168.17049130649</v>
      </c>
      <c r="F11969" s="14">
        <v>69385.464776303896</v>
      </c>
      <c r="G11969" s="14">
        <v>57068.274892552421</v>
      </c>
    </row>
    <row r="11970" spans="1:7" s="1" customFormat="1" ht="15">
      <c r="A11970" s="23">
        <v>44321</v>
      </c>
      <c r="B11970" s="5">
        <v>0.61458333333333004</v>
      </c>
      <c r="C11970" s="14">
        <v>159445.913943689</v>
      </c>
      <c r="D11970" s="14">
        <v>182950.76189422107</v>
      </c>
      <c r="E11970" s="14">
        <v>105245.63407445313</v>
      </c>
      <c r="F11970" s="14">
        <v>68774.60644682993</v>
      </c>
      <c r="G11970" s="14">
        <v>55745.241719656042</v>
      </c>
    </row>
    <row r="11971" spans="1:7" s="1" customFormat="1" ht="15">
      <c r="A11971" s="23">
        <v>44321</v>
      </c>
      <c r="B11971" s="5">
        <v>0.625</v>
      </c>
      <c r="C11971" s="14">
        <v>165348.73217077064</v>
      </c>
      <c r="D11971" s="14">
        <v>192076.79700527681</v>
      </c>
      <c r="E11971" s="14">
        <v>111012.54414718984</v>
      </c>
      <c r="F11971" s="14">
        <v>74571.673705789377</v>
      </c>
      <c r="G11971" s="14">
        <v>57043.796176885182</v>
      </c>
    </row>
    <row r="11972" spans="1:7" s="1" customFormat="1" ht="15">
      <c r="A11972" s="23">
        <v>44321</v>
      </c>
      <c r="B11972" s="5">
        <v>0.63541666666666996</v>
      </c>
      <c r="C11972" s="14">
        <v>154274.97036537991</v>
      </c>
      <c r="D11972" s="14">
        <v>180465.74631898457</v>
      </c>
      <c r="E11972" s="14">
        <v>107126.07827472749</v>
      </c>
      <c r="F11972" s="14">
        <v>71410.136350355649</v>
      </c>
      <c r="G11972" s="14">
        <v>56370.042739947356</v>
      </c>
    </row>
    <row r="11973" spans="1:7" s="1" customFormat="1" ht="15">
      <c r="A11973" s="23">
        <v>44321</v>
      </c>
      <c r="B11973" s="5">
        <v>0.64583333333333004</v>
      </c>
      <c r="C11973" s="14">
        <v>148258.31841501387</v>
      </c>
      <c r="D11973" s="14">
        <v>173548.85150375642</v>
      </c>
      <c r="E11973" s="14">
        <v>104471.32505839795</v>
      </c>
      <c r="F11973" s="14">
        <v>69177.853021856994</v>
      </c>
      <c r="G11973" s="14">
        <v>55467.218506194477</v>
      </c>
    </row>
    <row r="11974" spans="1:7" s="1" customFormat="1" ht="15">
      <c r="A11974" s="23">
        <v>44321</v>
      </c>
      <c r="B11974" s="5">
        <v>0.65625</v>
      </c>
      <c r="C11974" s="14">
        <v>139812.23100155772</v>
      </c>
      <c r="D11974" s="14">
        <v>164135.03591004561</v>
      </c>
      <c r="E11974" s="14">
        <v>100076.5067144753</v>
      </c>
      <c r="F11974" s="14">
        <v>65539.387099427753</v>
      </c>
      <c r="G11974" s="14">
        <v>54820.726974694582</v>
      </c>
    </row>
    <row r="11975" spans="1:7" s="1" customFormat="1" ht="15">
      <c r="A11975" s="23">
        <v>44321</v>
      </c>
      <c r="B11975" s="5">
        <v>0.66666666666666996</v>
      </c>
      <c r="C11975" s="14">
        <v>135577.28302708163</v>
      </c>
      <c r="D11975" s="14">
        <v>157262.36251728577</v>
      </c>
      <c r="E11975" s="14">
        <v>97824.545376085356</v>
      </c>
      <c r="F11975" s="14">
        <v>63411.206923589736</v>
      </c>
      <c r="G11975" s="14">
        <v>54007.787019563519</v>
      </c>
    </row>
    <row r="11976" spans="1:7" s="1" customFormat="1" ht="15">
      <c r="A11976" s="23">
        <v>44321</v>
      </c>
      <c r="B11976" s="5">
        <v>0.67708333333333004</v>
      </c>
      <c r="C11976" s="14">
        <v>140396.67740584214</v>
      </c>
      <c r="D11976" s="14">
        <v>162209.28517558836</v>
      </c>
      <c r="E11976" s="14">
        <v>97777.900617718027</v>
      </c>
      <c r="F11976" s="14">
        <v>63325.54847536108</v>
      </c>
      <c r="G11976" s="14">
        <v>53584.408260714488</v>
      </c>
    </row>
    <row r="11977" spans="1:7" s="1" customFormat="1" ht="15">
      <c r="A11977" s="23">
        <v>44321</v>
      </c>
      <c r="B11977" s="5">
        <v>0.6875</v>
      </c>
      <c r="C11977" s="14">
        <v>155388.96142363563</v>
      </c>
      <c r="D11977" s="14">
        <v>178423.47304685059</v>
      </c>
      <c r="E11977" s="14">
        <v>103833.7827755097</v>
      </c>
      <c r="F11977" s="14">
        <v>68476.643838336531</v>
      </c>
      <c r="G11977" s="14">
        <v>53416.361991923652</v>
      </c>
    </row>
    <row r="11978" spans="1:7" s="1" customFormat="1" ht="15">
      <c r="A11978" s="23">
        <v>44321</v>
      </c>
      <c r="B11978" s="5">
        <v>0.69791666666666996</v>
      </c>
      <c r="C11978" s="14">
        <v>154522.34633924437</v>
      </c>
      <c r="D11978" s="14">
        <v>179692.07472118246</v>
      </c>
      <c r="E11978" s="14">
        <v>105698.57204481821</v>
      </c>
      <c r="F11978" s="14">
        <v>70183.689340523066</v>
      </c>
      <c r="G11978" s="14">
        <v>54086.9902545488</v>
      </c>
    </row>
    <row r="11979" spans="1:7" s="1" customFormat="1" ht="15">
      <c r="A11979" s="23">
        <v>44321</v>
      </c>
      <c r="B11979" s="5">
        <v>0.70833333333333004</v>
      </c>
      <c r="C11979" s="14">
        <v>150180.20974600923</v>
      </c>
      <c r="D11979" s="14">
        <v>174682.57668382381</v>
      </c>
      <c r="E11979" s="14">
        <v>103511.27457776993</v>
      </c>
      <c r="F11979" s="14">
        <v>69271.303772205123</v>
      </c>
      <c r="G11979" s="14">
        <v>55463.265459987961</v>
      </c>
    </row>
    <row r="11980" spans="1:7" s="1" customFormat="1" ht="15">
      <c r="A11980" s="23">
        <v>44321</v>
      </c>
      <c r="B11980" s="5">
        <v>0.71875</v>
      </c>
      <c r="C11980" s="14">
        <v>145537.35971079714</v>
      </c>
      <c r="D11980" s="14">
        <v>169840.21539258043</v>
      </c>
      <c r="E11980" s="14">
        <v>101336.43498479475</v>
      </c>
      <c r="F11980" s="14">
        <v>68179.608312640863</v>
      </c>
      <c r="G11980" s="14">
        <v>55096.772937037742</v>
      </c>
    </row>
    <row r="11981" spans="1:7" s="1" customFormat="1" ht="15">
      <c r="A11981" s="23">
        <v>44321</v>
      </c>
      <c r="B11981" s="5">
        <v>0.72916666666666996</v>
      </c>
      <c r="C11981" s="14">
        <v>144519.35794117034</v>
      </c>
      <c r="D11981" s="14">
        <v>168100.33307978525</v>
      </c>
      <c r="E11981" s="14">
        <v>100223.29341878548</v>
      </c>
      <c r="F11981" s="14">
        <v>68087.981074867712</v>
      </c>
      <c r="G11981" s="14">
        <v>56229.796654083519</v>
      </c>
    </row>
    <row r="11982" spans="1:7" s="1" customFormat="1" ht="15">
      <c r="A11982" s="23">
        <v>44321</v>
      </c>
      <c r="B11982" s="5">
        <v>0.73958333333333004</v>
      </c>
      <c r="C11982" s="14">
        <v>151173.97840458649</v>
      </c>
      <c r="D11982" s="14">
        <v>175687.07940445887</v>
      </c>
      <c r="E11982" s="14">
        <v>105085.89687499242</v>
      </c>
      <c r="F11982" s="14">
        <v>71966.367541842512</v>
      </c>
      <c r="G11982" s="14">
        <v>57647.062232267781</v>
      </c>
    </row>
    <row r="11983" spans="1:7" s="1" customFormat="1" ht="15">
      <c r="A11983" s="23">
        <v>44321</v>
      </c>
      <c r="B11983" s="5">
        <v>0.75</v>
      </c>
      <c r="C11983" s="14">
        <v>154430.47090038052</v>
      </c>
      <c r="D11983" s="14">
        <v>178448.32039227255</v>
      </c>
      <c r="E11983" s="14">
        <v>106096.02178367361</v>
      </c>
      <c r="F11983" s="14">
        <v>73863.152081802022</v>
      </c>
      <c r="G11983" s="14">
        <v>58777.665448559768</v>
      </c>
    </row>
    <row r="11984" spans="1:7" s="1" customFormat="1" ht="15">
      <c r="A11984" s="23">
        <v>44321</v>
      </c>
      <c r="B11984" s="5">
        <v>0.76041666666666996</v>
      </c>
      <c r="C11984" s="14">
        <v>160238.18906798857</v>
      </c>
      <c r="D11984" s="14">
        <v>184590.21473861925</v>
      </c>
      <c r="E11984" s="14">
        <v>107724.93427554372</v>
      </c>
      <c r="F11984" s="14">
        <v>75267.710248264208</v>
      </c>
      <c r="G11984" s="14">
        <v>59074.31064135769</v>
      </c>
    </row>
    <row r="11985" spans="1:7" s="1" customFormat="1" ht="15">
      <c r="A11985" s="23">
        <v>44321</v>
      </c>
      <c r="B11985" s="5">
        <v>0.77083333333333004</v>
      </c>
      <c r="C11985" s="14">
        <v>167175.59570990421</v>
      </c>
      <c r="D11985" s="14">
        <v>193089.12807510243</v>
      </c>
      <c r="E11985" s="14">
        <v>111135.57546160762</v>
      </c>
      <c r="F11985" s="14">
        <v>77682.717743945672</v>
      </c>
      <c r="G11985" s="14">
        <v>60426.746638928962</v>
      </c>
    </row>
    <row r="11986" spans="1:7" s="1" customFormat="1" ht="15">
      <c r="A11986" s="23">
        <v>44321</v>
      </c>
      <c r="B11986" s="5">
        <v>0.78125</v>
      </c>
      <c r="C11986" s="14">
        <v>170310.04431986689</v>
      </c>
      <c r="D11986" s="14">
        <v>197024.61729961727</v>
      </c>
      <c r="E11986" s="14">
        <v>113418.59323140258</v>
      </c>
      <c r="F11986" s="14">
        <v>79900.732346624703</v>
      </c>
      <c r="G11986" s="14">
        <v>61801.118993792785</v>
      </c>
    </row>
    <row r="11987" spans="1:7" s="1" customFormat="1" ht="15">
      <c r="A11987" s="23">
        <v>44321</v>
      </c>
      <c r="B11987" s="5">
        <v>0.79166666666666996</v>
      </c>
      <c r="C11987" s="14">
        <v>167809.88608926642</v>
      </c>
      <c r="D11987" s="14">
        <v>193622.97171411017</v>
      </c>
      <c r="E11987" s="14">
        <v>112552.37861552995</v>
      </c>
      <c r="F11987" s="14">
        <v>79145.289155411374</v>
      </c>
      <c r="G11987" s="14">
        <v>61959.750402772283</v>
      </c>
    </row>
    <row r="11988" spans="1:7" s="1" customFormat="1" ht="15">
      <c r="A11988" s="23">
        <v>44321</v>
      </c>
      <c r="B11988" s="5">
        <v>0.80208333333333004</v>
      </c>
      <c r="C11988" s="14">
        <v>167864.57250622357</v>
      </c>
      <c r="D11988" s="14">
        <v>193624.85302554944</v>
      </c>
      <c r="E11988" s="14">
        <v>112302.71648797215</v>
      </c>
      <c r="F11988" s="14">
        <v>78851.375856799859</v>
      </c>
      <c r="G11988" s="14">
        <v>61685.16822669415</v>
      </c>
    </row>
    <row r="11989" spans="1:7" s="1" customFormat="1" ht="15">
      <c r="A11989" s="23">
        <v>44321</v>
      </c>
      <c r="B11989" s="5">
        <v>0.8125</v>
      </c>
      <c r="C11989" s="14">
        <v>170053.93360697481</v>
      </c>
      <c r="D11989" s="14">
        <v>195663.45254100423</v>
      </c>
      <c r="E11989" s="14">
        <v>113792.13891441216</v>
      </c>
      <c r="F11989" s="14">
        <v>80627.018759991668</v>
      </c>
      <c r="G11989" s="14">
        <v>62485.627875256992</v>
      </c>
    </row>
    <row r="11990" spans="1:7" s="1" customFormat="1" ht="15">
      <c r="A11990" s="23">
        <v>44321</v>
      </c>
      <c r="B11990" s="5">
        <v>0.82291666666666996</v>
      </c>
      <c r="C11990" s="14">
        <v>170036.55458430393</v>
      </c>
      <c r="D11990" s="14">
        <v>195474.99011943524</v>
      </c>
      <c r="E11990" s="14">
        <v>113307.7630831143</v>
      </c>
      <c r="F11990" s="14">
        <v>80971.27708859928</v>
      </c>
      <c r="G11990" s="14">
        <v>62914.376305577614</v>
      </c>
    </row>
    <row r="11991" spans="1:7" s="1" customFormat="1" ht="15">
      <c r="A11991" s="23">
        <v>44321</v>
      </c>
      <c r="B11991" s="5">
        <v>0.83333333333333004</v>
      </c>
      <c r="C11991" s="14">
        <v>171217.70803841096</v>
      </c>
      <c r="D11991" s="14">
        <v>196764.79805632864</v>
      </c>
      <c r="E11991" s="14">
        <v>114017.06589251957</v>
      </c>
      <c r="F11991" s="14">
        <v>81048.345226866586</v>
      </c>
      <c r="G11991" s="14">
        <v>63125.392990270797</v>
      </c>
    </row>
    <row r="11992" spans="1:7" s="1" customFormat="1" ht="15">
      <c r="A11992" s="23">
        <v>44321</v>
      </c>
      <c r="B11992" s="5">
        <v>0.84375</v>
      </c>
      <c r="C11992" s="14">
        <v>172114.24878061138</v>
      </c>
      <c r="D11992" s="14">
        <v>197698.35798085039</v>
      </c>
      <c r="E11992" s="14">
        <v>114536.17507376758</v>
      </c>
      <c r="F11992" s="14">
        <v>81969.104017758145</v>
      </c>
      <c r="G11992" s="14">
        <v>64012.151672097869</v>
      </c>
    </row>
    <row r="11993" spans="1:7" s="1" customFormat="1" ht="15">
      <c r="A11993" s="23">
        <v>44321</v>
      </c>
      <c r="B11993" s="5">
        <v>0.85416666666666996</v>
      </c>
      <c r="C11993" s="14">
        <v>170972.74024063209</v>
      </c>
      <c r="D11993" s="14">
        <v>196066.35309586622</v>
      </c>
      <c r="E11993" s="14">
        <v>113374.06690645129</v>
      </c>
      <c r="F11993" s="14">
        <v>80943.42458021293</v>
      </c>
      <c r="G11993" s="14">
        <v>63191.413851109544</v>
      </c>
    </row>
    <row r="11994" spans="1:7" s="1" customFormat="1" ht="15">
      <c r="A11994" s="23">
        <v>44321</v>
      </c>
      <c r="B11994" s="5">
        <v>0.86458333333333004</v>
      </c>
      <c r="C11994" s="14">
        <v>163537.30741631429</v>
      </c>
      <c r="D11994" s="14">
        <v>188104.55501320359</v>
      </c>
      <c r="E11994" s="14">
        <v>108204.14058760319</v>
      </c>
      <c r="F11994" s="14">
        <v>76533.338305772428</v>
      </c>
      <c r="G11994" s="14">
        <v>59203.950298359428</v>
      </c>
    </row>
    <row r="11995" spans="1:7" s="1" customFormat="1" ht="15">
      <c r="A11995" s="23">
        <v>44321</v>
      </c>
      <c r="B11995" s="5">
        <v>0.875</v>
      </c>
      <c r="C11995" s="14">
        <v>159205.18376186796</v>
      </c>
      <c r="D11995" s="14">
        <v>183026.6371347011</v>
      </c>
      <c r="E11995" s="14">
        <v>104362.70586185274</v>
      </c>
      <c r="F11995" s="14">
        <v>72762.076408722016</v>
      </c>
      <c r="G11995" s="14">
        <v>55917.766748513408</v>
      </c>
    </row>
    <row r="11996" spans="1:7" s="1" customFormat="1" ht="15">
      <c r="A11996" s="23">
        <v>44321</v>
      </c>
      <c r="B11996" s="5">
        <v>0.88541666666666996</v>
      </c>
      <c r="C11996" s="14">
        <v>157877.21341767861</v>
      </c>
      <c r="D11996" s="14">
        <v>181774.46756683235</v>
      </c>
      <c r="E11996" s="14">
        <v>103691.61574082432</v>
      </c>
      <c r="F11996" s="14">
        <v>72455.312404359749</v>
      </c>
      <c r="G11996" s="14">
        <v>55737.524242752435</v>
      </c>
    </row>
    <row r="11997" spans="1:7" s="1" customFormat="1" ht="15">
      <c r="A11997" s="23">
        <v>44321</v>
      </c>
      <c r="B11997" s="5">
        <v>0.89583333333333004</v>
      </c>
      <c r="C11997" s="14">
        <v>155117.87839398818</v>
      </c>
      <c r="D11997" s="14">
        <v>178376.90643467815</v>
      </c>
      <c r="E11997" s="14">
        <v>102028.45859451563</v>
      </c>
      <c r="F11997" s="14">
        <v>71475.531988493516</v>
      </c>
      <c r="G11997" s="14">
        <v>55123.238165690957</v>
      </c>
    </row>
    <row r="11998" spans="1:7" s="1" customFormat="1" ht="15">
      <c r="A11998" s="23">
        <v>44321</v>
      </c>
      <c r="B11998" s="5">
        <v>0.90625</v>
      </c>
      <c r="C11998" s="14">
        <v>151784.77995556704</v>
      </c>
      <c r="D11998" s="14">
        <v>174946.69987395397</v>
      </c>
      <c r="E11998" s="14">
        <v>100305.11405773522</v>
      </c>
      <c r="F11998" s="14">
        <v>70930.975870009162</v>
      </c>
      <c r="G11998" s="14">
        <v>54714.937604551145</v>
      </c>
    </row>
    <row r="11999" spans="1:7" s="1" customFormat="1" ht="15">
      <c r="A11999" s="23">
        <v>44321</v>
      </c>
      <c r="B11999" s="5">
        <v>0.91666666666666996</v>
      </c>
      <c r="C11999" s="14">
        <v>151758.51603015128</v>
      </c>
      <c r="D11999" s="14">
        <v>174611.05799796761</v>
      </c>
      <c r="E11999" s="14">
        <v>100895.98654276738</v>
      </c>
      <c r="F11999" s="14">
        <v>71407.465222611441</v>
      </c>
      <c r="G11999" s="14">
        <v>55444.749581531694</v>
      </c>
    </row>
    <row r="12000" spans="1:7" s="1" customFormat="1" ht="15">
      <c r="A12000" s="23">
        <v>44321</v>
      </c>
      <c r="B12000" s="5">
        <v>0.92708333333333004</v>
      </c>
      <c r="C12000" s="14">
        <v>147720.11684104899</v>
      </c>
      <c r="D12000" s="14">
        <v>169759.36489081904</v>
      </c>
      <c r="E12000" s="14">
        <v>99067.688488715838</v>
      </c>
      <c r="F12000" s="14">
        <v>69416.907066522428</v>
      </c>
      <c r="G12000" s="14">
        <v>53942.107554311224</v>
      </c>
    </row>
    <row r="12001" spans="1:7" s="1" customFormat="1" ht="15">
      <c r="A12001" s="23">
        <v>44321</v>
      </c>
      <c r="B12001" s="5">
        <v>0.9375</v>
      </c>
      <c r="C12001" s="14">
        <v>143278.25215096798</v>
      </c>
      <c r="D12001" s="14">
        <v>164300.67592510686</v>
      </c>
      <c r="E12001" s="14">
        <v>96098.554265852217</v>
      </c>
      <c r="F12001" s="14">
        <v>67063.519627818503</v>
      </c>
      <c r="G12001" s="14">
        <v>51790.06381548621</v>
      </c>
    </row>
    <row r="12002" spans="1:7" s="1" customFormat="1" ht="15">
      <c r="A12002" s="23">
        <v>44321</v>
      </c>
      <c r="B12002" s="5">
        <v>0.94791666666666996</v>
      </c>
      <c r="C12002" s="14">
        <v>137771.57311398903</v>
      </c>
      <c r="D12002" s="14">
        <v>157765.94123677583</v>
      </c>
      <c r="E12002" s="14">
        <v>92795.63489318607</v>
      </c>
      <c r="F12002" s="14">
        <v>64453.657661787744</v>
      </c>
      <c r="G12002" s="14">
        <v>49764.17913797521</v>
      </c>
    </row>
    <row r="12003" spans="1:7" s="1" customFormat="1" ht="15">
      <c r="A12003" s="23">
        <v>44321</v>
      </c>
      <c r="B12003" s="5">
        <v>0.95833333333333004</v>
      </c>
      <c r="C12003" s="14">
        <v>132438.98657216897</v>
      </c>
      <c r="D12003" s="14">
        <v>151674.35973671637</v>
      </c>
      <c r="E12003" s="14">
        <v>89899.455762035039</v>
      </c>
      <c r="F12003" s="14">
        <v>61713.430476511254</v>
      </c>
      <c r="G12003" s="14">
        <v>47577.136656427669</v>
      </c>
    </row>
    <row r="12004" spans="1:7" s="1" customFormat="1" ht="15">
      <c r="A12004" s="23">
        <v>44321</v>
      </c>
      <c r="B12004" s="5">
        <v>0.96875</v>
      </c>
      <c r="C12004" s="14">
        <v>129212.65993885092</v>
      </c>
      <c r="D12004" s="14">
        <v>147703.9598334074</v>
      </c>
      <c r="E12004" s="14">
        <v>87905.95734499114</v>
      </c>
      <c r="F12004" s="14">
        <v>59749.694709033443</v>
      </c>
      <c r="G12004" s="14">
        <v>45723.560655835608</v>
      </c>
    </row>
    <row r="12005" spans="1:7" s="1" customFormat="1" ht="15">
      <c r="A12005" s="23">
        <v>44321</v>
      </c>
      <c r="B12005" s="5">
        <v>0.97916666666666996</v>
      </c>
      <c r="C12005" s="14">
        <v>124811.8768067606</v>
      </c>
      <c r="D12005" s="14">
        <v>142416.32277649734</v>
      </c>
      <c r="E12005" s="14">
        <v>85382.183253540556</v>
      </c>
      <c r="F12005" s="14">
        <v>56795.597311462916</v>
      </c>
      <c r="G12005" s="14">
        <v>43294.57165822434</v>
      </c>
    </row>
    <row r="12006" spans="1:7" s="1" customFormat="1" ht="15">
      <c r="A12006" s="23">
        <v>44321</v>
      </c>
      <c r="B12006" s="6">
        <v>0.98958333333333004</v>
      </c>
      <c r="C12006" s="14">
        <v>120611.88452409174</v>
      </c>
      <c r="D12006" s="14">
        <v>137618.54189732939</v>
      </c>
      <c r="E12006" s="14">
        <v>82644.874820557132</v>
      </c>
      <c r="F12006" s="14">
        <v>54714.346404115386</v>
      </c>
      <c r="G12006" s="14">
        <v>41501.183245476037</v>
      </c>
    </row>
    <row r="12007" spans="1:7" s="1" customFormat="1" ht="15">
      <c r="A12007" s="23">
        <v>44322</v>
      </c>
      <c r="B12007" s="5">
        <v>0</v>
      </c>
      <c r="C12007" s="14">
        <v>116917.59691512637</v>
      </c>
      <c r="D12007" s="14">
        <v>133226.38716854568</v>
      </c>
      <c r="E12007" s="14">
        <v>80082.079372568813</v>
      </c>
      <c r="F12007" s="14">
        <v>52814.707470297799</v>
      </c>
      <c r="G12007" s="14">
        <v>39769.770480359322</v>
      </c>
    </row>
    <row r="12008" spans="1:7" s="1" customFormat="1" ht="15">
      <c r="A12008" s="23">
        <v>44322</v>
      </c>
      <c r="B12008" s="5">
        <v>1.041666666667E-2</v>
      </c>
      <c r="C12008" s="14">
        <v>114809.55940083036</v>
      </c>
      <c r="D12008" s="14">
        <v>130364.63358840413</v>
      </c>
      <c r="E12008" s="14">
        <v>78558.329260647122</v>
      </c>
      <c r="F12008" s="14">
        <v>50975.234401170863</v>
      </c>
      <c r="G12008" s="14">
        <v>38150.580019242429</v>
      </c>
    </row>
    <row r="12009" spans="1:7" s="1" customFormat="1" ht="15">
      <c r="A12009" s="23">
        <v>44322</v>
      </c>
      <c r="B12009" s="5">
        <v>2.0833333333330002E-2</v>
      </c>
      <c r="C12009" s="14">
        <v>111478.24087133723</v>
      </c>
      <c r="D12009" s="14">
        <v>126854.83888109679</v>
      </c>
      <c r="E12009" s="14">
        <v>77297.56743275396</v>
      </c>
      <c r="F12009" s="14">
        <v>49620.279438973193</v>
      </c>
      <c r="G12009" s="14">
        <v>36826.039712016573</v>
      </c>
    </row>
    <row r="12010" spans="1:7" s="1" customFormat="1" ht="15">
      <c r="A12010" s="23">
        <v>44322</v>
      </c>
      <c r="B12010" s="5">
        <v>3.125E-2</v>
      </c>
      <c r="C12010" s="14">
        <v>109067.25748804887</v>
      </c>
      <c r="D12010" s="14">
        <v>124046.19171940394</v>
      </c>
      <c r="E12010" s="14">
        <v>75729.956138803536</v>
      </c>
      <c r="F12010" s="14">
        <v>48219.874806148233</v>
      </c>
      <c r="G12010" s="14">
        <v>35508.942056854052</v>
      </c>
    </row>
    <row r="12011" spans="1:7" s="1" customFormat="1" ht="15">
      <c r="A12011" s="23">
        <v>44322</v>
      </c>
      <c r="B12011" s="5">
        <v>4.1666666666670002E-2</v>
      </c>
      <c r="C12011" s="14">
        <v>106022.64978708778</v>
      </c>
      <c r="D12011" s="14">
        <v>120842.08035039106</v>
      </c>
      <c r="E12011" s="14">
        <v>74333.197853591759</v>
      </c>
      <c r="F12011" s="14">
        <v>47037.804481295512</v>
      </c>
      <c r="G12011" s="14">
        <v>34562.994620324709</v>
      </c>
    </row>
    <row r="12012" spans="1:7" s="1" customFormat="1" ht="15">
      <c r="A12012" s="23">
        <v>44322</v>
      </c>
      <c r="B12012" s="5">
        <v>5.2083333333329998E-2</v>
      </c>
      <c r="C12012" s="14">
        <v>104479.34164241859</v>
      </c>
      <c r="D12012" s="14">
        <v>118919.20167696747</v>
      </c>
      <c r="E12012" s="14">
        <v>73069.480818259966</v>
      </c>
      <c r="F12012" s="14">
        <v>45972.047754850471</v>
      </c>
      <c r="G12012" s="14">
        <v>33644.858416680843</v>
      </c>
    </row>
    <row r="12013" spans="1:7" s="1" customFormat="1" ht="15">
      <c r="A12013" s="23">
        <v>44322</v>
      </c>
      <c r="B12013" s="5">
        <v>6.25E-2</v>
      </c>
      <c r="C12013" s="14">
        <v>103115.72156512445</v>
      </c>
      <c r="D12013" s="14">
        <v>117030.70293258145</v>
      </c>
      <c r="E12013" s="14">
        <v>72456.428264382179</v>
      </c>
      <c r="F12013" s="14">
        <v>45572.811800572119</v>
      </c>
      <c r="G12013" s="14">
        <v>33207.993531073756</v>
      </c>
    </row>
    <row r="12014" spans="1:7" s="1" customFormat="1" ht="15">
      <c r="A12014" s="23">
        <v>44322</v>
      </c>
      <c r="B12014" s="5">
        <v>7.2916666666670002E-2</v>
      </c>
      <c r="C12014" s="14">
        <v>101142.50351092979</v>
      </c>
      <c r="D12014" s="14">
        <v>115073.86647864593</v>
      </c>
      <c r="E12014" s="14">
        <v>70964.102290522773</v>
      </c>
      <c r="F12014" s="14">
        <v>44762.166670361039</v>
      </c>
      <c r="G12014" s="14">
        <v>32686.708730222945</v>
      </c>
    </row>
    <row r="12015" spans="1:7" s="1" customFormat="1" ht="15">
      <c r="A12015" s="23">
        <v>44322</v>
      </c>
      <c r="B12015" s="5">
        <v>8.3333333333329998E-2</v>
      </c>
      <c r="C12015" s="14">
        <v>100561.45871933656</v>
      </c>
      <c r="D12015" s="14">
        <v>114678.2583869082</v>
      </c>
      <c r="E12015" s="14">
        <v>70220.992324526742</v>
      </c>
      <c r="F12015" s="14">
        <v>44084.792310708726</v>
      </c>
      <c r="G12015" s="14">
        <v>32117.822959976289</v>
      </c>
    </row>
    <row r="12016" spans="1:7" s="1" customFormat="1" ht="15">
      <c r="A12016" s="23">
        <v>44322</v>
      </c>
      <c r="B12016" s="5">
        <v>9.375E-2</v>
      </c>
      <c r="C12016" s="14">
        <v>100232.54303802902</v>
      </c>
      <c r="D12016" s="14">
        <v>114303.74343860122</v>
      </c>
      <c r="E12016" s="14">
        <v>70314.666926565827</v>
      </c>
      <c r="F12016" s="14">
        <v>44298.644410558729</v>
      </c>
      <c r="G12016" s="14">
        <v>32216.803324165365</v>
      </c>
    </row>
    <row r="12017" spans="1:7" s="1" customFormat="1" ht="15">
      <c r="A12017" s="23">
        <v>44322</v>
      </c>
      <c r="B12017" s="5">
        <v>0.10416666666667</v>
      </c>
      <c r="C12017" s="14">
        <v>100348.70638461167</v>
      </c>
      <c r="D12017" s="14">
        <v>114406.54208866105</v>
      </c>
      <c r="E12017" s="14">
        <v>69989.373901794039</v>
      </c>
      <c r="F12017" s="14">
        <v>43975.29553171766</v>
      </c>
      <c r="G12017" s="14">
        <v>32037.508484858554</v>
      </c>
    </row>
    <row r="12018" spans="1:7" s="1" customFormat="1" ht="15">
      <c r="A12018" s="23">
        <v>44322</v>
      </c>
      <c r="B12018" s="5">
        <v>0.11458333333333</v>
      </c>
      <c r="C12018" s="14">
        <v>99691.026017780852</v>
      </c>
      <c r="D12018" s="14">
        <v>113677.42666078472</v>
      </c>
      <c r="E12018" s="14">
        <v>70261.631783463017</v>
      </c>
      <c r="F12018" s="14">
        <v>44153.782439568175</v>
      </c>
      <c r="G12018" s="14">
        <v>32197.911241376358</v>
      </c>
    </row>
    <row r="12019" spans="1:7" s="1" customFormat="1" ht="15">
      <c r="A12019" s="23">
        <v>44322</v>
      </c>
      <c r="B12019" s="5">
        <v>0.125</v>
      </c>
      <c r="C12019" s="14">
        <v>101137.99902301098</v>
      </c>
      <c r="D12019" s="14">
        <v>115418.60537405987</v>
      </c>
      <c r="E12019" s="14">
        <v>71049.418363694669</v>
      </c>
      <c r="F12019" s="14">
        <v>44714.951266841716</v>
      </c>
      <c r="G12019" s="14">
        <v>32660.147040306441</v>
      </c>
    </row>
    <row r="12020" spans="1:7" s="1" customFormat="1" ht="15">
      <c r="A12020" s="23">
        <v>44322</v>
      </c>
      <c r="B12020" s="5">
        <v>0.13541666666666999</v>
      </c>
      <c r="C12020" s="14">
        <v>101201.58000524239</v>
      </c>
      <c r="D12020" s="14">
        <v>115666.5849386059</v>
      </c>
      <c r="E12020" s="14">
        <v>71593.225782349735</v>
      </c>
      <c r="F12020" s="14">
        <v>45132.131247898571</v>
      </c>
      <c r="G12020" s="14">
        <v>33135.773836418513</v>
      </c>
    </row>
    <row r="12021" spans="1:7" s="1" customFormat="1" ht="15">
      <c r="A12021" s="23">
        <v>44322</v>
      </c>
      <c r="B12021" s="5">
        <v>0.14583333333333001</v>
      </c>
      <c r="C12021" s="14">
        <v>102473.17069494823</v>
      </c>
      <c r="D12021" s="14">
        <v>117146.9613516825</v>
      </c>
      <c r="E12021" s="14">
        <v>72375.167301969515</v>
      </c>
      <c r="F12021" s="14">
        <v>45798.913519158654</v>
      </c>
      <c r="G12021" s="14">
        <v>33513.243130470801</v>
      </c>
    </row>
    <row r="12022" spans="1:7" s="1" customFormat="1" ht="15">
      <c r="A12022" s="23">
        <v>44322</v>
      </c>
      <c r="B12022" s="5">
        <v>0.15625</v>
      </c>
      <c r="C12022" s="14">
        <v>102869.98339483982</v>
      </c>
      <c r="D12022" s="14">
        <v>117780.33174436605</v>
      </c>
      <c r="E12022" s="14">
        <v>72433.234264802464</v>
      </c>
      <c r="F12022" s="14">
        <v>45682.357149691161</v>
      </c>
      <c r="G12022" s="14">
        <v>33525.067986792346</v>
      </c>
    </row>
    <row r="12023" spans="1:7" s="1" customFormat="1" ht="15">
      <c r="A12023" s="23">
        <v>44322</v>
      </c>
      <c r="B12023" s="5">
        <v>0.16666666666666999</v>
      </c>
      <c r="C12023" s="14">
        <v>104211.57313377075</v>
      </c>
      <c r="D12023" s="14">
        <v>119370.08056523548</v>
      </c>
      <c r="E12023" s="14">
        <v>73293.876786114983</v>
      </c>
      <c r="F12023" s="14">
        <v>46045.040489172738</v>
      </c>
      <c r="G12023" s="14">
        <v>33686.854782843424</v>
      </c>
    </row>
    <row r="12024" spans="1:7" s="1" customFormat="1" ht="15">
      <c r="A12024" s="23">
        <v>44322</v>
      </c>
      <c r="B12024" s="5">
        <v>0.17708333333333001</v>
      </c>
      <c r="C12024" s="14">
        <v>105016.10690275433</v>
      </c>
      <c r="D12024" s="14">
        <v>120206.21113754963</v>
      </c>
      <c r="E12024" s="14">
        <v>73761.165337546408</v>
      </c>
      <c r="F12024" s="14">
        <v>46738.887694735073</v>
      </c>
      <c r="G12024" s="14">
        <v>34108.135969683273</v>
      </c>
    </row>
    <row r="12025" spans="1:7" s="1" customFormat="1" ht="15">
      <c r="A12025" s="23">
        <v>44322</v>
      </c>
      <c r="B12025" s="5">
        <v>0.1875</v>
      </c>
      <c r="C12025" s="14">
        <v>106846.50336641923</v>
      </c>
      <c r="D12025" s="14">
        <v>122178.4589850518</v>
      </c>
      <c r="E12025" s="14">
        <v>74814.257548219321</v>
      </c>
      <c r="F12025" s="14">
        <v>47424.648349672469</v>
      </c>
      <c r="G12025" s="14">
        <v>34546.954640615128</v>
      </c>
    </row>
    <row r="12026" spans="1:7" s="1" customFormat="1" ht="15">
      <c r="A12026" s="23">
        <v>44322</v>
      </c>
      <c r="B12026" s="5">
        <v>0.19791666666666999</v>
      </c>
      <c r="C12026" s="14">
        <v>108562.72751040755</v>
      </c>
      <c r="D12026" s="14">
        <v>124128.91792907675</v>
      </c>
      <c r="E12026" s="14">
        <v>75625.385884520641</v>
      </c>
      <c r="F12026" s="14">
        <v>48041.154634497376</v>
      </c>
      <c r="G12026" s="14">
        <v>35149.907397296571</v>
      </c>
    </row>
    <row r="12027" spans="1:7" s="1" customFormat="1" ht="15">
      <c r="A12027" s="23">
        <v>44322</v>
      </c>
      <c r="B12027" s="5">
        <v>0.20833333333333001</v>
      </c>
      <c r="C12027" s="14">
        <v>113228.979585749</v>
      </c>
      <c r="D12027" s="14">
        <v>129155.85119704979</v>
      </c>
      <c r="E12027" s="14">
        <v>77807.582167883244</v>
      </c>
      <c r="F12027" s="14">
        <v>49847.512482494618</v>
      </c>
      <c r="G12027" s="14">
        <v>36407.980332604326</v>
      </c>
    </row>
    <row r="12028" spans="1:7" s="1" customFormat="1" ht="15">
      <c r="A12028" s="23">
        <v>44322</v>
      </c>
      <c r="B12028" s="5">
        <v>0.21875</v>
      </c>
      <c r="C12028" s="14">
        <v>115394.06703912356</v>
      </c>
      <c r="D12028" s="14">
        <v>131376.28642555862</v>
      </c>
      <c r="E12028" s="14">
        <v>79497.615066319573</v>
      </c>
      <c r="F12028" s="14">
        <v>50817.110096467215</v>
      </c>
      <c r="G12028" s="14">
        <v>36810.9928064673</v>
      </c>
    </row>
    <row r="12029" spans="1:7" s="1" customFormat="1" ht="15">
      <c r="A12029" s="23">
        <v>44322</v>
      </c>
      <c r="B12029" s="5">
        <v>0.22916666666666999</v>
      </c>
      <c r="C12029" s="14">
        <v>118413.79751944994</v>
      </c>
      <c r="D12029" s="14">
        <v>134443.10646023339</v>
      </c>
      <c r="E12029" s="14">
        <v>81917.826685687731</v>
      </c>
      <c r="F12029" s="14">
        <v>51340.710942987789</v>
      </c>
      <c r="G12029" s="14">
        <v>36814.061120994011</v>
      </c>
    </row>
    <row r="12030" spans="1:7" s="1" customFormat="1" ht="15">
      <c r="A12030" s="23">
        <v>44322</v>
      </c>
      <c r="B12030" s="5">
        <v>0.23958333333333001</v>
      </c>
      <c r="C12030" s="14">
        <v>123065.29589213218</v>
      </c>
      <c r="D12030" s="14">
        <v>140021.08073542474</v>
      </c>
      <c r="E12030" s="14">
        <v>85473.055252409467</v>
      </c>
      <c r="F12030" s="14">
        <v>52110.794362611734</v>
      </c>
      <c r="G12030" s="14">
        <v>36617.032313849326</v>
      </c>
    </row>
    <row r="12031" spans="1:7" s="1" customFormat="1" ht="15">
      <c r="A12031" s="23">
        <v>44322</v>
      </c>
      <c r="B12031" s="5">
        <v>0.25</v>
      </c>
      <c r="C12031" s="14">
        <v>128476.17546981644</v>
      </c>
      <c r="D12031" s="14">
        <v>146303.75914948931</v>
      </c>
      <c r="E12031" s="14">
        <v>88391.685386672558</v>
      </c>
      <c r="F12031" s="14">
        <v>52509.172338355093</v>
      </c>
      <c r="G12031" s="14">
        <v>35883.933522997599</v>
      </c>
    </row>
    <row r="12032" spans="1:7" s="1" customFormat="1" ht="15">
      <c r="A12032" s="23">
        <v>44322</v>
      </c>
      <c r="B12032" s="5">
        <v>0.26041666666667002</v>
      </c>
      <c r="C12032" s="14">
        <v>133743.58499586463</v>
      </c>
      <c r="D12032" s="14">
        <v>151981.70437893868</v>
      </c>
      <c r="E12032" s="14">
        <v>91087.297370976259</v>
      </c>
      <c r="F12032" s="14">
        <v>54306.769611219352</v>
      </c>
      <c r="G12032" s="14">
        <v>36851.523325817652</v>
      </c>
    </row>
    <row r="12033" spans="1:7" s="1" customFormat="1" ht="15">
      <c r="A12033" s="23">
        <v>44322</v>
      </c>
      <c r="B12033" s="5">
        <v>0.27083333333332998</v>
      </c>
      <c r="C12033" s="14">
        <v>135410.21513242173</v>
      </c>
      <c r="D12033" s="14">
        <v>154968.512009486</v>
      </c>
      <c r="E12033" s="14">
        <v>91502.981646975299</v>
      </c>
      <c r="F12033" s="14">
        <v>56317.437423895099</v>
      </c>
      <c r="G12033" s="14">
        <v>38433.361078265159</v>
      </c>
    </row>
    <row r="12034" spans="1:7" s="1" customFormat="1" ht="15">
      <c r="A12034" s="23">
        <v>44322</v>
      </c>
      <c r="B12034" s="5">
        <v>0.28125</v>
      </c>
      <c r="C12034" s="14">
        <v>140229.83608781718</v>
      </c>
      <c r="D12034" s="14">
        <v>160567.75582520154</v>
      </c>
      <c r="E12034" s="14">
        <v>94707.465371495055</v>
      </c>
      <c r="F12034" s="14">
        <v>58676.467697038475</v>
      </c>
      <c r="G12034" s="14">
        <v>40061.984977616543</v>
      </c>
    </row>
    <row r="12035" spans="1:7" s="1" customFormat="1" ht="15">
      <c r="A12035" s="23">
        <v>44322</v>
      </c>
      <c r="B12035" s="5">
        <v>0.29166666666667002</v>
      </c>
      <c r="C12035" s="14">
        <v>149393.79053024465</v>
      </c>
      <c r="D12035" s="14">
        <v>171369.78960428166</v>
      </c>
      <c r="E12035" s="14">
        <v>100763.61295147947</v>
      </c>
      <c r="F12035" s="14">
        <v>60735.01830175057</v>
      </c>
      <c r="G12035" s="14">
        <v>41767.274894308008</v>
      </c>
    </row>
    <row r="12036" spans="1:7" s="1" customFormat="1" ht="15">
      <c r="A12036" s="23">
        <v>44322</v>
      </c>
      <c r="B12036" s="5">
        <v>0.30208333333332998</v>
      </c>
      <c r="C12036" s="14">
        <v>153038.09886609434</v>
      </c>
      <c r="D12036" s="14">
        <v>175815.08461056254</v>
      </c>
      <c r="E12036" s="14">
        <v>103158.52262422748</v>
      </c>
      <c r="F12036" s="14">
        <v>62663.872798915778</v>
      </c>
      <c r="G12036" s="14">
        <v>43348.67248890832</v>
      </c>
    </row>
    <row r="12037" spans="1:7" s="1" customFormat="1" ht="15">
      <c r="A12037" s="23">
        <v>44322</v>
      </c>
      <c r="B12037" s="5">
        <v>0.3125</v>
      </c>
      <c r="C12037" s="14">
        <v>157169.97762991779</v>
      </c>
      <c r="D12037" s="14">
        <v>180476.5263198796</v>
      </c>
      <c r="E12037" s="14">
        <v>105274.68076187384</v>
      </c>
      <c r="F12037" s="14">
        <v>65764.604064147774</v>
      </c>
      <c r="G12037" s="14">
        <v>45434.799927303786</v>
      </c>
    </row>
    <row r="12038" spans="1:7" s="1" customFormat="1" ht="15">
      <c r="A12038" s="23">
        <v>44322</v>
      </c>
      <c r="B12038" s="5">
        <v>0.32291666666667002</v>
      </c>
      <c r="C12038" s="14">
        <v>158719.02289045471</v>
      </c>
      <c r="D12038" s="14">
        <v>182673.38147921671</v>
      </c>
      <c r="E12038" s="14">
        <v>105767.64859496251</v>
      </c>
      <c r="F12038" s="14">
        <v>67164.720325896706</v>
      </c>
      <c r="G12038" s="14">
        <v>46623.462747235149</v>
      </c>
    </row>
    <row r="12039" spans="1:7" s="1" customFormat="1" ht="15">
      <c r="A12039" s="23">
        <v>44322</v>
      </c>
      <c r="B12039" s="5">
        <v>0.33333333333332998</v>
      </c>
      <c r="C12039" s="14">
        <v>163803.936783713</v>
      </c>
      <c r="D12039" s="14">
        <v>188752.27386401873</v>
      </c>
      <c r="E12039" s="14">
        <v>109179.49908597401</v>
      </c>
      <c r="F12039" s="14">
        <v>68285.849399144092</v>
      </c>
      <c r="G12039" s="14">
        <v>47830.328360365835</v>
      </c>
    </row>
    <row r="12040" spans="1:7" s="1" customFormat="1" ht="15">
      <c r="A12040" s="23">
        <v>44322</v>
      </c>
      <c r="B12040" s="5">
        <v>0.34375</v>
      </c>
      <c r="C12040" s="14">
        <v>168209.87011973848</v>
      </c>
      <c r="D12040" s="14">
        <v>193547.95927342444</v>
      </c>
      <c r="E12040" s="14">
        <v>112598.01685817981</v>
      </c>
      <c r="F12040" s="14">
        <v>69351.485746843755</v>
      </c>
      <c r="G12040" s="14">
        <v>48715.263054342147</v>
      </c>
    </row>
    <row r="12041" spans="1:7" s="1" customFormat="1" ht="15">
      <c r="A12041" s="23">
        <v>44322</v>
      </c>
      <c r="B12041" s="5">
        <v>0.35416666666667002</v>
      </c>
      <c r="C12041" s="14">
        <v>165274.19310611</v>
      </c>
      <c r="D12041" s="14">
        <v>191166.50270185378</v>
      </c>
      <c r="E12041" s="14">
        <v>110476.06691540577</v>
      </c>
      <c r="F12041" s="14">
        <v>70894.289743061323</v>
      </c>
      <c r="G12041" s="14">
        <v>50219.954253455733</v>
      </c>
    </row>
    <row r="12042" spans="1:7" s="1" customFormat="1" ht="15">
      <c r="A12042" s="23">
        <v>44322</v>
      </c>
      <c r="B12042" s="5">
        <v>0.36458333333332998</v>
      </c>
      <c r="C12042" s="14">
        <v>166267.48807266777</v>
      </c>
      <c r="D12042" s="14">
        <v>192499.41393610666</v>
      </c>
      <c r="E12042" s="14">
        <v>111469.18522906912</v>
      </c>
      <c r="F12042" s="14">
        <v>72201.108037407685</v>
      </c>
      <c r="G12042" s="14">
        <v>51570.015143688412</v>
      </c>
    </row>
    <row r="12043" spans="1:7" s="1" customFormat="1" ht="15">
      <c r="A12043" s="23">
        <v>44322</v>
      </c>
      <c r="B12043" s="5">
        <v>0.375</v>
      </c>
      <c r="C12043" s="14">
        <v>167864.49296241879</v>
      </c>
      <c r="D12043" s="14">
        <v>194065.77553141295</v>
      </c>
      <c r="E12043" s="14">
        <v>112424.14163317392</v>
      </c>
      <c r="F12043" s="14">
        <v>72702.381200284086</v>
      </c>
      <c r="G12043" s="14">
        <v>52343.693398594776</v>
      </c>
    </row>
    <row r="12044" spans="1:7" s="1" customFormat="1" ht="15">
      <c r="A12044" s="23">
        <v>44322</v>
      </c>
      <c r="B12044" s="5">
        <v>0.38541666666667002</v>
      </c>
      <c r="C12044" s="14">
        <v>168304.32711740595</v>
      </c>
      <c r="D12044" s="14">
        <v>194109.49076687812</v>
      </c>
      <c r="E12044" s="14">
        <v>112822.25570336374</v>
      </c>
      <c r="F12044" s="14">
        <v>73353.201008485179</v>
      </c>
      <c r="G12044" s="14">
        <v>53089.439627241292</v>
      </c>
    </row>
    <row r="12045" spans="1:7" s="1" customFormat="1" ht="15">
      <c r="A12045" s="23">
        <v>44322</v>
      </c>
      <c r="B12045" s="5">
        <v>0.39583333333332998</v>
      </c>
      <c r="C12045" s="14">
        <v>170603.01790227077</v>
      </c>
      <c r="D12045" s="14">
        <v>196494.05409884453</v>
      </c>
      <c r="E12045" s="14">
        <v>116264.51336384639</v>
      </c>
      <c r="F12045" s="14">
        <v>73040.173837622642</v>
      </c>
      <c r="G12045" s="14">
        <v>53469.913585748553</v>
      </c>
    </row>
    <row r="12046" spans="1:7" s="1" customFormat="1" ht="15">
      <c r="A12046" s="23">
        <v>44322</v>
      </c>
      <c r="B12046" s="5">
        <v>0.40625</v>
      </c>
      <c r="C12046" s="14">
        <v>173424.55247512637</v>
      </c>
      <c r="D12046" s="14">
        <v>199860.63704861639</v>
      </c>
      <c r="E12046" s="14">
        <v>117563.21896424372</v>
      </c>
      <c r="F12046" s="14">
        <v>74130.928691422843</v>
      </c>
      <c r="G12046" s="14">
        <v>53820.935019487013</v>
      </c>
    </row>
    <row r="12047" spans="1:7" s="1" customFormat="1" ht="15">
      <c r="A12047" s="23">
        <v>44322</v>
      </c>
      <c r="B12047" s="5">
        <v>0.41666666666667002</v>
      </c>
      <c r="C12047" s="14">
        <v>176667.98791405879</v>
      </c>
      <c r="D12047" s="14">
        <v>203667.50598785083</v>
      </c>
      <c r="E12047" s="14">
        <v>117966.1794736039</v>
      </c>
      <c r="F12047" s="14">
        <v>76494.339576717495</v>
      </c>
      <c r="G12047" s="14">
        <v>55049.623885801499</v>
      </c>
    </row>
    <row r="12048" spans="1:7" s="1" customFormat="1" ht="15">
      <c r="A12048" s="23">
        <v>44322</v>
      </c>
      <c r="B12048" s="5">
        <v>0.42708333333332998</v>
      </c>
      <c r="C12048" s="14">
        <v>176788.14209640346</v>
      </c>
      <c r="D12048" s="14">
        <v>203971.59137927782</v>
      </c>
      <c r="E12048" s="14">
        <v>116688.41348004184</v>
      </c>
      <c r="F12048" s="14">
        <v>77300.436429009336</v>
      </c>
      <c r="G12048" s="14">
        <v>55690.432035561324</v>
      </c>
    </row>
    <row r="12049" spans="1:7" s="1" customFormat="1" ht="15">
      <c r="A12049" s="23">
        <v>44322</v>
      </c>
      <c r="B12049" s="5">
        <v>0.4375</v>
      </c>
      <c r="C12049" s="14">
        <v>177210.06940760481</v>
      </c>
      <c r="D12049" s="14">
        <v>204464.70706588385</v>
      </c>
      <c r="E12049" s="14">
        <v>118067.89503919367</v>
      </c>
      <c r="F12049" s="14">
        <v>76768.663927697417</v>
      </c>
      <c r="G12049" s="14">
        <v>55773.519455899419</v>
      </c>
    </row>
    <row r="12050" spans="1:7" s="1" customFormat="1" ht="15">
      <c r="A12050" s="23">
        <v>44322</v>
      </c>
      <c r="B12050" s="5">
        <v>0.44791666666667002</v>
      </c>
      <c r="C12050" s="14">
        <v>178863.24839594043</v>
      </c>
      <c r="D12050" s="14">
        <v>206303.99065712615</v>
      </c>
      <c r="E12050" s="14">
        <v>119619.60492317811</v>
      </c>
      <c r="F12050" s="14">
        <v>76139.054417419844</v>
      </c>
      <c r="G12050" s="14">
        <v>55936.101795391558</v>
      </c>
    </row>
    <row r="12051" spans="1:7" s="1" customFormat="1" ht="15">
      <c r="A12051" s="23">
        <v>44322</v>
      </c>
      <c r="B12051" s="5">
        <v>0.45833333333332998</v>
      </c>
      <c r="C12051" s="14">
        <v>176383.46465349419</v>
      </c>
      <c r="D12051" s="14">
        <v>203851.05846188814</v>
      </c>
      <c r="E12051" s="14">
        <v>118645.33287533185</v>
      </c>
      <c r="F12051" s="14">
        <v>75036.386957187642</v>
      </c>
      <c r="G12051" s="14">
        <v>55658.987689066591</v>
      </c>
    </row>
    <row r="12052" spans="1:7" s="1" customFormat="1" ht="15">
      <c r="A12052" s="23">
        <v>44322</v>
      </c>
      <c r="B12052" s="5">
        <v>0.46875</v>
      </c>
      <c r="C12052" s="14">
        <v>173470.559762816</v>
      </c>
      <c r="D12052" s="14">
        <v>201012.20897110508</v>
      </c>
      <c r="E12052" s="14">
        <v>117368.37540888399</v>
      </c>
      <c r="F12052" s="14">
        <v>75576.7928972847</v>
      </c>
      <c r="G12052" s="14">
        <v>56576.689481217218</v>
      </c>
    </row>
    <row r="12053" spans="1:7" s="1" customFormat="1" ht="15">
      <c r="A12053" s="23">
        <v>44322</v>
      </c>
      <c r="B12053" s="5">
        <v>0.47916666666667002</v>
      </c>
      <c r="C12053" s="14">
        <v>171375.38508657884</v>
      </c>
      <c r="D12053" s="14">
        <v>198968.96203939727</v>
      </c>
      <c r="E12053" s="14">
        <v>115131.39079281072</v>
      </c>
      <c r="F12053" s="14">
        <v>75781.375595823891</v>
      </c>
      <c r="G12053" s="14">
        <v>57917.694608592188</v>
      </c>
    </row>
    <row r="12054" spans="1:7" s="1" customFormat="1" ht="15">
      <c r="A12054" s="23">
        <v>44322</v>
      </c>
      <c r="B12054" s="5">
        <v>0.48958333333332998</v>
      </c>
      <c r="C12054" s="14">
        <v>169422.23726437992</v>
      </c>
      <c r="D12054" s="14">
        <v>197264.7467018131</v>
      </c>
      <c r="E12054" s="14">
        <v>114039.56028833655</v>
      </c>
      <c r="F12054" s="14">
        <v>76227.00588081943</v>
      </c>
      <c r="G12054" s="14">
        <v>58616.634012332295</v>
      </c>
    </row>
    <row r="12055" spans="1:7" s="1" customFormat="1" ht="15">
      <c r="A12055" s="23">
        <v>44322</v>
      </c>
      <c r="B12055" s="5">
        <v>0.5</v>
      </c>
      <c r="C12055" s="14">
        <v>166414.69156659354</v>
      </c>
      <c r="D12055" s="14">
        <v>193824.43018943025</v>
      </c>
      <c r="E12055" s="14">
        <v>115439.54832875619</v>
      </c>
      <c r="F12055" s="14">
        <v>76505.337533399987</v>
      </c>
      <c r="G12055" s="14">
        <v>60300.269388749228</v>
      </c>
    </row>
    <row r="12056" spans="1:7" s="1" customFormat="1" ht="15">
      <c r="A12056" s="23">
        <v>44322</v>
      </c>
      <c r="B12056" s="5">
        <v>0.51041666666666996</v>
      </c>
      <c r="C12056" s="14">
        <v>164257.83357109019</v>
      </c>
      <c r="D12056" s="14">
        <v>191890.59942004769</v>
      </c>
      <c r="E12056" s="14">
        <v>114534.00884771664</v>
      </c>
      <c r="F12056" s="14">
        <v>74967.064627200991</v>
      </c>
      <c r="G12056" s="14">
        <v>60376.183888865344</v>
      </c>
    </row>
    <row r="12057" spans="1:7" s="1" customFormat="1" ht="15">
      <c r="A12057" s="23">
        <v>44322</v>
      </c>
      <c r="B12057" s="5">
        <v>0.52083333333333004</v>
      </c>
      <c r="C12057" s="14">
        <v>161940.78181245198</v>
      </c>
      <c r="D12057" s="14">
        <v>188190.80198564054</v>
      </c>
      <c r="E12057" s="14">
        <v>112199.29769279699</v>
      </c>
      <c r="F12057" s="14">
        <v>74056.205528255727</v>
      </c>
      <c r="G12057" s="14">
        <v>60153.577242265193</v>
      </c>
    </row>
    <row r="12058" spans="1:7" s="1" customFormat="1" ht="15">
      <c r="A12058" s="23">
        <v>44322</v>
      </c>
      <c r="B12058" s="5">
        <v>0.53125</v>
      </c>
      <c r="C12058" s="14">
        <v>158310.63354700303</v>
      </c>
      <c r="D12058" s="14">
        <v>183589.241630984</v>
      </c>
      <c r="E12058" s="14">
        <v>110868.66751886604</v>
      </c>
      <c r="F12058" s="14">
        <v>72273.902287234421</v>
      </c>
      <c r="G12058" s="14">
        <v>59183.974241556571</v>
      </c>
    </row>
    <row r="12059" spans="1:7" s="1" customFormat="1" ht="15">
      <c r="A12059" s="23">
        <v>44322</v>
      </c>
      <c r="B12059" s="5">
        <v>0.54166666666666996</v>
      </c>
      <c r="C12059" s="14">
        <v>155231.51632429109</v>
      </c>
      <c r="D12059" s="14">
        <v>181215.79145030235</v>
      </c>
      <c r="E12059" s="14">
        <v>110368.26575114665</v>
      </c>
      <c r="F12059" s="14">
        <v>73188.117725092859</v>
      </c>
      <c r="G12059" s="14">
        <v>58376.944682399284</v>
      </c>
    </row>
    <row r="12060" spans="1:7" s="1" customFormat="1" ht="15">
      <c r="A12060" s="23">
        <v>44322</v>
      </c>
      <c r="B12060" s="5">
        <v>0.55208333333333004</v>
      </c>
      <c r="C12060" s="14">
        <v>157557.81359730384</v>
      </c>
      <c r="D12060" s="14">
        <v>183746.81608756672</v>
      </c>
      <c r="E12060" s="14">
        <v>110067.13223605276</v>
      </c>
      <c r="F12060" s="14">
        <v>72781.589387426109</v>
      </c>
      <c r="G12060" s="14">
        <v>57865.558546590124</v>
      </c>
    </row>
    <row r="12061" spans="1:7" s="1" customFormat="1" ht="15">
      <c r="A12061" s="23">
        <v>44322</v>
      </c>
      <c r="B12061" s="5">
        <v>0.5625</v>
      </c>
      <c r="C12061" s="14">
        <v>156185.84263143258</v>
      </c>
      <c r="D12061" s="14">
        <v>181963.614697221</v>
      </c>
      <c r="E12061" s="14">
        <v>108549.44896388636</v>
      </c>
      <c r="F12061" s="14">
        <v>71237.000953197028</v>
      </c>
      <c r="G12061" s="14">
        <v>57172.972049990531</v>
      </c>
    </row>
    <row r="12062" spans="1:7" s="1" customFormat="1" ht="15">
      <c r="A12062" s="23">
        <v>44322</v>
      </c>
      <c r="B12062" s="5">
        <v>0.57291666666666996</v>
      </c>
      <c r="C12062" s="14">
        <v>152257.44698965669</v>
      </c>
      <c r="D12062" s="14">
        <v>178104.35580195297</v>
      </c>
      <c r="E12062" s="14">
        <v>107159.14668169602</v>
      </c>
      <c r="F12062" s="14">
        <v>71080.144364942942</v>
      </c>
      <c r="G12062" s="14">
        <v>56702.816719396396</v>
      </c>
    </row>
    <row r="12063" spans="1:7" s="1" customFormat="1" ht="15">
      <c r="A12063" s="23">
        <v>44322</v>
      </c>
      <c r="B12063" s="5">
        <v>0.58333333333333004</v>
      </c>
      <c r="C12063" s="14">
        <v>159649.60410271422</v>
      </c>
      <c r="D12063" s="14">
        <v>186544.14827642654</v>
      </c>
      <c r="E12063" s="14">
        <v>109899.26835940828</v>
      </c>
      <c r="F12063" s="14">
        <v>73022.984445869923</v>
      </c>
      <c r="G12063" s="14">
        <v>56263.967045075384</v>
      </c>
    </row>
    <row r="12064" spans="1:7" s="1" customFormat="1" ht="15">
      <c r="A12064" s="23">
        <v>44322</v>
      </c>
      <c r="B12064" s="5">
        <v>0.59375</v>
      </c>
      <c r="C12064" s="14">
        <v>164675.20872821478</v>
      </c>
      <c r="D12064" s="14">
        <v>191694.70116815969</v>
      </c>
      <c r="E12064" s="14">
        <v>112068.98041635059</v>
      </c>
      <c r="F12064" s="14">
        <v>74847.841010691642</v>
      </c>
      <c r="G12064" s="14">
        <v>56081.607685881732</v>
      </c>
    </row>
    <row r="12065" spans="1:7" s="1" customFormat="1" ht="15">
      <c r="A12065" s="23">
        <v>44322</v>
      </c>
      <c r="B12065" s="5">
        <v>0.60416666666666996</v>
      </c>
      <c r="C12065" s="14">
        <v>164618.28886139984</v>
      </c>
      <c r="D12065" s="14">
        <v>191190.33460060801</v>
      </c>
      <c r="E12065" s="14">
        <v>112743.1814019813</v>
      </c>
      <c r="F12065" s="14">
        <v>75442.097693815667</v>
      </c>
      <c r="G12065" s="14">
        <v>57051.860411208538</v>
      </c>
    </row>
    <row r="12066" spans="1:7" s="1" customFormat="1" ht="15">
      <c r="A12066" s="23">
        <v>44322</v>
      </c>
      <c r="B12066" s="5">
        <v>0.61458333333333004</v>
      </c>
      <c r="C12066" s="14">
        <v>165228.61042528917</v>
      </c>
      <c r="D12066" s="14">
        <v>192154.46612629414</v>
      </c>
      <c r="E12066" s="14">
        <v>112609.59388182216</v>
      </c>
      <c r="F12066" s="14">
        <v>75847.874011496475</v>
      </c>
      <c r="G12066" s="14">
        <v>56663.407341479338</v>
      </c>
    </row>
    <row r="12067" spans="1:7" s="1" customFormat="1" ht="15">
      <c r="A12067" s="23">
        <v>44322</v>
      </c>
      <c r="B12067" s="5">
        <v>0.625</v>
      </c>
      <c r="C12067" s="14">
        <v>165668.24565259099</v>
      </c>
      <c r="D12067" s="14">
        <v>192527.09682189394</v>
      </c>
      <c r="E12067" s="14">
        <v>112530.34673692285</v>
      </c>
      <c r="F12067" s="14">
        <v>75804.502169796106</v>
      </c>
      <c r="G12067" s="14">
        <v>56711.581852206495</v>
      </c>
    </row>
    <row r="12068" spans="1:7" s="1" customFormat="1" ht="15">
      <c r="A12068" s="23">
        <v>44322</v>
      </c>
      <c r="B12068" s="5">
        <v>0.63541666666666996</v>
      </c>
      <c r="C12068" s="14">
        <v>172221.69661420482</v>
      </c>
      <c r="D12068" s="14">
        <v>199016.54085849359</v>
      </c>
      <c r="E12068" s="14">
        <v>118342.53493052845</v>
      </c>
      <c r="F12068" s="14">
        <v>74810.060938100913</v>
      </c>
      <c r="G12068" s="14">
        <v>56141.417545413577</v>
      </c>
    </row>
    <row r="12069" spans="1:7" s="1" customFormat="1" ht="15">
      <c r="A12069" s="23">
        <v>44322</v>
      </c>
      <c r="B12069" s="5">
        <v>0.64583333333333004</v>
      </c>
      <c r="C12069" s="14">
        <v>167020.20280563043</v>
      </c>
      <c r="D12069" s="14">
        <v>194007.04509806095</v>
      </c>
      <c r="E12069" s="14">
        <v>112968.89323692495</v>
      </c>
      <c r="F12069" s="14">
        <v>74402.742180405272</v>
      </c>
      <c r="G12069" s="14">
        <v>56026.181151159151</v>
      </c>
    </row>
    <row r="12070" spans="1:7" s="1" customFormat="1" ht="15">
      <c r="A12070" s="23">
        <v>44322</v>
      </c>
      <c r="B12070" s="5">
        <v>0.65625</v>
      </c>
      <c r="C12070" s="14">
        <v>164261.53281483694</v>
      </c>
      <c r="D12070" s="14">
        <v>190821.36629422315</v>
      </c>
      <c r="E12070" s="14">
        <v>110133.37279762655</v>
      </c>
      <c r="F12070" s="14">
        <v>73640.95342730722</v>
      </c>
      <c r="G12070" s="14">
        <v>55474.225614668183</v>
      </c>
    </row>
    <row r="12071" spans="1:7" s="1" customFormat="1" ht="15">
      <c r="A12071" s="23">
        <v>44322</v>
      </c>
      <c r="B12071" s="5">
        <v>0.66666666666666996</v>
      </c>
      <c r="C12071" s="14">
        <v>163010.24682545013</v>
      </c>
      <c r="D12071" s="14">
        <v>189790.62948874108</v>
      </c>
      <c r="E12071" s="14">
        <v>109882.43049550969</v>
      </c>
      <c r="F12071" s="14">
        <v>73606.763056754004</v>
      </c>
      <c r="G12071" s="14">
        <v>55529.095864633433</v>
      </c>
    </row>
    <row r="12072" spans="1:7" s="1" customFormat="1" ht="15">
      <c r="A12072" s="23">
        <v>44322</v>
      </c>
      <c r="B12072" s="5">
        <v>0.67708333333333004</v>
      </c>
      <c r="C12072" s="14">
        <v>162198.47534663574</v>
      </c>
      <c r="D12072" s="14">
        <v>188809.86006624758</v>
      </c>
      <c r="E12072" s="14">
        <v>109260.73024225744</v>
      </c>
      <c r="F12072" s="14">
        <v>73605.552429847579</v>
      </c>
      <c r="G12072" s="14">
        <v>55807.079304550811</v>
      </c>
    </row>
    <row r="12073" spans="1:7" s="1" customFormat="1" ht="15">
      <c r="A12073" s="23">
        <v>44322</v>
      </c>
      <c r="B12073" s="5">
        <v>0.6875</v>
      </c>
      <c r="C12073" s="14">
        <v>160095.96702209327</v>
      </c>
      <c r="D12073" s="14">
        <v>185876.85262649533</v>
      </c>
      <c r="E12073" s="14">
        <v>107482.64527053262</v>
      </c>
      <c r="F12073" s="14">
        <v>72211.328360588246</v>
      </c>
      <c r="G12073" s="14">
        <v>55738.906762802886</v>
      </c>
    </row>
    <row r="12074" spans="1:7" s="1" customFormat="1" ht="15">
      <c r="A12074" s="23">
        <v>44322</v>
      </c>
      <c r="B12074" s="5">
        <v>0.69791666666666996</v>
      </c>
      <c r="C12074" s="14">
        <v>158400.14947873406</v>
      </c>
      <c r="D12074" s="14">
        <v>184073.5099543097</v>
      </c>
      <c r="E12074" s="14">
        <v>106312.97340572576</v>
      </c>
      <c r="F12074" s="14">
        <v>71205.805394911746</v>
      </c>
      <c r="G12074" s="14">
        <v>55239.193088346481</v>
      </c>
    </row>
    <row r="12075" spans="1:7" s="1" customFormat="1" ht="15">
      <c r="A12075" s="23">
        <v>44322</v>
      </c>
      <c r="B12075" s="5">
        <v>0.70833333333333004</v>
      </c>
      <c r="C12075" s="14">
        <v>162710.47438339962</v>
      </c>
      <c r="D12075" s="14">
        <v>188747.82323716697</v>
      </c>
      <c r="E12075" s="14">
        <v>108108.23889620096</v>
      </c>
      <c r="F12075" s="14">
        <v>73269.685612003683</v>
      </c>
      <c r="G12075" s="14">
        <v>56442.263820823784</v>
      </c>
    </row>
    <row r="12076" spans="1:7" s="1" customFormat="1" ht="15">
      <c r="A12076" s="23">
        <v>44322</v>
      </c>
      <c r="B12076" s="5">
        <v>0.71875</v>
      </c>
      <c r="C12076" s="14">
        <v>165022.9306199195</v>
      </c>
      <c r="D12076" s="14">
        <v>192061.23734051661</v>
      </c>
      <c r="E12076" s="14">
        <v>108877.35117688077</v>
      </c>
      <c r="F12076" s="14">
        <v>74173.797495353167</v>
      </c>
      <c r="G12076" s="14">
        <v>57525.366517924107</v>
      </c>
    </row>
    <row r="12077" spans="1:7" s="1" customFormat="1" ht="15">
      <c r="A12077" s="23">
        <v>44322</v>
      </c>
      <c r="B12077" s="5">
        <v>0.72916666666666996</v>
      </c>
      <c r="C12077" s="14">
        <v>167044.30526577469</v>
      </c>
      <c r="D12077" s="14">
        <v>194603.72257805397</v>
      </c>
      <c r="E12077" s="14">
        <v>109624.96285166686</v>
      </c>
      <c r="F12077" s="14">
        <v>75673.946568939573</v>
      </c>
      <c r="G12077" s="14">
        <v>58498.008006518117</v>
      </c>
    </row>
    <row r="12078" spans="1:7" s="1" customFormat="1" ht="15">
      <c r="A12078" s="23">
        <v>44322</v>
      </c>
      <c r="B12078" s="5">
        <v>0.73958333333333004</v>
      </c>
      <c r="C12078" s="14">
        <v>173065.95558893989</v>
      </c>
      <c r="D12078" s="14">
        <v>200707.46280104452</v>
      </c>
      <c r="E12078" s="14">
        <v>113829.08130992173</v>
      </c>
      <c r="F12078" s="14">
        <v>79760.113435173145</v>
      </c>
      <c r="G12078" s="14">
        <v>61851.214303654284</v>
      </c>
    </row>
    <row r="12079" spans="1:7" s="1" customFormat="1" ht="15">
      <c r="A12079" s="23">
        <v>44322</v>
      </c>
      <c r="B12079" s="5">
        <v>0.75</v>
      </c>
      <c r="C12079" s="14">
        <v>173724.2148889571</v>
      </c>
      <c r="D12079" s="14">
        <v>201001.89316243969</v>
      </c>
      <c r="E12079" s="14">
        <v>114183.40769161569</v>
      </c>
      <c r="F12079" s="14">
        <v>80645.050415719757</v>
      </c>
      <c r="G12079" s="14">
        <v>62966.613309937689</v>
      </c>
    </row>
    <row r="12080" spans="1:7" s="1" customFormat="1" ht="15">
      <c r="A12080" s="23">
        <v>44322</v>
      </c>
      <c r="B12080" s="5">
        <v>0.76041666666666996</v>
      </c>
      <c r="C12080" s="14">
        <v>173501.13846445462</v>
      </c>
      <c r="D12080" s="14">
        <v>200463.53151752299</v>
      </c>
      <c r="E12080" s="14">
        <v>114337.78730481336</v>
      </c>
      <c r="F12080" s="14">
        <v>80832.554096707274</v>
      </c>
      <c r="G12080" s="14">
        <v>63807.307902547494</v>
      </c>
    </row>
    <row r="12081" spans="1:7" s="1" customFormat="1" ht="15">
      <c r="A12081" s="23">
        <v>44322</v>
      </c>
      <c r="B12081" s="5">
        <v>0.77083333333333004</v>
      </c>
      <c r="C12081" s="14">
        <v>171980.83317378239</v>
      </c>
      <c r="D12081" s="14">
        <v>198677.62204875005</v>
      </c>
      <c r="E12081" s="14">
        <v>113846.97512275823</v>
      </c>
      <c r="F12081" s="14">
        <v>80041.89438478621</v>
      </c>
      <c r="G12081" s="14">
        <v>63777.350972059176</v>
      </c>
    </row>
    <row r="12082" spans="1:7" s="1" customFormat="1" ht="15">
      <c r="A12082" s="23">
        <v>44322</v>
      </c>
      <c r="B12082" s="5">
        <v>0.78125</v>
      </c>
      <c r="C12082" s="14">
        <v>173708.62742951949</v>
      </c>
      <c r="D12082" s="14">
        <v>200821.81284542778</v>
      </c>
      <c r="E12082" s="14">
        <v>114280.40345992881</v>
      </c>
      <c r="F12082" s="14">
        <v>80004.962081682854</v>
      </c>
      <c r="G12082" s="14">
        <v>63274.589433290035</v>
      </c>
    </row>
    <row r="12083" spans="1:7" s="1" customFormat="1" ht="15">
      <c r="A12083" s="23">
        <v>44322</v>
      </c>
      <c r="B12083" s="5">
        <v>0.79166666666666996</v>
      </c>
      <c r="C12083" s="14">
        <v>173621.34545557428</v>
      </c>
      <c r="D12083" s="14">
        <v>200668.96097557619</v>
      </c>
      <c r="E12083" s="14">
        <v>114307.0349249533</v>
      </c>
      <c r="F12083" s="14">
        <v>80627.074286746458</v>
      </c>
      <c r="G12083" s="14">
        <v>63536.64937391549</v>
      </c>
    </row>
    <row r="12084" spans="1:7" s="1" customFormat="1" ht="15">
      <c r="A12084" s="23">
        <v>44322</v>
      </c>
      <c r="B12084" s="5">
        <v>0.80208333333333004</v>
      </c>
      <c r="C12084" s="14">
        <v>172493.05829320694</v>
      </c>
      <c r="D12084" s="14">
        <v>199445.10573554778</v>
      </c>
      <c r="E12084" s="14">
        <v>114164.81687135389</v>
      </c>
      <c r="F12084" s="14">
        <v>80658.978209430381</v>
      </c>
      <c r="G12084" s="14">
        <v>63604.828106422763</v>
      </c>
    </row>
    <row r="12085" spans="1:7" s="1" customFormat="1" ht="15">
      <c r="A12085" s="23">
        <v>44322</v>
      </c>
      <c r="B12085" s="5">
        <v>0.8125</v>
      </c>
      <c r="C12085" s="14">
        <v>171036.24913502898</v>
      </c>
      <c r="D12085" s="14">
        <v>197669.83736158142</v>
      </c>
      <c r="E12085" s="14">
        <v>113370.16875498841</v>
      </c>
      <c r="F12085" s="14">
        <v>80288.670306176733</v>
      </c>
      <c r="G12085" s="14">
        <v>63410.04074233587</v>
      </c>
    </row>
    <row r="12086" spans="1:7" s="1" customFormat="1" ht="15">
      <c r="A12086" s="23">
        <v>44322</v>
      </c>
      <c r="B12086" s="5">
        <v>0.82291666666666996</v>
      </c>
      <c r="C12086" s="14">
        <v>171578.59435100859</v>
      </c>
      <c r="D12086" s="14">
        <v>198421.2965815333</v>
      </c>
      <c r="E12086" s="14">
        <v>113936.36304605012</v>
      </c>
      <c r="F12086" s="14">
        <v>80862.627101881328</v>
      </c>
      <c r="G12086" s="14">
        <v>63658.080360729124</v>
      </c>
    </row>
    <row r="12087" spans="1:7" s="1" customFormat="1" ht="15">
      <c r="A12087" s="23">
        <v>44322</v>
      </c>
      <c r="B12087" s="5">
        <v>0.83333333333333004</v>
      </c>
      <c r="C12087" s="14">
        <v>172050.98082970091</v>
      </c>
      <c r="D12087" s="14">
        <v>198892.3713451873</v>
      </c>
      <c r="E12087" s="14">
        <v>114925.92061933814</v>
      </c>
      <c r="F12087" s="14">
        <v>81973.054567094499</v>
      </c>
      <c r="G12087" s="14">
        <v>64938.674914397714</v>
      </c>
    </row>
    <row r="12088" spans="1:7" s="1" customFormat="1" ht="15">
      <c r="A12088" s="23">
        <v>44322</v>
      </c>
      <c r="B12088" s="5">
        <v>0.84375</v>
      </c>
      <c r="C12088" s="14">
        <v>170364.92489447465</v>
      </c>
      <c r="D12088" s="14">
        <v>196895.05555181342</v>
      </c>
      <c r="E12088" s="14">
        <v>113879.56508035098</v>
      </c>
      <c r="F12088" s="14">
        <v>81812.004330011812</v>
      </c>
      <c r="G12088" s="14">
        <v>64921.05028617529</v>
      </c>
    </row>
    <row r="12089" spans="1:7" s="1" customFormat="1" ht="15">
      <c r="A12089" s="23">
        <v>44322</v>
      </c>
      <c r="B12089" s="5">
        <v>0.85416666666666996</v>
      </c>
      <c r="C12089" s="14">
        <v>169078.70388592556</v>
      </c>
      <c r="D12089" s="14">
        <v>195145.04265040191</v>
      </c>
      <c r="E12089" s="14">
        <v>113020.96422151332</v>
      </c>
      <c r="F12089" s="14">
        <v>80771.424773788138</v>
      </c>
      <c r="G12089" s="14">
        <v>64220.4493586194</v>
      </c>
    </row>
    <row r="12090" spans="1:7" s="1" customFormat="1" ht="15">
      <c r="A12090" s="23">
        <v>44322</v>
      </c>
      <c r="B12090" s="5">
        <v>0.86458333333333004</v>
      </c>
      <c r="C12090" s="14">
        <v>162437.07254973706</v>
      </c>
      <c r="D12090" s="14">
        <v>187685.22438626466</v>
      </c>
      <c r="E12090" s="14">
        <v>108420.24323000194</v>
      </c>
      <c r="F12090" s="14">
        <v>77164.520324306868</v>
      </c>
      <c r="G12090" s="14">
        <v>61038.915342201028</v>
      </c>
    </row>
    <row r="12091" spans="1:7" s="1" customFormat="1" ht="15">
      <c r="A12091" s="23">
        <v>44322</v>
      </c>
      <c r="B12091" s="5">
        <v>0.875</v>
      </c>
      <c r="C12091" s="14">
        <v>155308.18984612625</v>
      </c>
      <c r="D12091" s="14">
        <v>179718.85079666984</v>
      </c>
      <c r="E12091" s="14">
        <v>103106.0722053252</v>
      </c>
      <c r="F12091" s="14">
        <v>72350.429188054186</v>
      </c>
      <c r="G12091" s="14">
        <v>56884.561566788805</v>
      </c>
    </row>
    <row r="12092" spans="1:7" s="1" customFormat="1" ht="15">
      <c r="A12092" s="23">
        <v>44322</v>
      </c>
      <c r="B12092" s="5">
        <v>0.88541666666666996</v>
      </c>
      <c r="C12092" s="14">
        <v>153487.42782073616</v>
      </c>
      <c r="D12092" s="14">
        <v>177790.71873903563</v>
      </c>
      <c r="E12092" s="14">
        <v>102256.60130357224</v>
      </c>
      <c r="F12092" s="14">
        <v>71305.744053101429</v>
      </c>
      <c r="G12092" s="14">
        <v>56172.284718445124</v>
      </c>
    </row>
    <row r="12093" spans="1:7" s="1" customFormat="1" ht="15">
      <c r="A12093" s="23">
        <v>44322</v>
      </c>
      <c r="B12093" s="5">
        <v>0.89583333333333004</v>
      </c>
      <c r="C12093" s="14">
        <v>150219.72714114378</v>
      </c>
      <c r="D12093" s="14">
        <v>174116.27803359891</v>
      </c>
      <c r="E12093" s="14">
        <v>100234.45301095441</v>
      </c>
      <c r="F12093" s="14">
        <v>70241.293422986186</v>
      </c>
      <c r="G12093" s="14">
        <v>55359.889340046881</v>
      </c>
    </row>
    <row r="12094" spans="1:7" s="1" customFormat="1" ht="15">
      <c r="A12094" s="23">
        <v>44322</v>
      </c>
      <c r="B12094" s="5">
        <v>0.90625</v>
      </c>
      <c r="C12094" s="14">
        <v>145833.20883114377</v>
      </c>
      <c r="D12094" s="14">
        <v>169095.03405287862</v>
      </c>
      <c r="E12094" s="14">
        <v>98277.803638825091</v>
      </c>
      <c r="F12094" s="14">
        <v>69778.78172631796</v>
      </c>
      <c r="G12094" s="14">
        <v>54947.251239587604</v>
      </c>
    </row>
    <row r="12095" spans="1:7" s="1" customFormat="1" ht="15">
      <c r="A12095" s="23">
        <v>44322</v>
      </c>
      <c r="B12095" s="5">
        <v>0.91666666666666996</v>
      </c>
      <c r="C12095" s="14">
        <v>146531.44546003803</v>
      </c>
      <c r="D12095" s="14">
        <v>169778.4481132761</v>
      </c>
      <c r="E12095" s="14">
        <v>99002.174712371198</v>
      </c>
      <c r="F12095" s="14">
        <v>70141.571215243574</v>
      </c>
      <c r="G12095" s="14">
        <v>55641.508275180349</v>
      </c>
    </row>
    <row r="12096" spans="1:7" s="1" customFormat="1" ht="15">
      <c r="A12096" s="23">
        <v>44322</v>
      </c>
      <c r="B12096" s="5">
        <v>0.92708333333333004</v>
      </c>
      <c r="C12096" s="14">
        <v>142904.1188736941</v>
      </c>
      <c r="D12096" s="14">
        <v>165356.3046233326</v>
      </c>
      <c r="E12096" s="14">
        <v>96769.224022524504</v>
      </c>
      <c r="F12096" s="14">
        <v>67899.416558659694</v>
      </c>
      <c r="G12096" s="14">
        <v>54169.652521165051</v>
      </c>
    </row>
    <row r="12097" spans="1:7" s="1" customFormat="1" ht="15">
      <c r="A12097" s="23">
        <v>44322</v>
      </c>
      <c r="B12097" s="5">
        <v>0.9375</v>
      </c>
      <c r="C12097" s="14">
        <v>138859.99744401677</v>
      </c>
      <c r="D12097" s="14">
        <v>160346.81390798968</v>
      </c>
      <c r="E12097" s="14">
        <v>94169.992512776298</v>
      </c>
      <c r="F12097" s="14">
        <v>65422.181868655251</v>
      </c>
      <c r="G12097" s="14">
        <v>51968.546374009471</v>
      </c>
    </row>
    <row r="12098" spans="1:7" s="1" customFormat="1" ht="15">
      <c r="A12098" s="23">
        <v>44322</v>
      </c>
      <c r="B12098" s="5">
        <v>0.94791666666666996</v>
      </c>
      <c r="C12098" s="14">
        <v>134944.52227470369</v>
      </c>
      <c r="D12098" s="14">
        <v>155616.80860033334</v>
      </c>
      <c r="E12098" s="14">
        <v>91384.681702282614</v>
      </c>
      <c r="F12098" s="14">
        <v>63052.115837763464</v>
      </c>
      <c r="G12098" s="14">
        <v>50197.069726582231</v>
      </c>
    </row>
    <row r="12099" spans="1:7" s="1" customFormat="1" ht="15">
      <c r="A12099" s="23">
        <v>44322</v>
      </c>
      <c r="B12099" s="5">
        <v>0.95833333333333004</v>
      </c>
      <c r="C12099" s="14">
        <v>129471.27935290661</v>
      </c>
      <c r="D12099" s="14">
        <v>149147.57726356949</v>
      </c>
      <c r="E12099" s="14">
        <v>88413.691263823755</v>
      </c>
      <c r="F12099" s="14">
        <v>60518.991373524776</v>
      </c>
      <c r="G12099" s="14">
        <v>47997.717531931346</v>
      </c>
    </row>
    <row r="12100" spans="1:7" s="1" customFormat="1" ht="15">
      <c r="A12100" s="23">
        <v>44322</v>
      </c>
      <c r="B12100" s="5">
        <v>0.96875</v>
      </c>
      <c r="C12100" s="14">
        <v>124676.21371492757</v>
      </c>
      <c r="D12100" s="14">
        <v>143565.35783056531</v>
      </c>
      <c r="E12100" s="14">
        <v>85725.848187279436</v>
      </c>
      <c r="F12100" s="14">
        <v>58120.199868490949</v>
      </c>
      <c r="G12100" s="14">
        <v>45936.748616577286</v>
      </c>
    </row>
    <row r="12101" spans="1:7" s="1" customFormat="1" ht="15">
      <c r="A12101" s="23">
        <v>44322</v>
      </c>
      <c r="B12101" s="5">
        <v>0.97916666666666996</v>
      </c>
      <c r="C12101" s="14">
        <v>119292.83699582682</v>
      </c>
      <c r="D12101" s="14">
        <v>137184.72943830909</v>
      </c>
      <c r="E12101" s="14">
        <v>82739.21202197035</v>
      </c>
      <c r="F12101" s="14">
        <v>55394.080149528156</v>
      </c>
      <c r="G12101" s="14">
        <v>43567.883143747407</v>
      </c>
    </row>
    <row r="12102" spans="1:7" s="1" customFormat="1" ht="15">
      <c r="A12102" s="23">
        <v>44322</v>
      </c>
      <c r="B12102" s="6">
        <v>0.98958333333333004</v>
      </c>
      <c r="C12102" s="14">
        <v>115486.5432866362</v>
      </c>
      <c r="D12102" s="14">
        <v>132720.2763739271</v>
      </c>
      <c r="E12102" s="14">
        <v>80804.802084452313</v>
      </c>
      <c r="F12102" s="14">
        <v>53421.586545241524</v>
      </c>
      <c r="G12102" s="14">
        <v>41753.68638264844</v>
      </c>
    </row>
    <row r="12103" spans="1:7" s="1" customFormat="1" ht="15">
      <c r="A12103" s="23">
        <v>44323</v>
      </c>
      <c r="B12103" s="5">
        <v>0</v>
      </c>
      <c r="C12103" s="14">
        <v>113240.33577493948</v>
      </c>
      <c r="D12103" s="14">
        <v>129424.12146996989</v>
      </c>
      <c r="E12103" s="14">
        <v>78929.593699736201</v>
      </c>
      <c r="F12103" s="14">
        <v>51655.645026364837</v>
      </c>
      <c r="G12103" s="14">
        <v>40155.478572049236</v>
      </c>
    </row>
    <row r="12104" spans="1:7" s="1" customFormat="1" ht="15">
      <c r="A12104" s="23">
        <v>44323</v>
      </c>
      <c r="B12104" s="5">
        <v>1.041666666667E-2</v>
      </c>
      <c r="C12104" s="14">
        <v>108346.28706679233</v>
      </c>
      <c r="D12104" s="14">
        <v>124110.50949529574</v>
      </c>
      <c r="E12104" s="14">
        <v>76579.307272450897</v>
      </c>
      <c r="F12104" s="14">
        <v>49701.105363444811</v>
      </c>
      <c r="G12104" s="14">
        <v>38454.977918432429</v>
      </c>
    </row>
    <row r="12105" spans="1:7" s="1" customFormat="1" ht="15">
      <c r="A12105" s="23">
        <v>44323</v>
      </c>
      <c r="B12105" s="5">
        <v>2.0833333333330002E-2</v>
      </c>
      <c r="C12105" s="14">
        <v>106469.9512295677</v>
      </c>
      <c r="D12105" s="14">
        <v>121802.5492952253</v>
      </c>
      <c r="E12105" s="14">
        <v>74792.716234232706</v>
      </c>
      <c r="F12105" s="14">
        <v>48108.176595377656</v>
      </c>
      <c r="G12105" s="14">
        <v>37059.390184477015</v>
      </c>
    </row>
    <row r="12106" spans="1:7" s="1" customFormat="1" ht="15">
      <c r="A12106" s="23">
        <v>44323</v>
      </c>
      <c r="B12106" s="5">
        <v>3.125E-2</v>
      </c>
      <c r="C12106" s="14">
        <v>104010.40634708895</v>
      </c>
      <c r="D12106" s="14">
        <v>118938.63400407131</v>
      </c>
      <c r="E12106" s="14">
        <v>73684.71687829819</v>
      </c>
      <c r="F12106" s="14">
        <v>46873.199362650339</v>
      </c>
      <c r="G12106" s="14">
        <v>35814.772805722445</v>
      </c>
    </row>
    <row r="12107" spans="1:7" s="1" customFormat="1" ht="15">
      <c r="A12107" s="23">
        <v>44323</v>
      </c>
      <c r="B12107" s="5">
        <v>4.1666666666670002E-2</v>
      </c>
      <c r="C12107" s="14">
        <v>104141.90030745308</v>
      </c>
      <c r="D12107" s="14">
        <v>118740.45791153563</v>
      </c>
      <c r="E12107" s="14">
        <v>72733.701397076089</v>
      </c>
      <c r="F12107" s="14">
        <v>46233.405099824151</v>
      </c>
      <c r="G12107" s="14">
        <v>34912.487357519865</v>
      </c>
    </row>
    <row r="12108" spans="1:7" s="1" customFormat="1" ht="15">
      <c r="A12108" s="23">
        <v>44323</v>
      </c>
      <c r="B12108" s="5">
        <v>5.2083333333329998E-2</v>
      </c>
      <c r="C12108" s="14">
        <v>103604.72044487976</v>
      </c>
      <c r="D12108" s="14">
        <v>117848.35651525855</v>
      </c>
      <c r="E12108" s="14">
        <v>71947.114832958832</v>
      </c>
      <c r="F12108" s="14">
        <v>45931.642591759686</v>
      </c>
      <c r="G12108" s="14">
        <v>34034.193983721329</v>
      </c>
    </row>
    <row r="12109" spans="1:7" s="1" customFormat="1" ht="15">
      <c r="A12109" s="23">
        <v>44323</v>
      </c>
      <c r="B12109" s="5">
        <v>6.25E-2</v>
      </c>
      <c r="C12109" s="14">
        <v>100866.37313615084</v>
      </c>
      <c r="D12109" s="14">
        <v>114521.42460871377</v>
      </c>
      <c r="E12109" s="14">
        <v>71097.515856874918</v>
      </c>
      <c r="F12109" s="14">
        <v>45177.877864003924</v>
      </c>
      <c r="G12109" s="14">
        <v>33528.193389544103</v>
      </c>
    </row>
    <row r="12110" spans="1:7" s="1" customFormat="1" ht="15">
      <c r="A12110" s="23">
        <v>44323</v>
      </c>
      <c r="B12110" s="5">
        <v>7.2916666666670002E-2</v>
      </c>
      <c r="C12110" s="14">
        <v>98665.090137426814</v>
      </c>
      <c r="D12110" s="14">
        <v>112343.40294084053</v>
      </c>
      <c r="E12110" s="14">
        <v>70320.94935103062</v>
      </c>
      <c r="F12110" s="14">
        <v>44760.661021923341</v>
      </c>
      <c r="G12110" s="14">
        <v>33071.165334118894</v>
      </c>
    </row>
    <row r="12111" spans="1:7" s="1" customFormat="1" ht="15">
      <c r="A12111" s="23">
        <v>44323</v>
      </c>
      <c r="B12111" s="5">
        <v>8.3333333333329998E-2</v>
      </c>
      <c r="C12111" s="14">
        <v>96022.806120453359</v>
      </c>
      <c r="D12111" s="14">
        <v>109790.89087713616</v>
      </c>
      <c r="E12111" s="14">
        <v>69023.951309902943</v>
      </c>
      <c r="F12111" s="14">
        <v>44018.427611686806</v>
      </c>
      <c r="G12111" s="14">
        <v>32620.056318734612</v>
      </c>
    </row>
    <row r="12112" spans="1:7" s="1" customFormat="1" ht="15">
      <c r="A12112" s="23">
        <v>44323</v>
      </c>
      <c r="B12112" s="5">
        <v>9.375E-2</v>
      </c>
      <c r="C12112" s="14">
        <v>97897.578127667744</v>
      </c>
      <c r="D12112" s="14">
        <v>111906.57714276081</v>
      </c>
      <c r="E12112" s="14">
        <v>69139.050495955787</v>
      </c>
      <c r="F12112" s="14">
        <v>43995.794566119366</v>
      </c>
      <c r="G12112" s="14">
        <v>32473.150458244272</v>
      </c>
    </row>
    <row r="12113" spans="1:7" s="1" customFormat="1" ht="15">
      <c r="A12113" s="23">
        <v>44323</v>
      </c>
      <c r="B12113" s="5">
        <v>0.10416666666667</v>
      </c>
      <c r="C12113" s="14">
        <v>99241.587998847113</v>
      </c>
      <c r="D12113" s="14">
        <v>113439.56707021223</v>
      </c>
      <c r="E12113" s="14">
        <v>69731.565710075476</v>
      </c>
      <c r="F12113" s="14">
        <v>44250.891940852307</v>
      </c>
      <c r="G12113" s="14">
        <v>32524.958657903931</v>
      </c>
    </row>
    <row r="12114" spans="1:7" s="1" customFormat="1" ht="15">
      <c r="A12114" s="23">
        <v>44323</v>
      </c>
      <c r="B12114" s="5">
        <v>0.11458333333333</v>
      </c>
      <c r="C12114" s="14">
        <v>99276.629582151902</v>
      </c>
      <c r="D12114" s="14">
        <v>113474.55304144122</v>
      </c>
      <c r="E12114" s="14">
        <v>69578.7666490587</v>
      </c>
      <c r="F12114" s="14">
        <v>44023.697848459451</v>
      </c>
      <c r="G12114" s="14">
        <v>32536.166880519999</v>
      </c>
    </row>
    <row r="12115" spans="1:7" s="1" customFormat="1" ht="15">
      <c r="A12115" s="23">
        <v>44323</v>
      </c>
      <c r="B12115" s="5">
        <v>0.125</v>
      </c>
      <c r="C12115" s="14">
        <v>99614.366108548798</v>
      </c>
      <c r="D12115" s="14">
        <v>113857.879128001</v>
      </c>
      <c r="E12115" s="14">
        <v>70586.409030663533</v>
      </c>
      <c r="F12115" s="14">
        <v>44711.120464465523</v>
      </c>
      <c r="G12115" s="14">
        <v>33100.64880985023</v>
      </c>
    </row>
    <row r="12116" spans="1:7" s="1" customFormat="1" ht="15">
      <c r="A12116" s="23">
        <v>44323</v>
      </c>
      <c r="B12116" s="5">
        <v>0.13541666666666999</v>
      </c>
      <c r="C12116" s="14">
        <v>100765.47946326171</v>
      </c>
      <c r="D12116" s="14">
        <v>114980.7924234133</v>
      </c>
      <c r="E12116" s="14">
        <v>71076.754388163768</v>
      </c>
      <c r="F12116" s="14">
        <v>45204.227582942338</v>
      </c>
      <c r="G12116" s="14">
        <v>33525.962521156871</v>
      </c>
    </row>
    <row r="12117" spans="1:7" s="1" customFormat="1" ht="15">
      <c r="A12117" s="23">
        <v>44323</v>
      </c>
      <c r="B12117" s="5">
        <v>0.14583333333333001</v>
      </c>
      <c r="C12117" s="14">
        <v>100596.61831572519</v>
      </c>
      <c r="D12117" s="14">
        <v>115168.02941280845</v>
      </c>
      <c r="E12117" s="14">
        <v>71610.074348405426</v>
      </c>
      <c r="F12117" s="14">
        <v>45608.91981897661</v>
      </c>
      <c r="G12117" s="14">
        <v>33951.140514755163</v>
      </c>
    </row>
    <row r="12118" spans="1:7" s="1" customFormat="1" ht="15">
      <c r="A12118" s="23">
        <v>44323</v>
      </c>
      <c r="B12118" s="5">
        <v>0.15625</v>
      </c>
      <c r="C12118" s="14">
        <v>102043.62635342954</v>
      </c>
      <c r="D12118" s="14">
        <v>116909.20682129894</v>
      </c>
      <c r="E12118" s="14">
        <v>71555.199405275212</v>
      </c>
      <c r="F12118" s="14">
        <v>45806.428392270594</v>
      </c>
      <c r="G12118" s="14">
        <v>34135.418517793012</v>
      </c>
    </row>
    <row r="12119" spans="1:7" s="1" customFormat="1" ht="15">
      <c r="A12119" s="23">
        <v>44323</v>
      </c>
      <c r="B12119" s="5">
        <v>0.16666666666666999</v>
      </c>
      <c r="C12119" s="14">
        <v>102536.78864251361</v>
      </c>
      <c r="D12119" s="14">
        <v>117539.93326567733</v>
      </c>
      <c r="E12119" s="14">
        <v>71926.087086530621</v>
      </c>
      <c r="F12119" s="14">
        <v>45755.965958281777</v>
      </c>
      <c r="G12119" s="14">
        <v>34190.520902535965</v>
      </c>
    </row>
    <row r="12120" spans="1:7" s="1" customFormat="1" ht="15">
      <c r="A12120" s="23">
        <v>44323</v>
      </c>
      <c r="B12120" s="5">
        <v>0.17708333333333001</v>
      </c>
      <c r="C12120" s="14">
        <v>102028.08036559976</v>
      </c>
      <c r="D12120" s="14">
        <v>117078.18386802537</v>
      </c>
      <c r="E12120" s="14">
        <v>72354.265324951455</v>
      </c>
      <c r="F12120" s="14">
        <v>46007.296922608541</v>
      </c>
      <c r="G12120" s="14">
        <v>34452.081057751253</v>
      </c>
    </row>
    <row r="12121" spans="1:7" s="1" customFormat="1" ht="15">
      <c r="A12121" s="23">
        <v>44323</v>
      </c>
      <c r="B12121" s="5">
        <v>0.1875</v>
      </c>
      <c r="C12121" s="14">
        <v>103312.74907570338</v>
      </c>
      <c r="D12121" s="14">
        <v>118499.10776543822</v>
      </c>
      <c r="E12121" s="14">
        <v>72802.821083674862</v>
      </c>
      <c r="F12121" s="14">
        <v>46341.344417841967</v>
      </c>
      <c r="G12121" s="14">
        <v>34795.308247457157</v>
      </c>
    </row>
    <row r="12122" spans="1:7" s="1" customFormat="1" ht="15">
      <c r="A12122" s="23">
        <v>44323</v>
      </c>
      <c r="B12122" s="5">
        <v>0.19791666666666999</v>
      </c>
      <c r="C12122" s="14">
        <v>105502.76238755514</v>
      </c>
      <c r="D12122" s="14">
        <v>120514.14737605254</v>
      </c>
      <c r="E12122" s="14">
        <v>73292.040991436224</v>
      </c>
      <c r="F12122" s="14">
        <v>46945.039035233363</v>
      </c>
      <c r="G12122" s="14">
        <v>35413.790544722819</v>
      </c>
    </row>
    <row r="12123" spans="1:7" s="1" customFormat="1" ht="15">
      <c r="A12123" s="23">
        <v>44323</v>
      </c>
      <c r="B12123" s="5">
        <v>0.20833333333333001</v>
      </c>
      <c r="C12123" s="14">
        <v>108328.31339150392</v>
      </c>
      <c r="D12123" s="14">
        <v>123875.14467004075</v>
      </c>
      <c r="E12123" s="14">
        <v>75215.094703656127</v>
      </c>
      <c r="F12123" s="14">
        <v>48478.262622243892</v>
      </c>
      <c r="G12123" s="14">
        <v>36276.845590768928</v>
      </c>
    </row>
    <row r="12124" spans="1:7" s="1" customFormat="1" ht="15">
      <c r="A12124" s="23">
        <v>44323</v>
      </c>
      <c r="B12124" s="5">
        <v>0.21875</v>
      </c>
      <c r="C12124" s="14">
        <v>111806.71159063956</v>
      </c>
      <c r="D12124" s="14">
        <v>127597.78538469203</v>
      </c>
      <c r="E12124" s="14">
        <v>76878.968707596476</v>
      </c>
      <c r="F12124" s="14">
        <v>49491.411093647104</v>
      </c>
      <c r="G12124" s="14">
        <v>36849.093317979641</v>
      </c>
    </row>
    <row r="12125" spans="1:7" s="1" customFormat="1" ht="15">
      <c r="A12125" s="23">
        <v>44323</v>
      </c>
      <c r="B12125" s="5">
        <v>0.22916666666666999</v>
      </c>
      <c r="C12125" s="14">
        <v>112398.53137754583</v>
      </c>
      <c r="D12125" s="14">
        <v>129038.41538231714</v>
      </c>
      <c r="E12125" s="14">
        <v>78231.625413098664</v>
      </c>
      <c r="F12125" s="14">
        <v>50261.595191825538</v>
      </c>
      <c r="G12125" s="14">
        <v>37087.524702789793</v>
      </c>
    </row>
    <row r="12126" spans="1:7" s="1" customFormat="1" ht="15">
      <c r="A12126" s="23">
        <v>44323</v>
      </c>
      <c r="B12126" s="5">
        <v>0.23958333333333001</v>
      </c>
      <c r="C12126" s="14">
        <v>117353.2579416229</v>
      </c>
      <c r="D12126" s="14">
        <v>134675.72836108686</v>
      </c>
      <c r="E12126" s="14">
        <v>81785.649572153241</v>
      </c>
      <c r="F12126" s="14">
        <v>51166.1011167381</v>
      </c>
      <c r="G12126" s="14">
        <v>36816.22163156818</v>
      </c>
    </row>
    <row r="12127" spans="1:7" s="1" customFormat="1" ht="15">
      <c r="A12127" s="23">
        <v>44323</v>
      </c>
      <c r="B12127" s="5">
        <v>0.25</v>
      </c>
      <c r="C12127" s="14">
        <v>124896.71570788969</v>
      </c>
      <c r="D12127" s="14">
        <v>143278.23674575548</v>
      </c>
      <c r="E12127" s="14">
        <v>87210.923529361098</v>
      </c>
      <c r="F12127" s="14">
        <v>51927.731827337833</v>
      </c>
      <c r="G12127" s="14">
        <v>36100.650857104687</v>
      </c>
    </row>
    <row r="12128" spans="1:7" s="1" customFormat="1" ht="15">
      <c r="A12128" s="23">
        <v>44323</v>
      </c>
      <c r="B12128" s="5">
        <v>0.26041666666667002</v>
      </c>
      <c r="C12128" s="14">
        <v>129542.80350558627</v>
      </c>
      <c r="D12128" s="14">
        <v>148639.36157691889</v>
      </c>
      <c r="E12128" s="14">
        <v>90146.809487008635</v>
      </c>
      <c r="F12128" s="14">
        <v>53291.742615966163</v>
      </c>
      <c r="G12128" s="14">
        <v>36920.058660170936</v>
      </c>
    </row>
    <row r="12129" spans="1:7" s="1" customFormat="1" ht="15">
      <c r="A12129" s="23">
        <v>44323</v>
      </c>
      <c r="B12129" s="5">
        <v>0.27083333333332998</v>
      </c>
      <c r="C12129" s="14">
        <v>130817.70414266932</v>
      </c>
      <c r="D12129" s="14">
        <v>150846.8310361004</v>
      </c>
      <c r="E12129" s="14">
        <v>89909.015590367679</v>
      </c>
      <c r="F12129" s="14">
        <v>55094.074459566895</v>
      </c>
      <c r="G12129" s="14">
        <v>38265.784200376271</v>
      </c>
    </row>
    <row r="12130" spans="1:7" s="1" customFormat="1" ht="15">
      <c r="A12130" s="23">
        <v>44323</v>
      </c>
      <c r="B12130" s="5">
        <v>0.28125</v>
      </c>
      <c r="C12130" s="14">
        <v>134622.00492095089</v>
      </c>
      <c r="D12130" s="14">
        <v>155953.55623132881</v>
      </c>
      <c r="E12130" s="14">
        <v>92043.984074062944</v>
      </c>
      <c r="F12130" s="14">
        <v>57086.369376010945</v>
      </c>
      <c r="G12130" s="14">
        <v>39741.411930599337</v>
      </c>
    </row>
    <row r="12131" spans="1:7" s="1" customFormat="1" ht="15">
      <c r="A12131" s="23">
        <v>44323</v>
      </c>
      <c r="B12131" s="5">
        <v>0.29166666666667002</v>
      </c>
      <c r="C12131" s="14">
        <v>141326.76746491267</v>
      </c>
      <c r="D12131" s="14">
        <v>163848.43093642787</v>
      </c>
      <c r="E12131" s="14">
        <v>96988.432238034613</v>
      </c>
      <c r="F12131" s="14">
        <v>59261.944913363121</v>
      </c>
      <c r="G12131" s="14">
        <v>41836.737892541045</v>
      </c>
    </row>
    <row r="12132" spans="1:7" s="1" customFormat="1" ht="15">
      <c r="A12132" s="23">
        <v>44323</v>
      </c>
      <c r="B12132" s="5">
        <v>0.30208333333332998</v>
      </c>
      <c r="C12132" s="14">
        <v>144365.75504955737</v>
      </c>
      <c r="D12132" s="14">
        <v>167183.28435595109</v>
      </c>
      <c r="E12132" s="14">
        <v>100269.04859626417</v>
      </c>
      <c r="F12132" s="14">
        <v>60429.652316162232</v>
      </c>
      <c r="G12132" s="14">
        <v>43446.877060730934</v>
      </c>
    </row>
    <row r="12133" spans="1:7" s="1" customFormat="1" ht="15">
      <c r="A12133" s="23">
        <v>44323</v>
      </c>
      <c r="B12133" s="5">
        <v>0.3125</v>
      </c>
      <c r="C12133" s="14">
        <v>145477.81538486612</v>
      </c>
      <c r="D12133" s="14">
        <v>168345.41282741373</v>
      </c>
      <c r="E12133" s="14">
        <v>101199.27787580821</v>
      </c>
      <c r="F12133" s="14">
        <v>61034.79167422805</v>
      </c>
      <c r="G12133" s="14">
        <v>44475.677478299447</v>
      </c>
    </row>
    <row r="12134" spans="1:7" s="1" customFormat="1" ht="15">
      <c r="A12134" s="23">
        <v>44323</v>
      </c>
      <c r="B12134" s="5">
        <v>0.32291666666667002</v>
      </c>
      <c r="C12134" s="14">
        <v>144337.21563095273</v>
      </c>
      <c r="D12134" s="14">
        <v>167576.2233598358</v>
      </c>
      <c r="E12134" s="14">
        <v>100392.93225084475</v>
      </c>
      <c r="F12134" s="14">
        <v>62343.843089688307</v>
      </c>
      <c r="G12134" s="14">
        <v>46055.73270725186</v>
      </c>
    </row>
    <row r="12135" spans="1:7" s="1" customFormat="1" ht="15">
      <c r="A12135" s="23">
        <v>44323</v>
      </c>
      <c r="B12135" s="5">
        <v>0.33333333333332998</v>
      </c>
      <c r="C12135" s="14">
        <v>143619.30276384635</v>
      </c>
      <c r="D12135" s="14">
        <v>167571.12246995576</v>
      </c>
      <c r="E12135" s="14">
        <v>99463.34288461112</v>
      </c>
      <c r="F12135" s="14">
        <v>62795.521034860183</v>
      </c>
      <c r="G12135" s="14">
        <v>46982.06219136509</v>
      </c>
    </row>
    <row r="12136" spans="1:7" s="1" customFormat="1" ht="15">
      <c r="A12136" s="23">
        <v>44323</v>
      </c>
      <c r="B12136" s="5">
        <v>0.34375</v>
      </c>
      <c r="C12136" s="14">
        <v>147084.79300671356</v>
      </c>
      <c r="D12136" s="14">
        <v>171660.49340960698</v>
      </c>
      <c r="E12136" s="14">
        <v>103474.40747933672</v>
      </c>
      <c r="F12136" s="14">
        <v>63156.966921622792</v>
      </c>
      <c r="G12136" s="14">
        <v>47897.222014605119</v>
      </c>
    </row>
    <row r="12137" spans="1:7" s="1" customFormat="1" ht="15">
      <c r="A12137" s="23">
        <v>44323</v>
      </c>
      <c r="B12137" s="5">
        <v>0.35416666666667002</v>
      </c>
      <c r="C12137" s="14">
        <v>150679.00847518066</v>
      </c>
      <c r="D12137" s="14">
        <v>175114.31727532743</v>
      </c>
      <c r="E12137" s="14">
        <v>105686.18492750883</v>
      </c>
      <c r="F12137" s="14">
        <v>63687.112587766904</v>
      </c>
      <c r="G12137" s="14">
        <v>48711.342128861012</v>
      </c>
    </row>
    <row r="12138" spans="1:7" s="1" customFormat="1" ht="15">
      <c r="A12138" s="23">
        <v>44323</v>
      </c>
      <c r="B12138" s="5">
        <v>0.36458333333332998</v>
      </c>
      <c r="C12138" s="14">
        <v>152506.51134616675</v>
      </c>
      <c r="D12138" s="14">
        <v>177148.00067410473</v>
      </c>
      <c r="E12138" s="14">
        <v>106687.63219246035</v>
      </c>
      <c r="F12138" s="14">
        <v>66048.057651255163</v>
      </c>
      <c r="G12138" s="14">
        <v>50342.023683606276</v>
      </c>
    </row>
    <row r="12139" spans="1:7" s="1" customFormat="1" ht="15">
      <c r="A12139" s="23">
        <v>44323</v>
      </c>
      <c r="B12139" s="5">
        <v>0.375</v>
      </c>
      <c r="C12139" s="14">
        <v>147811.65518900991</v>
      </c>
      <c r="D12139" s="14">
        <v>172392.19179446658</v>
      </c>
      <c r="E12139" s="14">
        <v>103691.46204107848</v>
      </c>
      <c r="F12139" s="14">
        <v>65868.447114953102</v>
      </c>
      <c r="G12139" s="14">
        <v>50699.503480123749</v>
      </c>
    </row>
    <row r="12140" spans="1:7" s="1" customFormat="1" ht="15">
      <c r="A12140" s="23">
        <v>44323</v>
      </c>
      <c r="B12140" s="5">
        <v>0.38541666666667002</v>
      </c>
      <c r="C12140" s="14">
        <v>148613.08108138773</v>
      </c>
      <c r="D12140" s="14">
        <v>172388.42678183792</v>
      </c>
      <c r="E12140" s="14">
        <v>104955.30825773644</v>
      </c>
      <c r="F12140" s="14">
        <v>65254.918070105392</v>
      </c>
      <c r="G12140" s="14">
        <v>50690.799537126324</v>
      </c>
    </row>
    <row r="12141" spans="1:7" s="1" customFormat="1" ht="15">
      <c r="A12141" s="23">
        <v>44323</v>
      </c>
      <c r="B12141" s="5">
        <v>0.39583333333332998</v>
      </c>
      <c r="C12141" s="14">
        <v>151449.43560690817</v>
      </c>
      <c r="D12141" s="14">
        <v>175830.18414857506</v>
      </c>
      <c r="E12141" s="14">
        <v>107564.15615408342</v>
      </c>
      <c r="F12141" s="14">
        <v>65488.397362346412</v>
      </c>
      <c r="G12141" s="14">
        <v>51733.573061667921</v>
      </c>
    </row>
    <row r="12142" spans="1:7" s="1" customFormat="1" ht="15">
      <c r="A12142" s="23">
        <v>44323</v>
      </c>
      <c r="B12142" s="5">
        <v>0.40625</v>
      </c>
      <c r="C12142" s="14">
        <v>150716.37625159937</v>
      </c>
      <c r="D12142" s="14">
        <v>175098.92282643673</v>
      </c>
      <c r="E12142" s="14">
        <v>107736.8749400517</v>
      </c>
      <c r="F12142" s="14">
        <v>65597.583163759278</v>
      </c>
      <c r="G12142" s="14">
        <v>52742.681276116949</v>
      </c>
    </row>
    <row r="12143" spans="1:7" s="1" customFormat="1" ht="15">
      <c r="A12143" s="23">
        <v>44323</v>
      </c>
      <c r="B12143" s="5">
        <v>0.41666666666667002</v>
      </c>
      <c r="C12143" s="14">
        <v>147763.69709029107</v>
      </c>
      <c r="D12143" s="14">
        <v>172232.41947656043</v>
      </c>
      <c r="E12143" s="14">
        <v>104908.26309406901</v>
      </c>
      <c r="F12143" s="14">
        <v>64759.86898819005</v>
      </c>
      <c r="G12143" s="14">
        <v>53530.553400489938</v>
      </c>
    </row>
    <row r="12144" spans="1:7" s="1" customFormat="1" ht="15">
      <c r="A12144" s="23">
        <v>44323</v>
      </c>
      <c r="B12144" s="5">
        <v>0.42708333333332998</v>
      </c>
      <c r="C12144" s="14">
        <v>142820.64577840871</v>
      </c>
      <c r="D12144" s="14">
        <v>166280.48425527904</v>
      </c>
      <c r="E12144" s="14">
        <v>101906.05896238679</v>
      </c>
      <c r="F12144" s="14">
        <v>63662.15825356789</v>
      </c>
      <c r="G12144" s="14">
        <v>52890.056478865838</v>
      </c>
    </row>
    <row r="12145" spans="1:7" s="1" customFormat="1" ht="15">
      <c r="A12145" s="23">
        <v>44323</v>
      </c>
      <c r="B12145" s="5">
        <v>0.4375</v>
      </c>
      <c r="C12145" s="14">
        <v>141865.8829077853</v>
      </c>
      <c r="D12145" s="14">
        <v>165387.19707437232</v>
      </c>
      <c r="E12145" s="14">
        <v>102993.68444876355</v>
      </c>
      <c r="F12145" s="14">
        <v>62700.705241958523</v>
      </c>
      <c r="G12145" s="14">
        <v>53557.605020794021</v>
      </c>
    </row>
    <row r="12146" spans="1:7" s="1" customFormat="1" ht="15">
      <c r="A12146" s="23">
        <v>44323</v>
      </c>
      <c r="B12146" s="5">
        <v>0.44791666666667002</v>
      </c>
      <c r="C12146" s="14">
        <v>146669.03706431086</v>
      </c>
      <c r="D12146" s="14">
        <v>169974.97191538452</v>
      </c>
      <c r="E12146" s="14">
        <v>106657.81728459183</v>
      </c>
      <c r="F12146" s="14">
        <v>63697.672297040044</v>
      </c>
      <c r="G12146" s="14">
        <v>54495.129485642574</v>
      </c>
    </row>
    <row r="12147" spans="1:7" s="1" customFormat="1" ht="15">
      <c r="A12147" s="23">
        <v>44323</v>
      </c>
      <c r="B12147" s="5">
        <v>0.45833333333332998</v>
      </c>
      <c r="C12147" s="14">
        <v>146559.58472713665</v>
      </c>
      <c r="D12147" s="14">
        <v>169424.62824131252</v>
      </c>
      <c r="E12147" s="14">
        <v>106308.03993521973</v>
      </c>
      <c r="F12147" s="14">
        <v>63689.07410172739</v>
      </c>
      <c r="G12147" s="14">
        <v>54589.157397917581</v>
      </c>
    </row>
    <row r="12148" spans="1:7" s="1" customFormat="1" ht="15">
      <c r="A12148" s="23">
        <v>44323</v>
      </c>
      <c r="B12148" s="5">
        <v>0.46875</v>
      </c>
      <c r="C12148" s="14">
        <v>143838.58729004601</v>
      </c>
      <c r="D12148" s="14">
        <v>167342.14427602416</v>
      </c>
      <c r="E12148" s="14">
        <v>105584.4500584526</v>
      </c>
      <c r="F12148" s="14">
        <v>65800.081281396488</v>
      </c>
      <c r="G12148" s="14">
        <v>55344.708365547507</v>
      </c>
    </row>
    <row r="12149" spans="1:7" s="1" customFormat="1" ht="15">
      <c r="A12149" s="23">
        <v>44323</v>
      </c>
      <c r="B12149" s="5">
        <v>0.47916666666667002</v>
      </c>
      <c r="C12149" s="14">
        <v>148490.62198492003</v>
      </c>
      <c r="D12149" s="14">
        <v>172483.53786827682</v>
      </c>
      <c r="E12149" s="14">
        <v>105069.7362362882</v>
      </c>
      <c r="F12149" s="14">
        <v>65805.806764721216</v>
      </c>
      <c r="G12149" s="14">
        <v>55629.04413691254</v>
      </c>
    </row>
    <row r="12150" spans="1:7" s="1" customFormat="1" ht="15">
      <c r="A12150" s="23">
        <v>44323</v>
      </c>
      <c r="B12150" s="5">
        <v>0.48958333333332998</v>
      </c>
      <c r="C12150" s="14">
        <v>167269.77764594118</v>
      </c>
      <c r="D12150" s="14">
        <v>194170.37562425682</v>
      </c>
      <c r="E12150" s="14">
        <v>114276.18900276731</v>
      </c>
      <c r="F12150" s="14">
        <v>71365.471507075694</v>
      </c>
      <c r="G12150" s="14">
        <v>56976.359384083407</v>
      </c>
    </row>
    <row r="12151" spans="1:7" s="1" customFormat="1" ht="15">
      <c r="A12151" s="23">
        <v>44323</v>
      </c>
      <c r="B12151" s="5">
        <v>0.5</v>
      </c>
      <c r="C12151" s="14">
        <v>183776.31165937678</v>
      </c>
      <c r="D12151" s="14">
        <v>210307.76243609848</v>
      </c>
      <c r="E12151" s="14">
        <v>121497.08327147343</v>
      </c>
      <c r="F12151" s="14">
        <v>78753.297744909345</v>
      </c>
      <c r="G12151" s="14">
        <v>59749.75341448831</v>
      </c>
    </row>
    <row r="12152" spans="1:7" s="1" customFormat="1" ht="15">
      <c r="A12152" s="23">
        <v>44323</v>
      </c>
      <c r="B12152" s="5">
        <v>0.51041666666666996</v>
      </c>
      <c r="C12152" s="14">
        <v>187877.6091428489</v>
      </c>
      <c r="D12152" s="14">
        <v>217377.66467417579</v>
      </c>
      <c r="E12152" s="14">
        <v>121950.10872595565</v>
      </c>
      <c r="F12152" s="14">
        <v>82080.054165321824</v>
      </c>
      <c r="G12152" s="14">
        <v>62068.748881205131</v>
      </c>
    </row>
    <row r="12153" spans="1:7" s="1" customFormat="1" ht="15">
      <c r="A12153" s="23">
        <v>44323</v>
      </c>
      <c r="B12153" s="5">
        <v>0.52083333333333004</v>
      </c>
      <c r="C12153" s="14">
        <v>187965.00743317229</v>
      </c>
      <c r="D12153" s="14">
        <v>217379.25810824145</v>
      </c>
      <c r="E12153" s="14">
        <v>123421.93137701684</v>
      </c>
      <c r="F12153" s="14">
        <v>84107.311047704789</v>
      </c>
      <c r="G12153" s="14">
        <v>63321.981630041038</v>
      </c>
    </row>
    <row r="12154" spans="1:7" s="1" customFormat="1" ht="15">
      <c r="A12154" s="23">
        <v>44323</v>
      </c>
      <c r="B12154" s="5">
        <v>0.53125</v>
      </c>
      <c r="C12154" s="14">
        <v>171014.49626065267</v>
      </c>
      <c r="D12154" s="14">
        <v>195002.225511975</v>
      </c>
      <c r="E12154" s="14">
        <v>117857.21455391475</v>
      </c>
      <c r="F12154" s="14">
        <v>79280.963820463221</v>
      </c>
      <c r="G12154" s="14">
        <v>64330.729849601783</v>
      </c>
    </row>
    <row r="12155" spans="1:7" s="1" customFormat="1" ht="15">
      <c r="A12155" s="23">
        <v>44323</v>
      </c>
      <c r="B12155" s="5">
        <v>0.54166666666666996</v>
      </c>
      <c r="C12155" s="14">
        <v>148715.99885920921</v>
      </c>
      <c r="D12155" s="14">
        <v>172517.43281146712</v>
      </c>
      <c r="E12155" s="14">
        <v>105138.76736055977</v>
      </c>
      <c r="F12155" s="14">
        <v>68460.229815738654</v>
      </c>
      <c r="G12155" s="14">
        <v>61046.5600987992</v>
      </c>
    </row>
    <row r="12156" spans="1:7" s="1" customFormat="1" ht="15">
      <c r="A12156" s="23">
        <v>44323</v>
      </c>
      <c r="B12156" s="5">
        <v>0.55208333333333004</v>
      </c>
      <c r="C12156" s="14">
        <v>146343.26590252295</v>
      </c>
      <c r="D12156" s="14">
        <v>172639.20537225166</v>
      </c>
      <c r="E12156" s="14">
        <v>103382.55485601944</v>
      </c>
      <c r="F12156" s="14">
        <v>66784.854616265395</v>
      </c>
      <c r="G12156" s="14">
        <v>58527.133307366843</v>
      </c>
    </row>
    <row r="12157" spans="1:7" s="1" customFormat="1" ht="15">
      <c r="A12157" s="23">
        <v>44323</v>
      </c>
      <c r="B12157" s="5">
        <v>0.5625</v>
      </c>
      <c r="C12157" s="14">
        <v>149232.81095967515</v>
      </c>
      <c r="D12157" s="14">
        <v>174678.98668512161</v>
      </c>
      <c r="E12157" s="14">
        <v>102176.21748501805</v>
      </c>
      <c r="F12157" s="14">
        <v>66756.164164806512</v>
      </c>
      <c r="G12157" s="14">
        <v>57513.571559539443</v>
      </c>
    </row>
    <row r="12158" spans="1:7" s="1" customFormat="1" ht="15">
      <c r="A12158" s="23">
        <v>44323</v>
      </c>
      <c r="B12158" s="5">
        <v>0.57291666666666996</v>
      </c>
      <c r="C12158" s="14">
        <v>154522.70444996087</v>
      </c>
      <c r="D12158" s="14">
        <v>179027.50322701005</v>
      </c>
      <c r="E12158" s="14">
        <v>104058.1399553697</v>
      </c>
      <c r="F12158" s="14">
        <v>69673.113893224247</v>
      </c>
      <c r="G12158" s="14">
        <v>56429.778182851449</v>
      </c>
    </row>
    <row r="12159" spans="1:7" s="1" customFormat="1" ht="15">
      <c r="A12159" s="23">
        <v>44323</v>
      </c>
      <c r="B12159" s="5">
        <v>0.58333333333333004</v>
      </c>
      <c r="C12159" s="14">
        <v>158115.72657589705</v>
      </c>
      <c r="D12159" s="14">
        <v>182927.43433237559</v>
      </c>
      <c r="E12159" s="14">
        <v>106169.5207801338</v>
      </c>
      <c r="F12159" s="14">
        <v>71040.343969676949</v>
      </c>
      <c r="G12159" s="14">
        <v>56416.107388259501</v>
      </c>
    </row>
    <row r="12160" spans="1:7" s="1" customFormat="1" ht="15">
      <c r="A12160" s="23">
        <v>44323</v>
      </c>
      <c r="B12160" s="5">
        <v>0.59375</v>
      </c>
      <c r="C12160" s="14">
        <v>153277.32800077382</v>
      </c>
      <c r="D12160" s="14">
        <v>177034.69850464954</v>
      </c>
      <c r="E12160" s="14">
        <v>103561.24360269668</v>
      </c>
      <c r="F12160" s="14">
        <v>68405.788478395232</v>
      </c>
      <c r="G12160" s="14">
        <v>57196.364092832358</v>
      </c>
    </row>
    <row r="12161" spans="1:7" s="1" customFormat="1" ht="15">
      <c r="A12161" s="23">
        <v>44323</v>
      </c>
      <c r="B12161" s="5">
        <v>0.60416666666666996</v>
      </c>
      <c r="C12161" s="14">
        <v>146380.36061506291</v>
      </c>
      <c r="D12161" s="14">
        <v>169930.60113301963</v>
      </c>
      <c r="E12161" s="14">
        <v>101709.73420113312</v>
      </c>
      <c r="F12161" s="14">
        <v>66971.724056641222</v>
      </c>
      <c r="G12161" s="14">
        <v>58117.622681297849</v>
      </c>
    </row>
    <row r="12162" spans="1:7" s="1" customFormat="1" ht="15">
      <c r="A12162" s="23">
        <v>44323</v>
      </c>
      <c r="B12162" s="5">
        <v>0.61458333333333004</v>
      </c>
      <c r="C12162" s="14">
        <v>148628.64214529804</v>
      </c>
      <c r="D12162" s="14">
        <v>171429.49781471712</v>
      </c>
      <c r="E12162" s="14">
        <v>101021.0650279656</v>
      </c>
      <c r="F12162" s="14">
        <v>66647.554212285948</v>
      </c>
      <c r="G12162" s="14">
        <v>56570.436948281436</v>
      </c>
    </row>
    <row r="12163" spans="1:7" s="1" customFormat="1" ht="15">
      <c r="A12163" s="23">
        <v>44323</v>
      </c>
      <c r="B12163" s="5">
        <v>0.625</v>
      </c>
      <c r="C12163" s="14">
        <v>149521.53882907092</v>
      </c>
      <c r="D12163" s="14">
        <v>174005.75928891118</v>
      </c>
      <c r="E12163" s="14">
        <v>100724.25794935608</v>
      </c>
      <c r="F12163" s="14">
        <v>66832.613071702843</v>
      </c>
      <c r="G12163" s="14">
        <v>57336.099482097212</v>
      </c>
    </row>
    <row r="12164" spans="1:7" s="1" customFormat="1" ht="15">
      <c r="A12164" s="23">
        <v>44323</v>
      </c>
      <c r="B12164" s="5">
        <v>0.63541666666666996</v>
      </c>
      <c r="C12164" s="14">
        <v>149401.07339219828</v>
      </c>
      <c r="D12164" s="14">
        <v>172891.40231232229</v>
      </c>
      <c r="E12164" s="14">
        <v>99682.704447703247</v>
      </c>
      <c r="F12164" s="14">
        <v>65918.572757623755</v>
      </c>
      <c r="G12164" s="14">
        <v>56440.760305473777</v>
      </c>
    </row>
    <row r="12165" spans="1:7" s="1" customFormat="1" ht="15">
      <c r="A12165" s="23">
        <v>44323</v>
      </c>
      <c r="B12165" s="5">
        <v>0.64583333333333004</v>
      </c>
      <c r="C12165" s="14">
        <v>146312.41994154602</v>
      </c>
      <c r="D12165" s="14">
        <v>169546.77337360682</v>
      </c>
      <c r="E12165" s="14">
        <v>98346.34752974454</v>
      </c>
      <c r="F12165" s="14">
        <v>64630.060519478378</v>
      </c>
      <c r="G12165" s="14">
        <v>56950.565191114256</v>
      </c>
    </row>
    <row r="12166" spans="1:7" s="1" customFormat="1" ht="15">
      <c r="A12166" s="23">
        <v>44323</v>
      </c>
      <c r="B12166" s="5">
        <v>0.65625</v>
      </c>
      <c r="C12166" s="14">
        <v>137154.02886617731</v>
      </c>
      <c r="D12166" s="14">
        <v>159586.34978804152</v>
      </c>
      <c r="E12166" s="14">
        <v>96184.633469369481</v>
      </c>
      <c r="F12166" s="14">
        <v>62809.198834097122</v>
      </c>
      <c r="G12166" s="14">
        <v>55419.326558460059</v>
      </c>
    </row>
    <row r="12167" spans="1:7" s="1" customFormat="1" ht="15">
      <c r="A12167" s="23">
        <v>44323</v>
      </c>
      <c r="B12167" s="5">
        <v>0.66666666666666996</v>
      </c>
      <c r="C12167" s="14">
        <v>131258.81304070065</v>
      </c>
      <c r="D12167" s="14">
        <v>154066.26320348735</v>
      </c>
      <c r="E12167" s="14">
        <v>94872.659901449457</v>
      </c>
      <c r="F12167" s="14">
        <v>61791.83164871989</v>
      </c>
      <c r="G12167" s="14">
        <v>53627.62846125241</v>
      </c>
    </row>
    <row r="12168" spans="1:7" s="1" customFormat="1" ht="15">
      <c r="A12168" s="23">
        <v>44323</v>
      </c>
      <c r="B12168" s="5">
        <v>0.67708333333333004</v>
      </c>
      <c r="C12168" s="14">
        <v>132189.71138315194</v>
      </c>
      <c r="D12168" s="14">
        <v>155219.06381318287</v>
      </c>
      <c r="E12168" s="14">
        <v>93700.882185910406</v>
      </c>
      <c r="F12168" s="14">
        <v>61153.731057381847</v>
      </c>
      <c r="G12168" s="14">
        <v>52742.090628634505</v>
      </c>
    </row>
    <row r="12169" spans="1:7" s="1" customFormat="1" ht="15">
      <c r="A12169" s="23">
        <v>44323</v>
      </c>
      <c r="B12169" s="5">
        <v>0.6875</v>
      </c>
      <c r="C12169" s="14">
        <v>137657.86728071858</v>
      </c>
      <c r="D12169" s="14">
        <v>160629.04909585678</v>
      </c>
      <c r="E12169" s="14">
        <v>94828.746534377729</v>
      </c>
      <c r="F12169" s="14">
        <v>62027.899609623943</v>
      </c>
      <c r="G12169" s="14">
        <v>54520.313840494135</v>
      </c>
    </row>
    <row r="12170" spans="1:7" s="1" customFormat="1" ht="15">
      <c r="A12170" s="23">
        <v>44323</v>
      </c>
      <c r="B12170" s="5">
        <v>0.69791666666666996</v>
      </c>
      <c r="C12170" s="14">
        <v>136944.0106858605</v>
      </c>
      <c r="D12170" s="14">
        <v>159119.97290335587</v>
      </c>
      <c r="E12170" s="14">
        <v>96957.04945599346</v>
      </c>
      <c r="F12170" s="14">
        <v>64118.201561560621</v>
      </c>
      <c r="G12170" s="14">
        <v>54397.699176937007</v>
      </c>
    </row>
    <row r="12171" spans="1:7" s="1" customFormat="1" ht="15">
      <c r="A12171" s="23">
        <v>44323</v>
      </c>
      <c r="B12171" s="5">
        <v>0.70833333333333004</v>
      </c>
      <c r="C12171" s="14">
        <v>141903.54060391107</v>
      </c>
      <c r="D12171" s="14">
        <v>164298.7687685694</v>
      </c>
      <c r="E12171" s="14">
        <v>97549.52142335911</v>
      </c>
      <c r="F12171" s="14">
        <v>64757.265528218413</v>
      </c>
      <c r="G12171" s="14">
        <v>54482.994264504319</v>
      </c>
    </row>
    <row r="12172" spans="1:7" s="1" customFormat="1" ht="15">
      <c r="A12172" s="23">
        <v>44323</v>
      </c>
      <c r="B12172" s="5">
        <v>0.71875</v>
      </c>
      <c r="C12172" s="14">
        <v>142212.32392125978</v>
      </c>
      <c r="D12172" s="14">
        <v>164969.00597135045</v>
      </c>
      <c r="E12172" s="14">
        <v>99983.56495967778</v>
      </c>
      <c r="F12172" s="14">
        <v>64675.202704243879</v>
      </c>
      <c r="G12172" s="14">
        <v>54219.089361680315</v>
      </c>
    </row>
    <row r="12173" spans="1:7" s="1" customFormat="1" ht="15">
      <c r="A12173" s="23">
        <v>44323</v>
      </c>
      <c r="B12173" s="5">
        <v>0.72916666666666996</v>
      </c>
      <c r="C12173" s="14">
        <v>139849.77191247785</v>
      </c>
      <c r="D12173" s="14">
        <v>162453.8234760038</v>
      </c>
      <c r="E12173" s="14">
        <v>96774.792885973176</v>
      </c>
      <c r="F12173" s="14">
        <v>65466.786933353389</v>
      </c>
      <c r="G12173" s="14">
        <v>55713.719943599805</v>
      </c>
    </row>
    <row r="12174" spans="1:7" s="1" customFormat="1" ht="15">
      <c r="A12174" s="23">
        <v>44323</v>
      </c>
      <c r="B12174" s="5">
        <v>0.73958333333333004</v>
      </c>
      <c r="C12174" s="14">
        <v>144559.00240200668</v>
      </c>
      <c r="D12174" s="14">
        <v>166961.25149406141</v>
      </c>
      <c r="E12174" s="14">
        <v>98366.488297805598</v>
      </c>
      <c r="F12174" s="14">
        <v>67188.705987997862</v>
      </c>
      <c r="G12174" s="14">
        <v>57289.281382597641</v>
      </c>
    </row>
    <row r="12175" spans="1:7" s="1" customFormat="1" ht="15">
      <c r="A12175" s="23">
        <v>44323</v>
      </c>
      <c r="B12175" s="5">
        <v>0.75</v>
      </c>
      <c r="C12175" s="14">
        <v>149720.68179227729</v>
      </c>
      <c r="D12175" s="14">
        <v>172216.04369870134</v>
      </c>
      <c r="E12175" s="14">
        <v>101718.02711337968</v>
      </c>
      <c r="F12175" s="14">
        <v>67672.957758345554</v>
      </c>
      <c r="G12175" s="14">
        <v>57915.599968380113</v>
      </c>
    </row>
    <row r="12176" spans="1:7" s="1" customFormat="1" ht="15">
      <c r="A12176" s="23">
        <v>44323</v>
      </c>
      <c r="B12176" s="5">
        <v>0.76041666666666996</v>
      </c>
      <c r="C12176" s="14">
        <v>148584.78459867116</v>
      </c>
      <c r="D12176" s="14">
        <v>171840.05285978294</v>
      </c>
      <c r="E12176" s="14">
        <v>99618.190392473538</v>
      </c>
      <c r="F12176" s="14">
        <v>69355.310627676779</v>
      </c>
      <c r="G12176" s="14">
        <v>59280.47642787356</v>
      </c>
    </row>
    <row r="12177" spans="1:7" s="1" customFormat="1" ht="15">
      <c r="A12177" s="23">
        <v>44323</v>
      </c>
      <c r="B12177" s="5">
        <v>0.77083333333333004</v>
      </c>
      <c r="C12177" s="14">
        <v>149867.45135690662</v>
      </c>
      <c r="D12177" s="14">
        <v>173178.88321885763</v>
      </c>
      <c r="E12177" s="14">
        <v>101734.4889392285</v>
      </c>
      <c r="F12177" s="14">
        <v>70886.65026688017</v>
      </c>
      <c r="G12177" s="14">
        <v>59958.969336906368</v>
      </c>
    </row>
    <row r="12178" spans="1:7" s="1" customFormat="1" ht="15">
      <c r="A12178" s="23">
        <v>44323</v>
      </c>
      <c r="B12178" s="5">
        <v>0.78125</v>
      </c>
      <c r="C12178" s="14">
        <v>152253.10953437799</v>
      </c>
      <c r="D12178" s="14">
        <v>176039.34241494985</v>
      </c>
      <c r="E12178" s="14">
        <v>102440.26107539261</v>
      </c>
      <c r="F12178" s="14">
        <v>71595.844763519664</v>
      </c>
      <c r="G12178" s="14">
        <v>60010.238586688574</v>
      </c>
    </row>
    <row r="12179" spans="1:7" s="1" customFormat="1" ht="15">
      <c r="A12179" s="23">
        <v>44323</v>
      </c>
      <c r="B12179" s="5">
        <v>0.79166666666666996</v>
      </c>
      <c r="C12179" s="14">
        <v>152207.10859289538</v>
      </c>
      <c r="D12179" s="14">
        <v>176171.21603514327</v>
      </c>
      <c r="E12179" s="14">
        <v>102635.84717279358</v>
      </c>
      <c r="F12179" s="14">
        <v>71681.170564281099</v>
      </c>
      <c r="G12179" s="14">
        <v>59683.734309055726</v>
      </c>
    </row>
    <row r="12180" spans="1:7" s="1" customFormat="1" ht="15">
      <c r="A12180" s="23">
        <v>44323</v>
      </c>
      <c r="B12180" s="5">
        <v>0.80208333333333004</v>
      </c>
      <c r="C12180" s="14">
        <v>150972.73621515554</v>
      </c>
      <c r="D12180" s="14">
        <v>174768.69230414642</v>
      </c>
      <c r="E12180" s="14">
        <v>102341.24904300437</v>
      </c>
      <c r="F12180" s="14">
        <v>71508.984096129905</v>
      </c>
      <c r="G12180" s="14">
        <v>59117.633143954277</v>
      </c>
    </row>
    <row r="12181" spans="1:7" s="1" customFormat="1" ht="15">
      <c r="A12181" s="23">
        <v>44323</v>
      </c>
      <c r="B12181" s="5">
        <v>0.8125</v>
      </c>
      <c r="C12181" s="14">
        <v>154133.03760384966</v>
      </c>
      <c r="D12181" s="14">
        <v>178138.46128522343</v>
      </c>
      <c r="E12181" s="14">
        <v>103081.9263827375</v>
      </c>
      <c r="F12181" s="14">
        <v>72324.525779475342</v>
      </c>
      <c r="G12181" s="14">
        <v>59021.624846517181</v>
      </c>
    </row>
    <row r="12182" spans="1:7" s="1" customFormat="1" ht="15">
      <c r="A12182" s="23">
        <v>44323</v>
      </c>
      <c r="B12182" s="5">
        <v>0.82291666666666996</v>
      </c>
      <c r="C12182" s="14">
        <v>154664.79447781705</v>
      </c>
      <c r="D12182" s="14">
        <v>178576.72275870023</v>
      </c>
      <c r="E12182" s="14">
        <v>104521.94825759697</v>
      </c>
      <c r="F12182" s="14">
        <v>74069.350916962081</v>
      </c>
      <c r="G12182" s="14">
        <v>59752.085620175356</v>
      </c>
    </row>
    <row r="12183" spans="1:7" s="1" customFormat="1" ht="15">
      <c r="A12183" s="23">
        <v>44323</v>
      </c>
      <c r="B12183" s="5">
        <v>0.83333333333333004</v>
      </c>
      <c r="C12183" s="14">
        <v>154564.12589321623</v>
      </c>
      <c r="D12183" s="14">
        <v>178370.96877598506</v>
      </c>
      <c r="E12183" s="14">
        <v>104681.34557135537</v>
      </c>
      <c r="F12183" s="14">
        <v>74316.685818356462</v>
      </c>
      <c r="G12183" s="14">
        <v>60142.270453595112</v>
      </c>
    </row>
    <row r="12184" spans="1:7" s="1" customFormat="1" ht="15">
      <c r="A12184" s="23">
        <v>44323</v>
      </c>
      <c r="B12184" s="5">
        <v>0.84375</v>
      </c>
      <c r="C12184" s="14">
        <v>155559.77466944847</v>
      </c>
      <c r="D12184" s="14">
        <v>179436.54605433875</v>
      </c>
      <c r="E12184" s="14">
        <v>105139.94450361248</v>
      </c>
      <c r="F12184" s="14">
        <v>75071.355052151266</v>
      </c>
      <c r="G12184" s="14">
        <v>60730.933044149941</v>
      </c>
    </row>
    <row r="12185" spans="1:7" s="1" customFormat="1" ht="15">
      <c r="A12185" s="23">
        <v>44323</v>
      </c>
      <c r="B12185" s="5">
        <v>0.85416666666666996</v>
      </c>
      <c r="C12185" s="14">
        <v>157533.50437476131</v>
      </c>
      <c r="D12185" s="14">
        <v>181517.21338698603</v>
      </c>
      <c r="E12185" s="14">
        <v>106183.30934921588</v>
      </c>
      <c r="F12185" s="14">
        <v>76299.279452388364</v>
      </c>
      <c r="G12185" s="14">
        <v>61849.265023431341</v>
      </c>
    </row>
    <row r="12186" spans="1:7" s="1" customFormat="1" ht="15">
      <c r="A12186" s="23">
        <v>44323</v>
      </c>
      <c r="B12186" s="5">
        <v>0.86458333333333004</v>
      </c>
      <c r="C12186" s="14">
        <v>155130.65074644118</v>
      </c>
      <c r="D12186" s="14">
        <v>178435.73171766868</v>
      </c>
      <c r="E12186" s="14">
        <v>104364.81185787995</v>
      </c>
      <c r="F12186" s="14">
        <v>74661.973509947318</v>
      </c>
      <c r="G12186" s="14">
        <v>60424.015814967483</v>
      </c>
    </row>
    <row r="12187" spans="1:7" s="1" customFormat="1" ht="15">
      <c r="A12187" s="23">
        <v>44323</v>
      </c>
      <c r="B12187" s="5">
        <v>0.875</v>
      </c>
      <c r="C12187" s="14">
        <v>148768.41276221527</v>
      </c>
      <c r="D12187" s="14">
        <v>171331.90280519414</v>
      </c>
      <c r="E12187" s="14">
        <v>98721.909313286829</v>
      </c>
      <c r="F12187" s="14">
        <v>70136.742400783565</v>
      </c>
      <c r="G12187" s="14">
        <v>56532.794483505633</v>
      </c>
    </row>
    <row r="12188" spans="1:7" s="1" customFormat="1" ht="15">
      <c r="A12188" s="23">
        <v>44323</v>
      </c>
      <c r="B12188" s="5">
        <v>0.88541666666666996</v>
      </c>
      <c r="C12188" s="14">
        <v>148354.63089525286</v>
      </c>
      <c r="D12188" s="14">
        <v>171281.24254569702</v>
      </c>
      <c r="E12188" s="14">
        <v>97931.663466913611</v>
      </c>
      <c r="F12188" s="14">
        <v>69575.491586100718</v>
      </c>
      <c r="G12188" s="14">
        <v>56190.330752982656</v>
      </c>
    </row>
    <row r="12189" spans="1:7" s="1" customFormat="1" ht="15">
      <c r="A12189" s="23">
        <v>44323</v>
      </c>
      <c r="B12189" s="5">
        <v>0.89583333333333004</v>
      </c>
      <c r="C12189" s="14">
        <v>147017.29177394698</v>
      </c>
      <c r="D12189" s="14">
        <v>169512.52655978693</v>
      </c>
      <c r="E12189" s="14">
        <v>96529.652991150608</v>
      </c>
      <c r="F12189" s="14">
        <v>68881.828218273266</v>
      </c>
      <c r="G12189" s="14">
        <v>56051.517485814817</v>
      </c>
    </row>
    <row r="12190" spans="1:7" s="1" customFormat="1" ht="15">
      <c r="A12190" s="23">
        <v>44323</v>
      </c>
      <c r="B12190" s="5">
        <v>0.90625</v>
      </c>
      <c r="C12190" s="14">
        <v>145108.2875912532</v>
      </c>
      <c r="D12190" s="14">
        <v>167410.48429960044</v>
      </c>
      <c r="E12190" s="14">
        <v>95426.99312005534</v>
      </c>
      <c r="F12190" s="14">
        <v>68598.432566355725</v>
      </c>
      <c r="G12190" s="14">
        <v>55954.616200268509</v>
      </c>
    </row>
    <row r="12191" spans="1:7" s="1" customFormat="1" ht="15">
      <c r="A12191" s="23">
        <v>44323</v>
      </c>
      <c r="B12191" s="5">
        <v>0.91666666666666996</v>
      </c>
      <c r="C12191" s="14">
        <v>145535.17058331508</v>
      </c>
      <c r="D12191" s="14">
        <v>167849.53602213081</v>
      </c>
      <c r="E12191" s="14">
        <v>96298.516420599015</v>
      </c>
      <c r="F12191" s="14">
        <v>69315.693365285988</v>
      </c>
      <c r="G12191" s="14">
        <v>56969.34052829109</v>
      </c>
    </row>
    <row r="12192" spans="1:7" s="1" customFormat="1" ht="15">
      <c r="A12192" s="23">
        <v>44323</v>
      </c>
      <c r="B12192" s="5">
        <v>0.92708333333333004</v>
      </c>
      <c r="C12192" s="14">
        <v>141846.25789470226</v>
      </c>
      <c r="D12192" s="14">
        <v>163556.79031718054</v>
      </c>
      <c r="E12192" s="14">
        <v>94435.439492494144</v>
      </c>
      <c r="F12192" s="14">
        <v>67749.371264975605</v>
      </c>
      <c r="G12192" s="14">
        <v>55952.977582880536</v>
      </c>
    </row>
    <row r="12193" spans="1:7" s="1" customFormat="1" ht="15">
      <c r="A12193" s="23">
        <v>44323</v>
      </c>
      <c r="B12193" s="5">
        <v>0.9375</v>
      </c>
      <c r="C12193" s="14">
        <v>137758.35523170902</v>
      </c>
      <c r="D12193" s="14">
        <v>158595.68440325785</v>
      </c>
      <c r="E12193" s="14">
        <v>92201.469776318263</v>
      </c>
      <c r="F12193" s="14">
        <v>65461.342322591663</v>
      </c>
      <c r="G12193" s="14">
        <v>54041.369032111877</v>
      </c>
    </row>
    <row r="12194" spans="1:7" s="1" customFormat="1" ht="15">
      <c r="A12194" s="23">
        <v>44323</v>
      </c>
      <c r="B12194" s="5">
        <v>0.94791666666666996</v>
      </c>
      <c r="C12194" s="14">
        <v>133731.20147942335</v>
      </c>
      <c r="D12194" s="14">
        <v>153971.4562277495</v>
      </c>
      <c r="E12194" s="14">
        <v>89989.225035774158</v>
      </c>
      <c r="F12194" s="14">
        <v>63302.828274490275</v>
      </c>
      <c r="G12194" s="14">
        <v>52298.843986005377</v>
      </c>
    </row>
    <row r="12195" spans="1:7" s="1" customFormat="1" ht="15">
      <c r="A12195" s="23">
        <v>44323</v>
      </c>
      <c r="B12195" s="5">
        <v>0.95833333333333004</v>
      </c>
      <c r="C12195" s="14">
        <v>128286.28667248665</v>
      </c>
      <c r="D12195" s="14">
        <v>147866.25054339183</v>
      </c>
      <c r="E12195" s="14">
        <v>87246.613761428001</v>
      </c>
      <c r="F12195" s="14">
        <v>60907.009146051263</v>
      </c>
      <c r="G12195" s="14">
        <v>50437.146443902609</v>
      </c>
    </row>
    <row r="12196" spans="1:7" s="1" customFormat="1" ht="15">
      <c r="A12196" s="23">
        <v>44323</v>
      </c>
      <c r="B12196" s="5">
        <v>0.96875</v>
      </c>
      <c r="C12196" s="14">
        <v>124570.94095293594</v>
      </c>
      <c r="D12196" s="14">
        <v>143163.89142701458</v>
      </c>
      <c r="E12196" s="14">
        <v>85058.486413875638</v>
      </c>
      <c r="F12196" s="14">
        <v>58511.294258206006</v>
      </c>
      <c r="G12196" s="14">
        <v>48464.306875617287</v>
      </c>
    </row>
    <row r="12197" spans="1:7" s="1" customFormat="1" ht="15">
      <c r="A12197" s="23">
        <v>44323</v>
      </c>
      <c r="B12197" s="5">
        <v>0.97916666666666996</v>
      </c>
      <c r="C12197" s="14">
        <v>120219.93311279666</v>
      </c>
      <c r="D12197" s="14">
        <v>138254.96063614488</v>
      </c>
      <c r="E12197" s="14">
        <v>82567.639864098499</v>
      </c>
      <c r="F12197" s="14">
        <v>56127.728007647383</v>
      </c>
      <c r="G12197" s="14">
        <v>46375.878152235637</v>
      </c>
    </row>
    <row r="12198" spans="1:7" s="1" customFormat="1" ht="15">
      <c r="A12198" s="23">
        <v>44323</v>
      </c>
      <c r="B12198" s="6">
        <v>0.98958333333333004</v>
      </c>
      <c r="C12198" s="14">
        <v>116332.60173314196</v>
      </c>
      <c r="D12198" s="14">
        <v>133505.47054684706</v>
      </c>
      <c r="E12198" s="14">
        <v>80022.381379994651</v>
      </c>
      <c r="F12198" s="14">
        <v>53731.610932725889</v>
      </c>
      <c r="G12198" s="14">
        <v>44044.478368531614</v>
      </c>
    </row>
    <row r="12199" spans="1:7" s="1" customFormat="1" ht="15">
      <c r="A12199" s="23">
        <v>44324</v>
      </c>
      <c r="B12199" s="5">
        <v>0</v>
      </c>
      <c r="C12199" s="14">
        <v>113001.49625812081</v>
      </c>
      <c r="D12199" s="14">
        <v>129027.59981412541</v>
      </c>
      <c r="E12199" s="14">
        <v>78007.198495412886</v>
      </c>
      <c r="F12199" s="14">
        <v>52227.718366326</v>
      </c>
      <c r="G12199" s="14">
        <v>42525.46571016802</v>
      </c>
    </row>
    <row r="12200" spans="1:7" s="1" customFormat="1" ht="15">
      <c r="A12200" s="23">
        <v>44324</v>
      </c>
      <c r="B12200" s="5">
        <v>1.041666666667E-2</v>
      </c>
      <c r="C12200" s="14">
        <v>110592.86981485195</v>
      </c>
      <c r="D12200" s="14">
        <v>126188.44900898899</v>
      </c>
      <c r="E12200" s="14">
        <v>76621.548214295399</v>
      </c>
      <c r="F12200" s="14">
        <v>50363.324730859858</v>
      </c>
      <c r="G12200" s="14">
        <v>40988.060184338727</v>
      </c>
    </row>
    <row r="12201" spans="1:7" s="1" customFormat="1" ht="15">
      <c r="A12201" s="23">
        <v>44324</v>
      </c>
      <c r="B12201" s="5">
        <v>2.0833333333330002E-2</v>
      </c>
      <c r="C12201" s="14">
        <v>106897.35825879297</v>
      </c>
      <c r="D12201" s="14">
        <v>122150.1623066367</v>
      </c>
      <c r="E12201" s="14">
        <v>74372.977360711535</v>
      </c>
      <c r="F12201" s="14">
        <v>48467.999069840902</v>
      </c>
      <c r="G12201" s="14">
        <v>39302.461719648585</v>
      </c>
    </row>
    <row r="12202" spans="1:7" s="1" customFormat="1" ht="15">
      <c r="A12202" s="23">
        <v>44324</v>
      </c>
      <c r="B12202" s="5">
        <v>3.125E-2</v>
      </c>
      <c r="C12202" s="14">
        <v>104632.91482623731</v>
      </c>
      <c r="D12202" s="14">
        <v>119309.72317077519</v>
      </c>
      <c r="E12202" s="14">
        <v>72688.392509920246</v>
      </c>
      <c r="F12202" s="14">
        <v>47238.575693285122</v>
      </c>
      <c r="G12202" s="14">
        <v>38076.083899896534</v>
      </c>
    </row>
    <row r="12203" spans="1:7" s="1" customFormat="1" ht="15">
      <c r="A12203" s="23">
        <v>44324</v>
      </c>
      <c r="B12203" s="5">
        <v>4.1666666666670002E-2</v>
      </c>
      <c r="C12203" s="14">
        <v>101673.3505724581</v>
      </c>
      <c r="D12203" s="14">
        <v>116335.26878055173</v>
      </c>
      <c r="E12203" s="14">
        <v>71083.409615972079</v>
      </c>
      <c r="F12203" s="14">
        <v>45494.021219807488</v>
      </c>
      <c r="G12203" s="14">
        <v>36599.5057317541</v>
      </c>
    </row>
    <row r="12204" spans="1:7" s="1" customFormat="1" ht="15">
      <c r="A12204" s="23">
        <v>44324</v>
      </c>
      <c r="B12204" s="5">
        <v>5.2083333333329998E-2</v>
      </c>
      <c r="C12204" s="14">
        <v>100489.38540129256</v>
      </c>
      <c r="D12204" s="14">
        <v>114955.53903733227</v>
      </c>
      <c r="E12204" s="14">
        <v>70006.971705603108</v>
      </c>
      <c r="F12204" s="14">
        <v>44654.039071441199</v>
      </c>
      <c r="G12204" s="14">
        <v>35878.449512403946</v>
      </c>
    </row>
    <row r="12205" spans="1:7" s="1" customFormat="1" ht="15">
      <c r="A12205" s="23">
        <v>44324</v>
      </c>
      <c r="B12205" s="5">
        <v>6.25E-2</v>
      </c>
      <c r="C12205" s="14">
        <v>98803.265680031327</v>
      </c>
      <c r="D12205" s="14">
        <v>112889.91620144047</v>
      </c>
      <c r="E12205" s="14">
        <v>68707.392481424758</v>
      </c>
      <c r="F12205" s="14">
        <v>43812.129052092285</v>
      </c>
      <c r="G12205" s="14">
        <v>35129.016458112877</v>
      </c>
    </row>
    <row r="12206" spans="1:7" s="1" customFormat="1" ht="15">
      <c r="A12206" s="23">
        <v>44324</v>
      </c>
      <c r="B12206" s="5">
        <v>7.2916666666670002E-2</v>
      </c>
      <c r="C12206" s="14">
        <v>96895.620213004149</v>
      </c>
      <c r="D12206" s="14">
        <v>111169.77062796731</v>
      </c>
      <c r="E12206" s="14">
        <v>67647.657994227586</v>
      </c>
      <c r="F12206" s="14">
        <v>43299.012943072215</v>
      </c>
      <c r="G12206" s="14">
        <v>34651.177213116556</v>
      </c>
    </row>
    <row r="12207" spans="1:7" s="1" customFormat="1" ht="15">
      <c r="A12207" s="23">
        <v>44324</v>
      </c>
      <c r="B12207" s="5">
        <v>8.3333333333329998E-2</v>
      </c>
      <c r="C12207" s="14">
        <v>95046.899676738525</v>
      </c>
      <c r="D12207" s="14">
        <v>109370.03057361043</v>
      </c>
      <c r="E12207" s="14">
        <v>66760.694800267374</v>
      </c>
      <c r="F12207" s="14">
        <v>42906.042772897854</v>
      </c>
      <c r="G12207" s="14">
        <v>34167.694642304552</v>
      </c>
    </row>
    <row r="12208" spans="1:7" s="1" customFormat="1" ht="15">
      <c r="A12208" s="23">
        <v>44324</v>
      </c>
      <c r="B12208" s="5">
        <v>9.375E-2</v>
      </c>
      <c r="C12208" s="14">
        <v>93919.565114117489</v>
      </c>
      <c r="D12208" s="14">
        <v>108138.97180308723</v>
      </c>
      <c r="E12208" s="14">
        <v>66238.400244923047</v>
      </c>
      <c r="F12208" s="14">
        <v>42516.50887109356</v>
      </c>
      <c r="G12208" s="14">
        <v>33917.2741547888</v>
      </c>
    </row>
    <row r="12209" spans="1:7" s="1" customFormat="1" ht="15">
      <c r="A12209" s="23">
        <v>44324</v>
      </c>
      <c r="B12209" s="5">
        <v>0.10416666666667</v>
      </c>
      <c r="C12209" s="14">
        <v>94581.840544792547</v>
      </c>
      <c r="D12209" s="14">
        <v>108622.31328479222</v>
      </c>
      <c r="E12209" s="14">
        <v>66068.274655755988</v>
      </c>
      <c r="F12209" s="14">
        <v>42502.647059564246</v>
      </c>
      <c r="G12209" s="14">
        <v>33939.034630350354</v>
      </c>
    </row>
    <row r="12210" spans="1:7" s="1" customFormat="1" ht="15">
      <c r="A12210" s="23">
        <v>44324</v>
      </c>
      <c r="B12210" s="5">
        <v>0.11458333333333</v>
      </c>
      <c r="C12210" s="14">
        <v>95351.512601253329</v>
      </c>
      <c r="D12210" s="14">
        <v>109305.14289854755</v>
      </c>
      <c r="E12210" s="14">
        <v>66736.456019224875</v>
      </c>
      <c r="F12210" s="14">
        <v>42767.725239193191</v>
      </c>
      <c r="G12210" s="14">
        <v>34269.510304682764</v>
      </c>
    </row>
    <row r="12211" spans="1:7" s="1" customFormat="1" ht="15">
      <c r="A12211" s="23">
        <v>44324</v>
      </c>
      <c r="B12211" s="5">
        <v>0.125</v>
      </c>
      <c r="C12211" s="14">
        <v>96825.092759528823</v>
      </c>
      <c r="D12211" s="14">
        <v>110928.01930090602</v>
      </c>
      <c r="E12211" s="14">
        <v>67494.165998777404</v>
      </c>
      <c r="F12211" s="14">
        <v>43221.48389594016</v>
      </c>
      <c r="G12211" s="14">
        <v>34616.606945260377</v>
      </c>
    </row>
    <row r="12212" spans="1:7" s="1" customFormat="1" ht="15">
      <c r="A12212" s="23">
        <v>44324</v>
      </c>
      <c r="B12212" s="5">
        <v>0.13541666666666999</v>
      </c>
      <c r="C12212" s="14">
        <v>97154.046662728259</v>
      </c>
      <c r="D12212" s="14">
        <v>111210.33388758935</v>
      </c>
      <c r="E12212" s="14">
        <v>67640.285653464322</v>
      </c>
      <c r="F12212" s="14">
        <v>43640.235524334144</v>
      </c>
      <c r="G12212" s="14">
        <v>35078.033856514769</v>
      </c>
    </row>
    <row r="12213" spans="1:7" s="1" customFormat="1" ht="15">
      <c r="A12213" s="23">
        <v>44324</v>
      </c>
      <c r="B12213" s="5">
        <v>0.14583333333333001</v>
      </c>
      <c r="C12213" s="14">
        <v>96941.349341777692</v>
      </c>
      <c r="D12213" s="14">
        <v>111208.83889596973</v>
      </c>
      <c r="E12213" s="14">
        <v>67500.25254291395</v>
      </c>
      <c r="F12213" s="14">
        <v>43785.674487525175</v>
      </c>
      <c r="G12213" s="14">
        <v>35146.379455324583</v>
      </c>
    </row>
    <row r="12214" spans="1:7" s="1" customFormat="1" ht="15">
      <c r="A12214" s="23">
        <v>44324</v>
      </c>
      <c r="B12214" s="5">
        <v>0.15625</v>
      </c>
      <c r="C12214" s="14">
        <v>96822.899986917007</v>
      </c>
      <c r="D12214" s="14">
        <v>111163.06085225714</v>
      </c>
      <c r="E12214" s="14">
        <v>67475.252372258066</v>
      </c>
      <c r="F12214" s="14">
        <v>44056.069319484202</v>
      </c>
      <c r="G12214" s="14">
        <v>35249.909394294358</v>
      </c>
    </row>
    <row r="12215" spans="1:7" s="1" customFormat="1" ht="15">
      <c r="A12215" s="23">
        <v>44324</v>
      </c>
      <c r="B12215" s="5">
        <v>0.16666666666666999</v>
      </c>
      <c r="C12215" s="14">
        <v>97570.665811032697</v>
      </c>
      <c r="D12215" s="14">
        <v>112107.34976322268</v>
      </c>
      <c r="E12215" s="14">
        <v>67807.994780326684</v>
      </c>
      <c r="F12215" s="14">
        <v>44043.631010206424</v>
      </c>
      <c r="G12215" s="14">
        <v>35318.872627654579</v>
      </c>
    </row>
    <row r="12216" spans="1:7" s="1" customFormat="1" ht="15">
      <c r="A12216" s="23">
        <v>44324</v>
      </c>
      <c r="B12216" s="5">
        <v>0.17708333333333001</v>
      </c>
      <c r="C12216" s="14">
        <v>97412.749909809034</v>
      </c>
      <c r="D12216" s="14">
        <v>111824.47759724592</v>
      </c>
      <c r="E12216" s="14">
        <v>67586.459336705069</v>
      </c>
      <c r="F12216" s="14">
        <v>44003.924701147305</v>
      </c>
      <c r="G12216" s="14">
        <v>35280.953950691342</v>
      </c>
    </row>
    <row r="12217" spans="1:7" s="1" customFormat="1" ht="15">
      <c r="A12217" s="23">
        <v>44324</v>
      </c>
      <c r="B12217" s="5">
        <v>0.1875</v>
      </c>
      <c r="C12217" s="14">
        <v>98346.877280033907</v>
      </c>
      <c r="D12217" s="14">
        <v>112770.31686124128</v>
      </c>
      <c r="E12217" s="14">
        <v>67962.725373177833</v>
      </c>
      <c r="F12217" s="14">
        <v>44402.404973788885</v>
      </c>
      <c r="G12217" s="14">
        <v>35610.426437718888</v>
      </c>
    </row>
    <row r="12218" spans="1:7" s="1" customFormat="1" ht="15">
      <c r="A12218" s="23">
        <v>44324</v>
      </c>
      <c r="B12218" s="5">
        <v>0.19791666666666999</v>
      </c>
      <c r="C12218" s="14">
        <v>98947.420428093494</v>
      </c>
      <c r="D12218" s="14">
        <v>113541.23784086067</v>
      </c>
      <c r="E12218" s="14">
        <v>68208.445713256078</v>
      </c>
      <c r="F12218" s="14">
        <v>44731.020866134015</v>
      </c>
      <c r="G12218" s="14">
        <v>35929.323410967227</v>
      </c>
    </row>
    <row r="12219" spans="1:7" s="1" customFormat="1" ht="15">
      <c r="A12219" s="23">
        <v>44324</v>
      </c>
      <c r="B12219" s="5">
        <v>0.20833333333333001</v>
      </c>
      <c r="C12219" s="14">
        <v>101731.94765409228</v>
      </c>
      <c r="D12219" s="14">
        <v>116802.3031382467</v>
      </c>
      <c r="E12219" s="14">
        <v>69637.865307032742</v>
      </c>
      <c r="F12219" s="14">
        <v>45534.756361050502</v>
      </c>
      <c r="G12219" s="14">
        <v>36456.876013489593</v>
      </c>
    </row>
    <row r="12220" spans="1:7" s="1" customFormat="1" ht="15">
      <c r="A12220" s="23">
        <v>44324</v>
      </c>
      <c r="B12220" s="5">
        <v>0.21875</v>
      </c>
      <c r="C12220" s="14">
        <v>101585.05610921518</v>
      </c>
      <c r="D12220" s="14">
        <v>116695.18679730348</v>
      </c>
      <c r="E12220" s="14">
        <v>69695.351587636658</v>
      </c>
      <c r="F12220" s="14">
        <v>45630.689633406277</v>
      </c>
      <c r="G12220" s="14">
        <v>36540.398483929079</v>
      </c>
    </row>
    <row r="12221" spans="1:7" s="1" customFormat="1" ht="15">
      <c r="A12221" s="23">
        <v>44324</v>
      </c>
      <c r="B12221" s="5">
        <v>0.22916666666666999</v>
      </c>
      <c r="C12221" s="14">
        <v>100719.19821149648</v>
      </c>
      <c r="D12221" s="14">
        <v>115514.44951662429</v>
      </c>
      <c r="E12221" s="14">
        <v>68974.193423523146</v>
      </c>
      <c r="F12221" s="14">
        <v>45403.569707263981</v>
      </c>
      <c r="G12221" s="14">
        <v>35989.116525059893</v>
      </c>
    </row>
    <row r="12222" spans="1:7" s="1" customFormat="1" ht="15">
      <c r="A12222" s="23">
        <v>44324</v>
      </c>
      <c r="B12222" s="5">
        <v>0.23958333333333001</v>
      </c>
      <c r="C12222" s="14">
        <v>100631.4190992035</v>
      </c>
      <c r="D12222" s="14">
        <v>116151.6363648681</v>
      </c>
      <c r="E12222" s="14">
        <v>68610.888456549321</v>
      </c>
      <c r="F12222" s="14">
        <v>45529.007822924315</v>
      </c>
      <c r="G12222" s="14">
        <v>35549.681596464558</v>
      </c>
    </row>
    <row r="12223" spans="1:7" s="1" customFormat="1" ht="15">
      <c r="A12223" s="23">
        <v>44324</v>
      </c>
      <c r="B12223" s="5">
        <v>0.25</v>
      </c>
      <c r="C12223" s="14">
        <v>101440.43598051996</v>
      </c>
      <c r="D12223" s="14">
        <v>117012.04793208512</v>
      </c>
      <c r="E12223" s="14">
        <v>67620.333946461091</v>
      </c>
      <c r="F12223" s="14">
        <v>43686.943137628252</v>
      </c>
      <c r="G12223" s="14">
        <v>33497.759667890394</v>
      </c>
    </row>
    <row r="12224" spans="1:7" s="1" customFormat="1" ht="15">
      <c r="A12224" s="23">
        <v>44324</v>
      </c>
      <c r="B12224" s="5">
        <v>0.26041666666667002</v>
      </c>
      <c r="C12224" s="14">
        <v>98331.409065159591</v>
      </c>
      <c r="D12224" s="14">
        <v>114059.60002160307</v>
      </c>
      <c r="E12224" s="14">
        <v>67663.865782951238</v>
      </c>
      <c r="F12224" s="14">
        <v>43171.178835911538</v>
      </c>
      <c r="G12224" s="14">
        <v>33236.289862933976</v>
      </c>
    </row>
    <row r="12225" spans="1:7" s="1" customFormat="1" ht="15">
      <c r="A12225" s="23">
        <v>44324</v>
      </c>
      <c r="B12225" s="5">
        <v>0.27083333333332998</v>
      </c>
      <c r="C12225" s="14">
        <v>99655.785605977289</v>
      </c>
      <c r="D12225" s="14">
        <v>115790.38980758858</v>
      </c>
      <c r="E12225" s="14">
        <v>68561.955379172781</v>
      </c>
      <c r="F12225" s="14">
        <v>43908.355279701602</v>
      </c>
      <c r="G12225" s="14">
        <v>33949.293028155334</v>
      </c>
    </row>
    <row r="12226" spans="1:7" s="1" customFormat="1" ht="15">
      <c r="A12226" s="23">
        <v>44324</v>
      </c>
      <c r="B12226" s="5">
        <v>0.28125</v>
      </c>
      <c r="C12226" s="14">
        <v>99688.674000665036</v>
      </c>
      <c r="D12226" s="14">
        <v>116014.31459538022</v>
      </c>
      <c r="E12226" s="14">
        <v>68732.844955984678</v>
      </c>
      <c r="F12226" s="14">
        <v>44428.200599932097</v>
      </c>
      <c r="G12226" s="14">
        <v>34829.27243941326</v>
      </c>
    </row>
    <row r="12227" spans="1:7" s="1" customFormat="1" ht="15">
      <c r="A12227" s="23">
        <v>44324</v>
      </c>
      <c r="B12227" s="5">
        <v>0.29166666666667002</v>
      </c>
      <c r="C12227" s="14">
        <v>101885.5352313248</v>
      </c>
      <c r="D12227" s="14">
        <v>118826.94890256647</v>
      </c>
      <c r="E12227" s="14">
        <v>70570.464213135696</v>
      </c>
      <c r="F12227" s="14">
        <v>45566.080926956689</v>
      </c>
      <c r="G12227" s="14">
        <v>36049.541824015287</v>
      </c>
    </row>
    <row r="12228" spans="1:7" s="1" customFormat="1" ht="15">
      <c r="A12228" s="23">
        <v>44324</v>
      </c>
      <c r="B12228" s="5">
        <v>0.30208333333332998</v>
      </c>
      <c r="C12228" s="14">
        <v>101596.17763863567</v>
      </c>
      <c r="D12228" s="14">
        <v>118669.85266185044</v>
      </c>
      <c r="E12228" s="14">
        <v>71076.417718808487</v>
      </c>
      <c r="F12228" s="14">
        <v>45968.721195720987</v>
      </c>
      <c r="G12228" s="14">
        <v>37060.534903863278</v>
      </c>
    </row>
    <row r="12229" spans="1:7" s="1" customFormat="1" ht="15">
      <c r="A12229" s="23">
        <v>44324</v>
      </c>
      <c r="B12229" s="5">
        <v>0.3125</v>
      </c>
      <c r="C12229" s="14">
        <v>103323.71051070193</v>
      </c>
      <c r="D12229" s="14">
        <v>120618.51920466477</v>
      </c>
      <c r="E12229" s="14">
        <v>72379.40550592872</v>
      </c>
      <c r="F12229" s="14">
        <v>47086.882355640017</v>
      </c>
      <c r="G12229" s="14">
        <v>38454.024243849693</v>
      </c>
    </row>
    <row r="12230" spans="1:7" s="1" customFormat="1" ht="15">
      <c r="A12230" s="23">
        <v>44324</v>
      </c>
      <c r="B12230" s="5">
        <v>0.32291666666667002</v>
      </c>
      <c r="C12230" s="14">
        <v>103812.58634374166</v>
      </c>
      <c r="D12230" s="14">
        <v>121244.93375492113</v>
      </c>
      <c r="E12230" s="14">
        <v>73065.767966495303</v>
      </c>
      <c r="F12230" s="14">
        <v>47587.920026695741</v>
      </c>
      <c r="G12230" s="14">
        <v>39878.745439194514</v>
      </c>
    </row>
    <row r="12231" spans="1:7" s="1" customFormat="1" ht="15">
      <c r="A12231" s="23">
        <v>44324</v>
      </c>
      <c r="B12231" s="5">
        <v>0.33333333333332998</v>
      </c>
      <c r="C12231" s="14">
        <v>104323.45586707775</v>
      </c>
      <c r="D12231" s="14">
        <v>122354.50992604307</v>
      </c>
      <c r="E12231" s="14">
        <v>74556.398839549845</v>
      </c>
      <c r="F12231" s="14">
        <v>48900.384643726262</v>
      </c>
      <c r="G12231" s="14">
        <v>41568.30328195155</v>
      </c>
    </row>
    <row r="12232" spans="1:7" s="1" customFormat="1" ht="15">
      <c r="A12232" s="23">
        <v>44324</v>
      </c>
      <c r="B12232" s="5">
        <v>0.34375</v>
      </c>
      <c r="C12232" s="14">
        <v>104034.20205443871</v>
      </c>
      <c r="D12232" s="14">
        <v>122592.84717119006</v>
      </c>
      <c r="E12232" s="14">
        <v>75105.621301144711</v>
      </c>
      <c r="F12232" s="14">
        <v>49929.50940659058</v>
      </c>
      <c r="G12232" s="14">
        <v>43320.380374237786</v>
      </c>
    </row>
    <row r="12233" spans="1:7" s="1" customFormat="1" ht="15">
      <c r="A12233" s="23">
        <v>44324</v>
      </c>
      <c r="B12233" s="5">
        <v>0.35416666666667002</v>
      </c>
      <c r="C12233" s="14">
        <v>104610.79364121147</v>
      </c>
      <c r="D12233" s="14">
        <v>123260.68862866919</v>
      </c>
      <c r="E12233" s="14">
        <v>76401.089810363992</v>
      </c>
      <c r="F12233" s="14">
        <v>50871.008630319819</v>
      </c>
      <c r="G12233" s="14">
        <v>45067.943136911454</v>
      </c>
    </row>
    <row r="12234" spans="1:7" s="1" customFormat="1" ht="15">
      <c r="A12234" s="23">
        <v>44324</v>
      </c>
      <c r="B12234" s="5">
        <v>0.36458333333332998</v>
      </c>
      <c r="C12234" s="14">
        <v>106746.0288251458</v>
      </c>
      <c r="D12234" s="14">
        <v>125523.97960593527</v>
      </c>
      <c r="E12234" s="14">
        <v>78121.860041831867</v>
      </c>
      <c r="F12234" s="14">
        <v>52489.57816478084</v>
      </c>
      <c r="G12234" s="14">
        <v>47151.421354938968</v>
      </c>
    </row>
    <row r="12235" spans="1:7" s="1" customFormat="1" ht="15">
      <c r="A12235" s="23">
        <v>44324</v>
      </c>
      <c r="B12235" s="5">
        <v>0.375</v>
      </c>
      <c r="C12235" s="14">
        <v>106792.10128746676</v>
      </c>
      <c r="D12235" s="14">
        <v>126347.3993051432</v>
      </c>
      <c r="E12235" s="14">
        <v>78230.104730222971</v>
      </c>
      <c r="F12235" s="14">
        <v>52767.004972684641</v>
      </c>
      <c r="G12235" s="14">
        <v>48393.714471737258</v>
      </c>
    </row>
    <row r="12236" spans="1:7" s="1" customFormat="1" ht="15">
      <c r="A12236" s="23">
        <v>44324</v>
      </c>
      <c r="B12236" s="5">
        <v>0.38541666666667002</v>
      </c>
      <c r="C12236" s="14">
        <v>108791.28146355443</v>
      </c>
      <c r="D12236" s="14">
        <v>128580.19235909625</v>
      </c>
      <c r="E12236" s="14">
        <v>79660.562567541376</v>
      </c>
      <c r="F12236" s="14">
        <v>54536.245378274849</v>
      </c>
      <c r="G12236" s="14">
        <v>49892.284786997203</v>
      </c>
    </row>
    <row r="12237" spans="1:7" s="1" customFormat="1" ht="15">
      <c r="A12237" s="23">
        <v>44324</v>
      </c>
      <c r="B12237" s="5">
        <v>0.39583333333332998</v>
      </c>
      <c r="C12237" s="14">
        <v>109926.65209778752</v>
      </c>
      <c r="D12237" s="14">
        <v>130121.96906309911</v>
      </c>
      <c r="E12237" s="14">
        <v>79945.080244375509</v>
      </c>
      <c r="F12237" s="14">
        <v>54584.597995233686</v>
      </c>
      <c r="G12237" s="14">
        <v>50145.642488408914</v>
      </c>
    </row>
    <row r="12238" spans="1:7" s="1" customFormat="1" ht="15">
      <c r="A12238" s="23">
        <v>44324</v>
      </c>
      <c r="B12238" s="5">
        <v>0.40625</v>
      </c>
      <c r="C12238" s="14">
        <v>109345.82126542291</v>
      </c>
      <c r="D12238" s="14">
        <v>129324.78700190423</v>
      </c>
      <c r="E12238" s="14">
        <v>80293.445131287794</v>
      </c>
      <c r="F12238" s="14">
        <v>54886.059956639772</v>
      </c>
      <c r="G12238" s="14">
        <v>50940.750099820129</v>
      </c>
    </row>
    <row r="12239" spans="1:7" s="1" customFormat="1" ht="15">
      <c r="A12239" s="23">
        <v>44324</v>
      </c>
      <c r="B12239" s="5">
        <v>0.41666666666667002</v>
      </c>
      <c r="C12239" s="14">
        <v>111796.27135512185</v>
      </c>
      <c r="D12239" s="14">
        <v>131955.22284752509</v>
      </c>
      <c r="E12239" s="14">
        <v>81491.176999371324</v>
      </c>
      <c r="F12239" s="14">
        <v>55741.399864667444</v>
      </c>
      <c r="G12239" s="14">
        <v>52181.09265451783</v>
      </c>
    </row>
    <row r="12240" spans="1:7" s="1" customFormat="1" ht="15">
      <c r="A12240" s="23">
        <v>44324</v>
      </c>
      <c r="B12240" s="5">
        <v>0.42708333333332998</v>
      </c>
      <c r="C12240" s="14">
        <v>119871.43892647995</v>
      </c>
      <c r="D12240" s="14">
        <v>141470.76524403476</v>
      </c>
      <c r="E12240" s="14">
        <v>85256.613992262413</v>
      </c>
      <c r="F12240" s="14">
        <v>58856.314575174903</v>
      </c>
      <c r="G12240" s="14">
        <v>52551.322423413323</v>
      </c>
    </row>
    <row r="12241" spans="1:7" s="1" customFormat="1" ht="15">
      <c r="A12241" s="23">
        <v>44324</v>
      </c>
      <c r="B12241" s="5">
        <v>0.4375</v>
      </c>
      <c r="C12241" s="14">
        <v>120668.89013132674</v>
      </c>
      <c r="D12241" s="14">
        <v>142536.69582640557</v>
      </c>
      <c r="E12241" s="14">
        <v>85382.750032533004</v>
      </c>
      <c r="F12241" s="14">
        <v>59164.406618299312</v>
      </c>
      <c r="G12241" s="14">
        <v>53066.237365629459</v>
      </c>
    </row>
    <row r="12242" spans="1:7" s="1" customFormat="1" ht="15">
      <c r="A12242" s="23">
        <v>44324</v>
      </c>
      <c r="B12242" s="5">
        <v>0.44791666666667002</v>
      </c>
      <c r="C12242" s="14">
        <v>120791.66493365039</v>
      </c>
      <c r="D12242" s="14">
        <v>142119.10330836891</v>
      </c>
      <c r="E12242" s="14">
        <v>86605.17396517795</v>
      </c>
      <c r="F12242" s="14">
        <v>60258.533123659974</v>
      </c>
      <c r="G12242" s="14">
        <v>53775.967639191156</v>
      </c>
    </row>
    <row r="12243" spans="1:7" s="1" customFormat="1" ht="15">
      <c r="A12243" s="23">
        <v>44324</v>
      </c>
      <c r="B12243" s="5">
        <v>0.45833333333332998</v>
      </c>
      <c r="C12243" s="14">
        <v>117592.65958197862</v>
      </c>
      <c r="D12243" s="14">
        <v>138616.78536470039</v>
      </c>
      <c r="E12243" s="14">
        <v>85142.21705672695</v>
      </c>
      <c r="F12243" s="14">
        <v>59005.130260280523</v>
      </c>
      <c r="G12243" s="14">
        <v>54144.504810906627</v>
      </c>
    </row>
    <row r="12244" spans="1:7" s="1" customFormat="1" ht="15">
      <c r="A12244" s="23">
        <v>44324</v>
      </c>
      <c r="B12244" s="5">
        <v>0.46875</v>
      </c>
      <c r="C12244" s="14">
        <v>119130.97460479524</v>
      </c>
      <c r="D12244" s="14">
        <v>141015.00278133593</v>
      </c>
      <c r="E12244" s="14">
        <v>85274.652229814965</v>
      </c>
      <c r="F12244" s="14">
        <v>59066.573581267134</v>
      </c>
      <c r="G12244" s="14">
        <v>54141.870711217889</v>
      </c>
    </row>
    <row r="12245" spans="1:7" s="1" customFormat="1" ht="15">
      <c r="A12245" s="23">
        <v>44324</v>
      </c>
      <c r="B12245" s="5">
        <v>0.47916666666667002</v>
      </c>
      <c r="C12245" s="14">
        <v>116083.06982397429</v>
      </c>
      <c r="D12245" s="14">
        <v>137274.78912259289</v>
      </c>
      <c r="E12245" s="14">
        <v>84965.211560560361</v>
      </c>
      <c r="F12245" s="14">
        <v>59002.700253014911</v>
      </c>
      <c r="G12245" s="14">
        <v>55268.327435150954</v>
      </c>
    </row>
    <row r="12246" spans="1:7" s="1" customFormat="1" ht="15">
      <c r="A12246" s="23">
        <v>44324</v>
      </c>
      <c r="B12246" s="5">
        <v>0.48958333333332998</v>
      </c>
      <c r="C12246" s="14">
        <v>115988.64317584349</v>
      </c>
      <c r="D12246" s="14">
        <v>137088.32084229423</v>
      </c>
      <c r="E12246" s="14">
        <v>84421.430382799517</v>
      </c>
      <c r="F12246" s="14">
        <v>58803.824554375875</v>
      </c>
      <c r="G12246" s="14">
        <v>55735.572945890606</v>
      </c>
    </row>
    <row r="12247" spans="1:7" s="1" customFormat="1" ht="15">
      <c r="A12247" s="23">
        <v>44324</v>
      </c>
      <c r="B12247" s="5">
        <v>0.5</v>
      </c>
      <c r="C12247" s="14">
        <v>118909.67225068387</v>
      </c>
      <c r="D12247" s="14">
        <v>140530.65565815807</v>
      </c>
      <c r="E12247" s="14">
        <v>86168.574688964116</v>
      </c>
      <c r="F12247" s="14">
        <v>60096.944264270998</v>
      </c>
      <c r="G12247" s="14">
        <v>56838.221553332325</v>
      </c>
    </row>
    <row r="12248" spans="1:7" s="1" customFormat="1" ht="15">
      <c r="A12248" s="23">
        <v>44324</v>
      </c>
      <c r="B12248" s="5">
        <v>0.51041666666666996</v>
      </c>
      <c r="C12248" s="14">
        <v>125298.16368051486</v>
      </c>
      <c r="D12248" s="14">
        <v>145872.23057446885</v>
      </c>
      <c r="E12248" s="14">
        <v>91275.793846180604</v>
      </c>
      <c r="F12248" s="14">
        <v>62817.939903900842</v>
      </c>
      <c r="G12248" s="14">
        <v>57767.33049430055</v>
      </c>
    </row>
    <row r="12249" spans="1:7" s="1" customFormat="1" ht="15">
      <c r="A12249" s="23">
        <v>44324</v>
      </c>
      <c r="B12249" s="5">
        <v>0.52083333333333004</v>
      </c>
      <c r="C12249" s="14">
        <v>122452.46024592148</v>
      </c>
      <c r="D12249" s="14">
        <v>141886.16204355168</v>
      </c>
      <c r="E12249" s="14">
        <v>92000.192753792973</v>
      </c>
      <c r="F12249" s="14">
        <v>59866.773703866646</v>
      </c>
      <c r="G12249" s="14">
        <v>57623.650972400239</v>
      </c>
    </row>
    <row r="12250" spans="1:7" s="1" customFormat="1" ht="15">
      <c r="A12250" s="23">
        <v>44324</v>
      </c>
      <c r="B12250" s="5">
        <v>0.53125</v>
      </c>
      <c r="C12250" s="14">
        <v>125469.23245523359</v>
      </c>
      <c r="D12250" s="14">
        <v>144817.84638673606</v>
      </c>
      <c r="E12250" s="14">
        <v>94440.157720309275</v>
      </c>
      <c r="F12250" s="14">
        <v>58376.456881846025</v>
      </c>
      <c r="G12250" s="14">
        <v>55584.899981587791</v>
      </c>
    </row>
    <row r="12251" spans="1:7" s="1" customFormat="1" ht="15">
      <c r="A12251" s="23">
        <v>44324</v>
      </c>
      <c r="B12251" s="5">
        <v>0.54166666666666996</v>
      </c>
      <c r="C12251" s="14">
        <v>113385.57506955642</v>
      </c>
      <c r="D12251" s="14">
        <v>132204.26573807874</v>
      </c>
      <c r="E12251" s="14">
        <v>83883.321799815632</v>
      </c>
      <c r="F12251" s="14">
        <v>58751.726773646093</v>
      </c>
      <c r="G12251" s="14">
        <v>55853.744552164666</v>
      </c>
    </row>
    <row r="12252" spans="1:7" s="1" customFormat="1" ht="15">
      <c r="A12252" s="23">
        <v>44324</v>
      </c>
      <c r="B12252" s="5">
        <v>0.55208333333333004</v>
      </c>
      <c r="C12252" s="14">
        <v>113240.81393017723</v>
      </c>
      <c r="D12252" s="14">
        <v>132428.68858684206</v>
      </c>
      <c r="E12252" s="14">
        <v>84433.149935182737</v>
      </c>
      <c r="F12252" s="14">
        <v>57056.081982374133</v>
      </c>
      <c r="G12252" s="14">
        <v>55484.536106777879</v>
      </c>
    </row>
    <row r="12253" spans="1:7" s="1" customFormat="1" ht="15">
      <c r="A12253" s="23">
        <v>44324</v>
      </c>
      <c r="B12253" s="5">
        <v>0.5625</v>
      </c>
      <c r="C12253" s="14">
        <v>113203.67718347584</v>
      </c>
      <c r="D12253" s="14">
        <v>132121.5210574659</v>
      </c>
      <c r="E12253" s="14">
        <v>82546.981171127976</v>
      </c>
      <c r="F12253" s="14">
        <v>57868.509746851792</v>
      </c>
      <c r="G12253" s="14">
        <v>54375.410934762709</v>
      </c>
    </row>
    <row r="12254" spans="1:7" s="1" customFormat="1" ht="15">
      <c r="A12254" s="23">
        <v>44324</v>
      </c>
      <c r="B12254" s="5">
        <v>0.57291666666666996</v>
      </c>
      <c r="C12254" s="14">
        <v>110406.8101764723</v>
      </c>
      <c r="D12254" s="14">
        <v>129962.21818084302</v>
      </c>
      <c r="E12254" s="14">
        <v>80328.036674651594</v>
      </c>
      <c r="F12254" s="14">
        <v>57601.391341031725</v>
      </c>
      <c r="G12254" s="14">
        <v>55311.114617407249</v>
      </c>
    </row>
    <row r="12255" spans="1:7" s="1" customFormat="1" ht="15">
      <c r="A12255" s="23">
        <v>44324</v>
      </c>
      <c r="B12255" s="5">
        <v>0.58333333333333004</v>
      </c>
      <c r="C12255" s="14">
        <v>114196.19235462042</v>
      </c>
      <c r="D12255" s="14">
        <v>134482.4272241095</v>
      </c>
      <c r="E12255" s="14">
        <v>81546.121410924767</v>
      </c>
      <c r="F12255" s="14">
        <v>58071.657750537888</v>
      </c>
      <c r="G12255" s="14">
        <v>54159.033421602275</v>
      </c>
    </row>
    <row r="12256" spans="1:7" s="1" customFormat="1" ht="15">
      <c r="A12256" s="23">
        <v>44324</v>
      </c>
      <c r="B12256" s="5">
        <v>0.59375</v>
      </c>
      <c r="C12256" s="14">
        <v>116659.3048349954</v>
      </c>
      <c r="D12256" s="14">
        <v>137059.43796699954</v>
      </c>
      <c r="E12256" s="14">
        <v>83144.565932227415</v>
      </c>
      <c r="F12256" s="14">
        <v>58978.48891334654</v>
      </c>
      <c r="G12256" s="14">
        <v>53946.030375609414</v>
      </c>
    </row>
    <row r="12257" spans="1:7" s="1" customFormat="1" ht="15">
      <c r="A12257" s="23">
        <v>44324</v>
      </c>
      <c r="B12257" s="5">
        <v>0.60416666666666996</v>
      </c>
      <c r="C12257" s="14">
        <v>118046.43765044759</v>
      </c>
      <c r="D12257" s="14">
        <v>138259.4564656211</v>
      </c>
      <c r="E12257" s="14">
        <v>84382.195043020969</v>
      </c>
      <c r="F12257" s="14">
        <v>59809.148477908006</v>
      </c>
      <c r="G12257" s="14">
        <v>54674.102976670103</v>
      </c>
    </row>
    <row r="12258" spans="1:7" s="1" customFormat="1" ht="15">
      <c r="A12258" s="23">
        <v>44324</v>
      </c>
      <c r="B12258" s="5">
        <v>0.61458333333333004</v>
      </c>
      <c r="C12258" s="14">
        <v>115252.82205620053</v>
      </c>
      <c r="D12258" s="14">
        <v>135220.86186037917</v>
      </c>
      <c r="E12258" s="14">
        <v>83618.906636362808</v>
      </c>
      <c r="F12258" s="14">
        <v>59082.645423206071</v>
      </c>
      <c r="G12258" s="14">
        <v>54776.046331593934</v>
      </c>
    </row>
    <row r="12259" spans="1:7" s="1" customFormat="1" ht="15">
      <c r="A12259" s="23">
        <v>44324</v>
      </c>
      <c r="B12259" s="5">
        <v>0.625</v>
      </c>
      <c r="C12259" s="14">
        <v>113370.19448150016</v>
      </c>
      <c r="D12259" s="14">
        <v>133914.89634858543</v>
      </c>
      <c r="E12259" s="14">
        <v>82487.116229609106</v>
      </c>
      <c r="F12259" s="14">
        <v>58419.106328926187</v>
      </c>
      <c r="G12259" s="14">
        <v>52987.68227364288</v>
      </c>
    </row>
    <row r="12260" spans="1:7" s="1" customFormat="1" ht="15">
      <c r="A12260" s="23">
        <v>44324</v>
      </c>
      <c r="B12260" s="5">
        <v>0.63541666666666996</v>
      </c>
      <c r="C12260" s="14">
        <v>118026.91617502921</v>
      </c>
      <c r="D12260" s="14">
        <v>137976.48254294682</v>
      </c>
      <c r="E12260" s="14">
        <v>84316.419913995516</v>
      </c>
      <c r="F12260" s="14">
        <v>60017.34588775476</v>
      </c>
      <c r="G12260" s="14">
        <v>53212.648660038009</v>
      </c>
    </row>
    <row r="12261" spans="1:7" s="1" customFormat="1" ht="15">
      <c r="A12261" s="23">
        <v>44324</v>
      </c>
      <c r="B12261" s="5">
        <v>0.64583333333333004</v>
      </c>
      <c r="C12261" s="14">
        <v>118044.40582402097</v>
      </c>
      <c r="D12261" s="14">
        <v>137295.68493324134</v>
      </c>
      <c r="E12261" s="14">
        <v>84612.185683200049</v>
      </c>
      <c r="F12261" s="14">
        <v>60209.782047160879</v>
      </c>
      <c r="G12261" s="14">
        <v>53605.993518307972</v>
      </c>
    </row>
    <row r="12262" spans="1:7" s="1" customFormat="1" ht="15">
      <c r="A12262" s="23">
        <v>44324</v>
      </c>
      <c r="B12262" s="5">
        <v>0.65625</v>
      </c>
      <c r="C12262" s="14">
        <v>115053.24512091606</v>
      </c>
      <c r="D12262" s="14">
        <v>134889.91110866787</v>
      </c>
      <c r="E12262" s="14">
        <v>82182.696974873877</v>
      </c>
      <c r="F12262" s="14">
        <v>57905.633391831681</v>
      </c>
      <c r="G12262" s="14">
        <v>53087.296691194315</v>
      </c>
    </row>
    <row r="12263" spans="1:7" s="1" customFormat="1" ht="15">
      <c r="A12263" s="23">
        <v>44324</v>
      </c>
      <c r="B12263" s="5">
        <v>0.66666666666666996</v>
      </c>
      <c r="C12263" s="14">
        <v>111586.15086236093</v>
      </c>
      <c r="D12263" s="14">
        <v>131422.68483635492</v>
      </c>
      <c r="E12263" s="14">
        <v>80768.114271552768</v>
      </c>
      <c r="F12263" s="14">
        <v>56751.359670119054</v>
      </c>
      <c r="G12263" s="14">
        <v>52129.873256247418</v>
      </c>
    </row>
    <row r="12264" spans="1:7" s="1" customFormat="1" ht="15">
      <c r="A12264" s="23">
        <v>44324</v>
      </c>
      <c r="B12264" s="5">
        <v>0.67708333333333004</v>
      </c>
      <c r="C12264" s="14">
        <v>108386.06026028268</v>
      </c>
      <c r="D12264" s="14">
        <v>127424.64335088483</v>
      </c>
      <c r="E12264" s="14">
        <v>79720.396368280984</v>
      </c>
      <c r="F12264" s="14">
        <v>56358.243765603824</v>
      </c>
      <c r="G12264" s="14">
        <v>51574.787082372881</v>
      </c>
    </row>
    <row r="12265" spans="1:7" s="1" customFormat="1" ht="15">
      <c r="A12265" s="23">
        <v>44324</v>
      </c>
      <c r="B12265" s="5">
        <v>0.6875</v>
      </c>
      <c r="C12265" s="14">
        <v>114452.67330358418</v>
      </c>
      <c r="D12265" s="14">
        <v>133710.75786157901</v>
      </c>
      <c r="E12265" s="14">
        <v>81445.513709538587</v>
      </c>
      <c r="F12265" s="14">
        <v>57898.296023697745</v>
      </c>
      <c r="G12265" s="14">
        <v>51540.621935155614</v>
      </c>
    </row>
    <row r="12266" spans="1:7" s="1" customFormat="1" ht="15">
      <c r="A12266" s="23">
        <v>44324</v>
      </c>
      <c r="B12266" s="5">
        <v>0.69791666666666996</v>
      </c>
      <c r="C12266" s="14">
        <v>118101.37658999593</v>
      </c>
      <c r="D12266" s="14">
        <v>137793.89566669482</v>
      </c>
      <c r="E12266" s="14">
        <v>82968.12178643317</v>
      </c>
      <c r="F12266" s="14">
        <v>59139.656524766324</v>
      </c>
      <c r="G12266" s="14">
        <v>52047.933748033473</v>
      </c>
    </row>
    <row r="12267" spans="1:7" s="1" customFormat="1" ht="15">
      <c r="A12267" s="23">
        <v>44324</v>
      </c>
      <c r="B12267" s="5">
        <v>0.70833333333333004</v>
      </c>
      <c r="C12267" s="14">
        <v>117498.67604603039</v>
      </c>
      <c r="D12267" s="14">
        <v>137660.05337330303</v>
      </c>
      <c r="E12267" s="14">
        <v>82897.636614486764</v>
      </c>
      <c r="F12267" s="14">
        <v>59077.488315138362</v>
      </c>
      <c r="G12267" s="14">
        <v>52509.579408409511</v>
      </c>
    </row>
    <row r="12268" spans="1:7" s="1" customFormat="1" ht="15">
      <c r="A12268" s="23">
        <v>44324</v>
      </c>
      <c r="B12268" s="5">
        <v>0.71875</v>
      </c>
      <c r="C12268" s="14">
        <v>119926.57362811886</v>
      </c>
      <c r="D12268" s="14">
        <v>140294.02252855609</v>
      </c>
      <c r="E12268" s="14">
        <v>83986.833060465375</v>
      </c>
      <c r="F12268" s="14">
        <v>60240.271073466436</v>
      </c>
      <c r="G12268" s="14">
        <v>53393.30360558955</v>
      </c>
    </row>
    <row r="12269" spans="1:7" s="1" customFormat="1" ht="15">
      <c r="A12269" s="23">
        <v>44324</v>
      </c>
      <c r="B12269" s="5">
        <v>0.72916666666666996</v>
      </c>
      <c r="C12269" s="14">
        <v>121009.00933043592</v>
      </c>
      <c r="D12269" s="14">
        <v>142329.42862193155</v>
      </c>
      <c r="E12269" s="14">
        <v>84233.748620648053</v>
      </c>
      <c r="F12269" s="14">
        <v>60865.377812330888</v>
      </c>
      <c r="G12269" s="14">
        <v>53932.775032887061</v>
      </c>
    </row>
    <row r="12270" spans="1:7" s="1" customFormat="1" ht="15">
      <c r="A12270" s="23">
        <v>44324</v>
      </c>
      <c r="B12270" s="5">
        <v>0.73958333333333004</v>
      </c>
      <c r="C12270" s="14">
        <v>127966.68288399767</v>
      </c>
      <c r="D12270" s="14">
        <v>149233.40140423927</v>
      </c>
      <c r="E12270" s="14">
        <v>88343.95452511363</v>
      </c>
      <c r="F12270" s="14">
        <v>64390.615969094695</v>
      </c>
      <c r="G12270" s="14">
        <v>55766.383946142276</v>
      </c>
    </row>
    <row r="12271" spans="1:7" s="1" customFormat="1" ht="15">
      <c r="A12271" s="23">
        <v>44324</v>
      </c>
      <c r="B12271" s="5">
        <v>0.75</v>
      </c>
      <c r="C12271" s="14">
        <v>133192.61298836826</v>
      </c>
      <c r="D12271" s="14">
        <v>154928.99565377316</v>
      </c>
      <c r="E12271" s="14">
        <v>90951.670075690403</v>
      </c>
      <c r="F12271" s="14">
        <v>66717.217501937674</v>
      </c>
      <c r="G12271" s="14">
        <v>56967.333228799835</v>
      </c>
    </row>
    <row r="12272" spans="1:7" s="1" customFormat="1" ht="15">
      <c r="A12272" s="23">
        <v>44324</v>
      </c>
      <c r="B12272" s="5">
        <v>0.76041666666666996</v>
      </c>
      <c r="C12272" s="14">
        <v>134751.76881217433</v>
      </c>
      <c r="D12272" s="14">
        <v>156853.54791531645</v>
      </c>
      <c r="E12272" s="14">
        <v>91703.43523060561</v>
      </c>
      <c r="F12272" s="14">
        <v>67692.264727996444</v>
      </c>
      <c r="G12272" s="14">
        <v>57557.456436530083</v>
      </c>
    </row>
    <row r="12273" spans="1:7" s="1" customFormat="1" ht="15">
      <c r="A12273" s="23">
        <v>44324</v>
      </c>
      <c r="B12273" s="5">
        <v>0.77083333333333004</v>
      </c>
      <c r="C12273" s="14">
        <v>136608.734935516</v>
      </c>
      <c r="D12273" s="14">
        <v>158686.66188712957</v>
      </c>
      <c r="E12273" s="14">
        <v>92587.222412528412</v>
      </c>
      <c r="F12273" s="14">
        <v>68835.978662429436</v>
      </c>
      <c r="G12273" s="14">
        <v>58325.546174442839</v>
      </c>
    </row>
    <row r="12274" spans="1:7" s="1" customFormat="1" ht="15">
      <c r="A12274" s="23">
        <v>44324</v>
      </c>
      <c r="B12274" s="5">
        <v>0.78125</v>
      </c>
      <c r="C12274" s="14">
        <v>135411.01145448798</v>
      </c>
      <c r="D12274" s="14">
        <v>157267.67922961191</v>
      </c>
      <c r="E12274" s="14">
        <v>91914.887752614814</v>
      </c>
      <c r="F12274" s="14">
        <v>68303.110731635912</v>
      </c>
      <c r="G12274" s="14">
        <v>58175.605676935811</v>
      </c>
    </row>
    <row r="12275" spans="1:7" s="1" customFormat="1" ht="15">
      <c r="A12275" s="23">
        <v>44324</v>
      </c>
      <c r="B12275" s="5">
        <v>0.79166666666666996</v>
      </c>
      <c r="C12275" s="14">
        <v>134033.58076476172</v>
      </c>
      <c r="D12275" s="14">
        <v>156420.11110284363</v>
      </c>
      <c r="E12275" s="14">
        <v>91382.213467289839</v>
      </c>
      <c r="F12275" s="14">
        <v>68136.940917608823</v>
      </c>
      <c r="G12275" s="14">
        <v>58120.539488908107</v>
      </c>
    </row>
    <row r="12276" spans="1:7" s="1" customFormat="1" ht="15">
      <c r="A12276" s="23">
        <v>44324</v>
      </c>
      <c r="B12276" s="5">
        <v>0.80208333333333004</v>
      </c>
      <c r="C12276" s="14">
        <v>136632.94212471304</v>
      </c>
      <c r="D12276" s="14">
        <v>159033.49708441796</v>
      </c>
      <c r="E12276" s="14">
        <v>92590.537776209414</v>
      </c>
      <c r="F12276" s="14">
        <v>69275.733821928079</v>
      </c>
      <c r="G12276" s="14">
        <v>58102.656901238333</v>
      </c>
    </row>
    <row r="12277" spans="1:7" s="1" customFormat="1" ht="15">
      <c r="A12277" s="23">
        <v>44324</v>
      </c>
      <c r="B12277" s="5">
        <v>0.8125</v>
      </c>
      <c r="C12277" s="14">
        <v>137780.25232259842</v>
      </c>
      <c r="D12277" s="14">
        <v>160500.92238865967</v>
      </c>
      <c r="E12277" s="14">
        <v>93089.590473567063</v>
      </c>
      <c r="F12277" s="14">
        <v>70000.613876038929</v>
      </c>
      <c r="G12277" s="14">
        <v>58242.352926463078</v>
      </c>
    </row>
    <row r="12278" spans="1:7" s="1" customFormat="1" ht="15">
      <c r="A12278" s="23">
        <v>44324</v>
      </c>
      <c r="B12278" s="5">
        <v>0.82291666666666996</v>
      </c>
      <c r="C12278" s="14">
        <v>137962.07716948201</v>
      </c>
      <c r="D12278" s="14">
        <v>160425.51677042808</v>
      </c>
      <c r="E12278" s="14">
        <v>93802.538141262019</v>
      </c>
      <c r="F12278" s="14">
        <v>70547.291768079303</v>
      </c>
      <c r="G12278" s="14">
        <v>58759.008956474339</v>
      </c>
    </row>
    <row r="12279" spans="1:7" s="1" customFormat="1" ht="15">
      <c r="A12279" s="23">
        <v>44324</v>
      </c>
      <c r="B12279" s="5">
        <v>0.83333333333333004</v>
      </c>
      <c r="C12279" s="14">
        <v>137377.34322574784</v>
      </c>
      <c r="D12279" s="14">
        <v>160125.25711105656</v>
      </c>
      <c r="E12279" s="14">
        <v>93602.669291502083</v>
      </c>
      <c r="F12279" s="14">
        <v>70928.867259655395</v>
      </c>
      <c r="G12279" s="14">
        <v>58996.364694537762</v>
      </c>
    </row>
    <row r="12280" spans="1:7" s="1" customFormat="1" ht="15">
      <c r="A12280" s="23">
        <v>44324</v>
      </c>
      <c r="B12280" s="5">
        <v>0.84375</v>
      </c>
      <c r="C12280" s="14">
        <v>137648.78990522635</v>
      </c>
      <c r="D12280" s="14">
        <v>160494.87357381536</v>
      </c>
      <c r="E12280" s="14">
        <v>94161.555308628842</v>
      </c>
      <c r="F12280" s="14">
        <v>71918.67660255784</v>
      </c>
      <c r="G12280" s="14">
        <v>59638.303700946097</v>
      </c>
    </row>
    <row r="12281" spans="1:7" s="1" customFormat="1" ht="15">
      <c r="A12281" s="23">
        <v>44324</v>
      </c>
      <c r="B12281" s="5">
        <v>0.85416666666666996</v>
      </c>
      <c r="C12281" s="14">
        <v>139915.06033841427</v>
      </c>
      <c r="D12281" s="14">
        <v>162578.22861852383</v>
      </c>
      <c r="E12281" s="14">
        <v>95321.879072941185</v>
      </c>
      <c r="F12281" s="14">
        <v>73004.223136940534</v>
      </c>
      <c r="G12281" s="14">
        <v>60480.344556884658</v>
      </c>
    </row>
    <row r="12282" spans="1:7" s="1" customFormat="1" ht="15">
      <c r="A12282" s="23">
        <v>44324</v>
      </c>
      <c r="B12282" s="5">
        <v>0.86458333333333004</v>
      </c>
      <c r="C12282" s="14">
        <v>138597.00210202302</v>
      </c>
      <c r="D12282" s="14">
        <v>161072.18520349814</v>
      </c>
      <c r="E12282" s="14">
        <v>94408.129124495608</v>
      </c>
      <c r="F12282" s="14">
        <v>71812.871794868523</v>
      </c>
      <c r="G12282" s="14">
        <v>59370.342661917108</v>
      </c>
    </row>
    <row r="12283" spans="1:7" s="1" customFormat="1" ht="15">
      <c r="A12283" s="23">
        <v>44324</v>
      </c>
      <c r="B12283" s="5">
        <v>0.875</v>
      </c>
      <c r="C12283" s="14">
        <v>132480.5985973358</v>
      </c>
      <c r="D12283" s="14">
        <v>153757.51455076472</v>
      </c>
      <c r="E12283" s="14">
        <v>90248.730081366652</v>
      </c>
      <c r="F12283" s="14">
        <v>67668.493358511274</v>
      </c>
      <c r="G12283" s="14">
        <v>55611.223595822099</v>
      </c>
    </row>
    <row r="12284" spans="1:7" s="1" customFormat="1" ht="15">
      <c r="A12284" s="23">
        <v>44324</v>
      </c>
      <c r="B12284" s="5">
        <v>0.88541666666666996</v>
      </c>
      <c r="C12284" s="14">
        <v>132802.62190470405</v>
      </c>
      <c r="D12284" s="14">
        <v>154487.16228036027</v>
      </c>
      <c r="E12284" s="14">
        <v>89990.357866379651</v>
      </c>
      <c r="F12284" s="14">
        <v>67527.391407166186</v>
      </c>
      <c r="G12284" s="14">
        <v>55414.456027109743</v>
      </c>
    </row>
    <row r="12285" spans="1:7" s="1" customFormat="1" ht="15">
      <c r="A12285" s="23">
        <v>44324</v>
      </c>
      <c r="B12285" s="5">
        <v>0.89583333333333004</v>
      </c>
      <c r="C12285" s="14">
        <v>132680.09657535769</v>
      </c>
      <c r="D12285" s="14">
        <v>154042.198679316</v>
      </c>
      <c r="E12285" s="14">
        <v>89475.901396971778</v>
      </c>
      <c r="F12285" s="14">
        <v>67033.2062930432</v>
      </c>
      <c r="G12285" s="14">
        <v>55163.427821201141</v>
      </c>
    </row>
    <row r="12286" spans="1:7" s="1" customFormat="1" ht="15">
      <c r="A12286" s="23">
        <v>44324</v>
      </c>
      <c r="B12286" s="5">
        <v>0.90625</v>
      </c>
      <c r="C12286" s="14">
        <v>133533.94051392557</v>
      </c>
      <c r="D12286" s="14">
        <v>154762.48442761035</v>
      </c>
      <c r="E12286" s="14">
        <v>89487.888044685489</v>
      </c>
      <c r="F12286" s="14">
        <v>67124.173840854332</v>
      </c>
      <c r="G12286" s="14">
        <v>55491.967536924109</v>
      </c>
    </row>
    <row r="12287" spans="1:7" s="1" customFormat="1" ht="15">
      <c r="A12287" s="23">
        <v>44324</v>
      </c>
      <c r="B12287" s="5">
        <v>0.91666666666666996</v>
      </c>
      <c r="C12287" s="14">
        <v>134771.39858664907</v>
      </c>
      <c r="D12287" s="14">
        <v>155826.02843760859</v>
      </c>
      <c r="E12287" s="14">
        <v>90159.64624462236</v>
      </c>
      <c r="F12287" s="14">
        <v>67470.49461171712</v>
      </c>
      <c r="G12287" s="14">
        <v>56182.096289429057</v>
      </c>
    </row>
    <row r="12288" spans="1:7" s="1" customFormat="1" ht="15">
      <c r="A12288" s="23">
        <v>44324</v>
      </c>
      <c r="B12288" s="5">
        <v>0.92708333333333004</v>
      </c>
      <c r="C12288" s="14">
        <v>130877.35796920706</v>
      </c>
      <c r="D12288" s="14">
        <v>151643.9956521359</v>
      </c>
      <c r="E12288" s="14">
        <v>88451.278668331113</v>
      </c>
      <c r="F12288" s="14">
        <v>65585.035787096334</v>
      </c>
      <c r="G12288" s="14">
        <v>54770.04884018391</v>
      </c>
    </row>
    <row r="12289" spans="1:7" s="1" customFormat="1" ht="15">
      <c r="A12289" s="23">
        <v>44324</v>
      </c>
      <c r="B12289" s="5">
        <v>0.9375</v>
      </c>
      <c r="C12289" s="14">
        <v>125984.0259380131</v>
      </c>
      <c r="D12289" s="14">
        <v>146003.42459192764</v>
      </c>
      <c r="E12289" s="14">
        <v>85433.279562752185</v>
      </c>
      <c r="F12289" s="14">
        <v>63308.762225176666</v>
      </c>
      <c r="G12289" s="14">
        <v>52965.860526233235</v>
      </c>
    </row>
    <row r="12290" spans="1:7" s="1" customFormat="1" ht="15">
      <c r="A12290" s="23">
        <v>44324</v>
      </c>
      <c r="B12290" s="5">
        <v>0.94791666666666996</v>
      </c>
      <c r="C12290" s="14">
        <v>122156.73308078414</v>
      </c>
      <c r="D12290" s="14">
        <v>141479.04299148027</v>
      </c>
      <c r="E12290" s="14">
        <v>83587.705668354072</v>
      </c>
      <c r="F12290" s="14">
        <v>61375.924114422174</v>
      </c>
      <c r="G12290" s="14">
        <v>51301.709353138162</v>
      </c>
    </row>
    <row r="12291" spans="1:7" s="1" customFormat="1" ht="15">
      <c r="A12291" s="23">
        <v>44324</v>
      </c>
      <c r="B12291" s="5">
        <v>0.95833333333333004</v>
      </c>
      <c r="C12291" s="14">
        <v>117426.40533042169</v>
      </c>
      <c r="D12291" s="14">
        <v>135934.48967439801</v>
      </c>
      <c r="E12291" s="14">
        <v>81093.113718465771</v>
      </c>
      <c r="F12291" s="14">
        <v>59077.048227720195</v>
      </c>
      <c r="G12291" s="14">
        <v>49279.829264055224</v>
      </c>
    </row>
    <row r="12292" spans="1:7" s="1" customFormat="1" ht="15">
      <c r="A12292" s="23">
        <v>44324</v>
      </c>
      <c r="B12292" s="5">
        <v>0.96875</v>
      </c>
      <c r="C12292" s="14">
        <v>112554.61328679965</v>
      </c>
      <c r="D12292" s="14">
        <v>130386.64726630843</v>
      </c>
      <c r="E12292" s="14">
        <v>78246.229440961135</v>
      </c>
      <c r="F12292" s="14">
        <v>56852.812246759</v>
      </c>
      <c r="G12292" s="14">
        <v>47302.786139044227</v>
      </c>
    </row>
    <row r="12293" spans="1:7" s="1" customFormat="1" ht="15">
      <c r="A12293" s="23">
        <v>44324</v>
      </c>
      <c r="B12293" s="5">
        <v>0.97916666666666996</v>
      </c>
      <c r="C12293" s="14">
        <v>108839.58243699469</v>
      </c>
      <c r="D12293" s="14">
        <v>126131.46235197003</v>
      </c>
      <c r="E12293" s="14">
        <v>76071.315548051018</v>
      </c>
      <c r="F12293" s="14">
        <v>54908.47739999336</v>
      </c>
      <c r="G12293" s="14">
        <v>45131.15580987736</v>
      </c>
    </row>
    <row r="12294" spans="1:7" s="1" customFormat="1" ht="15">
      <c r="A12294" s="23">
        <v>44324</v>
      </c>
      <c r="B12294" s="6">
        <v>0.98958333333333004</v>
      </c>
      <c r="C12294" s="14">
        <v>105501.16811578439</v>
      </c>
      <c r="D12294" s="14">
        <v>122331.06236340465</v>
      </c>
      <c r="E12294" s="14">
        <v>74128.029108979317</v>
      </c>
      <c r="F12294" s="14">
        <v>52712.91762590516</v>
      </c>
      <c r="G12294" s="14">
        <v>43130.07902001137</v>
      </c>
    </row>
    <row r="12295" spans="1:7" s="1" customFormat="1" ht="15">
      <c r="A12295" s="23">
        <v>44325</v>
      </c>
      <c r="B12295" s="5">
        <v>0</v>
      </c>
      <c r="C12295" s="14">
        <v>101318.33744989432</v>
      </c>
      <c r="D12295" s="14">
        <v>117259.14390255263</v>
      </c>
      <c r="E12295" s="14">
        <v>71677.841380465048</v>
      </c>
      <c r="F12295" s="14">
        <v>50396.835403688077</v>
      </c>
      <c r="G12295" s="14">
        <v>41110.070144175283</v>
      </c>
    </row>
    <row r="12296" spans="1:7" s="1" customFormat="1" ht="15">
      <c r="A12296" s="23">
        <v>44325</v>
      </c>
      <c r="B12296" s="5">
        <v>1.041666666667E-2</v>
      </c>
      <c r="C12296" s="14">
        <v>97503.090188639413</v>
      </c>
      <c r="D12296" s="14">
        <v>112969.01556163875</v>
      </c>
      <c r="E12296" s="14">
        <v>69325.382517627382</v>
      </c>
      <c r="F12296" s="14">
        <v>48389.574868816802</v>
      </c>
      <c r="G12296" s="14">
        <v>39356.8622202072</v>
      </c>
    </row>
    <row r="12297" spans="1:7" s="1" customFormat="1" ht="15">
      <c r="A12297" s="23">
        <v>44325</v>
      </c>
      <c r="B12297" s="5">
        <v>2.0833333333330002E-2</v>
      </c>
      <c r="C12297" s="14">
        <v>94722.467484921377</v>
      </c>
      <c r="D12297" s="14">
        <v>109896.19018945185</v>
      </c>
      <c r="E12297" s="14">
        <v>67861.209036760352</v>
      </c>
      <c r="F12297" s="14">
        <v>46524.77122648753</v>
      </c>
      <c r="G12297" s="14">
        <v>37606.756463333404</v>
      </c>
    </row>
    <row r="12298" spans="1:7" s="1" customFormat="1" ht="15">
      <c r="A12298" s="23">
        <v>44325</v>
      </c>
      <c r="B12298" s="5">
        <v>3.125E-2</v>
      </c>
      <c r="C12298" s="14">
        <v>92156.826858155648</v>
      </c>
      <c r="D12298" s="14">
        <v>106827.00926432882</v>
      </c>
      <c r="E12298" s="14">
        <v>66017.047391831831</v>
      </c>
      <c r="F12298" s="14">
        <v>45170.724356498817</v>
      </c>
      <c r="G12298" s="14">
        <v>36393.277997836056</v>
      </c>
    </row>
    <row r="12299" spans="1:7" s="1" customFormat="1" ht="15">
      <c r="A12299" s="23">
        <v>44325</v>
      </c>
      <c r="B12299" s="5">
        <v>4.1666666666670002E-2</v>
      </c>
      <c r="C12299" s="14">
        <v>90601.543465038922</v>
      </c>
      <c r="D12299" s="14">
        <v>104535.9183133147</v>
      </c>
      <c r="E12299" s="14">
        <v>64858.542087026522</v>
      </c>
      <c r="F12299" s="14">
        <v>43996.403259584666</v>
      </c>
      <c r="G12299" s="14">
        <v>35265.494049606619</v>
      </c>
    </row>
    <row r="12300" spans="1:7" s="1" customFormat="1" ht="15">
      <c r="A12300" s="23">
        <v>44325</v>
      </c>
      <c r="B12300" s="5">
        <v>5.2083333333329998E-2</v>
      </c>
      <c r="C12300" s="14">
        <v>88702.098173227219</v>
      </c>
      <c r="D12300" s="14">
        <v>102052.66703531907</v>
      </c>
      <c r="E12300" s="14">
        <v>63197.177882278469</v>
      </c>
      <c r="F12300" s="14">
        <v>42574.818004882589</v>
      </c>
      <c r="G12300" s="14">
        <v>34137.627341269334</v>
      </c>
    </row>
    <row r="12301" spans="1:7" s="1" customFormat="1" ht="15">
      <c r="A12301" s="23">
        <v>44325</v>
      </c>
      <c r="B12301" s="5">
        <v>6.25E-2</v>
      </c>
      <c r="C12301" s="14">
        <v>86510.750194799301</v>
      </c>
      <c r="D12301" s="14">
        <v>99824.869917649892</v>
      </c>
      <c r="E12301" s="14">
        <v>61760.917367307062</v>
      </c>
      <c r="F12301" s="14">
        <v>41539.869074658185</v>
      </c>
      <c r="G12301" s="14">
        <v>33596.623301625717</v>
      </c>
    </row>
    <row r="12302" spans="1:7" s="1" customFormat="1" ht="15">
      <c r="A12302" s="23">
        <v>44325</v>
      </c>
      <c r="B12302" s="5">
        <v>7.2916666666670002E-2</v>
      </c>
      <c r="C12302" s="14">
        <v>84994.972444702202</v>
      </c>
      <c r="D12302" s="14">
        <v>98265.056938627225</v>
      </c>
      <c r="E12302" s="14">
        <v>61229.439958078015</v>
      </c>
      <c r="F12302" s="14">
        <v>40698.059322604233</v>
      </c>
      <c r="G12302" s="14">
        <v>32835.872527656684</v>
      </c>
    </row>
    <row r="12303" spans="1:7" s="1" customFormat="1" ht="15">
      <c r="A12303" s="23">
        <v>44325</v>
      </c>
      <c r="B12303" s="5">
        <v>8.3333333333329998E-2</v>
      </c>
      <c r="C12303" s="14">
        <v>84630.863031997593</v>
      </c>
      <c r="D12303" s="14">
        <v>97769.627978791206</v>
      </c>
      <c r="E12303" s="14">
        <v>60809.198171130331</v>
      </c>
      <c r="F12303" s="14">
        <v>40060.047321581864</v>
      </c>
      <c r="G12303" s="14">
        <v>32270.887590193481</v>
      </c>
    </row>
    <row r="12304" spans="1:7" s="1" customFormat="1" ht="15">
      <c r="A12304" s="23">
        <v>44325</v>
      </c>
      <c r="B12304" s="5">
        <v>9.375E-2</v>
      </c>
      <c r="C12304" s="14">
        <v>83419.844671761384</v>
      </c>
      <c r="D12304" s="14">
        <v>96474.57210762905</v>
      </c>
      <c r="E12304" s="14">
        <v>60391.407341497179</v>
      </c>
      <c r="F12304" s="14">
        <v>39967.696693393977</v>
      </c>
      <c r="G12304" s="14">
        <v>32063.446596875521</v>
      </c>
    </row>
    <row r="12305" spans="1:7" s="1" customFormat="1" ht="15">
      <c r="A12305" s="23">
        <v>44325</v>
      </c>
      <c r="B12305" s="5">
        <v>0.10416666666667</v>
      </c>
      <c r="C12305" s="14">
        <v>83443.896408659115</v>
      </c>
      <c r="D12305" s="14">
        <v>96459.044833810447</v>
      </c>
      <c r="E12305" s="14">
        <v>59909.855154447141</v>
      </c>
      <c r="F12305" s="14">
        <v>39480.640051559618</v>
      </c>
      <c r="G12305" s="14">
        <v>31712.133773489262</v>
      </c>
    </row>
    <row r="12306" spans="1:7" s="1" customFormat="1" ht="15">
      <c r="A12306" s="23">
        <v>44325</v>
      </c>
      <c r="B12306" s="5">
        <v>0.11458333333333</v>
      </c>
      <c r="C12306" s="14">
        <v>83915.593653630654</v>
      </c>
      <c r="D12306" s="14">
        <v>96851.011198738444</v>
      </c>
      <c r="E12306" s="14">
        <v>60320.39909883355</v>
      </c>
      <c r="F12306" s="14">
        <v>39505.07945174216</v>
      </c>
      <c r="G12306" s="14">
        <v>31542.367210047276</v>
      </c>
    </row>
    <row r="12307" spans="1:7" s="1" customFormat="1" ht="15">
      <c r="A12307" s="23">
        <v>44325</v>
      </c>
      <c r="B12307" s="5">
        <v>0.125</v>
      </c>
      <c r="C12307" s="14">
        <v>84806.15780863582</v>
      </c>
      <c r="D12307" s="14">
        <v>97779.908670181889</v>
      </c>
      <c r="E12307" s="14">
        <v>61028.476088434341</v>
      </c>
      <c r="F12307" s="14">
        <v>39943.271135708113</v>
      </c>
      <c r="G12307" s="14">
        <v>31970.730425436188</v>
      </c>
    </row>
    <row r="12308" spans="1:7" s="1" customFormat="1" ht="15">
      <c r="A12308" s="23">
        <v>44325</v>
      </c>
      <c r="B12308" s="5">
        <v>0.13541666666666999</v>
      </c>
      <c r="C12308" s="14">
        <v>83672.008004867748</v>
      </c>
      <c r="D12308" s="14">
        <v>96818.6694350873</v>
      </c>
      <c r="E12308" s="14">
        <v>60751.293512713979</v>
      </c>
      <c r="F12308" s="14">
        <v>39941.137788469568</v>
      </c>
      <c r="G12308" s="14">
        <v>32096.027532293327</v>
      </c>
    </row>
    <row r="12309" spans="1:7" s="1" customFormat="1" ht="15">
      <c r="A12309" s="23">
        <v>44325</v>
      </c>
      <c r="B12309" s="5">
        <v>0.14583333333333001</v>
      </c>
      <c r="C12309" s="14">
        <v>82897.602015984303</v>
      </c>
      <c r="D12309" s="14">
        <v>96084.855238851116</v>
      </c>
      <c r="E12309" s="14">
        <v>59676.02829213829</v>
      </c>
      <c r="F12309" s="14">
        <v>39667.571925717741</v>
      </c>
      <c r="G12309" s="14">
        <v>31840.160449060895</v>
      </c>
    </row>
    <row r="12310" spans="1:7" s="1" customFormat="1" ht="15">
      <c r="A12310" s="23">
        <v>44325</v>
      </c>
      <c r="B12310" s="5">
        <v>0.15625</v>
      </c>
      <c r="C12310" s="14">
        <v>81712.918764021349</v>
      </c>
      <c r="D12310" s="14">
        <v>94835.842776296777</v>
      </c>
      <c r="E12310" s="14">
        <v>59205.422436321103</v>
      </c>
      <c r="F12310" s="14">
        <v>39402.939288276997</v>
      </c>
      <c r="G12310" s="14">
        <v>31594.005467103361</v>
      </c>
    </row>
    <row r="12311" spans="1:7" s="1" customFormat="1" ht="15">
      <c r="A12311" s="23">
        <v>44325</v>
      </c>
      <c r="B12311" s="5">
        <v>0.16666666666666999</v>
      </c>
      <c r="C12311" s="14">
        <v>81576.936405543107</v>
      </c>
      <c r="D12311" s="14">
        <v>94594.580636407423</v>
      </c>
      <c r="E12311" s="14">
        <v>58903.538653292933</v>
      </c>
      <c r="F12311" s="14">
        <v>39134.995261834592</v>
      </c>
      <c r="G12311" s="14">
        <v>31444.287280615914</v>
      </c>
    </row>
    <row r="12312" spans="1:7" s="1" customFormat="1" ht="15">
      <c r="A12312" s="23">
        <v>44325</v>
      </c>
      <c r="B12312" s="5">
        <v>0.17708333333333001</v>
      </c>
      <c r="C12312" s="14">
        <v>81388.259341300029</v>
      </c>
      <c r="D12312" s="14">
        <v>94208.414421996364</v>
      </c>
      <c r="E12312" s="14">
        <v>59047.160472918433</v>
      </c>
      <c r="F12312" s="14">
        <v>39432.232254781826</v>
      </c>
      <c r="G12312" s="14">
        <v>31696.410345751468</v>
      </c>
    </row>
    <row r="12313" spans="1:7" s="1" customFormat="1" ht="15">
      <c r="A12313" s="23">
        <v>44325</v>
      </c>
      <c r="B12313" s="5">
        <v>0.1875</v>
      </c>
      <c r="C12313" s="14">
        <v>82169.326639643317</v>
      </c>
      <c r="D12313" s="14">
        <v>95001.630136271007</v>
      </c>
      <c r="E12313" s="14">
        <v>58919.705370898017</v>
      </c>
      <c r="F12313" s="14">
        <v>39388.762718542384</v>
      </c>
      <c r="G12313" s="14">
        <v>31485.681221862138</v>
      </c>
    </row>
    <row r="12314" spans="1:7" s="1" customFormat="1" ht="15">
      <c r="A12314" s="23">
        <v>44325</v>
      </c>
      <c r="B12314" s="5">
        <v>0.19791666666666999</v>
      </c>
      <c r="C12314" s="14">
        <v>82954.760776704017</v>
      </c>
      <c r="D12314" s="14">
        <v>95799.198044799123</v>
      </c>
      <c r="E12314" s="14">
        <v>59646.994442350777</v>
      </c>
      <c r="F12314" s="14">
        <v>39861.980792583883</v>
      </c>
      <c r="G12314" s="14">
        <v>31831.821762016327</v>
      </c>
    </row>
    <row r="12315" spans="1:7" s="1" customFormat="1" ht="15">
      <c r="A12315" s="23">
        <v>44325</v>
      </c>
      <c r="B12315" s="5">
        <v>0.20833333333333001</v>
      </c>
      <c r="C12315" s="14">
        <v>84086.585024521541</v>
      </c>
      <c r="D12315" s="14">
        <v>96995.406458623998</v>
      </c>
      <c r="E12315" s="14">
        <v>60154.919752919079</v>
      </c>
      <c r="F12315" s="14">
        <v>40211.112293694496</v>
      </c>
      <c r="G12315" s="14">
        <v>32045.943594456912</v>
      </c>
    </row>
    <row r="12316" spans="1:7" s="1" customFormat="1" ht="15">
      <c r="A12316" s="23">
        <v>44325</v>
      </c>
      <c r="B12316" s="5">
        <v>0.21875</v>
      </c>
      <c r="C12316" s="14">
        <v>84196.310942887038</v>
      </c>
      <c r="D12316" s="14">
        <v>97045.664051003594</v>
      </c>
      <c r="E12316" s="14">
        <v>59911.144412094007</v>
      </c>
      <c r="F12316" s="14">
        <v>40345.630207825212</v>
      </c>
      <c r="G12316" s="14">
        <v>32343.210411458163</v>
      </c>
    </row>
    <row r="12317" spans="1:7" s="1" customFormat="1" ht="15">
      <c r="A12317" s="23">
        <v>44325</v>
      </c>
      <c r="B12317" s="5">
        <v>0.22916666666666999</v>
      </c>
      <c r="C12317" s="14">
        <v>81730.39019768346</v>
      </c>
      <c r="D12317" s="14">
        <v>94016.198778137492</v>
      </c>
      <c r="E12317" s="14">
        <v>58209.51559909447</v>
      </c>
      <c r="F12317" s="14">
        <v>39365.472287286044</v>
      </c>
      <c r="G12317" s="14">
        <v>31314.849026225882</v>
      </c>
    </row>
    <row r="12318" spans="1:7" s="1" customFormat="1" ht="15">
      <c r="A12318" s="23">
        <v>44325</v>
      </c>
      <c r="B12318" s="5">
        <v>0.23958333333333001</v>
      </c>
      <c r="C12318" s="14">
        <v>79837.032617407836</v>
      </c>
      <c r="D12318" s="14">
        <v>92046.209486476058</v>
      </c>
      <c r="E12318" s="14">
        <v>57020.515507942087</v>
      </c>
      <c r="F12318" s="14">
        <v>38624.004411236419</v>
      </c>
      <c r="G12318" s="14">
        <v>30600.350282969765</v>
      </c>
    </row>
    <row r="12319" spans="1:7" s="1" customFormat="1" ht="15">
      <c r="A12319" s="23">
        <v>44325</v>
      </c>
      <c r="B12319" s="5">
        <v>0.25</v>
      </c>
      <c r="C12319" s="14">
        <v>78402.01409191807</v>
      </c>
      <c r="D12319" s="14">
        <v>90586.658778492318</v>
      </c>
      <c r="E12319" s="14">
        <v>55418.092578598647</v>
      </c>
      <c r="F12319" s="14">
        <v>37081.867470453712</v>
      </c>
      <c r="G12319" s="14">
        <v>29157.54154703363</v>
      </c>
    </row>
    <row r="12320" spans="1:7" s="1" customFormat="1" ht="15">
      <c r="A12320" s="23">
        <v>44325</v>
      </c>
      <c r="B12320" s="5">
        <v>0.26041666666667002</v>
      </c>
      <c r="C12320" s="14">
        <v>78162.850817348895</v>
      </c>
      <c r="D12320" s="14">
        <v>90176.41513670735</v>
      </c>
      <c r="E12320" s="14">
        <v>55455.859207522997</v>
      </c>
      <c r="F12320" s="14">
        <v>37059.284844210109</v>
      </c>
      <c r="G12320" s="14">
        <v>29171.300175869885</v>
      </c>
    </row>
    <row r="12321" spans="1:7" s="1" customFormat="1" ht="15">
      <c r="A12321" s="23">
        <v>44325</v>
      </c>
      <c r="B12321" s="5">
        <v>0.27083333333332998</v>
      </c>
      <c r="C12321" s="14">
        <v>77840.306435600301</v>
      </c>
      <c r="D12321" s="14">
        <v>90177.269675009215</v>
      </c>
      <c r="E12321" s="14">
        <v>55976.416997625813</v>
      </c>
      <c r="F12321" s="14">
        <v>37403.931783279681</v>
      </c>
      <c r="G12321" s="14">
        <v>29788.271883897341</v>
      </c>
    </row>
    <row r="12322" spans="1:7" s="1" customFormat="1" ht="15">
      <c r="A12322" s="23">
        <v>44325</v>
      </c>
      <c r="B12322" s="5">
        <v>0.28125</v>
      </c>
      <c r="C12322" s="14">
        <v>77998.367588286783</v>
      </c>
      <c r="D12322" s="14">
        <v>90559.247069136909</v>
      </c>
      <c r="E12322" s="14">
        <v>56529.028927739593</v>
      </c>
      <c r="F12322" s="14">
        <v>37883.188501083874</v>
      </c>
      <c r="G12322" s="14">
        <v>30557.856245789393</v>
      </c>
    </row>
    <row r="12323" spans="1:7" s="1" customFormat="1" ht="15">
      <c r="A12323" s="23">
        <v>44325</v>
      </c>
      <c r="B12323" s="5">
        <v>0.29166666666667002</v>
      </c>
      <c r="C12323" s="14">
        <v>78015.921020701557</v>
      </c>
      <c r="D12323" s="14">
        <v>90952.500330533192</v>
      </c>
      <c r="E12323" s="14">
        <v>57164.983404077648</v>
      </c>
      <c r="F12323" s="14">
        <v>38352.564243014102</v>
      </c>
      <c r="G12323" s="14">
        <v>31617.040787808255</v>
      </c>
    </row>
    <row r="12324" spans="1:7" s="1" customFormat="1" ht="15">
      <c r="A12324" s="23">
        <v>44325</v>
      </c>
      <c r="B12324" s="5">
        <v>0.30208333333332998</v>
      </c>
      <c r="C12324" s="14">
        <v>77636.365599447599</v>
      </c>
      <c r="D12324" s="14">
        <v>90863.458349445544</v>
      </c>
      <c r="E12324" s="14">
        <v>57826.479611443152</v>
      </c>
      <c r="F12324" s="14">
        <v>39241.285014144443</v>
      </c>
      <c r="G12324" s="14">
        <v>32951.313121727042</v>
      </c>
    </row>
    <row r="12325" spans="1:7" s="1" customFormat="1" ht="15">
      <c r="A12325" s="23">
        <v>44325</v>
      </c>
      <c r="B12325" s="5">
        <v>0.3125</v>
      </c>
      <c r="C12325" s="14">
        <v>78483.357087009033</v>
      </c>
      <c r="D12325" s="14">
        <v>92045.534826337476</v>
      </c>
      <c r="E12325" s="14">
        <v>58492.761164358308</v>
      </c>
      <c r="F12325" s="14">
        <v>40228.995811896595</v>
      </c>
      <c r="G12325" s="14">
        <v>34435.412872157656</v>
      </c>
    </row>
    <row r="12326" spans="1:7" s="1" customFormat="1" ht="15">
      <c r="A12326" s="23">
        <v>44325</v>
      </c>
      <c r="B12326" s="5">
        <v>0.32291666666667002</v>
      </c>
      <c r="C12326" s="14">
        <v>79802.007702772316</v>
      </c>
      <c r="D12326" s="14">
        <v>93659.085882308107</v>
      </c>
      <c r="E12326" s="14">
        <v>59858.17525288969</v>
      </c>
      <c r="F12326" s="14">
        <v>41033.510322581955</v>
      </c>
      <c r="G12326" s="14">
        <v>36009.218684727646</v>
      </c>
    </row>
    <row r="12327" spans="1:7" s="1" customFormat="1" ht="15">
      <c r="A12327" s="23">
        <v>44325</v>
      </c>
      <c r="B12327" s="5">
        <v>0.33333333333332998</v>
      </c>
      <c r="C12327" s="14">
        <v>82353.650864251525</v>
      </c>
      <c r="D12327" s="14">
        <v>96194.156837130373</v>
      </c>
      <c r="E12327" s="14">
        <v>61268.669952512042</v>
      </c>
      <c r="F12327" s="14">
        <v>42205.882815349389</v>
      </c>
      <c r="G12327" s="14">
        <v>37824.719577677286</v>
      </c>
    </row>
    <row r="12328" spans="1:7" s="1" customFormat="1" ht="15">
      <c r="A12328" s="23">
        <v>44325</v>
      </c>
      <c r="B12328" s="5">
        <v>0.34375</v>
      </c>
      <c r="C12328" s="14">
        <v>83035.891722593908</v>
      </c>
      <c r="D12328" s="14">
        <v>97455.486351868836</v>
      </c>
      <c r="E12328" s="14">
        <v>62102.723186521092</v>
      </c>
      <c r="F12328" s="14">
        <v>43411.112208523751</v>
      </c>
      <c r="G12328" s="14">
        <v>39856.463961332542</v>
      </c>
    </row>
    <row r="12329" spans="1:7" s="1" customFormat="1" ht="15">
      <c r="A12329" s="23">
        <v>44325</v>
      </c>
      <c r="B12329" s="5">
        <v>0.35416666666667002</v>
      </c>
      <c r="C12329" s="14">
        <v>84497.008113121294</v>
      </c>
      <c r="D12329" s="14">
        <v>99573.678748845341</v>
      </c>
      <c r="E12329" s="14">
        <v>62987.655180203765</v>
      </c>
      <c r="F12329" s="14">
        <v>44653.166760091997</v>
      </c>
      <c r="G12329" s="14">
        <v>41694.166706539356</v>
      </c>
    </row>
    <row r="12330" spans="1:7" s="1" customFormat="1" ht="15">
      <c r="A12330" s="23">
        <v>44325</v>
      </c>
      <c r="B12330" s="5">
        <v>0.36458333333332998</v>
      </c>
      <c r="C12330" s="14">
        <v>86304.516491717572</v>
      </c>
      <c r="D12330" s="14">
        <v>101582.95546300808</v>
      </c>
      <c r="E12330" s="14">
        <v>64572.01243213714</v>
      </c>
      <c r="F12330" s="14">
        <v>46101.176397226001</v>
      </c>
      <c r="G12330" s="14">
        <v>43709.515440030584</v>
      </c>
    </row>
    <row r="12331" spans="1:7" s="1" customFormat="1" ht="15">
      <c r="A12331" s="23">
        <v>44325</v>
      </c>
      <c r="B12331" s="5">
        <v>0.375</v>
      </c>
      <c r="C12331" s="14">
        <v>86644.755459871958</v>
      </c>
      <c r="D12331" s="14">
        <v>101869.98530985061</v>
      </c>
      <c r="E12331" s="14">
        <v>65597.705785822312</v>
      </c>
      <c r="F12331" s="14">
        <v>47162.596785640635</v>
      </c>
      <c r="G12331" s="14">
        <v>45485.945355908174</v>
      </c>
    </row>
    <row r="12332" spans="1:7" s="1" customFormat="1" ht="15">
      <c r="A12332" s="23">
        <v>44325</v>
      </c>
      <c r="B12332" s="5">
        <v>0.38541666666667002</v>
      </c>
      <c r="C12332" s="14">
        <v>88265.811751343354</v>
      </c>
      <c r="D12332" s="14">
        <v>103956.63271820666</v>
      </c>
      <c r="E12332" s="14">
        <v>66610.391049599799</v>
      </c>
      <c r="F12332" s="14">
        <v>48131.092181881577</v>
      </c>
      <c r="G12332" s="14">
        <v>46663.607964800627</v>
      </c>
    </row>
    <row r="12333" spans="1:7" s="1" customFormat="1" ht="15">
      <c r="A12333" s="23">
        <v>44325</v>
      </c>
      <c r="B12333" s="5">
        <v>0.39583333333332998</v>
      </c>
      <c r="C12333" s="14">
        <v>90443.669795721406</v>
      </c>
      <c r="D12333" s="14">
        <v>106039.02726351269</v>
      </c>
      <c r="E12333" s="14">
        <v>67613.929202761094</v>
      </c>
      <c r="F12333" s="14">
        <v>49256.704386585021</v>
      </c>
      <c r="G12333" s="14">
        <v>48045.306142640009</v>
      </c>
    </row>
    <row r="12334" spans="1:7" s="1" customFormat="1" ht="15">
      <c r="A12334" s="23">
        <v>44325</v>
      </c>
      <c r="B12334" s="5">
        <v>0.40625</v>
      </c>
      <c r="C12334" s="14">
        <v>89731.014529581356</v>
      </c>
      <c r="D12334" s="14">
        <v>105808.51410230662</v>
      </c>
      <c r="E12334" s="14">
        <v>68218.077123984272</v>
      </c>
      <c r="F12334" s="14">
        <v>49630.335184016258</v>
      </c>
      <c r="G12334" s="14">
        <v>49014.046321947841</v>
      </c>
    </row>
    <row r="12335" spans="1:7" s="1" customFormat="1" ht="15">
      <c r="A12335" s="23">
        <v>44325</v>
      </c>
      <c r="B12335" s="5">
        <v>0.41666666666667002</v>
      </c>
      <c r="C12335" s="14">
        <v>90729.069996723483</v>
      </c>
      <c r="D12335" s="14">
        <v>106910.52734893777</v>
      </c>
      <c r="E12335" s="14">
        <v>69420.95779617544</v>
      </c>
      <c r="F12335" s="14">
        <v>50625.940916813663</v>
      </c>
      <c r="G12335" s="14">
        <v>50259.113613387985</v>
      </c>
    </row>
    <row r="12336" spans="1:7" s="1" customFormat="1" ht="15">
      <c r="A12336" s="23">
        <v>44325</v>
      </c>
      <c r="B12336" s="5">
        <v>0.42708333333332998</v>
      </c>
      <c r="C12336" s="14">
        <v>90650.1136728532</v>
      </c>
      <c r="D12336" s="14">
        <v>106976.67191568347</v>
      </c>
      <c r="E12336" s="14">
        <v>69324.843696984623</v>
      </c>
      <c r="F12336" s="14">
        <v>50557.68010768207</v>
      </c>
      <c r="G12336" s="14">
        <v>50683.888367256113</v>
      </c>
    </row>
    <row r="12337" spans="1:7" s="1" customFormat="1" ht="15">
      <c r="A12337" s="23">
        <v>44325</v>
      </c>
      <c r="B12337" s="5">
        <v>0.4375</v>
      </c>
      <c r="C12337" s="14">
        <v>91297.190371319142</v>
      </c>
      <c r="D12337" s="14">
        <v>107471.20567653085</v>
      </c>
      <c r="E12337" s="14">
        <v>69804.348304741288</v>
      </c>
      <c r="F12337" s="14">
        <v>50804.830774684946</v>
      </c>
      <c r="G12337" s="14">
        <v>51297.300279958239</v>
      </c>
    </row>
    <row r="12338" spans="1:7" s="1" customFormat="1" ht="15">
      <c r="A12338" s="23">
        <v>44325</v>
      </c>
      <c r="B12338" s="5">
        <v>0.44791666666667002</v>
      </c>
      <c r="C12338" s="14">
        <v>90748.888798192915</v>
      </c>
      <c r="D12338" s="14">
        <v>106811.69412555794</v>
      </c>
      <c r="E12338" s="14">
        <v>70423.983699152304</v>
      </c>
      <c r="F12338" s="14">
        <v>51178.407179123387</v>
      </c>
      <c r="G12338" s="14">
        <v>51864.701144337509</v>
      </c>
    </row>
    <row r="12339" spans="1:7" s="1" customFormat="1" ht="15">
      <c r="A12339" s="23">
        <v>44325</v>
      </c>
      <c r="B12339" s="5">
        <v>0.45833333333332998</v>
      </c>
      <c r="C12339" s="14">
        <v>91086.683655536603</v>
      </c>
      <c r="D12339" s="14">
        <v>107129.21310097208</v>
      </c>
      <c r="E12339" s="14">
        <v>70677.432284292649</v>
      </c>
      <c r="F12339" s="14">
        <v>51219.190078382569</v>
      </c>
      <c r="G12339" s="14">
        <v>52326.513854251541</v>
      </c>
    </row>
    <row r="12340" spans="1:7" s="1" customFormat="1" ht="15">
      <c r="A12340" s="23">
        <v>44325</v>
      </c>
      <c r="B12340" s="5">
        <v>0.46875</v>
      </c>
      <c r="C12340" s="14">
        <v>93099.893835762326</v>
      </c>
      <c r="D12340" s="14">
        <v>109205.27700091945</v>
      </c>
      <c r="E12340" s="14">
        <v>71788.508513572495</v>
      </c>
      <c r="F12340" s="14">
        <v>51992.990337926043</v>
      </c>
      <c r="G12340" s="14">
        <v>53262.381703645566</v>
      </c>
    </row>
    <row r="12341" spans="1:7" s="1" customFormat="1" ht="15">
      <c r="A12341" s="23">
        <v>44325</v>
      </c>
      <c r="B12341" s="5">
        <v>0.47916666666667002</v>
      </c>
      <c r="C12341" s="14">
        <v>95764.409572687116</v>
      </c>
      <c r="D12341" s="14">
        <v>111964.51772231884</v>
      </c>
      <c r="E12341" s="14">
        <v>72404.687458277593</v>
      </c>
      <c r="F12341" s="14">
        <v>52335.756881020068</v>
      </c>
      <c r="G12341" s="14">
        <v>53797.969221102423</v>
      </c>
    </row>
    <row r="12342" spans="1:7" s="1" customFormat="1" ht="15">
      <c r="A12342" s="23">
        <v>44325</v>
      </c>
      <c r="B12342" s="5">
        <v>0.48958333333332998</v>
      </c>
      <c r="C12342" s="14">
        <v>93472.829762337831</v>
      </c>
      <c r="D12342" s="14">
        <v>109623.77139172659</v>
      </c>
      <c r="E12342" s="14">
        <v>72286.565684126763</v>
      </c>
      <c r="F12342" s="14">
        <v>52537.96917653735</v>
      </c>
      <c r="G12342" s="14">
        <v>54252.142875299498</v>
      </c>
    </row>
    <row r="12343" spans="1:7" s="1" customFormat="1" ht="15">
      <c r="A12343" s="23">
        <v>44325</v>
      </c>
      <c r="B12343" s="5">
        <v>0.5</v>
      </c>
      <c r="C12343" s="14">
        <v>93437.900863636547</v>
      </c>
      <c r="D12343" s="14">
        <v>109661.38471318032</v>
      </c>
      <c r="E12343" s="14">
        <v>72269.379560584232</v>
      </c>
      <c r="F12343" s="14">
        <v>52733.073236038872</v>
      </c>
      <c r="G12343" s="14">
        <v>54469.861001746591</v>
      </c>
    </row>
    <row r="12344" spans="1:7" s="1" customFormat="1" ht="15">
      <c r="A12344" s="23">
        <v>44325</v>
      </c>
      <c r="B12344" s="5">
        <v>0.51041666666666996</v>
      </c>
      <c r="C12344" s="14">
        <v>92703.148283594579</v>
      </c>
      <c r="D12344" s="14">
        <v>109349.51062103537</v>
      </c>
      <c r="E12344" s="14">
        <v>71494.504236758221</v>
      </c>
      <c r="F12344" s="14">
        <v>52213.106572073229</v>
      </c>
      <c r="G12344" s="14">
        <v>54048.888334412157</v>
      </c>
    </row>
    <row r="12345" spans="1:7" s="1" customFormat="1" ht="15">
      <c r="A12345" s="23">
        <v>44325</v>
      </c>
      <c r="B12345" s="5">
        <v>0.52083333333333004</v>
      </c>
      <c r="C12345" s="14">
        <v>94444.602035981239</v>
      </c>
      <c r="D12345" s="14">
        <v>111727.48162092982</v>
      </c>
      <c r="E12345" s="14">
        <v>71878.279709959999</v>
      </c>
      <c r="F12345" s="14">
        <v>52160.976066472555</v>
      </c>
      <c r="G12345" s="14">
        <v>53208.513553594414</v>
      </c>
    </row>
    <row r="12346" spans="1:7" s="1" customFormat="1" ht="15">
      <c r="A12346" s="23">
        <v>44325</v>
      </c>
      <c r="B12346" s="5">
        <v>0.53125</v>
      </c>
      <c r="C12346" s="14">
        <v>91560.650616998668</v>
      </c>
      <c r="D12346" s="14">
        <v>108254.88159622939</v>
      </c>
      <c r="E12346" s="14">
        <v>70897.21051035152</v>
      </c>
      <c r="F12346" s="14">
        <v>51225.0160498732</v>
      </c>
      <c r="G12346" s="14">
        <v>52214.476705420064</v>
      </c>
    </row>
    <row r="12347" spans="1:7" s="1" customFormat="1" ht="15">
      <c r="A12347" s="23">
        <v>44325</v>
      </c>
      <c r="B12347" s="5">
        <v>0.54166666666666996</v>
      </c>
      <c r="C12347" s="14">
        <v>88158.773031324323</v>
      </c>
      <c r="D12347" s="14">
        <v>103605.90399862576</v>
      </c>
      <c r="E12347" s="14">
        <v>69384.501296029659</v>
      </c>
      <c r="F12347" s="14">
        <v>49921.393204349515</v>
      </c>
      <c r="G12347" s="14">
        <v>51271.610393248237</v>
      </c>
    </row>
    <row r="12348" spans="1:7" s="1" customFormat="1" ht="15">
      <c r="A12348" s="23">
        <v>44325</v>
      </c>
      <c r="B12348" s="5">
        <v>0.55208333333333004</v>
      </c>
      <c r="C12348" s="14">
        <v>85684.450640322277</v>
      </c>
      <c r="D12348" s="14">
        <v>101016.49364184026</v>
      </c>
      <c r="E12348" s="14">
        <v>67109.265328845402</v>
      </c>
      <c r="F12348" s="14">
        <v>47439.659138021896</v>
      </c>
      <c r="G12348" s="14">
        <v>50022.202212125929</v>
      </c>
    </row>
    <row r="12349" spans="1:7" s="1" customFormat="1" ht="15">
      <c r="A12349" s="23">
        <v>44325</v>
      </c>
      <c r="B12349" s="5">
        <v>0.5625</v>
      </c>
      <c r="C12349" s="14">
        <v>84249.877463598037</v>
      </c>
      <c r="D12349" s="14">
        <v>98707.351581148832</v>
      </c>
      <c r="E12349" s="14">
        <v>65657.802937151355</v>
      </c>
      <c r="F12349" s="14">
        <v>46350.958082490011</v>
      </c>
      <c r="G12349" s="14">
        <v>49015.491087033159</v>
      </c>
    </row>
    <row r="12350" spans="1:7" s="1" customFormat="1" ht="15">
      <c r="A12350" s="23">
        <v>44325</v>
      </c>
      <c r="B12350" s="5">
        <v>0.57291666666666996</v>
      </c>
      <c r="C12350" s="14">
        <v>81446.099162180835</v>
      </c>
      <c r="D12350" s="14">
        <v>95617.380276440192</v>
      </c>
      <c r="E12350" s="14">
        <v>64422.918288010638</v>
      </c>
      <c r="F12350" s="14">
        <v>45499.74173897272</v>
      </c>
      <c r="G12350" s="14">
        <v>48200.05619725374</v>
      </c>
    </row>
    <row r="12351" spans="1:7" s="1" customFormat="1" ht="15">
      <c r="A12351" s="23">
        <v>44325</v>
      </c>
      <c r="B12351" s="5">
        <v>0.58333333333333004</v>
      </c>
      <c r="C12351" s="14">
        <v>80983.177953903592</v>
      </c>
      <c r="D12351" s="14">
        <v>94832.106930839582</v>
      </c>
      <c r="E12351" s="14">
        <v>63901.284107202388</v>
      </c>
      <c r="F12351" s="14">
        <v>45295.868728029003</v>
      </c>
      <c r="G12351" s="14">
        <v>47359.255433646365</v>
      </c>
    </row>
    <row r="12352" spans="1:7" s="1" customFormat="1" ht="15">
      <c r="A12352" s="23">
        <v>44325</v>
      </c>
      <c r="B12352" s="5">
        <v>0.59375</v>
      </c>
      <c r="C12352" s="14">
        <v>81266.236890231346</v>
      </c>
      <c r="D12352" s="14">
        <v>95661.858395082134</v>
      </c>
      <c r="E12352" s="14">
        <v>62861.975152677522</v>
      </c>
      <c r="F12352" s="14">
        <v>44638.039796453304</v>
      </c>
      <c r="G12352" s="14">
        <v>46553.457814871472</v>
      </c>
    </row>
    <row r="12353" spans="1:7" s="1" customFormat="1" ht="15">
      <c r="A12353" s="23">
        <v>44325</v>
      </c>
      <c r="B12353" s="5">
        <v>0.60416666666666996</v>
      </c>
      <c r="C12353" s="14">
        <v>89608.667852430241</v>
      </c>
      <c r="D12353" s="14">
        <v>105020.73096164166</v>
      </c>
      <c r="E12353" s="14">
        <v>65712.439051726687</v>
      </c>
      <c r="F12353" s="14">
        <v>47024.234696150605</v>
      </c>
      <c r="G12353" s="14">
        <v>46054.366006709446</v>
      </c>
    </row>
    <row r="12354" spans="1:7" s="1" customFormat="1" ht="15">
      <c r="A12354" s="23">
        <v>44325</v>
      </c>
      <c r="B12354" s="5">
        <v>0.61458333333333004</v>
      </c>
      <c r="C12354" s="14">
        <v>88529.418856807781</v>
      </c>
      <c r="D12354" s="14">
        <v>103745.34726350679</v>
      </c>
      <c r="E12354" s="14">
        <v>66982.892966874206</v>
      </c>
      <c r="F12354" s="14">
        <v>48231.073241912643</v>
      </c>
      <c r="G12354" s="14">
        <v>45875.71641931076</v>
      </c>
    </row>
    <row r="12355" spans="1:7" s="1" customFormat="1" ht="15">
      <c r="A12355" s="23">
        <v>44325</v>
      </c>
      <c r="B12355" s="5">
        <v>0.625</v>
      </c>
      <c r="C12355" s="14">
        <v>84350.827952856853</v>
      </c>
      <c r="D12355" s="14">
        <v>99526.564308903398</v>
      </c>
      <c r="E12355" s="14">
        <v>64816.142891814663</v>
      </c>
      <c r="F12355" s="14">
        <v>46046.857545365965</v>
      </c>
      <c r="G12355" s="14">
        <v>45191.740178037209</v>
      </c>
    </row>
    <row r="12356" spans="1:7" s="1" customFormat="1" ht="15">
      <c r="A12356" s="23">
        <v>44325</v>
      </c>
      <c r="B12356" s="5">
        <v>0.63541666666666996</v>
      </c>
      <c r="C12356" s="14">
        <v>81474.739803716919</v>
      </c>
      <c r="D12356" s="14">
        <v>94960.498046468114</v>
      </c>
      <c r="E12356" s="14">
        <v>63192.487140367892</v>
      </c>
      <c r="F12356" s="14">
        <v>45056.561250696534</v>
      </c>
      <c r="G12356" s="14">
        <v>44877.961368505108</v>
      </c>
    </row>
    <row r="12357" spans="1:7" s="1" customFormat="1" ht="15">
      <c r="A12357" s="23">
        <v>44325</v>
      </c>
      <c r="B12357" s="5">
        <v>0.64583333333333004</v>
      </c>
      <c r="C12357" s="14">
        <v>78102.451310322853</v>
      </c>
      <c r="D12357" s="14">
        <v>91526.696426555151</v>
      </c>
      <c r="E12357" s="14">
        <v>60656.740715196604</v>
      </c>
      <c r="F12357" s="14">
        <v>42747.304433309626</v>
      </c>
      <c r="G12357" s="14">
        <v>44181.217105222044</v>
      </c>
    </row>
    <row r="12358" spans="1:7" s="1" customFormat="1" ht="15">
      <c r="A12358" s="23">
        <v>44325</v>
      </c>
      <c r="B12358" s="5">
        <v>0.65625</v>
      </c>
      <c r="C12358" s="14">
        <v>77977.54282076846</v>
      </c>
      <c r="D12358" s="14">
        <v>91863.355324806616</v>
      </c>
      <c r="E12358" s="14">
        <v>60457.515439599083</v>
      </c>
      <c r="F12358" s="14">
        <v>42672.504913830802</v>
      </c>
      <c r="G12358" s="14">
        <v>43467.638702219017</v>
      </c>
    </row>
    <row r="12359" spans="1:7" s="1" customFormat="1" ht="15">
      <c r="A12359" s="23">
        <v>44325</v>
      </c>
      <c r="B12359" s="5">
        <v>0.66666666666666996</v>
      </c>
      <c r="C12359" s="14">
        <v>79792.234228248475</v>
      </c>
      <c r="D12359" s="14">
        <v>93781.152092891803</v>
      </c>
      <c r="E12359" s="14">
        <v>60911.082602613395</v>
      </c>
      <c r="F12359" s="14">
        <v>42750.153140894916</v>
      </c>
      <c r="G12359" s="14">
        <v>42993.467393313127</v>
      </c>
    </row>
    <row r="12360" spans="1:7" s="1" customFormat="1" ht="15">
      <c r="A12360" s="23">
        <v>44325</v>
      </c>
      <c r="B12360" s="5">
        <v>0.67708333333333004</v>
      </c>
      <c r="C12360" s="14">
        <v>83366.077201921988</v>
      </c>
      <c r="D12360" s="14">
        <v>97666.583245328817</v>
      </c>
      <c r="E12360" s="14">
        <v>62700.408641265407</v>
      </c>
      <c r="F12360" s="14">
        <v>44250.058860543242</v>
      </c>
      <c r="G12360" s="14">
        <v>43472.691261702268</v>
      </c>
    </row>
    <row r="12361" spans="1:7" s="1" customFormat="1" ht="15">
      <c r="A12361" s="23">
        <v>44325</v>
      </c>
      <c r="B12361" s="5">
        <v>0.6875</v>
      </c>
      <c r="C12361" s="14">
        <v>84633.894304379442</v>
      </c>
      <c r="D12361" s="14">
        <v>99499.468442606623</v>
      </c>
      <c r="E12361" s="14">
        <v>64128.488720221649</v>
      </c>
      <c r="F12361" s="14">
        <v>45385.314643470483</v>
      </c>
      <c r="G12361" s="14">
        <v>43639.891249875247</v>
      </c>
    </row>
    <row r="12362" spans="1:7" s="1" customFormat="1" ht="15">
      <c r="A12362" s="23">
        <v>44325</v>
      </c>
      <c r="B12362" s="5">
        <v>0.69791666666666996</v>
      </c>
      <c r="C12362" s="14">
        <v>87279.517324257424</v>
      </c>
      <c r="D12362" s="14">
        <v>102912.45158555424</v>
      </c>
      <c r="E12362" s="14">
        <v>65350.739309823839</v>
      </c>
      <c r="F12362" s="14">
        <v>46324.427416957638</v>
      </c>
      <c r="G12362" s="14">
        <v>43852.172682509656</v>
      </c>
    </row>
    <row r="12363" spans="1:7" s="1" customFormat="1" ht="15">
      <c r="A12363" s="23">
        <v>44325</v>
      </c>
      <c r="B12363" s="5">
        <v>0.70833333333333004</v>
      </c>
      <c r="C12363" s="14">
        <v>95569.723553799224</v>
      </c>
      <c r="D12363" s="14">
        <v>111803.08475414925</v>
      </c>
      <c r="E12363" s="14">
        <v>72033.598391238775</v>
      </c>
      <c r="F12363" s="14">
        <v>47599.01336013461</v>
      </c>
      <c r="G12363" s="14">
        <v>44250.256399326543</v>
      </c>
    </row>
    <row r="12364" spans="1:7" s="1" customFormat="1" ht="15">
      <c r="A12364" s="23">
        <v>44325</v>
      </c>
      <c r="B12364" s="5">
        <v>0.71875</v>
      </c>
      <c r="C12364" s="14">
        <v>94554.488586425767</v>
      </c>
      <c r="D12364" s="14">
        <v>110815.78946142126</v>
      </c>
      <c r="E12364" s="14">
        <v>68983.807704951163</v>
      </c>
      <c r="F12364" s="14">
        <v>49121.10398762564</v>
      </c>
      <c r="G12364" s="14">
        <v>44813.401523461143</v>
      </c>
    </row>
    <row r="12365" spans="1:7" s="1" customFormat="1" ht="15">
      <c r="A12365" s="23">
        <v>44325</v>
      </c>
      <c r="B12365" s="5">
        <v>0.72916666666666996</v>
      </c>
      <c r="C12365" s="14">
        <v>98950.968475733403</v>
      </c>
      <c r="D12365" s="14">
        <v>116411.16294724603</v>
      </c>
      <c r="E12365" s="14">
        <v>70669.851358945831</v>
      </c>
      <c r="F12365" s="14">
        <v>51134.795978310387</v>
      </c>
      <c r="G12365" s="14">
        <v>45844.59676424494</v>
      </c>
    </row>
    <row r="12366" spans="1:7" s="1" customFormat="1" ht="15">
      <c r="A12366" s="23">
        <v>44325</v>
      </c>
      <c r="B12366" s="5">
        <v>0.73958333333333004</v>
      </c>
      <c r="C12366" s="14">
        <v>104427.56581460833</v>
      </c>
      <c r="D12366" s="14">
        <v>122853.76233743808</v>
      </c>
      <c r="E12366" s="14">
        <v>73962.394839261746</v>
      </c>
      <c r="F12366" s="14">
        <v>53832.358878280196</v>
      </c>
      <c r="G12366" s="14">
        <v>47286.103830728971</v>
      </c>
    </row>
    <row r="12367" spans="1:7" s="1" customFormat="1" ht="15">
      <c r="A12367" s="23">
        <v>44325</v>
      </c>
      <c r="B12367" s="5">
        <v>0.75</v>
      </c>
      <c r="C12367" s="14">
        <v>110885.04761213514</v>
      </c>
      <c r="D12367" s="14">
        <v>129873.01796863235</v>
      </c>
      <c r="E12367" s="14">
        <v>78390.775201871933</v>
      </c>
      <c r="F12367" s="14">
        <v>56160.504525419426</v>
      </c>
      <c r="G12367" s="14">
        <v>48576.732422984016</v>
      </c>
    </row>
    <row r="12368" spans="1:7" s="1" customFormat="1" ht="15">
      <c r="A12368" s="23">
        <v>44325</v>
      </c>
      <c r="B12368" s="5">
        <v>0.76041666666666996</v>
      </c>
      <c r="C12368" s="14">
        <v>116180.00623089209</v>
      </c>
      <c r="D12368" s="14">
        <v>135520.47781554045</v>
      </c>
      <c r="E12368" s="14">
        <v>80159.289226374065</v>
      </c>
      <c r="F12368" s="14">
        <v>57688.898930603587</v>
      </c>
      <c r="G12368" s="14">
        <v>49138.786488717036</v>
      </c>
    </row>
    <row r="12369" spans="1:7" s="1" customFormat="1" ht="15">
      <c r="A12369" s="23">
        <v>44325</v>
      </c>
      <c r="B12369" s="5">
        <v>0.77083333333333004</v>
      </c>
      <c r="C12369" s="14">
        <v>114665.56234059516</v>
      </c>
      <c r="D12369" s="14">
        <v>134720.34855874369</v>
      </c>
      <c r="E12369" s="14">
        <v>78877.03747346111</v>
      </c>
      <c r="F12369" s="14">
        <v>58766.74710358429</v>
      </c>
      <c r="G12369" s="14">
        <v>49929.876705711162</v>
      </c>
    </row>
    <row r="12370" spans="1:7" s="1" customFormat="1" ht="15">
      <c r="A12370" s="23">
        <v>44325</v>
      </c>
      <c r="B12370" s="5">
        <v>0.78125</v>
      </c>
      <c r="C12370" s="14">
        <v>118651.51725620347</v>
      </c>
      <c r="D12370" s="14">
        <v>138856.77657609282</v>
      </c>
      <c r="E12370" s="14">
        <v>80335.754805857461</v>
      </c>
      <c r="F12370" s="14">
        <v>59836.332569574733</v>
      </c>
      <c r="G12370" s="14">
        <v>50297.669437051591</v>
      </c>
    </row>
    <row r="12371" spans="1:7" s="1" customFormat="1" ht="15">
      <c r="A12371" s="23">
        <v>44325</v>
      </c>
      <c r="B12371" s="5">
        <v>0.79166666666666996</v>
      </c>
      <c r="C12371" s="14">
        <v>119952.98566300789</v>
      </c>
      <c r="D12371" s="14">
        <v>140755.12677665081</v>
      </c>
      <c r="E12371" s="14">
        <v>81640.107968908225</v>
      </c>
      <c r="F12371" s="14">
        <v>61237.880583540718</v>
      </c>
      <c r="G12371" s="14">
        <v>51096.642083271108</v>
      </c>
    </row>
    <row r="12372" spans="1:7" s="1" customFormat="1" ht="15">
      <c r="A12372" s="23">
        <v>44325</v>
      </c>
      <c r="B12372" s="5">
        <v>0.80208333333333004</v>
      </c>
      <c r="C12372" s="14">
        <v>121022.23478051266</v>
      </c>
      <c r="D12372" s="14">
        <v>141473.15635887158</v>
      </c>
      <c r="E12372" s="14">
        <v>82196.040203394368</v>
      </c>
      <c r="F12372" s="14">
        <v>61405.780659491385</v>
      </c>
      <c r="G12372" s="14">
        <v>51291.58589165601</v>
      </c>
    </row>
    <row r="12373" spans="1:7" s="1" customFormat="1" ht="15">
      <c r="A12373" s="23">
        <v>44325</v>
      </c>
      <c r="B12373" s="5">
        <v>0.8125</v>
      </c>
      <c r="C12373" s="14">
        <v>120860.10309771993</v>
      </c>
      <c r="D12373" s="14">
        <v>140955.64850972683</v>
      </c>
      <c r="E12373" s="14">
        <v>82302.043254391872</v>
      </c>
      <c r="F12373" s="14">
        <v>61912.806748348346</v>
      </c>
      <c r="G12373" s="14">
        <v>51779.79679590818</v>
      </c>
    </row>
    <row r="12374" spans="1:7" s="1" customFormat="1" ht="15">
      <c r="A12374" s="23">
        <v>44325</v>
      </c>
      <c r="B12374" s="5">
        <v>0.82291666666666996</v>
      </c>
      <c r="C12374" s="14">
        <v>122084.79253474135</v>
      </c>
      <c r="D12374" s="14">
        <v>142375.51990432545</v>
      </c>
      <c r="E12374" s="14">
        <v>82582.480420259482</v>
      </c>
      <c r="F12374" s="14">
        <v>62420.196764952023</v>
      </c>
      <c r="G12374" s="14">
        <v>52111.65964593117</v>
      </c>
    </row>
    <row r="12375" spans="1:7" s="1" customFormat="1" ht="15">
      <c r="A12375" s="23">
        <v>44325</v>
      </c>
      <c r="B12375" s="5">
        <v>0.83333333333333004</v>
      </c>
      <c r="C12375" s="14">
        <v>125016.16687062876</v>
      </c>
      <c r="D12375" s="14">
        <v>145399.79770456449</v>
      </c>
      <c r="E12375" s="14">
        <v>84758.611821759579</v>
      </c>
      <c r="F12375" s="14">
        <v>64232.293063148281</v>
      </c>
      <c r="G12375" s="14">
        <v>53407.795737891167</v>
      </c>
    </row>
    <row r="12376" spans="1:7" s="1" customFormat="1" ht="15">
      <c r="A12376" s="23">
        <v>44325</v>
      </c>
      <c r="B12376" s="5">
        <v>0.84375</v>
      </c>
      <c r="C12376" s="14">
        <v>128615.1264537898</v>
      </c>
      <c r="D12376" s="14">
        <v>149729.00703429797</v>
      </c>
      <c r="E12376" s="14">
        <v>86836.912825483945</v>
      </c>
      <c r="F12376" s="14">
        <v>65957.980464659966</v>
      </c>
      <c r="G12376" s="14">
        <v>54792.438521919583</v>
      </c>
    </row>
    <row r="12377" spans="1:7" s="1" customFormat="1" ht="15">
      <c r="A12377" s="23">
        <v>44325</v>
      </c>
      <c r="B12377" s="5">
        <v>0.85416666666666996</v>
      </c>
      <c r="C12377" s="14">
        <v>132666.99585166833</v>
      </c>
      <c r="D12377" s="14">
        <v>153693.25021766691</v>
      </c>
      <c r="E12377" s="14">
        <v>88752.117051216876</v>
      </c>
      <c r="F12377" s="14">
        <v>67805.756032591496</v>
      </c>
      <c r="G12377" s="14">
        <v>56211.394675734984</v>
      </c>
    </row>
    <row r="12378" spans="1:7" s="1" customFormat="1" ht="15">
      <c r="A12378" s="23">
        <v>44325</v>
      </c>
      <c r="B12378" s="5">
        <v>0.86458333333333004</v>
      </c>
      <c r="C12378" s="14">
        <v>131497.38419840936</v>
      </c>
      <c r="D12378" s="14">
        <v>152493.21256789996</v>
      </c>
      <c r="E12378" s="14">
        <v>87543.413234995343</v>
      </c>
      <c r="F12378" s="14">
        <v>66552.982742430278</v>
      </c>
      <c r="G12378" s="14">
        <v>55118.272841454032</v>
      </c>
    </row>
    <row r="12379" spans="1:7" s="1" customFormat="1" ht="15">
      <c r="A12379" s="23">
        <v>44325</v>
      </c>
      <c r="B12379" s="5">
        <v>0.875</v>
      </c>
      <c r="C12379" s="14">
        <v>124807.73443158313</v>
      </c>
      <c r="D12379" s="14">
        <v>145395.97305646521</v>
      </c>
      <c r="E12379" s="14">
        <v>83299.154616410087</v>
      </c>
      <c r="F12379" s="14">
        <v>62221.13100854709</v>
      </c>
      <c r="G12379" s="14">
        <v>51180.403187974545</v>
      </c>
    </row>
    <row r="12380" spans="1:7" s="1" customFormat="1" ht="15">
      <c r="A12380" s="23">
        <v>44325</v>
      </c>
      <c r="B12380" s="5">
        <v>0.88541666666666996</v>
      </c>
      <c r="C12380" s="14">
        <v>125515.55428205449</v>
      </c>
      <c r="D12380" s="14">
        <v>146069.4179144259</v>
      </c>
      <c r="E12380" s="14">
        <v>83269.440030151192</v>
      </c>
      <c r="F12380" s="14">
        <v>61988.735426453117</v>
      </c>
      <c r="G12380" s="14">
        <v>50928.59980106703</v>
      </c>
    </row>
    <row r="12381" spans="1:7" s="1" customFormat="1" ht="15">
      <c r="A12381" s="23">
        <v>44325</v>
      </c>
      <c r="B12381" s="5">
        <v>0.89583333333333004</v>
      </c>
      <c r="C12381" s="14">
        <v>125355.67795056201</v>
      </c>
      <c r="D12381" s="14">
        <v>145824.24290011675</v>
      </c>
      <c r="E12381" s="14">
        <v>82987.10499857449</v>
      </c>
      <c r="F12381" s="14">
        <v>61537.729302186985</v>
      </c>
      <c r="G12381" s="14">
        <v>50433.215039391318</v>
      </c>
    </row>
    <row r="12382" spans="1:7" s="1" customFormat="1" ht="15">
      <c r="A12382" s="23">
        <v>44325</v>
      </c>
      <c r="B12382" s="5">
        <v>0.90625</v>
      </c>
      <c r="C12382" s="14">
        <v>125905.48317725422</v>
      </c>
      <c r="D12382" s="14">
        <v>146386.0980364281</v>
      </c>
      <c r="E12382" s="14">
        <v>82920.713467958718</v>
      </c>
      <c r="F12382" s="14">
        <v>61609.063324282652</v>
      </c>
      <c r="G12382" s="14">
        <v>50415.499043489275</v>
      </c>
    </row>
    <row r="12383" spans="1:7" s="1" customFormat="1" ht="15">
      <c r="A12383" s="23">
        <v>44325</v>
      </c>
      <c r="B12383" s="5">
        <v>0.91666666666666996</v>
      </c>
      <c r="C12383" s="14">
        <v>126152.62132476519</v>
      </c>
      <c r="D12383" s="14">
        <v>146270.47322402865</v>
      </c>
      <c r="E12383" s="14">
        <v>83518.366374141318</v>
      </c>
      <c r="F12383" s="14">
        <v>61873.870181608305</v>
      </c>
      <c r="G12383" s="14">
        <v>50670.307695867661</v>
      </c>
    </row>
    <row r="12384" spans="1:7" s="1" customFormat="1" ht="15">
      <c r="A12384" s="23">
        <v>44325</v>
      </c>
      <c r="B12384" s="5">
        <v>0.92708333333333004</v>
      </c>
      <c r="C12384" s="14">
        <v>121944.21717017847</v>
      </c>
      <c r="D12384" s="14">
        <v>141405.27326185582</v>
      </c>
      <c r="E12384" s="14">
        <v>82151.985919149709</v>
      </c>
      <c r="F12384" s="14">
        <v>60587.160135373037</v>
      </c>
      <c r="G12384" s="14">
        <v>49556.699260239766</v>
      </c>
    </row>
    <row r="12385" spans="1:7" s="1" customFormat="1" ht="15">
      <c r="A12385" s="23">
        <v>44325</v>
      </c>
      <c r="B12385" s="5">
        <v>0.9375</v>
      </c>
      <c r="C12385" s="14">
        <v>117774.68957444229</v>
      </c>
      <c r="D12385" s="14">
        <v>136492.90828446054</v>
      </c>
      <c r="E12385" s="14">
        <v>80147.007133224353</v>
      </c>
      <c r="F12385" s="14">
        <v>58375.194257283103</v>
      </c>
      <c r="G12385" s="14">
        <v>47515.84032049658</v>
      </c>
    </row>
    <row r="12386" spans="1:7" s="1" customFormat="1" ht="15">
      <c r="A12386" s="23">
        <v>44325</v>
      </c>
      <c r="B12386" s="5">
        <v>0.94791666666666996</v>
      </c>
      <c r="C12386" s="14">
        <v>114890.96085688903</v>
      </c>
      <c r="D12386" s="14">
        <v>133061.25912184405</v>
      </c>
      <c r="E12386" s="14">
        <v>77874.278325223902</v>
      </c>
      <c r="F12386" s="14">
        <v>56018.428634849821</v>
      </c>
      <c r="G12386" s="14">
        <v>45421.914140790497</v>
      </c>
    </row>
    <row r="12387" spans="1:7" s="1" customFormat="1" ht="15">
      <c r="A12387" s="23">
        <v>44325</v>
      </c>
      <c r="B12387" s="5">
        <v>0.95833333333333004</v>
      </c>
      <c r="C12387" s="14">
        <v>109683.68090266144</v>
      </c>
      <c r="D12387" s="14">
        <v>127105.83241051456</v>
      </c>
      <c r="E12387" s="14">
        <v>75216.607726326707</v>
      </c>
      <c r="F12387" s="14">
        <v>53471.702736607825</v>
      </c>
      <c r="G12387" s="14">
        <v>43250.679000885451</v>
      </c>
    </row>
    <row r="12388" spans="1:7" s="1" customFormat="1" ht="15">
      <c r="A12388" s="23">
        <v>44325</v>
      </c>
      <c r="B12388" s="5">
        <v>0.96875</v>
      </c>
      <c r="C12388" s="14">
        <v>106211.72645028029</v>
      </c>
      <c r="D12388" s="14">
        <v>123086.52198255308</v>
      </c>
      <c r="E12388" s="14">
        <v>74206.298140867249</v>
      </c>
      <c r="F12388" s="14">
        <v>51201.235315704202</v>
      </c>
      <c r="G12388" s="14">
        <v>41142.192895323242</v>
      </c>
    </row>
    <row r="12389" spans="1:7" s="1" customFormat="1" ht="15">
      <c r="A12389" s="23">
        <v>44325</v>
      </c>
      <c r="B12389" s="5">
        <v>0.97916666666666996</v>
      </c>
      <c r="C12389" s="14">
        <v>100145.40029403714</v>
      </c>
      <c r="D12389" s="14">
        <v>116404.40578558389</v>
      </c>
      <c r="E12389" s="14">
        <v>69602.842944698335</v>
      </c>
      <c r="F12389" s="14">
        <v>48922.949425467574</v>
      </c>
      <c r="G12389" s="14">
        <v>39064.218375444965</v>
      </c>
    </row>
    <row r="12390" spans="1:7" s="1" customFormat="1" ht="15">
      <c r="A12390" s="23">
        <v>44325</v>
      </c>
      <c r="B12390" s="6">
        <v>0.98958333333333004</v>
      </c>
      <c r="C12390" s="14">
        <v>96819.152338800937</v>
      </c>
      <c r="D12390" s="14">
        <v>112108.2349007374</v>
      </c>
      <c r="E12390" s="14">
        <v>67510.51905277319</v>
      </c>
      <c r="F12390" s="14">
        <v>46876.902763427264</v>
      </c>
      <c r="G12390" s="14">
        <v>37444.937450344325</v>
      </c>
    </row>
    <row r="12391" spans="1:7" s="1" customFormat="1" ht="15">
      <c r="A12391" s="23">
        <v>44326</v>
      </c>
      <c r="B12391" s="5">
        <v>0</v>
      </c>
      <c r="C12391" s="14">
        <v>94955.156342302449</v>
      </c>
      <c r="D12391" s="14">
        <v>109746.3096612322</v>
      </c>
      <c r="E12391" s="14">
        <v>66060.299053624316</v>
      </c>
      <c r="F12391" s="14">
        <v>45313.437573819734</v>
      </c>
      <c r="G12391" s="14">
        <v>35526.233535874046</v>
      </c>
    </row>
    <row r="12392" spans="1:7" s="1" customFormat="1" ht="15">
      <c r="A12392" s="23">
        <v>44326</v>
      </c>
      <c r="B12392" s="5">
        <v>1.041666666667E-2</v>
      </c>
      <c r="C12392" s="14">
        <v>92246.66495375082</v>
      </c>
      <c r="D12392" s="14">
        <v>106270.87758195162</v>
      </c>
      <c r="E12392" s="14">
        <v>64511.756464547769</v>
      </c>
      <c r="F12392" s="14">
        <v>43586.718898073821</v>
      </c>
      <c r="G12392" s="14">
        <v>34071.386068954336</v>
      </c>
    </row>
    <row r="12393" spans="1:7" s="1" customFormat="1" ht="15">
      <c r="A12393" s="23">
        <v>44326</v>
      </c>
      <c r="B12393" s="5">
        <v>2.0833333333330002E-2</v>
      </c>
      <c r="C12393" s="14">
        <v>89358.03103589479</v>
      </c>
      <c r="D12393" s="14">
        <v>103208.53773998635</v>
      </c>
      <c r="E12393" s="14">
        <v>62612.275549610626</v>
      </c>
      <c r="F12393" s="14">
        <v>42009.662760846346</v>
      </c>
      <c r="G12393" s="14">
        <v>32644.941667467112</v>
      </c>
    </row>
    <row r="12394" spans="1:7" s="1" customFormat="1" ht="15">
      <c r="A12394" s="23">
        <v>44326</v>
      </c>
      <c r="B12394" s="5">
        <v>3.125E-2</v>
      </c>
      <c r="C12394" s="14">
        <v>93281.757013429975</v>
      </c>
      <c r="D12394" s="14">
        <v>107106.72021654241</v>
      </c>
      <c r="E12394" s="14">
        <v>67077.36823649556</v>
      </c>
      <c r="F12394" s="14">
        <v>40862.302369248966</v>
      </c>
      <c r="G12394" s="14">
        <v>31542.615605728701</v>
      </c>
    </row>
    <row r="12395" spans="1:7" s="1" customFormat="1" ht="15">
      <c r="A12395" s="23">
        <v>44326</v>
      </c>
      <c r="B12395" s="5">
        <v>4.1666666666670002E-2</v>
      </c>
      <c r="C12395" s="14">
        <v>93873.83127386721</v>
      </c>
      <c r="D12395" s="14">
        <v>107091.6171399423</v>
      </c>
      <c r="E12395" s="14">
        <v>67486.867446336124</v>
      </c>
      <c r="F12395" s="14">
        <v>40149.966056080237</v>
      </c>
      <c r="G12395" s="14">
        <v>30707.783356324177</v>
      </c>
    </row>
    <row r="12396" spans="1:7" s="1" customFormat="1" ht="15">
      <c r="A12396" s="23">
        <v>44326</v>
      </c>
      <c r="B12396" s="5">
        <v>5.2083333333329998E-2</v>
      </c>
      <c r="C12396" s="14">
        <v>85074.302946537166</v>
      </c>
      <c r="D12396" s="14">
        <v>98021.322629442409</v>
      </c>
      <c r="E12396" s="14">
        <v>59739.923776460826</v>
      </c>
      <c r="F12396" s="14">
        <v>39284.346038363386</v>
      </c>
      <c r="G12396" s="14">
        <v>30036.772246087923</v>
      </c>
    </row>
    <row r="12397" spans="1:7" s="1" customFormat="1" ht="15">
      <c r="A12397" s="23">
        <v>44326</v>
      </c>
      <c r="B12397" s="5">
        <v>6.25E-2</v>
      </c>
      <c r="C12397" s="14">
        <v>83420.083992623608</v>
      </c>
      <c r="D12397" s="14">
        <v>96013.433344041987</v>
      </c>
      <c r="E12397" s="14">
        <v>59214.583074838054</v>
      </c>
      <c r="F12397" s="14">
        <v>38832.158607302015</v>
      </c>
      <c r="G12397" s="14">
        <v>29507.789299994489</v>
      </c>
    </row>
    <row r="12398" spans="1:7" s="1" customFormat="1" ht="15">
      <c r="A12398" s="23">
        <v>44326</v>
      </c>
      <c r="B12398" s="5">
        <v>7.2916666666670002E-2</v>
      </c>
      <c r="C12398" s="14">
        <v>82211.289321844684</v>
      </c>
      <c r="D12398" s="14">
        <v>94997.398451865767</v>
      </c>
      <c r="E12398" s="14">
        <v>58638.961028543388</v>
      </c>
      <c r="F12398" s="14">
        <v>38090.547025626627</v>
      </c>
      <c r="G12398" s="14">
        <v>28934.200291697049</v>
      </c>
    </row>
    <row r="12399" spans="1:7" s="1" customFormat="1" ht="15">
      <c r="A12399" s="23">
        <v>44326</v>
      </c>
      <c r="B12399" s="5">
        <v>8.3333333333329998E-2</v>
      </c>
      <c r="C12399" s="14">
        <v>82178.461106940784</v>
      </c>
      <c r="D12399" s="14">
        <v>94984.38755603561</v>
      </c>
      <c r="E12399" s="14">
        <v>58221.851805804916</v>
      </c>
      <c r="F12399" s="14">
        <v>37819.83126650667</v>
      </c>
      <c r="G12399" s="14">
        <v>28663.312278448153</v>
      </c>
    </row>
    <row r="12400" spans="1:7" s="1" customFormat="1" ht="15">
      <c r="A12400" s="23">
        <v>44326</v>
      </c>
      <c r="B12400" s="5">
        <v>9.375E-2</v>
      </c>
      <c r="C12400" s="14">
        <v>81706.576391694965</v>
      </c>
      <c r="D12400" s="14">
        <v>94163.790369996597</v>
      </c>
      <c r="E12400" s="14">
        <v>58201.646232503546</v>
      </c>
      <c r="F12400" s="14">
        <v>37657.290459991258</v>
      </c>
      <c r="G12400" s="14">
        <v>28602.036744830919</v>
      </c>
    </row>
    <row r="12401" spans="1:7" s="1" customFormat="1" ht="15">
      <c r="A12401" s="23">
        <v>44326</v>
      </c>
      <c r="B12401" s="5">
        <v>0.10416666666667</v>
      </c>
      <c r="C12401" s="14">
        <v>82393.459319982387</v>
      </c>
      <c r="D12401" s="14">
        <v>94737.713673741557</v>
      </c>
      <c r="E12401" s="14">
        <v>58855.87349744697</v>
      </c>
      <c r="F12401" s="14">
        <v>38250.956024699422</v>
      </c>
      <c r="G12401" s="14">
        <v>28356.168763220907</v>
      </c>
    </row>
    <row r="12402" spans="1:7" s="1" customFormat="1" ht="15">
      <c r="A12402" s="23">
        <v>44326</v>
      </c>
      <c r="B12402" s="5">
        <v>0.11458333333333</v>
      </c>
      <c r="C12402" s="14">
        <v>82329.598234076402</v>
      </c>
      <c r="D12402" s="14">
        <v>94463.016741890387</v>
      </c>
      <c r="E12402" s="14">
        <v>58896.309650256189</v>
      </c>
      <c r="F12402" s="14">
        <v>38625.791076821632</v>
      </c>
      <c r="G12402" s="14">
        <v>28358.141079706187</v>
      </c>
    </row>
    <row r="12403" spans="1:7" s="1" customFormat="1" ht="15">
      <c r="A12403" s="23">
        <v>44326</v>
      </c>
      <c r="B12403" s="5">
        <v>0.125</v>
      </c>
      <c r="C12403" s="14">
        <v>83544.889556446811</v>
      </c>
      <c r="D12403" s="14">
        <v>96210.573398666049</v>
      </c>
      <c r="E12403" s="14">
        <v>59576.233666331435</v>
      </c>
      <c r="F12403" s="14">
        <v>38974.728329260302</v>
      </c>
      <c r="G12403" s="14">
        <v>28677.273444107905</v>
      </c>
    </row>
    <row r="12404" spans="1:7" s="1" customFormat="1" ht="15">
      <c r="A12404" s="23">
        <v>44326</v>
      </c>
      <c r="B12404" s="5">
        <v>0.13541666666666999</v>
      </c>
      <c r="C12404" s="14">
        <v>83500.974332272192</v>
      </c>
      <c r="D12404" s="14">
        <v>96397.406045539872</v>
      </c>
      <c r="E12404" s="14">
        <v>59740.601968567302</v>
      </c>
      <c r="F12404" s="14">
        <v>39213.166852113864</v>
      </c>
      <c r="G12404" s="14">
        <v>28835.086654349994</v>
      </c>
    </row>
    <row r="12405" spans="1:7" s="1" customFormat="1" ht="15">
      <c r="A12405" s="23">
        <v>44326</v>
      </c>
      <c r="B12405" s="5">
        <v>0.14583333333333001</v>
      </c>
      <c r="C12405" s="14">
        <v>82634.38309048042</v>
      </c>
      <c r="D12405" s="14">
        <v>96006.541713744649</v>
      </c>
      <c r="E12405" s="14">
        <v>59124.617735638145</v>
      </c>
      <c r="F12405" s="14">
        <v>38773.360442909398</v>
      </c>
      <c r="G12405" s="14">
        <v>28423.197414252973</v>
      </c>
    </row>
    <row r="12406" spans="1:7" s="1" customFormat="1" ht="15">
      <c r="A12406" s="23">
        <v>44326</v>
      </c>
      <c r="B12406" s="5">
        <v>0.15625</v>
      </c>
      <c r="C12406" s="14">
        <v>82491.783581019496</v>
      </c>
      <c r="D12406" s="14">
        <v>95765.266391887766</v>
      </c>
      <c r="E12406" s="14">
        <v>59400.038068362417</v>
      </c>
      <c r="F12406" s="14">
        <v>38802.657662713558</v>
      </c>
      <c r="G12406" s="14">
        <v>28280.410711210225</v>
      </c>
    </row>
    <row r="12407" spans="1:7" s="1" customFormat="1" ht="15">
      <c r="A12407" s="23">
        <v>44326</v>
      </c>
      <c r="B12407" s="5">
        <v>0.16666666666666999</v>
      </c>
      <c r="C12407" s="14">
        <v>84194.117226254544</v>
      </c>
      <c r="D12407" s="14">
        <v>97069.837457658796</v>
      </c>
      <c r="E12407" s="14">
        <v>60471.647381368501</v>
      </c>
      <c r="F12407" s="14">
        <v>39345.76806848761</v>
      </c>
      <c r="G12407" s="14">
        <v>28455.09817891031</v>
      </c>
    </row>
    <row r="12408" spans="1:7" s="1" customFormat="1" ht="15">
      <c r="A12408" s="23">
        <v>44326</v>
      </c>
      <c r="B12408" s="5">
        <v>0.17708333333333001</v>
      </c>
      <c r="C12408" s="14">
        <v>85740.686650384974</v>
      </c>
      <c r="D12408" s="14">
        <v>98812.015928335037</v>
      </c>
      <c r="E12408" s="14">
        <v>60707.304520960228</v>
      </c>
      <c r="F12408" s="14">
        <v>39459.977755087028</v>
      </c>
      <c r="G12408" s="14">
        <v>28500.264411703618</v>
      </c>
    </row>
    <row r="12409" spans="1:7" s="1" customFormat="1" ht="15">
      <c r="A12409" s="23">
        <v>44326</v>
      </c>
      <c r="B12409" s="5">
        <v>0.1875</v>
      </c>
      <c r="C12409" s="14">
        <v>86751.919349099902</v>
      </c>
      <c r="D12409" s="14">
        <v>100573.1884416775</v>
      </c>
      <c r="E12409" s="14">
        <v>61752.106081206861</v>
      </c>
      <c r="F12409" s="14">
        <v>39995.634461176072</v>
      </c>
      <c r="G12409" s="14">
        <v>29014.107520742615</v>
      </c>
    </row>
    <row r="12410" spans="1:7" s="1" customFormat="1" ht="15">
      <c r="A12410" s="23">
        <v>44326</v>
      </c>
      <c r="B12410" s="5">
        <v>0.19791666666666999</v>
      </c>
      <c r="C12410" s="14">
        <v>88129.381183323145</v>
      </c>
      <c r="D12410" s="14">
        <v>102594.57310499852</v>
      </c>
      <c r="E12410" s="14">
        <v>61912.055028513016</v>
      </c>
      <c r="F12410" s="14">
        <v>39982.480376739739</v>
      </c>
      <c r="G12410" s="14">
        <v>29472.053055536577</v>
      </c>
    </row>
    <row r="12411" spans="1:7" s="1" customFormat="1" ht="15">
      <c r="A12411" s="23">
        <v>44326</v>
      </c>
      <c r="B12411" s="5">
        <v>0.20833333333333001</v>
      </c>
      <c r="C12411" s="14">
        <v>92246.18645596772</v>
      </c>
      <c r="D12411" s="14">
        <v>107621.37548366611</v>
      </c>
      <c r="E12411" s="14">
        <v>64662.557349643532</v>
      </c>
      <c r="F12411" s="14">
        <v>42200.395280133598</v>
      </c>
      <c r="G12411" s="14">
        <v>30788.427011008313</v>
      </c>
    </row>
    <row r="12412" spans="1:7" s="1" customFormat="1" ht="15">
      <c r="A12412" s="23">
        <v>44326</v>
      </c>
      <c r="B12412" s="5">
        <v>0.21875</v>
      </c>
      <c r="C12412" s="14">
        <v>97033.405410045525</v>
      </c>
      <c r="D12412" s="14">
        <v>112473.71299148301</v>
      </c>
      <c r="E12412" s="14">
        <v>68158.718754867528</v>
      </c>
      <c r="F12412" s="14">
        <v>43346.769811529353</v>
      </c>
      <c r="G12412" s="14">
        <v>31091.453871241763</v>
      </c>
    </row>
    <row r="12413" spans="1:7" s="1" customFormat="1" ht="15">
      <c r="A12413" s="23">
        <v>44326</v>
      </c>
      <c r="B12413" s="5">
        <v>0.22916666666666999</v>
      </c>
      <c r="C12413" s="14">
        <v>99169.23237863282</v>
      </c>
      <c r="D12413" s="14">
        <v>114560.02191311358</v>
      </c>
      <c r="E12413" s="14">
        <v>70127.523288672732</v>
      </c>
      <c r="F12413" s="14">
        <v>44742.642196280576</v>
      </c>
      <c r="G12413" s="14">
        <v>30947.471966806403</v>
      </c>
    </row>
    <row r="12414" spans="1:7" s="1" customFormat="1" ht="15">
      <c r="A12414" s="23">
        <v>44326</v>
      </c>
      <c r="B12414" s="5">
        <v>0.23958333333333001</v>
      </c>
      <c r="C12414" s="14">
        <v>104797.12922736004</v>
      </c>
      <c r="D12414" s="14">
        <v>121226.30827343455</v>
      </c>
      <c r="E12414" s="14">
        <v>74389.999608376107</v>
      </c>
      <c r="F12414" s="14">
        <v>45946.612981605424</v>
      </c>
      <c r="G12414" s="14">
        <v>31184.11544842002</v>
      </c>
    </row>
    <row r="12415" spans="1:7" s="1" customFormat="1" ht="15">
      <c r="A12415" s="23">
        <v>44326</v>
      </c>
      <c r="B12415" s="5">
        <v>0.25</v>
      </c>
      <c r="C12415" s="14">
        <v>118398.6187678517</v>
      </c>
      <c r="D12415" s="14">
        <v>136252.69641137356</v>
      </c>
      <c r="E12415" s="14">
        <v>84971.212778579182</v>
      </c>
      <c r="F12415" s="14">
        <v>48340.621124757381</v>
      </c>
      <c r="G12415" s="14">
        <v>32510.822212745312</v>
      </c>
    </row>
    <row r="12416" spans="1:7" s="1" customFormat="1" ht="15">
      <c r="A12416" s="23">
        <v>44326</v>
      </c>
      <c r="B12416" s="5">
        <v>0.26041666666667002</v>
      </c>
      <c r="C12416" s="14">
        <v>120414.37576864408</v>
      </c>
      <c r="D12416" s="14">
        <v>139120.92074723833</v>
      </c>
      <c r="E12416" s="14">
        <v>83739.142195107983</v>
      </c>
      <c r="F12416" s="14">
        <v>50276.033517867822</v>
      </c>
      <c r="G12416" s="14">
        <v>33753.797927620653</v>
      </c>
    </row>
    <row r="12417" spans="1:7" s="1" customFormat="1" ht="15">
      <c r="A12417" s="23">
        <v>44326</v>
      </c>
      <c r="B12417" s="5">
        <v>0.27083333333332998</v>
      </c>
      <c r="C12417" s="14">
        <v>124693.18159346322</v>
      </c>
      <c r="D12417" s="14">
        <v>144372.69730102867</v>
      </c>
      <c r="E12417" s="14">
        <v>86377.045328913038</v>
      </c>
      <c r="F12417" s="14">
        <v>52328.873681123325</v>
      </c>
      <c r="G12417" s="14">
        <v>35235.242002622035</v>
      </c>
    </row>
    <row r="12418" spans="1:7" s="1" customFormat="1" ht="15">
      <c r="A12418" s="23">
        <v>44326</v>
      </c>
      <c r="B12418" s="5">
        <v>0.28125</v>
      </c>
      <c r="C12418" s="14">
        <v>130248.39822145439</v>
      </c>
      <c r="D12418" s="14">
        <v>150469.72111486856</v>
      </c>
      <c r="E12418" s="14">
        <v>89974.65990692917</v>
      </c>
      <c r="F12418" s="14">
        <v>54516.06163523651</v>
      </c>
      <c r="G12418" s="14">
        <v>36978.699135833776</v>
      </c>
    </row>
    <row r="12419" spans="1:7" s="1" customFormat="1" ht="15">
      <c r="A12419" s="23">
        <v>44326</v>
      </c>
      <c r="B12419" s="5">
        <v>0.29166666666667002</v>
      </c>
      <c r="C12419" s="14">
        <v>139187.68330505156</v>
      </c>
      <c r="D12419" s="14">
        <v>160258.89723481057</v>
      </c>
      <c r="E12419" s="14">
        <v>96537.248446601065</v>
      </c>
      <c r="F12419" s="14">
        <v>56840.188780298995</v>
      </c>
      <c r="G12419" s="14">
        <v>39047.867189219403</v>
      </c>
    </row>
    <row r="12420" spans="1:7" s="1" customFormat="1" ht="15">
      <c r="A12420" s="23">
        <v>44326</v>
      </c>
      <c r="B12420" s="5">
        <v>0.30208333333332998</v>
      </c>
      <c r="C12420" s="14">
        <v>142425.96647095939</v>
      </c>
      <c r="D12420" s="14">
        <v>164042.98302488035</v>
      </c>
      <c r="E12420" s="14">
        <v>98149.548984381734</v>
      </c>
      <c r="F12420" s="14">
        <v>58263.082437291167</v>
      </c>
      <c r="G12420" s="14">
        <v>40031.071115859086</v>
      </c>
    </row>
    <row r="12421" spans="1:7" s="1" customFormat="1" ht="15">
      <c r="A12421" s="23">
        <v>44326</v>
      </c>
      <c r="B12421" s="5">
        <v>0.3125</v>
      </c>
      <c r="C12421" s="14">
        <v>143958.67761050729</v>
      </c>
      <c r="D12421" s="14">
        <v>166033.09206208502</v>
      </c>
      <c r="E12421" s="14">
        <v>99275.418921077551</v>
      </c>
      <c r="F12421" s="14">
        <v>59886.313486296909</v>
      </c>
      <c r="G12421" s="14">
        <v>41413.55868306943</v>
      </c>
    </row>
    <row r="12422" spans="1:7" s="1" customFormat="1" ht="15">
      <c r="A12422" s="23">
        <v>44326</v>
      </c>
      <c r="B12422" s="5">
        <v>0.32291666666667002</v>
      </c>
      <c r="C12422" s="14">
        <v>147275.11698746725</v>
      </c>
      <c r="D12422" s="14">
        <v>170283.31676697821</v>
      </c>
      <c r="E12422" s="14">
        <v>100824.26552912837</v>
      </c>
      <c r="F12422" s="14">
        <v>61978.986199866813</v>
      </c>
      <c r="G12422" s="14">
        <v>42722.537740569373</v>
      </c>
    </row>
    <row r="12423" spans="1:7" s="1" customFormat="1" ht="15">
      <c r="A12423" s="23">
        <v>44326</v>
      </c>
      <c r="B12423" s="5">
        <v>0.33333333333332998</v>
      </c>
      <c r="C12423" s="14">
        <v>149571.4440875708</v>
      </c>
      <c r="D12423" s="14">
        <v>172844.08762099131</v>
      </c>
      <c r="E12423" s="14">
        <v>101458.81417957734</v>
      </c>
      <c r="F12423" s="14">
        <v>63673.714000993612</v>
      </c>
      <c r="G12423" s="14">
        <v>44246.367910099078</v>
      </c>
    </row>
    <row r="12424" spans="1:7" s="1" customFormat="1" ht="15">
      <c r="A12424" s="23">
        <v>44326</v>
      </c>
      <c r="B12424" s="5">
        <v>0.34375</v>
      </c>
      <c r="C12424" s="14">
        <v>153841.60972166809</v>
      </c>
      <c r="D12424" s="14">
        <v>177459.32552348654</v>
      </c>
      <c r="E12424" s="14">
        <v>105459.11192340821</v>
      </c>
      <c r="F12424" s="14">
        <v>64164.78131526443</v>
      </c>
      <c r="G12424" s="14">
        <v>45127.350802895002</v>
      </c>
    </row>
    <row r="12425" spans="1:7" s="1" customFormat="1" ht="15">
      <c r="A12425" s="23">
        <v>44326</v>
      </c>
      <c r="B12425" s="5">
        <v>0.35416666666667002</v>
      </c>
      <c r="C12425" s="14">
        <v>156426.08046412779</v>
      </c>
      <c r="D12425" s="14">
        <v>180781.2577844263</v>
      </c>
      <c r="E12425" s="14">
        <v>107923.86557944574</v>
      </c>
      <c r="F12425" s="14">
        <v>65270.009012197275</v>
      </c>
      <c r="G12425" s="14">
        <v>46276.910489633861</v>
      </c>
    </row>
    <row r="12426" spans="1:7" s="1" customFormat="1" ht="15">
      <c r="A12426" s="23">
        <v>44326</v>
      </c>
      <c r="B12426" s="5">
        <v>0.36458333333332998</v>
      </c>
      <c r="C12426" s="14">
        <v>154662.2479250131</v>
      </c>
      <c r="D12426" s="14">
        <v>179041.61130593607</v>
      </c>
      <c r="E12426" s="14">
        <v>107399.32894090391</v>
      </c>
      <c r="F12426" s="14">
        <v>65094.666884495498</v>
      </c>
      <c r="G12426" s="14">
        <v>47869.977995650224</v>
      </c>
    </row>
    <row r="12427" spans="1:7" s="1" customFormat="1" ht="15">
      <c r="A12427" s="23">
        <v>44326</v>
      </c>
      <c r="B12427" s="5">
        <v>0.375</v>
      </c>
      <c r="C12427" s="14">
        <v>153861.54500940916</v>
      </c>
      <c r="D12427" s="14">
        <v>179177.76664305199</v>
      </c>
      <c r="E12427" s="14">
        <v>104975.49252431058</v>
      </c>
      <c r="F12427" s="14">
        <v>65825.939925938888</v>
      </c>
      <c r="G12427" s="14">
        <v>48147.025031193916</v>
      </c>
    </row>
    <row r="12428" spans="1:7" s="1" customFormat="1" ht="15">
      <c r="A12428" s="23">
        <v>44326</v>
      </c>
      <c r="B12428" s="5">
        <v>0.38541666666667002</v>
      </c>
      <c r="C12428" s="14">
        <v>157520.37499901565</v>
      </c>
      <c r="D12428" s="14">
        <v>182827.33928704701</v>
      </c>
      <c r="E12428" s="14">
        <v>107337.67837233734</v>
      </c>
      <c r="F12428" s="14">
        <v>67934.334747721907</v>
      </c>
      <c r="G12428" s="14">
        <v>49218.966817712324</v>
      </c>
    </row>
    <row r="12429" spans="1:7" s="1" customFormat="1" ht="15">
      <c r="A12429" s="23">
        <v>44326</v>
      </c>
      <c r="B12429" s="5">
        <v>0.39583333333332998</v>
      </c>
      <c r="C12429" s="14">
        <v>158982.0361310658</v>
      </c>
      <c r="D12429" s="14">
        <v>183752.02520719831</v>
      </c>
      <c r="E12429" s="14">
        <v>109743.29557618551</v>
      </c>
      <c r="F12429" s="14">
        <v>67630.893600329699</v>
      </c>
      <c r="G12429" s="14">
        <v>49874.798932791717</v>
      </c>
    </row>
    <row r="12430" spans="1:7" s="1" customFormat="1" ht="15">
      <c r="A12430" s="23">
        <v>44326</v>
      </c>
      <c r="B12430" s="5">
        <v>0.40625</v>
      </c>
      <c r="C12430" s="14">
        <v>156870.34416202165</v>
      </c>
      <c r="D12430" s="14">
        <v>181072.98181701329</v>
      </c>
      <c r="E12430" s="14">
        <v>110134.72887320281</v>
      </c>
      <c r="F12430" s="14">
        <v>66570.651350564513</v>
      </c>
      <c r="G12430" s="14">
        <v>50488.583257201361</v>
      </c>
    </row>
    <row r="12431" spans="1:7" s="1" customFormat="1" ht="15">
      <c r="A12431" s="23">
        <v>44326</v>
      </c>
      <c r="B12431" s="5">
        <v>0.41666666666667002</v>
      </c>
      <c r="C12431" s="14">
        <v>161552.96427066089</v>
      </c>
      <c r="D12431" s="14">
        <v>187632.85384310764</v>
      </c>
      <c r="E12431" s="14">
        <v>111202.84723285757</v>
      </c>
      <c r="F12431" s="14">
        <v>67363.633761362187</v>
      </c>
      <c r="G12431" s="14">
        <v>50505.892968484826</v>
      </c>
    </row>
    <row r="12432" spans="1:7" s="1" customFormat="1" ht="15">
      <c r="A12432" s="23">
        <v>44326</v>
      </c>
      <c r="B12432" s="5">
        <v>0.42708333333332998</v>
      </c>
      <c r="C12432" s="14">
        <v>161887.83461909104</v>
      </c>
      <c r="D12432" s="14">
        <v>187828.60915277855</v>
      </c>
      <c r="E12432" s="14">
        <v>110246.82777466552</v>
      </c>
      <c r="F12432" s="14">
        <v>68963.078117772093</v>
      </c>
      <c r="G12432" s="14">
        <v>51234.618757293407</v>
      </c>
    </row>
    <row r="12433" spans="1:7" s="1" customFormat="1" ht="15">
      <c r="A12433" s="23">
        <v>44326</v>
      </c>
      <c r="B12433" s="5">
        <v>0.4375</v>
      </c>
      <c r="C12433" s="14">
        <v>159032.32306993508</v>
      </c>
      <c r="D12433" s="14">
        <v>184730.38598930731</v>
      </c>
      <c r="E12433" s="14">
        <v>109734.0287644534</v>
      </c>
      <c r="F12433" s="14">
        <v>68173.88424500059</v>
      </c>
      <c r="G12433" s="14">
        <v>51816.458600167061</v>
      </c>
    </row>
    <row r="12434" spans="1:7" s="1" customFormat="1" ht="15">
      <c r="A12434" s="23">
        <v>44326</v>
      </c>
      <c r="B12434" s="5">
        <v>0.44791666666667002</v>
      </c>
      <c r="C12434" s="14">
        <v>160185.43769905198</v>
      </c>
      <c r="D12434" s="14">
        <v>185373.63241326628</v>
      </c>
      <c r="E12434" s="14">
        <v>111954.38370440714</v>
      </c>
      <c r="F12434" s="14">
        <v>67508.951724572835</v>
      </c>
      <c r="G12434" s="14">
        <v>51991.525246264653</v>
      </c>
    </row>
    <row r="12435" spans="1:7" s="1" customFormat="1" ht="15">
      <c r="A12435" s="23">
        <v>44326</v>
      </c>
      <c r="B12435" s="5">
        <v>0.45833333333332998</v>
      </c>
      <c r="C12435" s="14">
        <v>157791.79380289931</v>
      </c>
      <c r="D12435" s="14">
        <v>184039.44215418093</v>
      </c>
      <c r="E12435" s="14">
        <v>111741.45556790587</v>
      </c>
      <c r="F12435" s="14">
        <v>68977.59774108087</v>
      </c>
      <c r="G12435" s="14">
        <v>52647.36363747844</v>
      </c>
    </row>
    <row r="12436" spans="1:7" s="1" customFormat="1" ht="15">
      <c r="A12436" s="23">
        <v>44326</v>
      </c>
      <c r="B12436" s="5">
        <v>0.46875</v>
      </c>
      <c r="C12436" s="14">
        <v>165119.10828423675</v>
      </c>
      <c r="D12436" s="14">
        <v>191637.15530986042</v>
      </c>
      <c r="E12436" s="14">
        <v>112770.67818630734</v>
      </c>
      <c r="F12436" s="14">
        <v>71489.682316217004</v>
      </c>
      <c r="G12436" s="14">
        <v>53250.557936259036</v>
      </c>
    </row>
    <row r="12437" spans="1:7" s="1" customFormat="1" ht="15">
      <c r="A12437" s="23">
        <v>44326</v>
      </c>
      <c r="B12437" s="5">
        <v>0.47916666666667002</v>
      </c>
      <c r="C12437" s="14">
        <v>169430.82753551626</v>
      </c>
      <c r="D12437" s="14">
        <v>196713.85802437933</v>
      </c>
      <c r="E12437" s="14">
        <v>116052.25160146505</v>
      </c>
      <c r="F12437" s="14">
        <v>72341.43884462399</v>
      </c>
      <c r="G12437" s="14">
        <v>53840.337707658589</v>
      </c>
    </row>
    <row r="12438" spans="1:7" s="1" customFormat="1" ht="15">
      <c r="A12438" s="23">
        <v>44326</v>
      </c>
      <c r="B12438" s="5">
        <v>0.48958333333332998</v>
      </c>
      <c r="C12438" s="14">
        <v>175233.29601646942</v>
      </c>
      <c r="D12438" s="14">
        <v>203066.12843718805</v>
      </c>
      <c r="E12438" s="14">
        <v>119499.25972259848</v>
      </c>
      <c r="F12438" s="14">
        <v>75981.920451919155</v>
      </c>
      <c r="G12438" s="14">
        <v>55512.52404333392</v>
      </c>
    </row>
    <row r="12439" spans="1:7" s="1" customFormat="1" ht="15">
      <c r="A12439" s="23">
        <v>44326</v>
      </c>
      <c r="B12439" s="5">
        <v>0.5</v>
      </c>
      <c r="C12439" s="14">
        <v>172449.43540339402</v>
      </c>
      <c r="D12439" s="14">
        <v>200217.71874165628</v>
      </c>
      <c r="E12439" s="14">
        <v>117064.29285362978</v>
      </c>
      <c r="F12439" s="14">
        <v>76681.266219708472</v>
      </c>
      <c r="G12439" s="14">
        <v>57080.878102694071</v>
      </c>
    </row>
    <row r="12440" spans="1:7" s="1" customFormat="1" ht="15">
      <c r="A12440" s="23">
        <v>44326</v>
      </c>
      <c r="B12440" s="5">
        <v>0.51041666666666996</v>
      </c>
      <c r="C12440" s="14">
        <v>162715.28763296368</v>
      </c>
      <c r="D12440" s="14">
        <v>189075.16979855124</v>
      </c>
      <c r="E12440" s="14">
        <v>112236.48194175508</v>
      </c>
      <c r="F12440" s="14">
        <v>72045.616188438857</v>
      </c>
      <c r="G12440" s="14">
        <v>56793.634463724426</v>
      </c>
    </row>
    <row r="12441" spans="1:7" s="1" customFormat="1" ht="15">
      <c r="A12441" s="23">
        <v>44326</v>
      </c>
      <c r="B12441" s="5">
        <v>0.52083333333333004</v>
      </c>
      <c r="C12441" s="14">
        <v>164620.75499349905</v>
      </c>
      <c r="D12441" s="14">
        <v>191173.04705472867</v>
      </c>
      <c r="E12441" s="14">
        <v>114656.27053237543</v>
      </c>
      <c r="F12441" s="14">
        <v>72731.640261699591</v>
      </c>
      <c r="G12441" s="14">
        <v>55882.138222580201</v>
      </c>
    </row>
    <row r="12442" spans="1:7" s="1" customFormat="1" ht="15">
      <c r="A12442" s="23">
        <v>44326</v>
      </c>
      <c r="B12442" s="5">
        <v>0.53125</v>
      </c>
      <c r="C12442" s="14">
        <v>166817.31975734374</v>
      </c>
      <c r="D12442" s="14">
        <v>192429.03546793491</v>
      </c>
      <c r="E12442" s="14">
        <v>115605.77056740076</v>
      </c>
      <c r="F12442" s="14">
        <v>75613.289984907417</v>
      </c>
      <c r="G12442" s="14">
        <v>56325.37717718038</v>
      </c>
    </row>
    <row r="12443" spans="1:7" s="1" customFormat="1" ht="15">
      <c r="A12443" s="23">
        <v>44326</v>
      </c>
      <c r="B12443" s="5">
        <v>0.54166666666666996</v>
      </c>
      <c r="C12443" s="14">
        <v>160995.55455132143</v>
      </c>
      <c r="D12443" s="14">
        <v>186221.14244898359</v>
      </c>
      <c r="E12443" s="14">
        <v>111811.53554288068</v>
      </c>
      <c r="F12443" s="14">
        <v>72554.17786343614</v>
      </c>
      <c r="G12443" s="14">
        <v>55876.467092221697</v>
      </c>
    </row>
    <row r="12444" spans="1:7" s="1" customFormat="1" ht="15">
      <c r="A12444" s="23">
        <v>44326</v>
      </c>
      <c r="B12444" s="5">
        <v>0.55208333333333004</v>
      </c>
      <c r="C12444" s="14">
        <v>157183.90289227798</v>
      </c>
      <c r="D12444" s="14">
        <v>182847.21624924213</v>
      </c>
      <c r="E12444" s="14">
        <v>109220.14364580938</v>
      </c>
      <c r="F12444" s="14">
        <v>70254.603063176139</v>
      </c>
      <c r="G12444" s="14">
        <v>54870.303800729052</v>
      </c>
    </row>
    <row r="12445" spans="1:7" s="1" customFormat="1" ht="15">
      <c r="A12445" s="23">
        <v>44326</v>
      </c>
      <c r="B12445" s="5">
        <v>0.5625</v>
      </c>
      <c r="C12445" s="14">
        <v>158531.75729257119</v>
      </c>
      <c r="D12445" s="14">
        <v>184448.34981661552</v>
      </c>
      <c r="E12445" s="14">
        <v>109605.9415587629</v>
      </c>
      <c r="F12445" s="14">
        <v>70828.269732262561</v>
      </c>
      <c r="G12445" s="14">
        <v>54540.752982273239</v>
      </c>
    </row>
    <row r="12446" spans="1:7" s="1" customFormat="1" ht="15">
      <c r="A12446" s="23">
        <v>44326</v>
      </c>
      <c r="B12446" s="5">
        <v>0.57291666666666996</v>
      </c>
      <c r="C12446" s="14">
        <v>157813.99417394452</v>
      </c>
      <c r="D12446" s="14">
        <v>184153.74761722013</v>
      </c>
      <c r="E12446" s="14">
        <v>107911.64703520798</v>
      </c>
      <c r="F12446" s="14">
        <v>70809.836222584534</v>
      </c>
      <c r="G12446" s="14">
        <v>53915.2270589252</v>
      </c>
    </row>
    <row r="12447" spans="1:7" s="1" customFormat="1" ht="15">
      <c r="A12447" s="23">
        <v>44326</v>
      </c>
      <c r="B12447" s="5">
        <v>0.58333333333333004</v>
      </c>
      <c r="C12447" s="14">
        <v>161492.06025805336</v>
      </c>
      <c r="D12447" s="14">
        <v>187618.18839411694</v>
      </c>
      <c r="E12447" s="14">
        <v>110467.27902775667</v>
      </c>
      <c r="F12447" s="14">
        <v>72565.591882274181</v>
      </c>
      <c r="G12447" s="14">
        <v>53764.84954807294</v>
      </c>
    </row>
    <row r="12448" spans="1:7" s="1" customFormat="1" ht="15">
      <c r="A12448" s="23">
        <v>44326</v>
      </c>
      <c r="B12448" s="5">
        <v>0.59375</v>
      </c>
      <c r="C12448" s="14">
        <v>161999.61633467584</v>
      </c>
      <c r="D12448" s="14">
        <v>187900.60131921331</v>
      </c>
      <c r="E12448" s="14">
        <v>110256.20531312287</v>
      </c>
      <c r="F12448" s="14">
        <v>72248.716678833414</v>
      </c>
      <c r="G12448" s="14">
        <v>53469.500138220508</v>
      </c>
    </row>
    <row r="12449" spans="1:7" s="1" customFormat="1" ht="15">
      <c r="A12449" s="23">
        <v>44326</v>
      </c>
      <c r="B12449" s="5">
        <v>0.60416666666666996</v>
      </c>
      <c r="C12449" s="14">
        <v>161551.05480648595</v>
      </c>
      <c r="D12449" s="14">
        <v>187156.99413752859</v>
      </c>
      <c r="E12449" s="14">
        <v>109904.32190473608</v>
      </c>
      <c r="F12449" s="14">
        <v>72220.414116613087</v>
      </c>
      <c r="G12449" s="14">
        <v>53593.545381012009</v>
      </c>
    </row>
    <row r="12450" spans="1:7" s="1" customFormat="1" ht="15">
      <c r="A12450" s="23">
        <v>44326</v>
      </c>
      <c r="B12450" s="5">
        <v>0.61458333333333004</v>
      </c>
      <c r="C12450" s="14">
        <v>159122.39376297922</v>
      </c>
      <c r="D12450" s="14">
        <v>184188.25813309292</v>
      </c>
      <c r="E12450" s="14">
        <v>108525.55005517107</v>
      </c>
      <c r="F12450" s="14">
        <v>70899.651818466446</v>
      </c>
      <c r="G12450" s="14">
        <v>53432.61349235029</v>
      </c>
    </row>
    <row r="12451" spans="1:7" s="1" customFormat="1" ht="15">
      <c r="A12451" s="23">
        <v>44326</v>
      </c>
      <c r="B12451" s="5">
        <v>0.625</v>
      </c>
      <c r="C12451" s="14">
        <v>158802.72907062178</v>
      </c>
      <c r="D12451" s="14">
        <v>183481.01552462115</v>
      </c>
      <c r="E12451" s="14">
        <v>108634.13272664812</v>
      </c>
      <c r="F12451" s="14">
        <v>70544.58696492837</v>
      </c>
      <c r="G12451" s="14">
        <v>53148.435858499768</v>
      </c>
    </row>
    <row r="12452" spans="1:7" s="1" customFormat="1" ht="15">
      <c r="A12452" s="23">
        <v>44326</v>
      </c>
      <c r="B12452" s="5">
        <v>0.63541666666666996</v>
      </c>
      <c r="C12452" s="14">
        <v>158761.1545006705</v>
      </c>
      <c r="D12452" s="14">
        <v>183775.2836787001</v>
      </c>
      <c r="E12452" s="14">
        <v>107749.89323762745</v>
      </c>
      <c r="F12452" s="14">
        <v>71370.933632859116</v>
      </c>
      <c r="G12452" s="14">
        <v>53165.364900791763</v>
      </c>
    </row>
    <row r="12453" spans="1:7" s="1" customFormat="1" ht="15">
      <c r="A12453" s="23">
        <v>44326</v>
      </c>
      <c r="B12453" s="5">
        <v>0.64583333333333004</v>
      </c>
      <c r="C12453" s="14">
        <v>159997.34606944566</v>
      </c>
      <c r="D12453" s="14">
        <v>184949.04257332082</v>
      </c>
      <c r="E12453" s="14">
        <v>108142.33832751308</v>
      </c>
      <c r="F12453" s="14">
        <v>71797.559766791164</v>
      </c>
      <c r="G12453" s="14">
        <v>52875.171599792884</v>
      </c>
    </row>
    <row r="12454" spans="1:7" s="1" customFormat="1" ht="15">
      <c r="A12454" s="23">
        <v>44326</v>
      </c>
      <c r="B12454" s="5">
        <v>0.65625</v>
      </c>
      <c r="C12454" s="14">
        <v>159540.16060207912</v>
      </c>
      <c r="D12454" s="14">
        <v>184624.69706098418</v>
      </c>
      <c r="E12454" s="14">
        <v>107420.79463485676</v>
      </c>
      <c r="F12454" s="14">
        <v>71538.104699480566</v>
      </c>
      <c r="G12454" s="14">
        <v>52392.318912566079</v>
      </c>
    </row>
    <row r="12455" spans="1:7" s="1" customFormat="1" ht="15">
      <c r="A12455" s="23">
        <v>44326</v>
      </c>
      <c r="B12455" s="5">
        <v>0.66666666666666996</v>
      </c>
      <c r="C12455" s="14">
        <v>157502.98851356644</v>
      </c>
      <c r="D12455" s="14">
        <v>181862.0195794644</v>
      </c>
      <c r="E12455" s="14">
        <v>106538.75641577672</v>
      </c>
      <c r="F12455" s="14">
        <v>70640.042771457316</v>
      </c>
      <c r="G12455" s="14">
        <v>52613.050273670109</v>
      </c>
    </row>
    <row r="12456" spans="1:7" s="1" customFormat="1" ht="15">
      <c r="A12456" s="23">
        <v>44326</v>
      </c>
      <c r="B12456" s="5">
        <v>0.67708333333333004</v>
      </c>
      <c r="C12456" s="14">
        <v>155739.30058216877</v>
      </c>
      <c r="D12456" s="14">
        <v>179747.28990221175</v>
      </c>
      <c r="E12456" s="14">
        <v>106002.0084724983</v>
      </c>
      <c r="F12456" s="14">
        <v>70703.808047343482</v>
      </c>
      <c r="G12456" s="14">
        <v>52886.696965862895</v>
      </c>
    </row>
    <row r="12457" spans="1:7" s="1" customFormat="1" ht="15">
      <c r="A12457" s="23">
        <v>44326</v>
      </c>
      <c r="B12457" s="5">
        <v>0.6875</v>
      </c>
      <c r="C12457" s="14">
        <v>155522.69160849298</v>
      </c>
      <c r="D12457" s="14">
        <v>179820.89548303891</v>
      </c>
      <c r="E12457" s="14">
        <v>105819.80472609799</v>
      </c>
      <c r="F12457" s="14">
        <v>70863.106304107961</v>
      </c>
      <c r="G12457" s="14">
        <v>52903.591383973289</v>
      </c>
    </row>
    <row r="12458" spans="1:7" s="1" customFormat="1" ht="15">
      <c r="A12458" s="23">
        <v>44326</v>
      </c>
      <c r="B12458" s="5">
        <v>0.69791666666666996</v>
      </c>
      <c r="C12458" s="14">
        <v>155934.14383591051</v>
      </c>
      <c r="D12458" s="14">
        <v>180494.6466940543</v>
      </c>
      <c r="E12458" s="14">
        <v>105800.42275119628</v>
      </c>
      <c r="F12458" s="14">
        <v>70913.498458436967</v>
      </c>
      <c r="G12458" s="14">
        <v>52913.761432591244</v>
      </c>
    </row>
    <row r="12459" spans="1:7" s="1" customFormat="1" ht="15">
      <c r="A12459" s="23">
        <v>44326</v>
      </c>
      <c r="B12459" s="5">
        <v>0.70833333333333004</v>
      </c>
      <c r="C12459" s="14">
        <v>157264.66928304138</v>
      </c>
      <c r="D12459" s="14">
        <v>182223.37846467303</v>
      </c>
      <c r="E12459" s="14">
        <v>106129.41876787676</v>
      </c>
      <c r="F12459" s="14">
        <v>71183.462584500478</v>
      </c>
      <c r="G12459" s="14">
        <v>53698.929398295339</v>
      </c>
    </row>
    <row r="12460" spans="1:7" s="1" customFormat="1" ht="15">
      <c r="A12460" s="23">
        <v>44326</v>
      </c>
      <c r="B12460" s="5">
        <v>0.71875</v>
      </c>
      <c r="C12460" s="14">
        <v>159520.70658902093</v>
      </c>
      <c r="D12460" s="14">
        <v>184730.36955095042</v>
      </c>
      <c r="E12460" s="14">
        <v>107748.87341164025</v>
      </c>
      <c r="F12460" s="14">
        <v>72524.468535481181</v>
      </c>
      <c r="G12460" s="14">
        <v>54987.899723224808</v>
      </c>
    </row>
    <row r="12461" spans="1:7" s="1" customFormat="1" ht="15">
      <c r="A12461" s="23">
        <v>44326</v>
      </c>
      <c r="B12461" s="5">
        <v>0.72916666666666996</v>
      </c>
      <c r="C12461" s="14">
        <v>160737.17411299786</v>
      </c>
      <c r="D12461" s="14">
        <v>186338.65522494106</v>
      </c>
      <c r="E12461" s="14">
        <v>108374.59811507176</v>
      </c>
      <c r="F12461" s="14">
        <v>73201.742358898802</v>
      </c>
      <c r="G12461" s="14">
        <v>55693.696065407137</v>
      </c>
    </row>
    <row r="12462" spans="1:7" s="1" customFormat="1" ht="15">
      <c r="A12462" s="23">
        <v>44326</v>
      </c>
      <c r="B12462" s="5">
        <v>0.73958333333333004</v>
      </c>
      <c r="C12462" s="14">
        <v>163323.42140899916</v>
      </c>
      <c r="D12462" s="14">
        <v>189095.84877404966</v>
      </c>
      <c r="E12462" s="14">
        <v>109847.46989253121</v>
      </c>
      <c r="F12462" s="14">
        <v>75481.584268302759</v>
      </c>
      <c r="G12462" s="14">
        <v>57663.536415119292</v>
      </c>
    </row>
    <row r="12463" spans="1:7" s="1" customFormat="1" ht="15">
      <c r="A12463" s="23">
        <v>44326</v>
      </c>
      <c r="B12463" s="5">
        <v>0.75</v>
      </c>
      <c r="C12463" s="14">
        <v>164091.12845505879</v>
      </c>
      <c r="D12463" s="14">
        <v>190039.24936434327</v>
      </c>
      <c r="E12463" s="14">
        <v>110484.88668877781</v>
      </c>
      <c r="F12463" s="14">
        <v>76132.549688174666</v>
      </c>
      <c r="G12463" s="14">
        <v>58483.227347856773</v>
      </c>
    </row>
    <row r="12464" spans="1:7" s="1" customFormat="1" ht="15">
      <c r="A12464" s="23">
        <v>44326</v>
      </c>
      <c r="B12464" s="5">
        <v>0.76041666666666996</v>
      </c>
      <c r="C12464" s="14">
        <v>165073.52536124637</v>
      </c>
      <c r="D12464" s="14">
        <v>191150.67735590829</v>
      </c>
      <c r="E12464" s="14">
        <v>111201.60868348189</v>
      </c>
      <c r="F12464" s="14">
        <v>76832.170618026968</v>
      </c>
      <c r="G12464" s="14">
        <v>59143.501593438668</v>
      </c>
    </row>
    <row r="12465" spans="1:7" s="1" customFormat="1" ht="15">
      <c r="A12465" s="23">
        <v>44326</v>
      </c>
      <c r="B12465" s="5">
        <v>0.77083333333333004</v>
      </c>
      <c r="C12465" s="14">
        <v>166013.96699433582</v>
      </c>
      <c r="D12465" s="14">
        <v>192417.71324033762</v>
      </c>
      <c r="E12465" s="14">
        <v>111787.65410618274</v>
      </c>
      <c r="F12465" s="14">
        <v>77301.785785470493</v>
      </c>
      <c r="G12465" s="14">
        <v>59662.503322303048</v>
      </c>
    </row>
    <row r="12466" spans="1:7" s="1" customFormat="1" ht="15">
      <c r="A12466" s="23">
        <v>44326</v>
      </c>
      <c r="B12466" s="5">
        <v>0.78125</v>
      </c>
      <c r="C12466" s="14">
        <v>167144.85128745434</v>
      </c>
      <c r="D12466" s="14">
        <v>193828.57864038579</v>
      </c>
      <c r="E12466" s="14">
        <v>112192.37551644872</v>
      </c>
      <c r="F12466" s="14">
        <v>77725.359794087126</v>
      </c>
      <c r="G12466" s="14">
        <v>59645.805132536574</v>
      </c>
    </row>
    <row r="12467" spans="1:7" s="1" customFormat="1" ht="15">
      <c r="A12467" s="23">
        <v>44326</v>
      </c>
      <c r="B12467" s="5">
        <v>0.79166666666666996</v>
      </c>
      <c r="C12467" s="14">
        <v>166735.86386501681</v>
      </c>
      <c r="D12467" s="14">
        <v>193210.06882606188</v>
      </c>
      <c r="E12467" s="14">
        <v>111596.94416983402</v>
      </c>
      <c r="F12467" s="14">
        <v>77762.139502159218</v>
      </c>
      <c r="G12467" s="14">
        <v>59309.62543386883</v>
      </c>
    </row>
    <row r="12468" spans="1:7" s="1" customFormat="1" ht="15">
      <c r="A12468" s="23">
        <v>44326</v>
      </c>
      <c r="B12468" s="5">
        <v>0.80208333333333004</v>
      </c>
      <c r="C12468" s="14">
        <v>166858.52489754467</v>
      </c>
      <c r="D12468" s="14">
        <v>193174.42636924321</v>
      </c>
      <c r="E12468" s="14">
        <v>111712.77713420651</v>
      </c>
      <c r="F12468" s="14">
        <v>77584.265229307435</v>
      </c>
      <c r="G12468" s="14">
        <v>59143.621887291207</v>
      </c>
    </row>
    <row r="12469" spans="1:7" s="1" customFormat="1" ht="15">
      <c r="A12469" s="23">
        <v>44326</v>
      </c>
      <c r="B12469" s="5">
        <v>0.8125</v>
      </c>
      <c r="C12469" s="14">
        <v>166760.04610677701</v>
      </c>
      <c r="D12469" s="14">
        <v>192641.78770174319</v>
      </c>
      <c r="E12469" s="14">
        <v>112309.03867164133</v>
      </c>
      <c r="F12469" s="14">
        <v>78045.052662266302</v>
      </c>
      <c r="G12469" s="14">
        <v>59301.507887303793</v>
      </c>
    </row>
    <row r="12470" spans="1:7" s="1" customFormat="1" ht="15">
      <c r="A12470" s="23">
        <v>44326</v>
      </c>
      <c r="B12470" s="5">
        <v>0.82291666666666996</v>
      </c>
      <c r="C12470" s="14">
        <v>167215.05034172029</v>
      </c>
      <c r="D12470" s="14">
        <v>193082.40091229172</v>
      </c>
      <c r="E12470" s="14">
        <v>113030.1472570513</v>
      </c>
      <c r="F12470" s="14">
        <v>78430.701180114484</v>
      </c>
      <c r="G12470" s="14">
        <v>59636.218875073355</v>
      </c>
    </row>
    <row r="12471" spans="1:7" s="1" customFormat="1" ht="15">
      <c r="A12471" s="23">
        <v>44326</v>
      </c>
      <c r="B12471" s="5">
        <v>0.83333333333333004</v>
      </c>
      <c r="C12471" s="14">
        <v>164040.77067373891</v>
      </c>
      <c r="D12471" s="14">
        <v>189666.48345278358</v>
      </c>
      <c r="E12471" s="14">
        <v>111218.01712153754</v>
      </c>
      <c r="F12471" s="14">
        <v>77309.405160918221</v>
      </c>
      <c r="G12471" s="14">
        <v>59203.402438610792</v>
      </c>
    </row>
    <row r="12472" spans="1:7" s="1" customFormat="1" ht="15">
      <c r="A12472" s="23">
        <v>44326</v>
      </c>
      <c r="B12472" s="5">
        <v>0.84375</v>
      </c>
      <c r="C12472" s="14">
        <v>163152.45467688923</v>
      </c>
      <c r="D12472" s="14">
        <v>188662.03042821583</v>
      </c>
      <c r="E12472" s="14">
        <v>111112.0975980411</v>
      </c>
      <c r="F12472" s="14">
        <v>77596.562601091529</v>
      </c>
      <c r="G12472" s="14">
        <v>59511.207664383066</v>
      </c>
    </row>
    <row r="12473" spans="1:7" s="1" customFormat="1" ht="15">
      <c r="A12473" s="23">
        <v>44326</v>
      </c>
      <c r="B12473" s="5">
        <v>0.85416666666666996</v>
      </c>
      <c r="C12473" s="14">
        <v>163708.15256201095</v>
      </c>
      <c r="D12473" s="14">
        <v>188906.88048115626</v>
      </c>
      <c r="E12473" s="14">
        <v>111434.23905740964</v>
      </c>
      <c r="F12473" s="14">
        <v>78100.901926790044</v>
      </c>
      <c r="G12473" s="14">
        <v>60349.08556982733</v>
      </c>
    </row>
    <row r="12474" spans="1:7" s="1" customFormat="1" ht="15">
      <c r="A12474" s="23">
        <v>44326</v>
      </c>
      <c r="B12474" s="5">
        <v>0.86458333333333004</v>
      </c>
      <c r="C12474" s="14">
        <v>160796.05084203262</v>
      </c>
      <c r="D12474" s="14">
        <v>185521.86031599878</v>
      </c>
      <c r="E12474" s="14">
        <v>109306.63733954052</v>
      </c>
      <c r="F12474" s="14">
        <v>76894.243792392241</v>
      </c>
      <c r="G12474" s="14">
        <v>59284.669178331707</v>
      </c>
    </row>
    <row r="12475" spans="1:7" s="1" customFormat="1" ht="15">
      <c r="A12475" s="23">
        <v>44326</v>
      </c>
      <c r="B12475" s="5">
        <v>0.875</v>
      </c>
      <c r="C12475" s="14">
        <v>153329.69393059894</v>
      </c>
      <c r="D12475" s="14">
        <v>177001.34716637811</v>
      </c>
      <c r="E12475" s="14">
        <v>103841.82824681015</v>
      </c>
      <c r="F12475" s="14">
        <v>71814.795990221435</v>
      </c>
      <c r="G12475" s="14">
        <v>54886.023581728121</v>
      </c>
    </row>
    <row r="12476" spans="1:7" s="1" customFormat="1" ht="15">
      <c r="A12476" s="23">
        <v>44326</v>
      </c>
      <c r="B12476" s="5">
        <v>0.88541666666666996</v>
      </c>
      <c r="C12476" s="14">
        <v>149720.80118213594</v>
      </c>
      <c r="D12476" s="14">
        <v>172854.81872369917</v>
      </c>
      <c r="E12476" s="14">
        <v>101687.60436007928</v>
      </c>
      <c r="F12476" s="14">
        <v>70090.666407015276</v>
      </c>
      <c r="G12476" s="14">
        <v>53454.694876262467</v>
      </c>
    </row>
    <row r="12477" spans="1:7" s="1" customFormat="1" ht="15">
      <c r="A12477" s="23">
        <v>44326</v>
      </c>
      <c r="B12477" s="5">
        <v>0.89583333333333004</v>
      </c>
      <c r="C12477" s="14">
        <v>145719.25573063109</v>
      </c>
      <c r="D12477" s="14">
        <v>168467.76445345426</v>
      </c>
      <c r="E12477" s="14">
        <v>99443.086638488079</v>
      </c>
      <c r="F12477" s="14">
        <v>68613.295939664255</v>
      </c>
      <c r="G12477" s="14">
        <v>52278.379773770532</v>
      </c>
    </row>
    <row r="12478" spans="1:7" s="1" customFormat="1" ht="15">
      <c r="A12478" s="23">
        <v>44326</v>
      </c>
      <c r="B12478" s="5">
        <v>0.90625</v>
      </c>
      <c r="C12478" s="14">
        <v>141988.68821791597</v>
      </c>
      <c r="D12478" s="14">
        <v>164508.83248216147</v>
      </c>
      <c r="E12478" s="14">
        <v>96943.361388595411</v>
      </c>
      <c r="F12478" s="14">
        <v>67624.247957545507</v>
      </c>
      <c r="G12478" s="14">
        <v>51570.977502017951</v>
      </c>
    </row>
    <row r="12479" spans="1:7" s="1" customFormat="1" ht="15">
      <c r="A12479" s="23">
        <v>44326</v>
      </c>
      <c r="B12479" s="5">
        <v>0.91666666666666996</v>
      </c>
      <c r="C12479" s="14">
        <v>141542.20783459974</v>
      </c>
      <c r="D12479" s="14">
        <v>163470.7374130167</v>
      </c>
      <c r="E12479" s="14">
        <v>96693.567256405353</v>
      </c>
      <c r="F12479" s="14">
        <v>67288.897283072743</v>
      </c>
      <c r="G12479" s="14">
        <v>51183.643796904827</v>
      </c>
    </row>
    <row r="12480" spans="1:7" s="1" customFormat="1" ht="15">
      <c r="A12480" s="23">
        <v>44326</v>
      </c>
      <c r="B12480" s="5">
        <v>0.92708333333333004</v>
      </c>
      <c r="C12480" s="14">
        <v>138170.17704663333</v>
      </c>
      <c r="D12480" s="14">
        <v>159368.78411449218</v>
      </c>
      <c r="E12480" s="14">
        <v>94989.303250983576</v>
      </c>
      <c r="F12480" s="14">
        <v>65295.228848253697</v>
      </c>
      <c r="G12480" s="14">
        <v>49788.357331755426</v>
      </c>
    </row>
    <row r="12481" spans="1:7" s="1" customFormat="1" ht="15">
      <c r="A12481" s="23">
        <v>44326</v>
      </c>
      <c r="B12481" s="5">
        <v>0.9375</v>
      </c>
      <c r="C12481" s="14">
        <v>134002.88108785421</v>
      </c>
      <c r="D12481" s="14">
        <v>154361.0942243739</v>
      </c>
      <c r="E12481" s="14">
        <v>92323.814911407157</v>
      </c>
      <c r="F12481" s="14">
        <v>62487.795232213823</v>
      </c>
      <c r="G12481" s="14">
        <v>47450.138690719323</v>
      </c>
    </row>
    <row r="12482" spans="1:7" s="1" customFormat="1" ht="15">
      <c r="A12482" s="23">
        <v>44326</v>
      </c>
      <c r="B12482" s="5">
        <v>0.94791666666666996</v>
      </c>
      <c r="C12482" s="14">
        <v>128871.12269852293</v>
      </c>
      <c r="D12482" s="14">
        <v>148351.08052730406</v>
      </c>
      <c r="E12482" s="14">
        <v>89178.626938944202</v>
      </c>
      <c r="F12482" s="14">
        <v>60004.992991504427</v>
      </c>
      <c r="G12482" s="14">
        <v>45470.607817110656</v>
      </c>
    </row>
    <row r="12483" spans="1:7" s="1" customFormat="1" ht="15">
      <c r="A12483" s="23">
        <v>44326</v>
      </c>
      <c r="B12483" s="5">
        <v>0.95833333333333004</v>
      </c>
      <c r="C12483" s="14">
        <v>123716.67612859275</v>
      </c>
      <c r="D12483" s="14">
        <v>142555.04517899133</v>
      </c>
      <c r="E12483" s="14">
        <v>85806.004624935566</v>
      </c>
      <c r="F12483" s="14">
        <v>57172.697107363769</v>
      </c>
      <c r="G12483" s="14">
        <v>43124.665942514548</v>
      </c>
    </row>
    <row r="12484" spans="1:7" s="1" customFormat="1" ht="15">
      <c r="A12484" s="23">
        <v>44326</v>
      </c>
      <c r="B12484" s="5">
        <v>0.96875</v>
      </c>
      <c r="C12484" s="14">
        <v>120108.15090723845</v>
      </c>
      <c r="D12484" s="14">
        <v>138367.36063297736</v>
      </c>
      <c r="E12484" s="14">
        <v>83742.386882742823</v>
      </c>
      <c r="F12484" s="14">
        <v>55205.302956372398</v>
      </c>
      <c r="G12484" s="14">
        <v>41359.754257854242</v>
      </c>
    </row>
    <row r="12485" spans="1:7" s="1" customFormat="1" ht="15">
      <c r="A12485" s="23">
        <v>44326</v>
      </c>
      <c r="B12485" s="5">
        <v>0.97916666666666996</v>
      </c>
      <c r="C12485" s="14">
        <v>116106.93541385264</v>
      </c>
      <c r="D12485" s="14">
        <v>133708.42434303323</v>
      </c>
      <c r="E12485" s="14">
        <v>81367.561861161375</v>
      </c>
      <c r="F12485" s="14">
        <v>52966.363130964462</v>
      </c>
      <c r="G12485" s="14">
        <v>39243.717838022232</v>
      </c>
    </row>
    <row r="12486" spans="1:7" s="1" customFormat="1" ht="15">
      <c r="A12486" s="23">
        <v>44326</v>
      </c>
      <c r="B12486" s="6">
        <v>0.98958333333333004</v>
      </c>
      <c r="C12486" s="14">
        <v>112072.37846930967</v>
      </c>
      <c r="D12486" s="14">
        <v>128693.08591477864</v>
      </c>
      <c r="E12486" s="14">
        <v>78972.321555810369</v>
      </c>
      <c r="F12486" s="14">
        <v>50560.263846233072</v>
      </c>
      <c r="G12486" s="14">
        <v>37292.17685520876</v>
      </c>
    </row>
    <row r="12487" spans="1:7" s="1" customFormat="1" ht="15">
      <c r="A12487" s="23">
        <v>44327</v>
      </c>
      <c r="B12487" s="5">
        <v>0</v>
      </c>
      <c r="C12487" s="14">
        <v>108320.02397656992</v>
      </c>
      <c r="D12487" s="14">
        <v>124202.88572715818</v>
      </c>
      <c r="E12487" s="14">
        <v>77065.966921940126</v>
      </c>
      <c r="F12487" s="14">
        <v>48871.664520083548</v>
      </c>
      <c r="G12487" s="14">
        <v>35629.230043073745</v>
      </c>
    </row>
    <row r="12488" spans="1:7" s="1" customFormat="1" ht="15">
      <c r="A12488" s="23">
        <v>44327</v>
      </c>
      <c r="B12488" s="5">
        <v>1.041666666667E-2</v>
      </c>
      <c r="C12488" s="14">
        <v>105222.48807786602</v>
      </c>
      <c r="D12488" s="14">
        <v>119990.55516405874</v>
      </c>
      <c r="E12488" s="14">
        <v>75337.473794678212</v>
      </c>
      <c r="F12488" s="14">
        <v>47501.788676089411</v>
      </c>
      <c r="G12488" s="14">
        <v>34240.396507293801</v>
      </c>
    </row>
    <row r="12489" spans="1:7" s="1" customFormat="1" ht="15">
      <c r="A12489" s="23">
        <v>44327</v>
      </c>
      <c r="B12489" s="5">
        <v>2.0833333333330002E-2</v>
      </c>
      <c r="C12489" s="14">
        <v>103234.06578198932</v>
      </c>
      <c r="D12489" s="14">
        <v>117484.90100667832</v>
      </c>
      <c r="E12489" s="14">
        <v>73768.663694249859</v>
      </c>
      <c r="F12489" s="14">
        <v>45950.418156315529</v>
      </c>
      <c r="G12489" s="14">
        <v>32854.908221919221</v>
      </c>
    </row>
    <row r="12490" spans="1:7" s="1" customFormat="1" ht="15">
      <c r="A12490" s="23">
        <v>44327</v>
      </c>
      <c r="B12490" s="5">
        <v>3.125E-2</v>
      </c>
      <c r="C12490" s="14">
        <v>100644.89293097013</v>
      </c>
      <c r="D12490" s="14">
        <v>114497.98201228614</v>
      </c>
      <c r="E12490" s="14">
        <v>71926.571331576386</v>
      </c>
      <c r="F12490" s="14">
        <v>44721.273648165712</v>
      </c>
      <c r="G12490" s="14">
        <v>31964.464636237422</v>
      </c>
    </row>
    <row r="12491" spans="1:7" s="1" customFormat="1" ht="15">
      <c r="A12491" s="23">
        <v>44327</v>
      </c>
      <c r="B12491" s="5">
        <v>4.1666666666670002E-2</v>
      </c>
      <c r="C12491" s="14">
        <v>99074.950545007378</v>
      </c>
      <c r="D12491" s="14">
        <v>112746.02849622216</v>
      </c>
      <c r="E12491" s="14">
        <v>70658.143805535263</v>
      </c>
      <c r="F12491" s="14">
        <v>43304.154660895991</v>
      </c>
      <c r="G12491" s="14">
        <v>31163.374280930562</v>
      </c>
    </row>
    <row r="12492" spans="1:7" s="1" customFormat="1" ht="15">
      <c r="A12492" s="23">
        <v>44327</v>
      </c>
      <c r="B12492" s="5">
        <v>5.2083333333329998E-2</v>
      </c>
      <c r="C12492" s="14">
        <v>97388.829224507994</v>
      </c>
      <c r="D12492" s="14">
        <v>111299.77703199997</v>
      </c>
      <c r="E12492" s="14">
        <v>69939.301450987055</v>
      </c>
      <c r="F12492" s="14">
        <v>42592.699160901058</v>
      </c>
      <c r="G12492" s="14">
        <v>30429.253764740406</v>
      </c>
    </row>
    <row r="12493" spans="1:7" s="1" customFormat="1" ht="15">
      <c r="A12493" s="23">
        <v>44327</v>
      </c>
      <c r="B12493" s="5">
        <v>6.25E-2</v>
      </c>
      <c r="C12493" s="14">
        <v>96296.829165245959</v>
      </c>
      <c r="D12493" s="14">
        <v>109919.51595120275</v>
      </c>
      <c r="E12493" s="14">
        <v>69073.851317673179</v>
      </c>
      <c r="F12493" s="14">
        <v>42092.541281642109</v>
      </c>
      <c r="G12493" s="14">
        <v>29941.13974628962</v>
      </c>
    </row>
    <row r="12494" spans="1:7" s="1" customFormat="1" ht="15">
      <c r="A12494" s="23">
        <v>44327</v>
      </c>
      <c r="B12494" s="5">
        <v>7.2916666666670002E-2</v>
      </c>
      <c r="C12494" s="14">
        <v>94281.565680709216</v>
      </c>
      <c r="D12494" s="14">
        <v>107920.50303914836</v>
      </c>
      <c r="E12494" s="14">
        <v>67550.280454182182</v>
      </c>
      <c r="F12494" s="14">
        <v>41441.713054098858</v>
      </c>
      <c r="G12494" s="14">
        <v>29391.949479970346</v>
      </c>
    </row>
    <row r="12495" spans="1:7" s="1" customFormat="1" ht="15">
      <c r="A12495" s="23">
        <v>44327</v>
      </c>
      <c r="B12495" s="5">
        <v>8.3333333333329998E-2</v>
      </c>
      <c r="C12495" s="14">
        <v>92353.808385818746</v>
      </c>
      <c r="D12495" s="14">
        <v>106054.94220677318</v>
      </c>
      <c r="E12495" s="14">
        <v>66277.793675978741</v>
      </c>
      <c r="F12495" s="14">
        <v>40856.115181279274</v>
      </c>
      <c r="G12495" s="14">
        <v>29185.943833709389</v>
      </c>
    </row>
    <row r="12496" spans="1:7" s="1" customFormat="1" ht="15">
      <c r="A12496" s="23">
        <v>44327</v>
      </c>
      <c r="B12496" s="5">
        <v>9.375E-2</v>
      </c>
      <c r="C12496" s="14">
        <v>92187.091919757295</v>
      </c>
      <c r="D12496" s="14">
        <v>105855.52178866914</v>
      </c>
      <c r="E12496" s="14">
        <v>66284.158791436814</v>
      </c>
      <c r="F12496" s="14">
        <v>40750.706003986357</v>
      </c>
      <c r="G12496" s="14">
        <v>28920.033251550889</v>
      </c>
    </row>
    <row r="12497" spans="1:7" s="1" customFormat="1" ht="15">
      <c r="A12497" s="23">
        <v>44327</v>
      </c>
      <c r="B12497" s="5">
        <v>0.10416666666667</v>
      </c>
      <c r="C12497" s="14">
        <v>92836.248042809777</v>
      </c>
      <c r="D12497" s="14">
        <v>106161.02415388063</v>
      </c>
      <c r="E12497" s="14">
        <v>66630.489609213517</v>
      </c>
      <c r="F12497" s="14">
        <v>40665.850854494885</v>
      </c>
      <c r="G12497" s="14">
        <v>28622.025822247557</v>
      </c>
    </row>
    <row r="12498" spans="1:7" s="1" customFormat="1" ht="15">
      <c r="A12498" s="23">
        <v>44327</v>
      </c>
      <c r="B12498" s="5">
        <v>0.11458333333333</v>
      </c>
      <c r="C12498" s="14">
        <v>93099.37547824005</v>
      </c>
      <c r="D12498" s="14">
        <v>106160.15288524983</v>
      </c>
      <c r="E12498" s="14">
        <v>67158.775389894334</v>
      </c>
      <c r="F12498" s="14">
        <v>40954.779906774485</v>
      </c>
      <c r="G12498" s="14">
        <v>28664.745396480572</v>
      </c>
    </row>
    <row r="12499" spans="1:7" s="1" customFormat="1" ht="15">
      <c r="A12499" s="23">
        <v>44327</v>
      </c>
      <c r="B12499" s="5">
        <v>0.125</v>
      </c>
      <c r="C12499" s="14">
        <v>94075.346718393543</v>
      </c>
      <c r="D12499" s="14">
        <v>107378.50155362253</v>
      </c>
      <c r="E12499" s="14">
        <v>67842.444822292106</v>
      </c>
      <c r="F12499" s="14">
        <v>41438.690980231717</v>
      </c>
      <c r="G12499" s="14">
        <v>29079.925451386422</v>
      </c>
    </row>
    <row r="12500" spans="1:7" s="1" customFormat="1" ht="15">
      <c r="A12500" s="23">
        <v>44327</v>
      </c>
      <c r="B12500" s="5">
        <v>0.13541666666666999</v>
      </c>
      <c r="C12500" s="14">
        <v>94446.03742173202</v>
      </c>
      <c r="D12500" s="14">
        <v>108051.77616818725</v>
      </c>
      <c r="E12500" s="14">
        <v>68261.040543257899</v>
      </c>
      <c r="F12500" s="14">
        <v>41563.366552565356</v>
      </c>
      <c r="G12500" s="14">
        <v>29198.329495235921</v>
      </c>
    </row>
    <row r="12501" spans="1:7" s="1" customFormat="1" ht="15">
      <c r="A12501" s="23">
        <v>44327</v>
      </c>
      <c r="B12501" s="5">
        <v>0.14583333333333001</v>
      </c>
      <c r="C12501" s="14">
        <v>94801.2134923392</v>
      </c>
      <c r="D12501" s="14">
        <v>108729.32329662454</v>
      </c>
      <c r="E12501" s="14">
        <v>68398.811831992236</v>
      </c>
      <c r="F12501" s="14">
        <v>41674.636515150363</v>
      </c>
      <c r="G12501" s="14">
        <v>29358.521825058488</v>
      </c>
    </row>
    <row r="12502" spans="1:7" s="1" customFormat="1" ht="15">
      <c r="A12502" s="23">
        <v>44327</v>
      </c>
      <c r="B12502" s="5">
        <v>0.15625</v>
      </c>
      <c r="C12502" s="14">
        <v>94665.132284243417</v>
      </c>
      <c r="D12502" s="14">
        <v>108712.06837208205</v>
      </c>
      <c r="E12502" s="14">
        <v>68167.754590789787</v>
      </c>
      <c r="F12502" s="14">
        <v>41360.152753935123</v>
      </c>
      <c r="G12502" s="14">
        <v>28952.472944804947</v>
      </c>
    </row>
    <row r="12503" spans="1:7" s="1" customFormat="1" ht="15">
      <c r="A12503" s="23">
        <v>44327</v>
      </c>
      <c r="B12503" s="5">
        <v>0.16666666666666999</v>
      </c>
      <c r="C12503" s="14">
        <v>96035.644155271424</v>
      </c>
      <c r="D12503" s="14">
        <v>110192.51000047919</v>
      </c>
      <c r="E12503" s="14">
        <v>69217.878933002066</v>
      </c>
      <c r="F12503" s="14">
        <v>42117.05716421907</v>
      </c>
      <c r="G12503" s="14">
        <v>29171.311867934051</v>
      </c>
    </row>
    <row r="12504" spans="1:7" s="1" customFormat="1" ht="15">
      <c r="A12504" s="23">
        <v>44327</v>
      </c>
      <c r="B12504" s="5">
        <v>0.17708333333333001</v>
      </c>
      <c r="C12504" s="14">
        <v>96930.425388988704</v>
      </c>
      <c r="D12504" s="14">
        <v>111105.67560526199</v>
      </c>
      <c r="E12504" s="14">
        <v>69919.538570939432</v>
      </c>
      <c r="F12504" s="14">
        <v>42473.763799285538</v>
      </c>
      <c r="G12504" s="14">
        <v>29395.60241722791</v>
      </c>
    </row>
    <row r="12505" spans="1:7" s="1" customFormat="1" ht="15">
      <c r="A12505" s="23">
        <v>44327</v>
      </c>
      <c r="B12505" s="5">
        <v>0.1875</v>
      </c>
      <c r="C12505" s="14">
        <v>98066.215617394017</v>
      </c>
      <c r="D12505" s="14">
        <v>112397.84271390917</v>
      </c>
      <c r="E12505" s="14">
        <v>70968.161303695306</v>
      </c>
      <c r="F12505" s="14">
        <v>43184.253265089508</v>
      </c>
      <c r="G12505" s="14">
        <v>29988.512435437195</v>
      </c>
    </row>
    <row r="12506" spans="1:7" s="1" customFormat="1" ht="15">
      <c r="A12506" s="23">
        <v>44327</v>
      </c>
      <c r="B12506" s="5">
        <v>0.19791666666666999</v>
      </c>
      <c r="C12506" s="14">
        <v>99951.779830185245</v>
      </c>
      <c r="D12506" s="14">
        <v>114537.40566007626</v>
      </c>
      <c r="E12506" s="14">
        <v>71380.055858529566</v>
      </c>
      <c r="F12506" s="14">
        <v>43565.558072251406</v>
      </c>
      <c r="G12506" s="14">
        <v>30631.576638028964</v>
      </c>
    </row>
    <row r="12507" spans="1:7" s="1" customFormat="1" ht="15">
      <c r="A12507" s="23">
        <v>44327</v>
      </c>
      <c r="B12507" s="5">
        <v>0.20833333333333001</v>
      </c>
      <c r="C12507" s="14">
        <v>102644.09379013277</v>
      </c>
      <c r="D12507" s="14">
        <v>117693.18588468495</v>
      </c>
      <c r="E12507" s="14">
        <v>72986.211127681861</v>
      </c>
      <c r="F12507" s="14">
        <v>45160.139806525505</v>
      </c>
      <c r="G12507" s="14">
        <v>31963.281001124196</v>
      </c>
    </row>
    <row r="12508" spans="1:7" s="1" customFormat="1" ht="15">
      <c r="A12508" s="23">
        <v>44327</v>
      </c>
      <c r="B12508" s="5">
        <v>0.21875</v>
      </c>
      <c r="C12508" s="14">
        <v>105800.88968438207</v>
      </c>
      <c r="D12508" s="14">
        <v>121134.62438233687</v>
      </c>
      <c r="E12508" s="14">
        <v>74355.329136029177</v>
      </c>
      <c r="F12508" s="14">
        <v>45908.21326328993</v>
      </c>
      <c r="G12508" s="14">
        <v>32507.948011108001</v>
      </c>
    </row>
    <row r="12509" spans="1:7" s="1" customFormat="1" ht="15">
      <c r="A12509" s="23">
        <v>44327</v>
      </c>
      <c r="B12509" s="5">
        <v>0.22916666666666999</v>
      </c>
      <c r="C12509" s="14">
        <v>107813.24932933995</v>
      </c>
      <c r="D12509" s="14">
        <v>123927.58957351003</v>
      </c>
      <c r="E12509" s="14">
        <v>75504.796082972156</v>
      </c>
      <c r="F12509" s="14">
        <v>46908.260771047899</v>
      </c>
      <c r="G12509" s="14">
        <v>32735.740232528031</v>
      </c>
    </row>
    <row r="12510" spans="1:7" s="1" customFormat="1" ht="15">
      <c r="A12510" s="23">
        <v>44327</v>
      </c>
      <c r="B12510" s="5">
        <v>0.23958333333333001</v>
      </c>
      <c r="C12510" s="14">
        <v>113045.168093689</v>
      </c>
      <c r="D12510" s="14">
        <v>129618.00198650072</v>
      </c>
      <c r="E12510" s="14">
        <v>80217.845549341146</v>
      </c>
      <c r="F12510" s="14">
        <v>48061.468754842754</v>
      </c>
      <c r="G12510" s="14">
        <v>32846.021894134668</v>
      </c>
    </row>
    <row r="12511" spans="1:7" s="1" customFormat="1" ht="15">
      <c r="A12511" s="23">
        <v>44327</v>
      </c>
      <c r="B12511" s="5">
        <v>0.25</v>
      </c>
      <c r="C12511" s="14">
        <v>120664.18946351011</v>
      </c>
      <c r="D12511" s="14">
        <v>138395.34493650106</v>
      </c>
      <c r="E12511" s="14">
        <v>85934.079122186449</v>
      </c>
      <c r="F12511" s="14">
        <v>50121.130995657877</v>
      </c>
      <c r="G12511" s="14">
        <v>33301.256347441798</v>
      </c>
    </row>
    <row r="12512" spans="1:7" s="1" customFormat="1" ht="15">
      <c r="A12512" s="23">
        <v>44327</v>
      </c>
      <c r="B12512" s="5">
        <v>0.26041666666667002</v>
      </c>
      <c r="C12512" s="14">
        <v>127245.18192212853</v>
      </c>
      <c r="D12512" s="14">
        <v>145700.99855505268</v>
      </c>
      <c r="E12512" s="14">
        <v>90018.900940332504</v>
      </c>
      <c r="F12512" s="14">
        <v>51927.510480551857</v>
      </c>
      <c r="G12512" s="14">
        <v>34354.150220322452</v>
      </c>
    </row>
    <row r="12513" spans="1:7" s="1" customFormat="1" ht="15">
      <c r="A12513" s="23">
        <v>44327</v>
      </c>
      <c r="B12513" s="5">
        <v>0.27083333333332998</v>
      </c>
      <c r="C12513" s="14">
        <v>129054.67556581006</v>
      </c>
      <c r="D12513" s="14">
        <v>148679.15076577896</v>
      </c>
      <c r="E12513" s="14">
        <v>90718.334630927362</v>
      </c>
      <c r="F12513" s="14">
        <v>53771.691380181866</v>
      </c>
      <c r="G12513" s="14">
        <v>35845.180591572316</v>
      </c>
    </row>
    <row r="12514" spans="1:7" s="1" customFormat="1" ht="15">
      <c r="A12514" s="23">
        <v>44327</v>
      </c>
      <c r="B12514" s="5">
        <v>0.28125</v>
      </c>
      <c r="C12514" s="14">
        <v>129619.90284185707</v>
      </c>
      <c r="D12514" s="14">
        <v>149868.88984459252</v>
      </c>
      <c r="E12514" s="14">
        <v>90873.407255799437</v>
      </c>
      <c r="F12514" s="14">
        <v>55273.357147010072</v>
      </c>
      <c r="G12514" s="14">
        <v>37354.936164951214</v>
      </c>
    </row>
    <row r="12515" spans="1:7" s="1" customFormat="1" ht="15">
      <c r="A12515" s="23">
        <v>44327</v>
      </c>
      <c r="B12515" s="5">
        <v>0.29166666666667002</v>
      </c>
      <c r="C12515" s="14">
        <v>134368.08968277954</v>
      </c>
      <c r="D12515" s="14">
        <v>156174.3581879054</v>
      </c>
      <c r="E12515" s="14">
        <v>94893.458684756159</v>
      </c>
      <c r="F12515" s="14">
        <v>56646.506380647123</v>
      </c>
      <c r="G12515" s="14">
        <v>38797.288970690286</v>
      </c>
    </row>
    <row r="12516" spans="1:7" s="1" customFormat="1" ht="15">
      <c r="A12516" s="23">
        <v>44327</v>
      </c>
      <c r="B12516" s="5">
        <v>0.30208333333332998</v>
      </c>
      <c r="C12516" s="14">
        <v>141977.22375698414</v>
      </c>
      <c r="D12516" s="14">
        <v>164411.79164036471</v>
      </c>
      <c r="E12516" s="14">
        <v>100471.90966398441</v>
      </c>
      <c r="F12516" s="14">
        <v>59354.787512613206</v>
      </c>
      <c r="G12516" s="14">
        <v>40600.461139843144</v>
      </c>
    </row>
    <row r="12517" spans="1:7" s="1" customFormat="1" ht="15">
      <c r="A12517" s="23">
        <v>44327</v>
      </c>
      <c r="B12517" s="5">
        <v>0.3125</v>
      </c>
      <c r="C12517" s="14">
        <v>145653.02501331046</v>
      </c>
      <c r="D12517" s="14">
        <v>168500.45655525572</v>
      </c>
      <c r="E12517" s="14">
        <v>103084.76362193089</v>
      </c>
      <c r="F12517" s="14">
        <v>60982.144373095798</v>
      </c>
      <c r="G12517" s="14">
        <v>42093.959239186304</v>
      </c>
    </row>
    <row r="12518" spans="1:7" s="1" customFormat="1" ht="15">
      <c r="A12518" s="23">
        <v>44327</v>
      </c>
      <c r="B12518" s="5">
        <v>0.32291666666667002</v>
      </c>
      <c r="C12518" s="14">
        <v>147756.65261604966</v>
      </c>
      <c r="D12518" s="14">
        <v>171461.63108844165</v>
      </c>
      <c r="E12518" s="14">
        <v>103610.03887458883</v>
      </c>
      <c r="F12518" s="14">
        <v>62938.525930546013</v>
      </c>
      <c r="G12518" s="14">
        <v>43630.305426768988</v>
      </c>
    </row>
    <row r="12519" spans="1:7" s="1" customFormat="1" ht="15">
      <c r="A12519" s="23">
        <v>44327</v>
      </c>
      <c r="B12519" s="5">
        <v>0.33333333333332998</v>
      </c>
      <c r="C12519" s="14">
        <v>152703.44537592572</v>
      </c>
      <c r="D12519" s="14">
        <v>176883.59059578646</v>
      </c>
      <c r="E12519" s="14">
        <v>106089.1863409775</v>
      </c>
      <c r="F12519" s="14">
        <v>64957.924724855795</v>
      </c>
      <c r="G12519" s="14">
        <v>45412.734729368174</v>
      </c>
    </row>
    <row r="12520" spans="1:7" s="1" customFormat="1" ht="15">
      <c r="A12520" s="23">
        <v>44327</v>
      </c>
      <c r="B12520" s="5">
        <v>0.34375</v>
      </c>
      <c r="C12520" s="14">
        <v>155474.06975552451</v>
      </c>
      <c r="D12520" s="14">
        <v>180187.14974031528</v>
      </c>
      <c r="E12520" s="14">
        <v>105522.22992929061</v>
      </c>
      <c r="F12520" s="14">
        <v>66478.61374964143</v>
      </c>
      <c r="G12520" s="14">
        <v>46549.764651901191</v>
      </c>
    </row>
    <row r="12521" spans="1:7" s="1" customFormat="1" ht="15">
      <c r="A12521" s="23">
        <v>44327</v>
      </c>
      <c r="B12521" s="5">
        <v>0.35416666666667002</v>
      </c>
      <c r="C12521" s="14">
        <v>162174.20976659778</v>
      </c>
      <c r="D12521" s="14">
        <v>187396.71989920936</v>
      </c>
      <c r="E12521" s="14">
        <v>110676.87257895574</v>
      </c>
      <c r="F12521" s="14">
        <v>68212.999936398221</v>
      </c>
      <c r="G12521" s="14">
        <v>47916.645939182046</v>
      </c>
    </row>
    <row r="12522" spans="1:7" s="1" customFormat="1" ht="15">
      <c r="A12522" s="23">
        <v>44327</v>
      </c>
      <c r="B12522" s="5">
        <v>0.36458333333332998</v>
      </c>
      <c r="C12522" s="14">
        <v>164793.06551402784</v>
      </c>
      <c r="D12522" s="14">
        <v>190607.67019039561</v>
      </c>
      <c r="E12522" s="14">
        <v>112024.12413013955</v>
      </c>
      <c r="F12522" s="14">
        <v>69433.180670852846</v>
      </c>
      <c r="G12522" s="14">
        <v>48992.765881407628</v>
      </c>
    </row>
    <row r="12523" spans="1:7" s="1" customFormat="1" ht="15">
      <c r="A12523" s="23">
        <v>44327</v>
      </c>
      <c r="B12523" s="5">
        <v>0.375</v>
      </c>
      <c r="C12523" s="14">
        <v>156977.49003746617</v>
      </c>
      <c r="D12523" s="14">
        <v>182509.66754820774</v>
      </c>
      <c r="E12523" s="14">
        <v>107959.29754981239</v>
      </c>
      <c r="F12523" s="14">
        <v>68793.092574888069</v>
      </c>
      <c r="G12523" s="14">
        <v>49513.420106106874</v>
      </c>
    </row>
    <row r="12524" spans="1:7" s="1" customFormat="1" ht="15">
      <c r="A12524" s="23">
        <v>44327</v>
      </c>
      <c r="B12524" s="5">
        <v>0.38541666666667002</v>
      </c>
      <c r="C12524" s="14">
        <v>154789.37634468789</v>
      </c>
      <c r="D12524" s="14">
        <v>179886.01608778461</v>
      </c>
      <c r="E12524" s="14">
        <v>106358.09523905837</v>
      </c>
      <c r="F12524" s="14">
        <v>68213.975409131686</v>
      </c>
      <c r="G12524" s="14">
        <v>49515.501597182978</v>
      </c>
    </row>
    <row r="12525" spans="1:7" s="1" customFormat="1" ht="15">
      <c r="A12525" s="23">
        <v>44327</v>
      </c>
      <c r="B12525" s="5">
        <v>0.39583333333332998</v>
      </c>
      <c r="C12525" s="14">
        <v>160581.46846152988</v>
      </c>
      <c r="D12525" s="14">
        <v>186413.75341618128</v>
      </c>
      <c r="E12525" s="14">
        <v>110166.44555981817</v>
      </c>
      <c r="F12525" s="14">
        <v>69197.784566292292</v>
      </c>
      <c r="G12525" s="14">
        <v>49751.535939649795</v>
      </c>
    </row>
    <row r="12526" spans="1:7" s="1" customFormat="1" ht="15">
      <c r="A12526" s="23">
        <v>44327</v>
      </c>
      <c r="B12526" s="5">
        <v>0.40625</v>
      </c>
      <c r="C12526" s="14">
        <v>163333.84326676148</v>
      </c>
      <c r="D12526" s="14">
        <v>189336.6320993175</v>
      </c>
      <c r="E12526" s="14">
        <v>112044.70567817446</v>
      </c>
      <c r="F12526" s="14">
        <v>69727.510075269049</v>
      </c>
      <c r="G12526" s="14">
        <v>50189.124631460778</v>
      </c>
    </row>
    <row r="12527" spans="1:7" s="1" customFormat="1" ht="15">
      <c r="A12527" s="23">
        <v>44327</v>
      </c>
      <c r="B12527" s="5">
        <v>0.41666666666667002</v>
      </c>
      <c r="C12527" s="14">
        <v>166241.35649129277</v>
      </c>
      <c r="D12527" s="14">
        <v>192381.20119595679</v>
      </c>
      <c r="E12527" s="14">
        <v>114003.19510788943</v>
      </c>
      <c r="F12527" s="14">
        <v>71213.329222900749</v>
      </c>
      <c r="G12527" s="14">
        <v>51412.024522191743</v>
      </c>
    </row>
    <row r="12528" spans="1:7" s="1" customFormat="1" ht="15">
      <c r="A12528" s="23">
        <v>44327</v>
      </c>
      <c r="B12528" s="5">
        <v>0.42708333333332998</v>
      </c>
      <c r="C12528" s="14">
        <v>163673.06872775246</v>
      </c>
      <c r="D12528" s="14">
        <v>190227.88695921059</v>
      </c>
      <c r="E12528" s="14">
        <v>111983.29655731878</v>
      </c>
      <c r="F12528" s="14">
        <v>72118.265121240867</v>
      </c>
      <c r="G12528" s="14">
        <v>52207.15837466449</v>
      </c>
    </row>
    <row r="12529" spans="1:7" s="1" customFormat="1" ht="15">
      <c r="A12529" s="23">
        <v>44327</v>
      </c>
      <c r="B12529" s="5">
        <v>0.4375</v>
      </c>
      <c r="C12529" s="14">
        <v>164511.09146638456</v>
      </c>
      <c r="D12529" s="14">
        <v>190899.11696371241</v>
      </c>
      <c r="E12529" s="14">
        <v>113097.07737836058</v>
      </c>
      <c r="F12529" s="14">
        <v>72352.934778094743</v>
      </c>
      <c r="G12529" s="14">
        <v>51957.290445560822</v>
      </c>
    </row>
    <row r="12530" spans="1:7" s="1" customFormat="1" ht="15">
      <c r="A12530" s="23">
        <v>44327</v>
      </c>
      <c r="B12530" s="5">
        <v>0.44791666666667002</v>
      </c>
      <c r="C12530" s="14">
        <v>164110.73853123566</v>
      </c>
      <c r="D12530" s="14">
        <v>190993.51141049113</v>
      </c>
      <c r="E12530" s="14">
        <v>112489.79568335794</v>
      </c>
      <c r="F12530" s="14">
        <v>72969.692007811798</v>
      </c>
      <c r="G12530" s="14">
        <v>52860.477081246303</v>
      </c>
    </row>
    <row r="12531" spans="1:7" s="1" customFormat="1" ht="15">
      <c r="A12531" s="23">
        <v>44327</v>
      </c>
      <c r="B12531" s="5">
        <v>0.45833333333332998</v>
      </c>
      <c r="C12531" s="14">
        <v>167276.26059741937</v>
      </c>
      <c r="D12531" s="14">
        <v>193288.25379107619</v>
      </c>
      <c r="E12531" s="14">
        <v>115099.12663867898</v>
      </c>
      <c r="F12531" s="14">
        <v>72125.99498023362</v>
      </c>
      <c r="G12531" s="14">
        <v>53666.867270134899</v>
      </c>
    </row>
    <row r="12532" spans="1:7" s="1" customFormat="1" ht="15">
      <c r="A12532" s="23">
        <v>44327</v>
      </c>
      <c r="B12532" s="5">
        <v>0.46875</v>
      </c>
      <c r="C12532" s="14">
        <v>165845.7206954555</v>
      </c>
      <c r="D12532" s="14">
        <v>191130.92560364175</v>
      </c>
      <c r="E12532" s="14">
        <v>115090.44863312037</v>
      </c>
      <c r="F12532" s="14">
        <v>73101.901850875205</v>
      </c>
      <c r="G12532" s="14">
        <v>55022.65512202715</v>
      </c>
    </row>
    <row r="12533" spans="1:7" s="1" customFormat="1" ht="15">
      <c r="A12533" s="23">
        <v>44327</v>
      </c>
      <c r="B12533" s="5">
        <v>0.47916666666667002</v>
      </c>
      <c r="C12533" s="14">
        <v>167493.02102952232</v>
      </c>
      <c r="D12533" s="14">
        <v>193892.77395518869</v>
      </c>
      <c r="E12533" s="14">
        <v>113546.38035892733</v>
      </c>
      <c r="F12533" s="14">
        <v>74395.84474013772</v>
      </c>
      <c r="G12533" s="14">
        <v>55104.232558586737</v>
      </c>
    </row>
    <row r="12534" spans="1:7" s="1" customFormat="1" ht="15">
      <c r="A12534" s="23">
        <v>44327</v>
      </c>
      <c r="B12534" s="5">
        <v>0.48958333333332998</v>
      </c>
      <c r="C12534" s="14">
        <v>166003.46654448105</v>
      </c>
      <c r="D12534" s="14">
        <v>192815.33933644477</v>
      </c>
      <c r="E12534" s="14">
        <v>113811.6957006984</v>
      </c>
      <c r="F12534" s="14">
        <v>76373.335044581996</v>
      </c>
      <c r="G12534" s="14">
        <v>55994.905035593278</v>
      </c>
    </row>
    <row r="12535" spans="1:7" s="1" customFormat="1" ht="15">
      <c r="A12535" s="23">
        <v>44327</v>
      </c>
      <c r="B12535" s="5">
        <v>0.5</v>
      </c>
      <c r="C12535" s="14">
        <v>171222.48011794593</v>
      </c>
      <c r="D12535" s="14">
        <v>198763.82887128126</v>
      </c>
      <c r="E12535" s="14">
        <v>116515.79517148963</v>
      </c>
      <c r="F12535" s="14">
        <v>77853.264432978118</v>
      </c>
      <c r="G12535" s="14">
        <v>57247.362586322321</v>
      </c>
    </row>
    <row r="12536" spans="1:7" s="1" customFormat="1" ht="15">
      <c r="A12536" s="23">
        <v>44327</v>
      </c>
      <c r="B12536" s="5">
        <v>0.51041666666666996</v>
      </c>
      <c r="C12536" s="14">
        <v>173118.88250797312</v>
      </c>
      <c r="D12536" s="14">
        <v>200773.40417473097</v>
      </c>
      <c r="E12536" s="14">
        <v>117486.67909615966</v>
      </c>
      <c r="F12536" s="14">
        <v>78855.899918832147</v>
      </c>
      <c r="G12536" s="14">
        <v>57703.512684366404</v>
      </c>
    </row>
    <row r="12537" spans="1:7" s="1" customFormat="1" ht="15">
      <c r="A12537" s="23">
        <v>44327</v>
      </c>
      <c r="B12537" s="5">
        <v>0.52083333333333004</v>
      </c>
      <c r="C12537" s="14">
        <v>168298.20233608907</v>
      </c>
      <c r="D12537" s="14">
        <v>196051.65558034193</v>
      </c>
      <c r="E12537" s="14">
        <v>115093.68998629274</v>
      </c>
      <c r="F12537" s="14">
        <v>77478.940375291204</v>
      </c>
      <c r="G12537" s="14">
        <v>58184.336218067925</v>
      </c>
    </row>
    <row r="12538" spans="1:7" s="1" customFormat="1" ht="15">
      <c r="A12538" s="23">
        <v>44327</v>
      </c>
      <c r="B12538" s="5">
        <v>0.53125</v>
      </c>
      <c r="C12538" s="14">
        <v>167082.01006449436</v>
      </c>
      <c r="D12538" s="14">
        <v>195444.32959709049</v>
      </c>
      <c r="E12538" s="14">
        <v>113723.78913465941</v>
      </c>
      <c r="F12538" s="14">
        <v>76242.78476723122</v>
      </c>
      <c r="G12538" s="14">
        <v>57326.20615117847</v>
      </c>
    </row>
    <row r="12539" spans="1:7" s="1" customFormat="1" ht="15">
      <c r="A12539" s="23">
        <v>44327</v>
      </c>
      <c r="B12539" s="5">
        <v>0.54166666666666996</v>
      </c>
      <c r="C12539" s="14">
        <v>166904.78117771356</v>
      </c>
      <c r="D12539" s="14">
        <v>195228.09273707517</v>
      </c>
      <c r="E12539" s="14">
        <v>113728.28564104273</v>
      </c>
      <c r="F12539" s="14">
        <v>76323.178704675986</v>
      </c>
      <c r="G12539" s="14">
        <v>56619.012926580435</v>
      </c>
    </row>
    <row r="12540" spans="1:7" s="1" customFormat="1" ht="15">
      <c r="A12540" s="23">
        <v>44327</v>
      </c>
      <c r="B12540" s="5">
        <v>0.55208333333333004</v>
      </c>
      <c r="C12540" s="14">
        <v>166171.87103096541</v>
      </c>
      <c r="D12540" s="14">
        <v>194595.90965313223</v>
      </c>
      <c r="E12540" s="14">
        <v>113388.01737324215</v>
      </c>
      <c r="F12540" s="14">
        <v>75957.835779820962</v>
      </c>
      <c r="G12540" s="14">
        <v>56193.302033739274</v>
      </c>
    </row>
    <row r="12541" spans="1:7" s="1" customFormat="1" ht="15">
      <c r="A12541" s="23">
        <v>44327</v>
      </c>
      <c r="B12541" s="5">
        <v>0.5625</v>
      </c>
      <c r="C12541" s="14">
        <v>163303.65169149489</v>
      </c>
      <c r="D12541" s="14">
        <v>190794.15793284806</v>
      </c>
      <c r="E12541" s="14">
        <v>111757.69496941647</v>
      </c>
      <c r="F12541" s="14">
        <v>74777.166766787312</v>
      </c>
      <c r="G12541" s="14">
        <v>55764.359546127729</v>
      </c>
    </row>
    <row r="12542" spans="1:7" s="1" customFormat="1" ht="15">
      <c r="A12542" s="23">
        <v>44327</v>
      </c>
      <c r="B12542" s="5">
        <v>0.57291666666666996</v>
      </c>
      <c r="C12542" s="14">
        <v>160693.41430505182</v>
      </c>
      <c r="D12542" s="14">
        <v>186749.22204488763</v>
      </c>
      <c r="E12542" s="14">
        <v>110475.04101725253</v>
      </c>
      <c r="F12542" s="14">
        <v>73937.021587913667</v>
      </c>
      <c r="G12542" s="14">
        <v>55278.023215939851</v>
      </c>
    </row>
    <row r="12543" spans="1:7" s="1" customFormat="1" ht="15">
      <c r="A12543" s="23">
        <v>44327</v>
      </c>
      <c r="B12543" s="5">
        <v>0.58333333333333004</v>
      </c>
      <c r="C12543" s="14">
        <v>158448.40839831956</v>
      </c>
      <c r="D12543" s="14">
        <v>184325.71781297412</v>
      </c>
      <c r="E12543" s="14">
        <v>108835.14968104138</v>
      </c>
      <c r="F12543" s="14">
        <v>72219.76694183833</v>
      </c>
      <c r="G12543" s="14">
        <v>54223.788624422799</v>
      </c>
    </row>
    <row r="12544" spans="1:7" s="1" customFormat="1" ht="15">
      <c r="A12544" s="23">
        <v>44327</v>
      </c>
      <c r="B12544" s="5">
        <v>0.59375</v>
      </c>
      <c r="C12544" s="14">
        <v>160466.06115650959</v>
      </c>
      <c r="D12544" s="14">
        <v>186647.53496417962</v>
      </c>
      <c r="E12544" s="14">
        <v>108958.93205755038</v>
      </c>
      <c r="F12544" s="14">
        <v>72198.23725588416</v>
      </c>
      <c r="G12544" s="14">
        <v>53822.804426026494</v>
      </c>
    </row>
    <row r="12545" spans="1:7" s="1" customFormat="1" ht="15">
      <c r="A12545" s="23">
        <v>44327</v>
      </c>
      <c r="B12545" s="5">
        <v>0.60416666666666996</v>
      </c>
      <c r="C12545" s="14">
        <v>163270.83472644439</v>
      </c>
      <c r="D12545" s="14">
        <v>190169.00990599219</v>
      </c>
      <c r="E12545" s="14">
        <v>110288.86493302244</v>
      </c>
      <c r="F12545" s="14">
        <v>73372.140142242322</v>
      </c>
      <c r="G12545" s="14">
        <v>53566.714855111881</v>
      </c>
    </row>
    <row r="12546" spans="1:7" s="1" customFormat="1" ht="15">
      <c r="A12546" s="23">
        <v>44327</v>
      </c>
      <c r="B12546" s="5">
        <v>0.61458333333333004</v>
      </c>
      <c r="C12546" s="14">
        <v>165224.4339980942</v>
      </c>
      <c r="D12546" s="14">
        <v>192031.81990015262</v>
      </c>
      <c r="E12546" s="14">
        <v>110128.53576845034</v>
      </c>
      <c r="F12546" s="14">
        <v>73994.774861836631</v>
      </c>
      <c r="G12546" s="14">
        <v>53901.726665691982</v>
      </c>
    </row>
    <row r="12547" spans="1:7" s="1" customFormat="1" ht="15">
      <c r="A12547" s="23">
        <v>44327</v>
      </c>
      <c r="B12547" s="5">
        <v>0.625</v>
      </c>
      <c r="C12547" s="14">
        <v>165110.55651964099</v>
      </c>
      <c r="D12547" s="14">
        <v>192286.85555079405</v>
      </c>
      <c r="E12547" s="14">
        <v>109883.44208435579</v>
      </c>
      <c r="F12547" s="14">
        <v>73567.050339988753</v>
      </c>
      <c r="G12547" s="14">
        <v>53813.995863153061</v>
      </c>
    </row>
    <row r="12548" spans="1:7" s="1" customFormat="1" ht="15">
      <c r="A12548" s="23">
        <v>44327</v>
      </c>
      <c r="B12548" s="5">
        <v>0.63541666666666996</v>
      </c>
      <c r="C12548" s="14">
        <v>164968.47753383222</v>
      </c>
      <c r="D12548" s="14">
        <v>191157.81041818633</v>
      </c>
      <c r="E12548" s="14">
        <v>110040.94187868615</v>
      </c>
      <c r="F12548" s="14">
        <v>74004.90002974763</v>
      </c>
      <c r="G12548" s="14">
        <v>53686.23541699208</v>
      </c>
    </row>
    <row r="12549" spans="1:7" s="1" customFormat="1" ht="15">
      <c r="A12549" s="23">
        <v>44327</v>
      </c>
      <c r="B12549" s="5">
        <v>0.64583333333333004</v>
      </c>
      <c r="C12549" s="14">
        <v>165152.40047882503</v>
      </c>
      <c r="D12549" s="14">
        <v>190952.88210541906</v>
      </c>
      <c r="E12549" s="14">
        <v>111294.58627744368</v>
      </c>
      <c r="F12549" s="14">
        <v>73782.083098975781</v>
      </c>
      <c r="G12549" s="14">
        <v>53501.918021036072</v>
      </c>
    </row>
    <row r="12550" spans="1:7" s="1" customFormat="1" ht="15">
      <c r="A12550" s="23">
        <v>44327</v>
      </c>
      <c r="B12550" s="5">
        <v>0.65625</v>
      </c>
      <c r="C12550" s="14">
        <v>161376.25874455017</v>
      </c>
      <c r="D12550" s="14">
        <v>187120.89275948549</v>
      </c>
      <c r="E12550" s="14">
        <v>108892.51170030414</v>
      </c>
      <c r="F12550" s="14">
        <v>72607.495978722902</v>
      </c>
      <c r="G12550" s="14">
        <v>53537.05233919726</v>
      </c>
    </row>
    <row r="12551" spans="1:7" s="1" customFormat="1" ht="15">
      <c r="A12551" s="23">
        <v>44327</v>
      </c>
      <c r="B12551" s="5">
        <v>0.66666666666666996</v>
      </c>
      <c r="C12551" s="14">
        <v>159838.05601772811</v>
      </c>
      <c r="D12551" s="14">
        <v>185534.03383933115</v>
      </c>
      <c r="E12551" s="14">
        <v>108156.68760009848</v>
      </c>
      <c r="F12551" s="14">
        <v>72690.540155453782</v>
      </c>
      <c r="G12551" s="14">
        <v>53538.032713836779</v>
      </c>
    </row>
    <row r="12552" spans="1:7" s="1" customFormat="1" ht="15">
      <c r="A12552" s="23">
        <v>44327</v>
      </c>
      <c r="B12552" s="5">
        <v>0.67708333333333004</v>
      </c>
      <c r="C12552" s="14">
        <v>158903.74110451227</v>
      </c>
      <c r="D12552" s="14">
        <v>184114.99455122469</v>
      </c>
      <c r="E12552" s="14">
        <v>108220.47011996304</v>
      </c>
      <c r="F12552" s="14">
        <v>72792.640378960612</v>
      </c>
      <c r="G12552" s="14">
        <v>53817.854837748033</v>
      </c>
    </row>
    <row r="12553" spans="1:7" s="1" customFormat="1" ht="15">
      <c r="A12553" s="23">
        <v>44327</v>
      </c>
      <c r="B12553" s="5">
        <v>0.6875</v>
      </c>
      <c r="C12553" s="14">
        <v>158892.76068766331</v>
      </c>
      <c r="D12553" s="14">
        <v>183840.72130185331</v>
      </c>
      <c r="E12553" s="14">
        <v>108101.51162023343</v>
      </c>
      <c r="F12553" s="14">
        <v>72894.440815009148</v>
      </c>
      <c r="G12553" s="14">
        <v>54127.589695752744</v>
      </c>
    </row>
    <row r="12554" spans="1:7" s="1" customFormat="1" ht="15">
      <c r="A12554" s="23">
        <v>44327</v>
      </c>
      <c r="B12554" s="5">
        <v>0.69791666666666996</v>
      </c>
      <c r="C12554" s="14">
        <v>157063.34968664884</v>
      </c>
      <c r="D12554" s="14">
        <v>182134.4858176643</v>
      </c>
      <c r="E12554" s="14">
        <v>107675.6560968909</v>
      </c>
      <c r="F12554" s="14">
        <v>72403.716454710739</v>
      </c>
      <c r="G12554" s="14">
        <v>54401.593939372913</v>
      </c>
    </row>
    <row r="12555" spans="1:7" s="1" customFormat="1" ht="15">
      <c r="A12555" s="23">
        <v>44327</v>
      </c>
      <c r="B12555" s="5">
        <v>0.70833333333333004</v>
      </c>
      <c r="C12555" s="14">
        <v>155824.68641144451</v>
      </c>
      <c r="D12555" s="14">
        <v>180740.96579802869</v>
      </c>
      <c r="E12555" s="14">
        <v>106847.61463619515</v>
      </c>
      <c r="F12555" s="14">
        <v>72006.929881701595</v>
      </c>
      <c r="G12555" s="14">
        <v>54880.878273488663</v>
      </c>
    </row>
    <row r="12556" spans="1:7" s="1" customFormat="1" ht="15">
      <c r="A12556" s="23">
        <v>44327</v>
      </c>
      <c r="B12556" s="5">
        <v>0.71875</v>
      </c>
      <c r="C12556" s="14">
        <v>154872.81526025615</v>
      </c>
      <c r="D12556" s="14">
        <v>179600.57399661225</v>
      </c>
      <c r="E12556" s="14">
        <v>106342.94282498476</v>
      </c>
      <c r="F12556" s="14">
        <v>71921.164788224691</v>
      </c>
      <c r="G12556" s="14">
        <v>55347.594229193986</v>
      </c>
    </row>
    <row r="12557" spans="1:7" s="1" customFormat="1" ht="15">
      <c r="A12557" s="23">
        <v>44327</v>
      </c>
      <c r="B12557" s="5">
        <v>0.72916666666666996</v>
      </c>
      <c r="C12557" s="14">
        <v>153091.53960951586</v>
      </c>
      <c r="D12557" s="14">
        <v>178350.43381871065</v>
      </c>
      <c r="E12557" s="14">
        <v>105839.94574574861</v>
      </c>
      <c r="F12557" s="14">
        <v>72229.487169626984</v>
      </c>
      <c r="G12557" s="14">
        <v>55879.085001617168</v>
      </c>
    </row>
    <row r="12558" spans="1:7" s="1" customFormat="1" ht="15">
      <c r="A12558" s="23">
        <v>44327</v>
      </c>
      <c r="B12558" s="5">
        <v>0.73958333333333004</v>
      </c>
      <c r="C12558" s="14">
        <v>158024.22050696399</v>
      </c>
      <c r="D12558" s="14">
        <v>183718.29643212998</v>
      </c>
      <c r="E12558" s="14">
        <v>108866.16875612953</v>
      </c>
      <c r="F12558" s="14">
        <v>74824.140959212251</v>
      </c>
      <c r="G12558" s="14">
        <v>57652.417284451098</v>
      </c>
    </row>
    <row r="12559" spans="1:7" s="1" customFormat="1" ht="15">
      <c r="A12559" s="23">
        <v>44327</v>
      </c>
      <c r="B12559" s="5">
        <v>0.75</v>
      </c>
      <c r="C12559" s="14">
        <v>159678.56618183124</v>
      </c>
      <c r="D12559" s="14">
        <v>185460.53507583143</v>
      </c>
      <c r="E12559" s="14">
        <v>109107.30609143415</v>
      </c>
      <c r="F12559" s="14">
        <v>75692.577472436344</v>
      </c>
      <c r="G12559" s="14">
        <v>58103.80656270188</v>
      </c>
    </row>
    <row r="12560" spans="1:7" s="1" customFormat="1" ht="15">
      <c r="A12560" s="23">
        <v>44327</v>
      </c>
      <c r="B12560" s="5">
        <v>0.76041666666666996</v>
      </c>
      <c r="C12560" s="14">
        <v>160126.75865105921</v>
      </c>
      <c r="D12560" s="14">
        <v>185736.40996986596</v>
      </c>
      <c r="E12560" s="14">
        <v>109656.7563843563</v>
      </c>
      <c r="F12560" s="14">
        <v>76435.40337373731</v>
      </c>
      <c r="G12560" s="14">
        <v>59002.064390363412</v>
      </c>
    </row>
    <row r="12561" spans="1:7" s="1" customFormat="1" ht="15">
      <c r="A12561" s="23">
        <v>44327</v>
      </c>
      <c r="B12561" s="5">
        <v>0.77083333333333004</v>
      </c>
      <c r="C12561" s="14">
        <v>161476.82428990031</v>
      </c>
      <c r="D12561" s="14">
        <v>187484.50381775969</v>
      </c>
      <c r="E12561" s="14">
        <v>110205.59426681852</v>
      </c>
      <c r="F12561" s="14">
        <v>76686.92078480171</v>
      </c>
      <c r="G12561" s="14">
        <v>59118.327260882463</v>
      </c>
    </row>
    <row r="12562" spans="1:7" s="1" customFormat="1" ht="15">
      <c r="A12562" s="23">
        <v>44327</v>
      </c>
      <c r="B12562" s="5">
        <v>0.78125</v>
      </c>
      <c r="C12562" s="14">
        <v>162796.19784156501</v>
      </c>
      <c r="D12562" s="14">
        <v>189254.60429483053</v>
      </c>
      <c r="E12562" s="14">
        <v>110806.05397020523</v>
      </c>
      <c r="F12562" s="14">
        <v>77293.772572093003</v>
      </c>
      <c r="G12562" s="14">
        <v>59547.182726169463</v>
      </c>
    </row>
    <row r="12563" spans="1:7" s="1" customFormat="1" ht="15">
      <c r="A12563" s="23">
        <v>44327</v>
      </c>
      <c r="B12563" s="5">
        <v>0.79166666666666996</v>
      </c>
      <c r="C12563" s="14">
        <v>162290.72414635427</v>
      </c>
      <c r="D12563" s="14">
        <v>189033.51667700327</v>
      </c>
      <c r="E12563" s="14">
        <v>110875.56300101582</v>
      </c>
      <c r="F12563" s="14">
        <v>77739.667116226978</v>
      </c>
      <c r="G12563" s="14">
        <v>59896.498650581605</v>
      </c>
    </row>
    <row r="12564" spans="1:7" s="1" customFormat="1" ht="15">
      <c r="A12564" s="23">
        <v>44327</v>
      </c>
      <c r="B12564" s="5">
        <v>0.80208333333333004</v>
      </c>
      <c r="C12564" s="14">
        <v>163082.56407953918</v>
      </c>
      <c r="D12564" s="14">
        <v>189540.21240288764</v>
      </c>
      <c r="E12564" s="14">
        <v>111172.17002834409</v>
      </c>
      <c r="F12564" s="14">
        <v>78058.03453940904</v>
      </c>
      <c r="G12564" s="14">
        <v>60070.488145905278</v>
      </c>
    </row>
    <row r="12565" spans="1:7" s="1" customFormat="1" ht="15">
      <c r="A12565" s="23">
        <v>44327</v>
      </c>
      <c r="B12565" s="5">
        <v>0.8125</v>
      </c>
      <c r="C12565" s="14">
        <v>163382.33270109168</v>
      </c>
      <c r="D12565" s="14">
        <v>189806.27374949327</v>
      </c>
      <c r="E12565" s="14">
        <v>111462.10779259384</v>
      </c>
      <c r="F12565" s="14">
        <v>77974.397317776631</v>
      </c>
      <c r="G12565" s="14">
        <v>59890.19091307967</v>
      </c>
    </row>
    <row r="12566" spans="1:7" s="1" customFormat="1" ht="15">
      <c r="A12566" s="23">
        <v>44327</v>
      </c>
      <c r="B12566" s="5">
        <v>0.82291666666666996</v>
      </c>
      <c r="C12566" s="14">
        <v>163500.43337359489</v>
      </c>
      <c r="D12566" s="14">
        <v>189706.8388676178</v>
      </c>
      <c r="E12566" s="14">
        <v>110991.29321875743</v>
      </c>
      <c r="F12566" s="14">
        <v>78010.796016876542</v>
      </c>
      <c r="G12566" s="14">
        <v>60035.455464051469</v>
      </c>
    </row>
    <row r="12567" spans="1:7" s="1" customFormat="1" ht="15">
      <c r="A12567" s="23">
        <v>44327</v>
      </c>
      <c r="B12567" s="5">
        <v>0.83333333333333004</v>
      </c>
      <c r="C12567" s="14">
        <v>161815.87242700299</v>
      </c>
      <c r="D12567" s="14">
        <v>187809.49726840307</v>
      </c>
      <c r="E12567" s="14">
        <v>110453.50601605694</v>
      </c>
      <c r="F12567" s="14">
        <v>77692.882973307351</v>
      </c>
      <c r="G12567" s="14">
        <v>60678.78311451363</v>
      </c>
    </row>
    <row r="12568" spans="1:7" s="1" customFormat="1" ht="15">
      <c r="A12568" s="23">
        <v>44327</v>
      </c>
      <c r="B12568" s="5">
        <v>0.84375</v>
      </c>
      <c r="C12568" s="14">
        <v>160853.01794252917</v>
      </c>
      <c r="D12568" s="14">
        <v>186559.52192219347</v>
      </c>
      <c r="E12568" s="14">
        <v>110089.47778327472</v>
      </c>
      <c r="F12568" s="14">
        <v>77928.870752623538</v>
      </c>
      <c r="G12568" s="14">
        <v>61177.586870812243</v>
      </c>
    </row>
    <row r="12569" spans="1:7" s="1" customFormat="1" ht="15">
      <c r="A12569" s="23">
        <v>44327</v>
      </c>
      <c r="B12569" s="5">
        <v>0.85416666666666996</v>
      </c>
      <c r="C12569" s="14">
        <v>160535.75910778472</v>
      </c>
      <c r="D12569" s="14">
        <v>185913.94806895606</v>
      </c>
      <c r="E12569" s="14">
        <v>109973.32802496309</v>
      </c>
      <c r="F12569" s="14">
        <v>78058.54820378634</v>
      </c>
      <c r="G12569" s="14">
        <v>60749.593736690127</v>
      </c>
    </row>
    <row r="12570" spans="1:7" s="1" customFormat="1" ht="15">
      <c r="A12570" s="23">
        <v>44327</v>
      </c>
      <c r="B12570" s="5">
        <v>0.86458333333333004</v>
      </c>
      <c r="C12570" s="14">
        <v>158925.34386908772</v>
      </c>
      <c r="D12570" s="14">
        <v>183616.48186214705</v>
      </c>
      <c r="E12570" s="14">
        <v>109242.29426091956</v>
      </c>
      <c r="F12570" s="14">
        <v>76925.005104145472</v>
      </c>
      <c r="G12570" s="14">
        <v>59639.811016377127</v>
      </c>
    </row>
    <row r="12571" spans="1:7" s="1" customFormat="1" ht="15">
      <c r="A12571" s="23">
        <v>44327</v>
      </c>
      <c r="B12571" s="5">
        <v>0.875</v>
      </c>
      <c r="C12571" s="14">
        <v>151942.08445712324</v>
      </c>
      <c r="D12571" s="14">
        <v>176084.60566435568</v>
      </c>
      <c r="E12571" s="14">
        <v>104195.30482212518</v>
      </c>
      <c r="F12571" s="14">
        <v>72393.921782355304</v>
      </c>
      <c r="G12571" s="14">
        <v>56096.395173284989</v>
      </c>
    </row>
    <row r="12572" spans="1:7" s="1" customFormat="1" ht="15">
      <c r="A12572" s="23">
        <v>44327</v>
      </c>
      <c r="B12572" s="5">
        <v>0.88541666666666996</v>
      </c>
      <c r="C12572" s="14">
        <v>147301.86254165357</v>
      </c>
      <c r="D12572" s="14">
        <v>170948.6716179316</v>
      </c>
      <c r="E12572" s="14">
        <v>101250.06838050012</v>
      </c>
      <c r="F12572" s="14">
        <v>70036.38126473203</v>
      </c>
      <c r="G12572" s="14">
        <v>54082.015213388906</v>
      </c>
    </row>
    <row r="12573" spans="1:7" s="1" customFormat="1" ht="15">
      <c r="A12573" s="23">
        <v>44327</v>
      </c>
      <c r="B12573" s="5">
        <v>0.89583333333333004</v>
      </c>
      <c r="C12573" s="14">
        <v>144944.25937759463</v>
      </c>
      <c r="D12573" s="14">
        <v>168201.5959240568</v>
      </c>
      <c r="E12573" s="14">
        <v>99378.9466284511</v>
      </c>
      <c r="F12573" s="14">
        <v>68657.230214756026</v>
      </c>
      <c r="G12573" s="14">
        <v>52530.767405604405</v>
      </c>
    </row>
    <row r="12574" spans="1:7" s="1" customFormat="1" ht="15">
      <c r="A12574" s="23">
        <v>44327</v>
      </c>
      <c r="B12574" s="5">
        <v>0.90625</v>
      </c>
      <c r="C12574" s="14">
        <v>141570.55094319923</v>
      </c>
      <c r="D12574" s="14">
        <v>164216.76783627519</v>
      </c>
      <c r="E12574" s="14">
        <v>96806.222167524655</v>
      </c>
      <c r="F12574" s="14">
        <v>67837.508538561873</v>
      </c>
      <c r="G12574" s="14">
        <v>51876.879555646723</v>
      </c>
    </row>
    <row r="12575" spans="1:7" s="1" customFormat="1" ht="15">
      <c r="A12575" s="23">
        <v>44327</v>
      </c>
      <c r="B12575" s="5">
        <v>0.91666666666666996</v>
      </c>
      <c r="C12575" s="14">
        <v>141156.66717499756</v>
      </c>
      <c r="D12575" s="14">
        <v>163520.6823371741</v>
      </c>
      <c r="E12575" s="14">
        <v>96917.694364037568</v>
      </c>
      <c r="F12575" s="14">
        <v>67283.305034349105</v>
      </c>
      <c r="G12575" s="14">
        <v>51745.760504416678</v>
      </c>
    </row>
    <row r="12576" spans="1:7" s="1" customFormat="1" ht="15">
      <c r="A12576" s="23">
        <v>44327</v>
      </c>
      <c r="B12576" s="5">
        <v>0.92708333333333004</v>
      </c>
      <c r="C12576" s="14">
        <v>137946.74930287665</v>
      </c>
      <c r="D12576" s="14">
        <v>159837.30863770685</v>
      </c>
      <c r="E12576" s="14">
        <v>95425.871356742835</v>
      </c>
      <c r="F12576" s="14">
        <v>65361.012761199832</v>
      </c>
      <c r="G12576" s="14">
        <v>50154.944187997578</v>
      </c>
    </row>
    <row r="12577" spans="1:7" s="1" customFormat="1" ht="15">
      <c r="A12577" s="23">
        <v>44327</v>
      </c>
      <c r="B12577" s="5">
        <v>0.9375</v>
      </c>
      <c r="C12577" s="14">
        <v>131972.56945971269</v>
      </c>
      <c r="D12577" s="14">
        <v>152532.71342384571</v>
      </c>
      <c r="E12577" s="14">
        <v>92551.740172212361</v>
      </c>
      <c r="F12577" s="14">
        <v>62932.508137297242</v>
      </c>
      <c r="G12577" s="14">
        <v>47997.824327481372</v>
      </c>
    </row>
    <row r="12578" spans="1:7" s="1" customFormat="1" ht="15">
      <c r="A12578" s="23">
        <v>44327</v>
      </c>
      <c r="B12578" s="5">
        <v>0.94791666666666996</v>
      </c>
      <c r="C12578" s="14">
        <v>129030.86035316999</v>
      </c>
      <c r="D12578" s="14">
        <v>148589.52219669495</v>
      </c>
      <c r="E12578" s="14">
        <v>90390.63528032368</v>
      </c>
      <c r="F12578" s="14">
        <v>60800.769030394425</v>
      </c>
      <c r="G12578" s="14">
        <v>46034.250940442376</v>
      </c>
    </row>
    <row r="12579" spans="1:7" s="1" customFormat="1" ht="15">
      <c r="A12579" s="23">
        <v>44327</v>
      </c>
      <c r="B12579" s="5">
        <v>0.95833333333333004</v>
      </c>
      <c r="C12579" s="14">
        <v>123762.56257731646</v>
      </c>
      <c r="D12579" s="14">
        <v>142693.0558614429</v>
      </c>
      <c r="E12579" s="14">
        <v>86849.776846940527</v>
      </c>
      <c r="F12579" s="14">
        <v>57796.634484302034</v>
      </c>
      <c r="G12579" s="14">
        <v>43563.485181701188</v>
      </c>
    </row>
    <row r="12580" spans="1:7" s="1" customFormat="1" ht="15">
      <c r="A12580" s="23">
        <v>44327</v>
      </c>
      <c r="B12580" s="5">
        <v>0.96875</v>
      </c>
      <c r="C12580" s="14">
        <v>118602.87390752723</v>
      </c>
      <c r="D12580" s="14">
        <v>136957.20327314327</v>
      </c>
      <c r="E12580" s="14">
        <v>84284.370673341589</v>
      </c>
      <c r="F12580" s="14">
        <v>55527.717993885708</v>
      </c>
      <c r="G12580" s="14">
        <v>41580.582643116199</v>
      </c>
    </row>
    <row r="12581" spans="1:7" s="1" customFormat="1" ht="15">
      <c r="A12581" s="23">
        <v>44327</v>
      </c>
      <c r="B12581" s="5">
        <v>0.97916666666666996</v>
      </c>
      <c r="C12581" s="14">
        <v>114347.40362544182</v>
      </c>
      <c r="D12581" s="14">
        <v>131523.95107887778</v>
      </c>
      <c r="E12581" s="14">
        <v>81545.214838231579</v>
      </c>
      <c r="F12581" s="14">
        <v>52966.455578869754</v>
      </c>
      <c r="G12581" s="14">
        <v>39617.134323214523</v>
      </c>
    </row>
    <row r="12582" spans="1:7" s="1" customFormat="1" ht="15">
      <c r="A12582" s="23">
        <v>44327</v>
      </c>
      <c r="B12582" s="6">
        <v>0.98958333333333004</v>
      </c>
      <c r="C12582" s="14">
        <v>110246.85134196913</v>
      </c>
      <c r="D12582" s="14">
        <v>126567.75896714778</v>
      </c>
      <c r="E12582" s="14">
        <v>79371.14787127111</v>
      </c>
      <c r="F12582" s="14">
        <v>50897.16284297574</v>
      </c>
      <c r="G12582" s="14">
        <v>37749.297288720423</v>
      </c>
    </row>
    <row r="12583" spans="1:7" s="1" customFormat="1" ht="15">
      <c r="A12583" s="23">
        <v>44328</v>
      </c>
      <c r="B12583" s="5">
        <v>0</v>
      </c>
      <c r="C12583" s="14">
        <v>108272.04097097873</v>
      </c>
      <c r="D12583" s="14">
        <v>123996.86091424321</v>
      </c>
      <c r="E12583" s="14">
        <v>77742.684972406918</v>
      </c>
      <c r="F12583" s="14">
        <v>49193.237905646252</v>
      </c>
      <c r="G12583" s="14">
        <v>36151.35700635871</v>
      </c>
    </row>
    <row r="12584" spans="1:7" s="1" customFormat="1" ht="15">
      <c r="A12584" s="23">
        <v>44328</v>
      </c>
      <c r="B12584" s="5">
        <v>1.041666666667E-2</v>
      </c>
      <c r="C12584" s="14">
        <v>105132.92887038304</v>
      </c>
      <c r="D12584" s="14">
        <v>120217.41423763531</v>
      </c>
      <c r="E12584" s="14">
        <v>75472.57532546451</v>
      </c>
      <c r="F12584" s="14">
        <v>47585.937586804263</v>
      </c>
      <c r="G12584" s="14">
        <v>34762.590016422335</v>
      </c>
    </row>
    <row r="12585" spans="1:7" s="1" customFormat="1" ht="15">
      <c r="A12585" s="23">
        <v>44328</v>
      </c>
      <c r="B12585" s="5">
        <v>2.0833333333330002E-2</v>
      </c>
      <c r="C12585" s="14">
        <v>102232.52937764022</v>
      </c>
      <c r="D12585" s="14">
        <v>116933.07075506338</v>
      </c>
      <c r="E12585" s="14">
        <v>73333.174516487503</v>
      </c>
      <c r="F12585" s="14">
        <v>45855.161920677441</v>
      </c>
      <c r="G12585" s="14">
        <v>33354.614475271177</v>
      </c>
    </row>
    <row r="12586" spans="1:7" s="1" customFormat="1" ht="15">
      <c r="A12586" s="23">
        <v>44328</v>
      </c>
      <c r="B12586" s="5">
        <v>3.125E-2</v>
      </c>
      <c r="C12586" s="14">
        <v>99568.720877591943</v>
      </c>
      <c r="D12586" s="14">
        <v>113865.02250182534</v>
      </c>
      <c r="E12586" s="14">
        <v>72597.901550797251</v>
      </c>
      <c r="F12586" s="14">
        <v>44939.465665266238</v>
      </c>
      <c r="G12586" s="14">
        <v>32317.358453288925</v>
      </c>
    </row>
    <row r="12587" spans="1:7" s="1" customFormat="1" ht="15">
      <c r="A12587" s="23">
        <v>44328</v>
      </c>
      <c r="B12587" s="5">
        <v>4.1666666666670002E-2</v>
      </c>
      <c r="C12587" s="14">
        <v>98138.97262733824</v>
      </c>
      <c r="D12587" s="14">
        <v>112108.05547109923</v>
      </c>
      <c r="E12587" s="14">
        <v>71595.634032388218</v>
      </c>
      <c r="F12587" s="14">
        <v>44012.498570908181</v>
      </c>
      <c r="G12587" s="14">
        <v>31350.335701955446</v>
      </c>
    </row>
    <row r="12588" spans="1:7" s="1" customFormat="1" ht="15">
      <c r="A12588" s="23">
        <v>44328</v>
      </c>
      <c r="B12588" s="5">
        <v>5.2083333333329998E-2</v>
      </c>
      <c r="C12588" s="14">
        <v>96099.67476676029</v>
      </c>
      <c r="D12588" s="14">
        <v>109953.30950162953</v>
      </c>
      <c r="E12588" s="14">
        <v>69552.082910274534</v>
      </c>
      <c r="F12588" s="14">
        <v>43098.694321797906</v>
      </c>
      <c r="G12588" s="14">
        <v>30653.661761875181</v>
      </c>
    </row>
    <row r="12589" spans="1:7" s="1" customFormat="1" ht="15">
      <c r="A12589" s="23">
        <v>44328</v>
      </c>
      <c r="B12589" s="5">
        <v>6.25E-2</v>
      </c>
      <c r="C12589" s="14">
        <v>94231.326855946201</v>
      </c>
      <c r="D12589" s="14">
        <v>107824.2097496471</v>
      </c>
      <c r="E12589" s="14">
        <v>68975.422704313212</v>
      </c>
      <c r="F12589" s="14">
        <v>42802.212232741229</v>
      </c>
      <c r="G12589" s="14">
        <v>30299.599380807085</v>
      </c>
    </row>
    <row r="12590" spans="1:7" s="1" customFormat="1" ht="15">
      <c r="A12590" s="23">
        <v>44328</v>
      </c>
      <c r="B12590" s="5">
        <v>7.2916666666670002E-2</v>
      </c>
      <c r="C12590" s="14">
        <v>93623.90873218076</v>
      </c>
      <c r="D12590" s="14">
        <v>107402.22786812065</v>
      </c>
      <c r="E12590" s="14">
        <v>68399.193035895471</v>
      </c>
      <c r="F12590" s="14">
        <v>42347.517778026966</v>
      </c>
      <c r="G12590" s="14">
        <v>29828.33526756378</v>
      </c>
    </row>
    <row r="12591" spans="1:7" s="1" customFormat="1" ht="15">
      <c r="A12591" s="23">
        <v>44328</v>
      </c>
      <c r="B12591" s="5">
        <v>8.3333333333329998E-2</v>
      </c>
      <c r="C12591" s="14">
        <v>92086.527259927476</v>
      </c>
      <c r="D12591" s="14">
        <v>106229.60133487159</v>
      </c>
      <c r="E12591" s="14">
        <v>67367.927249623011</v>
      </c>
      <c r="F12591" s="14">
        <v>41919.444281225478</v>
      </c>
      <c r="G12591" s="14">
        <v>29432.256588457309</v>
      </c>
    </row>
    <row r="12592" spans="1:7" s="1" customFormat="1" ht="15">
      <c r="A12592" s="23">
        <v>44328</v>
      </c>
      <c r="B12592" s="5">
        <v>9.375E-2</v>
      </c>
      <c r="C12592" s="14">
        <v>91992.063155638374</v>
      </c>
      <c r="D12592" s="14">
        <v>105878.25929787925</v>
      </c>
      <c r="E12592" s="14">
        <v>66816.403129243015</v>
      </c>
      <c r="F12592" s="14">
        <v>41430.605556256298</v>
      </c>
      <c r="G12592" s="14">
        <v>29043.242158722966</v>
      </c>
    </row>
    <row r="12593" spans="1:7" s="1" customFormat="1" ht="15">
      <c r="A12593" s="23">
        <v>44328</v>
      </c>
      <c r="B12593" s="5">
        <v>0.10416666666667</v>
      </c>
      <c r="C12593" s="14">
        <v>91031.41492479718</v>
      </c>
      <c r="D12593" s="14">
        <v>104596.10159860559</v>
      </c>
      <c r="E12593" s="14">
        <v>66656.622197688033</v>
      </c>
      <c r="F12593" s="14">
        <v>41239.280812491088</v>
      </c>
      <c r="G12593" s="14">
        <v>28950.999493799747</v>
      </c>
    </row>
    <row r="12594" spans="1:7" s="1" customFormat="1" ht="15">
      <c r="A12594" s="23">
        <v>44328</v>
      </c>
      <c r="B12594" s="5">
        <v>0.11458333333333</v>
      </c>
      <c r="C12594" s="14">
        <v>91470.052779133795</v>
      </c>
      <c r="D12594" s="14">
        <v>104889.10944329422</v>
      </c>
      <c r="E12594" s="14">
        <v>66864.00248472493</v>
      </c>
      <c r="F12594" s="14">
        <v>41251.685705940305</v>
      </c>
      <c r="G12594" s="14">
        <v>28868.815474983166</v>
      </c>
    </row>
    <row r="12595" spans="1:7" s="1" customFormat="1" ht="15">
      <c r="A12595" s="23">
        <v>44328</v>
      </c>
      <c r="B12595" s="5">
        <v>0.125</v>
      </c>
      <c r="C12595" s="14">
        <v>92546.880899246578</v>
      </c>
      <c r="D12595" s="14">
        <v>106017.07098442978</v>
      </c>
      <c r="E12595" s="14">
        <v>67986.788258370187</v>
      </c>
      <c r="F12595" s="14">
        <v>41887.928246955067</v>
      </c>
      <c r="G12595" s="14">
        <v>29423.078188514308</v>
      </c>
    </row>
    <row r="12596" spans="1:7" s="1" customFormat="1" ht="15">
      <c r="A12596" s="23">
        <v>44328</v>
      </c>
      <c r="B12596" s="5">
        <v>0.13541666666666999</v>
      </c>
      <c r="C12596" s="14">
        <v>92961.41230436918</v>
      </c>
      <c r="D12596" s="14">
        <v>106694.59278133542</v>
      </c>
      <c r="E12596" s="14">
        <v>68223.983760770992</v>
      </c>
      <c r="F12596" s="14">
        <v>42258.117846738322</v>
      </c>
      <c r="G12596" s="14">
        <v>29724.213114118516</v>
      </c>
    </row>
    <row r="12597" spans="1:7" s="1" customFormat="1" ht="15">
      <c r="A12597" s="23">
        <v>44328</v>
      </c>
      <c r="B12597" s="5">
        <v>0.14583333333333001</v>
      </c>
      <c r="C12597" s="14">
        <v>92092.74776435204</v>
      </c>
      <c r="D12597" s="14">
        <v>105893.12185696758</v>
      </c>
      <c r="E12597" s="14">
        <v>67346.870915703767</v>
      </c>
      <c r="F12597" s="14">
        <v>41807.415626767841</v>
      </c>
      <c r="G12597" s="14">
        <v>29392.198565414219</v>
      </c>
    </row>
    <row r="12598" spans="1:7" s="1" customFormat="1" ht="15">
      <c r="A12598" s="23">
        <v>44328</v>
      </c>
      <c r="B12598" s="5">
        <v>0.15625</v>
      </c>
      <c r="C12598" s="14">
        <v>92722.128394024752</v>
      </c>
      <c r="D12598" s="14">
        <v>106613.82955748538</v>
      </c>
      <c r="E12598" s="14">
        <v>67801.967352955035</v>
      </c>
      <c r="F12598" s="14">
        <v>41616.693264670153</v>
      </c>
      <c r="G12598" s="14">
        <v>29305.028636865944</v>
      </c>
    </row>
    <row r="12599" spans="1:7" s="1" customFormat="1" ht="15">
      <c r="A12599" s="23">
        <v>44328</v>
      </c>
      <c r="B12599" s="5">
        <v>0.16666666666666999</v>
      </c>
      <c r="C12599" s="14">
        <v>93314.253822958897</v>
      </c>
      <c r="D12599" s="14">
        <v>107600.47436360318</v>
      </c>
      <c r="E12599" s="14">
        <v>68481.036081486978</v>
      </c>
      <c r="F12599" s="14">
        <v>42068.157113998466</v>
      </c>
      <c r="G12599" s="14">
        <v>29625.683119846384</v>
      </c>
    </row>
    <row r="12600" spans="1:7" s="1" customFormat="1" ht="15">
      <c r="A12600" s="23">
        <v>44328</v>
      </c>
      <c r="B12600" s="5">
        <v>0.17708333333333001</v>
      </c>
      <c r="C12600" s="14">
        <v>93735.35339599874</v>
      </c>
      <c r="D12600" s="14">
        <v>108106.60911057294</v>
      </c>
      <c r="E12600" s="14">
        <v>68610.782144373821</v>
      </c>
      <c r="F12600" s="14">
        <v>42343.644638567675</v>
      </c>
      <c r="G12600" s="14">
        <v>30143.351243225894</v>
      </c>
    </row>
    <row r="12601" spans="1:7" s="1" customFormat="1" ht="15">
      <c r="A12601" s="23">
        <v>44328</v>
      </c>
      <c r="B12601" s="5">
        <v>0.1875</v>
      </c>
      <c r="C12601" s="14">
        <v>95566.454189182827</v>
      </c>
      <c r="D12601" s="14">
        <v>110303.9479038576</v>
      </c>
      <c r="E12601" s="14">
        <v>69889.323744905312</v>
      </c>
      <c r="F12601" s="14">
        <v>43221.6010938982</v>
      </c>
      <c r="G12601" s="14">
        <v>30617.042487043182</v>
      </c>
    </row>
    <row r="12602" spans="1:7" s="1" customFormat="1" ht="15">
      <c r="A12602" s="23">
        <v>44328</v>
      </c>
      <c r="B12602" s="5">
        <v>0.19791666666666999</v>
      </c>
      <c r="C12602" s="14">
        <v>97294.382194775899</v>
      </c>
      <c r="D12602" s="14">
        <v>112253.23685929911</v>
      </c>
      <c r="E12602" s="14">
        <v>71152.502720687859</v>
      </c>
      <c r="F12602" s="14">
        <v>44351.387268342747</v>
      </c>
      <c r="G12602" s="14">
        <v>31064.047867585108</v>
      </c>
    </row>
    <row r="12603" spans="1:7" s="1" customFormat="1" ht="15">
      <c r="A12603" s="23">
        <v>44328</v>
      </c>
      <c r="B12603" s="5">
        <v>0.20833333333333001</v>
      </c>
      <c r="C12603" s="14">
        <v>101863.65114346911</v>
      </c>
      <c r="D12603" s="14">
        <v>117131.46722774992</v>
      </c>
      <c r="E12603" s="14">
        <v>73626.504444157734</v>
      </c>
      <c r="F12603" s="14">
        <v>46319.178846217372</v>
      </c>
      <c r="G12603" s="14">
        <v>32397.079492524288</v>
      </c>
    </row>
    <row r="12604" spans="1:7" s="1" customFormat="1" ht="15">
      <c r="A12604" s="23">
        <v>44328</v>
      </c>
      <c r="B12604" s="5">
        <v>0.21875</v>
      </c>
      <c r="C12604" s="14">
        <v>103900.3160727292</v>
      </c>
      <c r="D12604" s="14">
        <v>119276.77947515366</v>
      </c>
      <c r="E12604" s="14">
        <v>74753.089576163402</v>
      </c>
      <c r="F12604" s="14">
        <v>47132.653245461406</v>
      </c>
      <c r="G12604" s="14">
        <v>33128.541947025231</v>
      </c>
    </row>
    <row r="12605" spans="1:7" s="1" customFormat="1" ht="15">
      <c r="A12605" s="23">
        <v>44328</v>
      </c>
      <c r="B12605" s="5">
        <v>0.22916666666666999</v>
      </c>
      <c r="C12605" s="14">
        <v>108751.46896766996</v>
      </c>
      <c r="D12605" s="14">
        <v>124725.81888225631</v>
      </c>
      <c r="E12605" s="14">
        <v>78478.010673780736</v>
      </c>
      <c r="F12605" s="14">
        <v>47804.963330976563</v>
      </c>
      <c r="G12605" s="14">
        <v>33224.974631032565</v>
      </c>
    </row>
    <row r="12606" spans="1:7" s="1" customFormat="1" ht="15">
      <c r="A12606" s="23">
        <v>44328</v>
      </c>
      <c r="B12606" s="5">
        <v>0.23958333333333001</v>
      </c>
      <c r="C12606" s="14">
        <v>113262.09183035631</v>
      </c>
      <c r="D12606" s="14">
        <v>129946.52839956974</v>
      </c>
      <c r="E12606" s="14">
        <v>82603.741488941843</v>
      </c>
      <c r="F12606" s="14">
        <v>49258.347920625994</v>
      </c>
      <c r="G12606" s="14">
        <v>33866.710763059789</v>
      </c>
    </row>
    <row r="12607" spans="1:7" s="1" customFormat="1" ht="15">
      <c r="A12607" s="23">
        <v>44328</v>
      </c>
      <c r="B12607" s="5">
        <v>0.25</v>
      </c>
      <c r="C12607" s="14">
        <v>122993.19824665367</v>
      </c>
      <c r="D12607" s="14">
        <v>140792.26611352729</v>
      </c>
      <c r="E12607" s="14">
        <v>90044.232695691389</v>
      </c>
      <c r="F12607" s="14">
        <v>50447.430955579715</v>
      </c>
      <c r="G12607" s="14">
        <v>33951.433112377425</v>
      </c>
    </row>
    <row r="12608" spans="1:7" s="1" customFormat="1" ht="15">
      <c r="A12608" s="23">
        <v>44328</v>
      </c>
      <c r="B12608" s="5">
        <v>0.26041666666667002</v>
      </c>
      <c r="C12608" s="14">
        <v>123477.28472185449</v>
      </c>
      <c r="D12608" s="14">
        <v>141887.9828999477</v>
      </c>
      <c r="E12608" s="14">
        <v>87427.537745348163</v>
      </c>
      <c r="F12608" s="14">
        <v>51962.232355025466</v>
      </c>
      <c r="G12608" s="14">
        <v>34713.363256645644</v>
      </c>
    </row>
    <row r="12609" spans="1:7" s="1" customFormat="1" ht="15">
      <c r="A12609" s="23">
        <v>44328</v>
      </c>
      <c r="B12609" s="5">
        <v>0.27083333333332998</v>
      </c>
      <c r="C12609" s="14">
        <v>126881.63683135541</v>
      </c>
      <c r="D12609" s="14">
        <v>146774.05497834182</v>
      </c>
      <c r="E12609" s="14">
        <v>88725.270721176319</v>
      </c>
      <c r="F12609" s="14">
        <v>54366.909855427504</v>
      </c>
      <c r="G12609" s="14">
        <v>36390.868301982875</v>
      </c>
    </row>
    <row r="12610" spans="1:7" s="1" customFormat="1" ht="15">
      <c r="A12610" s="23">
        <v>44328</v>
      </c>
      <c r="B12610" s="5">
        <v>0.28125</v>
      </c>
      <c r="C12610" s="14">
        <v>132186.60538497192</v>
      </c>
      <c r="D12610" s="14">
        <v>153009.7283369166</v>
      </c>
      <c r="E12610" s="14">
        <v>92363.098313304756</v>
      </c>
      <c r="F12610" s="14">
        <v>55966.36359513834</v>
      </c>
      <c r="G12610" s="14">
        <v>37589.306156011946</v>
      </c>
    </row>
    <row r="12611" spans="1:7" s="1" customFormat="1" ht="15">
      <c r="A12611" s="23">
        <v>44328</v>
      </c>
      <c r="B12611" s="5">
        <v>0.29166666666667002</v>
      </c>
      <c r="C12611" s="14">
        <v>137046.37234185249</v>
      </c>
      <c r="D12611" s="14">
        <v>158826.98715824072</v>
      </c>
      <c r="E12611" s="14">
        <v>95226.181372606385</v>
      </c>
      <c r="F12611" s="14">
        <v>58364.913325179448</v>
      </c>
      <c r="G12611" s="14">
        <v>40107.1886341637</v>
      </c>
    </row>
    <row r="12612" spans="1:7" s="1" customFormat="1" ht="15">
      <c r="A12612" s="23">
        <v>44328</v>
      </c>
      <c r="B12612" s="5">
        <v>0.30208333333332998</v>
      </c>
      <c r="C12612" s="14">
        <v>141460.60182072906</v>
      </c>
      <c r="D12612" s="14">
        <v>163711.9784288677</v>
      </c>
      <c r="E12612" s="14">
        <v>97223.890094526418</v>
      </c>
      <c r="F12612" s="14">
        <v>60329.387770774811</v>
      </c>
      <c r="G12612" s="14">
        <v>41600.177502971201</v>
      </c>
    </row>
    <row r="12613" spans="1:7" s="1" customFormat="1" ht="15">
      <c r="A12613" s="23">
        <v>44328</v>
      </c>
      <c r="B12613" s="5">
        <v>0.3125</v>
      </c>
      <c r="C12613" s="14">
        <v>145228.4523012304</v>
      </c>
      <c r="D12613" s="14">
        <v>168030.79120875412</v>
      </c>
      <c r="E12613" s="14">
        <v>99382.33811771922</v>
      </c>
      <c r="F12613" s="14">
        <v>62732.82134289448</v>
      </c>
      <c r="G12613" s="14">
        <v>43075.381113855226</v>
      </c>
    </row>
    <row r="12614" spans="1:7" s="1" customFormat="1" ht="15">
      <c r="A12614" s="23">
        <v>44328</v>
      </c>
      <c r="B12614" s="5">
        <v>0.32291666666667002</v>
      </c>
      <c r="C12614" s="14">
        <v>146798.19029500042</v>
      </c>
      <c r="D12614" s="14">
        <v>170742.49295912028</v>
      </c>
      <c r="E12614" s="14">
        <v>101109.34053645709</v>
      </c>
      <c r="F12614" s="14">
        <v>63953.909023055669</v>
      </c>
      <c r="G12614" s="14">
        <v>44376.437508415685</v>
      </c>
    </row>
    <row r="12615" spans="1:7" s="1" customFormat="1" ht="15">
      <c r="A12615" s="23">
        <v>44328</v>
      </c>
      <c r="B12615" s="5">
        <v>0.33333333333332998</v>
      </c>
      <c r="C12615" s="14">
        <v>150692.30010719949</v>
      </c>
      <c r="D12615" s="14">
        <v>175265.83693295982</v>
      </c>
      <c r="E12615" s="14">
        <v>103000.35497092047</v>
      </c>
      <c r="F12615" s="14">
        <v>65261.478540008524</v>
      </c>
      <c r="G12615" s="14">
        <v>45342.332568350605</v>
      </c>
    </row>
    <row r="12616" spans="1:7" s="1" customFormat="1" ht="15">
      <c r="A12616" s="23">
        <v>44328</v>
      </c>
      <c r="B12616" s="5">
        <v>0.34375</v>
      </c>
      <c r="C12616" s="14">
        <v>160148.40029333165</v>
      </c>
      <c r="D12616" s="14">
        <v>185139.20365160526</v>
      </c>
      <c r="E12616" s="14">
        <v>109736.09687809786</v>
      </c>
      <c r="F12616" s="14">
        <v>67288.986258080637</v>
      </c>
      <c r="G12616" s="14">
        <v>46508.128004766862</v>
      </c>
    </row>
    <row r="12617" spans="1:7" s="1" customFormat="1" ht="15">
      <c r="A12617" s="23">
        <v>44328</v>
      </c>
      <c r="B12617" s="5">
        <v>0.35416666666667002</v>
      </c>
      <c r="C12617" s="14">
        <v>165140.90532871289</v>
      </c>
      <c r="D12617" s="14">
        <v>190395.0776159392</v>
      </c>
      <c r="E12617" s="14">
        <v>111733.32930064492</v>
      </c>
      <c r="F12617" s="14">
        <v>68538.055922890417</v>
      </c>
      <c r="G12617" s="14">
        <v>47973.593181038763</v>
      </c>
    </row>
    <row r="12618" spans="1:7" s="1" customFormat="1" ht="15">
      <c r="A12618" s="23">
        <v>44328</v>
      </c>
      <c r="B12618" s="5">
        <v>0.36458333333332998</v>
      </c>
      <c r="C12618" s="14">
        <v>163994.47007777134</v>
      </c>
      <c r="D12618" s="14">
        <v>188804.07011844459</v>
      </c>
      <c r="E12618" s="14">
        <v>112384.14193267838</v>
      </c>
      <c r="F12618" s="14">
        <v>69122.721692477702</v>
      </c>
      <c r="G12618" s="14">
        <v>49372.133199832562</v>
      </c>
    </row>
    <row r="12619" spans="1:7" s="1" customFormat="1" ht="15">
      <c r="A12619" s="23">
        <v>44328</v>
      </c>
      <c r="B12619" s="5">
        <v>0.375</v>
      </c>
      <c r="C12619" s="14">
        <v>157148.41335339015</v>
      </c>
      <c r="D12619" s="14">
        <v>181929.6719667303</v>
      </c>
      <c r="E12619" s="14">
        <v>107405.10881300102</v>
      </c>
      <c r="F12619" s="14">
        <v>68447.823005268743</v>
      </c>
      <c r="G12619" s="14">
        <v>49741.728201965117</v>
      </c>
    </row>
    <row r="12620" spans="1:7" s="1" customFormat="1" ht="15">
      <c r="A12620" s="23">
        <v>44328</v>
      </c>
      <c r="B12620" s="5">
        <v>0.38541666666667002</v>
      </c>
      <c r="C12620" s="14">
        <v>154375.95826867083</v>
      </c>
      <c r="D12620" s="14">
        <v>178716.53652858216</v>
      </c>
      <c r="E12620" s="14">
        <v>106418.02606615501</v>
      </c>
      <c r="F12620" s="14">
        <v>68535.451965587155</v>
      </c>
      <c r="G12620" s="14">
        <v>49834.050092874153</v>
      </c>
    </row>
    <row r="12621" spans="1:7" s="1" customFormat="1" ht="15">
      <c r="A12621" s="23">
        <v>44328</v>
      </c>
      <c r="B12621" s="5">
        <v>0.39583333333332998</v>
      </c>
      <c r="C12621" s="14">
        <v>159833.40142522889</v>
      </c>
      <c r="D12621" s="14">
        <v>184713.10907070254</v>
      </c>
      <c r="E12621" s="14">
        <v>110365.22704312926</v>
      </c>
      <c r="F12621" s="14">
        <v>67322.949510255596</v>
      </c>
      <c r="G12621" s="14">
        <v>49520.255787732822</v>
      </c>
    </row>
    <row r="12622" spans="1:7" s="1" customFormat="1" ht="15">
      <c r="A12622" s="23">
        <v>44328</v>
      </c>
      <c r="B12622" s="5">
        <v>0.40625</v>
      </c>
      <c r="C12622" s="14">
        <v>160798.11948170478</v>
      </c>
      <c r="D12622" s="14">
        <v>185675.32976768154</v>
      </c>
      <c r="E12622" s="14">
        <v>113293.23716712554</v>
      </c>
      <c r="F12622" s="14">
        <v>66473.616866755285</v>
      </c>
      <c r="G12622" s="14">
        <v>50060.017274536956</v>
      </c>
    </row>
    <row r="12623" spans="1:7" s="1" customFormat="1" ht="15">
      <c r="A12623" s="23">
        <v>44328</v>
      </c>
      <c r="B12623" s="5">
        <v>0.41666666666667002</v>
      </c>
      <c r="C12623" s="14">
        <v>161612.35650025579</v>
      </c>
      <c r="D12623" s="14">
        <v>186336.04443019867</v>
      </c>
      <c r="E12623" s="14">
        <v>111774.45743912667</v>
      </c>
      <c r="F12623" s="14">
        <v>67025.934980461883</v>
      </c>
      <c r="G12623" s="14">
        <v>50977.32774342857</v>
      </c>
    </row>
    <row r="12624" spans="1:7" s="1" customFormat="1" ht="15">
      <c r="A12624" s="23">
        <v>44328</v>
      </c>
      <c r="B12624" s="5">
        <v>0.42708333333332998</v>
      </c>
      <c r="C12624" s="14">
        <v>163165.85996869783</v>
      </c>
      <c r="D12624" s="14">
        <v>188319.93942546393</v>
      </c>
      <c r="E12624" s="14">
        <v>112946.04382996731</v>
      </c>
      <c r="F12624" s="14">
        <v>68512.042993916431</v>
      </c>
      <c r="G12624" s="14">
        <v>52106.8040821088</v>
      </c>
    </row>
    <row r="12625" spans="1:7" s="1" customFormat="1" ht="15">
      <c r="A12625" s="23">
        <v>44328</v>
      </c>
      <c r="B12625" s="5">
        <v>0.4375</v>
      </c>
      <c r="C12625" s="14">
        <v>161141.86966550312</v>
      </c>
      <c r="D12625" s="14">
        <v>186176.17490675615</v>
      </c>
      <c r="E12625" s="14">
        <v>113410.35261401226</v>
      </c>
      <c r="F12625" s="14">
        <v>68126.238823558902</v>
      </c>
      <c r="G12625" s="14">
        <v>51835.329150778649</v>
      </c>
    </row>
    <row r="12626" spans="1:7" s="1" customFormat="1" ht="15">
      <c r="A12626" s="23">
        <v>44328</v>
      </c>
      <c r="B12626" s="5">
        <v>0.44791666666667002</v>
      </c>
      <c r="C12626" s="14">
        <v>160275.46505328256</v>
      </c>
      <c r="D12626" s="14">
        <v>185252.77364776452</v>
      </c>
      <c r="E12626" s="14">
        <v>112342.73160573398</v>
      </c>
      <c r="F12626" s="14">
        <v>68648.241845952536</v>
      </c>
      <c r="G12626" s="14">
        <v>52815.587659048106</v>
      </c>
    </row>
    <row r="12627" spans="1:7" s="1" customFormat="1" ht="15">
      <c r="A12627" s="23">
        <v>44328</v>
      </c>
      <c r="B12627" s="5">
        <v>0.45833333333332998</v>
      </c>
      <c r="C12627" s="14">
        <v>160636.5662384317</v>
      </c>
      <c r="D12627" s="14">
        <v>185593.1902179796</v>
      </c>
      <c r="E12627" s="14">
        <v>111289.25171379129</v>
      </c>
      <c r="F12627" s="14">
        <v>69029.804760872648</v>
      </c>
      <c r="G12627" s="14">
        <v>53518.775833047446</v>
      </c>
    </row>
    <row r="12628" spans="1:7" s="1" customFormat="1" ht="15">
      <c r="A12628" s="23">
        <v>44328</v>
      </c>
      <c r="B12628" s="5">
        <v>0.46875</v>
      </c>
      <c r="C12628" s="14">
        <v>160516.10684840966</v>
      </c>
      <c r="D12628" s="14">
        <v>184827.91720253465</v>
      </c>
      <c r="E12628" s="14">
        <v>112050.30899846376</v>
      </c>
      <c r="F12628" s="14">
        <v>71273.817607096906</v>
      </c>
      <c r="G12628" s="14">
        <v>55006.929637545603</v>
      </c>
    </row>
    <row r="12629" spans="1:7" s="1" customFormat="1" ht="15">
      <c r="A12629" s="23">
        <v>44328</v>
      </c>
      <c r="B12629" s="5">
        <v>0.47916666666667002</v>
      </c>
      <c r="C12629" s="14">
        <v>161082.8742903297</v>
      </c>
      <c r="D12629" s="14">
        <v>184820.5038466515</v>
      </c>
      <c r="E12629" s="14">
        <v>114642.29612960489</v>
      </c>
      <c r="F12629" s="14">
        <v>71638.350980396979</v>
      </c>
      <c r="G12629" s="14">
        <v>54653.572666433567</v>
      </c>
    </row>
    <row r="12630" spans="1:7" s="1" customFormat="1" ht="15">
      <c r="A12630" s="23">
        <v>44328</v>
      </c>
      <c r="B12630" s="5">
        <v>0.48958333333332998</v>
      </c>
      <c r="C12630" s="14">
        <v>158831.53285279963</v>
      </c>
      <c r="D12630" s="14">
        <v>184075.88719582491</v>
      </c>
      <c r="E12630" s="14">
        <v>110228.21302441714</v>
      </c>
      <c r="F12630" s="14">
        <v>71942.350369948021</v>
      </c>
      <c r="G12630" s="14">
        <v>55195.999406784853</v>
      </c>
    </row>
    <row r="12631" spans="1:7" s="1" customFormat="1" ht="15">
      <c r="A12631" s="23">
        <v>44328</v>
      </c>
      <c r="B12631" s="5">
        <v>0.5</v>
      </c>
      <c r="C12631" s="14">
        <v>161713.15991414484</v>
      </c>
      <c r="D12631" s="14">
        <v>186660.40006784102</v>
      </c>
      <c r="E12631" s="14">
        <v>112195.74766018723</v>
      </c>
      <c r="F12631" s="14">
        <v>72883.800634690022</v>
      </c>
      <c r="G12631" s="14">
        <v>56275.238307683176</v>
      </c>
    </row>
    <row r="12632" spans="1:7" s="1" customFormat="1" ht="15">
      <c r="A12632" s="23">
        <v>44328</v>
      </c>
      <c r="B12632" s="5">
        <v>0.51041666666666996</v>
      </c>
      <c r="C12632" s="14">
        <v>161037.36462750167</v>
      </c>
      <c r="D12632" s="14">
        <v>185657.22203055827</v>
      </c>
      <c r="E12632" s="14">
        <v>112283.25024751217</v>
      </c>
      <c r="F12632" s="14">
        <v>73048.723260209197</v>
      </c>
      <c r="G12632" s="14">
        <v>56547.765686326624</v>
      </c>
    </row>
    <row r="12633" spans="1:7" s="1" customFormat="1" ht="15">
      <c r="A12633" s="23">
        <v>44328</v>
      </c>
      <c r="B12633" s="5">
        <v>0.52083333333333004</v>
      </c>
      <c r="C12633" s="14">
        <v>161326.01562279926</v>
      </c>
      <c r="D12633" s="14">
        <v>186827.21918196545</v>
      </c>
      <c r="E12633" s="14">
        <v>110733.16037374102</v>
      </c>
      <c r="F12633" s="14">
        <v>72180.126799815669</v>
      </c>
      <c r="G12633" s="14">
        <v>56818.951917877399</v>
      </c>
    </row>
    <row r="12634" spans="1:7" s="1" customFormat="1" ht="15">
      <c r="A12634" s="23">
        <v>44328</v>
      </c>
      <c r="B12634" s="5">
        <v>0.53125</v>
      </c>
      <c r="C12634" s="14">
        <v>159169.77624661798</v>
      </c>
      <c r="D12634" s="14">
        <v>182759.83346451566</v>
      </c>
      <c r="E12634" s="14">
        <v>108620.66116039155</v>
      </c>
      <c r="F12634" s="14">
        <v>70715.332709622104</v>
      </c>
      <c r="G12634" s="14">
        <v>56045.170936202121</v>
      </c>
    </row>
    <row r="12635" spans="1:7" s="1" customFormat="1" ht="15">
      <c r="A12635" s="23">
        <v>44328</v>
      </c>
      <c r="B12635" s="5">
        <v>0.54166666666666996</v>
      </c>
      <c r="C12635" s="14">
        <v>159999.05672212844</v>
      </c>
      <c r="D12635" s="14">
        <v>182184.66475630712</v>
      </c>
      <c r="E12635" s="14">
        <v>107742.34023323633</v>
      </c>
      <c r="F12635" s="14">
        <v>70095.843085720786</v>
      </c>
      <c r="G12635" s="14">
        <v>56420.187221407599</v>
      </c>
    </row>
    <row r="12636" spans="1:7" s="1" customFormat="1" ht="15">
      <c r="A12636" s="23">
        <v>44328</v>
      </c>
      <c r="B12636" s="5">
        <v>0.55208333333333004</v>
      </c>
      <c r="C12636" s="14">
        <v>159478.2975912992</v>
      </c>
      <c r="D12636" s="14">
        <v>183416.2306008962</v>
      </c>
      <c r="E12636" s="14">
        <v>107168.05721535529</v>
      </c>
      <c r="F12636" s="14">
        <v>69703.442850475461</v>
      </c>
      <c r="G12636" s="14">
        <v>54686.240207626455</v>
      </c>
    </row>
    <row r="12637" spans="1:7" s="1" customFormat="1" ht="15">
      <c r="A12637" s="23">
        <v>44328</v>
      </c>
      <c r="B12637" s="5">
        <v>0.5625</v>
      </c>
      <c r="C12637" s="14">
        <v>162208.89760596913</v>
      </c>
      <c r="D12637" s="14">
        <v>187285.14069636699</v>
      </c>
      <c r="E12637" s="14">
        <v>107439.5756865556</v>
      </c>
      <c r="F12637" s="14">
        <v>69925.447143989993</v>
      </c>
      <c r="G12637" s="14">
        <v>54425.287979397814</v>
      </c>
    </row>
    <row r="12638" spans="1:7" s="1" customFormat="1" ht="15">
      <c r="A12638" s="23">
        <v>44328</v>
      </c>
      <c r="B12638" s="5">
        <v>0.57291666666666996</v>
      </c>
      <c r="C12638" s="14">
        <v>161320.60543192824</v>
      </c>
      <c r="D12638" s="14">
        <v>186978.45284863224</v>
      </c>
      <c r="E12638" s="14">
        <v>106937.72821691792</v>
      </c>
      <c r="F12638" s="14">
        <v>70893.318482441944</v>
      </c>
      <c r="G12638" s="14">
        <v>54337.179847391395</v>
      </c>
    </row>
    <row r="12639" spans="1:7" s="1" customFormat="1" ht="15">
      <c r="A12639" s="23">
        <v>44328</v>
      </c>
      <c r="B12639" s="5">
        <v>0.58333333333333004</v>
      </c>
      <c r="C12639" s="14">
        <v>162631.15509861268</v>
      </c>
      <c r="D12639" s="14">
        <v>187758.99285676348</v>
      </c>
      <c r="E12639" s="14">
        <v>107808.50029404076</v>
      </c>
      <c r="F12639" s="14">
        <v>71120.746143001801</v>
      </c>
      <c r="G12639" s="14">
        <v>53702.837677266907</v>
      </c>
    </row>
    <row r="12640" spans="1:7" s="1" customFormat="1" ht="15">
      <c r="A12640" s="23">
        <v>44328</v>
      </c>
      <c r="B12640" s="5">
        <v>0.59375</v>
      </c>
      <c r="C12640" s="14">
        <v>163539.09741720275</v>
      </c>
      <c r="D12640" s="14">
        <v>187861.42555716232</v>
      </c>
      <c r="E12640" s="14">
        <v>108076.96127189881</v>
      </c>
      <c r="F12640" s="14">
        <v>71224.052888618564</v>
      </c>
      <c r="G12640" s="14">
        <v>53774.304416869185</v>
      </c>
    </row>
    <row r="12641" spans="1:7" s="1" customFormat="1" ht="15">
      <c r="A12641" s="23">
        <v>44328</v>
      </c>
      <c r="B12641" s="5">
        <v>0.60416666666666996</v>
      </c>
      <c r="C12641" s="14">
        <v>163897.89093506624</v>
      </c>
      <c r="D12641" s="14">
        <v>188449.58809098712</v>
      </c>
      <c r="E12641" s="14">
        <v>108318.9162694104</v>
      </c>
      <c r="F12641" s="14">
        <v>71311.534416704671</v>
      </c>
      <c r="G12641" s="14">
        <v>53944.553625705332</v>
      </c>
    </row>
    <row r="12642" spans="1:7" s="1" customFormat="1" ht="15">
      <c r="A12642" s="23">
        <v>44328</v>
      </c>
      <c r="B12642" s="5">
        <v>0.61458333333333004</v>
      </c>
      <c r="C12642" s="14">
        <v>163602.54293336364</v>
      </c>
      <c r="D12642" s="14">
        <v>188056.27778634077</v>
      </c>
      <c r="E12642" s="14">
        <v>109200.4846928125</v>
      </c>
      <c r="F12642" s="14">
        <v>72458.198764531073</v>
      </c>
      <c r="G12642" s="14">
        <v>54133.548566966034</v>
      </c>
    </row>
    <row r="12643" spans="1:7" s="1" customFormat="1" ht="15">
      <c r="A12643" s="23">
        <v>44328</v>
      </c>
      <c r="B12643" s="5">
        <v>0.625</v>
      </c>
      <c r="C12643" s="14">
        <v>165101.12968785808</v>
      </c>
      <c r="D12643" s="14">
        <v>189603.48988980686</v>
      </c>
      <c r="E12643" s="14">
        <v>109873.53811753228</v>
      </c>
      <c r="F12643" s="14">
        <v>73266.053580528926</v>
      </c>
      <c r="G12643" s="14">
        <v>54311.663020059939</v>
      </c>
    </row>
    <row r="12644" spans="1:7" s="1" customFormat="1" ht="15">
      <c r="A12644" s="23">
        <v>44328</v>
      </c>
      <c r="B12644" s="5">
        <v>0.63541666666666996</v>
      </c>
      <c r="C12644" s="14">
        <v>164151.66905347252</v>
      </c>
      <c r="D12644" s="14">
        <v>189018.50136306466</v>
      </c>
      <c r="E12644" s="14">
        <v>108783.7019694117</v>
      </c>
      <c r="F12644" s="14">
        <v>72342.004789909872</v>
      </c>
      <c r="G12644" s="14">
        <v>54279.297696067908</v>
      </c>
    </row>
    <row r="12645" spans="1:7" s="1" customFormat="1" ht="15">
      <c r="A12645" s="23">
        <v>44328</v>
      </c>
      <c r="B12645" s="5">
        <v>0.64583333333333004</v>
      </c>
      <c r="C12645" s="14">
        <v>161576.59387949179</v>
      </c>
      <c r="D12645" s="14">
        <v>186345.05826970102</v>
      </c>
      <c r="E12645" s="14">
        <v>107228.04798513137</v>
      </c>
      <c r="F12645" s="14">
        <v>70763.193816466141</v>
      </c>
      <c r="G12645" s="14">
        <v>53179.355510477762</v>
      </c>
    </row>
    <row r="12646" spans="1:7" s="1" customFormat="1" ht="15">
      <c r="A12646" s="23">
        <v>44328</v>
      </c>
      <c r="B12646" s="5">
        <v>0.65625</v>
      </c>
      <c r="C12646" s="14">
        <v>159456.4167522541</v>
      </c>
      <c r="D12646" s="14">
        <v>183078.21780326791</v>
      </c>
      <c r="E12646" s="14">
        <v>107548.68635630757</v>
      </c>
      <c r="F12646" s="14">
        <v>71039.555595648199</v>
      </c>
      <c r="G12646" s="14">
        <v>53058.841354561184</v>
      </c>
    </row>
    <row r="12647" spans="1:7" s="1" customFormat="1" ht="15">
      <c r="A12647" s="23">
        <v>44328</v>
      </c>
      <c r="B12647" s="5">
        <v>0.66666666666666996</v>
      </c>
      <c r="C12647" s="14">
        <v>158478.32650133315</v>
      </c>
      <c r="D12647" s="14">
        <v>180680.75836086713</v>
      </c>
      <c r="E12647" s="14">
        <v>107418.72486989545</v>
      </c>
      <c r="F12647" s="14">
        <v>71106.123049316899</v>
      </c>
      <c r="G12647" s="14">
        <v>53379.38449321792</v>
      </c>
    </row>
    <row r="12648" spans="1:7" s="1" customFormat="1" ht="15">
      <c r="A12648" s="23">
        <v>44328</v>
      </c>
      <c r="B12648" s="5">
        <v>0.67708333333333004</v>
      </c>
      <c r="C12648" s="14">
        <v>157598.67373428878</v>
      </c>
      <c r="D12648" s="14">
        <v>178861.72821924649</v>
      </c>
      <c r="E12648" s="14">
        <v>105570.82119710933</v>
      </c>
      <c r="F12648" s="14">
        <v>70063.528665981474</v>
      </c>
      <c r="G12648" s="14">
        <v>53490.383738835364</v>
      </c>
    </row>
    <row r="12649" spans="1:7" s="1" customFormat="1" ht="15">
      <c r="A12649" s="23">
        <v>44328</v>
      </c>
      <c r="B12649" s="5">
        <v>0.6875</v>
      </c>
      <c r="C12649" s="14">
        <v>152659.4347744128</v>
      </c>
      <c r="D12649" s="14">
        <v>174290.16119962305</v>
      </c>
      <c r="E12649" s="14">
        <v>102622.96424649196</v>
      </c>
      <c r="F12649" s="14">
        <v>67944.585397815448</v>
      </c>
      <c r="G12649" s="14">
        <v>53440.693442974341</v>
      </c>
    </row>
    <row r="12650" spans="1:7" s="1" customFormat="1" ht="15">
      <c r="A12650" s="23">
        <v>44328</v>
      </c>
      <c r="B12650" s="5">
        <v>0.69791666666666996</v>
      </c>
      <c r="C12650" s="14">
        <v>150289.09138222493</v>
      </c>
      <c r="D12650" s="14">
        <v>172360.34491267023</v>
      </c>
      <c r="E12650" s="14">
        <v>101425.15531390869</v>
      </c>
      <c r="F12650" s="14">
        <v>67207.873876586775</v>
      </c>
      <c r="G12650" s="14">
        <v>52712.039333173452</v>
      </c>
    </row>
    <row r="12651" spans="1:7" s="1" customFormat="1" ht="15">
      <c r="A12651" s="23">
        <v>44328</v>
      </c>
      <c r="B12651" s="5">
        <v>0.70833333333333004</v>
      </c>
      <c r="C12651" s="14">
        <v>151549.79657144894</v>
      </c>
      <c r="D12651" s="14">
        <v>174612.17580417416</v>
      </c>
      <c r="E12651" s="14">
        <v>101246.30213359874</v>
      </c>
      <c r="F12651" s="14">
        <v>67741.928369609377</v>
      </c>
      <c r="G12651" s="14">
        <v>52934.902702841049</v>
      </c>
    </row>
    <row r="12652" spans="1:7" s="1" customFormat="1" ht="15">
      <c r="A12652" s="23">
        <v>44328</v>
      </c>
      <c r="B12652" s="5">
        <v>0.71875</v>
      </c>
      <c r="C12652" s="14">
        <v>155200.28185318995</v>
      </c>
      <c r="D12652" s="14">
        <v>178595.84228492025</v>
      </c>
      <c r="E12652" s="14">
        <v>102786.58040911959</v>
      </c>
      <c r="F12652" s="14">
        <v>69184.617821146239</v>
      </c>
      <c r="G12652" s="14">
        <v>53571.486920745658</v>
      </c>
    </row>
    <row r="12653" spans="1:7" s="1" customFormat="1" ht="15">
      <c r="A12653" s="23">
        <v>44328</v>
      </c>
      <c r="B12653" s="5">
        <v>0.72916666666666996</v>
      </c>
      <c r="C12653" s="14">
        <v>156276.956583277</v>
      </c>
      <c r="D12653" s="14">
        <v>180282.07680376316</v>
      </c>
      <c r="E12653" s="14">
        <v>103506.16349596289</v>
      </c>
      <c r="F12653" s="14">
        <v>70680.93771236029</v>
      </c>
      <c r="G12653" s="14">
        <v>54493.058727981195</v>
      </c>
    </row>
    <row r="12654" spans="1:7" s="1" customFormat="1" ht="15">
      <c r="A12654" s="23">
        <v>44328</v>
      </c>
      <c r="B12654" s="5">
        <v>0.73958333333333004</v>
      </c>
      <c r="C12654" s="14">
        <v>160441.03827839522</v>
      </c>
      <c r="D12654" s="14">
        <v>184731.85738844852</v>
      </c>
      <c r="E12654" s="14">
        <v>105744.64106313784</v>
      </c>
      <c r="F12654" s="14">
        <v>72917.865768948614</v>
      </c>
      <c r="G12654" s="14">
        <v>56234.224787389961</v>
      </c>
    </row>
    <row r="12655" spans="1:7" s="1" customFormat="1" ht="15">
      <c r="A12655" s="23">
        <v>44328</v>
      </c>
      <c r="B12655" s="5">
        <v>0.75</v>
      </c>
      <c r="C12655" s="14">
        <v>161766.94280869965</v>
      </c>
      <c r="D12655" s="14">
        <v>186133.27995860964</v>
      </c>
      <c r="E12655" s="14">
        <v>106272.62148517855</v>
      </c>
      <c r="F12655" s="14">
        <v>73520.479734109278</v>
      </c>
      <c r="G12655" s="14">
        <v>56461.815391530559</v>
      </c>
    </row>
    <row r="12656" spans="1:7" s="1" customFormat="1" ht="15">
      <c r="A12656" s="23">
        <v>44328</v>
      </c>
      <c r="B12656" s="5">
        <v>0.76041666666666996</v>
      </c>
      <c r="C12656" s="14">
        <v>161928.84781782221</v>
      </c>
      <c r="D12656" s="14">
        <v>186347.42602442662</v>
      </c>
      <c r="E12656" s="14">
        <v>106921.32957627974</v>
      </c>
      <c r="F12656" s="14">
        <v>74035.879999206911</v>
      </c>
      <c r="G12656" s="14">
        <v>57435.114572533799</v>
      </c>
    </row>
    <row r="12657" spans="1:7" s="1" customFormat="1" ht="15">
      <c r="A12657" s="23">
        <v>44328</v>
      </c>
      <c r="B12657" s="5">
        <v>0.77083333333333004</v>
      </c>
      <c r="C12657" s="14">
        <v>163191.23851615511</v>
      </c>
      <c r="D12657" s="14">
        <v>187678.80723203943</v>
      </c>
      <c r="E12657" s="14">
        <v>107311.27509877011</v>
      </c>
      <c r="F12657" s="14">
        <v>74125.468551151294</v>
      </c>
      <c r="G12657" s="14">
        <v>57420.969137442873</v>
      </c>
    </row>
    <row r="12658" spans="1:7" s="1" customFormat="1" ht="15">
      <c r="A12658" s="23">
        <v>44328</v>
      </c>
      <c r="B12658" s="5">
        <v>0.78125</v>
      </c>
      <c r="C12658" s="14">
        <v>164906.42714390697</v>
      </c>
      <c r="D12658" s="14">
        <v>189817.33875649699</v>
      </c>
      <c r="E12658" s="14">
        <v>109129.23821087605</v>
      </c>
      <c r="F12658" s="14">
        <v>75966.664164934671</v>
      </c>
      <c r="G12658" s="14">
        <v>58535.123511069993</v>
      </c>
    </row>
    <row r="12659" spans="1:7" s="1" customFormat="1" ht="15">
      <c r="A12659" s="23">
        <v>44328</v>
      </c>
      <c r="B12659" s="5">
        <v>0.79166666666666996</v>
      </c>
      <c r="C12659" s="14">
        <v>165925.86651196994</v>
      </c>
      <c r="D12659" s="14">
        <v>190636.55402106434</v>
      </c>
      <c r="E12659" s="14">
        <v>110085.72369558424</v>
      </c>
      <c r="F12659" s="14">
        <v>77136.831591619528</v>
      </c>
      <c r="G12659" s="14">
        <v>59330.21792590426</v>
      </c>
    </row>
    <row r="12660" spans="1:7" s="1" customFormat="1" ht="15">
      <c r="A12660" s="23">
        <v>44328</v>
      </c>
      <c r="B12660" s="5">
        <v>0.80208333333333004</v>
      </c>
      <c r="C12660" s="14">
        <v>167524.95825620278</v>
      </c>
      <c r="D12660" s="14">
        <v>191770.60671960574</v>
      </c>
      <c r="E12660" s="14">
        <v>111268.52855884492</v>
      </c>
      <c r="F12660" s="14">
        <v>77832.175193836898</v>
      </c>
      <c r="G12660" s="14">
        <v>59934.708425656572</v>
      </c>
    </row>
    <row r="12661" spans="1:7" s="1" customFormat="1" ht="15">
      <c r="A12661" s="23">
        <v>44328</v>
      </c>
      <c r="B12661" s="5">
        <v>0.8125</v>
      </c>
      <c r="C12661" s="14">
        <v>166888.39461049245</v>
      </c>
      <c r="D12661" s="14">
        <v>190997.55666106651</v>
      </c>
      <c r="E12661" s="14">
        <v>111491.9967315354</v>
      </c>
      <c r="F12661" s="14">
        <v>78524.158190694245</v>
      </c>
      <c r="G12661" s="14">
        <v>60554.633148966721</v>
      </c>
    </row>
    <row r="12662" spans="1:7" s="1" customFormat="1" ht="15">
      <c r="A12662" s="23">
        <v>44328</v>
      </c>
      <c r="B12662" s="5">
        <v>0.82291666666666996</v>
      </c>
      <c r="C12662" s="14">
        <v>168227.13091603492</v>
      </c>
      <c r="D12662" s="14">
        <v>191825.95060603818</v>
      </c>
      <c r="E12662" s="14">
        <v>111198.21113896243</v>
      </c>
      <c r="F12662" s="14">
        <v>78657.044167221015</v>
      </c>
      <c r="G12662" s="14">
        <v>60755.877547404729</v>
      </c>
    </row>
    <row r="12663" spans="1:7" s="1" customFormat="1" ht="15">
      <c r="A12663" s="23">
        <v>44328</v>
      </c>
      <c r="B12663" s="5">
        <v>0.83333333333333004</v>
      </c>
      <c r="C12663" s="14">
        <v>166054.93462242407</v>
      </c>
      <c r="D12663" s="14">
        <v>189284.22250912699</v>
      </c>
      <c r="E12663" s="14">
        <v>109957.03574356748</v>
      </c>
      <c r="F12663" s="14">
        <v>78017.006194982954</v>
      </c>
      <c r="G12663" s="14">
        <v>60796.594038442978</v>
      </c>
    </row>
    <row r="12664" spans="1:7" s="1" customFormat="1" ht="15">
      <c r="A12664" s="23">
        <v>44328</v>
      </c>
      <c r="B12664" s="5">
        <v>0.84375</v>
      </c>
      <c r="C12664" s="14">
        <v>163105.91400176144</v>
      </c>
      <c r="D12664" s="14">
        <v>186073.20783045248</v>
      </c>
      <c r="E12664" s="14">
        <v>108603.16292304738</v>
      </c>
      <c r="F12664" s="14">
        <v>77491.547764798437</v>
      </c>
      <c r="G12664" s="14">
        <v>60817.129533042964</v>
      </c>
    </row>
    <row r="12665" spans="1:7" s="1" customFormat="1" ht="15">
      <c r="A12665" s="23">
        <v>44328</v>
      </c>
      <c r="B12665" s="5">
        <v>0.85416666666666996</v>
      </c>
      <c r="C12665" s="14">
        <v>161939.78731308581</v>
      </c>
      <c r="D12665" s="14">
        <v>184864.18371796154</v>
      </c>
      <c r="E12665" s="14">
        <v>107938.42695642091</v>
      </c>
      <c r="F12665" s="14">
        <v>77079.730560404845</v>
      </c>
      <c r="G12665" s="14">
        <v>60407.828792809953</v>
      </c>
    </row>
    <row r="12666" spans="1:7" s="1" customFormat="1" ht="15">
      <c r="A12666" s="23">
        <v>44328</v>
      </c>
      <c r="B12666" s="5">
        <v>0.86458333333333004</v>
      </c>
      <c r="C12666" s="14">
        <v>160948.65240603339</v>
      </c>
      <c r="D12666" s="14">
        <v>184046.64218665109</v>
      </c>
      <c r="E12666" s="14">
        <v>107048.65312047143</v>
      </c>
      <c r="F12666" s="14">
        <v>76145.608697337069</v>
      </c>
      <c r="G12666" s="14">
        <v>59787.656479703837</v>
      </c>
    </row>
    <row r="12667" spans="1:7" s="1" customFormat="1" ht="15">
      <c r="A12667" s="23">
        <v>44328</v>
      </c>
      <c r="B12667" s="5">
        <v>0.875</v>
      </c>
      <c r="C12667" s="14">
        <v>153955.0536625642</v>
      </c>
      <c r="D12667" s="14">
        <v>176089.68234283855</v>
      </c>
      <c r="E12667" s="14">
        <v>102574.1367420187</v>
      </c>
      <c r="F12667" s="14">
        <v>72062.618649806347</v>
      </c>
      <c r="G12667" s="14">
        <v>55993.648811919134</v>
      </c>
    </row>
    <row r="12668" spans="1:7" s="1" customFormat="1" ht="15">
      <c r="A12668" s="23">
        <v>44328</v>
      </c>
      <c r="B12668" s="5">
        <v>0.88541666666666996</v>
      </c>
      <c r="C12668" s="14">
        <v>150634.91523344986</v>
      </c>
      <c r="D12668" s="14">
        <v>172270.58549791001</v>
      </c>
      <c r="E12668" s="14">
        <v>99998.470796863417</v>
      </c>
      <c r="F12668" s="14">
        <v>69678.841626540219</v>
      </c>
      <c r="G12668" s="14">
        <v>54001.53086401998</v>
      </c>
    </row>
    <row r="12669" spans="1:7" s="1" customFormat="1" ht="15">
      <c r="A12669" s="23">
        <v>44328</v>
      </c>
      <c r="B12669" s="5">
        <v>0.89583333333333004</v>
      </c>
      <c r="C12669" s="14">
        <v>149549.27724882148</v>
      </c>
      <c r="D12669" s="14">
        <v>170891.30372266905</v>
      </c>
      <c r="E12669" s="14">
        <v>98842.20633279685</v>
      </c>
      <c r="F12669" s="14">
        <v>69485.47055353802</v>
      </c>
      <c r="G12669" s="14">
        <v>53729.236158825501</v>
      </c>
    </row>
    <row r="12670" spans="1:7" s="1" customFormat="1" ht="15">
      <c r="A12670" s="23">
        <v>44328</v>
      </c>
      <c r="B12670" s="5">
        <v>0.90625</v>
      </c>
      <c r="C12670" s="14">
        <v>146298.68850328526</v>
      </c>
      <c r="D12670" s="14">
        <v>167536.74891126083</v>
      </c>
      <c r="E12670" s="14">
        <v>96444.58131260825</v>
      </c>
      <c r="F12670" s="14">
        <v>68466.27903328574</v>
      </c>
      <c r="G12670" s="14">
        <v>52991.677043106589</v>
      </c>
    </row>
    <row r="12671" spans="1:7" s="1" customFormat="1" ht="15">
      <c r="A12671" s="23">
        <v>44328</v>
      </c>
      <c r="B12671" s="5">
        <v>0.91666666666666996</v>
      </c>
      <c r="C12671" s="14">
        <v>145433.99291242901</v>
      </c>
      <c r="D12671" s="14">
        <v>166706.87665346646</v>
      </c>
      <c r="E12671" s="14">
        <v>97267.398776763366</v>
      </c>
      <c r="F12671" s="14">
        <v>69286.63325629133</v>
      </c>
      <c r="G12671" s="14">
        <v>53965.820271795055</v>
      </c>
    </row>
    <row r="12672" spans="1:7" s="1" customFormat="1" ht="15">
      <c r="A12672" s="23">
        <v>44328</v>
      </c>
      <c r="B12672" s="5">
        <v>0.92708333333333004</v>
      </c>
      <c r="C12672" s="14">
        <v>142469.75364630026</v>
      </c>
      <c r="D12672" s="14">
        <v>163150.29647370064</v>
      </c>
      <c r="E12672" s="14">
        <v>95785.23814537756</v>
      </c>
      <c r="F12672" s="14">
        <v>67705.490926667961</v>
      </c>
      <c r="G12672" s="14">
        <v>52616.572915316858</v>
      </c>
    </row>
    <row r="12673" spans="1:7" s="1" customFormat="1" ht="15">
      <c r="A12673" s="23">
        <v>44328</v>
      </c>
      <c r="B12673" s="5">
        <v>0.9375</v>
      </c>
      <c r="C12673" s="14">
        <v>138655.64477418098</v>
      </c>
      <c r="D12673" s="14">
        <v>158152.55724541078</v>
      </c>
      <c r="E12673" s="14">
        <v>93428.641654111925</v>
      </c>
      <c r="F12673" s="14">
        <v>65132.235373116942</v>
      </c>
      <c r="G12673" s="14">
        <v>50489.405899231671</v>
      </c>
    </row>
    <row r="12674" spans="1:7" s="1" customFormat="1" ht="15">
      <c r="A12674" s="23">
        <v>44328</v>
      </c>
      <c r="B12674" s="5">
        <v>0.94791666666666996</v>
      </c>
      <c r="C12674" s="14">
        <v>135165.14598658023</v>
      </c>
      <c r="D12674" s="14">
        <v>153451.24107232541</v>
      </c>
      <c r="E12674" s="14">
        <v>90691.500667170316</v>
      </c>
      <c r="F12674" s="14">
        <v>63226.14790359106</v>
      </c>
      <c r="G12674" s="14">
        <v>49031.691658191034</v>
      </c>
    </row>
    <row r="12675" spans="1:7" s="1" customFormat="1" ht="15">
      <c r="A12675" s="23">
        <v>44328</v>
      </c>
      <c r="B12675" s="5">
        <v>0.95833333333333004</v>
      </c>
      <c r="C12675" s="14">
        <v>129968.04204659206</v>
      </c>
      <c r="D12675" s="14">
        <v>147698.71279899456</v>
      </c>
      <c r="E12675" s="14">
        <v>87692.18362136725</v>
      </c>
      <c r="F12675" s="14">
        <v>61212.682881443063</v>
      </c>
      <c r="G12675" s="14">
        <v>47295.669954602745</v>
      </c>
    </row>
    <row r="12676" spans="1:7" s="1" customFormat="1" ht="15">
      <c r="A12676" s="23">
        <v>44328</v>
      </c>
      <c r="B12676" s="5">
        <v>0.96875</v>
      </c>
      <c r="C12676" s="14">
        <v>124730.58258676945</v>
      </c>
      <c r="D12676" s="14">
        <v>141733.86695530993</v>
      </c>
      <c r="E12676" s="14">
        <v>84623.206875618518</v>
      </c>
      <c r="F12676" s="14">
        <v>58582.444710574819</v>
      </c>
      <c r="G12676" s="14">
        <v>45079.495441539279</v>
      </c>
    </row>
    <row r="12677" spans="1:7" s="1" customFormat="1" ht="15">
      <c r="A12677" s="23">
        <v>44328</v>
      </c>
      <c r="B12677" s="5">
        <v>0.97916666666666996</v>
      </c>
      <c r="C12677" s="14">
        <v>121573.63512633961</v>
      </c>
      <c r="D12677" s="14">
        <v>137581.96301408068</v>
      </c>
      <c r="E12677" s="14">
        <v>82282.723653180408</v>
      </c>
      <c r="F12677" s="14">
        <v>56370.416920351949</v>
      </c>
      <c r="G12677" s="14">
        <v>43073.566480219706</v>
      </c>
    </row>
    <row r="12678" spans="1:7" s="1" customFormat="1" ht="15">
      <c r="A12678" s="23">
        <v>44328</v>
      </c>
      <c r="B12678" s="6">
        <v>0.98958333333333004</v>
      </c>
      <c r="C12678" s="14">
        <v>117581.50428191389</v>
      </c>
      <c r="D12678" s="14">
        <v>132925.45557342365</v>
      </c>
      <c r="E12678" s="14">
        <v>80060.135231259366</v>
      </c>
      <c r="F12678" s="14">
        <v>54336.433353163156</v>
      </c>
      <c r="G12678" s="14">
        <v>41124.794552392988</v>
      </c>
    </row>
    <row r="12679" spans="1:7" s="1" customFormat="1" ht="15">
      <c r="A12679" s="23">
        <v>44329</v>
      </c>
      <c r="B12679" s="5">
        <v>0</v>
      </c>
      <c r="C12679" s="14">
        <v>112720.97488625684</v>
      </c>
      <c r="D12679" s="14">
        <v>127045.793280296</v>
      </c>
      <c r="E12679" s="14">
        <v>77825.899812977921</v>
      </c>
      <c r="F12679" s="14">
        <v>52290.982376656088</v>
      </c>
      <c r="G12679" s="14">
        <v>39660.518663010967</v>
      </c>
    </row>
    <row r="12680" spans="1:7" s="1" customFormat="1" ht="15">
      <c r="A12680" s="23">
        <v>44329</v>
      </c>
      <c r="B12680" s="5">
        <v>1.041666666667E-2</v>
      </c>
      <c r="C12680" s="14">
        <v>109277.79456159452</v>
      </c>
      <c r="D12680" s="14">
        <v>123173.71967720569</v>
      </c>
      <c r="E12680" s="14">
        <v>75111.991926906092</v>
      </c>
      <c r="F12680" s="14">
        <v>50142.010651054028</v>
      </c>
      <c r="G12680" s="14">
        <v>37899.055531207785</v>
      </c>
    </row>
    <row r="12681" spans="1:7" s="1" customFormat="1" ht="15">
      <c r="A12681" s="23">
        <v>44329</v>
      </c>
      <c r="B12681" s="5">
        <v>2.0833333333330002E-2</v>
      </c>
      <c r="C12681" s="14">
        <v>105457.16618068653</v>
      </c>
      <c r="D12681" s="14">
        <v>119102.6004311232</v>
      </c>
      <c r="E12681" s="14">
        <v>72896.947352978415</v>
      </c>
      <c r="F12681" s="14">
        <v>48470.117958093382</v>
      </c>
      <c r="G12681" s="14">
        <v>36527.324801766161</v>
      </c>
    </row>
    <row r="12682" spans="1:7" s="1" customFormat="1" ht="15">
      <c r="A12682" s="23">
        <v>44329</v>
      </c>
      <c r="B12682" s="5">
        <v>3.125E-2</v>
      </c>
      <c r="C12682" s="14">
        <v>102949.2655697541</v>
      </c>
      <c r="D12682" s="14">
        <v>116302.19767120281</v>
      </c>
      <c r="E12682" s="14">
        <v>71499.623981547033</v>
      </c>
      <c r="F12682" s="14">
        <v>46767.601156692937</v>
      </c>
      <c r="G12682" s="14">
        <v>35138.391769769143</v>
      </c>
    </row>
    <row r="12683" spans="1:7" s="1" customFormat="1" ht="15">
      <c r="A12683" s="23">
        <v>44329</v>
      </c>
      <c r="B12683" s="5">
        <v>4.1666666666670002E-2</v>
      </c>
      <c r="C12683" s="14">
        <v>100921.30443278798</v>
      </c>
      <c r="D12683" s="14">
        <v>113855.7009267978</v>
      </c>
      <c r="E12683" s="14">
        <v>70342.610499102826</v>
      </c>
      <c r="F12683" s="14">
        <v>45878.482209328889</v>
      </c>
      <c r="G12683" s="14">
        <v>33970.703038033731</v>
      </c>
    </row>
    <row r="12684" spans="1:7" s="1" customFormat="1" ht="15">
      <c r="A12684" s="23">
        <v>44329</v>
      </c>
      <c r="B12684" s="5">
        <v>5.2083333333329998E-2</v>
      </c>
      <c r="C12684" s="14">
        <v>98680.518310221451</v>
      </c>
      <c r="D12684" s="14">
        <v>111401.10803511743</v>
      </c>
      <c r="E12684" s="14">
        <v>69045.575637009286</v>
      </c>
      <c r="F12684" s="14">
        <v>44690.665988146764</v>
      </c>
      <c r="G12684" s="14">
        <v>32877.796531567052</v>
      </c>
    </row>
    <row r="12685" spans="1:7" s="1" customFormat="1" ht="15">
      <c r="A12685" s="23">
        <v>44329</v>
      </c>
      <c r="B12685" s="5">
        <v>6.25E-2</v>
      </c>
      <c r="C12685" s="14">
        <v>96549.200809015951</v>
      </c>
      <c r="D12685" s="14">
        <v>109016.07321155746</v>
      </c>
      <c r="E12685" s="14">
        <v>67799.552154060861</v>
      </c>
      <c r="F12685" s="14">
        <v>43890.875085860316</v>
      </c>
      <c r="G12685" s="14">
        <v>32004.339279109579</v>
      </c>
    </row>
    <row r="12686" spans="1:7" s="1" customFormat="1" ht="15">
      <c r="A12686" s="23">
        <v>44329</v>
      </c>
      <c r="B12686" s="5">
        <v>7.2916666666670002E-2</v>
      </c>
      <c r="C12686" s="14">
        <v>95389.190288952625</v>
      </c>
      <c r="D12686" s="14">
        <v>107725.94156891016</v>
      </c>
      <c r="E12686" s="14">
        <v>66659.318958793607</v>
      </c>
      <c r="F12686" s="14">
        <v>43134.563005298587</v>
      </c>
      <c r="G12686" s="14">
        <v>31289.716852068188</v>
      </c>
    </row>
    <row r="12687" spans="1:7" s="1" customFormat="1" ht="15">
      <c r="A12687" s="23">
        <v>44329</v>
      </c>
      <c r="B12687" s="5">
        <v>8.3333333333329998E-2</v>
      </c>
      <c r="C12687" s="14">
        <v>94255.449476987691</v>
      </c>
      <c r="D12687" s="14">
        <v>106343.51391569682</v>
      </c>
      <c r="E12687" s="14">
        <v>65522.352092044275</v>
      </c>
      <c r="F12687" s="14">
        <v>42225.953243506381</v>
      </c>
      <c r="G12687" s="14">
        <v>30672.720230729847</v>
      </c>
    </row>
    <row r="12688" spans="1:7" s="1" customFormat="1" ht="15">
      <c r="A12688" s="23">
        <v>44329</v>
      </c>
      <c r="B12688" s="5">
        <v>9.375E-2</v>
      </c>
      <c r="C12688" s="14">
        <v>92700.596335037175</v>
      </c>
      <c r="D12688" s="14">
        <v>104771.10632159801</v>
      </c>
      <c r="E12688" s="14">
        <v>64956.866383896238</v>
      </c>
      <c r="F12688" s="14">
        <v>41530.500218408713</v>
      </c>
      <c r="G12688" s="14">
        <v>30180.157260955439</v>
      </c>
    </row>
    <row r="12689" spans="1:7" s="1" customFormat="1" ht="15">
      <c r="A12689" s="23">
        <v>44329</v>
      </c>
      <c r="B12689" s="5">
        <v>0.10416666666667</v>
      </c>
      <c r="C12689" s="14">
        <v>90836.418354818481</v>
      </c>
      <c r="D12689" s="14">
        <v>102896.45567974879</v>
      </c>
      <c r="E12689" s="14">
        <v>64781.206444790485</v>
      </c>
      <c r="F12689" s="14">
        <v>41090.528025078522</v>
      </c>
      <c r="G12689" s="14">
        <v>30060.252071483334</v>
      </c>
    </row>
    <row r="12690" spans="1:7" s="1" customFormat="1" ht="15">
      <c r="A12690" s="23">
        <v>44329</v>
      </c>
      <c r="B12690" s="5">
        <v>0.11458333333333</v>
      </c>
      <c r="C12690" s="14">
        <v>92384.790987506058</v>
      </c>
      <c r="D12690" s="14">
        <v>104389.73979069432</v>
      </c>
      <c r="E12690" s="14">
        <v>64719.843364195076</v>
      </c>
      <c r="F12690" s="14">
        <v>40888.143131289631</v>
      </c>
      <c r="G12690" s="14">
        <v>29697.615508696752</v>
      </c>
    </row>
    <row r="12691" spans="1:7" s="1" customFormat="1" ht="15">
      <c r="A12691" s="23">
        <v>44329</v>
      </c>
      <c r="B12691" s="5">
        <v>0.125</v>
      </c>
      <c r="C12691" s="14">
        <v>92413.301332093542</v>
      </c>
      <c r="D12691" s="14">
        <v>104457.87045271281</v>
      </c>
      <c r="E12691" s="14">
        <v>64936.560729079662</v>
      </c>
      <c r="F12691" s="14">
        <v>40909.207218118136</v>
      </c>
      <c r="G12691" s="14">
        <v>29749.211687313626</v>
      </c>
    </row>
    <row r="12692" spans="1:7" s="1" customFormat="1" ht="15">
      <c r="A12692" s="23">
        <v>44329</v>
      </c>
      <c r="B12692" s="5">
        <v>0.13541666666666999</v>
      </c>
      <c r="C12692" s="14">
        <v>92176.445320619299</v>
      </c>
      <c r="D12692" s="14">
        <v>104082.88228452837</v>
      </c>
      <c r="E12692" s="14">
        <v>64444.004949521957</v>
      </c>
      <c r="F12692" s="14">
        <v>40516.184030265744</v>
      </c>
      <c r="G12692" s="14">
        <v>29361.31810914708</v>
      </c>
    </row>
    <row r="12693" spans="1:7" s="1" customFormat="1" ht="15">
      <c r="A12693" s="23">
        <v>44329</v>
      </c>
      <c r="B12693" s="5">
        <v>0.14583333333333001</v>
      </c>
      <c r="C12693" s="14">
        <v>92044.85782127826</v>
      </c>
      <c r="D12693" s="14">
        <v>104122.75662381462</v>
      </c>
      <c r="E12693" s="14">
        <v>64179.593801891337</v>
      </c>
      <c r="F12693" s="14">
        <v>40739.948475221005</v>
      </c>
      <c r="G12693" s="14">
        <v>29545.677458334198</v>
      </c>
    </row>
    <row r="12694" spans="1:7" s="1" customFormat="1" ht="15">
      <c r="A12694" s="23">
        <v>44329</v>
      </c>
      <c r="B12694" s="5">
        <v>0.15625</v>
      </c>
      <c r="C12694" s="14">
        <v>92783.933290368848</v>
      </c>
      <c r="D12694" s="14">
        <v>104709.09428179113</v>
      </c>
      <c r="E12694" s="14">
        <v>64366.778838877137</v>
      </c>
      <c r="F12694" s="14">
        <v>40925.951146889573</v>
      </c>
      <c r="G12694" s="14">
        <v>29768.231809929326</v>
      </c>
    </row>
    <row r="12695" spans="1:7" s="1" customFormat="1" ht="15">
      <c r="A12695" s="23">
        <v>44329</v>
      </c>
      <c r="B12695" s="5">
        <v>0.16666666666666999</v>
      </c>
      <c r="C12695" s="14">
        <v>93071.224663659494</v>
      </c>
      <c r="D12695" s="14">
        <v>105147.46118166922</v>
      </c>
      <c r="E12695" s="14">
        <v>64669.544731551985</v>
      </c>
      <c r="F12695" s="14">
        <v>41583.699231185521</v>
      </c>
      <c r="G12695" s="14">
        <v>30011.486519017813</v>
      </c>
    </row>
    <row r="12696" spans="1:7" s="1" customFormat="1" ht="15">
      <c r="A12696" s="23">
        <v>44329</v>
      </c>
      <c r="B12696" s="5">
        <v>0.17708333333333001</v>
      </c>
      <c r="C12696" s="14">
        <v>91937.394258992295</v>
      </c>
      <c r="D12696" s="14">
        <v>104028.47055285706</v>
      </c>
      <c r="E12696" s="14">
        <v>64189.981687780681</v>
      </c>
      <c r="F12696" s="14">
        <v>41717.652208325497</v>
      </c>
      <c r="G12696" s="14">
        <v>30281.302922991843</v>
      </c>
    </row>
    <row r="12697" spans="1:7" s="1" customFormat="1" ht="15">
      <c r="A12697" s="23">
        <v>44329</v>
      </c>
      <c r="B12697" s="5">
        <v>0.1875</v>
      </c>
      <c r="C12697" s="14">
        <v>92757.616382682143</v>
      </c>
      <c r="D12697" s="14">
        <v>104886.99615254732</v>
      </c>
      <c r="E12697" s="14">
        <v>64344.148660712235</v>
      </c>
      <c r="F12697" s="14">
        <v>42155.909687032443</v>
      </c>
      <c r="G12697" s="14">
        <v>30628.994469107223</v>
      </c>
    </row>
    <row r="12698" spans="1:7" s="1" customFormat="1" ht="15">
      <c r="A12698" s="23">
        <v>44329</v>
      </c>
      <c r="B12698" s="5">
        <v>0.19791666666666999</v>
      </c>
      <c r="C12698" s="14">
        <v>91658.864418331461</v>
      </c>
      <c r="D12698" s="14">
        <v>103658.03968320058</v>
      </c>
      <c r="E12698" s="14">
        <v>63441.673009523904</v>
      </c>
      <c r="F12698" s="14">
        <v>42101.362776369344</v>
      </c>
      <c r="G12698" s="14">
        <v>31196.622909802485</v>
      </c>
    </row>
    <row r="12699" spans="1:7" s="1" customFormat="1" ht="15">
      <c r="A12699" s="23">
        <v>44329</v>
      </c>
      <c r="B12699" s="5">
        <v>0.20833333333333001</v>
      </c>
      <c r="C12699" s="14">
        <v>92187.410918922775</v>
      </c>
      <c r="D12699" s="14">
        <v>104554.83805337046</v>
      </c>
      <c r="E12699" s="14">
        <v>63730.898332540608</v>
      </c>
      <c r="F12699" s="14">
        <v>42906.086103964582</v>
      </c>
      <c r="G12699" s="14">
        <v>32061.85097008216</v>
      </c>
    </row>
    <row r="12700" spans="1:7" s="1" customFormat="1" ht="15">
      <c r="A12700" s="23">
        <v>44329</v>
      </c>
      <c r="B12700" s="5">
        <v>0.21875</v>
      </c>
      <c r="C12700" s="14">
        <v>91272.865936919916</v>
      </c>
      <c r="D12700" s="14">
        <v>103410.95963170881</v>
      </c>
      <c r="E12700" s="14">
        <v>62831.245552000524</v>
      </c>
      <c r="F12700" s="14">
        <v>42698.634312888418</v>
      </c>
      <c r="G12700" s="14">
        <v>32056.818640860249</v>
      </c>
    </row>
    <row r="12701" spans="1:7" s="1" customFormat="1" ht="15">
      <c r="A12701" s="23">
        <v>44329</v>
      </c>
      <c r="B12701" s="5">
        <v>0.22916666666666999</v>
      </c>
      <c r="C12701" s="14">
        <v>89035.729281336564</v>
      </c>
      <c r="D12701" s="14">
        <v>101104.60750981403</v>
      </c>
      <c r="E12701" s="14">
        <v>61053.656693043762</v>
      </c>
      <c r="F12701" s="14">
        <v>41790.87624155885</v>
      </c>
      <c r="G12701" s="14">
        <v>31221.49880061259</v>
      </c>
    </row>
    <row r="12702" spans="1:7" s="1" customFormat="1" ht="15">
      <c r="A12702" s="23">
        <v>44329</v>
      </c>
      <c r="B12702" s="5">
        <v>0.23958333333333001</v>
      </c>
      <c r="C12702" s="14">
        <v>88566.347590495236</v>
      </c>
      <c r="D12702" s="14">
        <v>100378.81034092473</v>
      </c>
      <c r="E12702" s="14">
        <v>60294.241661902437</v>
      </c>
      <c r="F12702" s="14">
        <v>41418.73731402152</v>
      </c>
      <c r="G12702" s="14">
        <v>30896.635535051832</v>
      </c>
    </row>
    <row r="12703" spans="1:7" s="1" customFormat="1" ht="15">
      <c r="A12703" s="23">
        <v>44329</v>
      </c>
      <c r="B12703" s="5">
        <v>0.25</v>
      </c>
      <c r="C12703" s="14">
        <v>87123.061524957389</v>
      </c>
      <c r="D12703" s="14">
        <v>98878.179163941633</v>
      </c>
      <c r="E12703" s="14">
        <v>58448.102107678351</v>
      </c>
      <c r="F12703" s="14">
        <v>39677.483153353285</v>
      </c>
      <c r="G12703" s="14">
        <v>29860.755868568474</v>
      </c>
    </row>
    <row r="12704" spans="1:7" s="1" customFormat="1" ht="15">
      <c r="A12704" s="23">
        <v>44329</v>
      </c>
      <c r="B12704" s="5">
        <v>0.26041666666667002</v>
      </c>
      <c r="C12704" s="14">
        <v>87147.189990922241</v>
      </c>
      <c r="D12704" s="14">
        <v>98803.491071716067</v>
      </c>
      <c r="E12704" s="14">
        <v>58037.4966599736</v>
      </c>
      <c r="F12704" s="14">
        <v>39545.085740264491</v>
      </c>
      <c r="G12704" s="14">
        <v>30360.501007042421</v>
      </c>
    </row>
    <row r="12705" spans="1:7" s="1" customFormat="1" ht="15">
      <c r="A12705" s="23">
        <v>44329</v>
      </c>
      <c r="B12705" s="5">
        <v>0.27083333333332998</v>
      </c>
      <c r="C12705" s="14">
        <v>86789.64796426869</v>
      </c>
      <c r="D12705" s="14">
        <v>98617.805877844861</v>
      </c>
      <c r="E12705" s="14">
        <v>57946.134384736593</v>
      </c>
      <c r="F12705" s="14">
        <v>39704.718348355971</v>
      </c>
      <c r="G12705" s="14">
        <v>31239.65110131244</v>
      </c>
    </row>
    <row r="12706" spans="1:7" s="1" customFormat="1" ht="15">
      <c r="A12706" s="23">
        <v>44329</v>
      </c>
      <c r="B12706" s="5">
        <v>0.28125</v>
      </c>
      <c r="C12706" s="14">
        <v>87515.695005985152</v>
      </c>
      <c r="D12706" s="14">
        <v>99494.436160041179</v>
      </c>
      <c r="E12706" s="14">
        <v>58735.627406644882</v>
      </c>
      <c r="F12706" s="14">
        <v>40316.241556348265</v>
      </c>
      <c r="G12706" s="14">
        <v>32209.629597774594</v>
      </c>
    </row>
    <row r="12707" spans="1:7" s="1" customFormat="1" ht="15">
      <c r="A12707" s="23">
        <v>44329</v>
      </c>
      <c r="B12707" s="5">
        <v>0.29166666666667002</v>
      </c>
      <c r="C12707" s="14">
        <v>88741.818260227228</v>
      </c>
      <c r="D12707" s="14">
        <v>101054.96679546121</v>
      </c>
      <c r="E12707" s="14">
        <v>60093.833685361373</v>
      </c>
      <c r="F12707" s="14">
        <v>41605.967911273627</v>
      </c>
      <c r="G12707" s="14">
        <v>33430.423773699498</v>
      </c>
    </row>
    <row r="12708" spans="1:7" s="1" customFormat="1" ht="15">
      <c r="A12708" s="23">
        <v>44329</v>
      </c>
      <c r="B12708" s="5">
        <v>0.30208333333332998</v>
      </c>
      <c r="C12708" s="14">
        <v>90145.545844378415</v>
      </c>
      <c r="D12708" s="14">
        <v>102904.89100731129</v>
      </c>
      <c r="E12708" s="14">
        <v>61267.652165414562</v>
      </c>
      <c r="F12708" s="14">
        <v>42850.657154922126</v>
      </c>
      <c r="G12708" s="14">
        <v>35017.844640740441</v>
      </c>
    </row>
    <row r="12709" spans="1:7" s="1" customFormat="1" ht="15">
      <c r="A12709" s="23">
        <v>44329</v>
      </c>
      <c r="B12709" s="5">
        <v>0.3125</v>
      </c>
      <c r="C12709" s="14">
        <v>91884.758901192632</v>
      </c>
      <c r="D12709" s="14">
        <v>105129.34211058234</v>
      </c>
      <c r="E12709" s="14">
        <v>62894.395859915086</v>
      </c>
      <c r="F12709" s="14">
        <v>44251.996800888519</v>
      </c>
      <c r="G12709" s="14">
        <v>36865.089536026004</v>
      </c>
    </row>
    <row r="12710" spans="1:7" s="1" customFormat="1" ht="15">
      <c r="A12710" s="23">
        <v>44329</v>
      </c>
      <c r="B12710" s="5">
        <v>0.32291666666667002</v>
      </c>
      <c r="C12710" s="14">
        <v>93301.49434375533</v>
      </c>
      <c r="D12710" s="14">
        <v>106741.72434866385</v>
      </c>
      <c r="E12710" s="14">
        <v>63647.708308063586</v>
      </c>
      <c r="F12710" s="14">
        <v>44927.251793141579</v>
      </c>
      <c r="G12710" s="14">
        <v>38261.920856288511</v>
      </c>
    </row>
    <row r="12711" spans="1:7" s="1" customFormat="1" ht="15">
      <c r="A12711" s="23">
        <v>44329</v>
      </c>
      <c r="B12711" s="5">
        <v>0.33333333333332998</v>
      </c>
      <c r="C12711" s="14">
        <v>94455.008581082933</v>
      </c>
      <c r="D12711" s="14">
        <v>108249.44780170177</v>
      </c>
      <c r="E12711" s="14">
        <v>65185.646370134848</v>
      </c>
      <c r="F12711" s="14">
        <v>46710.074325547139</v>
      </c>
      <c r="G12711" s="14">
        <v>40529.763334928852</v>
      </c>
    </row>
    <row r="12712" spans="1:7" s="1" customFormat="1" ht="15">
      <c r="A12712" s="23">
        <v>44329</v>
      </c>
      <c r="B12712" s="5">
        <v>0.34375</v>
      </c>
      <c r="C12712" s="14">
        <v>95470.326732519476</v>
      </c>
      <c r="D12712" s="14">
        <v>109737.69329949742</v>
      </c>
      <c r="E12712" s="14">
        <v>66600.100126941266</v>
      </c>
      <c r="F12712" s="14">
        <v>47823.715830506211</v>
      </c>
      <c r="G12712" s="14">
        <v>42334.667529850551</v>
      </c>
    </row>
    <row r="12713" spans="1:7" s="1" customFormat="1" ht="15">
      <c r="A12713" s="23">
        <v>44329</v>
      </c>
      <c r="B12713" s="5">
        <v>0.35416666666667002</v>
      </c>
      <c r="C12713" s="14">
        <v>96248.78660786293</v>
      </c>
      <c r="D12713" s="14">
        <v>110113.09501390274</v>
      </c>
      <c r="E12713" s="14">
        <v>67470.448390579113</v>
      </c>
      <c r="F12713" s="14">
        <v>48744.695991466331</v>
      </c>
      <c r="G12713" s="14">
        <v>44304.887053546881</v>
      </c>
    </row>
    <row r="12714" spans="1:7" s="1" customFormat="1" ht="15">
      <c r="A12714" s="23">
        <v>44329</v>
      </c>
      <c r="B12714" s="5">
        <v>0.36458333333332998</v>
      </c>
      <c r="C12714" s="14">
        <v>98682.710943939164</v>
      </c>
      <c r="D12714" s="14">
        <v>113175.86862675895</v>
      </c>
      <c r="E12714" s="14">
        <v>69159.875960094665</v>
      </c>
      <c r="F12714" s="14">
        <v>50524.13562810477</v>
      </c>
      <c r="G12714" s="14">
        <v>46199.629476740483</v>
      </c>
    </row>
    <row r="12715" spans="1:7" s="1" customFormat="1" ht="15">
      <c r="A12715" s="23">
        <v>44329</v>
      </c>
      <c r="B12715" s="5">
        <v>0.375</v>
      </c>
      <c r="C12715" s="14">
        <v>98174.015528266624</v>
      </c>
      <c r="D12715" s="14">
        <v>112957.95840080915</v>
      </c>
      <c r="E12715" s="14">
        <v>70478.075588990992</v>
      </c>
      <c r="F12715" s="14">
        <v>51727.246889990289</v>
      </c>
      <c r="G12715" s="14">
        <v>48198.835806732764</v>
      </c>
    </row>
    <row r="12716" spans="1:7" s="1" customFormat="1" ht="15">
      <c r="A12716" s="23">
        <v>44329</v>
      </c>
      <c r="B12716" s="5">
        <v>0.38541666666667002</v>
      </c>
      <c r="C12716" s="14">
        <v>96803.563712243005</v>
      </c>
      <c r="D12716" s="14">
        <v>111794.05904986926</v>
      </c>
      <c r="E12716" s="14">
        <v>70688.49717600744</v>
      </c>
      <c r="F12716" s="14">
        <v>51872.29642402914</v>
      </c>
      <c r="G12716" s="14">
        <v>49068.151406878162</v>
      </c>
    </row>
    <row r="12717" spans="1:7" s="1" customFormat="1" ht="15">
      <c r="A12717" s="23">
        <v>44329</v>
      </c>
      <c r="B12717" s="5">
        <v>0.39583333333332998</v>
      </c>
      <c r="C12717" s="14">
        <v>98316.538840590889</v>
      </c>
      <c r="D12717" s="14">
        <v>113370.38782562816</v>
      </c>
      <c r="E12717" s="14">
        <v>71341.870170946073</v>
      </c>
      <c r="F12717" s="14">
        <v>52471.769300051295</v>
      </c>
      <c r="G12717" s="14">
        <v>50096.658867596758</v>
      </c>
    </row>
    <row r="12718" spans="1:7" s="1" customFormat="1" ht="15">
      <c r="A12718" s="23">
        <v>44329</v>
      </c>
      <c r="B12718" s="5">
        <v>0.40625</v>
      </c>
      <c r="C12718" s="14">
        <v>98055.611018954223</v>
      </c>
      <c r="D12718" s="14">
        <v>113380.12453811658</v>
      </c>
      <c r="E12718" s="14">
        <v>71933.251752783995</v>
      </c>
      <c r="F12718" s="14">
        <v>52483.643538813449</v>
      </c>
      <c r="G12718" s="14">
        <v>50805.364452471506</v>
      </c>
    </row>
    <row r="12719" spans="1:7" s="1" customFormat="1" ht="15">
      <c r="A12719" s="23">
        <v>44329</v>
      </c>
      <c r="B12719" s="5">
        <v>0.41666666666667002</v>
      </c>
      <c r="C12719" s="14">
        <v>97158.790971512077</v>
      </c>
      <c r="D12719" s="14">
        <v>112511.15953536979</v>
      </c>
      <c r="E12719" s="14">
        <v>72242.327032582863</v>
      </c>
      <c r="F12719" s="14">
        <v>52879.147110826416</v>
      </c>
      <c r="G12719" s="14">
        <v>51712.142795466192</v>
      </c>
    </row>
    <row r="12720" spans="1:7" s="1" customFormat="1" ht="15">
      <c r="A12720" s="23">
        <v>44329</v>
      </c>
      <c r="B12720" s="5">
        <v>0.42708333333332998</v>
      </c>
      <c r="C12720" s="14">
        <v>96946.093684969805</v>
      </c>
      <c r="D12720" s="14">
        <v>112199.99206773509</v>
      </c>
      <c r="E12720" s="14">
        <v>72097.629301869965</v>
      </c>
      <c r="F12720" s="14">
        <v>53098.791618280819</v>
      </c>
      <c r="G12720" s="14">
        <v>52396.49465691705</v>
      </c>
    </row>
    <row r="12721" spans="1:7" s="1" customFormat="1" ht="15">
      <c r="A12721" s="23">
        <v>44329</v>
      </c>
      <c r="B12721" s="5">
        <v>0.4375</v>
      </c>
      <c r="C12721" s="14">
        <v>97871.42527644572</v>
      </c>
      <c r="D12721" s="14">
        <v>113268.83548894405</v>
      </c>
      <c r="E12721" s="14">
        <v>72353.32573299839</v>
      </c>
      <c r="F12721" s="14">
        <v>52947.435324789345</v>
      </c>
      <c r="G12721" s="14">
        <v>52728.526110647188</v>
      </c>
    </row>
    <row r="12722" spans="1:7" s="1" customFormat="1" ht="15">
      <c r="A12722" s="23">
        <v>44329</v>
      </c>
      <c r="B12722" s="5">
        <v>0.44791666666667002</v>
      </c>
      <c r="C12722" s="14">
        <v>100465.26790740847</v>
      </c>
      <c r="D12722" s="14">
        <v>115667.35159840398</v>
      </c>
      <c r="E12722" s="14">
        <v>75895.849307268843</v>
      </c>
      <c r="F12722" s="14">
        <v>53098.334248134357</v>
      </c>
      <c r="G12722" s="14">
        <v>53051.689332153604</v>
      </c>
    </row>
    <row r="12723" spans="1:7" s="1" customFormat="1" ht="15">
      <c r="A12723" s="23">
        <v>44329</v>
      </c>
      <c r="B12723" s="5">
        <v>0.45833333333332998</v>
      </c>
      <c r="C12723" s="14">
        <v>98351.621395847527</v>
      </c>
      <c r="D12723" s="14">
        <v>113543.91455063639</v>
      </c>
      <c r="E12723" s="14">
        <v>74155.458345755731</v>
      </c>
      <c r="F12723" s="14">
        <v>52985.430456151611</v>
      </c>
      <c r="G12723" s="14">
        <v>53546.650470953886</v>
      </c>
    </row>
    <row r="12724" spans="1:7" s="1" customFormat="1" ht="15">
      <c r="A12724" s="23">
        <v>44329</v>
      </c>
      <c r="B12724" s="5">
        <v>0.46875</v>
      </c>
      <c r="C12724" s="14">
        <v>99250.597556688052</v>
      </c>
      <c r="D12724" s="14">
        <v>114501.0017938266</v>
      </c>
      <c r="E12724" s="14">
        <v>73504.558826772103</v>
      </c>
      <c r="F12724" s="14">
        <v>54055.34307172132</v>
      </c>
      <c r="G12724" s="14">
        <v>54689.794635004218</v>
      </c>
    </row>
    <row r="12725" spans="1:7" s="1" customFormat="1" ht="15">
      <c r="A12725" s="23">
        <v>44329</v>
      </c>
      <c r="B12725" s="5">
        <v>0.47916666666667002</v>
      </c>
      <c r="C12725" s="14">
        <v>102302.52563124565</v>
      </c>
      <c r="D12725" s="14">
        <v>117468.78737633917</v>
      </c>
      <c r="E12725" s="14">
        <v>75331.008993215495</v>
      </c>
      <c r="F12725" s="14">
        <v>55001.697313021832</v>
      </c>
      <c r="G12725" s="14">
        <v>55545.173338716093</v>
      </c>
    </row>
    <row r="12726" spans="1:7" s="1" customFormat="1" ht="15">
      <c r="A12726" s="23">
        <v>44329</v>
      </c>
      <c r="B12726" s="5">
        <v>0.48958333333332998</v>
      </c>
      <c r="C12726" s="14">
        <v>103521.4540941601</v>
      </c>
      <c r="D12726" s="14">
        <v>119212.94413955683</v>
      </c>
      <c r="E12726" s="14">
        <v>77236.364516698741</v>
      </c>
      <c r="F12726" s="14">
        <v>57101.138718371018</v>
      </c>
      <c r="G12726" s="14">
        <v>56330.131684517</v>
      </c>
    </row>
    <row r="12727" spans="1:7" s="1" customFormat="1" ht="15">
      <c r="A12727" s="23">
        <v>44329</v>
      </c>
      <c r="B12727" s="5">
        <v>0.5</v>
      </c>
      <c r="C12727" s="14">
        <v>110616.97897687982</v>
      </c>
      <c r="D12727" s="14">
        <v>126441.23084434117</v>
      </c>
      <c r="E12727" s="14">
        <v>81464.07096728246</v>
      </c>
      <c r="F12727" s="14">
        <v>60870.069312563595</v>
      </c>
      <c r="G12727" s="14">
        <v>57870.038810685481</v>
      </c>
    </row>
    <row r="12728" spans="1:7" s="1" customFormat="1" ht="15">
      <c r="A12728" s="23">
        <v>44329</v>
      </c>
      <c r="B12728" s="5">
        <v>0.51041666666666996</v>
      </c>
      <c r="C12728" s="14">
        <v>112013.08479551833</v>
      </c>
      <c r="D12728" s="14">
        <v>127801.83354401203</v>
      </c>
      <c r="E12728" s="14">
        <v>81366.779306790108</v>
      </c>
      <c r="F12728" s="14">
        <v>61542.849573426087</v>
      </c>
      <c r="G12728" s="14">
        <v>58644.907157644593</v>
      </c>
    </row>
    <row r="12729" spans="1:7" s="1" customFormat="1" ht="15">
      <c r="A12729" s="23">
        <v>44329</v>
      </c>
      <c r="B12729" s="5">
        <v>0.52083333333333004</v>
      </c>
      <c r="C12729" s="14">
        <v>108223.49994352039</v>
      </c>
      <c r="D12729" s="14">
        <v>123781.73327104356</v>
      </c>
      <c r="E12729" s="14">
        <v>78743.820918455211</v>
      </c>
      <c r="F12729" s="14">
        <v>58784.100365974133</v>
      </c>
      <c r="G12729" s="14">
        <v>57394.80703304155</v>
      </c>
    </row>
    <row r="12730" spans="1:7" s="1" customFormat="1" ht="15">
      <c r="A12730" s="23">
        <v>44329</v>
      </c>
      <c r="B12730" s="5">
        <v>0.53125</v>
      </c>
      <c r="C12730" s="14">
        <v>102616.03185780505</v>
      </c>
      <c r="D12730" s="14">
        <v>118170.49533787351</v>
      </c>
      <c r="E12730" s="14">
        <v>75593.911088354711</v>
      </c>
      <c r="F12730" s="14">
        <v>55756.642143510158</v>
      </c>
      <c r="G12730" s="14">
        <v>55829.766838471012</v>
      </c>
    </row>
    <row r="12731" spans="1:7" s="1" customFormat="1" ht="15">
      <c r="A12731" s="23">
        <v>44329</v>
      </c>
      <c r="B12731" s="5">
        <v>0.54166666666666996</v>
      </c>
      <c r="C12731" s="14">
        <v>96025.118561922485</v>
      </c>
      <c r="D12731" s="14">
        <v>111511.09653530554</v>
      </c>
      <c r="E12731" s="14">
        <v>71841.555692781752</v>
      </c>
      <c r="F12731" s="14">
        <v>51918.25715978165</v>
      </c>
      <c r="G12731" s="14">
        <v>53286.544766580344</v>
      </c>
    </row>
    <row r="12732" spans="1:7" s="1" customFormat="1" ht="15">
      <c r="A12732" s="23">
        <v>44329</v>
      </c>
      <c r="B12732" s="5">
        <v>0.55208333333333004</v>
      </c>
      <c r="C12732" s="14">
        <v>95930.826619681684</v>
      </c>
      <c r="D12732" s="14">
        <v>111639.0845214281</v>
      </c>
      <c r="E12732" s="14">
        <v>72062.132450174817</v>
      </c>
      <c r="F12732" s="14">
        <v>52214.009689244398</v>
      </c>
      <c r="G12732" s="14">
        <v>51825.320583885259</v>
      </c>
    </row>
    <row r="12733" spans="1:7" s="1" customFormat="1" ht="15">
      <c r="A12733" s="23">
        <v>44329</v>
      </c>
      <c r="B12733" s="5">
        <v>0.5625</v>
      </c>
      <c r="C12733" s="14">
        <v>94709.389646510521</v>
      </c>
      <c r="D12733" s="14">
        <v>110704.62302944272</v>
      </c>
      <c r="E12733" s="14">
        <v>71674.43208850277</v>
      </c>
      <c r="F12733" s="14">
        <v>52059.261284993496</v>
      </c>
      <c r="G12733" s="14">
        <v>51093.461763965897</v>
      </c>
    </row>
    <row r="12734" spans="1:7" s="1" customFormat="1" ht="15">
      <c r="A12734" s="23">
        <v>44329</v>
      </c>
      <c r="B12734" s="5">
        <v>0.57291666666666996</v>
      </c>
      <c r="C12734" s="14">
        <v>98073.152457907738</v>
      </c>
      <c r="D12734" s="14">
        <v>113724.5180857571</v>
      </c>
      <c r="E12734" s="14">
        <v>72559.755009011918</v>
      </c>
      <c r="F12734" s="14">
        <v>53255.417261929673</v>
      </c>
      <c r="G12734" s="14">
        <v>52397.279278516224</v>
      </c>
    </row>
    <row r="12735" spans="1:7" s="1" customFormat="1" ht="15">
      <c r="A12735" s="23">
        <v>44329</v>
      </c>
      <c r="B12735" s="5">
        <v>0.58333333333333004</v>
      </c>
      <c r="C12735" s="14">
        <v>93362.899286509026</v>
      </c>
      <c r="D12735" s="14">
        <v>109099.76381234633</v>
      </c>
      <c r="E12735" s="14">
        <v>71081.95798175357</v>
      </c>
      <c r="F12735" s="14">
        <v>52085.996716726135</v>
      </c>
      <c r="G12735" s="14">
        <v>51667.9632485408</v>
      </c>
    </row>
    <row r="12736" spans="1:7" s="1" customFormat="1" ht="15">
      <c r="A12736" s="23">
        <v>44329</v>
      </c>
      <c r="B12736" s="5">
        <v>0.59375</v>
      </c>
      <c r="C12736" s="14">
        <v>95564.620155214085</v>
      </c>
      <c r="D12736" s="14">
        <v>111942.96211497177</v>
      </c>
      <c r="E12736" s="14">
        <v>70665.133605007708</v>
      </c>
      <c r="F12736" s="14">
        <v>51320.41048926831</v>
      </c>
      <c r="G12736" s="14">
        <v>50551.367061878234</v>
      </c>
    </row>
    <row r="12737" spans="1:7" s="1" customFormat="1" ht="15">
      <c r="A12737" s="23">
        <v>44329</v>
      </c>
      <c r="B12737" s="5">
        <v>0.60416666666666996</v>
      </c>
      <c r="C12737" s="14">
        <v>97358.330322451817</v>
      </c>
      <c r="D12737" s="14">
        <v>113443.98237639606</v>
      </c>
      <c r="E12737" s="14">
        <v>69392.94399638797</v>
      </c>
      <c r="F12737" s="14">
        <v>49932.615337355768</v>
      </c>
      <c r="G12737" s="14">
        <v>49911.02562189092</v>
      </c>
    </row>
    <row r="12738" spans="1:7" s="1" customFormat="1" ht="15">
      <c r="A12738" s="23">
        <v>44329</v>
      </c>
      <c r="B12738" s="5">
        <v>0.61458333333333004</v>
      </c>
      <c r="C12738" s="14">
        <v>98055.611018954223</v>
      </c>
      <c r="D12738" s="14">
        <v>113560.95706100293</v>
      </c>
      <c r="E12738" s="14">
        <v>70732.790489605337</v>
      </c>
      <c r="F12738" s="14">
        <v>51529.266523090693</v>
      </c>
      <c r="G12738" s="14">
        <v>48548.303726063757</v>
      </c>
    </row>
    <row r="12739" spans="1:7" s="1" customFormat="1" ht="15">
      <c r="A12739" s="23">
        <v>44329</v>
      </c>
      <c r="B12739" s="5">
        <v>0.625</v>
      </c>
      <c r="C12739" s="14">
        <v>97327.632049136955</v>
      </c>
      <c r="D12739" s="14">
        <v>113980.1099855872</v>
      </c>
      <c r="E12739" s="14">
        <v>70210.142353276256</v>
      </c>
      <c r="F12739" s="14">
        <v>51039.294315798885</v>
      </c>
      <c r="G12739" s="14">
        <v>47135.878773776923</v>
      </c>
    </row>
    <row r="12740" spans="1:7" s="1" customFormat="1" ht="15">
      <c r="A12740" s="23">
        <v>44329</v>
      </c>
      <c r="B12740" s="5">
        <v>0.63541666666666996</v>
      </c>
      <c r="C12740" s="14">
        <v>98748.489879234898</v>
      </c>
      <c r="D12740" s="14">
        <v>114792.66564261867</v>
      </c>
      <c r="E12740" s="14">
        <v>70999.298624181276</v>
      </c>
      <c r="F12740" s="14">
        <v>50946.76060608909</v>
      </c>
      <c r="G12740" s="14">
        <v>46271.799628647153</v>
      </c>
    </row>
    <row r="12741" spans="1:7" s="1" customFormat="1" ht="15">
      <c r="A12741" s="23">
        <v>44329</v>
      </c>
      <c r="B12741" s="5">
        <v>0.64583333333333004</v>
      </c>
      <c r="C12741" s="14">
        <v>102177.56067636311</v>
      </c>
      <c r="D12741" s="14">
        <v>117537.0300802018</v>
      </c>
      <c r="E12741" s="14">
        <v>72817.48537969483</v>
      </c>
      <c r="F12741" s="14">
        <v>52535.144907427319</v>
      </c>
      <c r="G12741" s="14">
        <v>46787.964030932701</v>
      </c>
    </row>
    <row r="12742" spans="1:7" s="1" customFormat="1" ht="15">
      <c r="A12742" s="23">
        <v>44329</v>
      </c>
      <c r="B12742" s="5">
        <v>0.65625</v>
      </c>
      <c r="C12742" s="14">
        <v>107149.43939662287</v>
      </c>
      <c r="D12742" s="14">
        <v>121558.81296132402</v>
      </c>
      <c r="E12742" s="14">
        <v>74291.37236036043</v>
      </c>
      <c r="F12742" s="14">
        <v>53832.217223396889</v>
      </c>
      <c r="G12742" s="14">
        <v>46875.236115765889</v>
      </c>
    </row>
    <row r="12743" spans="1:7" s="1" customFormat="1" ht="15">
      <c r="A12743" s="23">
        <v>44329</v>
      </c>
      <c r="B12743" s="5">
        <v>0.66666666666666996</v>
      </c>
      <c r="C12743" s="14">
        <v>107052.99121736659</v>
      </c>
      <c r="D12743" s="14">
        <v>122885.29346385643</v>
      </c>
      <c r="E12743" s="14">
        <v>74519.973463573871</v>
      </c>
      <c r="F12743" s="14">
        <v>53994.433288032618</v>
      </c>
      <c r="G12743" s="14">
        <v>47763.335388046457</v>
      </c>
    </row>
    <row r="12744" spans="1:7" s="1" customFormat="1" ht="15">
      <c r="A12744" s="23">
        <v>44329</v>
      </c>
      <c r="B12744" s="5">
        <v>0.67708333333333004</v>
      </c>
      <c r="C12744" s="14">
        <v>108999.42939772712</v>
      </c>
      <c r="D12744" s="14">
        <v>125645.246822577</v>
      </c>
      <c r="E12744" s="14">
        <v>75564.906100493303</v>
      </c>
      <c r="F12744" s="14">
        <v>55063.586411299715</v>
      </c>
      <c r="G12744" s="14">
        <v>46577.258435185555</v>
      </c>
    </row>
    <row r="12745" spans="1:7" s="1" customFormat="1" ht="15">
      <c r="A12745" s="23">
        <v>44329</v>
      </c>
      <c r="B12745" s="5">
        <v>0.6875</v>
      </c>
      <c r="C12745" s="14">
        <v>111524.34574257143</v>
      </c>
      <c r="D12745" s="14">
        <v>126927.17516109705</v>
      </c>
      <c r="E12745" s="14">
        <v>77206.691987724538</v>
      </c>
      <c r="F12745" s="14">
        <v>56419.327247659043</v>
      </c>
      <c r="G12745" s="14">
        <v>47385.207650012177</v>
      </c>
    </row>
    <row r="12746" spans="1:7" s="1" customFormat="1" ht="15">
      <c r="A12746" s="23">
        <v>44329</v>
      </c>
      <c r="B12746" s="5">
        <v>0.69791666666666996</v>
      </c>
      <c r="C12746" s="14">
        <v>113818.93774955624</v>
      </c>
      <c r="D12746" s="14">
        <v>129494.03664204733</v>
      </c>
      <c r="E12746" s="14">
        <v>77608.489411034068</v>
      </c>
      <c r="F12746" s="14">
        <v>56882.370614906671</v>
      </c>
      <c r="G12746" s="14">
        <v>48236.943871445059</v>
      </c>
    </row>
    <row r="12747" spans="1:7" s="1" customFormat="1" ht="15">
      <c r="A12747" s="23">
        <v>44329</v>
      </c>
      <c r="B12747" s="5">
        <v>0.70833333333333004</v>
      </c>
      <c r="C12747" s="14">
        <v>114649.50507058472</v>
      </c>
      <c r="D12747" s="14">
        <v>131113.96678040491</v>
      </c>
      <c r="E12747" s="14">
        <v>77926.103593345135</v>
      </c>
      <c r="F12747" s="14">
        <v>57714.712384173828</v>
      </c>
      <c r="G12747" s="14">
        <v>49138.835265231399</v>
      </c>
    </row>
    <row r="12748" spans="1:7" s="1" customFormat="1" ht="15">
      <c r="A12748" s="23">
        <v>44329</v>
      </c>
      <c r="B12748" s="5">
        <v>0.71875</v>
      </c>
      <c r="C12748" s="14">
        <v>117894.84707604797</v>
      </c>
      <c r="D12748" s="14">
        <v>135275.02425477869</v>
      </c>
      <c r="E12748" s="14">
        <v>79424.702794430574</v>
      </c>
      <c r="F12748" s="14">
        <v>59000.604842550318</v>
      </c>
      <c r="G12748" s="14">
        <v>49571.692037108558</v>
      </c>
    </row>
    <row r="12749" spans="1:7" s="1" customFormat="1" ht="15">
      <c r="A12749" s="23">
        <v>44329</v>
      </c>
      <c r="B12749" s="5">
        <v>0.72916666666666996</v>
      </c>
      <c r="C12749" s="14">
        <v>117528.91495294723</v>
      </c>
      <c r="D12749" s="14">
        <v>135430.83667326634</v>
      </c>
      <c r="E12749" s="14">
        <v>80274.966850087309</v>
      </c>
      <c r="F12749" s="14">
        <v>60005.449940724662</v>
      </c>
      <c r="G12749" s="14">
        <v>50619.164812974464</v>
      </c>
    </row>
    <row r="12750" spans="1:7" s="1" customFormat="1" ht="15">
      <c r="A12750" s="23">
        <v>44329</v>
      </c>
      <c r="B12750" s="5">
        <v>0.73958333333333004</v>
      </c>
      <c r="C12750" s="14">
        <v>119706.91062311245</v>
      </c>
      <c r="D12750" s="14">
        <v>137769.83614150964</v>
      </c>
      <c r="E12750" s="14">
        <v>81868.321358273301</v>
      </c>
      <c r="F12750" s="14">
        <v>61288.280447053665</v>
      </c>
      <c r="G12750" s="14">
        <v>51668.620229368811</v>
      </c>
    </row>
    <row r="12751" spans="1:7" s="1" customFormat="1" ht="15">
      <c r="A12751" s="23">
        <v>44329</v>
      </c>
      <c r="B12751" s="5">
        <v>0.75</v>
      </c>
      <c r="C12751" s="14">
        <v>121152.97520352197</v>
      </c>
      <c r="D12751" s="14">
        <v>139738.87308599125</v>
      </c>
      <c r="E12751" s="14">
        <v>81889.691715148481</v>
      </c>
      <c r="F12751" s="14">
        <v>61360.452720026275</v>
      </c>
      <c r="G12751" s="14">
        <v>51623.277077774517</v>
      </c>
    </row>
    <row r="12752" spans="1:7" s="1" customFormat="1" ht="15">
      <c r="A12752" s="23">
        <v>44329</v>
      </c>
      <c r="B12752" s="5">
        <v>0.76041666666666996</v>
      </c>
      <c r="C12752" s="14">
        <v>120421.18781123437</v>
      </c>
      <c r="D12752" s="14">
        <v>139129.03697044094</v>
      </c>
      <c r="E12752" s="14">
        <v>81610.491197652533</v>
      </c>
      <c r="F12752" s="14">
        <v>61372.095028869684</v>
      </c>
      <c r="G12752" s="14">
        <v>51945.423985656358</v>
      </c>
    </row>
    <row r="12753" spans="1:7" s="1" customFormat="1" ht="15">
      <c r="A12753" s="23">
        <v>44329</v>
      </c>
      <c r="B12753" s="5">
        <v>0.77083333333333004</v>
      </c>
      <c r="C12753" s="14">
        <v>118837.04646918127</v>
      </c>
      <c r="D12753" s="14">
        <v>138047.39572591678</v>
      </c>
      <c r="E12753" s="14">
        <v>80737.861447877905</v>
      </c>
      <c r="F12753" s="14">
        <v>60790.54235837263</v>
      </c>
      <c r="G12753" s="14">
        <v>51828.562683135897</v>
      </c>
    </row>
    <row r="12754" spans="1:7" s="1" customFormat="1" ht="15">
      <c r="A12754" s="23">
        <v>44329</v>
      </c>
      <c r="B12754" s="5">
        <v>0.78125</v>
      </c>
      <c r="C12754" s="14">
        <v>118313.36264154909</v>
      </c>
      <c r="D12754" s="14">
        <v>137959.28225573347</v>
      </c>
      <c r="E12754" s="14">
        <v>80154.780451526662</v>
      </c>
      <c r="F12754" s="14">
        <v>60493.88465857855</v>
      </c>
      <c r="G12754" s="14">
        <v>51500.657542003828</v>
      </c>
    </row>
    <row r="12755" spans="1:7" s="1" customFormat="1" ht="15">
      <c r="A12755" s="23">
        <v>44329</v>
      </c>
      <c r="B12755" s="5">
        <v>0.79166666666666996</v>
      </c>
      <c r="C12755" s="14">
        <v>119218.29993403435</v>
      </c>
      <c r="D12755" s="14">
        <v>139119.8470053972</v>
      </c>
      <c r="E12755" s="14">
        <v>79905.289855781783</v>
      </c>
      <c r="F12755" s="14">
        <v>60342.819985854279</v>
      </c>
      <c r="G12755" s="14">
        <v>51093.133397932732</v>
      </c>
    </row>
    <row r="12756" spans="1:7" s="1" customFormat="1" ht="15">
      <c r="A12756" s="23">
        <v>44329</v>
      </c>
      <c r="B12756" s="5">
        <v>0.80208333333333004</v>
      </c>
      <c r="C12756" s="14">
        <v>118591.63931428333</v>
      </c>
      <c r="D12756" s="14">
        <v>138441.5851180795</v>
      </c>
      <c r="E12756" s="14">
        <v>79392.712456140929</v>
      </c>
      <c r="F12756" s="14">
        <v>59752.034716535178</v>
      </c>
      <c r="G12756" s="14">
        <v>50472.952607192172</v>
      </c>
    </row>
    <row r="12757" spans="1:7" s="1" customFormat="1" ht="15">
      <c r="A12757" s="23">
        <v>44329</v>
      </c>
      <c r="B12757" s="5">
        <v>0.8125</v>
      </c>
      <c r="C12757" s="14">
        <v>119757.30498373657</v>
      </c>
      <c r="D12757" s="14">
        <v>139255.2280642257</v>
      </c>
      <c r="E12757" s="14">
        <v>79992.686441004145</v>
      </c>
      <c r="F12757" s="14">
        <v>60280.264121235632</v>
      </c>
      <c r="G12757" s="14">
        <v>50543.227026021203</v>
      </c>
    </row>
    <row r="12758" spans="1:7" s="1" customFormat="1" ht="15">
      <c r="A12758" s="23">
        <v>44329</v>
      </c>
      <c r="B12758" s="5">
        <v>0.82291666666666996</v>
      </c>
      <c r="C12758" s="14">
        <v>119630.22338618987</v>
      </c>
      <c r="D12758" s="14">
        <v>138746.85645430753</v>
      </c>
      <c r="E12758" s="14">
        <v>80004.235236649765</v>
      </c>
      <c r="F12758" s="14">
        <v>60141.753807281668</v>
      </c>
      <c r="G12758" s="14">
        <v>49917.820690949149</v>
      </c>
    </row>
    <row r="12759" spans="1:7" s="1" customFormat="1" ht="15">
      <c r="A12759" s="23">
        <v>44329</v>
      </c>
      <c r="B12759" s="5">
        <v>0.83333333333333004</v>
      </c>
      <c r="C12759" s="14">
        <v>119974.21885025184</v>
      </c>
      <c r="D12759" s="14">
        <v>139339.65716530776</v>
      </c>
      <c r="E12759" s="14">
        <v>79829.760861884846</v>
      </c>
      <c r="F12759" s="14">
        <v>60094.704974037704</v>
      </c>
      <c r="G12759" s="14">
        <v>50317.744153211243</v>
      </c>
    </row>
    <row r="12760" spans="1:7" s="1" customFormat="1" ht="15">
      <c r="A12760" s="23">
        <v>44329</v>
      </c>
      <c r="B12760" s="5">
        <v>0.84375</v>
      </c>
      <c r="C12760" s="14">
        <v>119216.10883634893</v>
      </c>
      <c r="D12760" s="14">
        <v>138451.79483736694</v>
      </c>
      <c r="E12760" s="14">
        <v>79082.503543429586</v>
      </c>
      <c r="F12760" s="14">
        <v>59577.749120087101</v>
      </c>
      <c r="G12760" s="14">
        <v>49846.166365741628</v>
      </c>
    </row>
    <row r="12761" spans="1:7" s="1" customFormat="1" ht="15">
      <c r="A12761" s="23">
        <v>44329</v>
      </c>
      <c r="B12761" s="5">
        <v>0.85416666666666996</v>
      </c>
      <c r="C12761" s="14">
        <v>119069.30491795021</v>
      </c>
      <c r="D12761" s="14">
        <v>138397.85552316808</v>
      </c>
      <c r="E12761" s="14">
        <v>78792.170304082829</v>
      </c>
      <c r="F12761" s="14">
        <v>59368.082895407329</v>
      </c>
      <c r="G12761" s="14">
        <v>49539.451685061213</v>
      </c>
    </row>
    <row r="12762" spans="1:7" s="1" customFormat="1" ht="15">
      <c r="A12762" s="23">
        <v>44329</v>
      </c>
      <c r="B12762" s="5">
        <v>0.86458333333333004</v>
      </c>
      <c r="C12762" s="14">
        <v>120127.59132146763</v>
      </c>
      <c r="D12762" s="14">
        <v>139724.4773851085</v>
      </c>
      <c r="E12762" s="14">
        <v>78931.252668186498</v>
      </c>
      <c r="F12762" s="14">
        <v>59509.378020225064</v>
      </c>
      <c r="G12762" s="14">
        <v>49284.399372213767</v>
      </c>
    </row>
    <row r="12763" spans="1:7" s="1" customFormat="1" ht="15">
      <c r="A12763" s="23">
        <v>44329</v>
      </c>
      <c r="B12763" s="5">
        <v>0.875</v>
      </c>
      <c r="C12763" s="14">
        <v>120083.77069738017</v>
      </c>
      <c r="D12763" s="14">
        <v>139476.82112066034</v>
      </c>
      <c r="E12763" s="14">
        <v>79729.005297449665</v>
      </c>
      <c r="F12763" s="14">
        <v>60216.835781191541</v>
      </c>
      <c r="G12763" s="14">
        <v>49667.912746605791</v>
      </c>
    </row>
    <row r="12764" spans="1:7" s="1" customFormat="1" ht="15">
      <c r="A12764" s="23">
        <v>44329</v>
      </c>
      <c r="B12764" s="5">
        <v>0.88541666666666996</v>
      </c>
      <c r="C12764" s="14">
        <v>122051.25208685275</v>
      </c>
      <c r="D12764" s="14">
        <v>141782.71943358405</v>
      </c>
      <c r="E12764" s="14">
        <v>80770.246571504103</v>
      </c>
      <c r="F12764" s="14">
        <v>61269.84767268521</v>
      </c>
      <c r="G12764" s="14">
        <v>50291.984440187312</v>
      </c>
    </row>
    <row r="12765" spans="1:7" s="1" customFormat="1" ht="15">
      <c r="A12765" s="23">
        <v>44329</v>
      </c>
      <c r="B12765" s="5">
        <v>0.89583333333333004</v>
      </c>
      <c r="C12765" s="14">
        <v>122206.80455251451</v>
      </c>
      <c r="D12765" s="14">
        <v>141885.14836513603</v>
      </c>
      <c r="E12765" s="14">
        <v>81032.88454777436</v>
      </c>
      <c r="F12765" s="14">
        <v>61299.727844143126</v>
      </c>
      <c r="G12765" s="14">
        <v>50261.869349248707</v>
      </c>
    </row>
    <row r="12766" spans="1:7" s="1" customFormat="1" ht="15">
      <c r="A12766" s="23">
        <v>44329</v>
      </c>
      <c r="B12766" s="5">
        <v>0.90625</v>
      </c>
      <c r="C12766" s="14">
        <v>121869.40801582033</v>
      </c>
      <c r="D12766" s="14">
        <v>141048.13073716013</v>
      </c>
      <c r="E12766" s="14">
        <v>80458.511318131976</v>
      </c>
      <c r="F12766" s="14">
        <v>60783.359393725215</v>
      </c>
      <c r="G12766" s="14">
        <v>49735.144726082486</v>
      </c>
    </row>
    <row r="12767" spans="1:7" s="1" customFormat="1" ht="15">
      <c r="A12767" s="23">
        <v>44329</v>
      </c>
      <c r="B12767" s="5">
        <v>0.91666666666666996</v>
      </c>
      <c r="C12767" s="14">
        <v>122555.15144260896</v>
      </c>
      <c r="D12767" s="14">
        <v>141626.44902723972</v>
      </c>
      <c r="E12767" s="14">
        <v>80761.705475073686</v>
      </c>
      <c r="F12767" s="14">
        <v>61231.957269802035</v>
      </c>
      <c r="G12767" s="14">
        <v>50242.55876531676</v>
      </c>
    </row>
    <row r="12768" spans="1:7" s="1" customFormat="1" ht="15">
      <c r="A12768" s="23">
        <v>44329</v>
      </c>
      <c r="B12768" s="5">
        <v>0.92708333333333004</v>
      </c>
      <c r="C12768" s="14">
        <v>120031.18586191046</v>
      </c>
      <c r="D12768" s="14">
        <v>138647.61177356343</v>
      </c>
      <c r="E12768" s="14">
        <v>79470.499379352099</v>
      </c>
      <c r="F12768" s="14">
        <v>60108.076678116653</v>
      </c>
      <c r="G12768" s="14">
        <v>49380.081785799492</v>
      </c>
    </row>
    <row r="12769" spans="1:7" s="1" customFormat="1" ht="15">
      <c r="A12769" s="23">
        <v>44329</v>
      </c>
      <c r="B12769" s="5">
        <v>0.9375</v>
      </c>
      <c r="C12769" s="14">
        <v>116713.76827818301</v>
      </c>
      <c r="D12769" s="14">
        <v>134610.36199800053</v>
      </c>
      <c r="E12769" s="14">
        <v>77160.618898132554</v>
      </c>
      <c r="F12769" s="14">
        <v>57806.574465728765</v>
      </c>
      <c r="G12769" s="14">
        <v>47398.034856527112</v>
      </c>
    </row>
    <row r="12770" spans="1:7" s="1" customFormat="1" ht="15">
      <c r="A12770" s="23">
        <v>44329</v>
      </c>
      <c r="B12770" s="5">
        <v>0.94791666666666996</v>
      </c>
      <c r="C12770" s="14">
        <v>114430.3603072612</v>
      </c>
      <c r="D12770" s="14">
        <v>131863.44141101561</v>
      </c>
      <c r="E12770" s="14">
        <v>75361.723726815151</v>
      </c>
      <c r="F12770" s="14">
        <v>56193.015725478464</v>
      </c>
      <c r="G12770" s="14">
        <v>45841.124102717818</v>
      </c>
    </row>
    <row r="12771" spans="1:7" s="1" customFormat="1" ht="15">
      <c r="A12771" s="23">
        <v>44329</v>
      </c>
      <c r="B12771" s="5">
        <v>0.95833333333333004</v>
      </c>
      <c r="C12771" s="14">
        <v>110338.62653491418</v>
      </c>
      <c r="D12771" s="14">
        <v>127153.45322868717</v>
      </c>
      <c r="E12771" s="14">
        <v>72887.647777275037</v>
      </c>
      <c r="F12771" s="14">
        <v>53630.981067268607</v>
      </c>
      <c r="G12771" s="14">
        <v>43735.867877082506</v>
      </c>
    </row>
    <row r="12772" spans="1:7" s="1" customFormat="1" ht="15">
      <c r="A12772" s="23">
        <v>44329</v>
      </c>
      <c r="B12772" s="5">
        <v>0.96875</v>
      </c>
      <c r="C12772" s="14">
        <v>107094.63933371045</v>
      </c>
      <c r="D12772" s="14">
        <v>123796.12769791819</v>
      </c>
      <c r="E12772" s="14">
        <v>70822.342129322817</v>
      </c>
      <c r="F12772" s="14">
        <v>51620.589105516308</v>
      </c>
      <c r="G12772" s="14">
        <v>41962.184395120697</v>
      </c>
    </row>
    <row r="12773" spans="1:7" s="1" customFormat="1" ht="15">
      <c r="A12773" s="23">
        <v>44329</v>
      </c>
      <c r="B12773" s="5">
        <v>0.97916666666666996</v>
      </c>
      <c r="C12773" s="14">
        <v>103192.61147948662</v>
      </c>
      <c r="D12773" s="14">
        <v>119374.03230216178</v>
      </c>
      <c r="E12773" s="14">
        <v>68676.066518945911</v>
      </c>
      <c r="F12773" s="14">
        <v>49439.108593430661</v>
      </c>
      <c r="G12773" s="14">
        <v>40033.697574728576</v>
      </c>
    </row>
    <row r="12774" spans="1:7" s="1" customFormat="1" ht="15">
      <c r="A12774" s="23">
        <v>44329</v>
      </c>
      <c r="B12774" s="6">
        <v>0.98958333333333004</v>
      </c>
      <c r="C12774" s="14">
        <v>99632.105938960827</v>
      </c>
      <c r="D12774" s="14">
        <v>115074.02864523338</v>
      </c>
      <c r="E12774" s="14">
        <v>66237.504744845734</v>
      </c>
      <c r="F12774" s="14">
        <v>47212.142918398953</v>
      </c>
      <c r="G12774" s="14">
        <v>38179.148921219967</v>
      </c>
    </row>
    <row r="12775" spans="1:7" s="1" customFormat="1" ht="15">
      <c r="A12775" s="23">
        <v>44330</v>
      </c>
      <c r="B12775" s="5">
        <v>0</v>
      </c>
      <c r="C12775" s="14">
        <v>97160.983719009964</v>
      </c>
      <c r="D12775" s="14">
        <v>111895.59994382774</v>
      </c>
      <c r="E12775" s="14">
        <v>64370.374630519393</v>
      </c>
      <c r="F12775" s="14">
        <v>45139.762833679655</v>
      </c>
      <c r="G12775" s="14">
        <v>36594.211672384998</v>
      </c>
    </row>
    <row r="12776" spans="1:7" s="1" customFormat="1" ht="15">
      <c r="A12776" s="23">
        <v>44330</v>
      </c>
      <c r="B12776" s="5">
        <v>1.041666666667E-2</v>
      </c>
      <c r="C12776" s="14">
        <v>93661.15003724616</v>
      </c>
      <c r="D12776" s="14">
        <v>107649.37683728211</v>
      </c>
      <c r="E12776" s="14">
        <v>62967.516898929207</v>
      </c>
      <c r="F12776" s="14">
        <v>43415.047433876716</v>
      </c>
      <c r="G12776" s="14">
        <v>34966.967280578174</v>
      </c>
    </row>
    <row r="12777" spans="1:7" s="1" customFormat="1" ht="15">
      <c r="A12777" s="23">
        <v>44330</v>
      </c>
      <c r="B12777" s="5">
        <v>2.0833333333330002E-2</v>
      </c>
      <c r="C12777" s="14">
        <v>91393.491007899225</v>
      </c>
      <c r="D12777" s="14">
        <v>104963.27863298188</v>
      </c>
      <c r="E12777" s="14">
        <v>61937.080655708443</v>
      </c>
      <c r="F12777" s="14">
        <v>42577.986178973006</v>
      </c>
      <c r="G12777" s="14">
        <v>33788.523195416798</v>
      </c>
    </row>
    <row r="12778" spans="1:7" s="1" customFormat="1" ht="15">
      <c r="A12778" s="23">
        <v>44330</v>
      </c>
      <c r="B12778" s="5">
        <v>3.125E-2</v>
      </c>
      <c r="C12778" s="14">
        <v>89869.192285224781</v>
      </c>
      <c r="D12778" s="14">
        <v>102874.38143194179</v>
      </c>
      <c r="E12778" s="14">
        <v>60724.177904678145</v>
      </c>
      <c r="F12778" s="14">
        <v>41288.417006932636</v>
      </c>
      <c r="G12778" s="14">
        <v>32394.663095673888</v>
      </c>
    </row>
    <row r="12779" spans="1:7" s="1" customFormat="1" ht="15">
      <c r="A12779" s="23">
        <v>44330</v>
      </c>
      <c r="B12779" s="5">
        <v>4.1666666666670002E-2</v>
      </c>
      <c r="C12779" s="14">
        <v>89678.375213412233</v>
      </c>
      <c r="D12779" s="14">
        <v>102348.52041457094</v>
      </c>
      <c r="E12779" s="14">
        <v>59590.114048558164</v>
      </c>
      <c r="F12779" s="14">
        <v>40290.082369812779</v>
      </c>
      <c r="G12779" s="14">
        <v>31444.898760790638</v>
      </c>
    </row>
    <row r="12780" spans="1:7" s="1" customFormat="1" ht="15">
      <c r="A12780" s="23">
        <v>44330</v>
      </c>
      <c r="B12780" s="5">
        <v>5.2083333333329998E-2</v>
      </c>
      <c r="C12780" s="14">
        <v>86813.77670435523</v>
      </c>
      <c r="D12780" s="14">
        <v>99177.838535137969</v>
      </c>
      <c r="E12780" s="14">
        <v>58457.728941170775</v>
      </c>
      <c r="F12780" s="14">
        <v>39296.57913883205</v>
      </c>
      <c r="G12780" s="14">
        <v>30660.480119917691</v>
      </c>
    </row>
    <row r="12781" spans="1:7" s="1" customFormat="1" ht="15">
      <c r="A12781" s="23">
        <v>44330</v>
      </c>
      <c r="B12781" s="5">
        <v>6.25E-2</v>
      </c>
      <c r="C12781" s="14">
        <v>84738.632549926217</v>
      </c>
      <c r="D12781" s="14">
        <v>97045.585764501971</v>
      </c>
      <c r="E12781" s="14">
        <v>57682.081906123283</v>
      </c>
      <c r="F12781" s="14">
        <v>38803.896293469123</v>
      </c>
      <c r="G12781" s="14">
        <v>30048.776877465945</v>
      </c>
    </row>
    <row r="12782" spans="1:7" s="1" customFormat="1" ht="15">
      <c r="A12782" s="23">
        <v>44330</v>
      </c>
      <c r="B12782" s="5">
        <v>7.2916666666670002E-2</v>
      </c>
      <c r="C12782" s="14">
        <v>84177.046116676138</v>
      </c>
      <c r="D12782" s="14">
        <v>96432.031050177437</v>
      </c>
      <c r="E12782" s="14">
        <v>56768.941580229213</v>
      </c>
      <c r="F12782" s="14">
        <v>37825.816508228912</v>
      </c>
      <c r="G12782" s="14">
        <v>29257.628014175854</v>
      </c>
    </row>
    <row r="12783" spans="1:7" s="1" customFormat="1" ht="15">
      <c r="A12783" s="23">
        <v>44330</v>
      </c>
      <c r="B12783" s="5">
        <v>8.3333333333329998E-2</v>
      </c>
      <c r="C12783" s="14">
        <v>82553.649914809008</v>
      </c>
      <c r="D12783" s="14">
        <v>94889.822170695246</v>
      </c>
      <c r="E12783" s="14">
        <v>56221.319290598542</v>
      </c>
      <c r="F12783" s="14">
        <v>37473.750767373051</v>
      </c>
      <c r="G12783" s="14">
        <v>29301.743441975374</v>
      </c>
    </row>
    <row r="12784" spans="1:7" s="1" customFormat="1" ht="15">
      <c r="A12784" s="23">
        <v>44330</v>
      </c>
      <c r="B12784" s="5">
        <v>9.375E-2</v>
      </c>
      <c r="C12784" s="14">
        <v>81360.177069930913</v>
      </c>
      <c r="D12784" s="14">
        <v>93559.705615988496</v>
      </c>
      <c r="E12784" s="14">
        <v>55672.08184886349</v>
      </c>
      <c r="F12784" s="14">
        <v>36859.109473591969</v>
      </c>
      <c r="G12784" s="14">
        <v>29007.761340482324</v>
      </c>
    </row>
    <row r="12785" spans="1:7" s="1" customFormat="1" ht="15">
      <c r="A12785" s="23">
        <v>44330</v>
      </c>
      <c r="B12785" s="5">
        <v>0.10416666666667</v>
      </c>
      <c r="C12785" s="14">
        <v>81877.939630292603</v>
      </c>
      <c r="D12785" s="14">
        <v>94036.920906638305</v>
      </c>
      <c r="E12785" s="14">
        <v>55506.0859701277</v>
      </c>
      <c r="F12785" s="14">
        <v>36663.772065959405</v>
      </c>
      <c r="G12785" s="14">
        <v>28705.507758551918</v>
      </c>
    </row>
    <row r="12786" spans="1:7" s="1" customFormat="1" ht="15">
      <c r="A12786" s="23">
        <v>44330</v>
      </c>
      <c r="B12786" s="5">
        <v>0.11458333333333</v>
      </c>
      <c r="C12786" s="14">
        <v>80831.435540292383</v>
      </c>
      <c r="D12786" s="14">
        <v>92958.789421786336</v>
      </c>
      <c r="E12786" s="14">
        <v>55154.699213149048</v>
      </c>
      <c r="F12786" s="14">
        <v>36552.347536259011</v>
      </c>
      <c r="G12786" s="14">
        <v>28510.536130478733</v>
      </c>
    </row>
    <row r="12787" spans="1:7" s="1" customFormat="1" ht="15">
      <c r="A12787" s="23">
        <v>44330</v>
      </c>
      <c r="B12787" s="5">
        <v>0.125</v>
      </c>
      <c r="C12787" s="14">
        <v>81063.995228453714</v>
      </c>
      <c r="D12787" s="14">
        <v>93079.63158746883</v>
      </c>
      <c r="E12787" s="14">
        <v>55543.767100748097</v>
      </c>
      <c r="F12787" s="14">
        <v>36891.186499738353</v>
      </c>
      <c r="G12787" s="14">
        <v>28290.837887598478</v>
      </c>
    </row>
    <row r="12788" spans="1:7" s="1" customFormat="1" ht="15">
      <c r="A12788" s="23">
        <v>44330</v>
      </c>
      <c r="B12788" s="5">
        <v>0.13541666666666999</v>
      </c>
      <c r="C12788" s="14">
        <v>80745.8706631596</v>
      </c>
      <c r="D12788" s="14">
        <v>93005.204065515703</v>
      </c>
      <c r="E12788" s="14">
        <v>55445.998578863881</v>
      </c>
      <c r="F12788" s="14">
        <v>36717.311711296083</v>
      </c>
      <c r="G12788" s="14">
        <v>28241.560989573594</v>
      </c>
    </row>
    <row r="12789" spans="1:7" s="1" customFormat="1" ht="15">
      <c r="A12789" s="23">
        <v>44330</v>
      </c>
      <c r="B12789" s="5">
        <v>0.14583333333333001</v>
      </c>
      <c r="C12789" s="14">
        <v>80192.983907278234</v>
      </c>
      <c r="D12789" s="14">
        <v>92512.677544024045</v>
      </c>
      <c r="E12789" s="14">
        <v>55059.105954146959</v>
      </c>
      <c r="F12789" s="14">
        <v>36526.138105559105</v>
      </c>
      <c r="G12789" s="14">
        <v>27988.450184462345</v>
      </c>
    </row>
    <row r="12790" spans="1:7" s="1" customFormat="1" ht="15">
      <c r="A12790" s="23">
        <v>44330</v>
      </c>
      <c r="B12790" s="5">
        <v>0.15625</v>
      </c>
      <c r="C12790" s="14">
        <v>80616.425887881385</v>
      </c>
      <c r="D12790" s="14">
        <v>93073.590127026866</v>
      </c>
      <c r="E12790" s="14">
        <v>55409.842822183207</v>
      </c>
      <c r="F12790" s="14">
        <v>36656.438066406612</v>
      </c>
      <c r="G12790" s="14">
        <v>28230.044457006192</v>
      </c>
    </row>
    <row r="12791" spans="1:7" s="1" customFormat="1" ht="15">
      <c r="A12791" s="23">
        <v>44330</v>
      </c>
      <c r="B12791" s="5">
        <v>0.16666666666666999</v>
      </c>
      <c r="C12791" s="14">
        <v>81193.438030449324</v>
      </c>
      <c r="D12791" s="14">
        <v>93518.460640885125</v>
      </c>
      <c r="E12791" s="14">
        <v>55759.727723340591</v>
      </c>
      <c r="F12791" s="14">
        <v>36942.661125869206</v>
      </c>
      <c r="G12791" s="14">
        <v>28513.304660632122</v>
      </c>
    </row>
    <row r="12792" spans="1:7" s="1" customFormat="1" ht="15">
      <c r="A12792" s="23">
        <v>44330</v>
      </c>
      <c r="B12792" s="5">
        <v>0.17708333333333001</v>
      </c>
      <c r="C12792" s="14">
        <v>82586.557486045829</v>
      </c>
      <c r="D12792" s="14">
        <v>94856.653838395403</v>
      </c>
      <c r="E12792" s="14">
        <v>56505.407722988981</v>
      </c>
      <c r="F12792" s="14">
        <v>37483.997576733396</v>
      </c>
      <c r="G12792" s="14">
        <v>28889.090248042412</v>
      </c>
    </row>
    <row r="12793" spans="1:7" s="1" customFormat="1" ht="15">
      <c r="A12793" s="23">
        <v>44330</v>
      </c>
      <c r="B12793" s="5">
        <v>0.1875</v>
      </c>
      <c r="C12793" s="14">
        <v>84639.916963051364</v>
      </c>
      <c r="D12793" s="14">
        <v>97058.892081578015</v>
      </c>
      <c r="E12793" s="14">
        <v>57772.515365132371</v>
      </c>
      <c r="F12793" s="14">
        <v>38397.230483160776</v>
      </c>
      <c r="G12793" s="14">
        <v>29726.860632830019</v>
      </c>
    </row>
    <row r="12794" spans="1:7" s="1" customFormat="1" ht="15">
      <c r="A12794" s="23">
        <v>44330</v>
      </c>
      <c r="B12794" s="5">
        <v>0.19791666666666999</v>
      </c>
      <c r="C12794" s="14">
        <v>85322.144570945558</v>
      </c>
      <c r="D12794" s="14">
        <v>98168.881426907101</v>
      </c>
      <c r="E12794" s="14">
        <v>58140.992088779079</v>
      </c>
      <c r="F12794" s="14">
        <v>38797.792135437354</v>
      </c>
      <c r="G12794" s="14">
        <v>30458.31217577069</v>
      </c>
    </row>
    <row r="12795" spans="1:7" s="1" customFormat="1" ht="15">
      <c r="A12795" s="23">
        <v>44330</v>
      </c>
      <c r="B12795" s="5">
        <v>0.20833333333333001</v>
      </c>
      <c r="C12795" s="14">
        <v>89540.196559167787</v>
      </c>
      <c r="D12795" s="14">
        <v>103079.88918631604</v>
      </c>
      <c r="E12795" s="14">
        <v>60389.856497626824</v>
      </c>
      <c r="F12795" s="14">
        <v>40421.968456207818</v>
      </c>
      <c r="G12795" s="14">
        <v>31640.395556323841</v>
      </c>
    </row>
    <row r="12796" spans="1:7" s="1" customFormat="1" ht="15">
      <c r="A12796" s="23">
        <v>44330</v>
      </c>
      <c r="B12796" s="5">
        <v>0.21875</v>
      </c>
      <c r="C12796" s="14">
        <v>91503.149732970487</v>
      </c>
      <c r="D12796" s="14">
        <v>105211.57177215474</v>
      </c>
      <c r="E12796" s="14">
        <v>61567.27938783382</v>
      </c>
      <c r="F12796" s="14">
        <v>41171.241536199181</v>
      </c>
      <c r="G12796" s="14">
        <v>32096.314199742756</v>
      </c>
    </row>
    <row r="12797" spans="1:7" s="1" customFormat="1" ht="15">
      <c r="A12797" s="23">
        <v>44330</v>
      </c>
      <c r="B12797" s="5">
        <v>0.22916666666666999</v>
      </c>
      <c r="C12797" s="14">
        <v>93040.521903077708</v>
      </c>
      <c r="D12797" s="14">
        <v>106561.98049775987</v>
      </c>
      <c r="E12797" s="14">
        <v>62344.952974915155</v>
      </c>
      <c r="F12797" s="14">
        <v>41066.302300537827</v>
      </c>
      <c r="G12797" s="14">
        <v>31435.014503831364</v>
      </c>
    </row>
    <row r="12798" spans="1:7" s="1" customFormat="1" ht="15">
      <c r="A12798" s="23">
        <v>44330</v>
      </c>
      <c r="B12798" s="5">
        <v>0.23958333333333001</v>
      </c>
      <c r="C12798" s="14">
        <v>95347.525541522089</v>
      </c>
      <c r="D12798" s="14">
        <v>110150.77580595259</v>
      </c>
      <c r="E12798" s="14">
        <v>63950.744968817817</v>
      </c>
      <c r="F12798" s="14">
        <v>42376.257933708279</v>
      </c>
      <c r="G12798" s="14">
        <v>32083.871790326521</v>
      </c>
    </row>
    <row r="12799" spans="1:7" s="1" customFormat="1" ht="15">
      <c r="A12799" s="23">
        <v>44330</v>
      </c>
      <c r="B12799" s="5">
        <v>0.25</v>
      </c>
      <c r="C12799" s="14">
        <v>98351.621395847527</v>
      </c>
      <c r="D12799" s="14">
        <v>113901.74442942614</v>
      </c>
      <c r="E12799" s="14">
        <v>65432.343355427496</v>
      </c>
      <c r="F12799" s="14">
        <v>42871.611146647694</v>
      </c>
      <c r="G12799" s="14">
        <v>31773.832799347627</v>
      </c>
    </row>
    <row r="12800" spans="1:7" s="1" customFormat="1" ht="15">
      <c r="A12800" s="23">
        <v>44330</v>
      </c>
      <c r="B12800" s="5">
        <v>0.26041666666667002</v>
      </c>
      <c r="C12800" s="14">
        <v>100921.30443278799</v>
      </c>
      <c r="D12800" s="14">
        <v>116948.58040027721</v>
      </c>
      <c r="E12800" s="14">
        <v>67021.15508569096</v>
      </c>
      <c r="F12800" s="14">
        <v>43812.450134219311</v>
      </c>
      <c r="G12800" s="14">
        <v>32532.010503866368</v>
      </c>
    </row>
    <row r="12801" spans="1:7" s="1" customFormat="1" ht="15">
      <c r="A12801" s="23">
        <v>44330</v>
      </c>
      <c r="B12801" s="5">
        <v>0.27083333333332998</v>
      </c>
      <c r="C12801" s="14">
        <v>102927.34241563448</v>
      </c>
      <c r="D12801" s="14">
        <v>119498.31527886342</v>
      </c>
      <c r="E12801" s="14">
        <v>68871.92960882638</v>
      </c>
      <c r="F12801" s="14">
        <v>45027.346072099594</v>
      </c>
      <c r="G12801" s="14">
        <v>33041.477169307946</v>
      </c>
    </row>
    <row r="12802" spans="1:7" s="1" customFormat="1" ht="15">
      <c r="A12802" s="23">
        <v>44330</v>
      </c>
      <c r="B12802" s="5">
        <v>0.28125</v>
      </c>
      <c r="C12802" s="14">
        <v>104788.55980927631</v>
      </c>
      <c r="D12802" s="14">
        <v>121442.0521222497</v>
      </c>
      <c r="E12802" s="14">
        <v>70729.079467447969</v>
      </c>
      <c r="F12802" s="14">
        <v>46455.231302272121</v>
      </c>
      <c r="G12802" s="14">
        <v>34173.775175595671</v>
      </c>
    </row>
    <row r="12803" spans="1:7" s="1" customFormat="1" ht="15">
      <c r="A12803" s="23">
        <v>44330</v>
      </c>
      <c r="B12803" s="5">
        <v>0.29166666666667002</v>
      </c>
      <c r="C12803" s="14">
        <v>107140.67139344271</v>
      </c>
      <c r="D12803" s="14">
        <v>124534.75490942453</v>
      </c>
      <c r="E12803" s="14">
        <v>72580.635960295316</v>
      </c>
      <c r="F12803" s="14">
        <v>47712.227522327114</v>
      </c>
      <c r="G12803" s="14">
        <v>35625.258383514396</v>
      </c>
    </row>
    <row r="12804" spans="1:7" s="1" customFormat="1" ht="15">
      <c r="A12804" s="23">
        <v>44330</v>
      </c>
      <c r="B12804" s="5">
        <v>0.30208333333332998</v>
      </c>
      <c r="C12804" s="14">
        <v>108173.08573710991</v>
      </c>
      <c r="D12804" s="14">
        <v>125907.64080438098</v>
      </c>
      <c r="E12804" s="14">
        <v>73319.791431908874</v>
      </c>
      <c r="F12804" s="14">
        <v>48483.29298260701</v>
      </c>
      <c r="G12804" s="14">
        <v>37049.066833715653</v>
      </c>
    </row>
    <row r="12805" spans="1:7" s="1" customFormat="1" ht="15">
      <c r="A12805" s="23">
        <v>44330</v>
      </c>
      <c r="B12805" s="5">
        <v>0.3125</v>
      </c>
      <c r="C12805" s="14">
        <v>110380.26998184447</v>
      </c>
      <c r="D12805" s="14">
        <v>128677.76504814216</v>
      </c>
      <c r="E12805" s="14">
        <v>75265.148032720841</v>
      </c>
      <c r="F12805" s="14">
        <v>49740.375050401635</v>
      </c>
      <c r="G12805" s="14">
        <v>38988.444098216212</v>
      </c>
    </row>
    <row r="12806" spans="1:7" s="1" customFormat="1" ht="15">
      <c r="A12806" s="23">
        <v>44330</v>
      </c>
      <c r="B12806" s="5">
        <v>0.32291666666667002</v>
      </c>
      <c r="C12806" s="14">
        <v>114009.5977658793</v>
      </c>
      <c r="D12806" s="14">
        <v>133209.61931362323</v>
      </c>
      <c r="E12806" s="14">
        <v>76348.064360235978</v>
      </c>
      <c r="F12806" s="14">
        <v>50610.253314193367</v>
      </c>
      <c r="G12806" s="14">
        <v>40191.794749078937</v>
      </c>
    </row>
    <row r="12807" spans="1:7" s="1" customFormat="1" ht="15">
      <c r="A12807" s="23">
        <v>44330</v>
      </c>
      <c r="B12807" s="5">
        <v>0.33333333333332998</v>
      </c>
      <c r="C12807" s="14">
        <v>118004.40670252648</v>
      </c>
      <c r="D12807" s="14">
        <v>137737.15529122757</v>
      </c>
      <c r="E12807" s="14">
        <v>79408.836918018977</v>
      </c>
      <c r="F12807" s="14">
        <v>53087.663085141234</v>
      </c>
      <c r="G12807" s="14">
        <v>41610.549437245107</v>
      </c>
    </row>
    <row r="12808" spans="1:7" s="1" customFormat="1" ht="15">
      <c r="A12808" s="23">
        <v>44330</v>
      </c>
      <c r="B12808" s="5">
        <v>0.34375</v>
      </c>
      <c r="C12808" s="14">
        <v>122057.82474296966</v>
      </c>
      <c r="D12808" s="14">
        <v>142356.07090419863</v>
      </c>
      <c r="E12808" s="14">
        <v>82215.349187683125</v>
      </c>
      <c r="F12808" s="14">
        <v>55399.624131889796</v>
      </c>
      <c r="G12808" s="14">
        <v>43393.310556300108</v>
      </c>
    </row>
    <row r="12809" spans="1:7" s="1" customFormat="1" ht="15">
      <c r="A12809" s="23">
        <v>44330</v>
      </c>
      <c r="B12809" s="5">
        <v>0.35416666666667002</v>
      </c>
      <c r="C12809" s="14">
        <v>125227.86388254695</v>
      </c>
      <c r="D12809" s="14">
        <v>146026.53525926144</v>
      </c>
      <c r="E12809" s="14">
        <v>83949.867893901057</v>
      </c>
      <c r="F12809" s="14">
        <v>56740.301089608678</v>
      </c>
      <c r="G12809" s="14">
        <v>44758.605403012436</v>
      </c>
    </row>
    <row r="12810" spans="1:7" s="1" customFormat="1" ht="15">
      <c r="A12810" s="23">
        <v>44330</v>
      </c>
      <c r="B12810" s="5">
        <v>0.36458333333332998</v>
      </c>
      <c r="C12810" s="14">
        <v>127514.81093630912</v>
      </c>
      <c r="D12810" s="14">
        <v>148374.40029254725</v>
      </c>
      <c r="E12810" s="14">
        <v>85387.679951629703</v>
      </c>
      <c r="F12810" s="14">
        <v>58035.443413084926</v>
      </c>
      <c r="G12810" s="14">
        <v>46131.059472761044</v>
      </c>
    </row>
    <row r="12811" spans="1:7" s="1" customFormat="1" ht="15">
      <c r="A12811" s="23">
        <v>44330</v>
      </c>
      <c r="B12811" s="5">
        <v>0.375</v>
      </c>
      <c r="C12811" s="14">
        <v>127302.33392210864</v>
      </c>
      <c r="D12811" s="14">
        <v>148465.49385788824</v>
      </c>
      <c r="E12811" s="14">
        <v>84710.832534546062</v>
      </c>
      <c r="F12811" s="14">
        <v>57895.194249389308</v>
      </c>
      <c r="G12811" s="14">
        <v>47560.552567309787</v>
      </c>
    </row>
    <row r="12812" spans="1:7" s="1" customFormat="1" ht="15">
      <c r="A12812" s="23">
        <v>44330</v>
      </c>
      <c r="B12812" s="5">
        <v>0.38541666666667002</v>
      </c>
      <c r="C12812" s="14">
        <v>127004.42540769349</v>
      </c>
      <c r="D12812" s="14">
        <v>148834.53676318258</v>
      </c>
      <c r="E12812" s="14">
        <v>84769.590307248829</v>
      </c>
      <c r="F12812" s="14">
        <v>57645.629578746084</v>
      </c>
      <c r="G12812" s="14">
        <v>48283.838311985644</v>
      </c>
    </row>
    <row r="12813" spans="1:7" s="1" customFormat="1" ht="15">
      <c r="A12813" s="23">
        <v>44330</v>
      </c>
      <c r="B12813" s="5">
        <v>0.39583333333332998</v>
      </c>
      <c r="C12813" s="14">
        <v>127690.04855015296</v>
      </c>
      <c r="D12813" s="14">
        <v>149485.35982788019</v>
      </c>
      <c r="E12813" s="14">
        <v>85583.312329687877</v>
      </c>
      <c r="F12813" s="14">
        <v>58075.902041554029</v>
      </c>
      <c r="G12813" s="14">
        <v>48432.80652395924</v>
      </c>
    </row>
    <row r="12814" spans="1:7" s="1" customFormat="1" ht="15">
      <c r="A12814" s="23">
        <v>44330</v>
      </c>
      <c r="B12814" s="5">
        <v>0.40625</v>
      </c>
      <c r="C12814" s="14">
        <v>131385.1273728589</v>
      </c>
      <c r="D12814" s="14">
        <v>153975.57323963521</v>
      </c>
      <c r="E12814" s="14">
        <v>88060.48803034272</v>
      </c>
      <c r="F12814" s="14">
        <v>60115.457402819993</v>
      </c>
      <c r="G12814" s="14">
        <v>49799.683212860939</v>
      </c>
    </row>
    <row r="12815" spans="1:7" s="1" customFormat="1" ht="15">
      <c r="A12815" s="23">
        <v>44330</v>
      </c>
      <c r="B12815" s="5">
        <v>0.41666666666667002</v>
      </c>
      <c r="C12815" s="14">
        <v>132692.63981594596</v>
      </c>
      <c r="D12815" s="14">
        <v>154813.03410255586</v>
      </c>
      <c r="E12815" s="14">
        <v>88284.03335406768</v>
      </c>
      <c r="F12815" s="14">
        <v>60479.869136929097</v>
      </c>
      <c r="G12815" s="14">
        <v>50144.213849763197</v>
      </c>
    </row>
    <row r="12816" spans="1:7" s="1" customFormat="1" ht="15">
      <c r="A12816" s="23">
        <v>44330</v>
      </c>
      <c r="B12816" s="5">
        <v>0.42708333333332998</v>
      </c>
      <c r="C12816" s="14">
        <v>131172.67845924525</v>
      </c>
      <c r="D12816" s="14">
        <v>152848.4270208017</v>
      </c>
      <c r="E12816" s="14">
        <v>89212.066641466765</v>
      </c>
      <c r="F12816" s="14">
        <v>61454.285240471574</v>
      </c>
      <c r="G12816" s="14">
        <v>50932.48171513807</v>
      </c>
    </row>
    <row r="12817" spans="1:7" s="1" customFormat="1" ht="15">
      <c r="A12817" s="23">
        <v>44330</v>
      </c>
      <c r="B12817" s="5">
        <v>0.4375</v>
      </c>
      <c r="C12817" s="14">
        <v>130649.21527480608</v>
      </c>
      <c r="D12817" s="14">
        <v>152319.2550959475</v>
      </c>
      <c r="E12817" s="14">
        <v>89424.474389702271</v>
      </c>
      <c r="F12817" s="14">
        <v>61726.680766005215</v>
      </c>
      <c r="G12817" s="14">
        <v>51650.537410873279</v>
      </c>
    </row>
    <row r="12818" spans="1:7" s="1" customFormat="1" ht="15">
      <c r="A12818" s="23">
        <v>44330</v>
      </c>
      <c r="B12818" s="5">
        <v>0.44791666666667002</v>
      </c>
      <c r="C12818" s="14">
        <v>127129.2844924237</v>
      </c>
      <c r="D12818" s="14">
        <v>149524.83308864586</v>
      </c>
      <c r="E12818" s="14">
        <v>88064.185662143616</v>
      </c>
      <c r="F12818" s="14">
        <v>59986.034582357795</v>
      </c>
      <c r="G12818" s="14">
        <v>52236.146097314835</v>
      </c>
    </row>
    <row r="12819" spans="1:7" s="1" customFormat="1" ht="15">
      <c r="A12819" s="23">
        <v>44330</v>
      </c>
      <c r="B12819" s="5">
        <v>0.45833333333332998</v>
      </c>
      <c r="C12819" s="14">
        <v>120995.22617430006</v>
      </c>
      <c r="D12819" s="14">
        <v>143487.92599018861</v>
      </c>
      <c r="E12819" s="14">
        <v>86012.743695989018</v>
      </c>
      <c r="F12819" s="14">
        <v>58458.3659452227</v>
      </c>
      <c r="G12819" s="14">
        <v>52013.52729418072</v>
      </c>
    </row>
    <row r="12820" spans="1:7" s="1" customFormat="1" ht="15">
      <c r="A12820" s="23">
        <v>44330</v>
      </c>
      <c r="B12820" s="5">
        <v>0.46875</v>
      </c>
      <c r="C12820" s="14">
        <v>122544.19720100913</v>
      </c>
      <c r="D12820" s="14">
        <v>143255.76334667942</v>
      </c>
      <c r="E12820" s="14">
        <v>87200.962731549211</v>
      </c>
      <c r="F12820" s="14">
        <v>59808.202279598452</v>
      </c>
      <c r="G12820" s="14">
        <v>51919.319197309182</v>
      </c>
    </row>
    <row r="12821" spans="1:7" s="1" customFormat="1" ht="15">
      <c r="A12821" s="23">
        <v>44330</v>
      </c>
      <c r="B12821" s="5">
        <v>0.47916666666667002</v>
      </c>
      <c r="C12821" s="14">
        <v>124336.2566111206</v>
      </c>
      <c r="D12821" s="14">
        <v>144866.09263926448</v>
      </c>
      <c r="E12821" s="14">
        <v>89498.730418302905</v>
      </c>
      <c r="F12821" s="14">
        <v>61927.038722449732</v>
      </c>
      <c r="G12821" s="14">
        <v>53562.39146492524</v>
      </c>
    </row>
    <row r="12822" spans="1:7" s="1" customFormat="1" ht="15">
      <c r="A12822" s="23">
        <v>44330</v>
      </c>
      <c r="B12822" s="5">
        <v>0.48958333333332998</v>
      </c>
      <c r="C12822" s="14">
        <v>133496.39149555657</v>
      </c>
      <c r="D12822" s="14">
        <v>154145.829862846</v>
      </c>
      <c r="E12822" s="14">
        <v>92265.449532554718</v>
      </c>
      <c r="F12822" s="14">
        <v>64404.375269104668</v>
      </c>
      <c r="G12822" s="14">
        <v>55307.784772481216</v>
      </c>
    </row>
    <row r="12823" spans="1:7" s="1" customFormat="1" ht="15">
      <c r="A12823" s="23">
        <v>44330</v>
      </c>
      <c r="B12823" s="5">
        <v>0.5</v>
      </c>
      <c r="C12823" s="14">
        <v>135668.81958379029</v>
      </c>
      <c r="D12823" s="14">
        <v>156643.26051977352</v>
      </c>
      <c r="E12823" s="14">
        <v>92344.216768410755</v>
      </c>
      <c r="F12823" s="14">
        <v>64730.90521772085</v>
      </c>
      <c r="G12823" s="14">
        <v>56509.72041956702</v>
      </c>
    </row>
    <row r="12824" spans="1:7" s="1" customFormat="1" ht="15">
      <c r="A12824" s="23">
        <v>44330</v>
      </c>
      <c r="B12824" s="5">
        <v>0.51041666666666996</v>
      </c>
      <c r="C12824" s="14">
        <v>137530.14675596007</v>
      </c>
      <c r="D12824" s="14">
        <v>159145.65171885598</v>
      </c>
      <c r="E12824" s="14">
        <v>93949.996315174387</v>
      </c>
      <c r="F12824" s="14">
        <v>65814.405718929513</v>
      </c>
      <c r="G12824" s="14">
        <v>55266.908790026384</v>
      </c>
    </row>
    <row r="12825" spans="1:7" s="1" customFormat="1" ht="15">
      <c r="A12825" s="23">
        <v>44330</v>
      </c>
      <c r="B12825" s="5">
        <v>0.52083333333333004</v>
      </c>
      <c r="C12825" s="14">
        <v>138049.10744938679</v>
      </c>
      <c r="D12825" s="14">
        <v>158919.79567361251</v>
      </c>
      <c r="E12825" s="14">
        <v>92680.475226140348</v>
      </c>
      <c r="F12825" s="14">
        <v>64730.685213679739</v>
      </c>
      <c r="G12825" s="14">
        <v>55425.997488553861</v>
      </c>
    </row>
    <row r="12826" spans="1:7" s="1" customFormat="1" ht="15">
      <c r="A12826" s="23">
        <v>44330</v>
      </c>
      <c r="B12826" s="5">
        <v>0.53125</v>
      </c>
      <c r="C12826" s="14">
        <v>133884.0240582602</v>
      </c>
      <c r="D12826" s="14">
        <v>154322.0815574312</v>
      </c>
      <c r="E12826" s="14">
        <v>91080.356562571396</v>
      </c>
      <c r="F12826" s="14">
        <v>63072.372714200632</v>
      </c>
      <c r="G12826" s="14">
        <v>55434.794938741004</v>
      </c>
    </row>
    <row r="12827" spans="1:7" s="1" customFormat="1" ht="15">
      <c r="A12827" s="23">
        <v>44330</v>
      </c>
      <c r="B12827" s="5">
        <v>0.54166666666666996</v>
      </c>
      <c r="C12827" s="14">
        <v>134714.02227170297</v>
      </c>
      <c r="D12827" s="14">
        <v>154524.60160071441</v>
      </c>
      <c r="E12827" s="14">
        <v>91794.050245943465</v>
      </c>
      <c r="F12827" s="14">
        <v>63937.531850698542</v>
      </c>
      <c r="G12827" s="14">
        <v>55796.404977507504</v>
      </c>
    </row>
    <row r="12828" spans="1:7" s="1" customFormat="1" ht="15">
      <c r="A12828" s="23">
        <v>44330</v>
      </c>
      <c r="B12828" s="5">
        <v>0.55208333333333004</v>
      </c>
      <c r="C12828" s="14">
        <v>130355.72135868177</v>
      </c>
      <c r="D12828" s="14">
        <v>149753.55044876909</v>
      </c>
      <c r="E12828" s="14">
        <v>88373.327064811136</v>
      </c>
      <c r="F12828" s="14">
        <v>60720.944736050966</v>
      </c>
      <c r="G12828" s="14">
        <v>54098.926542077315</v>
      </c>
    </row>
    <row r="12829" spans="1:7" s="1" customFormat="1" ht="15">
      <c r="A12829" s="23">
        <v>44330</v>
      </c>
      <c r="B12829" s="5">
        <v>0.5625</v>
      </c>
      <c r="C12829" s="14">
        <v>127486.33472495269</v>
      </c>
      <c r="D12829" s="14">
        <v>147555.54159686479</v>
      </c>
      <c r="E12829" s="14">
        <v>85975.533994414247</v>
      </c>
      <c r="F12829" s="14">
        <v>58767.399482914727</v>
      </c>
      <c r="G12829" s="14">
        <v>52280.540749144668</v>
      </c>
    </row>
    <row r="12830" spans="1:7" s="1" customFormat="1" ht="15">
      <c r="A12830" s="23">
        <v>44330</v>
      </c>
      <c r="B12830" s="5">
        <v>0.57291666666666996</v>
      </c>
      <c r="C12830" s="14">
        <v>131155.15683050128</v>
      </c>
      <c r="D12830" s="14">
        <v>151552.82815077811</v>
      </c>
      <c r="E12830" s="14">
        <v>88055.440567299942</v>
      </c>
      <c r="F12830" s="14">
        <v>60982.975841301566</v>
      </c>
      <c r="G12830" s="14">
        <v>53270.294353123885</v>
      </c>
    </row>
    <row r="12831" spans="1:7" s="1" customFormat="1" ht="15">
      <c r="A12831" s="23">
        <v>44330</v>
      </c>
      <c r="B12831" s="5">
        <v>0.58333333333333004</v>
      </c>
      <c r="C12831" s="14">
        <v>133822.70399485706</v>
      </c>
      <c r="D12831" s="14">
        <v>154372.45256560436</v>
      </c>
      <c r="E12831" s="14">
        <v>88703.36035127216</v>
      </c>
      <c r="F12831" s="14">
        <v>62079.884973800756</v>
      </c>
      <c r="G12831" s="14">
        <v>53704.084064120165</v>
      </c>
    </row>
    <row r="12832" spans="1:7" s="1" customFormat="1" ht="15">
      <c r="A12832" s="23">
        <v>44330</v>
      </c>
      <c r="B12832" s="5">
        <v>0.59375</v>
      </c>
      <c r="C12832" s="14">
        <v>136330.15174547865</v>
      </c>
      <c r="D12832" s="14">
        <v>155815.0056611904</v>
      </c>
      <c r="E12832" s="14">
        <v>88789.28466590005</v>
      </c>
      <c r="F12832" s="14">
        <v>62165.832550883773</v>
      </c>
      <c r="G12832" s="14">
        <v>52321.802092084414</v>
      </c>
    </row>
    <row r="12833" spans="1:7" s="1" customFormat="1" ht="15">
      <c r="A12833" s="23">
        <v>44330</v>
      </c>
      <c r="B12833" s="5">
        <v>0.60416666666666996</v>
      </c>
      <c r="C12833" s="14">
        <v>133848.98403776888</v>
      </c>
      <c r="D12833" s="14">
        <v>153937.39226250639</v>
      </c>
      <c r="E12833" s="14">
        <v>87322.971505069887</v>
      </c>
      <c r="F12833" s="14">
        <v>61000.630464477574</v>
      </c>
      <c r="G12833" s="14">
        <v>52261.855817153126</v>
      </c>
    </row>
    <row r="12834" spans="1:7" s="1" customFormat="1" ht="15">
      <c r="A12834" s="23">
        <v>44330</v>
      </c>
      <c r="B12834" s="5">
        <v>0.61458333333333004</v>
      </c>
      <c r="C12834" s="14">
        <v>133178.83556879187</v>
      </c>
      <c r="D12834" s="14">
        <v>154388.78880441849</v>
      </c>
      <c r="E12834" s="14">
        <v>86930.283064785312</v>
      </c>
      <c r="F12834" s="14">
        <v>60345.913032774122</v>
      </c>
      <c r="G12834" s="14">
        <v>52567.558286254738</v>
      </c>
    </row>
    <row r="12835" spans="1:7" s="1" customFormat="1" ht="15">
      <c r="A12835" s="23">
        <v>44330</v>
      </c>
      <c r="B12835" s="5">
        <v>0.625</v>
      </c>
      <c r="C12835" s="14">
        <v>136159.34553332202</v>
      </c>
      <c r="D12835" s="14">
        <v>157303.53429345207</v>
      </c>
      <c r="E12835" s="14">
        <v>87620.02511033928</v>
      </c>
      <c r="F12835" s="14">
        <v>61305.231959316538</v>
      </c>
      <c r="G12835" s="14">
        <v>51595.222865977135</v>
      </c>
    </row>
    <row r="12836" spans="1:7" s="1" customFormat="1" ht="15">
      <c r="A12836" s="23">
        <v>44330</v>
      </c>
      <c r="B12836" s="5">
        <v>0.63541666666666996</v>
      </c>
      <c r="C12836" s="14">
        <v>134808.18944693831</v>
      </c>
      <c r="D12836" s="14">
        <v>154104.43719783548</v>
      </c>
      <c r="E12836" s="14">
        <v>87560.958722029391</v>
      </c>
      <c r="F12836" s="14">
        <v>61913.318791590529</v>
      </c>
      <c r="G12836" s="14">
        <v>51793.148688744033</v>
      </c>
    </row>
    <row r="12837" spans="1:7" s="1" customFormat="1" ht="15">
      <c r="A12837" s="23">
        <v>44330</v>
      </c>
      <c r="B12837" s="5">
        <v>0.64583333333333004</v>
      </c>
      <c r="C12837" s="14">
        <v>128708.5964063125</v>
      </c>
      <c r="D12837" s="14">
        <v>146436.268354025</v>
      </c>
      <c r="E12837" s="14">
        <v>88460.288039436084</v>
      </c>
      <c r="F12837" s="14">
        <v>62771.35010764467</v>
      </c>
      <c r="G12837" s="14">
        <v>51665.742283108986</v>
      </c>
    </row>
    <row r="12838" spans="1:7" s="1" customFormat="1" ht="15">
      <c r="A12838" s="23">
        <v>44330</v>
      </c>
      <c r="B12838" s="5">
        <v>0.65625</v>
      </c>
      <c r="C12838" s="14">
        <v>119492.18585362064</v>
      </c>
      <c r="D12838" s="14">
        <v>138014.75822396978</v>
      </c>
      <c r="E12838" s="14">
        <v>84285.750556416577</v>
      </c>
      <c r="F12838" s="14">
        <v>58941.389831773951</v>
      </c>
      <c r="G12838" s="14">
        <v>51303.367937012459</v>
      </c>
    </row>
    <row r="12839" spans="1:7" s="1" customFormat="1" ht="15">
      <c r="A12839" s="23">
        <v>44330</v>
      </c>
      <c r="B12839" s="5">
        <v>0.66666666666666996</v>
      </c>
      <c r="C12839" s="14">
        <v>114270.38359478305</v>
      </c>
      <c r="D12839" s="14">
        <v>134813.87323505149</v>
      </c>
      <c r="E12839" s="14">
        <v>81026.516228841618</v>
      </c>
      <c r="F12839" s="14">
        <v>56403.845843763942</v>
      </c>
      <c r="G12839" s="14">
        <v>51060.873531141042</v>
      </c>
    </row>
    <row r="12840" spans="1:7" s="1" customFormat="1" ht="15">
      <c r="A12840" s="23">
        <v>44330</v>
      </c>
      <c r="B12840" s="5">
        <v>0.67708333333333004</v>
      </c>
      <c r="C12840" s="14">
        <v>112048.15096118425</v>
      </c>
      <c r="D12840" s="14">
        <v>132938.79740589554</v>
      </c>
      <c r="E12840" s="14">
        <v>80293.01995470516</v>
      </c>
      <c r="F12840" s="14">
        <v>55619.73475930369</v>
      </c>
      <c r="G12840" s="14">
        <v>48979.798909560683</v>
      </c>
    </row>
    <row r="12841" spans="1:7" s="1" customFormat="1" ht="15">
      <c r="A12841" s="23">
        <v>44330</v>
      </c>
      <c r="B12841" s="5">
        <v>0.6875</v>
      </c>
      <c r="C12841" s="14">
        <v>115392.39361877122</v>
      </c>
      <c r="D12841" s="14">
        <v>135288.54517201972</v>
      </c>
      <c r="E12841" s="14">
        <v>82195.514611245133</v>
      </c>
      <c r="F12841" s="14">
        <v>57456.807877884603</v>
      </c>
      <c r="G12841" s="14">
        <v>49466.911646610504</v>
      </c>
    </row>
    <row r="12842" spans="1:7" s="1" customFormat="1" ht="15">
      <c r="A12842" s="23">
        <v>44330</v>
      </c>
      <c r="B12842" s="5">
        <v>0.69791666666666996</v>
      </c>
      <c r="C12842" s="14">
        <v>123131.33877289144</v>
      </c>
      <c r="D12842" s="14">
        <v>142630.15777005506</v>
      </c>
      <c r="E12842" s="14">
        <v>84540.800753593503</v>
      </c>
      <c r="F12842" s="14">
        <v>59276.937437282519</v>
      </c>
      <c r="G12842" s="14">
        <v>50048.250350210474</v>
      </c>
    </row>
    <row r="12843" spans="1:7" s="1" customFormat="1" ht="15">
      <c r="A12843" s="23">
        <v>44330</v>
      </c>
      <c r="B12843" s="5">
        <v>0.70833333333333004</v>
      </c>
      <c r="C12843" s="14">
        <v>124018.60126770331</v>
      </c>
      <c r="D12843" s="14">
        <v>144299.78441628657</v>
      </c>
      <c r="E12843" s="14">
        <v>83627.812717495573</v>
      </c>
      <c r="F12843" s="14">
        <v>59305.96348914531</v>
      </c>
      <c r="G12843" s="14">
        <v>50788.012986308357</v>
      </c>
    </row>
    <row r="12844" spans="1:7" s="1" customFormat="1" ht="15">
      <c r="A12844" s="23">
        <v>44330</v>
      </c>
      <c r="B12844" s="5">
        <v>0.71875</v>
      </c>
      <c r="C12844" s="14">
        <v>119525.05199182521</v>
      </c>
      <c r="D12844" s="14">
        <v>140467.35998829317</v>
      </c>
      <c r="E12844" s="14">
        <v>81541.938343389949</v>
      </c>
      <c r="F12844" s="14">
        <v>57706.398965438144</v>
      </c>
      <c r="G12844" s="14">
        <v>50834.496191179511</v>
      </c>
    </row>
    <row r="12845" spans="1:7" s="1" customFormat="1" ht="15">
      <c r="A12845" s="23">
        <v>44330</v>
      </c>
      <c r="B12845" s="5">
        <v>0.72916666666666996</v>
      </c>
      <c r="C12845" s="14">
        <v>119235.82870961571</v>
      </c>
      <c r="D12845" s="14">
        <v>139618.76163450975</v>
      </c>
      <c r="E12845" s="14">
        <v>82028.032002988271</v>
      </c>
      <c r="F12845" s="14">
        <v>57878.140366326676</v>
      </c>
      <c r="G12845" s="14">
        <v>51564.30619061624</v>
      </c>
    </row>
    <row r="12846" spans="1:7" s="1" customFormat="1" ht="15">
      <c r="A12846" s="23">
        <v>44330</v>
      </c>
      <c r="B12846" s="5">
        <v>0.73958333333333004</v>
      </c>
      <c r="C12846" s="14">
        <v>129433.60564762785</v>
      </c>
      <c r="D12846" s="14">
        <v>151389.66323488747</v>
      </c>
      <c r="E12846" s="14">
        <v>85488.664843007573</v>
      </c>
      <c r="F12846" s="14">
        <v>61780.472402076564</v>
      </c>
      <c r="G12846" s="14">
        <v>52384.313153588038</v>
      </c>
    </row>
    <row r="12847" spans="1:7" s="1" customFormat="1" ht="15">
      <c r="A12847" s="23">
        <v>44330</v>
      </c>
      <c r="B12847" s="5">
        <v>0.75</v>
      </c>
      <c r="C12847" s="14">
        <v>131724.60439373198</v>
      </c>
      <c r="D12847" s="14">
        <v>154169.71118060756</v>
      </c>
      <c r="E12847" s="14">
        <v>86288.766987044422</v>
      </c>
      <c r="F12847" s="14">
        <v>63416.631378878599</v>
      </c>
      <c r="G12847" s="14">
        <v>52476.613836344899</v>
      </c>
    </row>
    <row r="12848" spans="1:7" s="1" customFormat="1" ht="15">
      <c r="A12848" s="23">
        <v>44330</v>
      </c>
      <c r="B12848" s="5">
        <v>0.76041666666666996</v>
      </c>
      <c r="C12848" s="14">
        <v>135712.61687802459</v>
      </c>
      <c r="D12848" s="14">
        <v>157391.37199110948</v>
      </c>
      <c r="E12848" s="14">
        <v>89043.203314695726</v>
      </c>
      <c r="F12848" s="14">
        <v>66164.239195000511</v>
      </c>
      <c r="G12848" s="14">
        <v>53800.791056221104</v>
      </c>
    </row>
    <row r="12849" spans="1:7" s="1" customFormat="1" ht="15">
      <c r="A12849" s="23">
        <v>44330</v>
      </c>
      <c r="B12849" s="5">
        <v>0.77083333333333004</v>
      </c>
      <c r="C12849" s="14">
        <v>136971.76104184243</v>
      </c>
      <c r="D12849" s="14">
        <v>158094.24270801895</v>
      </c>
      <c r="E12849" s="14">
        <v>89813.421382577886</v>
      </c>
      <c r="F12849" s="14">
        <v>66647.074023693698</v>
      </c>
      <c r="G12849" s="14">
        <v>54788.410261342491</v>
      </c>
    </row>
    <row r="12850" spans="1:7" s="1" customFormat="1" ht="15">
      <c r="A12850" s="23">
        <v>44330</v>
      </c>
      <c r="B12850" s="5">
        <v>0.78125</v>
      </c>
      <c r="C12850" s="14">
        <v>137462.26514033528</v>
      </c>
      <c r="D12850" s="14">
        <v>159545.83663830315</v>
      </c>
      <c r="E12850" s="14">
        <v>89632.164493469973</v>
      </c>
      <c r="F12850" s="14">
        <v>66327.829805174129</v>
      </c>
      <c r="G12850" s="14">
        <v>55237.016522741724</v>
      </c>
    </row>
    <row r="12851" spans="1:7" s="1" customFormat="1" ht="15">
      <c r="A12851" s="23">
        <v>44330</v>
      </c>
      <c r="B12851" s="5">
        <v>0.79166666666666996</v>
      </c>
      <c r="C12851" s="14">
        <v>137247.6706094619</v>
      </c>
      <c r="D12851" s="14">
        <v>160115.1671315798</v>
      </c>
      <c r="E12851" s="14">
        <v>89928.286938305522</v>
      </c>
      <c r="F12851" s="14">
        <v>66012.088931255785</v>
      </c>
      <c r="G12851" s="14">
        <v>54657.233546115647</v>
      </c>
    </row>
    <row r="12852" spans="1:7" s="1" customFormat="1" ht="15">
      <c r="A12852" s="23">
        <v>44330</v>
      </c>
      <c r="B12852" s="5">
        <v>0.80208333333333004</v>
      </c>
      <c r="C12852" s="14">
        <v>139748.2560826116</v>
      </c>
      <c r="D12852" s="14">
        <v>162741.53217400869</v>
      </c>
      <c r="E12852" s="14">
        <v>90526.451652986143</v>
      </c>
      <c r="F12852" s="14">
        <v>66335.065125768553</v>
      </c>
      <c r="G12852" s="14">
        <v>53943.406832038672</v>
      </c>
    </row>
    <row r="12853" spans="1:7" s="1" customFormat="1" ht="15">
      <c r="A12853" s="23">
        <v>44330</v>
      </c>
      <c r="B12853" s="5">
        <v>0.8125</v>
      </c>
      <c r="C12853" s="14">
        <v>139165.82707895405</v>
      </c>
      <c r="D12853" s="14">
        <v>162588.41216046794</v>
      </c>
      <c r="E12853" s="14">
        <v>90046.353968335941</v>
      </c>
      <c r="F12853" s="14">
        <v>66470.992510633951</v>
      </c>
      <c r="G12853" s="14">
        <v>53709.713372979102</v>
      </c>
    </row>
    <row r="12854" spans="1:7" s="1" customFormat="1" ht="15">
      <c r="A12854" s="23">
        <v>44330</v>
      </c>
      <c r="B12854" s="5">
        <v>0.82291666666666996</v>
      </c>
      <c r="C12854" s="14">
        <v>137720.65238406969</v>
      </c>
      <c r="D12854" s="14">
        <v>160672.33676145895</v>
      </c>
      <c r="E12854" s="14">
        <v>89809.402251305073</v>
      </c>
      <c r="F12854" s="14">
        <v>66126.229693764777</v>
      </c>
      <c r="G12854" s="14">
        <v>53272.876398635141</v>
      </c>
    </row>
    <row r="12855" spans="1:7" s="1" customFormat="1" ht="15">
      <c r="A12855" s="23">
        <v>44330</v>
      </c>
      <c r="B12855" s="5">
        <v>0.83333333333333004</v>
      </c>
      <c r="C12855" s="14">
        <v>135237.41273126801</v>
      </c>
      <c r="D12855" s="14">
        <v>158063.2430572687</v>
      </c>
      <c r="E12855" s="14">
        <v>88255.726275825145</v>
      </c>
      <c r="F12855" s="14">
        <v>64986.305486887948</v>
      </c>
      <c r="G12855" s="14">
        <v>52759.385170757705</v>
      </c>
    </row>
    <row r="12856" spans="1:7" s="1" customFormat="1" ht="15">
      <c r="A12856" s="23">
        <v>44330</v>
      </c>
      <c r="B12856" s="5">
        <v>0.84375</v>
      </c>
      <c r="C12856" s="14">
        <v>132738.63165209306</v>
      </c>
      <c r="D12856" s="14">
        <v>155095.97167036982</v>
      </c>
      <c r="E12856" s="14">
        <v>86172.368333908889</v>
      </c>
      <c r="F12856" s="14">
        <v>63273.770216445919</v>
      </c>
      <c r="G12856" s="14">
        <v>51625.707849208942</v>
      </c>
    </row>
    <row r="12857" spans="1:7" s="1" customFormat="1" ht="15">
      <c r="A12857" s="23">
        <v>44330</v>
      </c>
      <c r="B12857" s="5">
        <v>0.85416666666666996</v>
      </c>
      <c r="C12857" s="14">
        <v>130375.43372885138</v>
      </c>
      <c r="D12857" s="14">
        <v>152224.47575387359</v>
      </c>
      <c r="E12857" s="14">
        <v>84971.42973242428</v>
      </c>
      <c r="F12857" s="14">
        <v>62633.267018370687</v>
      </c>
      <c r="G12857" s="14">
        <v>50984.356620156323</v>
      </c>
    </row>
    <row r="12858" spans="1:7" s="1" customFormat="1" ht="15">
      <c r="A12858" s="23">
        <v>44330</v>
      </c>
      <c r="B12858" s="5">
        <v>0.86458333333333004</v>
      </c>
      <c r="C12858" s="14">
        <v>128748.02335257705</v>
      </c>
      <c r="D12858" s="14">
        <v>149994.4266524796</v>
      </c>
      <c r="E12858" s="14">
        <v>84618.972992400886</v>
      </c>
      <c r="F12858" s="14">
        <v>62216.9773004444</v>
      </c>
      <c r="G12858" s="14">
        <v>50010.286441050681</v>
      </c>
    </row>
    <row r="12859" spans="1:7" s="1" customFormat="1" ht="15">
      <c r="A12859" s="23">
        <v>44330</v>
      </c>
      <c r="B12859" s="5">
        <v>0.875</v>
      </c>
      <c r="C12859" s="14">
        <v>129374.466593839</v>
      </c>
      <c r="D12859" s="14">
        <v>150224.50601500637</v>
      </c>
      <c r="E12859" s="14">
        <v>84737.11616601421</v>
      </c>
      <c r="F12859" s="14">
        <v>62912.93714821124</v>
      </c>
      <c r="G12859" s="14">
        <v>50451.896743027173</v>
      </c>
    </row>
    <row r="12860" spans="1:7" s="1" customFormat="1" ht="15">
      <c r="A12860" s="23">
        <v>44330</v>
      </c>
      <c r="B12860" s="5">
        <v>0.88541666666666996</v>
      </c>
      <c r="C12860" s="14">
        <v>130699.59080022163</v>
      </c>
      <c r="D12860" s="14">
        <v>151553.70026869533</v>
      </c>
      <c r="E12860" s="14">
        <v>85414.878927395097</v>
      </c>
      <c r="F12860" s="14">
        <v>63545.777772532791</v>
      </c>
      <c r="G12860" s="14">
        <v>51158.891199102276</v>
      </c>
    </row>
    <row r="12861" spans="1:7" s="1" customFormat="1" ht="15">
      <c r="A12861" s="23">
        <v>44330</v>
      </c>
      <c r="B12861" s="5">
        <v>0.89583333333333004</v>
      </c>
      <c r="C12861" s="14">
        <v>131356.65492756054</v>
      </c>
      <c r="D12861" s="14">
        <v>152426.58561582278</v>
      </c>
      <c r="E12861" s="14">
        <v>85598.687581450053</v>
      </c>
      <c r="F12861" s="14">
        <v>63920.923869007602</v>
      </c>
      <c r="G12861" s="14">
        <v>51657.548420081614</v>
      </c>
    </row>
    <row r="12862" spans="1:7" s="1" customFormat="1" ht="15">
      <c r="A12862" s="23">
        <v>44330</v>
      </c>
      <c r="B12862" s="5">
        <v>0.90625</v>
      </c>
      <c r="C12862" s="14">
        <v>129718.34756685143</v>
      </c>
      <c r="D12862" s="14">
        <v>150856.89319386313</v>
      </c>
      <c r="E12862" s="14">
        <v>84908.420639945718</v>
      </c>
      <c r="F12862" s="14">
        <v>63524.227379575052</v>
      </c>
      <c r="G12862" s="14">
        <v>51418.435055962735</v>
      </c>
    </row>
    <row r="12863" spans="1:7" s="1" customFormat="1" ht="15">
      <c r="A12863" s="23">
        <v>44330</v>
      </c>
      <c r="B12863" s="5">
        <v>0.91666666666666996</v>
      </c>
      <c r="C12863" s="14">
        <v>129045.91411859736</v>
      </c>
      <c r="D12863" s="14">
        <v>150034.473250059</v>
      </c>
      <c r="E12863" s="14">
        <v>84618.821253576476</v>
      </c>
      <c r="F12863" s="14">
        <v>63300.480544992672</v>
      </c>
      <c r="G12863" s="14">
        <v>51643.347353057885</v>
      </c>
    </row>
    <row r="12864" spans="1:7" s="1" customFormat="1" ht="15">
      <c r="A12864" s="23">
        <v>44330</v>
      </c>
      <c r="B12864" s="5">
        <v>0.92708333333333004</v>
      </c>
      <c r="C12864" s="14">
        <v>125803.99860835516</v>
      </c>
      <c r="D12864" s="14">
        <v>146594.74524981991</v>
      </c>
      <c r="E12864" s="14">
        <v>82537.467070719766</v>
      </c>
      <c r="F12864" s="14">
        <v>61552.5925630723</v>
      </c>
      <c r="G12864" s="14">
        <v>50318.624948640128</v>
      </c>
    </row>
    <row r="12865" spans="1:7" s="1" customFormat="1" ht="15">
      <c r="A12865" s="23">
        <v>44330</v>
      </c>
      <c r="B12865" s="5">
        <v>0.9375</v>
      </c>
      <c r="C12865" s="14">
        <v>122327.30237332631</v>
      </c>
      <c r="D12865" s="14">
        <v>142176.50643110697</v>
      </c>
      <c r="E12865" s="14">
        <v>80566.560794440491</v>
      </c>
      <c r="F12865" s="14">
        <v>59550.700413554456</v>
      </c>
      <c r="G12865" s="14">
        <v>48735.112759264674</v>
      </c>
    </row>
    <row r="12866" spans="1:7" s="1" customFormat="1" ht="15">
      <c r="A12866" s="23">
        <v>44330</v>
      </c>
      <c r="B12866" s="5">
        <v>0.94791666666666996</v>
      </c>
      <c r="C12866" s="14">
        <v>118593.83045869405</v>
      </c>
      <c r="D12866" s="14">
        <v>137739.09530381055</v>
      </c>
      <c r="E12866" s="14">
        <v>78521.16867114378</v>
      </c>
      <c r="F12866" s="14">
        <v>57413.848500520209</v>
      </c>
      <c r="G12866" s="14">
        <v>46908.632139982903</v>
      </c>
    </row>
    <row r="12867" spans="1:7" s="1" customFormat="1" ht="15">
      <c r="A12867" s="23">
        <v>44330</v>
      </c>
      <c r="B12867" s="5">
        <v>0.95833333333333004</v>
      </c>
      <c r="C12867" s="14">
        <v>114491.72100625176</v>
      </c>
      <c r="D12867" s="14">
        <v>132695.779637453</v>
      </c>
      <c r="E12867" s="14">
        <v>75876.071472894429</v>
      </c>
      <c r="F12867" s="14">
        <v>55012.177503703562</v>
      </c>
      <c r="G12867" s="14">
        <v>45024.816675679082</v>
      </c>
    </row>
    <row r="12868" spans="1:7" s="1" customFormat="1" ht="15">
      <c r="A12868" s="23">
        <v>44330</v>
      </c>
      <c r="B12868" s="5">
        <v>0.96875</v>
      </c>
      <c r="C12868" s="14">
        <v>110415.33810177498</v>
      </c>
      <c r="D12868" s="14">
        <v>127921.55239974298</v>
      </c>
      <c r="E12868" s="14">
        <v>73313.997939893932</v>
      </c>
      <c r="F12868" s="14">
        <v>52958.007035566923</v>
      </c>
      <c r="G12868" s="14">
        <v>43450.195200213573</v>
      </c>
    </row>
    <row r="12869" spans="1:7" s="1" customFormat="1" ht="15">
      <c r="A12869" s="23">
        <v>44330</v>
      </c>
      <c r="B12869" s="5">
        <v>0.97916666666666996</v>
      </c>
      <c r="C12869" s="14">
        <v>106656.23514157283</v>
      </c>
      <c r="D12869" s="14">
        <v>123714.30536627468</v>
      </c>
      <c r="E12869" s="14">
        <v>70987.922708568978</v>
      </c>
      <c r="F12869" s="14">
        <v>50619.779543765078</v>
      </c>
      <c r="G12869" s="14">
        <v>41410.060959869224</v>
      </c>
    </row>
    <row r="12870" spans="1:7" s="1" customFormat="1" ht="15">
      <c r="A12870" s="23">
        <v>44330</v>
      </c>
      <c r="B12870" s="6">
        <v>0.98958333333333004</v>
      </c>
      <c r="C12870" s="14">
        <v>103398.68661619413</v>
      </c>
      <c r="D12870" s="14">
        <v>119704.31431024746</v>
      </c>
      <c r="E12870" s="14">
        <v>68658.940422486077</v>
      </c>
      <c r="F12870" s="14">
        <v>48610.534103147067</v>
      </c>
      <c r="G12870" s="14">
        <v>39510.048541618184</v>
      </c>
    </row>
    <row r="12871" spans="1:7" s="1" customFormat="1" ht="15">
      <c r="A12871" s="23">
        <v>44331</v>
      </c>
      <c r="B12871" s="5">
        <v>0</v>
      </c>
      <c r="C12871" s="14">
        <v>99901.789904244317</v>
      </c>
      <c r="D12871" s="14">
        <v>115277.74389180144</v>
      </c>
      <c r="E12871" s="14">
        <v>66703.342268336433</v>
      </c>
      <c r="F12871" s="14">
        <v>46912.425826659688</v>
      </c>
      <c r="G12871" s="14">
        <v>37911.313656674298</v>
      </c>
    </row>
    <row r="12872" spans="1:7" s="1" customFormat="1" ht="15">
      <c r="A12872" s="23">
        <v>44331</v>
      </c>
      <c r="B12872" s="5">
        <v>1.041666666667E-2</v>
      </c>
      <c r="C12872" s="14">
        <v>96650.069120804241</v>
      </c>
      <c r="D12872" s="14">
        <v>111326.29557163024</v>
      </c>
      <c r="E12872" s="14">
        <v>64901.36078715761</v>
      </c>
      <c r="F12872" s="14">
        <v>45239.620842393182</v>
      </c>
      <c r="G12872" s="14">
        <v>36054.468281898211</v>
      </c>
    </row>
    <row r="12873" spans="1:7" s="1" customFormat="1" ht="15">
      <c r="A12873" s="23">
        <v>44331</v>
      </c>
      <c r="B12873" s="5">
        <v>2.0833333333330002E-2</v>
      </c>
      <c r="C12873" s="14">
        <v>94303.694659557412</v>
      </c>
      <c r="D12873" s="14">
        <v>108396.67044280452</v>
      </c>
      <c r="E12873" s="14">
        <v>63340.531043989649</v>
      </c>
      <c r="F12873" s="14">
        <v>43685.984765533613</v>
      </c>
      <c r="G12873" s="14">
        <v>34729.281909769263</v>
      </c>
    </row>
    <row r="12874" spans="1:7" s="1" customFormat="1" ht="15">
      <c r="A12874" s="23">
        <v>44331</v>
      </c>
      <c r="B12874" s="5">
        <v>3.125E-2</v>
      </c>
      <c r="C12874" s="14">
        <v>91485.604364502418</v>
      </c>
      <c r="D12874" s="14">
        <v>105339.19815134615</v>
      </c>
      <c r="E12874" s="14">
        <v>61690.049838015337</v>
      </c>
      <c r="F12874" s="14">
        <v>42169.508801055345</v>
      </c>
      <c r="G12874" s="14">
        <v>33376.89624838873</v>
      </c>
    </row>
    <row r="12875" spans="1:7" s="1" customFormat="1" ht="15">
      <c r="A12875" s="23">
        <v>44331</v>
      </c>
      <c r="B12875" s="5">
        <v>4.1666666666670002E-2</v>
      </c>
      <c r="C12875" s="14">
        <v>90371.451979050311</v>
      </c>
      <c r="D12875" s="14">
        <v>103943.33231764993</v>
      </c>
      <c r="E12875" s="14">
        <v>60703.054184875204</v>
      </c>
      <c r="F12875" s="14">
        <v>40979.58865907789</v>
      </c>
      <c r="G12875" s="14">
        <v>32263.284566129296</v>
      </c>
    </row>
    <row r="12876" spans="1:7" s="1" customFormat="1" ht="15">
      <c r="A12876" s="23">
        <v>44331</v>
      </c>
      <c r="B12876" s="5">
        <v>5.2083333333329998E-2</v>
      </c>
      <c r="C12876" s="14">
        <v>88276.818691471868</v>
      </c>
      <c r="D12876" s="14">
        <v>101443.05665126073</v>
      </c>
      <c r="E12876" s="14">
        <v>59481.801709401348</v>
      </c>
      <c r="F12876" s="14">
        <v>39954.189518056715</v>
      </c>
      <c r="G12876" s="14">
        <v>31399.792021679576</v>
      </c>
    </row>
    <row r="12877" spans="1:7" s="1" customFormat="1" ht="15">
      <c r="A12877" s="23">
        <v>44331</v>
      </c>
      <c r="B12877" s="5">
        <v>6.25E-2</v>
      </c>
      <c r="C12877" s="14">
        <v>85776.222967143258</v>
      </c>
      <c r="D12877" s="14">
        <v>98893.159848721829</v>
      </c>
      <c r="E12877" s="14">
        <v>58500.964329310758</v>
      </c>
      <c r="F12877" s="14">
        <v>39223.126899899165</v>
      </c>
      <c r="G12877" s="14">
        <v>30559.312399049741</v>
      </c>
    </row>
    <row r="12878" spans="1:7" s="1" customFormat="1" ht="15">
      <c r="A12878" s="23">
        <v>44331</v>
      </c>
      <c r="B12878" s="5">
        <v>7.2916666666670002E-2</v>
      </c>
      <c r="C12878" s="14">
        <v>84247.245008423371</v>
      </c>
      <c r="D12878" s="14">
        <v>97569.883325525487</v>
      </c>
      <c r="E12878" s="14">
        <v>57565.72364725767</v>
      </c>
      <c r="F12878" s="14">
        <v>38757.612492661712</v>
      </c>
      <c r="G12878" s="14">
        <v>30162.493490097237</v>
      </c>
    </row>
    <row r="12879" spans="1:7" s="1" customFormat="1" ht="15">
      <c r="A12879" s="23">
        <v>44331</v>
      </c>
      <c r="B12879" s="5">
        <v>8.3333333333329998E-2</v>
      </c>
      <c r="C12879" s="14">
        <v>83608.867658284697</v>
      </c>
      <c r="D12879" s="14">
        <v>97005.275677817073</v>
      </c>
      <c r="E12879" s="14">
        <v>57275.940518455194</v>
      </c>
      <c r="F12879" s="14">
        <v>38339.854166474419</v>
      </c>
      <c r="G12879" s="14">
        <v>29639.353407048664</v>
      </c>
    </row>
    <row r="12880" spans="1:7" s="1" customFormat="1" ht="15">
      <c r="A12880" s="23">
        <v>44331</v>
      </c>
      <c r="B12880" s="5">
        <v>9.375E-2</v>
      </c>
      <c r="C12880" s="14">
        <v>82742.319489365866</v>
      </c>
      <c r="D12880" s="14">
        <v>95829.795675772213</v>
      </c>
      <c r="E12880" s="14">
        <v>56465.758152629227</v>
      </c>
      <c r="F12880" s="14">
        <v>38024.815228181753</v>
      </c>
      <c r="G12880" s="14">
        <v>29441.790450682922</v>
      </c>
    </row>
    <row r="12881" spans="1:7" s="1" customFormat="1" ht="15">
      <c r="A12881" s="23">
        <v>44331</v>
      </c>
      <c r="B12881" s="5">
        <v>0.10416666666667</v>
      </c>
      <c r="C12881" s="14">
        <v>81375.534565414055</v>
      </c>
      <c r="D12881" s="14">
        <v>94181.245508652733</v>
      </c>
      <c r="E12881" s="14">
        <v>55913.685013819391</v>
      </c>
      <c r="F12881" s="14">
        <v>37504.113124558491</v>
      </c>
      <c r="G12881" s="14">
        <v>28927.711764901698</v>
      </c>
    </row>
    <row r="12882" spans="1:7" s="1" customFormat="1" ht="15">
      <c r="A12882" s="23">
        <v>44331</v>
      </c>
      <c r="B12882" s="5">
        <v>0.11458333333333</v>
      </c>
      <c r="C12882" s="14">
        <v>80840.211411026961</v>
      </c>
      <c r="D12882" s="14">
        <v>93488.713000234362</v>
      </c>
      <c r="E12882" s="14">
        <v>55116.613306908839</v>
      </c>
      <c r="F12882" s="14">
        <v>36619.714419745324</v>
      </c>
      <c r="G12882" s="14">
        <v>28725.551784537209</v>
      </c>
    </row>
    <row r="12883" spans="1:7" s="1" customFormat="1" ht="15">
      <c r="A12883" s="23">
        <v>44331</v>
      </c>
      <c r="B12883" s="5">
        <v>0.125</v>
      </c>
      <c r="C12883" s="14">
        <v>81522.527330038982</v>
      </c>
      <c r="D12883" s="14">
        <v>94084.086437247432</v>
      </c>
      <c r="E12883" s="14">
        <v>55412.520020841221</v>
      </c>
      <c r="F12883" s="14">
        <v>36705.998180402712</v>
      </c>
      <c r="G12883" s="14">
        <v>28855.476155230466</v>
      </c>
    </row>
    <row r="12884" spans="1:7" s="1" customFormat="1" ht="15">
      <c r="A12884" s="23">
        <v>44331</v>
      </c>
      <c r="B12884" s="5">
        <v>0.13541666666666999</v>
      </c>
      <c r="C12884" s="14">
        <v>80342.176597224679</v>
      </c>
      <c r="D12884" s="14">
        <v>92740.454568773814</v>
      </c>
      <c r="E12884" s="14">
        <v>55214.618385929491</v>
      </c>
      <c r="F12884" s="14">
        <v>36464.653818032923</v>
      </c>
      <c r="G12884" s="14">
        <v>28649.844360926676</v>
      </c>
    </row>
    <row r="12885" spans="1:7" s="1" customFormat="1" ht="15">
      <c r="A12885" s="23">
        <v>44331</v>
      </c>
      <c r="B12885" s="5">
        <v>0.14583333333333001</v>
      </c>
      <c r="C12885" s="14">
        <v>81200.019852591722</v>
      </c>
      <c r="D12885" s="14">
        <v>93656.821004720725</v>
      </c>
      <c r="E12885" s="14">
        <v>55005.549096214949</v>
      </c>
      <c r="F12885" s="14">
        <v>36571.043311348905</v>
      </c>
      <c r="G12885" s="14">
        <v>28721.608922938591</v>
      </c>
    </row>
    <row r="12886" spans="1:7" s="1" customFormat="1" ht="15">
      <c r="A12886" s="23">
        <v>44331</v>
      </c>
      <c r="B12886" s="5">
        <v>0.15625</v>
      </c>
      <c r="C12886" s="14">
        <v>81259.256185474311</v>
      </c>
      <c r="D12886" s="14">
        <v>94111.698882129771</v>
      </c>
      <c r="E12886" s="14">
        <v>55376.827187358023</v>
      </c>
      <c r="F12886" s="14">
        <v>36812.560691849321</v>
      </c>
      <c r="G12886" s="14">
        <v>28759.104672055932</v>
      </c>
    </row>
    <row r="12887" spans="1:7" s="1" customFormat="1" ht="15">
      <c r="A12887" s="23">
        <v>44331</v>
      </c>
      <c r="B12887" s="5">
        <v>0.16666666666666999</v>
      </c>
      <c r="C12887" s="14">
        <v>82551.456075414957</v>
      </c>
      <c r="D12887" s="14">
        <v>95520.826495439978</v>
      </c>
      <c r="E12887" s="14">
        <v>56083.123482600662</v>
      </c>
      <c r="F12887" s="14">
        <v>37548.690291974097</v>
      </c>
      <c r="G12887" s="14">
        <v>29030.830184761489</v>
      </c>
    </row>
    <row r="12888" spans="1:7" s="1" customFormat="1" ht="15">
      <c r="A12888" s="23">
        <v>44331</v>
      </c>
      <c r="B12888" s="5">
        <v>0.17708333333333001</v>
      </c>
      <c r="C12888" s="14">
        <v>82998.995917084801</v>
      </c>
      <c r="D12888" s="14">
        <v>96178.123500370348</v>
      </c>
      <c r="E12888" s="14">
        <v>56573.5807042167</v>
      </c>
      <c r="F12888" s="14">
        <v>38150.080784393998</v>
      </c>
      <c r="G12888" s="14">
        <v>29273.705780012773</v>
      </c>
    </row>
    <row r="12889" spans="1:7" s="1" customFormat="1" ht="15">
      <c r="A12889" s="23">
        <v>44331</v>
      </c>
      <c r="B12889" s="5">
        <v>0.1875</v>
      </c>
      <c r="C12889" s="14">
        <v>83898.442609749633</v>
      </c>
      <c r="D12889" s="14">
        <v>97037.047434801163</v>
      </c>
      <c r="E12889" s="14">
        <v>57009.553996516952</v>
      </c>
      <c r="F12889" s="14">
        <v>38561.623732358137</v>
      </c>
      <c r="G12889" s="14">
        <v>29813.345696624681</v>
      </c>
    </row>
    <row r="12890" spans="1:7" s="1" customFormat="1" ht="15">
      <c r="A12890" s="23">
        <v>44331</v>
      </c>
      <c r="B12890" s="5">
        <v>0.19791666666666999</v>
      </c>
      <c r="C12890" s="14">
        <v>84984.323235825112</v>
      </c>
      <c r="D12890" s="14">
        <v>98062.086916634726</v>
      </c>
      <c r="E12890" s="14">
        <v>57593.044487971791</v>
      </c>
      <c r="F12890" s="14">
        <v>39117.574931373849</v>
      </c>
      <c r="G12890" s="14">
        <v>30339.147337791026</v>
      </c>
    </row>
    <row r="12891" spans="1:7" s="1" customFormat="1" ht="15">
      <c r="A12891" s="23">
        <v>44331</v>
      </c>
      <c r="B12891" s="5">
        <v>0.20833333333333001</v>
      </c>
      <c r="C12891" s="14">
        <v>87221.768760302235</v>
      </c>
      <c r="D12891" s="14">
        <v>100864.10729105567</v>
      </c>
      <c r="E12891" s="14">
        <v>59080.71781569226</v>
      </c>
      <c r="F12891" s="14">
        <v>40224.810694946602</v>
      </c>
      <c r="G12891" s="14">
        <v>31163.200350362607</v>
      </c>
    </row>
    <row r="12892" spans="1:7" s="1" customFormat="1" ht="15">
      <c r="A12892" s="23">
        <v>44331</v>
      </c>
      <c r="B12892" s="5">
        <v>0.21875</v>
      </c>
      <c r="C12892" s="14">
        <v>87316.088697219195</v>
      </c>
      <c r="D12892" s="14">
        <v>100865.4653086811</v>
      </c>
      <c r="E12892" s="14">
        <v>59210.049647501932</v>
      </c>
      <c r="F12892" s="14">
        <v>39758.800878850401</v>
      </c>
      <c r="G12892" s="14">
        <v>30623.515845706155</v>
      </c>
    </row>
    <row r="12893" spans="1:7" s="1" customFormat="1" ht="15">
      <c r="A12893" s="23">
        <v>44331</v>
      </c>
      <c r="B12893" s="5">
        <v>0.22916666666666999</v>
      </c>
      <c r="C12893" s="14">
        <v>86780.873872046039</v>
      </c>
      <c r="D12893" s="14">
        <v>99724.453981407351</v>
      </c>
      <c r="E12893" s="14">
        <v>58829.136624159459</v>
      </c>
      <c r="F12893" s="14">
        <v>39451.048021209273</v>
      </c>
      <c r="G12893" s="14">
        <v>30233.035747080521</v>
      </c>
    </row>
    <row r="12894" spans="1:7" s="1" customFormat="1" ht="15">
      <c r="A12894" s="23">
        <v>44331</v>
      </c>
      <c r="B12894" s="5">
        <v>0.23958333333333001</v>
      </c>
      <c r="C12894" s="14">
        <v>88603.63519560764</v>
      </c>
      <c r="D12894" s="14">
        <v>101663.23984875513</v>
      </c>
      <c r="E12894" s="14">
        <v>59842.847506607664</v>
      </c>
      <c r="F12894" s="14">
        <v>39966.541857203221</v>
      </c>
      <c r="G12894" s="14">
        <v>30090.354828187301</v>
      </c>
    </row>
    <row r="12895" spans="1:7" s="1" customFormat="1" ht="15">
      <c r="A12895" s="23">
        <v>44331</v>
      </c>
      <c r="B12895" s="5">
        <v>0.25</v>
      </c>
      <c r="C12895" s="14">
        <v>88263.658219096193</v>
      </c>
      <c r="D12895" s="14">
        <v>101515.15366413639</v>
      </c>
      <c r="E12895" s="14">
        <v>60230.956769184333</v>
      </c>
      <c r="F12895" s="14">
        <v>39651.887775045579</v>
      </c>
      <c r="G12895" s="14">
        <v>29361.18884523222</v>
      </c>
    </row>
    <row r="12896" spans="1:7" s="1" customFormat="1" ht="15">
      <c r="A12896" s="23">
        <v>44331</v>
      </c>
      <c r="B12896" s="5">
        <v>0.26041666666667002</v>
      </c>
      <c r="C12896" s="14">
        <v>89270.417311189856</v>
      </c>
      <c r="D12896" s="14">
        <v>102541.12604353916</v>
      </c>
      <c r="E12896" s="14">
        <v>60095.222173999711</v>
      </c>
      <c r="F12896" s="14">
        <v>39484.271540769936</v>
      </c>
      <c r="G12896" s="14">
        <v>29901.46046609012</v>
      </c>
    </row>
    <row r="12897" spans="1:7" s="1" customFormat="1" ht="15">
      <c r="A12897" s="23">
        <v>44331</v>
      </c>
      <c r="B12897" s="5">
        <v>0.27083333333332998</v>
      </c>
      <c r="C12897" s="14">
        <v>89614.76924704689</v>
      </c>
      <c r="D12897" s="14">
        <v>103253.81046783854</v>
      </c>
      <c r="E12897" s="14">
        <v>60844.384637583389</v>
      </c>
      <c r="F12897" s="14">
        <v>40004.51454881837</v>
      </c>
      <c r="G12897" s="14">
        <v>30505.458933798331</v>
      </c>
    </row>
    <row r="12898" spans="1:7" s="1" customFormat="1" ht="15">
      <c r="A12898" s="23">
        <v>44331</v>
      </c>
      <c r="B12898" s="5">
        <v>0.28125</v>
      </c>
      <c r="C12898" s="14">
        <v>91573.331101915828</v>
      </c>
      <c r="D12898" s="14">
        <v>105387.4935922311</v>
      </c>
      <c r="E12898" s="14">
        <v>61851.538573813872</v>
      </c>
      <c r="F12898" s="14">
        <v>40934.592585701081</v>
      </c>
      <c r="G12898" s="14">
        <v>31340.82212361072</v>
      </c>
    </row>
    <row r="12899" spans="1:7" s="1" customFormat="1" ht="15">
      <c r="A12899" s="23">
        <v>44331</v>
      </c>
      <c r="B12899" s="5">
        <v>0.29166666666667002</v>
      </c>
      <c r="C12899" s="14">
        <v>94033.959211370457</v>
      </c>
      <c r="D12899" s="14">
        <v>108378.48261440937</v>
      </c>
      <c r="E12899" s="14">
        <v>63696.743695877609</v>
      </c>
      <c r="F12899" s="14">
        <v>42390.829813031385</v>
      </c>
      <c r="G12899" s="14">
        <v>32665.08565712639</v>
      </c>
    </row>
    <row r="12900" spans="1:7" s="1" customFormat="1" ht="15">
      <c r="A12900" s="23">
        <v>44331</v>
      </c>
      <c r="B12900" s="5">
        <v>0.30208333333332998</v>
      </c>
      <c r="C12900" s="14">
        <v>93476.936696324716</v>
      </c>
      <c r="D12900" s="14">
        <v>107855.29262633118</v>
      </c>
      <c r="E12900" s="14">
        <v>64217.099080678643</v>
      </c>
      <c r="F12900" s="14">
        <v>42880.565322231989</v>
      </c>
      <c r="G12900" s="14">
        <v>33753.206937912837</v>
      </c>
    </row>
    <row r="12901" spans="1:7" s="1" customFormat="1" ht="15">
      <c r="A12901" s="23">
        <v>44331</v>
      </c>
      <c r="B12901" s="5">
        <v>0.3125</v>
      </c>
      <c r="C12901" s="14">
        <v>92586.555907259884</v>
      </c>
      <c r="D12901" s="14">
        <v>107334.93627153776</v>
      </c>
      <c r="E12901" s="14">
        <v>63857.117517668128</v>
      </c>
      <c r="F12901" s="14">
        <v>42819.228206883694</v>
      </c>
      <c r="G12901" s="14">
        <v>34850.890864264438</v>
      </c>
    </row>
    <row r="12902" spans="1:7" s="1" customFormat="1" ht="15">
      <c r="A12902" s="23">
        <v>44331</v>
      </c>
      <c r="B12902" s="5">
        <v>0.32291666666667002</v>
      </c>
      <c r="C12902" s="14">
        <v>93244.475353249436</v>
      </c>
      <c r="D12902" s="14">
        <v>108123.98474763634</v>
      </c>
      <c r="E12902" s="14">
        <v>64278.839296348109</v>
      </c>
      <c r="F12902" s="14">
        <v>43264.077871749869</v>
      </c>
      <c r="G12902" s="14">
        <v>36314.830541562747</v>
      </c>
    </row>
    <row r="12903" spans="1:7" s="1" customFormat="1" ht="15">
      <c r="A12903" s="23">
        <v>44331</v>
      </c>
      <c r="B12903" s="5">
        <v>0.33333333333332998</v>
      </c>
      <c r="C12903" s="14">
        <v>96224.665626141199</v>
      </c>
      <c r="D12903" s="14">
        <v>112391.42283191328</v>
      </c>
      <c r="E12903" s="14">
        <v>66190.818022972046</v>
      </c>
      <c r="F12903" s="14">
        <v>45024.886466660384</v>
      </c>
      <c r="G12903" s="14">
        <v>38124.323484627988</v>
      </c>
    </row>
    <row r="12904" spans="1:7" s="1" customFormat="1" ht="15">
      <c r="A12904" s="23">
        <v>44331</v>
      </c>
      <c r="B12904" s="5">
        <v>0.34375</v>
      </c>
      <c r="C12904" s="14">
        <v>98358.199370285627</v>
      </c>
      <c r="D12904" s="14">
        <v>114580.83549602075</v>
      </c>
      <c r="E12904" s="14">
        <v>67741.383521738258</v>
      </c>
      <c r="F12904" s="14">
        <v>46703.604159603608</v>
      </c>
      <c r="G12904" s="14">
        <v>39382.051641595339</v>
      </c>
    </row>
    <row r="12905" spans="1:7" s="1" customFormat="1" ht="15">
      <c r="A12905" s="23">
        <v>44331</v>
      </c>
      <c r="B12905" s="5">
        <v>0.35416666666667002</v>
      </c>
      <c r="C12905" s="14">
        <v>99154.123386368665</v>
      </c>
      <c r="D12905" s="14">
        <v>115138.54205546988</v>
      </c>
      <c r="E12905" s="14">
        <v>69946.640160255396</v>
      </c>
      <c r="F12905" s="14">
        <v>48441.639963722067</v>
      </c>
      <c r="G12905" s="14">
        <v>41504.605850938337</v>
      </c>
    </row>
    <row r="12906" spans="1:7" s="1" customFormat="1" ht="15">
      <c r="A12906" s="23">
        <v>44331</v>
      </c>
      <c r="B12906" s="5">
        <v>0.36458333333332998</v>
      </c>
      <c r="C12906" s="14">
        <v>102773.87987774171</v>
      </c>
      <c r="D12906" s="14">
        <v>119720.99958815405</v>
      </c>
      <c r="E12906" s="14">
        <v>71816.848113870758</v>
      </c>
      <c r="F12906" s="14">
        <v>50133.115050061773</v>
      </c>
      <c r="G12906" s="14">
        <v>43342.32261116289</v>
      </c>
    </row>
    <row r="12907" spans="1:7" s="1" customFormat="1" ht="15">
      <c r="A12907" s="23">
        <v>44331</v>
      </c>
      <c r="B12907" s="5">
        <v>0.375</v>
      </c>
      <c r="C12907" s="14">
        <v>108199.38881214467</v>
      </c>
      <c r="D12907" s="14">
        <v>126717.55067573306</v>
      </c>
      <c r="E12907" s="14">
        <v>73562.556341410222</v>
      </c>
      <c r="F12907" s="14">
        <v>51686.31638066622</v>
      </c>
      <c r="G12907" s="14">
        <v>44612.916157014231</v>
      </c>
    </row>
    <row r="12908" spans="1:7" s="1" customFormat="1" ht="15">
      <c r="A12908" s="23">
        <v>44331</v>
      </c>
      <c r="B12908" s="5">
        <v>0.38541666666667002</v>
      </c>
      <c r="C12908" s="14">
        <v>118074.52464837246</v>
      </c>
      <c r="D12908" s="14">
        <v>137049.5567531923</v>
      </c>
      <c r="E12908" s="14">
        <v>78528.436267949379</v>
      </c>
      <c r="F12908" s="14">
        <v>56085.977499554872</v>
      </c>
      <c r="G12908" s="14">
        <v>46594.861528015972</v>
      </c>
    </row>
    <row r="12909" spans="1:7" s="1" customFormat="1" ht="15">
      <c r="A12909" s="23">
        <v>44331</v>
      </c>
      <c r="B12909" s="5">
        <v>0.39583333333332998</v>
      </c>
      <c r="C12909" s="14">
        <v>115622.48802002432</v>
      </c>
      <c r="D12909" s="14">
        <v>133943.73577582251</v>
      </c>
      <c r="E12909" s="14">
        <v>78653.067718555714</v>
      </c>
      <c r="F12909" s="14">
        <v>56120.042465309292</v>
      </c>
      <c r="G12909" s="14">
        <v>48385.084966288654</v>
      </c>
    </row>
    <row r="12910" spans="1:7" s="1" customFormat="1" ht="15">
      <c r="A12910" s="23">
        <v>44331</v>
      </c>
      <c r="B12910" s="5">
        <v>0.40625</v>
      </c>
      <c r="C12910" s="14">
        <v>114347.08486732563</v>
      </c>
      <c r="D12910" s="14">
        <v>132894.29418168933</v>
      </c>
      <c r="E12910" s="14">
        <v>78477.372454779572</v>
      </c>
      <c r="F12910" s="14">
        <v>55810.65795044446</v>
      </c>
      <c r="G12910" s="14">
        <v>49342.267801149283</v>
      </c>
    </row>
    <row r="12911" spans="1:7" s="1" customFormat="1" ht="15">
      <c r="A12911" s="23">
        <v>44331</v>
      </c>
      <c r="B12911" s="5">
        <v>0.41666666666667002</v>
      </c>
      <c r="C12911" s="14">
        <v>116779.50675429976</v>
      </c>
      <c r="D12911" s="14">
        <v>135948.763913075</v>
      </c>
      <c r="E12911" s="14">
        <v>78451.504845014919</v>
      </c>
      <c r="F12911" s="14">
        <v>55943.229982094737</v>
      </c>
      <c r="G12911" s="14">
        <v>50010.006512416243</v>
      </c>
    </row>
    <row r="12912" spans="1:7" s="1" customFormat="1" ht="15">
      <c r="A12912" s="23">
        <v>44331</v>
      </c>
      <c r="B12912" s="5">
        <v>0.42708333333332998</v>
      </c>
      <c r="C12912" s="14">
        <v>120714.78135714415</v>
      </c>
      <c r="D12912" s="14">
        <v>139957.05177517387</v>
      </c>
      <c r="E12912" s="14">
        <v>81036.193243598027</v>
      </c>
      <c r="F12912" s="14">
        <v>58117.084485097963</v>
      </c>
      <c r="G12912" s="14">
        <v>50797.835527215277</v>
      </c>
    </row>
    <row r="12913" spans="1:7" s="1" customFormat="1" ht="15">
      <c r="A12913" s="23">
        <v>44331</v>
      </c>
      <c r="B12913" s="5">
        <v>0.4375</v>
      </c>
      <c r="C12913" s="14">
        <v>120576.74893730486</v>
      </c>
      <c r="D12913" s="14">
        <v>140531.57054353881</v>
      </c>
      <c r="E12913" s="14">
        <v>81308.411021926571</v>
      </c>
      <c r="F12913" s="14">
        <v>58384.737956052268</v>
      </c>
      <c r="G12913" s="14">
        <v>51813.276659675728</v>
      </c>
    </row>
    <row r="12914" spans="1:7" s="1" customFormat="1" ht="15">
      <c r="A12914" s="23">
        <v>44331</v>
      </c>
      <c r="B12914" s="5">
        <v>0.44791666666667002</v>
      </c>
      <c r="C12914" s="14">
        <v>123762.28375362649</v>
      </c>
      <c r="D12914" s="14">
        <v>144064.94128439552</v>
      </c>
      <c r="E12914" s="14">
        <v>83580.996602507759</v>
      </c>
      <c r="F12914" s="14">
        <v>60266.106461048272</v>
      </c>
      <c r="G12914" s="14">
        <v>52941.655146474601</v>
      </c>
    </row>
    <row r="12915" spans="1:7" s="1" customFormat="1" ht="15">
      <c r="A12915" s="23">
        <v>44331</v>
      </c>
      <c r="B12915" s="5">
        <v>0.45833333333332998</v>
      </c>
      <c r="C12915" s="14">
        <v>125628.74970174751</v>
      </c>
      <c r="D12915" s="14">
        <v>146184.45781787607</v>
      </c>
      <c r="E12915" s="14">
        <v>84523.173853060216</v>
      </c>
      <c r="F12915" s="14">
        <v>61263.496982989847</v>
      </c>
      <c r="G12915" s="14">
        <v>53443.3267886045</v>
      </c>
    </row>
    <row r="12916" spans="1:7" s="1" customFormat="1" ht="15">
      <c r="A12916" s="23">
        <v>44331</v>
      </c>
      <c r="B12916" s="5">
        <v>0.46875</v>
      </c>
      <c r="C12916" s="14">
        <v>122557.34229043708</v>
      </c>
      <c r="D12916" s="14">
        <v>143585.52583836846</v>
      </c>
      <c r="E12916" s="14">
        <v>83491.984360142436</v>
      </c>
      <c r="F12916" s="14">
        <v>60233.665356139347</v>
      </c>
      <c r="G12916" s="14">
        <v>53580.499414549326</v>
      </c>
    </row>
    <row r="12917" spans="1:7" s="1" customFormat="1" ht="15">
      <c r="A12917" s="23">
        <v>44331</v>
      </c>
      <c r="B12917" s="5">
        <v>0.47916666666667002</v>
      </c>
      <c r="C12917" s="14">
        <v>126469.93488412572</v>
      </c>
      <c r="D12917" s="14">
        <v>148307.02426758822</v>
      </c>
      <c r="E12917" s="14">
        <v>85849.895522858191</v>
      </c>
      <c r="F12917" s="14">
        <v>62163.419610368604</v>
      </c>
      <c r="G12917" s="14">
        <v>54606.215058690337</v>
      </c>
    </row>
    <row r="12918" spans="1:7" s="1" customFormat="1" ht="15">
      <c r="A12918" s="23">
        <v>44331</v>
      </c>
      <c r="B12918" s="5">
        <v>0.48958333333332998</v>
      </c>
      <c r="C12918" s="14">
        <v>135158.57627366448</v>
      </c>
      <c r="D12918" s="14">
        <v>157919.0058872487</v>
      </c>
      <c r="E12918" s="14">
        <v>89600.857603331184</v>
      </c>
      <c r="F12918" s="14">
        <v>66168.34414612141</v>
      </c>
      <c r="G12918" s="14">
        <v>55548.889409122152</v>
      </c>
    </row>
    <row r="12919" spans="1:7" s="1" customFormat="1" ht="15">
      <c r="A12919" s="23">
        <v>44331</v>
      </c>
      <c r="B12919" s="5">
        <v>0.5</v>
      </c>
      <c r="C12919" s="14">
        <v>138793.59194053957</v>
      </c>
      <c r="D12919" s="14">
        <v>162553.17728259903</v>
      </c>
      <c r="E12919" s="14">
        <v>91544.790474456415</v>
      </c>
      <c r="F12919" s="14">
        <v>68362.336310794897</v>
      </c>
      <c r="G12919" s="14">
        <v>57341.520695817591</v>
      </c>
    </row>
    <row r="12920" spans="1:7" s="1" customFormat="1" ht="15">
      <c r="A12920" s="23">
        <v>44331</v>
      </c>
      <c r="B12920" s="5">
        <v>0.51041666666666996</v>
      </c>
      <c r="C12920" s="14">
        <v>144805.70437469697</v>
      </c>
      <c r="D12920" s="14">
        <v>168893.84601034265</v>
      </c>
      <c r="E12920" s="14">
        <v>94465.368233095927</v>
      </c>
      <c r="F12920" s="14">
        <v>71282.569456480138</v>
      </c>
      <c r="G12920" s="14">
        <v>58279.415175147857</v>
      </c>
    </row>
    <row r="12921" spans="1:7" s="1" customFormat="1" ht="15">
      <c r="A12921" s="23">
        <v>44331</v>
      </c>
      <c r="B12921" s="5">
        <v>0.52083333333333004</v>
      </c>
      <c r="C12921" s="14">
        <v>145258.86157647707</v>
      </c>
      <c r="D12921" s="14">
        <v>167785.65722557061</v>
      </c>
      <c r="E12921" s="14">
        <v>96427.819543268852</v>
      </c>
      <c r="F12921" s="14">
        <v>72775.325937389411</v>
      </c>
      <c r="G12921" s="14">
        <v>60183.680840038556</v>
      </c>
    </row>
    <row r="12922" spans="1:7" s="1" customFormat="1" ht="15">
      <c r="A12922" s="23">
        <v>44331</v>
      </c>
      <c r="B12922" s="5">
        <v>0.53125</v>
      </c>
      <c r="C12922" s="14">
        <v>136516.28558451234</v>
      </c>
      <c r="D12922" s="14">
        <v>157501.87692463736</v>
      </c>
      <c r="E12922" s="14">
        <v>92016.038466622165</v>
      </c>
      <c r="F12922" s="14">
        <v>69339.040575277628</v>
      </c>
      <c r="G12922" s="14">
        <v>60655.230044201191</v>
      </c>
    </row>
    <row r="12923" spans="1:7" s="1" customFormat="1" ht="15">
      <c r="A12923" s="23">
        <v>44331</v>
      </c>
      <c r="B12923" s="5">
        <v>0.54166666666666996</v>
      </c>
      <c r="C12923" s="14">
        <v>124951.84094659641</v>
      </c>
      <c r="D12923" s="14">
        <v>146857.72698729602</v>
      </c>
      <c r="E12923" s="14">
        <v>86238.90031615812</v>
      </c>
      <c r="F12923" s="14">
        <v>64307.499470187126</v>
      </c>
      <c r="G12923" s="14">
        <v>58689.643299044263</v>
      </c>
    </row>
    <row r="12924" spans="1:7" s="1" customFormat="1" ht="15">
      <c r="A12924" s="23">
        <v>44331</v>
      </c>
      <c r="B12924" s="5">
        <v>0.55208333333333004</v>
      </c>
      <c r="C12924" s="14">
        <v>128158.80400969746</v>
      </c>
      <c r="D12924" s="14">
        <v>149386.08313785389</v>
      </c>
      <c r="E12924" s="14">
        <v>87572.869451041159</v>
      </c>
      <c r="F12924" s="14">
        <v>66196.196886095204</v>
      </c>
      <c r="G12924" s="14">
        <v>57513.457423729764</v>
      </c>
    </row>
    <row r="12925" spans="1:7" s="1" customFormat="1" ht="15">
      <c r="A12925" s="23">
        <v>44331</v>
      </c>
      <c r="B12925" s="5">
        <v>0.5625</v>
      </c>
      <c r="C12925" s="14">
        <v>127547.66806882968</v>
      </c>
      <c r="D12925" s="14">
        <v>147228.55017596064</v>
      </c>
      <c r="E12925" s="14">
        <v>86680.494961954653</v>
      </c>
      <c r="F12925" s="14">
        <v>65445.837128060986</v>
      </c>
      <c r="G12925" s="14">
        <v>57485.227443625205</v>
      </c>
    </row>
    <row r="12926" spans="1:7" s="1" customFormat="1" ht="15">
      <c r="A12926" s="23">
        <v>44331</v>
      </c>
      <c r="B12926" s="5">
        <v>0.57291666666666996</v>
      </c>
      <c r="C12926" s="14">
        <v>119564.49130897802</v>
      </c>
      <c r="D12926" s="14">
        <v>137423.16510009009</v>
      </c>
      <c r="E12926" s="14">
        <v>84959.411390858033</v>
      </c>
      <c r="F12926" s="14">
        <v>64010.508716876677</v>
      </c>
      <c r="G12926" s="14">
        <v>57226.801140758551</v>
      </c>
    </row>
    <row r="12927" spans="1:7" s="1" customFormat="1" ht="15">
      <c r="A12927" s="23">
        <v>44331</v>
      </c>
      <c r="B12927" s="5">
        <v>0.58333333333333004</v>
      </c>
      <c r="C12927" s="14">
        <v>109674.51514650075</v>
      </c>
      <c r="D12927" s="14">
        <v>129283.9947779146</v>
      </c>
      <c r="E12927" s="14">
        <v>78474.97737426596</v>
      </c>
      <c r="F12927" s="14">
        <v>58358.310953434862</v>
      </c>
      <c r="G12927" s="14">
        <v>56130.958111125612</v>
      </c>
    </row>
    <row r="12928" spans="1:7" s="1" customFormat="1" ht="15">
      <c r="A12928" s="23">
        <v>44331</v>
      </c>
      <c r="B12928" s="5">
        <v>0.59375</v>
      </c>
      <c r="C12928" s="14">
        <v>109442.18219598524</v>
      </c>
      <c r="D12928" s="14">
        <v>127563.27766725956</v>
      </c>
      <c r="E12928" s="14">
        <v>78105.721232619311</v>
      </c>
      <c r="F12928" s="14">
        <v>57466.633503362638</v>
      </c>
      <c r="G12928" s="14">
        <v>54515.200691883794</v>
      </c>
    </row>
    <row r="12929" spans="1:7" s="1" customFormat="1" ht="15">
      <c r="A12929" s="23">
        <v>44331</v>
      </c>
      <c r="B12929" s="5">
        <v>0.60416666666666996</v>
      </c>
      <c r="C12929" s="14">
        <v>109882.73650855248</v>
      </c>
      <c r="D12929" s="14">
        <v>129103.3431094393</v>
      </c>
      <c r="E12929" s="14">
        <v>77970.47241144703</v>
      </c>
      <c r="F12929" s="14">
        <v>57258.6734453178</v>
      </c>
      <c r="G12929" s="14">
        <v>54190.87129462984</v>
      </c>
    </row>
    <row r="12930" spans="1:7" s="1" customFormat="1" ht="15">
      <c r="A12930" s="23">
        <v>44331</v>
      </c>
      <c r="B12930" s="5">
        <v>0.61458333333333004</v>
      </c>
      <c r="C12930" s="14">
        <v>117125.72696022024</v>
      </c>
      <c r="D12930" s="14">
        <v>137637.10853467096</v>
      </c>
      <c r="E12930" s="14">
        <v>80680.097828556769</v>
      </c>
      <c r="F12930" s="14">
        <v>59515.305076636258</v>
      </c>
      <c r="G12930" s="14">
        <v>53631.491998784702</v>
      </c>
    </row>
    <row r="12931" spans="1:7" s="1" customFormat="1" ht="15">
      <c r="A12931" s="23">
        <v>44331</v>
      </c>
      <c r="B12931" s="5">
        <v>0.625</v>
      </c>
      <c r="C12931" s="14">
        <v>124634.19228325548</v>
      </c>
      <c r="D12931" s="14">
        <v>146270.16481453236</v>
      </c>
      <c r="E12931" s="14">
        <v>83779.666558001481</v>
      </c>
      <c r="F12931" s="14">
        <v>62449.386050262685</v>
      </c>
      <c r="G12931" s="14">
        <v>53746.767354162846</v>
      </c>
    </row>
    <row r="12932" spans="1:7" s="1" customFormat="1" ht="15">
      <c r="A12932" s="23">
        <v>44331</v>
      </c>
      <c r="B12932" s="5">
        <v>0.63541666666666996</v>
      </c>
      <c r="C12932" s="14">
        <v>129021.8201252367</v>
      </c>
      <c r="D12932" s="14">
        <v>149694.09393650567</v>
      </c>
      <c r="E12932" s="14">
        <v>86894.669411569092</v>
      </c>
      <c r="F12932" s="14">
        <v>64997.688712070521</v>
      </c>
      <c r="G12932" s="14">
        <v>54283.887741048231</v>
      </c>
    </row>
    <row r="12933" spans="1:7" s="1" customFormat="1" ht="15">
      <c r="A12933" s="23">
        <v>44331</v>
      </c>
      <c r="B12933" s="5">
        <v>0.64583333333333004</v>
      </c>
      <c r="C12933" s="14">
        <v>124535.61096271868</v>
      </c>
      <c r="D12933" s="14">
        <v>144446.77679388146</v>
      </c>
      <c r="E12933" s="14">
        <v>85510.97125610683</v>
      </c>
      <c r="F12933" s="14">
        <v>63989.89111048117</v>
      </c>
      <c r="G12933" s="14">
        <v>55100.741234449859</v>
      </c>
    </row>
    <row r="12934" spans="1:7" s="1" customFormat="1" ht="15">
      <c r="A12934" s="23">
        <v>44331</v>
      </c>
      <c r="B12934" s="5">
        <v>0.65625</v>
      </c>
      <c r="C12934" s="14">
        <v>113488.01914305318</v>
      </c>
      <c r="D12934" s="14">
        <v>134686.14989887117</v>
      </c>
      <c r="E12934" s="14">
        <v>79120.46991747868</v>
      </c>
      <c r="F12934" s="14">
        <v>58419.418049525011</v>
      </c>
      <c r="G12934" s="14">
        <v>53444.738669138707</v>
      </c>
    </row>
    <row r="12935" spans="1:7" s="1" customFormat="1" ht="15">
      <c r="A12935" s="23">
        <v>44331</v>
      </c>
      <c r="B12935" s="5">
        <v>0.66666666666666996</v>
      </c>
      <c r="C12935" s="14">
        <v>110884.37017107596</v>
      </c>
      <c r="D12935" s="14">
        <v>130972.8110229951</v>
      </c>
      <c r="E12935" s="14">
        <v>78459.66906520944</v>
      </c>
      <c r="F12935" s="14">
        <v>57749.898401243576</v>
      </c>
      <c r="G12935" s="14">
        <v>51768.771303859961</v>
      </c>
    </row>
    <row r="12936" spans="1:7" s="1" customFormat="1" ht="15">
      <c r="A12936" s="23">
        <v>44331</v>
      </c>
      <c r="B12936" s="5">
        <v>0.67708333333333004</v>
      </c>
      <c r="C12936" s="14">
        <v>114875.22246280972</v>
      </c>
      <c r="D12936" s="14">
        <v>135489.51283061851</v>
      </c>
      <c r="E12936" s="14">
        <v>79934.176838616695</v>
      </c>
      <c r="F12936" s="14">
        <v>59146.666788218841</v>
      </c>
      <c r="G12936" s="14">
        <v>52868.603956720966</v>
      </c>
    </row>
    <row r="12937" spans="1:7" s="1" customFormat="1" ht="15">
      <c r="A12937" s="23">
        <v>44331</v>
      </c>
      <c r="B12937" s="5">
        <v>0.6875</v>
      </c>
      <c r="C12937" s="14">
        <v>120613.99584485737</v>
      </c>
      <c r="D12937" s="14">
        <v>141625.61508416646</v>
      </c>
      <c r="E12937" s="14">
        <v>81985.180521688962</v>
      </c>
      <c r="F12937" s="14">
        <v>60839.857466913207</v>
      </c>
      <c r="G12937" s="14">
        <v>52199.208160794224</v>
      </c>
    </row>
    <row r="12938" spans="1:7" s="1" customFormat="1" ht="15">
      <c r="A12938" s="23">
        <v>44331</v>
      </c>
      <c r="B12938" s="5">
        <v>0.69791666666666996</v>
      </c>
      <c r="C12938" s="14">
        <v>121369.87873096114</v>
      </c>
      <c r="D12938" s="14">
        <v>141925.46239619318</v>
      </c>
      <c r="E12938" s="14">
        <v>81512.036413524052</v>
      </c>
      <c r="F12938" s="14">
        <v>60104.318116026072</v>
      </c>
      <c r="G12938" s="14">
        <v>52211.740200822664</v>
      </c>
    </row>
    <row r="12939" spans="1:7" s="1" customFormat="1" ht="15">
      <c r="A12939" s="23">
        <v>44331</v>
      </c>
      <c r="B12939" s="5">
        <v>0.70833333333333004</v>
      </c>
      <c r="C12939" s="14">
        <v>121882.55340822486</v>
      </c>
      <c r="D12939" s="14">
        <v>141983.10244105078</v>
      </c>
      <c r="E12939" s="14">
        <v>82467.412786565546</v>
      </c>
      <c r="F12939" s="14">
        <v>61271.204905043502</v>
      </c>
      <c r="G12939" s="14">
        <v>52821.676128069637</v>
      </c>
    </row>
    <row r="12940" spans="1:7" s="1" customFormat="1" ht="15">
      <c r="A12940" s="23">
        <v>44331</v>
      </c>
      <c r="B12940" s="5">
        <v>0.71875</v>
      </c>
      <c r="C12940" s="14">
        <v>122362.35619171252</v>
      </c>
      <c r="D12940" s="14">
        <v>142942.59019061923</v>
      </c>
      <c r="E12940" s="14">
        <v>82682.717959267204</v>
      </c>
      <c r="F12940" s="14">
        <v>62118.384336486823</v>
      </c>
      <c r="G12940" s="14">
        <v>53109.408744414788</v>
      </c>
    </row>
    <row r="12941" spans="1:7" s="1" customFormat="1" ht="15">
      <c r="A12941" s="23">
        <v>44331</v>
      </c>
      <c r="B12941" s="5">
        <v>0.72916666666666996</v>
      </c>
      <c r="C12941" s="14">
        <v>125648.46525612238</v>
      </c>
      <c r="D12941" s="14">
        <v>146518.44855611131</v>
      </c>
      <c r="E12941" s="14">
        <v>84328.691861977917</v>
      </c>
      <c r="F12941" s="14">
        <v>64151.731687842759</v>
      </c>
      <c r="G12941" s="14">
        <v>54099.203780706805</v>
      </c>
    </row>
    <row r="12942" spans="1:7" s="1" customFormat="1" ht="15">
      <c r="A12942" s="23">
        <v>44331</v>
      </c>
      <c r="B12942" s="5">
        <v>0.73958333333333004</v>
      </c>
      <c r="C12942" s="14">
        <v>130695.21032319363</v>
      </c>
      <c r="D12942" s="14">
        <v>152733.60468463096</v>
      </c>
      <c r="E12942" s="14">
        <v>87052.164592332992</v>
      </c>
      <c r="F12942" s="14">
        <v>66398.999746766742</v>
      </c>
      <c r="G12942" s="14">
        <v>55689.46281146945</v>
      </c>
    </row>
    <row r="12943" spans="1:7" s="1" customFormat="1" ht="15">
      <c r="A12943" s="23">
        <v>44331</v>
      </c>
      <c r="B12943" s="5">
        <v>0.75</v>
      </c>
      <c r="C12943" s="14">
        <v>133805.1839531333</v>
      </c>
      <c r="D12943" s="14">
        <v>156337.69486649809</v>
      </c>
      <c r="E12943" s="14">
        <v>88078.207333085855</v>
      </c>
      <c r="F12943" s="14">
        <v>67268.843094982294</v>
      </c>
      <c r="G12943" s="14">
        <v>55849.925713056124</v>
      </c>
    </row>
    <row r="12944" spans="1:7" s="1" customFormat="1" ht="15">
      <c r="A12944" s="23">
        <v>44331</v>
      </c>
      <c r="B12944" s="5">
        <v>0.76041666666666996</v>
      </c>
      <c r="C12944" s="14">
        <v>136301.68411272072</v>
      </c>
      <c r="D12944" s="14">
        <v>159184.58225676164</v>
      </c>
      <c r="E12944" s="14">
        <v>89412.381779482734</v>
      </c>
      <c r="F12944" s="14">
        <v>68640.469647968421</v>
      </c>
      <c r="G12944" s="14">
        <v>56955.493346111522</v>
      </c>
    </row>
    <row r="12945" spans="1:7" s="1" customFormat="1" ht="15">
      <c r="A12945" s="23">
        <v>44331</v>
      </c>
      <c r="B12945" s="5">
        <v>0.77083333333333004</v>
      </c>
      <c r="C12945" s="14">
        <v>137906.77737399013</v>
      </c>
      <c r="D12945" s="14">
        <v>160805.56170566331</v>
      </c>
      <c r="E12945" s="14">
        <v>90226.596298211298</v>
      </c>
      <c r="F12945" s="14">
        <v>69550.015841492728</v>
      </c>
      <c r="G12945" s="14">
        <v>58079.981069859794</v>
      </c>
    </row>
    <row r="12946" spans="1:7" s="1" customFormat="1" ht="15">
      <c r="A12946" s="23">
        <v>44331</v>
      </c>
      <c r="B12946" s="5">
        <v>0.78125</v>
      </c>
      <c r="C12946" s="14">
        <v>137696.56553410352</v>
      </c>
      <c r="D12946" s="14">
        <v>160404.93140338888</v>
      </c>
      <c r="E12946" s="14">
        <v>90168.564909654204</v>
      </c>
      <c r="F12946" s="14">
        <v>69648.444474418167</v>
      </c>
      <c r="G12946" s="14">
        <v>58077.821292756576</v>
      </c>
    </row>
    <row r="12947" spans="1:7" s="1" customFormat="1" ht="15">
      <c r="A12947" s="23">
        <v>44331</v>
      </c>
      <c r="B12947" s="5">
        <v>0.79166666666666996</v>
      </c>
      <c r="C12947" s="14">
        <v>134884.83692392171</v>
      </c>
      <c r="D12947" s="14">
        <v>157349.08527583512</v>
      </c>
      <c r="E12947" s="14">
        <v>88709.878092211366</v>
      </c>
      <c r="F12947" s="14">
        <v>68662.085668903339</v>
      </c>
      <c r="G12947" s="14">
        <v>57569.705438985286</v>
      </c>
    </row>
    <row r="12948" spans="1:7" s="1" customFormat="1" ht="15">
      <c r="A12948" s="23">
        <v>44331</v>
      </c>
      <c r="B12948" s="5">
        <v>0.80208333333333004</v>
      </c>
      <c r="C12948" s="14">
        <v>133113.13391220022</v>
      </c>
      <c r="D12948" s="14">
        <v>155081.02640530793</v>
      </c>
      <c r="E12948" s="14">
        <v>87668.249288624051</v>
      </c>
      <c r="F12948" s="14">
        <v>67549.084575530345</v>
      </c>
      <c r="G12948" s="14">
        <v>56816.794578485707</v>
      </c>
    </row>
    <row r="12949" spans="1:7" s="1" customFormat="1" ht="15">
      <c r="A12949" s="23">
        <v>44331</v>
      </c>
      <c r="B12949" s="5">
        <v>0.8125</v>
      </c>
      <c r="C12949" s="14">
        <v>131179.24906731909</v>
      </c>
      <c r="D12949" s="14">
        <v>152644.19470044356</v>
      </c>
      <c r="E12949" s="14">
        <v>86486.55594677772</v>
      </c>
      <c r="F12949" s="14">
        <v>66389.697810035228</v>
      </c>
      <c r="G12949" s="14">
        <v>55780.966198032984</v>
      </c>
    </row>
    <row r="12950" spans="1:7" s="1" customFormat="1" ht="15">
      <c r="A12950" s="23">
        <v>44331</v>
      </c>
      <c r="B12950" s="5">
        <v>0.82291666666666996</v>
      </c>
      <c r="C12950" s="14">
        <v>130517.80045244716</v>
      </c>
      <c r="D12950" s="14">
        <v>151595.30157480203</v>
      </c>
      <c r="E12950" s="14">
        <v>86323.845003494935</v>
      </c>
      <c r="F12950" s="14">
        <v>65984.324917865029</v>
      </c>
      <c r="G12950" s="14">
        <v>54631.752632630487</v>
      </c>
    </row>
    <row r="12951" spans="1:7" s="1" customFormat="1" ht="15">
      <c r="A12951" s="23">
        <v>44331</v>
      </c>
      <c r="B12951" s="5">
        <v>0.83333333333333004</v>
      </c>
      <c r="C12951" s="14">
        <v>129004.29720851433</v>
      </c>
      <c r="D12951" s="14">
        <v>150065.23167779425</v>
      </c>
      <c r="E12951" s="14">
        <v>85589.634065195118</v>
      </c>
      <c r="F12951" s="14">
        <v>65609.497860485877</v>
      </c>
      <c r="G12951" s="14">
        <v>54166.944490626665</v>
      </c>
    </row>
    <row r="12952" spans="1:7" s="1" customFormat="1" ht="15">
      <c r="A12952" s="23">
        <v>44331</v>
      </c>
      <c r="B12952" s="5">
        <v>0.84375</v>
      </c>
      <c r="C12952" s="14">
        <v>126049.34531483299</v>
      </c>
      <c r="D12952" s="14">
        <v>146430.22965125419</v>
      </c>
      <c r="E12952" s="14">
        <v>83666.12284048833</v>
      </c>
      <c r="F12952" s="14">
        <v>64182.8668689365</v>
      </c>
      <c r="G12952" s="14">
        <v>52800.287060509101</v>
      </c>
    </row>
    <row r="12953" spans="1:7" s="1" customFormat="1" ht="15">
      <c r="A12953" s="23">
        <v>44331</v>
      </c>
      <c r="B12953" s="5">
        <v>0.85416666666666996</v>
      </c>
      <c r="C12953" s="14">
        <v>124362.54517475715</v>
      </c>
      <c r="D12953" s="14">
        <v>144137.57606614014</v>
      </c>
      <c r="E12953" s="14">
        <v>82386.549625337357</v>
      </c>
      <c r="F12953" s="14">
        <v>62902.044622287976</v>
      </c>
      <c r="G12953" s="14">
        <v>51590.658488715933</v>
      </c>
    </row>
    <row r="12954" spans="1:7" s="1" customFormat="1" ht="15">
      <c r="A12954" s="23">
        <v>44331</v>
      </c>
      <c r="B12954" s="5">
        <v>0.86458333333333004</v>
      </c>
      <c r="C12954" s="14">
        <v>122517.90700444681</v>
      </c>
      <c r="D12954" s="14">
        <v>142492.48097965197</v>
      </c>
      <c r="E12954" s="14">
        <v>81802.068288745562</v>
      </c>
      <c r="F12954" s="14">
        <v>62262.16877750821</v>
      </c>
      <c r="G12954" s="14">
        <v>50935.721491632386</v>
      </c>
    </row>
    <row r="12955" spans="1:7" s="1" customFormat="1" ht="15">
      <c r="A12955" s="23">
        <v>44331</v>
      </c>
      <c r="B12955" s="5">
        <v>0.875</v>
      </c>
      <c r="C12955" s="14">
        <v>123201.44444228342</v>
      </c>
      <c r="D12955" s="14">
        <v>143260.20168005041</v>
      </c>
      <c r="E12955" s="14">
        <v>82502.695117308336</v>
      </c>
      <c r="F12955" s="14">
        <v>62841.362217071284</v>
      </c>
      <c r="G12955" s="14">
        <v>51361.771120862701</v>
      </c>
    </row>
    <row r="12956" spans="1:7" s="1" customFormat="1" ht="15">
      <c r="A12956" s="23">
        <v>44331</v>
      </c>
      <c r="B12956" s="5">
        <v>0.88541666666666996</v>
      </c>
      <c r="C12956" s="14">
        <v>124465.50848835256</v>
      </c>
      <c r="D12956" s="14">
        <v>144864.74724706612</v>
      </c>
      <c r="E12956" s="14">
        <v>82976.087758626221</v>
      </c>
      <c r="F12956" s="14">
        <v>63177.22895266358</v>
      </c>
      <c r="G12956" s="14">
        <v>51582.073460634667</v>
      </c>
    </row>
    <row r="12957" spans="1:7" s="1" customFormat="1" ht="15">
      <c r="A12957" s="23">
        <v>44331</v>
      </c>
      <c r="B12957" s="5">
        <v>0.89583333333333004</v>
      </c>
      <c r="C12957" s="14">
        <v>125149.00045215744</v>
      </c>
      <c r="D12957" s="14">
        <v>145486.81397539808</v>
      </c>
      <c r="E12957" s="14">
        <v>82851.215495178709</v>
      </c>
      <c r="F12957" s="14">
        <v>63478.098635360962</v>
      </c>
      <c r="G12957" s="14">
        <v>51911.930418728793</v>
      </c>
    </row>
    <row r="12958" spans="1:7" s="1" customFormat="1" ht="15">
      <c r="A12958" s="23">
        <v>44331</v>
      </c>
      <c r="B12958" s="5">
        <v>0.90625</v>
      </c>
      <c r="C12958" s="14">
        <v>123948.49755519909</v>
      </c>
      <c r="D12958" s="14">
        <v>144078.24822666094</v>
      </c>
      <c r="E12958" s="14">
        <v>82042.762110307624</v>
      </c>
      <c r="F12958" s="14">
        <v>63000.110289420692</v>
      </c>
      <c r="G12958" s="14">
        <v>51881.70837581213</v>
      </c>
    </row>
    <row r="12959" spans="1:7" s="1" customFormat="1" ht="15">
      <c r="A12959" s="23">
        <v>44331</v>
      </c>
      <c r="B12959" s="5">
        <v>0.91666666666666996</v>
      </c>
      <c r="C12959" s="14">
        <v>124150.04527615123</v>
      </c>
      <c r="D12959" s="14">
        <v>144173.92276091661</v>
      </c>
      <c r="E12959" s="14">
        <v>82362.829370450592</v>
      </c>
      <c r="F12959" s="14">
        <v>63294.171795263741</v>
      </c>
      <c r="G12959" s="14">
        <v>52537.564922381789</v>
      </c>
    </row>
    <row r="12960" spans="1:7" s="1" customFormat="1" ht="15">
      <c r="A12960" s="23">
        <v>44331</v>
      </c>
      <c r="B12960" s="5">
        <v>0.92708333333333004</v>
      </c>
      <c r="C12960" s="14">
        <v>123111.62152312648</v>
      </c>
      <c r="D12960" s="14">
        <v>142742.81531483409</v>
      </c>
      <c r="E12960" s="14">
        <v>81431.7562348418</v>
      </c>
      <c r="F12960" s="14">
        <v>61960.480777564982</v>
      </c>
      <c r="G12960" s="14">
        <v>51512.931165775379</v>
      </c>
    </row>
    <row r="12961" spans="1:7" s="1" customFormat="1" ht="15">
      <c r="A12961" s="23">
        <v>44331</v>
      </c>
      <c r="B12961" s="5">
        <v>0.9375</v>
      </c>
      <c r="C12961" s="14">
        <v>119220.49103155585</v>
      </c>
      <c r="D12961" s="14">
        <v>138193.35784758825</v>
      </c>
      <c r="E12961" s="14">
        <v>79001.930803710246</v>
      </c>
      <c r="F12961" s="14">
        <v>59900.175682193563</v>
      </c>
      <c r="G12961" s="14">
        <v>49836.823532427436</v>
      </c>
    </row>
    <row r="12962" spans="1:7" s="1" customFormat="1" ht="15">
      <c r="A12962" s="23">
        <v>44331</v>
      </c>
      <c r="B12962" s="5">
        <v>0.94791666666666996</v>
      </c>
      <c r="C12962" s="14">
        <v>115565.51243189855</v>
      </c>
      <c r="D12962" s="14">
        <v>133662.64709634869</v>
      </c>
      <c r="E12962" s="14">
        <v>77205.179035339199</v>
      </c>
      <c r="F12962" s="14">
        <v>58435.863366036909</v>
      </c>
      <c r="G12962" s="14">
        <v>48526.191134087785</v>
      </c>
    </row>
    <row r="12963" spans="1:7" s="1" customFormat="1" ht="15">
      <c r="A12963" s="23">
        <v>44331</v>
      </c>
      <c r="B12963" s="5">
        <v>0.95833333333333004</v>
      </c>
      <c r="C12963" s="14">
        <v>110717.79889406012</v>
      </c>
      <c r="D12963" s="14">
        <v>128335.66984140969</v>
      </c>
      <c r="E12963" s="14">
        <v>74342.6960457198</v>
      </c>
      <c r="F12963" s="14">
        <v>56022.382424609503</v>
      </c>
      <c r="G12963" s="14">
        <v>46407.714236463289</v>
      </c>
    </row>
    <row r="12964" spans="1:7" s="1" customFormat="1" ht="15">
      <c r="A12964" s="23">
        <v>44331</v>
      </c>
      <c r="B12964" s="5">
        <v>0.96875</v>
      </c>
      <c r="C12964" s="14">
        <v>107497.96539850901</v>
      </c>
      <c r="D12964" s="14">
        <v>124726.1147960276</v>
      </c>
      <c r="E12964" s="14">
        <v>72370.801585771726</v>
      </c>
      <c r="F12964" s="14">
        <v>53879.093646963025</v>
      </c>
      <c r="G12964" s="14">
        <v>44602.801955916802</v>
      </c>
    </row>
    <row r="12965" spans="1:7" s="1" customFormat="1" ht="15">
      <c r="A12965" s="23">
        <v>44331</v>
      </c>
      <c r="B12965" s="5">
        <v>0.97916666666666996</v>
      </c>
      <c r="C12965" s="14">
        <v>104700.87259653614</v>
      </c>
      <c r="D12965" s="14">
        <v>121307.95293525081</v>
      </c>
      <c r="E12965" s="14">
        <v>70580.972420528808</v>
      </c>
      <c r="F12965" s="14">
        <v>52235.488430276913</v>
      </c>
      <c r="G12965" s="14">
        <v>42625.967936740912</v>
      </c>
    </row>
    <row r="12966" spans="1:7" s="1" customFormat="1" ht="15">
      <c r="A12966" s="23">
        <v>44331</v>
      </c>
      <c r="B12966" s="6">
        <v>0.98958333333333004</v>
      </c>
      <c r="C12966" s="14">
        <v>101565.8824231395</v>
      </c>
      <c r="D12966" s="14">
        <v>117341.75311856209</v>
      </c>
      <c r="E12966" s="14">
        <v>68907.451364504304</v>
      </c>
      <c r="F12966" s="14">
        <v>50450.194553896807</v>
      </c>
      <c r="G12966" s="14">
        <v>40835.346856291682</v>
      </c>
    </row>
    <row r="12967" spans="1:7" s="1" customFormat="1" ht="15">
      <c r="A12967" s="23">
        <v>44332</v>
      </c>
      <c r="B12967" s="5">
        <v>0</v>
      </c>
      <c r="C12967" s="14">
        <v>98171.822856512896</v>
      </c>
      <c r="D12967" s="14">
        <v>113352.97948978735</v>
      </c>
      <c r="E12967" s="14">
        <v>66938.072704195962</v>
      </c>
      <c r="F12967" s="14">
        <v>48613.212308659538</v>
      </c>
      <c r="G12967" s="14">
        <v>39227.642188019752</v>
      </c>
    </row>
    <row r="12968" spans="1:7" s="1" customFormat="1" ht="15">
      <c r="A12968" s="23">
        <v>44332</v>
      </c>
      <c r="B12968" s="5">
        <v>1.041666666667E-2</v>
      </c>
      <c r="C12968" s="14">
        <v>95090.957108234506</v>
      </c>
      <c r="D12968" s="14">
        <v>109611.55749578586</v>
      </c>
      <c r="E12968" s="14">
        <v>64768.256523692849</v>
      </c>
      <c r="F12968" s="14">
        <v>46701.76644350987</v>
      </c>
      <c r="G12968" s="14">
        <v>37568.988814804266</v>
      </c>
    </row>
    <row r="12969" spans="1:7" s="1" customFormat="1" ht="15">
      <c r="A12969" s="23">
        <v>44332</v>
      </c>
      <c r="B12969" s="5">
        <v>2.0833333333330002E-2</v>
      </c>
      <c r="C12969" s="14">
        <v>93044.908013699634</v>
      </c>
      <c r="D12969" s="14">
        <v>107001.54896552673</v>
      </c>
      <c r="E12969" s="14">
        <v>63339.815415323952</v>
      </c>
      <c r="F12969" s="14">
        <v>45330.351015572109</v>
      </c>
      <c r="G12969" s="14">
        <v>36224.948172638506</v>
      </c>
    </row>
    <row r="12970" spans="1:7" s="1" customFormat="1" ht="15">
      <c r="A12970" s="23">
        <v>44332</v>
      </c>
      <c r="B12970" s="5">
        <v>3.125E-2</v>
      </c>
      <c r="C12970" s="14">
        <v>90731.143594284978</v>
      </c>
      <c r="D12970" s="14">
        <v>104388.05486188421</v>
      </c>
      <c r="E12970" s="14">
        <v>61853.762103138128</v>
      </c>
      <c r="F12970" s="14">
        <v>43832.95989906152</v>
      </c>
      <c r="G12970" s="14">
        <v>34816.353398243198</v>
      </c>
    </row>
    <row r="12971" spans="1:7" s="1" customFormat="1" ht="15">
      <c r="A12971" s="23">
        <v>44332</v>
      </c>
      <c r="B12971" s="5">
        <v>4.1666666666670002E-2</v>
      </c>
      <c r="C12971" s="14">
        <v>88447.90429526096</v>
      </c>
      <c r="D12971" s="14">
        <v>101910.23668031137</v>
      </c>
      <c r="E12971" s="14">
        <v>60564.799615545831</v>
      </c>
      <c r="F12971" s="14">
        <v>42493.653387857339</v>
      </c>
      <c r="G12971" s="14">
        <v>33598.302439764622</v>
      </c>
    </row>
    <row r="12972" spans="1:7" s="1" customFormat="1" ht="15">
      <c r="A12972" s="23">
        <v>44332</v>
      </c>
      <c r="B12972" s="5">
        <v>5.2083333333329998E-2</v>
      </c>
      <c r="C12972" s="14">
        <v>86826.937826950161</v>
      </c>
      <c r="D12972" s="14">
        <v>99896.67707327829</v>
      </c>
      <c r="E12972" s="14">
        <v>59094.065916429819</v>
      </c>
      <c r="F12972" s="14">
        <v>41359.506971207491</v>
      </c>
      <c r="G12972" s="14">
        <v>32577.476112115248</v>
      </c>
    </row>
    <row r="12973" spans="1:7" s="1" customFormat="1" ht="15">
      <c r="A12973" s="23">
        <v>44332</v>
      </c>
      <c r="B12973" s="5">
        <v>6.25E-2</v>
      </c>
      <c r="C12973" s="14">
        <v>84949.224692323332</v>
      </c>
      <c r="D12973" s="14">
        <v>97994.561127615394</v>
      </c>
      <c r="E12973" s="14">
        <v>57979.401097020309</v>
      </c>
      <c r="F12973" s="14">
        <v>40407.297263114175</v>
      </c>
      <c r="G12973" s="14">
        <v>31808.438400671563</v>
      </c>
    </row>
    <row r="12974" spans="1:7" s="1" customFormat="1" ht="15">
      <c r="A12974" s="23">
        <v>44332</v>
      </c>
      <c r="B12974" s="5">
        <v>7.2916666666670002E-2</v>
      </c>
      <c r="C12974" s="14">
        <v>83481.629276255175</v>
      </c>
      <c r="D12974" s="14">
        <v>95869.811715648248</v>
      </c>
      <c r="E12974" s="14">
        <v>57288.027327432676</v>
      </c>
      <c r="F12974" s="14">
        <v>39747.467356051558</v>
      </c>
      <c r="G12974" s="14">
        <v>31258.773481709846</v>
      </c>
    </row>
    <row r="12975" spans="1:7" s="1" customFormat="1" ht="15">
      <c r="A12975" s="23">
        <v>44332</v>
      </c>
      <c r="B12975" s="5">
        <v>8.3333333333329998E-2</v>
      </c>
      <c r="C12975" s="14">
        <v>82349.622149791845</v>
      </c>
      <c r="D12975" s="14">
        <v>94615.238993436375</v>
      </c>
      <c r="E12975" s="14">
        <v>56613.246926619038</v>
      </c>
      <c r="F12975" s="14">
        <v>38795.456789035874</v>
      </c>
      <c r="G12975" s="14">
        <v>30853.725906603464</v>
      </c>
    </row>
    <row r="12976" spans="1:7" s="1" customFormat="1" ht="15">
      <c r="A12976" s="23">
        <v>44332</v>
      </c>
      <c r="B12976" s="5">
        <v>9.375E-2</v>
      </c>
      <c r="C12976" s="14">
        <v>81059.607326859797</v>
      </c>
      <c r="D12976" s="14">
        <v>93160.737846141681</v>
      </c>
      <c r="E12976" s="14">
        <v>55975.610981903737</v>
      </c>
      <c r="F12976" s="14">
        <v>38255.514614056345</v>
      </c>
      <c r="G12976" s="14">
        <v>30388.442055200496</v>
      </c>
    </row>
    <row r="12977" spans="1:7" s="1" customFormat="1" ht="15">
      <c r="A12977" s="23">
        <v>44332</v>
      </c>
      <c r="B12977" s="5">
        <v>0.10416666666667</v>
      </c>
      <c r="C12977" s="14">
        <v>80842.40537830074</v>
      </c>
      <c r="D12977" s="14">
        <v>92641.212260209781</v>
      </c>
      <c r="E12977" s="14">
        <v>55874.811713372859</v>
      </c>
      <c r="F12977" s="14">
        <v>37925.557253015671</v>
      </c>
      <c r="G12977" s="14">
        <v>30023.859135091752</v>
      </c>
    </row>
    <row r="12978" spans="1:7" s="1" customFormat="1" ht="15">
      <c r="A12978" s="23">
        <v>44332</v>
      </c>
      <c r="B12978" s="5">
        <v>0.11458333333333</v>
      </c>
      <c r="C12978" s="14">
        <v>80416.772657911439</v>
      </c>
      <c r="D12978" s="14">
        <v>92381.076787794867</v>
      </c>
      <c r="E12978" s="14">
        <v>55597.94442210345</v>
      </c>
      <c r="F12978" s="14">
        <v>37519.669287984943</v>
      </c>
      <c r="G12978" s="14">
        <v>29683.627415011691</v>
      </c>
    </row>
    <row r="12979" spans="1:7" s="1" customFormat="1" ht="15">
      <c r="A12979" s="23">
        <v>44332</v>
      </c>
      <c r="B12979" s="5">
        <v>0.125</v>
      </c>
      <c r="C12979" s="14">
        <v>80017.462125002145</v>
      </c>
      <c r="D12979" s="14">
        <v>92014.959297752837</v>
      </c>
      <c r="E12979" s="14">
        <v>55554.696592828252</v>
      </c>
      <c r="F12979" s="14">
        <v>37307.920118953662</v>
      </c>
      <c r="G12979" s="14">
        <v>29447.467358845599</v>
      </c>
    </row>
    <row r="12980" spans="1:7" s="1" customFormat="1" ht="15">
      <c r="A12980" s="23">
        <v>44332</v>
      </c>
      <c r="B12980" s="5">
        <v>0.13541666666666999</v>
      </c>
      <c r="C12980" s="14">
        <v>79486.502345860616</v>
      </c>
      <c r="D12980" s="14">
        <v>91557.188344770213</v>
      </c>
      <c r="E12980" s="14">
        <v>55002.1008690331</v>
      </c>
      <c r="F12980" s="14">
        <v>36819.526571951028</v>
      </c>
      <c r="G12980" s="14">
        <v>29228.164666361103</v>
      </c>
    </row>
    <row r="12981" spans="1:7" s="1" customFormat="1" ht="15">
      <c r="A12981" s="23">
        <v>44332</v>
      </c>
      <c r="B12981" s="5">
        <v>0.14583333333333001</v>
      </c>
      <c r="C12981" s="14">
        <v>79247.347904129143</v>
      </c>
      <c r="D12981" s="14">
        <v>91799.922042187434</v>
      </c>
      <c r="E12981" s="14">
        <v>54954.888935769523</v>
      </c>
      <c r="F12981" s="14">
        <v>37165.088943665025</v>
      </c>
      <c r="G12981" s="14">
        <v>29339.938876370819</v>
      </c>
    </row>
    <row r="12982" spans="1:7" s="1" customFormat="1" ht="15">
      <c r="A12982" s="23">
        <v>44332</v>
      </c>
      <c r="B12982" s="5">
        <v>0.15625</v>
      </c>
      <c r="C12982" s="14">
        <v>79521.607421065477</v>
      </c>
      <c r="D12982" s="14">
        <v>92218.322070009031</v>
      </c>
      <c r="E12982" s="14">
        <v>55151.097451927533</v>
      </c>
      <c r="F12982" s="14">
        <v>37476.67704317614</v>
      </c>
      <c r="G12982" s="14">
        <v>29216.996107464423</v>
      </c>
    </row>
    <row r="12983" spans="1:7" s="1" customFormat="1" ht="15">
      <c r="A12983" s="23">
        <v>44332</v>
      </c>
      <c r="B12983" s="5">
        <v>0.16666666666666999</v>
      </c>
      <c r="C12983" s="14">
        <v>79679.579740098954</v>
      </c>
      <c r="D12983" s="14">
        <v>92283.889623658542</v>
      </c>
      <c r="E12983" s="14">
        <v>55378.962693528876</v>
      </c>
      <c r="F12983" s="14">
        <v>37587.332169057197</v>
      </c>
      <c r="G12983" s="14">
        <v>29305.672774534207</v>
      </c>
    </row>
    <row r="12984" spans="1:7" s="1" customFormat="1" ht="15">
      <c r="A12984" s="23">
        <v>44332</v>
      </c>
      <c r="B12984" s="5">
        <v>0.17708333333333001</v>
      </c>
      <c r="C12984" s="14">
        <v>79918.730661367081</v>
      </c>
      <c r="D12984" s="14">
        <v>92489.374505621352</v>
      </c>
      <c r="E12984" s="14">
        <v>55113.258630728429</v>
      </c>
      <c r="F12984" s="14">
        <v>37715.505094420354</v>
      </c>
      <c r="G12984" s="14">
        <v>29509.825081535524</v>
      </c>
    </row>
    <row r="12985" spans="1:7" s="1" customFormat="1" ht="15">
      <c r="A12985" s="23">
        <v>44332</v>
      </c>
      <c r="B12985" s="5">
        <v>0.1875</v>
      </c>
      <c r="C12985" s="14">
        <v>80706.37909730048</v>
      </c>
      <c r="D12985" s="14">
        <v>93006.031421323321</v>
      </c>
      <c r="E12985" s="14">
        <v>55557.945462479285</v>
      </c>
      <c r="F12985" s="14">
        <v>38296.28002535511</v>
      </c>
      <c r="G12985" s="14">
        <v>29968.183744134087</v>
      </c>
    </row>
    <row r="12986" spans="1:7" s="1" customFormat="1" ht="15">
      <c r="A12986" s="23">
        <v>44332</v>
      </c>
      <c r="B12986" s="5">
        <v>0.19791666666666999</v>
      </c>
      <c r="C12986" s="14">
        <v>81184.662265297506</v>
      </c>
      <c r="D12986" s="14">
        <v>93503.784108157357</v>
      </c>
      <c r="E12986" s="14">
        <v>55891.344523521868</v>
      </c>
      <c r="F12986" s="14">
        <v>38312.01378507405</v>
      </c>
      <c r="G12986" s="14">
        <v>30017.242260252089</v>
      </c>
    </row>
    <row r="12987" spans="1:7" s="1" customFormat="1" ht="15">
      <c r="A12987" s="23">
        <v>44332</v>
      </c>
      <c r="B12987" s="5">
        <v>0.20833333333333001</v>
      </c>
      <c r="C12987" s="14">
        <v>82452.733132996436</v>
      </c>
      <c r="D12987" s="14">
        <v>94697.361046663646</v>
      </c>
      <c r="E12987" s="14">
        <v>56478.113615357346</v>
      </c>
      <c r="F12987" s="14">
        <v>39059.808664500299</v>
      </c>
      <c r="G12987" s="14">
        <v>30600.543601106296</v>
      </c>
    </row>
    <row r="12988" spans="1:7" s="1" customFormat="1" ht="15">
      <c r="A12988" s="23">
        <v>44332</v>
      </c>
      <c r="B12988" s="5">
        <v>0.21875</v>
      </c>
      <c r="C12988" s="14">
        <v>82691.861466113798</v>
      </c>
      <c r="D12988" s="14">
        <v>94857.077255637792</v>
      </c>
      <c r="E12988" s="14">
        <v>56203.58284054188</v>
      </c>
      <c r="F12988" s="14">
        <v>38703.259752210717</v>
      </c>
      <c r="G12988" s="14">
        <v>30225.735012585155</v>
      </c>
    </row>
    <row r="12989" spans="1:7" s="1" customFormat="1" ht="15">
      <c r="A12989" s="23">
        <v>44332</v>
      </c>
      <c r="B12989" s="5">
        <v>0.22916666666666999</v>
      </c>
      <c r="C12989" s="14">
        <v>80276.356386287109</v>
      </c>
      <c r="D12989" s="14">
        <v>91878.229739888819</v>
      </c>
      <c r="E12989" s="14">
        <v>54867.852292934564</v>
      </c>
      <c r="F12989" s="14">
        <v>37328.871075146119</v>
      </c>
      <c r="G12989" s="14">
        <v>29025.154188450604</v>
      </c>
    </row>
    <row r="12990" spans="1:7" s="1" customFormat="1" ht="15">
      <c r="A12990" s="23">
        <v>44332</v>
      </c>
      <c r="B12990" s="5">
        <v>0.23958333333333001</v>
      </c>
      <c r="C12990" s="14">
        <v>79084.985062950975</v>
      </c>
      <c r="D12990" s="14">
        <v>90709.673474897121</v>
      </c>
      <c r="E12990" s="14">
        <v>54552.597746775922</v>
      </c>
      <c r="F12990" s="14">
        <v>37235.075554117226</v>
      </c>
      <c r="G12990" s="14">
        <v>28912.598334327718</v>
      </c>
    </row>
    <row r="12991" spans="1:7" s="1" customFormat="1" ht="15">
      <c r="A12991" s="23">
        <v>44332</v>
      </c>
      <c r="B12991" s="5">
        <v>0.25</v>
      </c>
      <c r="C12991" s="14">
        <v>79240.765644244588</v>
      </c>
      <c r="D12991" s="14">
        <v>90652.167137072131</v>
      </c>
      <c r="E12991" s="14">
        <v>53679.854486767741</v>
      </c>
      <c r="F12991" s="14">
        <v>36177.81951802961</v>
      </c>
      <c r="G12991" s="14">
        <v>27862.73262576573</v>
      </c>
    </row>
    <row r="12992" spans="1:7" s="1" customFormat="1" ht="15">
      <c r="A12992" s="23">
        <v>44332</v>
      </c>
      <c r="B12992" s="5">
        <v>0.26041666666667002</v>
      </c>
      <c r="C12992" s="14">
        <v>77904.536335244338</v>
      </c>
      <c r="D12992" s="14">
        <v>89153.066613606279</v>
      </c>
      <c r="E12992" s="14">
        <v>52993.746591342788</v>
      </c>
      <c r="F12992" s="14">
        <v>35453.684220601099</v>
      </c>
      <c r="G12992" s="14">
        <v>28017.275074944482</v>
      </c>
    </row>
    <row r="12993" spans="1:7" s="1" customFormat="1" ht="15">
      <c r="A12993" s="23">
        <v>44332</v>
      </c>
      <c r="B12993" s="5">
        <v>0.27083333333332998</v>
      </c>
      <c r="C12993" s="14">
        <v>76688.931733913807</v>
      </c>
      <c r="D12993" s="14">
        <v>88406.750611045776</v>
      </c>
      <c r="E12993" s="14">
        <v>53439.178054697615</v>
      </c>
      <c r="F12993" s="14">
        <v>35730.606719770432</v>
      </c>
      <c r="G12993" s="14">
        <v>28774.990309446468</v>
      </c>
    </row>
    <row r="12994" spans="1:7" s="1" customFormat="1" ht="15">
      <c r="A12994" s="23">
        <v>44332</v>
      </c>
      <c r="B12994" s="5">
        <v>0.28125</v>
      </c>
      <c r="C12994" s="14">
        <v>79159.584317679895</v>
      </c>
      <c r="D12994" s="14">
        <v>91145.277647781855</v>
      </c>
      <c r="E12994" s="14">
        <v>54222.554002069897</v>
      </c>
      <c r="F12994" s="14">
        <v>36220.989585484342</v>
      </c>
      <c r="G12994" s="14">
        <v>29067.641408989773</v>
      </c>
    </row>
    <row r="12995" spans="1:7" s="1" customFormat="1" ht="15">
      <c r="A12995" s="23">
        <v>44332</v>
      </c>
      <c r="B12995" s="5">
        <v>0.29166666666667002</v>
      </c>
      <c r="C12995" s="14">
        <v>79003.803305693917</v>
      </c>
      <c r="D12995" s="14">
        <v>91363.49756461021</v>
      </c>
      <c r="E12995" s="14">
        <v>54976.670232459335</v>
      </c>
      <c r="F12995" s="14">
        <v>37475.57430276784</v>
      </c>
      <c r="G12995" s="14">
        <v>30445.078935658621</v>
      </c>
    </row>
    <row r="12996" spans="1:7" s="1" customFormat="1" ht="15">
      <c r="A12996" s="23">
        <v>44332</v>
      </c>
      <c r="B12996" s="5">
        <v>0.30208333333332998</v>
      </c>
      <c r="C12996" s="14">
        <v>81665.13154760527</v>
      </c>
      <c r="D12996" s="14">
        <v>93956.698494061406</v>
      </c>
      <c r="E12996" s="14">
        <v>56124.893531004323</v>
      </c>
      <c r="F12996" s="14">
        <v>38603.348847620065</v>
      </c>
      <c r="G12996" s="14">
        <v>31457.396872604644</v>
      </c>
    </row>
    <row r="12997" spans="1:7" s="1" customFormat="1" ht="15">
      <c r="A12997" s="23">
        <v>44332</v>
      </c>
      <c r="B12997" s="5">
        <v>0.3125</v>
      </c>
      <c r="C12997" s="14">
        <v>82566.812947730345</v>
      </c>
      <c r="D12997" s="14">
        <v>95501.369409086095</v>
      </c>
      <c r="E12997" s="14">
        <v>57379.58846768026</v>
      </c>
      <c r="F12997" s="14">
        <v>39794.943990445106</v>
      </c>
      <c r="G12997" s="14">
        <v>32679.975266926103</v>
      </c>
    </row>
    <row r="12998" spans="1:7" s="1" customFormat="1" ht="15">
      <c r="A12998" s="23">
        <v>44332</v>
      </c>
      <c r="B12998" s="5">
        <v>0.32291666666667002</v>
      </c>
      <c r="C12998" s="14">
        <v>86105.260893510931</v>
      </c>
      <c r="D12998" s="14">
        <v>99398.096292848379</v>
      </c>
      <c r="E12998" s="14">
        <v>58786.343360321611</v>
      </c>
      <c r="F12998" s="14">
        <v>41043.275042726193</v>
      </c>
      <c r="G12998" s="14">
        <v>34130.235492062217</v>
      </c>
    </row>
    <row r="12999" spans="1:7" s="1" customFormat="1" ht="15">
      <c r="A12999" s="23">
        <v>44332</v>
      </c>
      <c r="B12999" s="5">
        <v>0.33333333333332998</v>
      </c>
      <c r="C12999" s="14">
        <v>88526.866545203084</v>
      </c>
      <c r="D12999" s="14">
        <v>102338.78570591648</v>
      </c>
      <c r="E12999" s="14">
        <v>60083.69118274175</v>
      </c>
      <c r="F12999" s="14">
        <v>42262.843651672425</v>
      </c>
      <c r="G12999" s="14">
        <v>35720.57744565238</v>
      </c>
    </row>
    <row r="13000" spans="1:7" s="1" customFormat="1" ht="15">
      <c r="A13000" s="23">
        <v>44332</v>
      </c>
      <c r="B13000" s="5">
        <v>0.34375</v>
      </c>
      <c r="C13000" s="14">
        <v>91417.615962581825</v>
      </c>
      <c r="D13000" s="14">
        <v>105969.47672877029</v>
      </c>
      <c r="E13000" s="14">
        <v>62284.772980704533</v>
      </c>
      <c r="F13000" s="14">
        <v>44341.74379737339</v>
      </c>
      <c r="G13000" s="14">
        <v>37208.714170921543</v>
      </c>
    </row>
    <row r="13001" spans="1:7" s="1" customFormat="1" ht="15">
      <c r="A13001" s="23">
        <v>44332</v>
      </c>
      <c r="B13001" s="5">
        <v>0.35416666666667002</v>
      </c>
      <c r="C13001" s="14">
        <v>92904.552148524643</v>
      </c>
      <c r="D13001" s="14">
        <v>107619.62381747233</v>
      </c>
      <c r="E13001" s="14">
        <v>65185.622586020705</v>
      </c>
      <c r="F13001" s="14">
        <v>46616.522657405811</v>
      </c>
      <c r="G13001" s="14">
        <v>39081.474593709783</v>
      </c>
    </row>
    <row r="13002" spans="1:7" s="1" customFormat="1" ht="15">
      <c r="A13002" s="23">
        <v>44332</v>
      </c>
      <c r="B13002" s="5">
        <v>0.36458333333332998</v>
      </c>
      <c r="C13002" s="14">
        <v>100570.50773513473</v>
      </c>
      <c r="D13002" s="14">
        <v>116123.2911208438</v>
      </c>
      <c r="E13002" s="14">
        <v>68472.765981915582</v>
      </c>
      <c r="F13002" s="14">
        <v>49774.768002454672</v>
      </c>
      <c r="G13002" s="14">
        <v>41712.508064058013</v>
      </c>
    </row>
    <row r="13003" spans="1:7" s="1" customFormat="1" ht="15">
      <c r="A13003" s="23">
        <v>44332</v>
      </c>
      <c r="B13003" s="5">
        <v>0.375</v>
      </c>
      <c r="C13003" s="14">
        <v>101072.58421337685</v>
      </c>
      <c r="D13003" s="14">
        <v>117258.07242623591</v>
      </c>
      <c r="E13003" s="14">
        <v>70167.531209638284</v>
      </c>
      <c r="F13003" s="14">
        <v>51490.940615185194</v>
      </c>
      <c r="G13003" s="14">
        <v>43705.829006456064</v>
      </c>
    </row>
    <row r="13004" spans="1:7" s="1" customFormat="1" ht="15">
      <c r="A13004" s="23">
        <v>44332</v>
      </c>
      <c r="B13004" s="5">
        <v>0.38541666666667002</v>
      </c>
      <c r="C13004" s="14">
        <v>103089.57336788994</v>
      </c>
      <c r="D13004" s="14">
        <v>119765.61822719398</v>
      </c>
      <c r="E13004" s="14">
        <v>72254.710088095162</v>
      </c>
      <c r="F13004" s="14">
        <v>53075.764509363304</v>
      </c>
      <c r="G13004" s="14">
        <v>45595.961294426968</v>
      </c>
    </row>
    <row r="13005" spans="1:7" s="1" customFormat="1" ht="15">
      <c r="A13005" s="23">
        <v>44332</v>
      </c>
      <c r="B13005" s="5">
        <v>0.39583333333332998</v>
      </c>
      <c r="C13005" s="14">
        <v>111430.10364227483</v>
      </c>
      <c r="D13005" s="14">
        <v>128408.76313598544</v>
      </c>
      <c r="E13005" s="14">
        <v>77337.492306653337</v>
      </c>
      <c r="F13005" s="14">
        <v>53293.177173990087</v>
      </c>
      <c r="G13005" s="14">
        <v>47424.959502673781</v>
      </c>
    </row>
    <row r="13006" spans="1:7" s="1" customFormat="1" ht="15">
      <c r="A13006" s="23">
        <v>44332</v>
      </c>
      <c r="B13006" s="5">
        <v>0.40625</v>
      </c>
      <c r="C13006" s="14">
        <v>109194.50447483938</v>
      </c>
      <c r="D13006" s="14">
        <v>126736.47274438958</v>
      </c>
      <c r="E13006" s="14">
        <v>74774.377036194273</v>
      </c>
      <c r="F13006" s="14">
        <v>55632.336104871749</v>
      </c>
      <c r="G13006" s="14">
        <v>49549.091761854375</v>
      </c>
    </row>
    <row r="13007" spans="1:7" s="1" customFormat="1" ht="15">
      <c r="A13007" s="23">
        <v>44332</v>
      </c>
      <c r="B13007" s="5">
        <v>0.41666666666667002</v>
      </c>
      <c r="C13007" s="14">
        <v>107888.13424432336</v>
      </c>
      <c r="D13007" s="14">
        <v>125346.7564586855</v>
      </c>
      <c r="E13007" s="14">
        <v>75675.296071102057</v>
      </c>
      <c r="F13007" s="14">
        <v>56365.220981630941</v>
      </c>
      <c r="G13007" s="14">
        <v>51101.56834275373</v>
      </c>
    </row>
    <row r="13008" spans="1:7" s="1" customFormat="1" ht="15">
      <c r="A13008" s="23">
        <v>44332</v>
      </c>
      <c r="B13008" s="5">
        <v>0.42708333333332998</v>
      </c>
      <c r="C13008" s="14">
        <v>105590.8856248129</v>
      </c>
      <c r="D13008" s="14">
        <v>122645.36053148429</v>
      </c>
      <c r="E13008" s="14">
        <v>74636.080822855904</v>
      </c>
      <c r="F13008" s="14">
        <v>55590.729886002322</v>
      </c>
      <c r="G13008" s="14">
        <v>52894.268400209548</v>
      </c>
    </row>
    <row r="13009" spans="1:7" s="1" customFormat="1" ht="15">
      <c r="A13009" s="23">
        <v>44332</v>
      </c>
      <c r="B13009" s="5">
        <v>0.4375</v>
      </c>
      <c r="C13009" s="14">
        <v>107918.82146128798</v>
      </c>
      <c r="D13009" s="14">
        <v>125369.68341097859</v>
      </c>
      <c r="E13009" s="14">
        <v>75776.947411357425</v>
      </c>
      <c r="F13009" s="14">
        <v>56739.903047109488</v>
      </c>
      <c r="G13009" s="14">
        <v>53633.515299533261</v>
      </c>
    </row>
    <row r="13010" spans="1:7" s="1" customFormat="1" ht="15">
      <c r="A13010" s="23">
        <v>44332</v>
      </c>
      <c r="B13010" s="5">
        <v>0.44791666666667002</v>
      </c>
      <c r="C13010" s="14">
        <v>107918.82146128798</v>
      </c>
      <c r="D13010" s="14">
        <v>125727.21455651573</v>
      </c>
      <c r="E13010" s="14">
        <v>76512.157251136829</v>
      </c>
      <c r="F13010" s="14">
        <v>57192.368210134278</v>
      </c>
      <c r="G13010" s="14">
        <v>54808.949830242338</v>
      </c>
    </row>
    <row r="13011" spans="1:7" s="1" customFormat="1" ht="15">
      <c r="A13011" s="23">
        <v>44332</v>
      </c>
      <c r="B13011" s="5">
        <v>0.45833333333332998</v>
      </c>
      <c r="C13011" s="14">
        <v>111824.60343598646</v>
      </c>
      <c r="D13011" s="14">
        <v>130607.4736995335</v>
      </c>
      <c r="E13011" s="14">
        <v>77837.424172249812</v>
      </c>
      <c r="F13011" s="14">
        <v>58500.778480056761</v>
      </c>
      <c r="G13011" s="14">
        <v>55449.895249248089</v>
      </c>
    </row>
    <row r="13012" spans="1:7" s="1" customFormat="1" ht="15">
      <c r="A13012" s="23">
        <v>44332</v>
      </c>
      <c r="B13012" s="5">
        <v>0.46875</v>
      </c>
      <c r="C13012" s="14">
        <v>118447.02342068571</v>
      </c>
      <c r="D13012" s="14">
        <v>135202.33831334929</v>
      </c>
      <c r="E13012" s="14">
        <v>81742.832858980488</v>
      </c>
      <c r="F13012" s="14">
        <v>61923.167060696789</v>
      </c>
      <c r="G13012" s="14">
        <v>57127.7471352129</v>
      </c>
    </row>
    <row r="13013" spans="1:7" s="1" customFormat="1" ht="15">
      <c r="A13013" s="23">
        <v>44332</v>
      </c>
      <c r="B13013" s="5">
        <v>0.47916666666667002</v>
      </c>
      <c r="C13013" s="14">
        <v>115979.67860481884</v>
      </c>
      <c r="D13013" s="14">
        <v>132950.22376797302</v>
      </c>
      <c r="E13013" s="14">
        <v>80619.129642340995</v>
      </c>
      <c r="F13013" s="14">
        <v>60993.316790768637</v>
      </c>
      <c r="G13013" s="14">
        <v>59699.431667938195</v>
      </c>
    </row>
    <row r="13014" spans="1:7" s="1" customFormat="1" ht="15">
      <c r="A13014" s="23">
        <v>44332</v>
      </c>
      <c r="B13014" s="5">
        <v>0.48958333333332998</v>
      </c>
      <c r="C13014" s="14">
        <v>118716.53428403295</v>
      </c>
      <c r="D13014" s="14">
        <v>137104.50087386966</v>
      </c>
      <c r="E13014" s="14">
        <v>81294.804586362443</v>
      </c>
      <c r="F13014" s="14">
        <v>61899.854690484433</v>
      </c>
      <c r="G13014" s="14">
        <v>59867.365152694096</v>
      </c>
    </row>
    <row r="13015" spans="1:7" s="1" customFormat="1" ht="15">
      <c r="A13015" s="23">
        <v>44332</v>
      </c>
      <c r="B13015" s="5">
        <v>0.5</v>
      </c>
      <c r="C13015" s="14">
        <v>120554.8389695527</v>
      </c>
      <c r="D13015" s="14">
        <v>138629.65974925706</v>
      </c>
      <c r="E13015" s="14">
        <v>82021.242238968</v>
      </c>
      <c r="F13015" s="14">
        <v>61707.178627236186</v>
      </c>
      <c r="G13015" s="14">
        <v>61171.027441380298</v>
      </c>
    </row>
    <row r="13016" spans="1:7" s="1" customFormat="1" ht="15">
      <c r="A13016" s="23">
        <v>44332</v>
      </c>
      <c r="B13016" s="5">
        <v>0.51041666666666996</v>
      </c>
      <c r="C13016" s="14">
        <v>112359.36134229643</v>
      </c>
      <c r="D13016" s="14">
        <v>131062.27797787719</v>
      </c>
      <c r="E13016" s="14">
        <v>80101.488946438883</v>
      </c>
      <c r="F13016" s="14">
        <v>60231.543746620067</v>
      </c>
      <c r="G13016" s="14">
        <v>59763.681297575771</v>
      </c>
    </row>
    <row r="13017" spans="1:7" s="1" customFormat="1" ht="15">
      <c r="A13017" s="23">
        <v>44332</v>
      </c>
      <c r="B13017" s="5">
        <v>0.52083333333333004</v>
      </c>
      <c r="C13017" s="14">
        <v>112944.51557185649</v>
      </c>
      <c r="D13017" s="14">
        <v>130592.29360958627</v>
      </c>
      <c r="E13017" s="14">
        <v>80849.234357687325</v>
      </c>
      <c r="F13017" s="14">
        <v>61092.487589018594</v>
      </c>
      <c r="G13017" s="14">
        <v>60554.320781687689</v>
      </c>
    </row>
    <row r="13018" spans="1:7" s="1" customFormat="1" ht="15">
      <c r="A13018" s="23">
        <v>44332</v>
      </c>
      <c r="B13018" s="5">
        <v>0.53125</v>
      </c>
      <c r="C13018" s="14">
        <v>109385.19458716491</v>
      </c>
      <c r="D13018" s="14">
        <v>126011.40654542623</v>
      </c>
      <c r="E13018" s="14">
        <v>79232.736110788712</v>
      </c>
      <c r="F13018" s="14">
        <v>59832.896086416062</v>
      </c>
      <c r="G13018" s="14">
        <v>59707.553437205352</v>
      </c>
    </row>
    <row r="13019" spans="1:7" s="1" customFormat="1" ht="15">
      <c r="A13019" s="23">
        <v>44332</v>
      </c>
      <c r="B13019" s="5">
        <v>0.54166666666666996</v>
      </c>
      <c r="C13019" s="14">
        <v>102306.91035683174</v>
      </c>
      <c r="D13019" s="14">
        <v>118602.77686490753</v>
      </c>
      <c r="E13019" s="14">
        <v>75050.288241425616</v>
      </c>
      <c r="F13019" s="14">
        <v>56275.797288222071</v>
      </c>
      <c r="G13019" s="14">
        <v>58425.02651115226</v>
      </c>
    </row>
    <row r="13020" spans="1:7" s="1" customFormat="1" ht="15">
      <c r="A13020" s="23">
        <v>44332</v>
      </c>
      <c r="B13020" s="5">
        <v>0.55208333333333004</v>
      </c>
      <c r="C13020" s="14">
        <v>96932.93710112157</v>
      </c>
      <c r="D13020" s="14">
        <v>113329.45109587895</v>
      </c>
      <c r="E13020" s="14">
        <v>72337.212018485079</v>
      </c>
      <c r="F13020" s="14">
        <v>53839.733157736322</v>
      </c>
      <c r="G13020" s="14">
        <v>56721.993465733089</v>
      </c>
    </row>
    <row r="13021" spans="1:7" s="1" customFormat="1" ht="15">
      <c r="A13021" s="23">
        <v>44332</v>
      </c>
      <c r="B13021" s="5">
        <v>0.5625</v>
      </c>
      <c r="C13021" s="14">
        <v>97891.159518475644</v>
      </c>
      <c r="D13021" s="14">
        <v>114476.96231496628</v>
      </c>
      <c r="E13021" s="14">
        <v>72151.814432910542</v>
      </c>
      <c r="F13021" s="14">
        <v>53697.163929676753</v>
      </c>
      <c r="G13021" s="14">
        <v>55970.676699709373</v>
      </c>
    </row>
    <row r="13022" spans="1:7" s="1" customFormat="1" ht="15">
      <c r="A13022" s="23">
        <v>44332</v>
      </c>
      <c r="B13022" s="5">
        <v>0.57291666666666996</v>
      </c>
      <c r="C13022" s="14">
        <v>101942.97590152166</v>
      </c>
      <c r="D13022" s="14">
        <v>118054.23176708707</v>
      </c>
      <c r="E13022" s="14">
        <v>72856.519543918199</v>
      </c>
      <c r="F13022" s="14">
        <v>54545.587299541461</v>
      </c>
      <c r="G13022" s="14">
        <v>56601.375036093275</v>
      </c>
    </row>
    <row r="13023" spans="1:7" s="1" customFormat="1" ht="15">
      <c r="A13023" s="23">
        <v>44332</v>
      </c>
      <c r="B13023" s="5">
        <v>0.58333333333333004</v>
      </c>
      <c r="C13023" s="14">
        <v>96829.876990112767</v>
      </c>
      <c r="D13023" s="14">
        <v>113134.06095165022</v>
      </c>
      <c r="E13023" s="14">
        <v>70681.126397904896</v>
      </c>
      <c r="F13023" s="14">
        <v>52652.518790163616</v>
      </c>
      <c r="G13023" s="14">
        <v>54648.960664966406</v>
      </c>
    </row>
    <row r="13024" spans="1:7" s="1" customFormat="1" ht="15">
      <c r="A13024" s="23">
        <v>44332</v>
      </c>
      <c r="B13024" s="5">
        <v>0.59375</v>
      </c>
      <c r="C13024" s="14">
        <v>98623.509776014747</v>
      </c>
      <c r="D13024" s="14">
        <v>114181.22627143709</v>
      </c>
      <c r="E13024" s="14">
        <v>71284.992783505935</v>
      </c>
      <c r="F13024" s="14">
        <v>53342.632701042494</v>
      </c>
      <c r="G13024" s="14">
        <v>53985.731403743797</v>
      </c>
    </row>
    <row r="13025" spans="1:7" s="1" customFormat="1" ht="15">
      <c r="A13025" s="23">
        <v>44332</v>
      </c>
      <c r="B13025" s="5">
        <v>0.60416666666666996</v>
      </c>
      <c r="C13025" s="14">
        <v>101429.9521893249</v>
      </c>
      <c r="D13025" s="14">
        <v>116665.61122414465</v>
      </c>
      <c r="E13025" s="14">
        <v>70873.596435075349</v>
      </c>
      <c r="F13025" s="14">
        <v>52681.304984668262</v>
      </c>
      <c r="G13025" s="14">
        <v>52901.598194790793</v>
      </c>
    </row>
    <row r="13026" spans="1:7" s="1" customFormat="1" ht="15">
      <c r="A13026" s="23">
        <v>44332</v>
      </c>
      <c r="B13026" s="5">
        <v>0.61458333333333004</v>
      </c>
      <c r="C13026" s="14">
        <v>99105.886182182468</v>
      </c>
      <c r="D13026" s="14">
        <v>115004.24136488853</v>
      </c>
      <c r="E13026" s="14">
        <v>70377.156882216063</v>
      </c>
      <c r="F13026" s="14">
        <v>52175.809605851333</v>
      </c>
      <c r="G13026" s="14">
        <v>52210.045925731967</v>
      </c>
    </row>
    <row r="13027" spans="1:7" s="1" customFormat="1" ht="15">
      <c r="A13027" s="23">
        <v>44332</v>
      </c>
      <c r="B13027" s="5">
        <v>0.625</v>
      </c>
      <c r="C13027" s="14">
        <v>104336.96786047514</v>
      </c>
      <c r="D13027" s="14">
        <v>119719.53003569753</v>
      </c>
      <c r="E13027" s="14">
        <v>71679.690385167167</v>
      </c>
      <c r="F13027" s="14">
        <v>53164.316478102977</v>
      </c>
      <c r="G13027" s="14">
        <v>52566.72781197296</v>
      </c>
    </row>
    <row r="13028" spans="1:7" s="1" customFormat="1" ht="15">
      <c r="A13028" s="23">
        <v>44332</v>
      </c>
      <c r="B13028" s="5">
        <v>0.63541666666666996</v>
      </c>
      <c r="C13028" s="14">
        <v>114737.16251685869</v>
      </c>
      <c r="D13028" s="14">
        <v>132268.7736795028</v>
      </c>
      <c r="E13028" s="14">
        <v>76065.127758997667</v>
      </c>
      <c r="F13028" s="14">
        <v>57141.174891325572</v>
      </c>
      <c r="G13028" s="14">
        <v>52417.507593923139</v>
      </c>
    </row>
    <row r="13029" spans="1:7" s="1" customFormat="1" ht="15">
      <c r="A13029" s="23">
        <v>44332</v>
      </c>
      <c r="B13029" s="5">
        <v>0.64583333333333004</v>
      </c>
      <c r="C13029" s="14">
        <v>119926.01590766829</v>
      </c>
      <c r="D13029" s="14">
        <v>137533.75669592104</v>
      </c>
      <c r="E13029" s="14">
        <v>79449.817016010886</v>
      </c>
      <c r="F13029" s="14">
        <v>59932.850410971216</v>
      </c>
      <c r="G13029" s="14">
        <v>52623.530399189833</v>
      </c>
    </row>
    <row r="13030" spans="1:7" s="1" customFormat="1" ht="15">
      <c r="A13030" s="23">
        <v>44332</v>
      </c>
      <c r="B13030" s="5">
        <v>0.65625</v>
      </c>
      <c r="C13030" s="14">
        <v>114680.18520661921</v>
      </c>
      <c r="D13030" s="14">
        <v>130697.69033909119</v>
      </c>
      <c r="E13030" s="14">
        <v>79185.820872099284</v>
      </c>
      <c r="F13030" s="14">
        <v>59932.973470353965</v>
      </c>
      <c r="G13030" s="14">
        <v>53232.182193078246</v>
      </c>
    </row>
    <row r="13031" spans="1:7" s="1" customFormat="1" ht="15">
      <c r="A13031" s="23">
        <v>44332</v>
      </c>
      <c r="B13031" s="5">
        <v>0.66666666666666996</v>
      </c>
      <c r="C13031" s="14">
        <v>108920.52225607878</v>
      </c>
      <c r="D13031" s="14">
        <v>125204.39432424145</v>
      </c>
      <c r="E13031" s="14">
        <v>75440.508353724144</v>
      </c>
      <c r="F13031" s="14">
        <v>56519.293723481416</v>
      </c>
      <c r="G13031" s="14">
        <v>52944.866751206362</v>
      </c>
    </row>
    <row r="13032" spans="1:7" s="1" customFormat="1" ht="15">
      <c r="A13032" s="23">
        <v>44332</v>
      </c>
      <c r="B13032" s="5">
        <v>0.67708333333333004</v>
      </c>
      <c r="C13032" s="14">
        <v>98836.194896768167</v>
      </c>
      <c r="D13032" s="14">
        <v>115137.33551212912</v>
      </c>
      <c r="E13032" s="14">
        <v>71567.375489153797</v>
      </c>
      <c r="F13032" s="14">
        <v>53183.531169693677</v>
      </c>
      <c r="G13032" s="14">
        <v>51668.375787508623</v>
      </c>
    </row>
    <row r="13033" spans="1:7" s="1" customFormat="1" ht="15">
      <c r="A13033" s="23">
        <v>44332</v>
      </c>
      <c r="B13033" s="5">
        <v>0.6875</v>
      </c>
      <c r="C13033" s="14">
        <v>95742.24182577843</v>
      </c>
      <c r="D13033" s="14">
        <v>111409.65820530703</v>
      </c>
      <c r="E13033" s="14">
        <v>70874.316818850304</v>
      </c>
      <c r="F13033" s="14">
        <v>52544.562870974383</v>
      </c>
      <c r="G13033" s="14">
        <v>51205.583884704996</v>
      </c>
    </row>
    <row r="13034" spans="1:7" s="1" customFormat="1" ht="15">
      <c r="A13034" s="23">
        <v>44332</v>
      </c>
      <c r="B13034" s="5">
        <v>0.69791666666666996</v>
      </c>
      <c r="C13034" s="14">
        <v>96090.90345838097</v>
      </c>
      <c r="D13034" s="14">
        <v>112277.67967750059</v>
      </c>
      <c r="E13034" s="14">
        <v>69647.356455455214</v>
      </c>
      <c r="F13034" s="14">
        <v>51701.153598421268</v>
      </c>
      <c r="G13034" s="14">
        <v>51157.960505390933</v>
      </c>
    </row>
    <row r="13035" spans="1:7" s="1" customFormat="1" ht="15">
      <c r="A13035" s="23">
        <v>44332</v>
      </c>
      <c r="B13035" s="5">
        <v>0.70833333333333004</v>
      </c>
      <c r="C13035" s="14">
        <v>98066.574419529788</v>
      </c>
      <c r="D13035" s="14">
        <v>113762.27987161516</v>
      </c>
      <c r="E13035" s="14">
        <v>70267.947656484161</v>
      </c>
      <c r="F13035" s="14">
        <v>52544.315115496844</v>
      </c>
      <c r="G13035" s="14">
        <v>50294.704045499551</v>
      </c>
    </row>
    <row r="13036" spans="1:7" s="1" customFormat="1" ht="15">
      <c r="A13036" s="23">
        <v>44332</v>
      </c>
      <c r="B13036" s="5">
        <v>0.71875</v>
      </c>
      <c r="C13036" s="14">
        <v>101315.94570082775</v>
      </c>
      <c r="D13036" s="14">
        <v>117447.72211042613</v>
      </c>
      <c r="E13036" s="14">
        <v>71413.543331520996</v>
      </c>
      <c r="F13036" s="14">
        <v>53504.767226954515</v>
      </c>
      <c r="G13036" s="14">
        <v>50841.887429936149</v>
      </c>
    </row>
    <row r="13037" spans="1:7" s="1" customFormat="1" ht="15">
      <c r="A13037" s="23">
        <v>44332</v>
      </c>
      <c r="B13037" s="5">
        <v>0.72916666666666996</v>
      </c>
      <c r="C13037" s="14">
        <v>105005.5845327615</v>
      </c>
      <c r="D13037" s="14">
        <v>122370.77071653445</v>
      </c>
      <c r="E13037" s="14">
        <v>73236.629161588105</v>
      </c>
      <c r="F13037" s="14">
        <v>55204.867830667674</v>
      </c>
      <c r="G13037" s="14">
        <v>51659.422060946068</v>
      </c>
    </row>
    <row r="13038" spans="1:7" s="1" customFormat="1" ht="15">
      <c r="A13038" s="23">
        <v>44332</v>
      </c>
      <c r="B13038" s="5">
        <v>0.73958333333333004</v>
      </c>
      <c r="C13038" s="14">
        <v>115683.84622175329</v>
      </c>
      <c r="D13038" s="14">
        <v>134544.76361938208</v>
      </c>
      <c r="E13038" s="14">
        <v>78262.778214774138</v>
      </c>
      <c r="F13038" s="14">
        <v>59162.2883388841</v>
      </c>
      <c r="G13038" s="14">
        <v>52661.360623390705</v>
      </c>
    </row>
    <row r="13039" spans="1:7" s="1" customFormat="1" ht="15">
      <c r="A13039" s="23">
        <v>44332</v>
      </c>
      <c r="B13039" s="5">
        <v>0.75</v>
      </c>
      <c r="C13039" s="14">
        <v>121034.66351128445</v>
      </c>
      <c r="D13039" s="14">
        <v>140728.49713241885</v>
      </c>
      <c r="E13039" s="14">
        <v>81142.838923321164</v>
      </c>
      <c r="F13039" s="14">
        <v>61892.100868444184</v>
      </c>
      <c r="G13039" s="14">
        <v>54314.66688075423</v>
      </c>
    </row>
    <row r="13040" spans="1:7" s="1" customFormat="1" ht="15">
      <c r="A13040" s="23">
        <v>44332</v>
      </c>
      <c r="B13040" s="5">
        <v>0.76041666666666996</v>
      </c>
      <c r="C13040" s="14">
        <v>125370.25564925635</v>
      </c>
      <c r="D13040" s="14">
        <v>145517.08746014879</v>
      </c>
      <c r="E13040" s="14">
        <v>83372.833681775999</v>
      </c>
      <c r="F13040" s="14">
        <v>64664.267809097757</v>
      </c>
      <c r="G13040" s="14">
        <v>55440.969129179168</v>
      </c>
    </row>
    <row r="13041" spans="1:7" s="1" customFormat="1" ht="15">
      <c r="A13041" s="23">
        <v>44332</v>
      </c>
      <c r="B13041" s="5">
        <v>0.77083333333333004</v>
      </c>
      <c r="C13041" s="14">
        <v>125464.45289885293</v>
      </c>
      <c r="D13041" s="14">
        <v>145874.31553177821</v>
      </c>
      <c r="E13041" s="14">
        <v>83589.79557929594</v>
      </c>
      <c r="F13041" s="14">
        <v>64479.796336191146</v>
      </c>
      <c r="G13041" s="14">
        <v>55933.170394917099</v>
      </c>
    </row>
    <row r="13042" spans="1:7" s="1" customFormat="1" ht="15">
      <c r="A13042" s="23">
        <v>44332</v>
      </c>
      <c r="B13042" s="5">
        <v>0.78125</v>
      </c>
      <c r="C13042" s="14">
        <v>127766.71467626357</v>
      </c>
      <c r="D13042" s="14">
        <v>149034.60855773056</v>
      </c>
      <c r="E13042" s="14">
        <v>84721.23307449295</v>
      </c>
      <c r="F13042" s="14">
        <v>65643.495873069667</v>
      </c>
      <c r="G13042" s="14">
        <v>55823.407642931656</v>
      </c>
    </row>
    <row r="13043" spans="1:7" s="1" customFormat="1" ht="15">
      <c r="A13043" s="23">
        <v>44332</v>
      </c>
      <c r="B13043" s="5">
        <v>0.79166666666666996</v>
      </c>
      <c r="C13043" s="14">
        <v>130449.9025629792</v>
      </c>
      <c r="D13043" s="14">
        <v>152292.08037202593</v>
      </c>
      <c r="E13043" s="14">
        <v>85830.962249865246</v>
      </c>
      <c r="F13043" s="14">
        <v>66694.235266337142</v>
      </c>
      <c r="G13043" s="14">
        <v>56340.071233382667</v>
      </c>
    </row>
    <row r="13044" spans="1:7" s="1" customFormat="1" ht="15">
      <c r="A13044" s="23">
        <v>44332</v>
      </c>
      <c r="B13044" s="5">
        <v>0.80208333333333004</v>
      </c>
      <c r="C13044" s="14">
        <v>132692.63981594596</v>
      </c>
      <c r="D13044" s="14">
        <v>154595.90473735754</v>
      </c>
      <c r="E13044" s="14">
        <v>87000.092061591422</v>
      </c>
      <c r="F13044" s="14">
        <v>67554.170240691266</v>
      </c>
      <c r="G13044" s="14">
        <v>57344.637028967409</v>
      </c>
    </row>
    <row r="13045" spans="1:7" s="1" customFormat="1" ht="15">
      <c r="A13045" s="23">
        <v>44332</v>
      </c>
      <c r="B13045" s="5">
        <v>0.8125</v>
      </c>
      <c r="C13045" s="14">
        <v>135852.76777888113</v>
      </c>
      <c r="D13045" s="14">
        <v>158328.37045001451</v>
      </c>
      <c r="E13045" s="14">
        <v>88570.564479154316</v>
      </c>
      <c r="F13045" s="14">
        <v>68891.984137180276</v>
      </c>
      <c r="G13045" s="14">
        <v>58182.799385183629</v>
      </c>
    </row>
    <row r="13046" spans="1:7" s="1" customFormat="1" ht="15">
      <c r="A13046" s="23">
        <v>44332</v>
      </c>
      <c r="B13046" s="5">
        <v>0.82291666666666996</v>
      </c>
      <c r="C13046" s="14">
        <v>137996.55488682599</v>
      </c>
      <c r="D13046" s="14">
        <v>159802.15294506084</v>
      </c>
      <c r="E13046" s="14">
        <v>89292.185248127891</v>
      </c>
      <c r="F13046" s="14">
        <v>69532.297882319792</v>
      </c>
      <c r="G13046" s="14">
        <v>58611.813657030507</v>
      </c>
    </row>
    <row r="13047" spans="1:7" s="1" customFormat="1" ht="15">
      <c r="A13047" s="23">
        <v>44332</v>
      </c>
      <c r="B13047" s="5">
        <v>0.83333333333333004</v>
      </c>
      <c r="C13047" s="14">
        <v>137175.40883142606</v>
      </c>
      <c r="D13047" s="14">
        <v>158507.8531195567</v>
      </c>
      <c r="E13047" s="14">
        <v>88288.283717652725</v>
      </c>
      <c r="F13047" s="14">
        <v>68668.642661528778</v>
      </c>
      <c r="G13047" s="14">
        <v>57157.610092325362</v>
      </c>
    </row>
    <row r="13048" spans="1:7" s="1" customFormat="1" ht="15">
      <c r="A13048" s="23">
        <v>44332</v>
      </c>
      <c r="B13048" s="5">
        <v>0.84375</v>
      </c>
      <c r="C13048" s="14">
        <v>133809.56396454794</v>
      </c>
      <c r="D13048" s="14">
        <v>154913.10113011693</v>
      </c>
      <c r="E13048" s="14">
        <v>86616.168364096302</v>
      </c>
      <c r="F13048" s="14">
        <v>67118.773314422622</v>
      </c>
      <c r="G13048" s="14">
        <v>55443.081641233664</v>
      </c>
    </row>
    <row r="13049" spans="1:7" s="1" customFormat="1" ht="15">
      <c r="A13049" s="23">
        <v>44332</v>
      </c>
      <c r="B13049" s="5">
        <v>0.85416666666666996</v>
      </c>
      <c r="C13049" s="14">
        <v>129085.340610397</v>
      </c>
      <c r="D13049" s="14">
        <v>149586.75945036349</v>
      </c>
      <c r="E13049" s="14">
        <v>85507.710049509842</v>
      </c>
      <c r="F13049" s="14">
        <v>66161.525324470218</v>
      </c>
      <c r="G13049" s="14">
        <v>54511.709978769199</v>
      </c>
    </row>
    <row r="13050" spans="1:7" s="1" customFormat="1" ht="15">
      <c r="A13050" s="23">
        <v>44332</v>
      </c>
      <c r="B13050" s="5">
        <v>0.86458333333333004</v>
      </c>
      <c r="C13050" s="14">
        <v>127054.80720774106</v>
      </c>
      <c r="D13050" s="14">
        <v>147084.42645346944</v>
      </c>
      <c r="E13050" s="14">
        <v>84327.443399104013</v>
      </c>
      <c r="F13050" s="14">
        <v>64955.240615242605</v>
      </c>
      <c r="G13050" s="14">
        <v>53093.783734627519</v>
      </c>
    </row>
    <row r="13051" spans="1:7" s="1" customFormat="1" ht="15">
      <c r="A13051" s="23">
        <v>44332</v>
      </c>
      <c r="B13051" s="5">
        <v>0.875</v>
      </c>
      <c r="C13051" s="14">
        <v>127162.14205776795</v>
      </c>
      <c r="D13051" s="14">
        <v>146910.43962261293</v>
      </c>
      <c r="E13051" s="14">
        <v>84252.07955683746</v>
      </c>
      <c r="F13051" s="14">
        <v>64546.416086124875</v>
      </c>
      <c r="G13051" s="14">
        <v>52361.129554897867</v>
      </c>
    </row>
    <row r="13052" spans="1:7" s="1" customFormat="1" ht="15">
      <c r="A13052" s="23">
        <v>44332</v>
      </c>
      <c r="B13052" s="5">
        <v>0.88541666666666996</v>
      </c>
      <c r="C13052" s="14">
        <v>126680.2274023498</v>
      </c>
      <c r="D13052" s="14">
        <v>146541.12415150099</v>
      </c>
      <c r="E13052" s="14">
        <v>83554.862376876583</v>
      </c>
      <c r="F13052" s="14">
        <v>64064.744554462872</v>
      </c>
      <c r="G13052" s="14">
        <v>51789.832325707022</v>
      </c>
    </row>
    <row r="13053" spans="1:7" s="1" customFormat="1" ht="15">
      <c r="A13053" s="23">
        <v>44332</v>
      </c>
      <c r="B13053" s="5">
        <v>0.89583333333333004</v>
      </c>
      <c r="C13053" s="14">
        <v>127598.04893371575</v>
      </c>
      <c r="D13053" s="14">
        <v>147357.90410501591</v>
      </c>
      <c r="E13053" s="14">
        <v>83945.088713879028</v>
      </c>
      <c r="F13053" s="14">
        <v>63613.085322809748</v>
      </c>
      <c r="G13053" s="14">
        <v>51525.248451392486</v>
      </c>
    </row>
    <row r="13054" spans="1:7" s="1" customFormat="1" ht="15">
      <c r="A13054" s="23">
        <v>44332</v>
      </c>
      <c r="B13054" s="5">
        <v>0.90625</v>
      </c>
      <c r="C13054" s="14">
        <v>127262.90502813745</v>
      </c>
      <c r="D13054" s="14">
        <v>147082.32859684783</v>
      </c>
      <c r="E13054" s="14">
        <v>83597.524946519537</v>
      </c>
      <c r="F13054" s="14">
        <v>63084.935501906046</v>
      </c>
      <c r="G13054" s="14">
        <v>51082.950113752515</v>
      </c>
    </row>
    <row r="13055" spans="1:7" s="1" customFormat="1" ht="15">
      <c r="A13055" s="23">
        <v>44332</v>
      </c>
      <c r="B13055" s="5">
        <v>0.91666666666666996</v>
      </c>
      <c r="C13055" s="14">
        <v>127346.14374199846</v>
      </c>
      <c r="D13055" s="14">
        <v>146961.4163661786</v>
      </c>
      <c r="E13055" s="14">
        <v>84099.480423773843</v>
      </c>
      <c r="F13055" s="14">
        <v>63462.709071050995</v>
      </c>
      <c r="G13055" s="14">
        <v>51501.04294427445</v>
      </c>
    </row>
    <row r="13056" spans="1:7" s="1" customFormat="1" ht="15">
      <c r="A13056" s="23">
        <v>44332</v>
      </c>
      <c r="B13056" s="5">
        <v>0.92708333333333004</v>
      </c>
      <c r="C13056" s="14">
        <v>124434.83860302599</v>
      </c>
      <c r="D13056" s="14">
        <v>143574.60412056986</v>
      </c>
      <c r="E13056" s="14">
        <v>82589.173052801663</v>
      </c>
      <c r="F13056" s="14">
        <v>61951.875187221573</v>
      </c>
      <c r="G13056" s="14">
        <v>50098.758865351214</v>
      </c>
    </row>
    <row r="13057" spans="1:7" s="1" customFormat="1" ht="15">
      <c r="A13057" s="23">
        <v>44332</v>
      </c>
      <c r="B13057" s="5">
        <v>0.9375</v>
      </c>
      <c r="C13057" s="14">
        <v>123087.52264426829</v>
      </c>
      <c r="D13057" s="14">
        <v>141326.97380950852</v>
      </c>
      <c r="E13057" s="14">
        <v>80678.420621967161</v>
      </c>
      <c r="F13057" s="14">
        <v>59884.487002770053</v>
      </c>
      <c r="G13057" s="14">
        <v>48087.247578830888</v>
      </c>
    </row>
    <row r="13058" spans="1:7" s="1" customFormat="1" ht="15">
      <c r="A13058" s="23">
        <v>44332</v>
      </c>
      <c r="B13058" s="5">
        <v>0.94791666666666996</v>
      </c>
      <c r="C13058" s="14">
        <v>122960.45550040998</v>
      </c>
      <c r="D13058" s="14">
        <v>140542.61536051473</v>
      </c>
      <c r="E13058" s="14">
        <v>78341.353778484685</v>
      </c>
      <c r="F13058" s="14">
        <v>57877.704864873143</v>
      </c>
      <c r="G13058" s="14">
        <v>46360.403555420773</v>
      </c>
    </row>
    <row r="13059" spans="1:7" s="1" customFormat="1" ht="15">
      <c r="A13059" s="23">
        <v>44332</v>
      </c>
      <c r="B13059" s="5">
        <v>0.95833333333333004</v>
      </c>
      <c r="C13059" s="14">
        <v>118455.7880406273</v>
      </c>
      <c r="D13059" s="14">
        <v>135322.43535234407</v>
      </c>
      <c r="E13059" s="14">
        <v>75310.259097428308</v>
      </c>
      <c r="F13059" s="14">
        <v>54986.756199278971</v>
      </c>
      <c r="G13059" s="14">
        <v>44165.337471116691</v>
      </c>
    </row>
    <row r="13060" spans="1:7" s="1" customFormat="1" ht="15">
      <c r="A13060" s="23">
        <v>44332</v>
      </c>
      <c r="B13060" s="5">
        <v>0.96875</v>
      </c>
      <c r="C13060" s="14">
        <v>114612.2505764853</v>
      </c>
      <c r="D13060" s="14">
        <v>130820.89002206647</v>
      </c>
      <c r="E13060" s="14">
        <v>73220.263397416114</v>
      </c>
      <c r="F13060" s="14">
        <v>52709.531205007741</v>
      </c>
      <c r="G13060" s="14">
        <v>42015.750109876419</v>
      </c>
    </row>
    <row r="13061" spans="1:7" s="1" customFormat="1" ht="15">
      <c r="A13061" s="23">
        <v>44332</v>
      </c>
      <c r="B13061" s="5">
        <v>0.97916666666666996</v>
      </c>
      <c r="C13061" s="14">
        <v>111191.20951825843</v>
      </c>
      <c r="D13061" s="14">
        <v>126641.34662293416</v>
      </c>
      <c r="E13061" s="14">
        <v>71046.030714309003</v>
      </c>
      <c r="F13061" s="14">
        <v>50540.401534922181</v>
      </c>
      <c r="G13061" s="14">
        <v>40148.191021491431</v>
      </c>
    </row>
    <row r="13062" spans="1:7" s="1" customFormat="1" ht="15">
      <c r="A13062" s="23">
        <v>44332</v>
      </c>
      <c r="B13062" s="6">
        <v>0.98958333333333004</v>
      </c>
      <c r="C13062" s="14">
        <v>107322.60692192616</v>
      </c>
      <c r="D13062" s="14">
        <v>122654.66583944521</v>
      </c>
      <c r="E13062" s="14">
        <v>68682.403839285209</v>
      </c>
      <c r="F13062" s="14">
        <v>48327.162519757556</v>
      </c>
      <c r="G13062" s="14">
        <v>38185.02470770591</v>
      </c>
    </row>
    <row r="13063" spans="1:7" s="1" customFormat="1" ht="15">
      <c r="A13063" s="23">
        <v>44333</v>
      </c>
      <c r="B13063" s="5">
        <v>0</v>
      </c>
      <c r="C13063" s="14">
        <v>104087.05476246784</v>
      </c>
      <c r="D13063" s="14">
        <v>118804.5057921799</v>
      </c>
      <c r="E13063" s="14">
        <v>66809.945332517207</v>
      </c>
      <c r="F13063" s="14">
        <v>46342.065054810388</v>
      </c>
      <c r="G13063" s="14">
        <v>36086.465473508331</v>
      </c>
    </row>
    <row r="13064" spans="1:7" s="1" customFormat="1" ht="15">
      <c r="A13064" s="23">
        <v>44333</v>
      </c>
      <c r="B13064" s="5">
        <v>1.041666666667E-2</v>
      </c>
      <c r="C13064" s="14">
        <v>101846.51058966065</v>
      </c>
      <c r="D13064" s="14">
        <v>116165.94457042478</v>
      </c>
      <c r="E13064" s="14">
        <v>65513.061320954192</v>
      </c>
      <c r="F13064" s="14">
        <v>45293.059705046588</v>
      </c>
      <c r="G13064" s="14">
        <v>34853.736781628635</v>
      </c>
    </row>
    <row r="13065" spans="1:7" s="1" customFormat="1" ht="15">
      <c r="A13065" s="23">
        <v>44333</v>
      </c>
      <c r="B13065" s="5">
        <v>2.0833333333330002E-2</v>
      </c>
      <c r="C13065" s="14">
        <v>99322.952976131201</v>
      </c>
      <c r="D13065" s="14">
        <v>113059.37527776894</v>
      </c>
      <c r="E13065" s="14">
        <v>63863.702261340615</v>
      </c>
      <c r="F13065" s="14">
        <v>43617.598998943642</v>
      </c>
      <c r="G13065" s="14">
        <v>33336.647689488418</v>
      </c>
    </row>
    <row r="13066" spans="1:7" s="1" customFormat="1" ht="15">
      <c r="A13066" s="23">
        <v>44333</v>
      </c>
      <c r="B13066" s="5">
        <v>3.125E-2</v>
      </c>
      <c r="C13066" s="14">
        <v>96476.83854554806</v>
      </c>
      <c r="D13066" s="14">
        <v>109631.3285675426</v>
      </c>
      <c r="E13066" s="14">
        <v>62158.597582973307</v>
      </c>
      <c r="F13066" s="14">
        <v>42190.480795712618</v>
      </c>
      <c r="G13066" s="14">
        <v>32226.386299020043</v>
      </c>
    </row>
    <row r="13067" spans="1:7" s="1" customFormat="1" ht="15">
      <c r="A13067" s="23">
        <v>44333</v>
      </c>
      <c r="B13067" s="5">
        <v>4.1666666666670002E-2</v>
      </c>
      <c r="C13067" s="14">
        <v>94577.813508791587</v>
      </c>
      <c r="D13067" s="14">
        <v>107273.56613835109</v>
      </c>
      <c r="E13067" s="14">
        <v>61385.356282842396</v>
      </c>
      <c r="F13067" s="14">
        <v>41087.411726576029</v>
      </c>
      <c r="G13067" s="14">
        <v>31382.613295574509</v>
      </c>
    </row>
    <row r="13068" spans="1:7" s="1" customFormat="1" ht="15">
      <c r="A13068" s="23">
        <v>44333</v>
      </c>
      <c r="B13068" s="5">
        <v>5.2083333333329998E-2</v>
      </c>
      <c r="C13068" s="14">
        <v>93448.4273854317</v>
      </c>
      <c r="D13068" s="14">
        <v>106013.74241481913</v>
      </c>
      <c r="E13068" s="14">
        <v>60422.892386057196</v>
      </c>
      <c r="F13068" s="14">
        <v>40030.071536719835</v>
      </c>
      <c r="G13068" s="14">
        <v>30540.442503840906</v>
      </c>
    </row>
    <row r="13069" spans="1:7" s="1" customFormat="1" ht="15">
      <c r="A13069" s="23">
        <v>44333</v>
      </c>
      <c r="B13069" s="5">
        <v>6.25E-2</v>
      </c>
      <c r="C13069" s="14">
        <v>92498.832199612356</v>
      </c>
      <c r="D13069" s="14">
        <v>104577.86559632113</v>
      </c>
      <c r="E13069" s="14">
        <v>59803.099851970401</v>
      </c>
      <c r="F13069" s="14">
        <v>39759.328809939478</v>
      </c>
      <c r="G13069" s="14">
        <v>30057.334709582618</v>
      </c>
    </row>
    <row r="13070" spans="1:7" s="1" customFormat="1" ht="15">
      <c r="A13070" s="23">
        <v>44333</v>
      </c>
      <c r="B13070" s="5">
        <v>7.2916666666670002E-2</v>
      </c>
      <c r="C13070" s="14">
        <v>91630.353340566857</v>
      </c>
      <c r="D13070" s="14">
        <v>103612.35494298377</v>
      </c>
      <c r="E13070" s="14">
        <v>58744.677657488253</v>
      </c>
      <c r="F13070" s="14">
        <v>39016.436128603877</v>
      </c>
      <c r="G13070" s="14">
        <v>29532.028176739739</v>
      </c>
    </row>
    <row r="13071" spans="1:7" s="1" customFormat="1" ht="15">
      <c r="A13071" s="23">
        <v>44333</v>
      </c>
      <c r="B13071" s="5">
        <v>8.3333333333329998E-2</v>
      </c>
      <c r="C13071" s="14">
        <v>90415.317046262149</v>
      </c>
      <c r="D13071" s="14">
        <v>102661.97204952622</v>
      </c>
      <c r="E13071" s="14">
        <v>58027.016034059387</v>
      </c>
      <c r="F13071" s="14">
        <v>38432.783172374147</v>
      </c>
      <c r="G13071" s="14">
        <v>29234.633093030294</v>
      </c>
    </row>
    <row r="13072" spans="1:7" s="1" customFormat="1" ht="15">
      <c r="A13072" s="23">
        <v>44333</v>
      </c>
      <c r="B13072" s="5">
        <v>9.375E-2</v>
      </c>
      <c r="C13072" s="14">
        <v>90119.226569933031</v>
      </c>
      <c r="D13072" s="14">
        <v>102524.63898834847</v>
      </c>
      <c r="E13072" s="14">
        <v>58055.152476709613</v>
      </c>
      <c r="F13072" s="14">
        <v>38219.246377126168</v>
      </c>
      <c r="G13072" s="14">
        <v>28941.206613449398</v>
      </c>
    </row>
    <row r="13073" spans="1:7" s="1" customFormat="1" ht="15">
      <c r="A13073" s="23">
        <v>44333</v>
      </c>
      <c r="B13073" s="5">
        <v>0.10416666666667</v>
      </c>
      <c r="C13073" s="14">
        <v>89513.876741725398</v>
      </c>
      <c r="D13073" s="14">
        <v>102071.818216475</v>
      </c>
      <c r="E13073" s="14">
        <v>57646.300292119544</v>
      </c>
      <c r="F13073" s="14">
        <v>38117.773869992903</v>
      </c>
      <c r="G13073" s="14">
        <v>28722.074873475351</v>
      </c>
    </row>
    <row r="13074" spans="1:7" s="1" customFormat="1" ht="15">
      <c r="A13074" s="23">
        <v>44333</v>
      </c>
      <c r="B13074" s="5">
        <v>0.11458333333333</v>
      </c>
      <c r="C13074" s="14">
        <v>89774.880554251678</v>
      </c>
      <c r="D13074" s="14">
        <v>102484.31089384139</v>
      </c>
      <c r="E13074" s="14">
        <v>58040.930791291212</v>
      </c>
      <c r="F13074" s="14">
        <v>38445.246023879321</v>
      </c>
      <c r="G13074" s="14">
        <v>28694.02751562234</v>
      </c>
    </row>
    <row r="13075" spans="1:7" s="1" customFormat="1" ht="15">
      <c r="A13075" s="23">
        <v>44333</v>
      </c>
      <c r="B13075" s="5">
        <v>0.125</v>
      </c>
      <c r="C13075" s="14">
        <v>90924.147033380636</v>
      </c>
      <c r="D13075" s="14">
        <v>103565.65641525071</v>
      </c>
      <c r="E13075" s="14">
        <v>58725.24625888421</v>
      </c>
      <c r="F13075" s="14">
        <v>38989.040482073775</v>
      </c>
      <c r="G13075" s="14">
        <v>28572.726872711457</v>
      </c>
    </row>
    <row r="13076" spans="1:7" s="1" customFormat="1" ht="15">
      <c r="A13076" s="23">
        <v>44333</v>
      </c>
      <c r="B13076" s="5">
        <v>0.13541666666666999</v>
      </c>
      <c r="C13076" s="14">
        <v>91740.011180316913</v>
      </c>
      <c r="D13076" s="14">
        <v>104129.89956169558</v>
      </c>
      <c r="E13076" s="14">
        <v>59706.081314878254</v>
      </c>
      <c r="F13076" s="14">
        <v>39861.947807515397</v>
      </c>
      <c r="G13076" s="14">
        <v>28492.291940930376</v>
      </c>
    </row>
    <row r="13077" spans="1:7" s="1" customFormat="1" ht="15">
      <c r="A13077" s="23">
        <v>44333</v>
      </c>
      <c r="B13077" s="5">
        <v>0.14583333333333001</v>
      </c>
      <c r="C13077" s="14">
        <v>92408.91512703737</v>
      </c>
      <c r="D13077" s="14">
        <v>104976.08391876619</v>
      </c>
      <c r="E13077" s="14">
        <v>60343.333390260792</v>
      </c>
      <c r="F13077" s="14">
        <v>40290.937978378701</v>
      </c>
      <c r="G13077" s="14">
        <v>28567.726924183422</v>
      </c>
    </row>
    <row r="13078" spans="1:7" s="1" customFormat="1" ht="15">
      <c r="A13078" s="23">
        <v>44333</v>
      </c>
      <c r="B13078" s="5">
        <v>0.15625</v>
      </c>
      <c r="C13078" s="14">
        <v>92463.742643104473</v>
      </c>
      <c r="D13078" s="14">
        <v>104923.54868633769</v>
      </c>
      <c r="E13078" s="14">
        <v>60305.413140001649</v>
      </c>
      <c r="F13078" s="14">
        <v>40346.455330700279</v>
      </c>
      <c r="G13078" s="14">
        <v>29179.813372663753</v>
      </c>
    </row>
    <row r="13079" spans="1:7" s="1" customFormat="1" ht="15">
      <c r="A13079" s="23">
        <v>44333</v>
      </c>
      <c r="B13079" s="5">
        <v>0.16666666666666999</v>
      </c>
      <c r="C13079" s="14">
        <v>93939.660867929444</v>
      </c>
      <c r="D13079" s="14">
        <v>107163.85830344314</v>
      </c>
      <c r="E13079" s="14">
        <v>60790.812657911651</v>
      </c>
      <c r="F13079" s="14">
        <v>40654.742809200863</v>
      </c>
      <c r="G13079" s="14">
        <v>29709.447180701296</v>
      </c>
    </row>
    <row r="13080" spans="1:7" s="1" customFormat="1" ht="15">
      <c r="A13080" s="23">
        <v>44333</v>
      </c>
      <c r="B13080" s="5">
        <v>0.17708333333333001</v>
      </c>
      <c r="C13080" s="14">
        <v>95816.7987496938</v>
      </c>
      <c r="D13080" s="14">
        <v>108972.61751255735</v>
      </c>
      <c r="E13080" s="14">
        <v>61704.752195081572</v>
      </c>
      <c r="F13080" s="14">
        <v>41155.623945886342</v>
      </c>
      <c r="G13080" s="14">
        <v>29927.041076292015</v>
      </c>
    </row>
    <row r="13081" spans="1:7" s="1" customFormat="1" ht="15">
      <c r="A13081" s="23">
        <v>44333</v>
      </c>
      <c r="B13081" s="5">
        <v>0.1875</v>
      </c>
      <c r="C13081" s="14">
        <v>97704.780036417651</v>
      </c>
      <c r="D13081" s="14">
        <v>111094.76723221321</v>
      </c>
      <c r="E13081" s="14">
        <v>62960.643133386286</v>
      </c>
      <c r="F13081" s="14">
        <v>42233.569471361923</v>
      </c>
      <c r="G13081" s="14">
        <v>30745.522472627934</v>
      </c>
    </row>
    <row r="13082" spans="1:7" s="1" customFormat="1" ht="15">
      <c r="A13082" s="23">
        <v>44333</v>
      </c>
      <c r="B13082" s="5">
        <v>0.19791666666666999</v>
      </c>
      <c r="C13082" s="14">
        <v>99149.738189267067</v>
      </c>
      <c r="D13082" s="14">
        <v>112563.82371858436</v>
      </c>
      <c r="E13082" s="14">
        <v>63536.162971795558</v>
      </c>
      <c r="F13082" s="14">
        <v>42596.304062878327</v>
      </c>
      <c r="G13082" s="14">
        <v>31120.817302784744</v>
      </c>
    </row>
    <row r="13083" spans="1:7" s="1" customFormat="1" ht="15">
      <c r="A13083" s="23">
        <v>44333</v>
      </c>
      <c r="B13083" s="5">
        <v>0.20833333333333001</v>
      </c>
      <c r="C13083" s="14">
        <v>104543.03495256396</v>
      </c>
      <c r="D13083" s="14">
        <v>118377.3556654399</v>
      </c>
      <c r="E13083" s="14">
        <v>66899.660776049976</v>
      </c>
      <c r="F13083" s="14">
        <v>45144.784456955123</v>
      </c>
      <c r="G13083" s="14">
        <v>33042.11624894409</v>
      </c>
    </row>
    <row r="13084" spans="1:7" s="1" customFormat="1" ht="15">
      <c r="A13084" s="23">
        <v>44333</v>
      </c>
      <c r="B13084" s="5">
        <v>0.21875</v>
      </c>
      <c r="C13084" s="14">
        <v>105805.71230690731</v>
      </c>
      <c r="D13084" s="14">
        <v>119914.10786294709</v>
      </c>
      <c r="E13084" s="14">
        <v>68146.818372014881</v>
      </c>
      <c r="F13084" s="14">
        <v>44924.375834558421</v>
      </c>
      <c r="G13084" s="14">
        <v>32670.955151291513</v>
      </c>
    </row>
    <row r="13085" spans="1:7" s="1" customFormat="1" ht="15">
      <c r="A13085" s="23">
        <v>44333</v>
      </c>
      <c r="B13085" s="5">
        <v>0.22916666666666999</v>
      </c>
      <c r="C13085" s="14">
        <v>110121.64130118123</v>
      </c>
      <c r="D13085" s="14">
        <v>124216.19988345883</v>
      </c>
      <c r="E13085" s="14">
        <v>71500.61701795517</v>
      </c>
      <c r="F13085" s="14">
        <v>45554.530653724949</v>
      </c>
      <c r="G13085" s="14">
        <v>32817.203856086206</v>
      </c>
    </row>
    <row r="13086" spans="1:7" s="1" customFormat="1" ht="15">
      <c r="A13086" s="23">
        <v>44333</v>
      </c>
      <c r="B13086" s="5">
        <v>0.23958333333333001</v>
      </c>
      <c r="C13086" s="14">
        <v>114307.63852367355</v>
      </c>
      <c r="D13086" s="14">
        <v>129369.88254265231</v>
      </c>
      <c r="E13086" s="14">
        <v>74671.778222383829</v>
      </c>
      <c r="F13086" s="14">
        <v>47455.411211121122</v>
      </c>
      <c r="G13086" s="14">
        <v>33316.924397363342</v>
      </c>
    </row>
    <row r="13087" spans="1:7" s="1" customFormat="1" ht="15">
      <c r="A13087" s="23">
        <v>44333</v>
      </c>
      <c r="B13087" s="5">
        <v>0.25</v>
      </c>
      <c r="C13087" s="14">
        <v>121748.908310422</v>
      </c>
      <c r="D13087" s="14">
        <v>137719.53090595853</v>
      </c>
      <c r="E13087" s="14">
        <v>79505.300462118888</v>
      </c>
      <c r="F13087" s="14">
        <v>48944.811284391733</v>
      </c>
      <c r="G13087" s="14">
        <v>33539.575363058073</v>
      </c>
    </row>
    <row r="13088" spans="1:7" s="1" customFormat="1" ht="15">
      <c r="A13088" s="23">
        <v>44333</v>
      </c>
      <c r="B13088" s="5">
        <v>0.26041666666667002</v>
      </c>
      <c r="C13088" s="14">
        <v>126090.96642707671</v>
      </c>
      <c r="D13088" s="14">
        <v>142883.07957811409</v>
      </c>
      <c r="E13088" s="14">
        <v>80826.854552590754</v>
      </c>
      <c r="F13088" s="14">
        <v>50249.609443280999</v>
      </c>
      <c r="G13088" s="14">
        <v>34732.723051274617</v>
      </c>
    </row>
    <row r="13089" spans="1:7" s="1" customFormat="1" ht="15">
      <c r="A13089" s="23">
        <v>44333</v>
      </c>
      <c r="B13089" s="5">
        <v>0.27083333333332998</v>
      </c>
      <c r="C13089" s="14">
        <v>131082.88000102132</v>
      </c>
      <c r="D13089" s="14">
        <v>149445.554633405</v>
      </c>
      <c r="E13089" s="14">
        <v>84608.021037837694</v>
      </c>
      <c r="F13089" s="14">
        <v>51592.862663671614</v>
      </c>
      <c r="G13089" s="14">
        <v>35926.327239796417</v>
      </c>
    </row>
    <row r="13090" spans="1:7" s="1" customFormat="1" ht="15">
      <c r="A13090" s="23">
        <v>44333</v>
      </c>
      <c r="B13090" s="5">
        <v>0.28125</v>
      </c>
      <c r="C13090" s="14">
        <v>136785.63010141591</v>
      </c>
      <c r="D13090" s="14">
        <v>156367.91481345869</v>
      </c>
      <c r="E13090" s="14">
        <v>88437.159741702912</v>
      </c>
      <c r="F13090" s="14">
        <v>54174.010085066788</v>
      </c>
      <c r="G13090" s="14">
        <v>37572.017854897887</v>
      </c>
    </row>
    <row r="13091" spans="1:7" s="1" customFormat="1" ht="15">
      <c r="A13091" s="23">
        <v>44333</v>
      </c>
      <c r="B13091" s="5">
        <v>0.29166666666667002</v>
      </c>
      <c r="C13091" s="14">
        <v>142721.52863186091</v>
      </c>
      <c r="D13091" s="14">
        <v>163449.54674430919</v>
      </c>
      <c r="E13091" s="14">
        <v>91657.895746606737</v>
      </c>
      <c r="F13091" s="14">
        <v>56939.187611574976</v>
      </c>
      <c r="G13091" s="14">
        <v>39909.856657695178</v>
      </c>
    </row>
    <row r="13092" spans="1:7" s="1" customFormat="1" ht="15">
      <c r="A13092" s="23">
        <v>44333</v>
      </c>
      <c r="B13092" s="5">
        <v>0.30208333333332998</v>
      </c>
      <c r="C13092" s="14">
        <v>144481.70361432669</v>
      </c>
      <c r="D13092" s="14">
        <v>165805.56702811766</v>
      </c>
      <c r="E13092" s="14">
        <v>92112.614910445569</v>
      </c>
      <c r="F13092" s="14">
        <v>57871.206625798812</v>
      </c>
      <c r="G13092" s="14">
        <v>41371.78873523065</v>
      </c>
    </row>
    <row r="13093" spans="1:7" s="1" customFormat="1" ht="15">
      <c r="A13093" s="23">
        <v>44333</v>
      </c>
      <c r="B13093" s="5">
        <v>0.3125</v>
      </c>
      <c r="C13093" s="14">
        <v>147452.30582791596</v>
      </c>
      <c r="D13093" s="14">
        <v>169039.3429831313</v>
      </c>
      <c r="E13093" s="14">
        <v>94183.792882313413</v>
      </c>
      <c r="F13093" s="14">
        <v>59406.379786427635</v>
      </c>
      <c r="G13093" s="14">
        <v>43292.634918682677</v>
      </c>
    </row>
    <row r="13094" spans="1:7" s="1" customFormat="1" ht="15">
      <c r="A13094" s="23">
        <v>44333</v>
      </c>
      <c r="B13094" s="5">
        <v>0.32291666666667002</v>
      </c>
      <c r="C13094" s="14">
        <v>152385.85925007958</v>
      </c>
      <c r="D13094" s="14">
        <v>174869.76772929303</v>
      </c>
      <c r="E13094" s="14">
        <v>96624.109474757308</v>
      </c>
      <c r="F13094" s="14">
        <v>60673.836018347814</v>
      </c>
      <c r="G13094" s="14">
        <v>44474.686623215988</v>
      </c>
    </row>
    <row r="13095" spans="1:7" s="1" customFormat="1" ht="15">
      <c r="A13095" s="23">
        <v>44333</v>
      </c>
      <c r="B13095" s="5">
        <v>0.33333333333332998</v>
      </c>
      <c r="C13095" s="14">
        <v>158710.27032924368</v>
      </c>
      <c r="D13095" s="14">
        <v>182020.05843833723</v>
      </c>
      <c r="E13095" s="14">
        <v>100802.09766924824</v>
      </c>
      <c r="F13095" s="14">
        <v>62352.033349760866</v>
      </c>
      <c r="G13095" s="14">
        <v>45958.087134676593</v>
      </c>
    </row>
    <row r="13096" spans="1:7" s="1" customFormat="1" ht="15">
      <c r="A13096" s="23">
        <v>44333</v>
      </c>
      <c r="B13096" s="5">
        <v>0.34375</v>
      </c>
      <c r="C13096" s="14">
        <v>164247.9291419767</v>
      </c>
      <c r="D13096" s="14">
        <v>188084.07073827449</v>
      </c>
      <c r="E13096" s="14">
        <v>105682.66676311484</v>
      </c>
      <c r="F13096" s="14">
        <v>65116.808996489985</v>
      </c>
      <c r="G13096" s="14">
        <v>47174.720618893036</v>
      </c>
    </row>
    <row r="13097" spans="1:7" s="1" customFormat="1" ht="15">
      <c r="A13097" s="23">
        <v>44333</v>
      </c>
      <c r="B13097" s="5">
        <v>0.35416666666667002</v>
      </c>
      <c r="C13097" s="14">
        <v>165954.30529719224</v>
      </c>
      <c r="D13097" s="14">
        <v>188990.092858638</v>
      </c>
      <c r="E13097" s="14">
        <v>107225.00503612934</v>
      </c>
      <c r="F13097" s="14">
        <v>66503.371051039867</v>
      </c>
      <c r="G13097" s="14">
        <v>48652.612030420372</v>
      </c>
    </row>
    <row r="13098" spans="1:7" s="1" customFormat="1" ht="15">
      <c r="A13098" s="23">
        <v>44333</v>
      </c>
      <c r="B13098" s="5">
        <v>0.36458333333332998</v>
      </c>
      <c r="C13098" s="14">
        <v>160160.97153405199</v>
      </c>
      <c r="D13098" s="14">
        <v>183540.34540512844</v>
      </c>
      <c r="E13098" s="14">
        <v>103826.31596000477</v>
      </c>
      <c r="F13098" s="14">
        <v>66014.302171835647</v>
      </c>
      <c r="G13098" s="14">
        <v>50024.463884607634</v>
      </c>
    </row>
    <row r="13099" spans="1:7" s="1" customFormat="1" ht="15">
      <c r="A13099" s="23">
        <v>44333</v>
      </c>
      <c r="B13099" s="5">
        <v>0.375</v>
      </c>
      <c r="C13099" s="14">
        <v>156303.21644676756</v>
      </c>
      <c r="D13099" s="14">
        <v>179771.10577226762</v>
      </c>
      <c r="E13099" s="14">
        <v>102318.68273873218</v>
      </c>
      <c r="F13099" s="14">
        <v>65853.216163527904</v>
      </c>
      <c r="G13099" s="14">
        <v>49382.470887233721</v>
      </c>
    </row>
    <row r="13100" spans="1:7" s="1" customFormat="1" ht="15">
      <c r="A13100" s="23">
        <v>44333</v>
      </c>
      <c r="B13100" s="5">
        <v>0.38541666666667002</v>
      </c>
      <c r="C13100" s="14">
        <v>156975.02325975604</v>
      </c>
      <c r="D13100" s="14">
        <v>180625.67457222132</v>
      </c>
      <c r="E13100" s="14">
        <v>102637.76018089609</v>
      </c>
      <c r="F13100" s="14">
        <v>66050.289715676583</v>
      </c>
      <c r="G13100" s="14">
        <v>50597.075717666732</v>
      </c>
    </row>
    <row r="13101" spans="1:7" s="1" customFormat="1" ht="15">
      <c r="A13101" s="23">
        <v>44333</v>
      </c>
      <c r="B13101" s="5">
        <v>0.39583333333332998</v>
      </c>
      <c r="C13101" s="14">
        <v>165392.08724889832</v>
      </c>
      <c r="D13101" s="14">
        <v>190343.55699787097</v>
      </c>
      <c r="E13101" s="14">
        <v>107712.29375039422</v>
      </c>
      <c r="F13101" s="14">
        <v>67180.252784400174</v>
      </c>
      <c r="G13101" s="14">
        <v>51097.852841621425</v>
      </c>
    </row>
    <row r="13102" spans="1:7" s="1" customFormat="1" ht="15">
      <c r="A13102" s="23">
        <v>44333</v>
      </c>
      <c r="B13102" s="5">
        <v>0.40625</v>
      </c>
      <c r="C13102" s="14">
        <v>167769.95499717662</v>
      </c>
      <c r="D13102" s="14">
        <v>191866.78489037594</v>
      </c>
      <c r="E13102" s="14">
        <v>110016.70360788016</v>
      </c>
      <c r="F13102" s="14">
        <v>67997.337460294919</v>
      </c>
      <c r="G13102" s="14">
        <v>50847.570852511897</v>
      </c>
    </row>
    <row r="13103" spans="1:7" s="1" customFormat="1" ht="15">
      <c r="A13103" s="23">
        <v>44333</v>
      </c>
      <c r="B13103" s="5">
        <v>0.41666666666667002</v>
      </c>
      <c r="C13103" s="14">
        <v>165002.68474367482</v>
      </c>
      <c r="D13103" s="14">
        <v>190390.38954065891</v>
      </c>
      <c r="E13103" s="14">
        <v>107455.20596338323</v>
      </c>
      <c r="F13103" s="14">
        <v>68277.02138696902</v>
      </c>
      <c r="G13103" s="14">
        <v>52069.670774867714</v>
      </c>
    </row>
    <row r="13104" spans="1:7" s="1" customFormat="1" ht="15">
      <c r="A13104" s="23">
        <v>44333</v>
      </c>
      <c r="B13104" s="5">
        <v>0.42708333333332998</v>
      </c>
      <c r="C13104" s="14">
        <v>165932.4293110189</v>
      </c>
      <c r="D13104" s="14">
        <v>191318.33195041402</v>
      </c>
      <c r="E13104" s="14">
        <v>107648.40408803217</v>
      </c>
      <c r="F13104" s="14">
        <v>69118.138069810302</v>
      </c>
      <c r="G13104" s="14">
        <v>52485.627968160392</v>
      </c>
    </row>
    <row r="13105" spans="1:7" s="1" customFormat="1" ht="15">
      <c r="A13105" s="23">
        <v>44333</v>
      </c>
      <c r="B13105" s="5">
        <v>0.4375</v>
      </c>
      <c r="C13105" s="14">
        <v>165293.64328594608</v>
      </c>
      <c r="D13105" s="14">
        <v>189850.94548530813</v>
      </c>
      <c r="E13105" s="14">
        <v>107502.89484537591</v>
      </c>
      <c r="F13105" s="14">
        <v>69163.371012162635</v>
      </c>
      <c r="G13105" s="14">
        <v>53222.950593456422</v>
      </c>
    </row>
    <row r="13106" spans="1:7" s="1" customFormat="1" ht="15">
      <c r="A13106" s="23">
        <v>44333</v>
      </c>
      <c r="B13106" s="5">
        <v>0.44791666666667002</v>
      </c>
      <c r="C13106" s="14">
        <v>167352.14681807169</v>
      </c>
      <c r="D13106" s="14">
        <v>191429.63093096399</v>
      </c>
      <c r="E13106" s="14">
        <v>108495.38887647048</v>
      </c>
      <c r="F13106" s="14">
        <v>70216.53709065821</v>
      </c>
      <c r="G13106" s="14">
        <v>54268.221560178914</v>
      </c>
    </row>
    <row r="13107" spans="1:7" s="1" customFormat="1" ht="15">
      <c r="A13107" s="23">
        <v>44333</v>
      </c>
      <c r="B13107" s="5">
        <v>0.45833333333332998</v>
      </c>
      <c r="C13107" s="14">
        <v>164232.61505821868</v>
      </c>
      <c r="D13107" s="14">
        <v>187706.94974517167</v>
      </c>
      <c r="E13107" s="14">
        <v>109550.41369589847</v>
      </c>
      <c r="F13107" s="14">
        <v>67857.553169240287</v>
      </c>
      <c r="G13107" s="14">
        <v>54902.720497748291</v>
      </c>
    </row>
    <row r="13108" spans="1:7" s="1" customFormat="1" ht="15">
      <c r="A13108" s="23">
        <v>44333</v>
      </c>
      <c r="B13108" s="5">
        <v>0.46875</v>
      </c>
      <c r="C13108" s="14">
        <v>163742.56013629114</v>
      </c>
      <c r="D13108" s="14">
        <v>187942.03599391002</v>
      </c>
      <c r="E13108" s="14">
        <v>108358.52559913213</v>
      </c>
      <c r="F13108" s="14">
        <v>67382.137471840833</v>
      </c>
      <c r="G13108" s="14">
        <v>54278.117370186628</v>
      </c>
    </row>
    <row r="13109" spans="1:7" s="1" customFormat="1" ht="15">
      <c r="A13109" s="23">
        <v>44333</v>
      </c>
      <c r="B13109" s="5">
        <v>0.47916666666667002</v>
      </c>
      <c r="C13109" s="14">
        <v>170326.98572565024</v>
      </c>
      <c r="D13109" s="14">
        <v>195765.38504092279</v>
      </c>
      <c r="E13109" s="14">
        <v>110706.86537402665</v>
      </c>
      <c r="F13109" s="14">
        <v>69904.217161405133</v>
      </c>
      <c r="G13109" s="14">
        <v>54528.902447433757</v>
      </c>
    </row>
    <row r="13110" spans="1:7" s="1" customFormat="1" ht="15">
      <c r="A13110" s="23">
        <v>44333</v>
      </c>
      <c r="B13110" s="5">
        <v>0.48958333333332998</v>
      </c>
      <c r="C13110" s="14">
        <v>169611.73964904362</v>
      </c>
      <c r="D13110" s="14">
        <v>194591.78950863029</v>
      </c>
      <c r="E13110" s="14">
        <v>109576.36329100144</v>
      </c>
      <c r="F13110" s="14">
        <v>71883.755813492928</v>
      </c>
      <c r="G13110" s="14">
        <v>56162.439058217533</v>
      </c>
    </row>
    <row r="13111" spans="1:7" s="1" customFormat="1" ht="15">
      <c r="A13111" s="23">
        <v>44333</v>
      </c>
      <c r="B13111" s="5">
        <v>0.5</v>
      </c>
      <c r="C13111" s="14">
        <v>166113.99949957596</v>
      </c>
      <c r="D13111" s="14">
        <v>191340.68220500462</v>
      </c>
      <c r="E13111" s="14">
        <v>109271.24283571527</v>
      </c>
      <c r="F13111" s="14">
        <v>71746.103215717012</v>
      </c>
      <c r="G13111" s="14">
        <v>57729.796721092171</v>
      </c>
    </row>
    <row r="13112" spans="1:7" s="1" customFormat="1" ht="15">
      <c r="A13112" s="23">
        <v>44333</v>
      </c>
      <c r="B13112" s="5">
        <v>0.51041666666666996</v>
      </c>
      <c r="C13112" s="14">
        <v>169935.46175751652</v>
      </c>
      <c r="D13112" s="14">
        <v>195599.19688110074</v>
      </c>
      <c r="E13112" s="14">
        <v>113201.4979126828</v>
      </c>
      <c r="F13112" s="14">
        <v>72887.640652677394</v>
      </c>
      <c r="G13112" s="14">
        <v>58397.10448302031</v>
      </c>
    </row>
    <row r="13113" spans="1:7" s="1" customFormat="1" ht="15">
      <c r="A13113" s="23">
        <v>44333</v>
      </c>
      <c r="B13113" s="5">
        <v>0.52083333333333004</v>
      </c>
      <c r="C13113" s="14">
        <v>160248.49268020838</v>
      </c>
      <c r="D13113" s="14">
        <v>183061.53652840803</v>
      </c>
      <c r="E13113" s="14">
        <v>107244.85173796937</v>
      </c>
      <c r="F13113" s="14">
        <v>69397.972273296109</v>
      </c>
      <c r="G13113" s="14">
        <v>57479.393899974471</v>
      </c>
    </row>
    <row r="13114" spans="1:7" s="1" customFormat="1" ht="15">
      <c r="A13114" s="23">
        <v>44333</v>
      </c>
      <c r="B13114" s="5">
        <v>0.53125</v>
      </c>
      <c r="C13114" s="14">
        <v>153922.22619076318</v>
      </c>
      <c r="D13114" s="14">
        <v>177988.9030642026</v>
      </c>
      <c r="E13114" s="14">
        <v>104162.56582043432</v>
      </c>
      <c r="F13114" s="14">
        <v>66362.502660049591</v>
      </c>
      <c r="G13114" s="14">
        <v>57077.4641661934</v>
      </c>
    </row>
    <row r="13115" spans="1:7" s="1" customFormat="1" ht="15">
      <c r="A13115" s="23">
        <v>44333</v>
      </c>
      <c r="B13115" s="5">
        <v>0.54166666666666996</v>
      </c>
      <c r="C13115" s="14">
        <v>158799.98395730162</v>
      </c>
      <c r="D13115" s="14">
        <v>182689.46137945994</v>
      </c>
      <c r="E13115" s="14">
        <v>106357.31137844111</v>
      </c>
      <c r="F13115" s="14">
        <v>68484.474518046001</v>
      </c>
      <c r="G13115" s="14">
        <v>56008.38065000865</v>
      </c>
    </row>
    <row r="13116" spans="1:7" s="1" customFormat="1" ht="15">
      <c r="A13116" s="23">
        <v>44333</v>
      </c>
      <c r="B13116" s="5">
        <v>0.55208333333333004</v>
      </c>
      <c r="C13116" s="14">
        <v>160427.91020975925</v>
      </c>
      <c r="D13116" s="14">
        <v>185182.48126506479</v>
      </c>
      <c r="E13116" s="14">
        <v>107801.28987253012</v>
      </c>
      <c r="F13116" s="14">
        <v>69832.860194191468</v>
      </c>
      <c r="G13116" s="14">
        <v>56321.215012299021</v>
      </c>
    </row>
    <row r="13117" spans="1:7" s="1" customFormat="1" ht="15">
      <c r="A13117" s="23">
        <v>44333</v>
      </c>
      <c r="B13117" s="5">
        <v>0.5625</v>
      </c>
      <c r="C13117" s="14">
        <v>159955.29580803766</v>
      </c>
      <c r="D13117" s="14">
        <v>185415.14266934022</v>
      </c>
      <c r="E13117" s="14">
        <v>105502.80943519075</v>
      </c>
      <c r="F13117" s="14">
        <v>68102.748472346881</v>
      </c>
      <c r="G13117" s="14">
        <v>56465.328294228566</v>
      </c>
    </row>
    <row r="13118" spans="1:7" s="1" customFormat="1" ht="15">
      <c r="A13118" s="23">
        <v>44333</v>
      </c>
      <c r="B13118" s="5">
        <v>0.57291666666666996</v>
      </c>
      <c r="C13118" s="14">
        <v>170215.43473913067</v>
      </c>
      <c r="D13118" s="14">
        <v>196779.80337181824</v>
      </c>
      <c r="E13118" s="14">
        <v>108282.13012393625</v>
      </c>
      <c r="F13118" s="14">
        <v>71095.609054586588</v>
      </c>
      <c r="G13118" s="14">
        <v>55123.596027887193</v>
      </c>
    </row>
    <row r="13119" spans="1:7" s="1" customFormat="1" ht="15">
      <c r="A13119" s="23">
        <v>44333</v>
      </c>
      <c r="B13119" s="5">
        <v>0.58333333333333004</v>
      </c>
      <c r="C13119" s="14">
        <v>179719.79847410959</v>
      </c>
      <c r="D13119" s="14">
        <v>204013.36829619747</v>
      </c>
      <c r="E13119" s="14">
        <v>114908.61674260207</v>
      </c>
      <c r="F13119" s="14">
        <v>76640.368840456023</v>
      </c>
      <c r="G13119" s="14">
        <v>56632.839777960769</v>
      </c>
    </row>
    <row r="13120" spans="1:7" s="1" customFormat="1" ht="15">
      <c r="A13120" s="23">
        <v>44333</v>
      </c>
      <c r="B13120" s="5">
        <v>0.59375</v>
      </c>
      <c r="C13120" s="14">
        <v>164762.04014912259</v>
      </c>
      <c r="D13120" s="14">
        <v>187201.22345399795</v>
      </c>
      <c r="E13120" s="14">
        <v>108697.32674289292</v>
      </c>
      <c r="F13120" s="14">
        <v>71218.580461129342</v>
      </c>
      <c r="G13120" s="14">
        <v>56493.216769303137</v>
      </c>
    </row>
    <row r="13121" spans="1:7" s="1" customFormat="1" ht="15">
      <c r="A13121" s="23">
        <v>44333</v>
      </c>
      <c r="B13121" s="5">
        <v>0.60416666666666996</v>
      </c>
      <c r="C13121" s="14">
        <v>157362.3445951686</v>
      </c>
      <c r="D13121" s="14">
        <v>183032.90189876119</v>
      </c>
      <c r="E13121" s="14">
        <v>101449.27427061455</v>
      </c>
      <c r="F13121" s="14">
        <v>64371.031902892813</v>
      </c>
      <c r="G13121" s="14">
        <v>54289.506320627166</v>
      </c>
    </row>
    <row r="13122" spans="1:7" s="1" customFormat="1" ht="15">
      <c r="A13122" s="23">
        <v>44333</v>
      </c>
      <c r="B13122" s="5">
        <v>0.61458333333333004</v>
      </c>
      <c r="C13122" s="14">
        <v>171046.58870400095</v>
      </c>
      <c r="D13122" s="14">
        <v>196805.88539395275</v>
      </c>
      <c r="E13122" s="14">
        <v>108025.3864487079</v>
      </c>
      <c r="F13122" s="14">
        <v>70526.85578463925</v>
      </c>
      <c r="G13122" s="14">
        <v>53059.547548482369</v>
      </c>
    </row>
    <row r="13123" spans="1:7" s="1" customFormat="1" ht="15">
      <c r="A13123" s="23">
        <v>44333</v>
      </c>
      <c r="B13123" s="5">
        <v>0.625</v>
      </c>
      <c r="C13123" s="14">
        <v>170539.15015064052</v>
      </c>
      <c r="D13123" s="14">
        <v>195141.81773575541</v>
      </c>
      <c r="E13123" s="14">
        <v>111370.34340947775</v>
      </c>
      <c r="F13123" s="14">
        <v>73325.944657712418</v>
      </c>
      <c r="G13123" s="14">
        <v>55127.539592730085</v>
      </c>
    </row>
    <row r="13124" spans="1:7" s="1" customFormat="1" ht="15">
      <c r="A13124" s="23">
        <v>44333</v>
      </c>
      <c r="B13124" s="5">
        <v>0.63541666666666996</v>
      </c>
      <c r="C13124" s="14">
        <v>160115.02282731098</v>
      </c>
      <c r="D13124" s="14">
        <v>182915.122146029</v>
      </c>
      <c r="E13124" s="14">
        <v>107062.14511599297</v>
      </c>
      <c r="F13124" s="14">
        <v>70144.161989302709</v>
      </c>
      <c r="G13124" s="14">
        <v>55152.10485596153</v>
      </c>
    </row>
    <row r="13125" spans="1:7" s="1" customFormat="1" ht="15">
      <c r="A13125" s="23">
        <v>44333</v>
      </c>
      <c r="B13125" s="5">
        <v>0.64583333333333004</v>
      </c>
      <c r="C13125" s="14">
        <v>161955.10259956904</v>
      </c>
      <c r="D13125" s="14">
        <v>186211.59541276423</v>
      </c>
      <c r="E13125" s="14">
        <v>104637.21299794875</v>
      </c>
      <c r="F13125" s="14">
        <v>68615.128715672312</v>
      </c>
      <c r="G13125" s="14">
        <v>53755.356386523439</v>
      </c>
    </row>
    <row r="13126" spans="1:7" s="1" customFormat="1" ht="15">
      <c r="A13126" s="23">
        <v>44333</v>
      </c>
      <c r="B13126" s="5">
        <v>0.65625</v>
      </c>
      <c r="C13126" s="14">
        <v>174677.14158473694</v>
      </c>
      <c r="D13126" s="14">
        <v>199465.93080564344</v>
      </c>
      <c r="E13126" s="14">
        <v>108756.31913644327</v>
      </c>
      <c r="F13126" s="14">
        <v>72312.571918362955</v>
      </c>
      <c r="G13126" s="14">
        <v>53569.600857714147</v>
      </c>
    </row>
    <row r="13127" spans="1:7" s="1" customFormat="1" ht="15">
      <c r="A13127" s="23">
        <v>44333</v>
      </c>
      <c r="B13127" s="5">
        <v>0.66666666666666996</v>
      </c>
      <c r="C13127" s="14">
        <v>181383.72765601822</v>
      </c>
      <c r="D13127" s="14">
        <v>206087.05695429657</v>
      </c>
      <c r="E13127" s="14">
        <v>112485.48440480765</v>
      </c>
      <c r="F13127" s="14">
        <v>75396.611316966999</v>
      </c>
      <c r="G13127" s="14">
        <v>55133.656086357565</v>
      </c>
    </row>
    <row r="13128" spans="1:7" s="1" customFormat="1" ht="15">
      <c r="A13128" s="23">
        <v>44333</v>
      </c>
      <c r="B13128" s="5">
        <v>0.67708333333333004</v>
      </c>
      <c r="C13128" s="14">
        <v>174303.17176860524</v>
      </c>
      <c r="D13128" s="14">
        <v>197216.65416357337</v>
      </c>
      <c r="E13128" s="14">
        <v>111085.7426676724</v>
      </c>
      <c r="F13128" s="14">
        <v>74924.661767934231</v>
      </c>
      <c r="G13128" s="14">
        <v>55986.202701176895</v>
      </c>
    </row>
    <row r="13129" spans="1:7" s="1" customFormat="1" ht="15">
      <c r="A13129" s="23">
        <v>44333</v>
      </c>
      <c r="B13129" s="5">
        <v>0.6875</v>
      </c>
      <c r="C13129" s="14">
        <v>163917.58069560784</v>
      </c>
      <c r="D13129" s="14">
        <v>186312.41034079797</v>
      </c>
      <c r="E13129" s="14">
        <v>105379.48870919865</v>
      </c>
      <c r="F13129" s="14">
        <v>70466.854952020396</v>
      </c>
      <c r="G13129" s="14">
        <v>54826.776331039902</v>
      </c>
    </row>
    <row r="13130" spans="1:7" s="1" customFormat="1" ht="15">
      <c r="A13130" s="23">
        <v>44333</v>
      </c>
      <c r="B13130" s="5">
        <v>0.69791666666666996</v>
      </c>
      <c r="C13130" s="14">
        <v>161073.36659565268</v>
      </c>
      <c r="D13130" s="14">
        <v>182797.88634125135</v>
      </c>
      <c r="E13130" s="14">
        <v>102054.96684220512</v>
      </c>
      <c r="F13130" s="14">
        <v>67517.869827825285</v>
      </c>
      <c r="G13130" s="14">
        <v>53732.344895682181</v>
      </c>
    </row>
    <row r="13131" spans="1:7" s="1" customFormat="1" ht="15">
      <c r="A13131" s="23">
        <v>44333</v>
      </c>
      <c r="B13131" s="5">
        <v>0.70833333333333004</v>
      </c>
      <c r="C13131" s="14">
        <v>166577.76401115253</v>
      </c>
      <c r="D13131" s="14">
        <v>189598.05864553293</v>
      </c>
      <c r="E13131" s="14">
        <v>105053.36081153491</v>
      </c>
      <c r="F13131" s="14">
        <v>70398.209313861502</v>
      </c>
      <c r="G13131" s="14">
        <v>54742.641478287223</v>
      </c>
    </row>
    <row r="13132" spans="1:7" s="1" customFormat="1" ht="15">
      <c r="A13132" s="23">
        <v>44333</v>
      </c>
      <c r="B13132" s="5">
        <v>0.71875</v>
      </c>
      <c r="C13132" s="14">
        <v>169624.86358814806</v>
      </c>
      <c r="D13132" s="14">
        <v>193274.45416493469</v>
      </c>
      <c r="E13132" s="14">
        <v>107304.18109962228</v>
      </c>
      <c r="F13132" s="14">
        <v>72399.038047735943</v>
      </c>
      <c r="G13132" s="14">
        <v>55171.062424725038</v>
      </c>
    </row>
    <row r="13133" spans="1:7" s="1" customFormat="1" ht="15">
      <c r="A13133" s="23">
        <v>44333</v>
      </c>
      <c r="B13133" s="5">
        <v>0.72916666666666996</v>
      </c>
      <c r="C13133" s="14">
        <v>171389.97961516731</v>
      </c>
      <c r="D13133" s="14">
        <v>196186.82130735787</v>
      </c>
      <c r="E13133" s="14">
        <v>108336.58041074012</v>
      </c>
      <c r="F13133" s="14">
        <v>74522.267855959857</v>
      </c>
      <c r="G13133" s="14">
        <v>56268.213885175683</v>
      </c>
    </row>
    <row r="13134" spans="1:7" s="1" customFormat="1" ht="15">
      <c r="A13134" s="23">
        <v>44333</v>
      </c>
      <c r="B13134" s="5">
        <v>0.73958333333333004</v>
      </c>
      <c r="C13134" s="14">
        <v>174650.89824527479</v>
      </c>
      <c r="D13134" s="14">
        <v>200550.56668486365</v>
      </c>
      <c r="E13134" s="14">
        <v>110138.77570478086</v>
      </c>
      <c r="F13134" s="14">
        <v>76399.161906778012</v>
      </c>
      <c r="G13134" s="14">
        <v>58143.699655348479</v>
      </c>
    </row>
    <row r="13135" spans="1:7" s="1" customFormat="1" ht="15">
      <c r="A13135" s="23">
        <v>44333</v>
      </c>
      <c r="B13135" s="5">
        <v>0.75</v>
      </c>
      <c r="C13135" s="14">
        <v>173725.80544557425</v>
      </c>
      <c r="D13135" s="14">
        <v>199477.00370707095</v>
      </c>
      <c r="E13135" s="14">
        <v>110311.57258613739</v>
      </c>
      <c r="F13135" s="14">
        <v>76843.718652580646</v>
      </c>
      <c r="G13135" s="14">
        <v>58589.930665313776</v>
      </c>
    </row>
    <row r="13136" spans="1:7" s="1" customFormat="1" ht="15">
      <c r="A13136" s="23">
        <v>44333</v>
      </c>
      <c r="B13136" s="5">
        <v>0.76041666666666996</v>
      </c>
      <c r="C13136" s="14">
        <v>163617.85734764152</v>
      </c>
      <c r="D13136" s="14">
        <v>187310.91278742088</v>
      </c>
      <c r="E13136" s="14">
        <v>107166.59972854609</v>
      </c>
      <c r="F13136" s="14">
        <v>74387.491243545563</v>
      </c>
      <c r="G13136" s="14">
        <v>59109.149417620603</v>
      </c>
    </row>
    <row r="13137" spans="1:7" s="1" customFormat="1" ht="15">
      <c r="A13137" s="23">
        <v>44333</v>
      </c>
      <c r="B13137" s="5">
        <v>0.77083333333333004</v>
      </c>
      <c r="C13137" s="14">
        <v>162344.5457564469</v>
      </c>
      <c r="D13137" s="14">
        <v>186218.18138193883</v>
      </c>
      <c r="E13137" s="14">
        <v>105266.60639798077</v>
      </c>
      <c r="F13137" s="14">
        <v>72359.254402271719</v>
      </c>
      <c r="G13137" s="14">
        <v>58033.259684822777</v>
      </c>
    </row>
    <row r="13138" spans="1:7" s="1" customFormat="1" ht="15">
      <c r="A13138" s="23">
        <v>44333</v>
      </c>
      <c r="B13138" s="5">
        <v>0.78125</v>
      </c>
      <c r="C13138" s="14">
        <v>165893.05249459195</v>
      </c>
      <c r="D13138" s="14">
        <v>190343.40265530875</v>
      </c>
      <c r="E13138" s="14">
        <v>106651.53520886427</v>
      </c>
      <c r="F13138" s="14">
        <v>73732.348312006463</v>
      </c>
      <c r="G13138" s="14">
        <v>57818.529458640318</v>
      </c>
    </row>
    <row r="13139" spans="1:7" s="1" customFormat="1" ht="15">
      <c r="A13139" s="23">
        <v>44333</v>
      </c>
      <c r="B13139" s="5">
        <v>0.79166666666666996</v>
      </c>
      <c r="C13139" s="14">
        <v>165203.94960843754</v>
      </c>
      <c r="D13139" s="14">
        <v>190077.2891901588</v>
      </c>
      <c r="E13139" s="14">
        <v>106494.36133882571</v>
      </c>
      <c r="F13139" s="14">
        <v>73711.222687690519</v>
      </c>
      <c r="G13139" s="14">
        <v>56979.224285143013</v>
      </c>
    </row>
    <row r="13140" spans="1:7" s="1" customFormat="1" ht="15">
      <c r="A13140" s="23">
        <v>44333</v>
      </c>
      <c r="B13140" s="5">
        <v>0.80208333333333004</v>
      </c>
      <c r="C13140" s="14">
        <v>166396.19670743102</v>
      </c>
      <c r="D13140" s="14">
        <v>190693.57185086297</v>
      </c>
      <c r="E13140" s="14">
        <v>107158.33406277171</v>
      </c>
      <c r="F13140" s="14">
        <v>74496.985019308879</v>
      </c>
      <c r="G13140" s="14">
        <v>56835.168951753592</v>
      </c>
    </row>
    <row r="13141" spans="1:7" s="1" customFormat="1" ht="15">
      <c r="A13141" s="23">
        <v>44333</v>
      </c>
      <c r="B13141" s="5">
        <v>0.8125</v>
      </c>
      <c r="C13141" s="14">
        <v>168850.54108242341</v>
      </c>
      <c r="D13141" s="14">
        <v>193220.67731494876</v>
      </c>
      <c r="E13141" s="14">
        <v>107507.08800743936</v>
      </c>
      <c r="F13141" s="14">
        <v>74686.134746048105</v>
      </c>
      <c r="G13141" s="14">
        <v>56937.30818357371</v>
      </c>
    </row>
    <row r="13142" spans="1:7" s="1" customFormat="1" ht="15">
      <c r="A13142" s="23">
        <v>44333</v>
      </c>
      <c r="B13142" s="5">
        <v>0.82291666666666996</v>
      </c>
      <c r="C13142" s="14">
        <v>169515.49724860134</v>
      </c>
      <c r="D13142" s="14">
        <v>194173.44686850722</v>
      </c>
      <c r="E13142" s="14">
        <v>108111.93057939518</v>
      </c>
      <c r="F13142" s="14">
        <v>74956.74989153129</v>
      </c>
      <c r="G13142" s="14">
        <v>57033.739182909565</v>
      </c>
    </row>
    <row r="13143" spans="1:7" s="1" customFormat="1" ht="15">
      <c r="A13143" s="23">
        <v>44333</v>
      </c>
      <c r="B13143" s="5">
        <v>0.83333333333333004</v>
      </c>
      <c r="C13143" s="14">
        <v>168404.31200207624</v>
      </c>
      <c r="D13143" s="14">
        <v>192689.28533702376</v>
      </c>
      <c r="E13143" s="14">
        <v>107618.0230608627</v>
      </c>
      <c r="F13143" s="14">
        <v>74486.359525439882</v>
      </c>
      <c r="G13143" s="14">
        <v>56877.890183116353</v>
      </c>
    </row>
    <row r="13144" spans="1:7" s="1" customFormat="1" ht="15">
      <c r="A13144" s="23">
        <v>44333</v>
      </c>
      <c r="B13144" s="5">
        <v>0.84375</v>
      </c>
      <c r="C13144" s="14">
        <v>163014.02578430742</v>
      </c>
      <c r="D13144" s="14">
        <v>186498.32972988303</v>
      </c>
      <c r="E13144" s="14">
        <v>104201.3075381704</v>
      </c>
      <c r="F13144" s="14">
        <v>72047.546759799603</v>
      </c>
      <c r="G13144" s="14">
        <v>55302.425625136093</v>
      </c>
    </row>
    <row r="13145" spans="1:7" s="1" customFormat="1" ht="15">
      <c r="A13145" s="23">
        <v>44333</v>
      </c>
      <c r="B13145" s="5">
        <v>0.85416666666666996</v>
      </c>
      <c r="C13145" s="14">
        <v>161427.81454208004</v>
      </c>
      <c r="D13145" s="14">
        <v>184725.60982629572</v>
      </c>
      <c r="E13145" s="14">
        <v>103166.30346265812</v>
      </c>
      <c r="F13145" s="14">
        <v>70945.652808939209</v>
      </c>
      <c r="G13145" s="14">
        <v>54189.588421092158</v>
      </c>
    </row>
    <row r="13146" spans="1:7" s="1" customFormat="1" ht="15">
      <c r="A13146" s="23">
        <v>44333</v>
      </c>
      <c r="B13146" s="5">
        <v>0.86458333333333004</v>
      </c>
      <c r="C13146" s="14">
        <v>159607.39420794841</v>
      </c>
      <c r="D13146" s="14">
        <v>182382.89585191602</v>
      </c>
      <c r="E13146" s="14">
        <v>102242.1307811322</v>
      </c>
      <c r="F13146" s="14">
        <v>70026.796173521405</v>
      </c>
      <c r="G13146" s="14">
        <v>53063.005587190491</v>
      </c>
    </row>
    <row r="13147" spans="1:7" s="1" customFormat="1" ht="15">
      <c r="A13147" s="23">
        <v>44333</v>
      </c>
      <c r="B13147" s="5">
        <v>0.875</v>
      </c>
      <c r="C13147" s="14">
        <v>158673.07191483217</v>
      </c>
      <c r="D13147" s="14">
        <v>181068.76028203184</v>
      </c>
      <c r="E13147" s="14">
        <v>102446.59458462177</v>
      </c>
      <c r="F13147" s="14">
        <v>70171.24620501764</v>
      </c>
      <c r="G13147" s="14">
        <v>52594.027085309397</v>
      </c>
    </row>
    <row r="13148" spans="1:7" s="1" customFormat="1" ht="15">
      <c r="A13148" s="23">
        <v>44333</v>
      </c>
      <c r="B13148" s="5">
        <v>0.88541666666666996</v>
      </c>
      <c r="C13148" s="14">
        <v>157410.48587119568</v>
      </c>
      <c r="D13148" s="14">
        <v>179630.0903126355</v>
      </c>
      <c r="E13148" s="14">
        <v>100653.75166697751</v>
      </c>
      <c r="F13148" s="14">
        <v>69077.747115155464</v>
      </c>
      <c r="G13148" s="14">
        <v>51938.322056933357</v>
      </c>
    </row>
    <row r="13149" spans="1:7" s="1" customFormat="1" ht="15">
      <c r="A13149" s="23">
        <v>44333</v>
      </c>
      <c r="B13149" s="5">
        <v>0.89583333333333004</v>
      </c>
      <c r="C13149" s="14">
        <v>157007.84730093743</v>
      </c>
      <c r="D13149" s="14">
        <v>178823.87665078262</v>
      </c>
      <c r="E13149" s="14">
        <v>99915.479974440736</v>
      </c>
      <c r="F13149" s="14">
        <v>68904.80422366249</v>
      </c>
      <c r="G13149" s="14">
        <v>52173.225451281229</v>
      </c>
    </row>
    <row r="13150" spans="1:7" s="1" customFormat="1" ht="15">
      <c r="A13150" s="23">
        <v>44333</v>
      </c>
      <c r="B13150" s="5">
        <v>0.90625</v>
      </c>
      <c r="C13150" s="14">
        <v>153685.86730485057</v>
      </c>
      <c r="D13150" s="14">
        <v>174916.6209566094</v>
      </c>
      <c r="E13150" s="14">
        <v>97861.13872535339</v>
      </c>
      <c r="F13150" s="14">
        <v>67942.574633500612</v>
      </c>
      <c r="G13150" s="14">
        <v>51574.36113576754</v>
      </c>
    </row>
    <row r="13151" spans="1:7" s="1" customFormat="1" ht="15">
      <c r="A13151" s="23">
        <v>44333</v>
      </c>
      <c r="B13151" s="5">
        <v>0.91666666666666996</v>
      </c>
      <c r="C13151" s="14">
        <v>152954.89346339877</v>
      </c>
      <c r="D13151" s="14">
        <v>174182.16357220514</v>
      </c>
      <c r="E13151" s="14">
        <v>98250.323948938822</v>
      </c>
      <c r="F13151" s="14">
        <v>68235.803262559552</v>
      </c>
      <c r="G13151" s="14">
        <v>52052.05788452641</v>
      </c>
    </row>
    <row r="13152" spans="1:7" s="1" customFormat="1" ht="15">
      <c r="A13152" s="23">
        <v>44333</v>
      </c>
      <c r="B13152" s="5">
        <v>0.92708333333333004</v>
      </c>
      <c r="C13152" s="14">
        <v>150718.08744788432</v>
      </c>
      <c r="D13152" s="14">
        <v>171329.42344328796</v>
      </c>
      <c r="E13152" s="14">
        <v>97018.446606435522</v>
      </c>
      <c r="F13152" s="14">
        <v>66696.225286788322</v>
      </c>
      <c r="G13152" s="14">
        <v>50846.159446142701</v>
      </c>
    </row>
    <row r="13153" spans="1:7" s="1" customFormat="1" ht="15">
      <c r="A13153" s="23">
        <v>44333</v>
      </c>
      <c r="B13153" s="5">
        <v>0.9375</v>
      </c>
      <c r="C13153" s="14">
        <v>146112.6169285638</v>
      </c>
      <c r="D13153" s="14">
        <v>165713.45428436756</v>
      </c>
      <c r="E13153" s="14">
        <v>93964.462456271067</v>
      </c>
      <c r="F13153" s="14">
        <v>64081.309987709676</v>
      </c>
      <c r="G13153" s="14">
        <v>48933.07526428016</v>
      </c>
    </row>
    <row r="13154" spans="1:7" s="1" customFormat="1" ht="15">
      <c r="A13154" s="23">
        <v>44333</v>
      </c>
      <c r="B13154" s="5">
        <v>0.94791666666666996</v>
      </c>
      <c r="C13154" s="14">
        <v>140170.8382858242</v>
      </c>
      <c r="D13154" s="14">
        <v>158962.07236190225</v>
      </c>
      <c r="E13154" s="14">
        <v>90951.587755088898</v>
      </c>
      <c r="F13154" s="14">
        <v>61536.659172028783</v>
      </c>
      <c r="G13154" s="14">
        <v>46940.577130951329</v>
      </c>
    </row>
    <row r="13155" spans="1:7" s="1" customFormat="1" ht="15">
      <c r="A13155" s="23">
        <v>44333</v>
      </c>
      <c r="B13155" s="5">
        <v>0.95833333333333004</v>
      </c>
      <c r="C13155" s="14">
        <v>134659.27377465193</v>
      </c>
      <c r="D13155" s="14">
        <v>152632.3247922312</v>
      </c>
      <c r="E13155" s="14">
        <v>87806.297447061908</v>
      </c>
      <c r="F13155" s="14">
        <v>58967.64948282954</v>
      </c>
      <c r="G13155" s="14">
        <v>44855.657493387022</v>
      </c>
    </row>
    <row r="13156" spans="1:7" s="1" customFormat="1" ht="15">
      <c r="A13156" s="23">
        <v>44333</v>
      </c>
      <c r="B13156" s="5">
        <v>0.96875</v>
      </c>
      <c r="C13156" s="14">
        <v>131472.73472306869</v>
      </c>
      <c r="D13156" s="14">
        <v>148820.71489882504</v>
      </c>
      <c r="E13156" s="14">
        <v>84083.315063218703</v>
      </c>
      <c r="F13156" s="14">
        <v>55986.697368770539</v>
      </c>
      <c r="G13156" s="14">
        <v>42251.568542914276</v>
      </c>
    </row>
    <row r="13157" spans="1:7" s="1" customFormat="1" ht="15">
      <c r="A13157" s="23">
        <v>44333</v>
      </c>
      <c r="B13157" s="5">
        <v>0.97916666666666996</v>
      </c>
      <c r="C13157" s="14">
        <v>126548.79475552398</v>
      </c>
      <c r="D13157" s="14">
        <v>142918.7165601695</v>
      </c>
      <c r="E13157" s="14">
        <v>80941.372301478681</v>
      </c>
      <c r="F13157" s="14">
        <v>53354.503781794578</v>
      </c>
      <c r="G13157" s="14">
        <v>40039.492134205</v>
      </c>
    </row>
    <row r="13158" spans="1:7" s="1" customFormat="1" ht="15">
      <c r="A13158" s="23">
        <v>44333</v>
      </c>
      <c r="B13158" s="6">
        <v>0.98958333333333004</v>
      </c>
      <c r="C13158" s="14">
        <v>119159.14023898166</v>
      </c>
      <c r="D13158" s="14">
        <v>134956.64009403621</v>
      </c>
      <c r="E13158" s="14">
        <v>78238.223328752807</v>
      </c>
      <c r="F13158" s="14">
        <v>51021.990733650302</v>
      </c>
      <c r="G13158" s="14">
        <v>37800.141262186015</v>
      </c>
    </row>
    <row r="13159" spans="1:7" s="1" customFormat="1" ht="15">
      <c r="A13159" s="23">
        <v>44334</v>
      </c>
      <c r="B13159" s="5">
        <v>0</v>
      </c>
      <c r="C13159" s="14">
        <v>118449.21457591705</v>
      </c>
      <c r="D13159" s="14">
        <v>133188.07632417281</v>
      </c>
      <c r="E13159" s="14">
        <v>76510.119190353362</v>
      </c>
      <c r="F13159" s="14">
        <v>49392.569884180288</v>
      </c>
      <c r="G13159" s="14">
        <v>36068.881449590466</v>
      </c>
    </row>
    <row r="13160" spans="1:7" s="1" customFormat="1" ht="15">
      <c r="A13160" s="23">
        <v>44334</v>
      </c>
      <c r="B13160" s="5">
        <v>1.041666666667E-2</v>
      </c>
      <c r="C13160" s="14">
        <v>112677.1431792595</v>
      </c>
      <c r="D13160" s="14">
        <v>127063.84943368266</v>
      </c>
      <c r="E13160" s="14">
        <v>74469.297583662032</v>
      </c>
      <c r="F13160" s="14">
        <v>47679.69692091766</v>
      </c>
      <c r="G13160" s="14">
        <v>34470.682983237319</v>
      </c>
    </row>
    <row r="13161" spans="1:7" s="1" customFormat="1" ht="15">
      <c r="A13161" s="23">
        <v>44334</v>
      </c>
      <c r="B13161" s="5">
        <v>2.0833333333330002E-2</v>
      </c>
      <c r="C13161" s="14">
        <v>111263.53546781796</v>
      </c>
      <c r="D13161" s="14">
        <v>125217.34481884939</v>
      </c>
      <c r="E13161" s="14">
        <v>73072.119039342317</v>
      </c>
      <c r="F13161" s="14">
        <v>46325.203259316178</v>
      </c>
      <c r="G13161" s="14">
        <v>33298.80091924392</v>
      </c>
    </row>
    <row r="13162" spans="1:7" s="1" customFormat="1" ht="15">
      <c r="A13162" s="23">
        <v>44334</v>
      </c>
      <c r="B13162" s="5">
        <v>3.125E-2</v>
      </c>
      <c r="C13162" s="14">
        <v>108970.93517664218</v>
      </c>
      <c r="D13162" s="14">
        <v>122414.76592271078</v>
      </c>
      <c r="E13162" s="14">
        <v>71385.80310376003</v>
      </c>
      <c r="F13162" s="14">
        <v>44795.26713421123</v>
      </c>
      <c r="G13162" s="14">
        <v>32118.233315425259</v>
      </c>
    </row>
    <row r="13163" spans="1:7" s="1" customFormat="1" ht="15">
      <c r="A13163" s="23">
        <v>44334</v>
      </c>
      <c r="B13163" s="5">
        <v>4.1666666666670002E-2</v>
      </c>
      <c r="C13163" s="14">
        <v>106932.43054694684</v>
      </c>
      <c r="D13163" s="14">
        <v>120188.64436303884</v>
      </c>
      <c r="E13163" s="14">
        <v>70734.819249189502</v>
      </c>
      <c r="F13163" s="14">
        <v>43845.238799788283</v>
      </c>
      <c r="G13163" s="14">
        <v>31216.056003911646</v>
      </c>
    </row>
    <row r="13164" spans="1:7" s="1" customFormat="1" ht="15">
      <c r="A13164" s="23">
        <v>44334</v>
      </c>
      <c r="B13164" s="5">
        <v>5.2083333333329998E-2</v>
      </c>
      <c r="C13164" s="14">
        <v>105700.49127159911</v>
      </c>
      <c r="D13164" s="14">
        <v>118576.84087029686</v>
      </c>
      <c r="E13164" s="14">
        <v>70010.997129151088</v>
      </c>
      <c r="F13164" s="14">
        <v>43399.122466791901</v>
      </c>
      <c r="G13164" s="14">
        <v>30587.287090021913</v>
      </c>
    </row>
    <row r="13165" spans="1:7" s="1" customFormat="1" ht="15">
      <c r="A13165" s="23">
        <v>44334</v>
      </c>
      <c r="B13165" s="5">
        <v>6.25E-2</v>
      </c>
      <c r="C13165" s="14">
        <v>104054.17130147842</v>
      </c>
      <c r="D13165" s="14">
        <v>116491.23513719773</v>
      </c>
      <c r="E13165" s="14">
        <v>68359.550409993768</v>
      </c>
      <c r="F13165" s="14">
        <v>42333.977206666037</v>
      </c>
      <c r="G13165" s="14">
        <v>29818.799259387713</v>
      </c>
    </row>
    <row r="13166" spans="1:7" s="1" customFormat="1" ht="15">
      <c r="A13166" s="23">
        <v>44334</v>
      </c>
      <c r="B13166" s="5">
        <v>7.2916666666670002E-2</v>
      </c>
      <c r="C13166" s="14">
        <v>102791.41849416007</v>
      </c>
      <c r="D13166" s="14">
        <v>115599.81160177647</v>
      </c>
      <c r="E13166" s="14">
        <v>67499.03585389143</v>
      </c>
      <c r="F13166" s="14">
        <v>41914.933353626249</v>
      </c>
      <c r="G13166" s="14">
        <v>29505.451182676879</v>
      </c>
    </row>
    <row r="13167" spans="1:7" s="1" customFormat="1" ht="15">
      <c r="A13167" s="23">
        <v>44334</v>
      </c>
      <c r="B13167" s="5">
        <v>8.3333333333329998E-2</v>
      </c>
      <c r="C13167" s="14">
        <v>101675.50312038616</v>
      </c>
      <c r="D13167" s="14">
        <v>114834.93089803836</v>
      </c>
      <c r="E13167" s="14">
        <v>66982.004287383796</v>
      </c>
      <c r="F13167" s="14">
        <v>41290.553837624262</v>
      </c>
      <c r="G13167" s="14">
        <v>29105.233081873783</v>
      </c>
    </row>
    <row r="13168" spans="1:7" s="1" customFormat="1" ht="15">
      <c r="A13168" s="23">
        <v>44334</v>
      </c>
      <c r="B13168" s="5">
        <v>9.375E-2</v>
      </c>
      <c r="C13168" s="14">
        <v>100829.22070591807</v>
      </c>
      <c r="D13168" s="14">
        <v>113858.77230060678</v>
      </c>
      <c r="E13168" s="14">
        <v>66355.320014461438</v>
      </c>
      <c r="F13168" s="14">
        <v>40930.7510518005</v>
      </c>
      <c r="G13168" s="14">
        <v>29188.673039955022</v>
      </c>
    </row>
    <row r="13169" spans="1:7" s="1" customFormat="1" ht="15">
      <c r="A13169" s="23">
        <v>44334</v>
      </c>
      <c r="B13169" s="5">
        <v>0.10416666666667</v>
      </c>
      <c r="C13169" s="14">
        <v>101144.93513686382</v>
      </c>
      <c r="D13169" s="14">
        <v>114187.12220037061</v>
      </c>
      <c r="E13169" s="14">
        <v>66201.069780892649</v>
      </c>
      <c r="F13169" s="14">
        <v>40666.826729005355</v>
      </c>
      <c r="G13169" s="14">
        <v>28852.122689049407</v>
      </c>
    </row>
    <row r="13170" spans="1:7" s="1" customFormat="1" ht="15">
      <c r="A13170" s="23">
        <v>44334</v>
      </c>
      <c r="B13170" s="5">
        <v>0.11458333333333</v>
      </c>
      <c r="C13170" s="14">
        <v>101940.78351159516</v>
      </c>
      <c r="D13170" s="14">
        <v>114790.60259285521</v>
      </c>
      <c r="E13170" s="14">
        <v>66905.814545136251</v>
      </c>
      <c r="F13170" s="14">
        <v>40769.678025443012</v>
      </c>
      <c r="G13170" s="14">
        <v>28920.956166855885</v>
      </c>
    </row>
    <row r="13171" spans="1:7" s="1" customFormat="1" ht="15">
      <c r="A13171" s="23">
        <v>44334</v>
      </c>
      <c r="B13171" s="5">
        <v>0.125</v>
      </c>
      <c r="C13171" s="14">
        <v>101905.70525047423</v>
      </c>
      <c r="D13171" s="14">
        <v>114795.07713552646</v>
      </c>
      <c r="E13171" s="14">
        <v>66848.384991050727</v>
      </c>
      <c r="F13171" s="14">
        <v>40559.812557749428</v>
      </c>
      <c r="G13171" s="14">
        <v>28703.49450627113</v>
      </c>
    </row>
    <row r="13172" spans="1:7" s="1" customFormat="1" ht="15">
      <c r="A13172" s="23">
        <v>44334</v>
      </c>
      <c r="B13172" s="5">
        <v>0.13541666666666999</v>
      </c>
      <c r="C13172" s="14">
        <v>101758.81457617192</v>
      </c>
      <c r="D13172" s="14">
        <v>114555.85080514166</v>
      </c>
      <c r="E13172" s="14">
        <v>66610.646935882585</v>
      </c>
      <c r="F13172" s="14">
        <v>40847.128192934251</v>
      </c>
      <c r="G13172" s="14">
        <v>28868.324058348571</v>
      </c>
    </row>
    <row r="13173" spans="1:7" s="1" customFormat="1" ht="15">
      <c r="A13173" s="23">
        <v>44334</v>
      </c>
      <c r="B13173" s="5">
        <v>0.14583333333333001</v>
      </c>
      <c r="C13173" s="14">
        <v>101787.31580932869</v>
      </c>
      <c r="D13173" s="14">
        <v>114735.54341686396</v>
      </c>
      <c r="E13173" s="14">
        <v>66881.009612250229</v>
      </c>
      <c r="F13173" s="14">
        <v>40975.482305312005</v>
      </c>
      <c r="G13173" s="14">
        <v>28606.171205045161</v>
      </c>
    </row>
    <row r="13174" spans="1:7" s="1" customFormat="1" ht="15">
      <c r="A13174" s="23">
        <v>44334</v>
      </c>
      <c r="B13174" s="5">
        <v>0.15625</v>
      </c>
      <c r="C13174" s="14">
        <v>102416.52828335091</v>
      </c>
      <c r="D13174" s="14">
        <v>115264.94294386489</v>
      </c>
      <c r="E13174" s="14">
        <v>67410.260476737807</v>
      </c>
      <c r="F13174" s="14">
        <v>41948.047670973145</v>
      </c>
      <c r="G13174" s="14">
        <v>29303.087793353025</v>
      </c>
    </row>
    <row r="13175" spans="1:7" s="1" customFormat="1" ht="15">
      <c r="A13175" s="23">
        <v>44334</v>
      </c>
      <c r="B13175" s="5">
        <v>0.16666666666666999</v>
      </c>
      <c r="C13175" s="14">
        <v>103396.49433512935</v>
      </c>
      <c r="D13175" s="14">
        <v>116388.36598290609</v>
      </c>
      <c r="E13175" s="14">
        <v>67707.609391638383</v>
      </c>
      <c r="F13175" s="14">
        <v>42161.703976555858</v>
      </c>
      <c r="G13175" s="14">
        <v>29575.754269438989</v>
      </c>
    </row>
    <row r="13176" spans="1:7" s="1" customFormat="1" ht="15">
      <c r="A13176" s="23">
        <v>44334</v>
      </c>
      <c r="B13176" s="5">
        <v>0.17708333333333001</v>
      </c>
      <c r="C13176" s="14">
        <v>104617.56950146148</v>
      </c>
      <c r="D13176" s="14">
        <v>117851.40054596215</v>
      </c>
      <c r="E13176" s="14">
        <v>68153.175106155846</v>
      </c>
      <c r="F13176" s="14">
        <v>42494.1864268711</v>
      </c>
      <c r="G13176" s="14">
        <v>29983.711264385409</v>
      </c>
    </row>
    <row r="13177" spans="1:7" s="1" customFormat="1" ht="15">
      <c r="A13177" s="23">
        <v>44334</v>
      </c>
      <c r="B13177" s="5">
        <v>0.1875</v>
      </c>
      <c r="C13177" s="14">
        <v>106434.83853244614</v>
      </c>
      <c r="D13177" s="14">
        <v>120140.37361106716</v>
      </c>
      <c r="E13177" s="14">
        <v>68831.507429683552</v>
      </c>
      <c r="F13177" s="14">
        <v>43078.134711146435</v>
      </c>
      <c r="G13177" s="14">
        <v>30534.065582531475</v>
      </c>
    </row>
    <row r="13178" spans="1:7" s="1" customFormat="1" ht="15">
      <c r="A13178" s="23">
        <v>44334</v>
      </c>
      <c r="B13178" s="5">
        <v>0.19791666666666999</v>
      </c>
      <c r="C13178" s="14">
        <v>109012.58056734435</v>
      </c>
      <c r="D13178" s="14">
        <v>122957.51843635991</v>
      </c>
      <c r="E13178" s="14">
        <v>70130.076676801182</v>
      </c>
      <c r="F13178" s="14">
        <v>44115.330947258844</v>
      </c>
      <c r="G13178" s="14">
        <v>31512.938310095553</v>
      </c>
    </row>
    <row r="13179" spans="1:7" s="1" customFormat="1" ht="15">
      <c r="A13179" s="23">
        <v>44334</v>
      </c>
      <c r="B13179" s="5">
        <v>0.20833333333333001</v>
      </c>
      <c r="C13179" s="14">
        <v>113501.16829807284</v>
      </c>
      <c r="D13179" s="14">
        <v>127938.95141274869</v>
      </c>
      <c r="E13179" s="14">
        <v>73246.436992867093</v>
      </c>
      <c r="F13179" s="14">
        <v>46280.98266571889</v>
      </c>
      <c r="G13179" s="14">
        <v>33340.887998391809</v>
      </c>
    </row>
    <row r="13180" spans="1:7" s="1" customFormat="1" ht="15">
      <c r="A13180" s="23">
        <v>44334</v>
      </c>
      <c r="B13180" s="5">
        <v>0.21875</v>
      </c>
      <c r="C13180" s="14">
        <v>114222.17126353207</v>
      </c>
      <c r="D13180" s="14">
        <v>128697.91001132246</v>
      </c>
      <c r="E13180" s="14">
        <v>73528.994791684963</v>
      </c>
      <c r="F13180" s="14">
        <v>46223.826387214918</v>
      </c>
      <c r="G13180" s="14">
        <v>33005.866337657215</v>
      </c>
    </row>
    <row r="13181" spans="1:7" s="1" customFormat="1" ht="15">
      <c r="A13181" s="23">
        <v>44334</v>
      </c>
      <c r="B13181" s="5">
        <v>0.22916666666666999</v>
      </c>
      <c r="C13181" s="14">
        <v>115552.36420351508</v>
      </c>
      <c r="D13181" s="14">
        <v>130579.56552663575</v>
      </c>
      <c r="E13181" s="14">
        <v>74371.950456211431</v>
      </c>
      <c r="F13181" s="14">
        <v>46872.993981661028</v>
      </c>
      <c r="G13181" s="14">
        <v>33097.327013936323</v>
      </c>
    </row>
    <row r="13182" spans="1:7" s="1" customFormat="1" ht="15">
      <c r="A13182" s="23">
        <v>44334</v>
      </c>
      <c r="B13182" s="5">
        <v>0.23958333333333001</v>
      </c>
      <c r="C13182" s="14">
        <v>119099.98042441061</v>
      </c>
      <c r="D13182" s="14">
        <v>134772.82757542099</v>
      </c>
      <c r="E13182" s="14">
        <v>76492.128479707739</v>
      </c>
      <c r="F13182" s="14">
        <v>48212.0479508387</v>
      </c>
      <c r="G13182" s="14">
        <v>33905.59243508285</v>
      </c>
    </row>
    <row r="13183" spans="1:7" s="1" customFormat="1" ht="15">
      <c r="A13183" s="23">
        <v>44334</v>
      </c>
      <c r="B13183" s="5">
        <v>0.25</v>
      </c>
      <c r="C13183" s="14">
        <v>128833.44822058828</v>
      </c>
      <c r="D13183" s="14">
        <v>145501.95088891199</v>
      </c>
      <c r="E13183" s="14">
        <v>83883.129045249923</v>
      </c>
      <c r="F13183" s="14">
        <v>49259.728126842187</v>
      </c>
      <c r="G13183" s="14">
        <v>33840.205062813824</v>
      </c>
    </row>
    <row r="13184" spans="1:7" s="1" customFormat="1" ht="15">
      <c r="A13184" s="23">
        <v>44334</v>
      </c>
      <c r="B13184" s="5">
        <v>0.26041666666667002</v>
      </c>
      <c r="C13184" s="14">
        <v>133978.1939053621</v>
      </c>
      <c r="D13184" s="14">
        <v>151294.05421966707</v>
      </c>
      <c r="E13184" s="14">
        <v>87376.784119473654</v>
      </c>
      <c r="F13184" s="14">
        <v>50551.613680711314</v>
      </c>
      <c r="G13184" s="14">
        <v>34707.561235993584</v>
      </c>
    </row>
    <row r="13185" spans="1:7" s="1" customFormat="1" ht="15">
      <c r="A13185" s="23">
        <v>44334</v>
      </c>
      <c r="B13185" s="5">
        <v>0.27083333333332998</v>
      </c>
      <c r="C13185" s="14">
        <v>138318.43785033561</v>
      </c>
      <c r="D13185" s="14">
        <v>156790.43562572682</v>
      </c>
      <c r="E13185" s="14">
        <v>90112.959249911029</v>
      </c>
      <c r="F13185" s="14">
        <v>52759.064767809985</v>
      </c>
      <c r="G13185" s="14">
        <v>36316.016514635434</v>
      </c>
    </row>
    <row r="13186" spans="1:7" s="1" customFormat="1" ht="15">
      <c r="A13186" s="23">
        <v>44334</v>
      </c>
      <c r="B13186" s="5">
        <v>0.28125</v>
      </c>
      <c r="C13186" s="14">
        <v>139822.70105897245</v>
      </c>
      <c r="D13186" s="14">
        <v>159206.82957979108</v>
      </c>
      <c r="E13186" s="14">
        <v>90310.837833105106</v>
      </c>
      <c r="F13186" s="14">
        <v>55291.797576495585</v>
      </c>
      <c r="G13186" s="14">
        <v>38304.394076183773</v>
      </c>
    </row>
    <row r="13187" spans="1:7" s="1" customFormat="1" ht="15">
      <c r="A13187" s="23">
        <v>44334</v>
      </c>
      <c r="B13187" s="5">
        <v>0.29166666666667002</v>
      </c>
      <c r="C13187" s="14">
        <v>145234.7809357275</v>
      </c>
      <c r="D13187" s="14">
        <v>165832.34213903628</v>
      </c>
      <c r="E13187" s="14">
        <v>93383.493866777149</v>
      </c>
      <c r="F13187" s="14">
        <v>57336.016139209773</v>
      </c>
      <c r="G13187" s="14">
        <v>39947.77079164709</v>
      </c>
    </row>
    <row r="13188" spans="1:7" s="1" customFormat="1" ht="15">
      <c r="A13188" s="23">
        <v>44334</v>
      </c>
      <c r="B13188" s="5">
        <v>0.30208333333332998</v>
      </c>
      <c r="C13188" s="14">
        <v>147502.65241611612</v>
      </c>
      <c r="D13188" s="14">
        <v>168575.78605993013</v>
      </c>
      <c r="E13188" s="14">
        <v>95747.47728423732</v>
      </c>
      <c r="F13188" s="14">
        <v>59477.288865815732</v>
      </c>
      <c r="G13188" s="14">
        <v>41568.659271760866</v>
      </c>
    </row>
    <row r="13189" spans="1:7" s="1" customFormat="1" ht="15">
      <c r="A13189" s="23">
        <v>44334</v>
      </c>
      <c r="B13189" s="5">
        <v>0.3125</v>
      </c>
      <c r="C13189" s="14">
        <v>150623.97150339984</v>
      </c>
      <c r="D13189" s="14">
        <v>172011.58651561805</v>
      </c>
      <c r="E13189" s="14">
        <v>98203.267359002522</v>
      </c>
      <c r="F13189" s="14">
        <v>59942.836099746994</v>
      </c>
      <c r="G13189" s="14">
        <v>42196.103941641057</v>
      </c>
    </row>
    <row r="13190" spans="1:7" s="1" customFormat="1" ht="15">
      <c r="A13190" s="23">
        <v>44334</v>
      </c>
      <c r="B13190" s="5">
        <v>0.32291666666667002</v>
      </c>
      <c r="C13190" s="14">
        <v>160640.14659578822</v>
      </c>
      <c r="D13190" s="14">
        <v>182523.08977501473</v>
      </c>
      <c r="E13190" s="14">
        <v>104169.53807235105</v>
      </c>
      <c r="F13190" s="14">
        <v>62330.061707302782</v>
      </c>
      <c r="G13190" s="14">
        <v>43854.344073953231</v>
      </c>
    </row>
    <row r="13191" spans="1:7" s="1" customFormat="1" ht="15">
      <c r="A13191" s="23">
        <v>44334</v>
      </c>
      <c r="B13191" s="5">
        <v>0.33333333333332998</v>
      </c>
      <c r="C13191" s="14">
        <v>163622.23289310251</v>
      </c>
      <c r="D13191" s="14">
        <v>185457.96845808643</v>
      </c>
      <c r="E13191" s="14">
        <v>105985.23829688944</v>
      </c>
      <c r="F13191" s="14">
        <v>64144.686935297046</v>
      </c>
      <c r="G13191" s="14">
        <v>45652.098340642537</v>
      </c>
    </row>
    <row r="13192" spans="1:7" s="1" customFormat="1" ht="15">
      <c r="A13192" s="23">
        <v>44334</v>
      </c>
      <c r="B13192" s="5">
        <v>0.34375</v>
      </c>
      <c r="C13192" s="14">
        <v>160725.47831620465</v>
      </c>
      <c r="D13192" s="14">
        <v>182859.04137083326</v>
      </c>
      <c r="E13192" s="14">
        <v>104691.04607570091</v>
      </c>
      <c r="F13192" s="14">
        <v>64569.422179894136</v>
      </c>
      <c r="G13192" s="14">
        <v>46973.35624209261</v>
      </c>
    </row>
    <row r="13193" spans="1:7" s="1" customFormat="1" ht="15">
      <c r="A13193" s="23">
        <v>44334</v>
      </c>
      <c r="B13193" s="5">
        <v>0.35416666666667002</v>
      </c>
      <c r="C13193" s="14">
        <v>159215.72644069869</v>
      </c>
      <c r="D13193" s="14">
        <v>181004.05895717084</v>
      </c>
      <c r="E13193" s="14">
        <v>104970.96663926836</v>
      </c>
      <c r="F13193" s="14">
        <v>64754.768211723494</v>
      </c>
      <c r="G13193" s="14">
        <v>48295.263134873523</v>
      </c>
    </row>
    <row r="13194" spans="1:7" s="1" customFormat="1" ht="15">
      <c r="A13194" s="23">
        <v>44334</v>
      </c>
      <c r="B13194" s="5">
        <v>0.36458333333332998</v>
      </c>
      <c r="C13194" s="14">
        <v>162915.57380182063</v>
      </c>
      <c r="D13194" s="14">
        <v>184858.70440217541</v>
      </c>
      <c r="E13194" s="14">
        <v>107876.97077847856</v>
      </c>
      <c r="F13194" s="14">
        <v>64818.764513351169</v>
      </c>
      <c r="G13194" s="14">
        <v>49067.191396170099</v>
      </c>
    </row>
    <row r="13195" spans="1:7" s="1" customFormat="1" ht="15">
      <c r="A13195" s="23">
        <v>44334</v>
      </c>
      <c r="B13195" s="5">
        <v>0.375</v>
      </c>
      <c r="C13195" s="14">
        <v>167319.33440410875</v>
      </c>
      <c r="D13195" s="14">
        <v>190679.06830890174</v>
      </c>
      <c r="E13195" s="14">
        <v>109709.54091660854</v>
      </c>
      <c r="F13195" s="14">
        <v>66088.477925344225</v>
      </c>
      <c r="G13195" s="14">
        <v>49828.242005866261</v>
      </c>
    </row>
    <row r="13196" spans="1:7" s="1" customFormat="1" ht="15">
      <c r="A13196" s="23">
        <v>44334</v>
      </c>
      <c r="B13196" s="5">
        <v>0.38541666666667002</v>
      </c>
      <c r="C13196" s="14">
        <v>168712.73577108112</v>
      </c>
      <c r="D13196" s="14">
        <v>191767.59233640265</v>
      </c>
      <c r="E13196" s="14">
        <v>110630.49333803724</v>
      </c>
      <c r="F13196" s="14">
        <v>67606.509459035195</v>
      </c>
      <c r="G13196" s="14">
        <v>50807.279545952086</v>
      </c>
    </row>
    <row r="13197" spans="1:7" s="1" customFormat="1" ht="15">
      <c r="A13197" s="23">
        <v>44334</v>
      </c>
      <c r="B13197" s="5">
        <v>0.39583333333332998</v>
      </c>
      <c r="C13197" s="14">
        <v>169460.81392512639</v>
      </c>
      <c r="D13197" s="14">
        <v>193803.13040828827</v>
      </c>
      <c r="E13197" s="14">
        <v>109125.75928749563</v>
      </c>
      <c r="F13197" s="14">
        <v>67930.32508457209</v>
      </c>
      <c r="G13197" s="14">
        <v>51828.292916143837</v>
      </c>
    </row>
    <row r="13198" spans="1:7" s="1" customFormat="1" ht="15">
      <c r="A13198" s="23">
        <v>44334</v>
      </c>
      <c r="B13198" s="5">
        <v>0.40625</v>
      </c>
      <c r="C13198" s="14">
        <v>171350.61016166167</v>
      </c>
      <c r="D13198" s="14">
        <v>195846.10793627801</v>
      </c>
      <c r="E13198" s="14">
        <v>109868.3898146368</v>
      </c>
      <c r="F13198" s="14">
        <v>67690.591545765128</v>
      </c>
      <c r="G13198" s="14">
        <v>52230.231594811514</v>
      </c>
    </row>
    <row r="13199" spans="1:7" s="1" customFormat="1" ht="15">
      <c r="A13199" s="23">
        <v>44334</v>
      </c>
      <c r="B13199" s="5">
        <v>0.41666666666667002</v>
      </c>
      <c r="C13199" s="14">
        <v>175886.4965325263</v>
      </c>
      <c r="D13199" s="14">
        <v>200598.66973219786</v>
      </c>
      <c r="E13199" s="14">
        <v>115035.57569787277</v>
      </c>
      <c r="F13199" s="14">
        <v>69527.643290049964</v>
      </c>
      <c r="G13199" s="14">
        <v>51965.26356360779</v>
      </c>
    </row>
    <row r="13200" spans="1:7" s="1" customFormat="1" ht="15">
      <c r="A13200" s="23">
        <v>44334</v>
      </c>
      <c r="B13200" s="5">
        <v>0.42708333333332998</v>
      </c>
      <c r="C13200" s="14">
        <v>178746.76041275889</v>
      </c>
      <c r="D13200" s="14">
        <v>203576.8173381073</v>
      </c>
      <c r="E13200" s="14">
        <v>114608.51428140971</v>
      </c>
      <c r="F13200" s="14">
        <v>70624.122106007097</v>
      </c>
      <c r="G13200" s="14">
        <v>52976.869142495678</v>
      </c>
    </row>
    <row r="13201" spans="1:7" s="1" customFormat="1" ht="15">
      <c r="A13201" s="23">
        <v>44334</v>
      </c>
      <c r="B13201" s="5">
        <v>0.4375</v>
      </c>
      <c r="C13201" s="14">
        <v>178259.1358696885</v>
      </c>
      <c r="D13201" s="14">
        <v>202622.5495437521</v>
      </c>
      <c r="E13201" s="14">
        <v>114672.2147513442</v>
      </c>
      <c r="F13201" s="14">
        <v>72248.567283024589</v>
      </c>
      <c r="G13201" s="14">
        <v>53263.37419134556</v>
      </c>
    </row>
    <row r="13202" spans="1:7" s="1" customFormat="1" ht="15">
      <c r="A13202" s="23">
        <v>44334</v>
      </c>
      <c r="B13202" s="5">
        <v>0.44791666666667002</v>
      </c>
      <c r="C13202" s="14">
        <v>173986.05910413235</v>
      </c>
      <c r="D13202" s="14">
        <v>198315.05673029835</v>
      </c>
      <c r="E13202" s="14">
        <v>112488.99276928684</v>
      </c>
      <c r="F13202" s="14">
        <v>71161.961886084478</v>
      </c>
      <c r="G13202" s="14">
        <v>55072.935743511945</v>
      </c>
    </row>
    <row r="13203" spans="1:7" s="1" customFormat="1" ht="15">
      <c r="A13203" s="23">
        <v>44334</v>
      </c>
      <c r="B13203" s="5">
        <v>0.45833333333332998</v>
      </c>
      <c r="C13203" s="14">
        <v>162418.93318430646</v>
      </c>
      <c r="D13203" s="14">
        <v>186154.5747813698</v>
      </c>
      <c r="E13203" s="14">
        <v>108303.12558287986</v>
      </c>
      <c r="F13203" s="14">
        <v>66565.286633927943</v>
      </c>
      <c r="G13203" s="14">
        <v>54425.901275782489</v>
      </c>
    </row>
    <row r="13204" spans="1:7" s="1" customFormat="1" ht="15">
      <c r="A13204" s="23">
        <v>44334</v>
      </c>
      <c r="B13204" s="5">
        <v>0.46875</v>
      </c>
      <c r="C13204" s="14">
        <v>168837.41679509263</v>
      </c>
      <c r="D13204" s="14">
        <v>192884.14361371257</v>
      </c>
      <c r="E13204" s="14">
        <v>110230.00373936853</v>
      </c>
      <c r="F13204" s="14">
        <v>66010.338215114854</v>
      </c>
      <c r="G13204" s="14">
        <v>54953.487097053425</v>
      </c>
    </row>
    <row r="13205" spans="1:7" s="1" customFormat="1" ht="15">
      <c r="A13205" s="23">
        <v>44334</v>
      </c>
      <c r="B13205" s="5">
        <v>0.47916666666667002</v>
      </c>
      <c r="C13205" s="14">
        <v>174051.66890373081</v>
      </c>
      <c r="D13205" s="14">
        <v>198794.81133259801</v>
      </c>
      <c r="E13205" s="14">
        <v>112290.37532884978</v>
      </c>
      <c r="F13205" s="14">
        <v>69484.169316088912</v>
      </c>
      <c r="G13205" s="14">
        <v>55260.208581655424</v>
      </c>
    </row>
    <row r="13206" spans="1:7" s="1" customFormat="1" ht="15">
      <c r="A13206" s="23">
        <v>44334</v>
      </c>
      <c r="B13206" s="5">
        <v>0.48958333333332998</v>
      </c>
      <c r="C13206" s="14">
        <v>174939.57368088726</v>
      </c>
      <c r="D13206" s="14">
        <v>200694.03865825952</v>
      </c>
      <c r="E13206" s="14">
        <v>111925.4123835644</v>
      </c>
      <c r="F13206" s="14">
        <v>72187.362389806047</v>
      </c>
      <c r="G13206" s="14">
        <v>57328.805586140305</v>
      </c>
    </row>
    <row r="13207" spans="1:7" s="1" customFormat="1" ht="15">
      <c r="A13207" s="23">
        <v>44334</v>
      </c>
      <c r="B13207" s="5">
        <v>0.5</v>
      </c>
      <c r="C13207" s="14">
        <v>173693.00019779464</v>
      </c>
      <c r="D13207" s="14">
        <v>199826.22117662313</v>
      </c>
      <c r="E13207" s="14">
        <v>112229.59402217899</v>
      </c>
      <c r="F13207" s="14">
        <v>71505.992185884068</v>
      </c>
      <c r="G13207" s="14">
        <v>58179.582898674693</v>
      </c>
    </row>
    <row r="13208" spans="1:7" s="1" customFormat="1" ht="15">
      <c r="A13208" s="23">
        <v>44334</v>
      </c>
      <c r="B13208" s="5">
        <v>0.51041666666666996</v>
      </c>
      <c r="C13208" s="14">
        <v>178012.04050004168</v>
      </c>
      <c r="D13208" s="14">
        <v>204258.22964969958</v>
      </c>
      <c r="E13208" s="14">
        <v>114626.1038449683</v>
      </c>
      <c r="F13208" s="14">
        <v>73516.077060032956</v>
      </c>
      <c r="G13208" s="14">
        <v>58210.784529248573</v>
      </c>
    </row>
    <row r="13209" spans="1:7" s="1" customFormat="1" ht="15">
      <c r="A13209" s="23">
        <v>44334</v>
      </c>
      <c r="B13209" s="5">
        <v>0.52083333333333004</v>
      </c>
      <c r="C13209" s="14">
        <v>183576.64565451042</v>
      </c>
      <c r="D13209" s="14">
        <v>210181.30913571283</v>
      </c>
      <c r="E13209" s="14">
        <v>115509.88851439409</v>
      </c>
      <c r="F13209" s="14">
        <v>75099.986808186281</v>
      </c>
      <c r="G13209" s="14">
        <v>58509.247627125704</v>
      </c>
    </row>
    <row r="13210" spans="1:7" s="1" customFormat="1" ht="15">
      <c r="A13210" s="23">
        <v>44334</v>
      </c>
      <c r="B13210" s="5">
        <v>0.53125</v>
      </c>
      <c r="C13210" s="14">
        <v>179354.63968153848</v>
      </c>
      <c r="D13210" s="14">
        <v>207156.43159441219</v>
      </c>
      <c r="E13210" s="14">
        <v>114525.52761347269</v>
      </c>
      <c r="F13210" s="14">
        <v>74506.859097977082</v>
      </c>
      <c r="G13210" s="14">
        <v>58117.421210212065</v>
      </c>
    </row>
    <row r="13211" spans="1:7" s="1" customFormat="1" ht="15">
      <c r="A13211" s="23">
        <v>44334</v>
      </c>
      <c r="B13211" s="5">
        <v>0.54166666666666996</v>
      </c>
      <c r="C13211" s="14">
        <v>173902.95314615301</v>
      </c>
      <c r="D13211" s="14">
        <v>199331.19893421757</v>
      </c>
      <c r="E13211" s="14">
        <v>113232.99534093284</v>
      </c>
      <c r="F13211" s="14">
        <v>73494.817371371973</v>
      </c>
      <c r="G13211" s="14">
        <v>56676.508149828063</v>
      </c>
    </row>
    <row r="13212" spans="1:7" s="1" customFormat="1" ht="15">
      <c r="A13212" s="23">
        <v>44334</v>
      </c>
      <c r="B13212" s="5">
        <v>0.55208333333333004</v>
      </c>
      <c r="C13212" s="14">
        <v>169099.90142030097</v>
      </c>
      <c r="D13212" s="14">
        <v>195107.66241650927</v>
      </c>
      <c r="E13212" s="14">
        <v>109609.56248514283</v>
      </c>
      <c r="F13212" s="14">
        <v>70290.946031423169</v>
      </c>
      <c r="G13212" s="14">
        <v>57851.540788537342</v>
      </c>
    </row>
    <row r="13213" spans="1:7" s="1" customFormat="1" ht="15">
      <c r="A13213" s="23">
        <v>44334</v>
      </c>
      <c r="B13213" s="5">
        <v>0.5625</v>
      </c>
      <c r="C13213" s="14">
        <v>162287.66112490988</v>
      </c>
      <c r="D13213" s="14">
        <v>188544.02878811304</v>
      </c>
      <c r="E13213" s="14">
        <v>103965.71577329704</v>
      </c>
      <c r="F13213" s="14">
        <v>65923.350067057458</v>
      </c>
      <c r="G13213" s="14">
        <v>54554.866083428795</v>
      </c>
    </row>
    <row r="13214" spans="1:7" s="1" customFormat="1" ht="15">
      <c r="A13214" s="23">
        <v>44334</v>
      </c>
      <c r="B13214" s="5">
        <v>0.57291666666666996</v>
      </c>
      <c r="C13214" s="14">
        <v>167107.1465699143</v>
      </c>
      <c r="D13214" s="14">
        <v>194988.59307969161</v>
      </c>
      <c r="E13214" s="14">
        <v>106507.9568237936</v>
      </c>
      <c r="F13214" s="14">
        <v>68847.785279407472</v>
      </c>
      <c r="G13214" s="14">
        <v>54179.991362002118</v>
      </c>
    </row>
    <row r="13215" spans="1:7" s="1" customFormat="1" ht="15">
      <c r="A13215" s="23">
        <v>44334</v>
      </c>
      <c r="B13215" s="5">
        <v>0.58333333333333004</v>
      </c>
      <c r="C13215" s="14">
        <v>166225.56616365848</v>
      </c>
      <c r="D13215" s="14">
        <v>191753.22135288443</v>
      </c>
      <c r="E13215" s="14">
        <v>108068.51586664947</v>
      </c>
      <c r="F13215" s="14">
        <v>69984.024690555656</v>
      </c>
      <c r="G13215" s="14">
        <v>54517.141950267251</v>
      </c>
    </row>
    <row r="13216" spans="1:7" s="1" customFormat="1" ht="15">
      <c r="A13216" s="23">
        <v>44334</v>
      </c>
      <c r="B13216" s="5">
        <v>0.59375</v>
      </c>
      <c r="C13216" s="14">
        <v>157513.33287686572</v>
      </c>
      <c r="D13216" s="14">
        <v>179113.83501009061</v>
      </c>
      <c r="E13216" s="14">
        <v>105585.21034903287</v>
      </c>
      <c r="F13216" s="14">
        <v>67796.477283458487</v>
      </c>
      <c r="G13216" s="14">
        <v>53982.627793178173</v>
      </c>
    </row>
    <row r="13217" spans="1:7" s="1" customFormat="1" ht="15">
      <c r="A13217" s="23">
        <v>44334</v>
      </c>
      <c r="B13217" s="5">
        <v>0.60416666666666996</v>
      </c>
      <c r="C13217" s="14">
        <v>155616.07557865029</v>
      </c>
      <c r="D13217" s="14">
        <v>178564.31490907868</v>
      </c>
      <c r="E13217" s="14">
        <v>101698.31890163016</v>
      </c>
      <c r="F13217" s="14">
        <v>65404.870571362859</v>
      </c>
      <c r="G13217" s="14">
        <v>54740.784519492219</v>
      </c>
    </row>
    <row r="13218" spans="1:7" s="1" customFormat="1" ht="15">
      <c r="A13218" s="23">
        <v>44334</v>
      </c>
      <c r="B13218" s="5">
        <v>0.61458333333333004</v>
      </c>
      <c r="C13218" s="14">
        <v>158143.53640699576</v>
      </c>
      <c r="D13218" s="14">
        <v>181131.70502502201</v>
      </c>
      <c r="E13218" s="14">
        <v>99323.64958360832</v>
      </c>
      <c r="F13218" s="14">
        <v>64500.82386574438</v>
      </c>
      <c r="G13218" s="14">
        <v>53386.567344624971</v>
      </c>
    </row>
    <row r="13219" spans="1:7" s="1" customFormat="1" ht="15">
      <c r="A13219" s="23">
        <v>44334</v>
      </c>
      <c r="B13219" s="5">
        <v>0.625</v>
      </c>
      <c r="C13219" s="14">
        <v>167207.7719207097</v>
      </c>
      <c r="D13219" s="14">
        <v>191356.97094218756</v>
      </c>
      <c r="E13219" s="14">
        <v>105029.83457189635</v>
      </c>
      <c r="F13219" s="14">
        <v>67781.967748454466</v>
      </c>
      <c r="G13219" s="14">
        <v>53460.466211099381</v>
      </c>
    </row>
    <row r="13220" spans="1:7" s="1" customFormat="1" ht="15">
      <c r="A13220" s="23">
        <v>44334</v>
      </c>
      <c r="B13220" s="5">
        <v>0.63541666666666996</v>
      </c>
      <c r="C13220" s="14">
        <v>166737.45480259042</v>
      </c>
      <c r="D13220" s="14">
        <v>189637.32508503096</v>
      </c>
      <c r="E13220" s="14">
        <v>107098.83676266606</v>
      </c>
      <c r="F13220" s="14">
        <v>71809.644468153463</v>
      </c>
      <c r="G13220" s="14">
        <v>53747.68786369852</v>
      </c>
    </row>
    <row r="13221" spans="1:7" s="1" customFormat="1" ht="15">
      <c r="A13221" s="23">
        <v>44334</v>
      </c>
      <c r="B13221" s="5">
        <v>0.64583333333333004</v>
      </c>
      <c r="C13221" s="14">
        <v>158375.482893821</v>
      </c>
      <c r="D13221" s="14">
        <v>179374.68979372297</v>
      </c>
      <c r="E13221" s="14">
        <v>101730.23181456234</v>
      </c>
      <c r="F13221" s="14">
        <v>67556.175362424357</v>
      </c>
      <c r="G13221" s="14">
        <v>54785.11050789096</v>
      </c>
    </row>
    <row r="13222" spans="1:7" s="1" customFormat="1" ht="15">
      <c r="A13222" s="23">
        <v>44334</v>
      </c>
      <c r="B13222" s="5">
        <v>0.65625</v>
      </c>
      <c r="C13222" s="14">
        <v>150707.1437489845</v>
      </c>
      <c r="D13222" s="14">
        <v>172074.40731368226</v>
      </c>
      <c r="E13222" s="14">
        <v>97088.981369579633</v>
      </c>
      <c r="F13222" s="14">
        <v>63440.800174799377</v>
      </c>
      <c r="G13222" s="14">
        <v>53249.108320597516</v>
      </c>
    </row>
    <row r="13223" spans="1:7" s="1" customFormat="1" ht="15">
      <c r="A13223" s="23">
        <v>44334</v>
      </c>
      <c r="B13223" s="5">
        <v>0.66666666666666996</v>
      </c>
      <c r="C13223" s="14">
        <v>155272.49908284657</v>
      </c>
      <c r="D13223" s="14">
        <v>177978.48194835501</v>
      </c>
      <c r="E13223" s="14">
        <v>96381.425094015169</v>
      </c>
      <c r="F13223" s="14">
        <v>62823.056432934158</v>
      </c>
      <c r="G13223" s="14">
        <v>51686.789791559313</v>
      </c>
    </row>
    <row r="13224" spans="1:7" s="1" customFormat="1" ht="15">
      <c r="A13224" s="23">
        <v>44334</v>
      </c>
      <c r="B13224" s="5">
        <v>0.67708333333333004</v>
      </c>
      <c r="C13224" s="14">
        <v>163900.07868689334</v>
      </c>
      <c r="D13224" s="14">
        <v>187505.86209107621</v>
      </c>
      <c r="E13224" s="14">
        <v>101489.58278798542</v>
      </c>
      <c r="F13224" s="14">
        <v>66986.267427049446</v>
      </c>
      <c r="G13224" s="14">
        <v>53009.518415932165</v>
      </c>
    </row>
    <row r="13225" spans="1:7" s="1" customFormat="1" ht="15">
      <c r="A13225" s="23">
        <v>44334</v>
      </c>
      <c r="B13225" s="5">
        <v>0.6875</v>
      </c>
      <c r="C13225" s="14">
        <v>166369.9459194665</v>
      </c>
      <c r="D13225" s="14">
        <v>190521.9395684122</v>
      </c>
      <c r="E13225" s="14">
        <v>104600.33893293333</v>
      </c>
      <c r="F13225" s="14">
        <v>69902.66245958599</v>
      </c>
      <c r="G13225" s="14">
        <v>53189.226983281464</v>
      </c>
    </row>
    <row r="13226" spans="1:7" s="1" customFormat="1" ht="15">
      <c r="A13226" s="23">
        <v>44334</v>
      </c>
      <c r="B13226" s="5">
        <v>0.69791666666666996</v>
      </c>
      <c r="C13226" s="14">
        <v>168526.80693882849</v>
      </c>
      <c r="D13226" s="14">
        <v>192416.67598216716</v>
      </c>
      <c r="E13226" s="14">
        <v>106681.5913608431</v>
      </c>
      <c r="F13226" s="14">
        <v>72059.894474393164</v>
      </c>
      <c r="G13226" s="14">
        <v>53695.450873937225</v>
      </c>
    </row>
    <row r="13227" spans="1:7" s="1" customFormat="1" ht="15">
      <c r="A13227" s="23">
        <v>44334</v>
      </c>
      <c r="B13227" s="5">
        <v>0.70833333333333004</v>
      </c>
      <c r="C13227" s="14">
        <v>168677.73749315657</v>
      </c>
      <c r="D13227" s="14">
        <v>192665.85410448458</v>
      </c>
      <c r="E13227" s="14">
        <v>106125.07439569944</v>
      </c>
      <c r="F13227" s="14">
        <v>72314.631092177166</v>
      </c>
      <c r="G13227" s="14">
        <v>54356.383315817911</v>
      </c>
    </row>
    <row r="13228" spans="1:7" s="1" customFormat="1" ht="15">
      <c r="A13228" s="23">
        <v>44334</v>
      </c>
      <c r="B13228" s="5">
        <v>0.71875</v>
      </c>
      <c r="C13228" s="14">
        <v>164672.34483819641</v>
      </c>
      <c r="D13228" s="14">
        <v>187670.73478661012</v>
      </c>
      <c r="E13228" s="14">
        <v>104859.79959797916</v>
      </c>
      <c r="F13228" s="14">
        <v>71964.008602958405</v>
      </c>
      <c r="G13228" s="14">
        <v>55295.418015808122</v>
      </c>
    </row>
    <row r="13229" spans="1:7" s="1" customFormat="1" ht="15">
      <c r="A13229" s="23">
        <v>44334</v>
      </c>
      <c r="B13229" s="5">
        <v>0.72916666666666996</v>
      </c>
      <c r="C13229" s="14">
        <v>157659.94393968079</v>
      </c>
      <c r="D13229" s="14">
        <v>178793.36973236356</v>
      </c>
      <c r="E13229" s="14">
        <v>103103.34766889276</v>
      </c>
      <c r="F13229" s="14">
        <v>71059.503809639282</v>
      </c>
      <c r="G13229" s="14">
        <v>54974.913368488218</v>
      </c>
    </row>
    <row r="13230" spans="1:7" s="1" customFormat="1" ht="15">
      <c r="A13230" s="23">
        <v>44334</v>
      </c>
      <c r="B13230" s="5">
        <v>0.73958333333333004</v>
      </c>
      <c r="C13230" s="14">
        <v>158250.75718174622</v>
      </c>
      <c r="D13230" s="14">
        <v>179922.34533391515</v>
      </c>
      <c r="E13230" s="14">
        <v>102726.36794548781</v>
      </c>
      <c r="F13230" s="14">
        <v>71203.775547451354</v>
      </c>
      <c r="G13230" s="14">
        <v>57847.696082498638</v>
      </c>
    </row>
    <row r="13231" spans="1:7" s="1" customFormat="1" ht="15">
      <c r="A13231" s="23">
        <v>44334</v>
      </c>
      <c r="B13231" s="5">
        <v>0.75</v>
      </c>
      <c r="C13231" s="14">
        <v>153241.59496438672</v>
      </c>
      <c r="D13231" s="14">
        <v>175742.00073039433</v>
      </c>
      <c r="E13231" s="14">
        <v>100328.70731987436</v>
      </c>
      <c r="F13231" s="14">
        <v>69477.352468288125</v>
      </c>
      <c r="G13231" s="14">
        <v>57082.248000858162</v>
      </c>
    </row>
    <row r="13232" spans="1:7" s="1" customFormat="1" ht="15">
      <c r="A13232" s="23">
        <v>44334</v>
      </c>
      <c r="B13232" s="5">
        <v>0.76041666666666996</v>
      </c>
      <c r="C13232" s="14">
        <v>154933.29539341843</v>
      </c>
      <c r="D13232" s="14">
        <v>177461.96463222033</v>
      </c>
      <c r="E13232" s="14">
        <v>100476.22628847128</v>
      </c>
      <c r="F13232" s="14">
        <v>69384.686407158471</v>
      </c>
      <c r="G13232" s="14">
        <v>55775.37576014884</v>
      </c>
    </row>
    <row r="13233" spans="1:7" s="1" customFormat="1" ht="15">
      <c r="A13233" s="23">
        <v>44334</v>
      </c>
      <c r="B13233" s="5">
        <v>0.77083333333333004</v>
      </c>
      <c r="C13233" s="14">
        <v>161285.59829029901</v>
      </c>
      <c r="D13233" s="14">
        <v>183726.57290565339</v>
      </c>
      <c r="E13233" s="14">
        <v>103047.49938345463</v>
      </c>
      <c r="F13233" s="14">
        <v>71268.211154857927</v>
      </c>
      <c r="G13233" s="14">
        <v>55982.126787553556</v>
      </c>
    </row>
    <row r="13234" spans="1:7" s="1" customFormat="1" ht="15">
      <c r="A13234" s="23">
        <v>44334</v>
      </c>
      <c r="B13234" s="5">
        <v>0.78125</v>
      </c>
      <c r="C13234" s="14">
        <v>166111.81191366463</v>
      </c>
      <c r="D13234" s="14">
        <v>190008.09579230071</v>
      </c>
      <c r="E13234" s="14">
        <v>105416.74334802161</v>
      </c>
      <c r="F13234" s="14">
        <v>73057.03080068194</v>
      </c>
      <c r="G13234" s="14">
        <v>56249.406974583762</v>
      </c>
    </row>
    <row r="13235" spans="1:7" s="1" customFormat="1" ht="15">
      <c r="A13235" s="23">
        <v>44334</v>
      </c>
      <c r="B13235" s="5">
        <v>0.79166666666666996</v>
      </c>
      <c r="C13235" s="14">
        <v>168078.38547003039</v>
      </c>
      <c r="D13235" s="14">
        <v>192634.58650794026</v>
      </c>
      <c r="E13235" s="14">
        <v>106327.48915079668</v>
      </c>
      <c r="F13235" s="14">
        <v>74266.908897020563</v>
      </c>
      <c r="G13235" s="14">
        <v>56521.981060340549</v>
      </c>
    </row>
    <row r="13236" spans="1:7" s="1" customFormat="1" ht="15">
      <c r="A13236" s="23">
        <v>44334</v>
      </c>
      <c r="B13236" s="5">
        <v>0.80208333333333004</v>
      </c>
      <c r="C13236" s="14">
        <v>168154.94572074231</v>
      </c>
      <c r="D13236" s="14">
        <v>192474.02009254269</v>
      </c>
      <c r="E13236" s="14">
        <v>106585.54811608768</v>
      </c>
      <c r="F13236" s="14">
        <v>74128.239379873616</v>
      </c>
      <c r="G13236" s="14">
        <v>56322.958337560478</v>
      </c>
    </row>
    <row r="13237" spans="1:7" s="1" customFormat="1" ht="15">
      <c r="A13237" s="23">
        <v>44334</v>
      </c>
      <c r="B13237" s="5">
        <v>0.8125</v>
      </c>
      <c r="C13237" s="14">
        <v>166796.51829864123</v>
      </c>
      <c r="D13237" s="14">
        <v>190652.20399171225</v>
      </c>
      <c r="E13237" s="14">
        <v>105879.92529204712</v>
      </c>
      <c r="F13237" s="14">
        <v>74068.732896604764</v>
      </c>
      <c r="G13237" s="14">
        <v>56177.310639935742</v>
      </c>
    </row>
    <row r="13238" spans="1:7" s="1" customFormat="1" ht="15">
      <c r="A13238" s="23">
        <v>44334</v>
      </c>
      <c r="B13238" s="5">
        <v>0.82291666666666996</v>
      </c>
      <c r="C13238" s="14">
        <v>165930.24171149987</v>
      </c>
      <c r="D13238" s="14">
        <v>189729.58672019059</v>
      </c>
      <c r="E13238" s="14">
        <v>105144.00957002117</v>
      </c>
      <c r="F13238" s="14">
        <v>73533.08767479907</v>
      </c>
      <c r="G13238" s="14">
        <v>55735.593756786686</v>
      </c>
    </row>
    <row r="13239" spans="1:7" s="1" customFormat="1" ht="15">
      <c r="A13239" s="23">
        <v>44334</v>
      </c>
      <c r="B13239" s="5">
        <v>0.83333333333333004</v>
      </c>
      <c r="C13239" s="14">
        <v>165171.13477951509</v>
      </c>
      <c r="D13239" s="14">
        <v>188419.3118923523</v>
      </c>
      <c r="E13239" s="14">
        <v>104657.80912847554</v>
      </c>
      <c r="F13239" s="14">
        <v>73227.390517519074</v>
      </c>
      <c r="G13239" s="14">
        <v>55540.610825033087</v>
      </c>
    </row>
    <row r="13240" spans="1:7" s="1" customFormat="1" ht="15">
      <c r="A13240" s="23">
        <v>44334</v>
      </c>
      <c r="B13240" s="5">
        <v>0.84375</v>
      </c>
      <c r="C13240" s="14">
        <v>163329.06989725574</v>
      </c>
      <c r="D13240" s="14">
        <v>186279.54534913428</v>
      </c>
      <c r="E13240" s="14">
        <v>103302.72759714564</v>
      </c>
      <c r="F13240" s="14">
        <v>72643.86653466821</v>
      </c>
      <c r="G13240" s="14">
        <v>55374.494198561144</v>
      </c>
    </row>
    <row r="13241" spans="1:7" s="1" customFormat="1" ht="15">
      <c r="A13241" s="23">
        <v>44334</v>
      </c>
      <c r="B13241" s="5">
        <v>0.85416666666666996</v>
      </c>
      <c r="C13241" s="14">
        <v>162057.93360076306</v>
      </c>
      <c r="D13241" s="14">
        <v>184879.41055466002</v>
      </c>
      <c r="E13241" s="14">
        <v>102239.7175614422</v>
      </c>
      <c r="F13241" s="14">
        <v>71989.964753045337</v>
      </c>
      <c r="G13241" s="14">
        <v>54836.65104775814</v>
      </c>
    </row>
    <row r="13242" spans="1:7" s="1" customFormat="1" ht="15">
      <c r="A13242" s="23">
        <v>44334</v>
      </c>
      <c r="B13242" s="5">
        <v>0.86458333333333004</v>
      </c>
      <c r="C13242" s="14">
        <v>161283.4103425536</v>
      </c>
      <c r="D13242" s="14">
        <v>183857.36806597034</v>
      </c>
      <c r="E13242" s="14">
        <v>101776.97181867494</v>
      </c>
      <c r="F13242" s="14">
        <v>71430.750854709011</v>
      </c>
      <c r="G13242" s="14">
        <v>54453.68577992083</v>
      </c>
    </row>
    <row r="13243" spans="1:7" s="1" customFormat="1" ht="15">
      <c r="A13243" s="23">
        <v>44334</v>
      </c>
      <c r="B13243" s="5">
        <v>0.875</v>
      </c>
      <c r="C13243" s="14">
        <v>159476.10950813245</v>
      </c>
      <c r="D13243" s="14">
        <v>181692.53233145634</v>
      </c>
      <c r="E13243" s="14">
        <v>100894.36217819914</v>
      </c>
      <c r="F13243" s="14">
        <v>70794.82616336066</v>
      </c>
      <c r="G13243" s="14">
        <v>53956.598580761878</v>
      </c>
    </row>
    <row r="13244" spans="1:7" s="1" customFormat="1" ht="15">
      <c r="A13244" s="23">
        <v>44334</v>
      </c>
      <c r="B13244" s="5">
        <v>0.88541666666666996</v>
      </c>
      <c r="C13244" s="14">
        <v>156964.08190449816</v>
      </c>
      <c r="D13244" s="14">
        <v>179048.42818138367</v>
      </c>
      <c r="E13244" s="14">
        <v>99491.603297430076</v>
      </c>
      <c r="F13244" s="14">
        <v>69614.69669332249</v>
      </c>
      <c r="G13244" s="14">
        <v>53239.097976332625</v>
      </c>
    </row>
    <row r="13245" spans="1:7" s="1" customFormat="1" ht="15">
      <c r="A13245" s="23">
        <v>44334</v>
      </c>
      <c r="B13245" s="5">
        <v>0.89583333333333004</v>
      </c>
      <c r="C13245" s="14">
        <v>156301.02812571172</v>
      </c>
      <c r="D13245" s="14">
        <v>178380.28771415935</v>
      </c>
      <c r="E13245" s="14">
        <v>98634.534394813527</v>
      </c>
      <c r="F13245" s="14">
        <v>69629.714848114105</v>
      </c>
      <c r="G13245" s="14">
        <v>53195.065797222225</v>
      </c>
    </row>
    <row r="13246" spans="1:7" s="1" customFormat="1" ht="15">
      <c r="A13246" s="23">
        <v>44334</v>
      </c>
      <c r="B13246" s="5">
        <v>0.90625</v>
      </c>
      <c r="C13246" s="14">
        <v>153084.01891512348</v>
      </c>
      <c r="D13246" s="14">
        <v>174881.69815827641</v>
      </c>
      <c r="E13246" s="14">
        <v>96248.266776727483</v>
      </c>
      <c r="F13246" s="14">
        <v>68794.610522193369</v>
      </c>
      <c r="G13246" s="14">
        <v>52449.55159361587</v>
      </c>
    </row>
    <row r="13247" spans="1:7" s="1" customFormat="1" ht="15">
      <c r="A13247" s="23">
        <v>44334</v>
      </c>
      <c r="B13247" s="5">
        <v>0.91666666666666996</v>
      </c>
      <c r="C13247" s="14">
        <v>151444.739883234</v>
      </c>
      <c r="D13247" s="14">
        <v>173048.56786601036</v>
      </c>
      <c r="E13247" s="14">
        <v>95856.700395326101</v>
      </c>
      <c r="F13247" s="14">
        <v>68152.07643864883</v>
      </c>
      <c r="G13247" s="14">
        <v>52531.099259637289</v>
      </c>
    </row>
    <row r="13248" spans="1:7" s="1" customFormat="1" ht="15">
      <c r="A13248" s="23">
        <v>44334</v>
      </c>
      <c r="B13248" s="5">
        <v>0.92708333333333004</v>
      </c>
      <c r="C13248" s="14">
        <v>148816.01103156185</v>
      </c>
      <c r="D13248" s="14">
        <v>169609.89447544931</v>
      </c>
      <c r="E13248" s="14">
        <v>94440.679413298494</v>
      </c>
      <c r="F13248" s="14">
        <v>66243.985035359001</v>
      </c>
      <c r="G13248" s="14">
        <v>51182.851203240025</v>
      </c>
    </row>
    <row r="13249" spans="1:7" s="1" customFormat="1" ht="15">
      <c r="A13249" s="23">
        <v>44334</v>
      </c>
      <c r="B13249" s="5">
        <v>0.9375</v>
      </c>
      <c r="C13249" s="14">
        <v>144464.18995740829</v>
      </c>
      <c r="D13249" s="14">
        <v>164346.38848009959</v>
      </c>
      <c r="E13249" s="14">
        <v>91776.525818551774</v>
      </c>
      <c r="F13249" s="14">
        <v>63329.109318908777</v>
      </c>
      <c r="G13249" s="14">
        <v>48704.653743480732</v>
      </c>
    </row>
    <row r="13250" spans="1:7" s="1" customFormat="1" ht="15">
      <c r="A13250" s="23">
        <v>44334</v>
      </c>
      <c r="B13250" s="5">
        <v>0.94791666666666996</v>
      </c>
      <c r="C13250" s="14">
        <v>139367.27000148437</v>
      </c>
      <c r="D13250" s="14">
        <v>158299.1774272582</v>
      </c>
      <c r="E13250" s="14">
        <v>88295.722864573167</v>
      </c>
      <c r="F13250" s="14">
        <v>60459.412272219342</v>
      </c>
      <c r="G13250" s="14">
        <v>46692.00094272611</v>
      </c>
    </row>
    <row r="13251" spans="1:7" s="1" customFormat="1" ht="15">
      <c r="A13251" s="23">
        <v>44334</v>
      </c>
      <c r="B13251" s="5">
        <v>0.95833333333333004</v>
      </c>
      <c r="C13251" s="14">
        <v>134214.71218450402</v>
      </c>
      <c r="D13251" s="14">
        <v>152407.36391977788</v>
      </c>
      <c r="E13251" s="14">
        <v>84916.047454236483</v>
      </c>
      <c r="F13251" s="14">
        <v>58062.362105895947</v>
      </c>
      <c r="G13251" s="14">
        <v>44689.387842019278</v>
      </c>
    </row>
    <row r="13252" spans="1:7" s="1" customFormat="1" ht="15">
      <c r="A13252" s="23">
        <v>44334</v>
      </c>
      <c r="B13252" s="5">
        <v>0.96875</v>
      </c>
      <c r="C13252" s="14">
        <v>129972.42263248177</v>
      </c>
      <c r="D13252" s="14">
        <v>147165.15547577868</v>
      </c>
      <c r="E13252" s="14">
        <v>82154.164950463484</v>
      </c>
      <c r="F13252" s="14">
        <v>55952.911564136906</v>
      </c>
      <c r="G13252" s="14">
        <v>42775.489401499719</v>
      </c>
    </row>
    <row r="13253" spans="1:7" s="1" customFormat="1" ht="15">
      <c r="A13253" s="23">
        <v>44334</v>
      </c>
      <c r="B13253" s="5">
        <v>0.97916666666666996</v>
      </c>
      <c r="C13253" s="14">
        <v>124967.17562243372</v>
      </c>
      <c r="D13253" s="14">
        <v>141505.03401154539</v>
      </c>
      <c r="E13253" s="14">
        <v>79413.863968298712</v>
      </c>
      <c r="F13253" s="14">
        <v>53512.165087527166</v>
      </c>
      <c r="G13253" s="14">
        <v>40526.505250020527</v>
      </c>
    </row>
    <row r="13254" spans="1:7" s="1" customFormat="1" ht="15">
      <c r="A13254" s="23">
        <v>44334</v>
      </c>
      <c r="B13254" s="6">
        <v>0.98958333333333004</v>
      </c>
      <c r="C13254" s="14">
        <v>121404.93369567435</v>
      </c>
      <c r="D13254" s="14">
        <v>137271.57916753189</v>
      </c>
      <c r="E13254" s="14">
        <v>77647.638717106398</v>
      </c>
      <c r="F13254" s="14">
        <v>51724.783788130488</v>
      </c>
      <c r="G13254" s="14">
        <v>38456.281563549455</v>
      </c>
    </row>
    <row r="13255" spans="1:7" s="1" customFormat="1" ht="15">
      <c r="A13255" s="23">
        <v>44335</v>
      </c>
      <c r="B13255" s="5">
        <v>0</v>
      </c>
      <c r="C13255" s="14">
        <v>118484.27303732112</v>
      </c>
      <c r="D13255" s="14">
        <v>133559.56066273106</v>
      </c>
      <c r="E13255" s="14">
        <v>75741.729751847859</v>
      </c>
      <c r="F13255" s="14">
        <v>49459.661951986091</v>
      </c>
      <c r="G13255" s="14">
        <v>36579.259458017586</v>
      </c>
    </row>
    <row r="13256" spans="1:7" s="1" customFormat="1" ht="15">
      <c r="A13256" s="23">
        <v>44335</v>
      </c>
      <c r="B13256" s="5">
        <v>1.041666666667E-2</v>
      </c>
      <c r="C13256" s="14">
        <v>115743.01293740312</v>
      </c>
      <c r="D13256" s="14">
        <v>130197.31251562164</v>
      </c>
      <c r="E13256" s="14">
        <v>74151.21697708359</v>
      </c>
      <c r="F13256" s="14">
        <v>48133.98306421598</v>
      </c>
      <c r="G13256" s="14">
        <v>35226.151274283235</v>
      </c>
    </row>
    <row r="13257" spans="1:7" s="1" customFormat="1" ht="15">
      <c r="A13257" s="23">
        <v>44335</v>
      </c>
      <c r="B13257" s="5">
        <v>2.0833333333330002E-2</v>
      </c>
      <c r="C13257" s="14">
        <v>113790.44821526336</v>
      </c>
      <c r="D13257" s="14">
        <v>127806.50859318137</v>
      </c>
      <c r="E13257" s="14">
        <v>72673.002520040347</v>
      </c>
      <c r="F13257" s="14">
        <v>46561.818226382071</v>
      </c>
      <c r="G13257" s="14">
        <v>33666.284304896159</v>
      </c>
    </row>
    <row r="13258" spans="1:7" s="1" customFormat="1" ht="15">
      <c r="A13258" s="23">
        <v>44335</v>
      </c>
      <c r="B13258" s="5">
        <v>3.125E-2</v>
      </c>
      <c r="C13258" s="14">
        <v>111493.66230133778</v>
      </c>
      <c r="D13258" s="14">
        <v>125046.29151639283</v>
      </c>
      <c r="E13258" s="14">
        <v>70971.975130536957</v>
      </c>
      <c r="F13258" s="14">
        <v>45132.638121391938</v>
      </c>
      <c r="G13258" s="14">
        <v>32383.250945052703</v>
      </c>
    </row>
    <row r="13259" spans="1:7" s="1" customFormat="1" ht="15">
      <c r="A13259" s="23">
        <v>44335</v>
      </c>
      <c r="B13259" s="5">
        <v>4.1666666666670002E-2</v>
      </c>
      <c r="C13259" s="14">
        <v>110343.01005843079</v>
      </c>
      <c r="D13259" s="14">
        <v>123640.40832247243</v>
      </c>
      <c r="E13259" s="14">
        <v>70202.747764445056</v>
      </c>
      <c r="F13259" s="14">
        <v>44208.397349704057</v>
      </c>
      <c r="G13259" s="14">
        <v>31596.818756046741</v>
      </c>
    </row>
    <row r="13260" spans="1:7" s="1" customFormat="1" ht="15">
      <c r="A13260" s="23">
        <v>44335</v>
      </c>
      <c r="B13260" s="5">
        <v>5.2083333333329998E-2</v>
      </c>
      <c r="C13260" s="14">
        <v>108166.50996466239</v>
      </c>
      <c r="D13260" s="14">
        <v>121131.92923638936</v>
      </c>
      <c r="E13260" s="14">
        <v>68867.185766091075</v>
      </c>
      <c r="F13260" s="14">
        <v>43312.437801667656</v>
      </c>
      <c r="G13260" s="14">
        <v>30819.385683871253</v>
      </c>
    </row>
    <row r="13261" spans="1:7" s="1" customFormat="1" ht="15">
      <c r="A13261" s="23">
        <v>44335</v>
      </c>
      <c r="B13261" s="5">
        <v>6.25E-2</v>
      </c>
      <c r="C13261" s="14">
        <v>106982.84688763719</v>
      </c>
      <c r="D13261" s="14">
        <v>119705.99176852498</v>
      </c>
      <c r="E13261" s="14">
        <v>68133.420184587172</v>
      </c>
      <c r="F13261" s="14">
        <v>42846.2058162455</v>
      </c>
      <c r="G13261" s="14">
        <v>30475.290050630203</v>
      </c>
    </row>
    <row r="13262" spans="1:7" s="1" customFormat="1" ht="15">
      <c r="A13262" s="23">
        <v>44335</v>
      </c>
      <c r="B13262" s="5">
        <v>7.2916666666670002E-2</v>
      </c>
      <c r="C13262" s="14">
        <v>105663.22539767933</v>
      </c>
      <c r="D13262" s="14">
        <v>118414.72412718122</v>
      </c>
      <c r="E13262" s="14">
        <v>67495.380241974519</v>
      </c>
      <c r="F13262" s="14">
        <v>42229.88342948322</v>
      </c>
      <c r="G13262" s="14">
        <v>29739.576398221732</v>
      </c>
    </row>
    <row r="13263" spans="1:7" s="1" customFormat="1" ht="15">
      <c r="A13263" s="23">
        <v>44335</v>
      </c>
      <c r="B13263" s="5">
        <v>8.3333333333329998E-2</v>
      </c>
      <c r="C13263" s="14">
        <v>103547.76134397616</v>
      </c>
      <c r="D13263" s="14">
        <v>116513.7484336411</v>
      </c>
      <c r="E13263" s="14">
        <v>66161.43465598482</v>
      </c>
      <c r="F13263" s="14">
        <v>41691.781972395613</v>
      </c>
      <c r="G13263" s="14">
        <v>29413.832999552138</v>
      </c>
    </row>
    <row r="13264" spans="1:7" s="1" customFormat="1" ht="15">
      <c r="A13264" s="23">
        <v>44335</v>
      </c>
      <c r="B13264" s="5">
        <v>9.375E-2</v>
      </c>
      <c r="C13264" s="14">
        <v>103144.3809191442</v>
      </c>
      <c r="D13264" s="14">
        <v>116156.78979853955</v>
      </c>
      <c r="E13264" s="14">
        <v>65872.538142668927</v>
      </c>
      <c r="F13264" s="14">
        <v>41081.937935083937</v>
      </c>
      <c r="G13264" s="14">
        <v>29312.964897465376</v>
      </c>
    </row>
    <row r="13265" spans="1:7" s="1" customFormat="1" ht="15">
      <c r="A13265" s="23">
        <v>44335</v>
      </c>
      <c r="B13265" s="5">
        <v>0.10416666666667</v>
      </c>
      <c r="C13265" s="14">
        <v>103120.26560921634</v>
      </c>
      <c r="D13265" s="14">
        <v>116020.9753774657</v>
      </c>
      <c r="E13265" s="14">
        <v>66049.496884931723</v>
      </c>
      <c r="F13265" s="14">
        <v>40742.998104961633</v>
      </c>
      <c r="G13265" s="14">
        <v>29097.264220344412</v>
      </c>
    </row>
    <row r="13266" spans="1:7" s="1" customFormat="1" ht="15">
      <c r="A13266" s="23">
        <v>44335</v>
      </c>
      <c r="B13266" s="5">
        <v>0.11458333333333</v>
      </c>
      <c r="C13266" s="14">
        <v>103019.41955276359</v>
      </c>
      <c r="D13266" s="14">
        <v>116019.53166767821</v>
      </c>
      <c r="E13266" s="14">
        <v>66358.49220552489</v>
      </c>
      <c r="F13266" s="14">
        <v>40625.112746071274</v>
      </c>
      <c r="G13266" s="14">
        <v>29086.248724632944</v>
      </c>
    </row>
    <row r="13267" spans="1:7" s="1" customFormat="1" ht="15">
      <c r="A13267" s="23">
        <v>44335</v>
      </c>
      <c r="B13267" s="5">
        <v>0.125</v>
      </c>
      <c r="C13267" s="14">
        <v>103490.76227286943</v>
      </c>
      <c r="D13267" s="14">
        <v>116463.35161006014</v>
      </c>
      <c r="E13267" s="14">
        <v>66858.69050936462</v>
      </c>
      <c r="F13267" s="14">
        <v>41019.886098090676</v>
      </c>
      <c r="G13267" s="14">
        <v>29381.071417507203</v>
      </c>
    </row>
    <row r="13268" spans="1:7" s="1" customFormat="1" ht="15">
      <c r="A13268" s="23">
        <v>44335</v>
      </c>
      <c r="B13268" s="5">
        <v>0.13541666666666999</v>
      </c>
      <c r="C13268" s="14">
        <v>103624.49068775882</v>
      </c>
      <c r="D13268" s="14">
        <v>116741.46569986461</v>
      </c>
      <c r="E13268" s="14">
        <v>67066.289665271921</v>
      </c>
      <c r="F13268" s="14">
        <v>41033.783521207879</v>
      </c>
      <c r="G13268" s="14">
        <v>29397.290708545985</v>
      </c>
    </row>
    <row r="13269" spans="1:7" s="1" customFormat="1" ht="15">
      <c r="A13269" s="23">
        <v>44335</v>
      </c>
      <c r="B13269" s="5">
        <v>0.14583333333333001</v>
      </c>
      <c r="C13269" s="14">
        <v>103749.44947490365</v>
      </c>
      <c r="D13269" s="14">
        <v>116774.61027006165</v>
      </c>
      <c r="E13269" s="14">
        <v>67331.651666816382</v>
      </c>
      <c r="F13269" s="14">
        <v>41586.354214108207</v>
      </c>
      <c r="G13269" s="14">
        <v>29813.924358445463</v>
      </c>
    </row>
    <row r="13270" spans="1:7" s="1" customFormat="1" ht="15">
      <c r="A13270" s="23">
        <v>44335</v>
      </c>
      <c r="B13270" s="5">
        <v>0.15625</v>
      </c>
      <c r="C13270" s="14">
        <v>105082.31006064582</v>
      </c>
      <c r="D13270" s="14">
        <v>118111.83063895222</v>
      </c>
      <c r="E13270" s="14">
        <v>67960.300434210527</v>
      </c>
      <c r="F13270" s="14">
        <v>41940.919990829956</v>
      </c>
      <c r="G13270" s="14">
        <v>30080.443370686535</v>
      </c>
    </row>
    <row r="13271" spans="1:7" s="1" customFormat="1" ht="15">
      <c r="A13271" s="23">
        <v>44335</v>
      </c>
      <c r="B13271" s="5">
        <v>0.16666666666666999</v>
      </c>
      <c r="C13271" s="14">
        <v>106715.42009041284</v>
      </c>
      <c r="D13271" s="14">
        <v>119920.08560379643</v>
      </c>
      <c r="E13271" s="14">
        <v>68849.182260242844</v>
      </c>
      <c r="F13271" s="14">
        <v>42856.08208987843</v>
      </c>
      <c r="G13271" s="14">
        <v>30559.194261746372</v>
      </c>
    </row>
    <row r="13272" spans="1:7" s="1" customFormat="1" ht="15">
      <c r="A13272" s="23">
        <v>44335</v>
      </c>
      <c r="B13272" s="5">
        <v>0.17708333333333001</v>
      </c>
      <c r="C13272" s="14">
        <v>107502.34934697981</v>
      </c>
      <c r="D13272" s="14">
        <v>120903.67560526061</v>
      </c>
      <c r="E13272" s="14">
        <v>69337.414798395548</v>
      </c>
      <c r="F13272" s="14">
        <v>43481.910965401366</v>
      </c>
      <c r="G13272" s="14">
        <v>30967.247911010971</v>
      </c>
    </row>
    <row r="13273" spans="1:7" s="1" customFormat="1" ht="15">
      <c r="A13273" s="23">
        <v>44335</v>
      </c>
      <c r="B13273" s="5">
        <v>0.1875</v>
      </c>
      <c r="C13273" s="14">
        <v>108942.44092784994</v>
      </c>
      <c r="D13273" s="14">
        <v>122439.90855018265</v>
      </c>
      <c r="E13273" s="14">
        <v>69941.374239706667</v>
      </c>
      <c r="F13273" s="14">
        <v>44082.624565526297</v>
      </c>
      <c r="G13273" s="14">
        <v>31399.900744260183</v>
      </c>
    </row>
    <row r="13274" spans="1:7" s="1" customFormat="1" ht="15">
      <c r="A13274" s="23">
        <v>44335</v>
      </c>
      <c r="B13274" s="5">
        <v>0.19791666666666999</v>
      </c>
      <c r="C13274" s="14">
        <v>111620.77920582192</v>
      </c>
      <c r="D13274" s="14">
        <v>125594.8054016629</v>
      </c>
      <c r="E13274" s="14">
        <v>71153.58134540137</v>
      </c>
      <c r="F13274" s="14">
        <v>45158.279114006204</v>
      </c>
      <c r="G13274" s="14">
        <v>32409.284936087213</v>
      </c>
    </row>
    <row r="13275" spans="1:7" s="1" customFormat="1" ht="15">
      <c r="A13275" s="23">
        <v>44335</v>
      </c>
      <c r="B13275" s="5">
        <v>0.20833333333333001</v>
      </c>
      <c r="C13275" s="14">
        <v>116764.16778973702</v>
      </c>
      <c r="D13275" s="14">
        <v>131387.68619372192</v>
      </c>
      <c r="E13275" s="14">
        <v>74385.144231313738</v>
      </c>
      <c r="F13275" s="14">
        <v>47275.538522493684</v>
      </c>
      <c r="G13275" s="14">
        <v>33855.151614666989</v>
      </c>
    </row>
    <row r="13276" spans="1:7" s="1" customFormat="1" ht="15">
      <c r="A13276" s="23">
        <v>44335</v>
      </c>
      <c r="B13276" s="5">
        <v>0.21875</v>
      </c>
      <c r="C13276" s="14">
        <v>117342.66032003287</v>
      </c>
      <c r="D13276" s="14">
        <v>131674.68986416445</v>
      </c>
      <c r="E13276" s="14">
        <v>74882.23050460589</v>
      </c>
      <c r="F13276" s="14">
        <v>47149.229669605447</v>
      </c>
      <c r="G13276" s="14">
        <v>33392.637950987591</v>
      </c>
    </row>
    <row r="13277" spans="1:7" s="1" customFormat="1" ht="15">
      <c r="A13277" s="23">
        <v>44335</v>
      </c>
      <c r="B13277" s="5">
        <v>0.22916666666666999</v>
      </c>
      <c r="C13277" s="14">
        <v>119253.35747470437</v>
      </c>
      <c r="D13277" s="14">
        <v>133990.79690489269</v>
      </c>
      <c r="E13277" s="14">
        <v>75648.082824114579</v>
      </c>
      <c r="F13277" s="14">
        <v>47807.223796319638</v>
      </c>
      <c r="G13277" s="14">
        <v>33450.470437336349</v>
      </c>
    </row>
    <row r="13278" spans="1:7" s="1" customFormat="1" ht="15">
      <c r="A13278" s="23">
        <v>44335</v>
      </c>
      <c r="B13278" s="5">
        <v>0.23958333333333001</v>
      </c>
      <c r="C13278" s="14">
        <v>123275.93153206231</v>
      </c>
      <c r="D13278" s="14">
        <v>138927.29363687651</v>
      </c>
      <c r="E13278" s="14">
        <v>78870.251817769516</v>
      </c>
      <c r="F13278" s="14">
        <v>49023.704832756128</v>
      </c>
      <c r="G13278" s="14">
        <v>34160.834362525879</v>
      </c>
    </row>
    <row r="13279" spans="1:7" s="1" customFormat="1" ht="15">
      <c r="A13279" s="23">
        <v>44335</v>
      </c>
      <c r="B13279" s="5">
        <v>0.25</v>
      </c>
      <c r="C13279" s="14">
        <v>130303.15497330594</v>
      </c>
      <c r="D13279" s="14">
        <v>147100.10191518895</v>
      </c>
      <c r="E13279" s="14">
        <v>84574.930984570659</v>
      </c>
      <c r="F13279" s="14">
        <v>49736.379485855912</v>
      </c>
      <c r="G13279" s="14">
        <v>34256.854510863071</v>
      </c>
    </row>
    <row r="13280" spans="1:7" s="1" customFormat="1" ht="15">
      <c r="A13280" s="23">
        <v>44335</v>
      </c>
      <c r="B13280" s="5">
        <v>0.26041666666667002</v>
      </c>
      <c r="C13280" s="14">
        <v>135935.98205853277</v>
      </c>
      <c r="D13280" s="14">
        <v>153347.22070763737</v>
      </c>
      <c r="E13280" s="14">
        <v>87337.554854543967</v>
      </c>
      <c r="F13280" s="14">
        <v>51190.710270061121</v>
      </c>
      <c r="G13280" s="14">
        <v>35253.212250380064</v>
      </c>
    </row>
    <row r="13281" spans="1:7" s="1" customFormat="1" ht="15">
      <c r="A13281" s="23">
        <v>44335</v>
      </c>
      <c r="B13281" s="5">
        <v>0.27083333333332998</v>
      </c>
      <c r="C13281" s="14">
        <v>139281.87588854803</v>
      </c>
      <c r="D13281" s="14">
        <v>157763.72890160212</v>
      </c>
      <c r="E13281" s="14">
        <v>89088.91229736626</v>
      </c>
      <c r="F13281" s="14">
        <v>53590.559757988907</v>
      </c>
      <c r="G13281" s="14">
        <v>37117.812990872713</v>
      </c>
    </row>
    <row r="13282" spans="1:7" s="1" customFormat="1" ht="15">
      <c r="A13282" s="23">
        <v>44335</v>
      </c>
      <c r="B13282" s="5">
        <v>0.28125</v>
      </c>
      <c r="C13282" s="14">
        <v>140643.77278427978</v>
      </c>
      <c r="D13282" s="14">
        <v>159888.77683618315</v>
      </c>
      <c r="E13282" s="14">
        <v>89194.974180675374</v>
      </c>
      <c r="F13282" s="14">
        <v>55345.572508231366</v>
      </c>
      <c r="G13282" s="14">
        <v>38640.370495075585</v>
      </c>
    </row>
    <row r="13283" spans="1:7" s="1" customFormat="1" ht="15">
      <c r="A13283" s="23">
        <v>44335</v>
      </c>
      <c r="B13283" s="5">
        <v>0.29166666666667002</v>
      </c>
      <c r="C13283" s="14">
        <v>148358.53114603003</v>
      </c>
      <c r="D13283" s="14">
        <v>168270.06628336318</v>
      </c>
      <c r="E13283" s="14">
        <v>95502.677000598953</v>
      </c>
      <c r="F13283" s="14">
        <v>57732.057626017951</v>
      </c>
      <c r="G13283" s="14">
        <v>40662.718376635356</v>
      </c>
    </row>
    <row r="13284" spans="1:7" s="1" customFormat="1" ht="15">
      <c r="A13284" s="23">
        <v>44335</v>
      </c>
      <c r="B13284" s="5">
        <v>0.30208333333332998</v>
      </c>
      <c r="C13284" s="14">
        <v>151330.92804473545</v>
      </c>
      <c r="D13284" s="14">
        <v>171820.96227224186</v>
      </c>
      <c r="E13284" s="14">
        <v>97907.490667762453</v>
      </c>
      <c r="F13284" s="14">
        <v>59019.59168085103</v>
      </c>
      <c r="G13284" s="14">
        <v>42149.829383875884</v>
      </c>
    </row>
    <row r="13285" spans="1:7" s="1" customFormat="1" ht="15">
      <c r="A13285" s="23">
        <v>44335</v>
      </c>
      <c r="B13285" s="5">
        <v>0.3125</v>
      </c>
      <c r="C13285" s="14">
        <v>152311.4462643085</v>
      </c>
      <c r="D13285" s="14">
        <v>173866.32657131023</v>
      </c>
      <c r="E13285" s="14">
        <v>99692.778211007681</v>
      </c>
      <c r="F13285" s="14">
        <v>60167.847224551922</v>
      </c>
      <c r="G13285" s="14">
        <v>43343.958777963206</v>
      </c>
    </row>
    <row r="13286" spans="1:7" s="1" customFormat="1" ht="15">
      <c r="A13286" s="23">
        <v>44335</v>
      </c>
      <c r="B13286" s="5">
        <v>0.32291666666667002</v>
      </c>
      <c r="C13286" s="14">
        <v>155147.76011948081</v>
      </c>
      <c r="D13286" s="14">
        <v>177163.4510909825</v>
      </c>
      <c r="E13286" s="14">
        <v>99835.492562380867</v>
      </c>
      <c r="F13286" s="14">
        <v>61874.710751875828</v>
      </c>
      <c r="G13286" s="14">
        <v>44537.022289784582</v>
      </c>
    </row>
    <row r="13287" spans="1:7" s="1" customFormat="1" ht="15">
      <c r="A13287" s="23">
        <v>44335</v>
      </c>
      <c r="B13287" s="5">
        <v>0.33333333333332998</v>
      </c>
      <c r="C13287" s="14">
        <v>163259.06038817382</v>
      </c>
      <c r="D13287" s="14">
        <v>185984.90443580702</v>
      </c>
      <c r="E13287" s="14">
        <v>106573.44037296528</v>
      </c>
      <c r="F13287" s="14">
        <v>64124.548519342221</v>
      </c>
      <c r="G13287" s="14">
        <v>46049.034514425235</v>
      </c>
    </row>
    <row r="13288" spans="1:7" s="1" customFormat="1" ht="15">
      <c r="A13288" s="23">
        <v>44335</v>
      </c>
      <c r="B13288" s="5">
        <v>0.34375</v>
      </c>
      <c r="C13288" s="14">
        <v>169688.2958772823</v>
      </c>
      <c r="D13288" s="14">
        <v>192008.70399075572</v>
      </c>
      <c r="E13288" s="14">
        <v>110972.62812008891</v>
      </c>
      <c r="F13288" s="14">
        <v>66081.45525716104</v>
      </c>
      <c r="G13288" s="14">
        <v>47633.179357277004</v>
      </c>
    </row>
    <row r="13289" spans="1:7" s="1" customFormat="1" ht="15">
      <c r="A13289" s="23">
        <v>44335</v>
      </c>
      <c r="B13289" s="5">
        <v>0.35416666666667002</v>
      </c>
      <c r="C13289" s="14">
        <v>172098.62069487348</v>
      </c>
      <c r="D13289" s="14">
        <v>195879.86579529164</v>
      </c>
      <c r="E13289" s="14">
        <v>111369.44450780207</v>
      </c>
      <c r="F13289" s="14">
        <v>67157.568123317076</v>
      </c>
      <c r="G13289" s="14">
        <v>48577.594446737188</v>
      </c>
    </row>
    <row r="13290" spans="1:7" s="1" customFormat="1" ht="15">
      <c r="A13290" s="23">
        <v>44335</v>
      </c>
      <c r="B13290" s="5">
        <v>0.36458333333332998</v>
      </c>
      <c r="C13290" s="14">
        <v>169828.28388953026</v>
      </c>
      <c r="D13290" s="14">
        <v>193938.07369489991</v>
      </c>
      <c r="E13290" s="14">
        <v>108930.07998565728</v>
      </c>
      <c r="F13290" s="14">
        <v>67809.571025179976</v>
      </c>
      <c r="G13290" s="14">
        <v>49868.819549632884</v>
      </c>
    </row>
    <row r="13291" spans="1:7" s="1" customFormat="1" ht="15">
      <c r="A13291" s="23">
        <v>44335</v>
      </c>
      <c r="B13291" s="5">
        <v>0.375</v>
      </c>
      <c r="C13291" s="14">
        <v>167032.77108766095</v>
      </c>
      <c r="D13291" s="14">
        <v>190847.61436328807</v>
      </c>
      <c r="E13291" s="14">
        <v>108222.9746519149</v>
      </c>
      <c r="F13291" s="14">
        <v>68100.887379303138</v>
      </c>
      <c r="G13291" s="14">
        <v>50278.984228514295</v>
      </c>
    </row>
    <row r="13292" spans="1:7" s="1" customFormat="1" ht="15">
      <c r="A13292" s="23">
        <v>44335</v>
      </c>
      <c r="B13292" s="5">
        <v>0.38541666666667002</v>
      </c>
      <c r="C13292" s="14">
        <v>167227.45944876634</v>
      </c>
      <c r="D13292" s="14">
        <v>191338.30851975182</v>
      </c>
      <c r="E13292" s="14">
        <v>108650.35628157972</v>
      </c>
      <c r="F13292" s="14">
        <v>68394.941299383514</v>
      </c>
      <c r="G13292" s="14">
        <v>51186.700597618139</v>
      </c>
    </row>
    <row r="13293" spans="1:7" s="1" customFormat="1" ht="15">
      <c r="A13293" s="23">
        <v>44335</v>
      </c>
      <c r="B13293" s="5">
        <v>0.39583333333332998</v>
      </c>
      <c r="C13293" s="14">
        <v>169045.21731807126</v>
      </c>
      <c r="D13293" s="14">
        <v>193473.70785788973</v>
      </c>
      <c r="E13293" s="14">
        <v>111770.22252217033</v>
      </c>
      <c r="F13293" s="14">
        <v>68153.905103686498</v>
      </c>
      <c r="G13293" s="14">
        <v>51510.374353780309</v>
      </c>
    </row>
    <row r="13294" spans="1:7" s="1" customFormat="1" ht="15">
      <c r="A13294" s="23">
        <v>44335</v>
      </c>
      <c r="B13294" s="5">
        <v>0.40625</v>
      </c>
      <c r="C13294" s="14">
        <v>171739.92797837051</v>
      </c>
      <c r="D13294" s="14">
        <v>196630.26889152115</v>
      </c>
      <c r="E13294" s="14">
        <v>112879.19666000178</v>
      </c>
      <c r="F13294" s="14">
        <v>68183.183656799883</v>
      </c>
      <c r="G13294" s="14">
        <v>52137.259013843912</v>
      </c>
    </row>
    <row r="13295" spans="1:7" s="1" customFormat="1" ht="15">
      <c r="A13295" s="23">
        <v>44335</v>
      </c>
      <c r="B13295" s="5">
        <v>0.41666666666667002</v>
      </c>
      <c r="C13295" s="14">
        <v>168476.49658059509</v>
      </c>
      <c r="D13295" s="14">
        <v>192374.87833363653</v>
      </c>
      <c r="E13295" s="14">
        <v>111145.26546027538</v>
      </c>
      <c r="F13295" s="14">
        <v>67521.899060225653</v>
      </c>
      <c r="G13295" s="14">
        <v>52769.052356599852</v>
      </c>
    </row>
    <row r="13296" spans="1:7" s="1" customFormat="1" ht="15">
      <c r="A13296" s="23">
        <v>44335</v>
      </c>
      <c r="B13296" s="5">
        <v>0.42708333333332998</v>
      </c>
      <c r="C13296" s="14">
        <v>164083.84925507283</v>
      </c>
      <c r="D13296" s="14">
        <v>187217.8289917722</v>
      </c>
      <c r="E13296" s="14">
        <v>108146.74274823947</v>
      </c>
      <c r="F13296" s="14">
        <v>67106.595973490825</v>
      </c>
      <c r="G13296" s="14">
        <v>52246.882619921831</v>
      </c>
    </row>
    <row r="13297" spans="1:7" s="1" customFormat="1" ht="15">
      <c r="A13297" s="23">
        <v>44335</v>
      </c>
      <c r="B13297" s="5">
        <v>0.4375</v>
      </c>
      <c r="C13297" s="14">
        <v>163438.45941910209</v>
      </c>
      <c r="D13297" s="14">
        <v>187256.53758051438</v>
      </c>
      <c r="E13297" s="14">
        <v>107384.18684448728</v>
      </c>
      <c r="F13297" s="14">
        <v>66942.984553527436</v>
      </c>
      <c r="G13297" s="14">
        <v>53411.098505077098</v>
      </c>
    </row>
    <row r="13298" spans="1:7" s="1" customFormat="1" ht="15">
      <c r="A13298" s="23">
        <v>44335</v>
      </c>
      <c r="B13298" s="5">
        <v>0.44791666666667002</v>
      </c>
      <c r="C13298" s="14">
        <v>165512.40719720416</v>
      </c>
      <c r="D13298" s="14">
        <v>189147.45776909441</v>
      </c>
      <c r="E13298" s="14">
        <v>108761.57173399808</v>
      </c>
      <c r="F13298" s="14">
        <v>67872.164103293282</v>
      </c>
      <c r="G13298" s="14">
        <v>52996.823621383686</v>
      </c>
    </row>
    <row r="13299" spans="1:7" s="1" customFormat="1" ht="15">
      <c r="A13299" s="23">
        <v>44335</v>
      </c>
      <c r="B13299" s="5">
        <v>0.45833333333332998</v>
      </c>
      <c r="C13299" s="14">
        <v>164206.36232451489</v>
      </c>
      <c r="D13299" s="14">
        <v>187409.87789849725</v>
      </c>
      <c r="E13299" s="14">
        <v>109603.46498236529</v>
      </c>
      <c r="F13299" s="14">
        <v>66350.92480547083</v>
      </c>
      <c r="G13299" s="14">
        <v>52893.829175256004</v>
      </c>
    </row>
    <row r="13300" spans="1:7" s="1" customFormat="1" ht="15">
      <c r="A13300" s="23">
        <v>44335</v>
      </c>
      <c r="B13300" s="5">
        <v>0.46875</v>
      </c>
      <c r="C13300" s="14">
        <v>159014.42029308042</v>
      </c>
      <c r="D13300" s="14">
        <v>183324.94788145355</v>
      </c>
      <c r="E13300" s="14">
        <v>108334.18082290537</v>
      </c>
      <c r="F13300" s="14">
        <v>65343.00931204114</v>
      </c>
      <c r="G13300" s="14">
        <v>54539.615620319979</v>
      </c>
    </row>
    <row r="13301" spans="1:7" s="1" customFormat="1" ht="15">
      <c r="A13301" s="23">
        <v>44335</v>
      </c>
      <c r="B13301" s="5">
        <v>0.47916666666667002</v>
      </c>
      <c r="C13301" s="14">
        <v>159568.00885997611</v>
      </c>
      <c r="D13301" s="14">
        <v>183113.12035298123</v>
      </c>
      <c r="E13301" s="14">
        <v>105724.61944642369</v>
      </c>
      <c r="F13301" s="14">
        <v>65961.978600583941</v>
      </c>
      <c r="G13301" s="14">
        <v>56001.853235577786</v>
      </c>
    </row>
    <row r="13302" spans="1:7" s="1" customFormat="1" ht="15">
      <c r="A13302" s="23">
        <v>44335</v>
      </c>
      <c r="B13302" s="5">
        <v>0.48958333333332998</v>
      </c>
      <c r="C13302" s="14">
        <v>157850.31840056842</v>
      </c>
      <c r="D13302" s="14">
        <v>181926.70457941687</v>
      </c>
      <c r="E13302" s="14">
        <v>106156.17536657615</v>
      </c>
      <c r="F13302" s="14">
        <v>66583.644407644955</v>
      </c>
      <c r="G13302" s="14">
        <v>56335.764401660635</v>
      </c>
    </row>
    <row r="13303" spans="1:7" s="1" customFormat="1" ht="15">
      <c r="A13303" s="23">
        <v>44335</v>
      </c>
      <c r="B13303" s="5">
        <v>0.5</v>
      </c>
      <c r="C13303" s="14">
        <v>160160.97153405202</v>
      </c>
      <c r="D13303" s="14">
        <v>184211.3762259956</v>
      </c>
      <c r="E13303" s="14">
        <v>108629.63700221806</v>
      </c>
      <c r="F13303" s="14">
        <v>67951.408079221335</v>
      </c>
      <c r="G13303" s="14">
        <v>57075.04559375898</v>
      </c>
    </row>
    <row r="13304" spans="1:7" s="1" customFormat="1" ht="15">
      <c r="A13304" s="23">
        <v>44335</v>
      </c>
      <c r="B13304" s="5">
        <v>0.51041666666666996</v>
      </c>
      <c r="C13304" s="14">
        <v>161329.35721077764</v>
      </c>
      <c r="D13304" s="14">
        <v>184297.57930772606</v>
      </c>
      <c r="E13304" s="14">
        <v>110089.25831485634</v>
      </c>
      <c r="F13304" s="14">
        <v>70216.486909651125</v>
      </c>
      <c r="G13304" s="14">
        <v>57917.650987170964</v>
      </c>
    </row>
    <row r="13305" spans="1:7" s="1" customFormat="1" ht="15">
      <c r="A13305" s="23">
        <v>44335</v>
      </c>
      <c r="B13305" s="5">
        <v>0.52083333333333004</v>
      </c>
      <c r="C13305" s="14">
        <v>166881.83202637979</v>
      </c>
      <c r="D13305" s="14">
        <v>193153.03142155145</v>
      </c>
      <c r="E13305" s="14">
        <v>109708.32144845401</v>
      </c>
      <c r="F13305" s="14">
        <v>70465.65681116331</v>
      </c>
      <c r="G13305" s="14">
        <v>57745.422689585539</v>
      </c>
    </row>
    <row r="13306" spans="1:7" s="1" customFormat="1" ht="15">
      <c r="A13306" s="23">
        <v>44335</v>
      </c>
      <c r="B13306" s="5">
        <v>0.53125</v>
      </c>
      <c r="C13306" s="14">
        <v>167135.58420421905</v>
      </c>
      <c r="D13306" s="14">
        <v>190720.2081532522</v>
      </c>
      <c r="E13306" s="14">
        <v>110965.86995114142</v>
      </c>
      <c r="F13306" s="14">
        <v>71493.841957579541</v>
      </c>
      <c r="G13306" s="14">
        <v>57777.137285955527</v>
      </c>
    </row>
    <row r="13307" spans="1:7" s="1" customFormat="1" ht="15">
      <c r="A13307" s="23">
        <v>44335</v>
      </c>
      <c r="B13307" s="5">
        <v>0.54166666666666996</v>
      </c>
      <c r="C13307" s="14">
        <v>167087.45896070317</v>
      </c>
      <c r="D13307" s="14">
        <v>189467.85944906535</v>
      </c>
      <c r="E13307" s="14">
        <v>108752.14684820609</v>
      </c>
      <c r="F13307" s="14">
        <v>69594.670808892071</v>
      </c>
      <c r="G13307" s="14">
        <v>57627.826188531617</v>
      </c>
    </row>
    <row r="13308" spans="1:7" s="1" customFormat="1" ht="15">
      <c r="A13308" s="23">
        <v>44335</v>
      </c>
      <c r="B13308" s="5">
        <v>0.55208333333333004</v>
      </c>
      <c r="C13308" s="14">
        <v>156624.89785854408</v>
      </c>
      <c r="D13308" s="14">
        <v>179684.12625552304</v>
      </c>
      <c r="E13308" s="14">
        <v>105592.71845763313</v>
      </c>
      <c r="F13308" s="14">
        <v>67381.137607532175</v>
      </c>
      <c r="G13308" s="14">
        <v>57294.262074376486</v>
      </c>
    </row>
    <row r="13309" spans="1:7" s="1" customFormat="1" ht="15">
      <c r="A13309" s="23">
        <v>44335</v>
      </c>
      <c r="B13309" s="5">
        <v>0.5625</v>
      </c>
      <c r="C13309" s="14">
        <v>153832.49757962758</v>
      </c>
      <c r="D13309" s="14">
        <v>177162.11187593057</v>
      </c>
      <c r="E13309" s="14">
        <v>103913.62303967937</v>
      </c>
      <c r="F13309" s="14">
        <v>66378.723592499839</v>
      </c>
      <c r="G13309" s="14">
        <v>56384.737175753697</v>
      </c>
    </row>
    <row r="13310" spans="1:7" s="1" customFormat="1" ht="15">
      <c r="A13310" s="23">
        <v>44335</v>
      </c>
      <c r="B13310" s="5">
        <v>0.57291666666666996</v>
      </c>
      <c r="C13310" s="14">
        <v>151085.79334842126</v>
      </c>
      <c r="D13310" s="14">
        <v>173572.86802681998</v>
      </c>
      <c r="E13310" s="14">
        <v>102907.11427585717</v>
      </c>
      <c r="F13310" s="14">
        <v>66271.463243572798</v>
      </c>
      <c r="G13310" s="14">
        <v>54615.745924250703</v>
      </c>
    </row>
    <row r="13311" spans="1:7" s="1" customFormat="1" ht="15">
      <c r="A13311" s="23">
        <v>44335</v>
      </c>
      <c r="B13311" s="5">
        <v>0.58333333333333004</v>
      </c>
      <c r="C13311" s="14">
        <v>152403.36816036474</v>
      </c>
      <c r="D13311" s="14">
        <v>175097.59798592242</v>
      </c>
      <c r="E13311" s="14">
        <v>102591.57973424776</v>
      </c>
      <c r="F13311" s="14">
        <v>65377.445113695183</v>
      </c>
      <c r="G13311" s="14">
        <v>53608.22044135067</v>
      </c>
    </row>
    <row r="13312" spans="1:7" s="1" customFormat="1" ht="15">
      <c r="A13312" s="23">
        <v>44335</v>
      </c>
      <c r="B13312" s="5">
        <v>0.59375</v>
      </c>
      <c r="C13312" s="14">
        <v>151002.62218063322</v>
      </c>
      <c r="D13312" s="14">
        <v>173594.04534716773</v>
      </c>
      <c r="E13312" s="14">
        <v>102710.28278810305</v>
      </c>
      <c r="F13312" s="14">
        <v>65668.170600382844</v>
      </c>
      <c r="G13312" s="14">
        <v>52701.329568623732</v>
      </c>
    </row>
    <row r="13313" spans="1:7" s="1" customFormat="1" ht="15">
      <c r="A13313" s="23">
        <v>44335</v>
      </c>
      <c r="B13313" s="5">
        <v>0.60416666666666996</v>
      </c>
      <c r="C13313" s="14">
        <v>151834.32320514836</v>
      </c>
      <c r="D13313" s="14">
        <v>173185.97785000142</v>
      </c>
      <c r="E13313" s="14">
        <v>104277.32504672745</v>
      </c>
      <c r="F13313" s="14">
        <v>66573.54670446126</v>
      </c>
      <c r="G13313" s="14">
        <v>53813.64915759502</v>
      </c>
    </row>
    <row r="13314" spans="1:7" s="1" customFormat="1" ht="15">
      <c r="A13314" s="23">
        <v>44335</v>
      </c>
      <c r="B13314" s="5">
        <v>0.61458333333333004</v>
      </c>
      <c r="C13314" s="14">
        <v>151352.81497118354</v>
      </c>
      <c r="D13314" s="14">
        <v>173469.42118394241</v>
      </c>
      <c r="E13314" s="14">
        <v>102703.4696096486</v>
      </c>
      <c r="F13314" s="14">
        <v>65552.973802398934</v>
      </c>
      <c r="G13314" s="14">
        <v>52848.41687914764</v>
      </c>
    </row>
    <row r="13315" spans="1:7" s="1" customFormat="1" ht="15">
      <c r="A13315" s="23">
        <v>44335</v>
      </c>
      <c r="B13315" s="5">
        <v>0.625</v>
      </c>
      <c r="C13315" s="14">
        <v>151565.11730692023</v>
      </c>
      <c r="D13315" s="14">
        <v>173325.71270226108</v>
      </c>
      <c r="E13315" s="14">
        <v>103242.89841469153</v>
      </c>
      <c r="F13315" s="14">
        <v>65369.777933936573</v>
      </c>
      <c r="G13315" s="14">
        <v>53281.913228457939</v>
      </c>
    </row>
    <row r="13316" spans="1:7" s="1" customFormat="1" ht="15">
      <c r="A13316" s="23">
        <v>44335</v>
      </c>
      <c r="B13316" s="5">
        <v>0.63541666666666996</v>
      </c>
      <c r="C13316" s="14">
        <v>153473.58037911309</v>
      </c>
      <c r="D13316" s="14">
        <v>175539.52449666057</v>
      </c>
      <c r="E13316" s="14">
        <v>103156.07533817564</v>
      </c>
      <c r="F13316" s="14">
        <v>66124.713609195387</v>
      </c>
      <c r="G13316" s="14">
        <v>52678.088124409995</v>
      </c>
    </row>
    <row r="13317" spans="1:7" s="1" customFormat="1" ht="15">
      <c r="A13317" s="23">
        <v>44335</v>
      </c>
      <c r="B13317" s="5">
        <v>0.64583333333333004</v>
      </c>
      <c r="C13317" s="14">
        <v>154517.49194909865</v>
      </c>
      <c r="D13317" s="14">
        <v>178042.03627539816</v>
      </c>
      <c r="E13317" s="14">
        <v>104242.61416200206</v>
      </c>
      <c r="F13317" s="14">
        <v>66718.393116249383</v>
      </c>
      <c r="G13317" s="14">
        <v>52542.114911815872</v>
      </c>
    </row>
    <row r="13318" spans="1:7" s="1" customFormat="1" ht="15">
      <c r="A13318" s="23">
        <v>44335</v>
      </c>
      <c r="B13318" s="5">
        <v>0.65625</v>
      </c>
      <c r="C13318" s="14">
        <v>155653.27788667171</v>
      </c>
      <c r="D13318" s="14">
        <v>179023.52664017823</v>
      </c>
      <c r="E13318" s="14">
        <v>103603.26568555937</v>
      </c>
      <c r="F13318" s="14">
        <v>67150.679270001157</v>
      </c>
      <c r="G13318" s="14">
        <v>50990.512911141923</v>
      </c>
    </row>
    <row r="13319" spans="1:7" s="1" customFormat="1" ht="15">
      <c r="A13319" s="23">
        <v>44335</v>
      </c>
      <c r="B13319" s="5">
        <v>0.66666666666666996</v>
      </c>
      <c r="C13319" s="14">
        <v>159233.23125752091</v>
      </c>
      <c r="D13319" s="14">
        <v>180698.49819691139</v>
      </c>
      <c r="E13319" s="14">
        <v>104342.71820858908</v>
      </c>
      <c r="F13319" s="14">
        <v>67974.201955954966</v>
      </c>
      <c r="G13319" s="14">
        <v>51894.458265674373</v>
      </c>
    </row>
    <row r="13320" spans="1:7" s="1" customFormat="1" ht="15">
      <c r="A13320" s="23">
        <v>44335</v>
      </c>
      <c r="B13320" s="5">
        <v>0.67708333333333004</v>
      </c>
      <c r="C13320" s="14">
        <v>154379.61897413241</v>
      </c>
      <c r="D13320" s="14">
        <v>175672.5158270864</v>
      </c>
      <c r="E13320" s="14">
        <v>102397.64200498462</v>
      </c>
      <c r="F13320" s="14">
        <v>66384.381986464505</v>
      </c>
      <c r="G13320" s="14">
        <v>52308.883161560312</v>
      </c>
    </row>
    <row r="13321" spans="1:7" s="1" customFormat="1" ht="15">
      <c r="A13321" s="23">
        <v>44335</v>
      </c>
      <c r="B13321" s="5">
        <v>0.6875</v>
      </c>
      <c r="C13321" s="14">
        <v>155427.87494135587</v>
      </c>
      <c r="D13321" s="14">
        <v>177047.29419608065</v>
      </c>
      <c r="E13321" s="14">
        <v>101594.1940509509</v>
      </c>
      <c r="F13321" s="14">
        <v>65891.137660889115</v>
      </c>
      <c r="G13321" s="14">
        <v>52056.279638474371</v>
      </c>
    </row>
    <row r="13322" spans="1:7" s="1" customFormat="1" ht="15">
      <c r="A13322" s="23">
        <v>44335</v>
      </c>
      <c r="B13322" s="5">
        <v>0.69791666666666996</v>
      </c>
      <c r="C13322" s="14">
        <v>156099.70188720428</v>
      </c>
      <c r="D13322" s="14">
        <v>177697.70448646607</v>
      </c>
      <c r="E13322" s="14">
        <v>101985.97997413958</v>
      </c>
      <c r="F13322" s="14">
        <v>66562.719482563392</v>
      </c>
      <c r="G13322" s="14">
        <v>51970.340475539837</v>
      </c>
    </row>
    <row r="13323" spans="1:7" s="1" customFormat="1" ht="15">
      <c r="A13323" s="23">
        <v>44335</v>
      </c>
      <c r="B13323" s="5">
        <v>0.70833333333333004</v>
      </c>
      <c r="C13323" s="14">
        <v>150796.88195896926</v>
      </c>
      <c r="D13323" s="14">
        <v>172045.41542380088</v>
      </c>
      <c r="E13323" s="14">
        <v>100747.68732540739</v>
      </c>
      <c r="F13323" s="14">
        <v>66500.752152222689</v>
      </c>
      <c r="G13323" s="14">
        <v>52250.106940519319</v>
      </c>
    </row>
    <row r="13324" spans="1:7" s="1" customFormat="1" ht="15">
      <c r="A13324" s="23">
        <v>44335</v>
      </c>
      <c r="B13324" s="5">
        <v>0.71875</v>
      </c>
      <c r="C13324" s="14">
        <v>147975.46831694341</v>
      </c>
      <c r="D13324" s="14">
        <v>169198.20899974543</v>
      </c>
      <c r="E13324" s="14">
        <v>99185.495283659518</v>
      </c>
      <c r="F13324" s="14">
        <v>65493.579831564515</v>
      </c>
      <c r="G13324" s="14">
        <v>53030.476695711986</v>
      </c>
    </row>
    <row r="13325" spans="1:7" s="1" customFormat="1" ht="15">
      <c r="A13325" s="23">
        <v>44335</v>
      </c>
      <c r="B13325" s="5">
        <v>0.72916666666666996</v>
      </c>
      <c r="C13325" s="14">
        <v>148332.26414094845</v>
      </c>
      <c r="D13325" s="14">
        <v>168671.85080277573</v>
      </c>
      <c r="E13325" s="14">
        <v>98585.959787157422</v>
      </c>
      <c r="F13325" s="14">
        <v>66303.717813289026</v>
      </c>
      <c r="G13325" s="14">
        <v>53330.603676411854</v>
      </c>
    </row>
    <row r="13326" spans="1:7" s="1" customFormat="1" ht="15">
      <c r="A13326" s="23">
        <v>44335</v>
      </c>
      <c r="B13326" s="5">
        <v>0.73958333333333004</v>
      </c>
      <c r="C13326" s="14">
        <v>152267.67383120517</v>
      </c>
      <c r="D13326" s="14">
        <v>172670.01875195708</v>
      </c>
      <c r="E13326" s="14">
        <v>100599.94382955563</v>
      </c>
      <c r="F13326" s="14">
        <v>68459.094678732756</v>
      </c>
      <c r="G13326" s="14">
        <v>54942.808998591914</v>
      </c>
    </row>
    <row r="13327" spans="1:7" s="1" customFormat="1" ht="15">
      <c r="A13327" s="23">
        <v>44335</v>
      </c>
      <c r="B13327" s="5">
        <v>0.75</v>
      </c>
      <c r="C13327" s="14">
        <v>152208.58094249043</v>
      </c>
      <c r="D13327" s="14">
        <v>173724.04775232531</v>
      </c>
      <c r="E13327" s="14">
        <v>99483.645739734304</v>
      </c>
      <c r="F13327" s="14">
        <v>67505.28052929668</v>
      </c>
      <c r="G13327" s="14">
        <v>55286.689552589123</v>
      </c>
    </row>
    <row r="13328" spans="1:7" s="1" customFormat="1" ht="15">
      <c r="A13328" s="23">
        <v>44335</v>
      </c>
      <c r="B13328" s="5">
        <v>0.76041666666666996</v>
      </c>
      <c r="C13328" s="14">
        <v>155038.3395376156</v>
      </c>
      <c r="D13328" s="14">
        <v>177244.90823226466</v>
      </c>
      <c r="E13328" s="14">
        <v>100859.23860457758</v>
      </c>
      <c r="F13328" s="14">
        <v>68430.679529883535</v>
      </c>
      <c r="G13328" s="14">
        <v>55010.915922892105</v>
      </c>
    </row>
    <row r="13329" spans="1:7" s="1" customFormat="1" ht="15">
      <c r="A13329" s="23">
        <v>44335</v>
      </c>
      <c r="B13329" s="5">
        <v>0.77083333333333004</v>
      </c>
      <c r="C13329" s="14">
        <v>161565.65424815103</v>
      </c>
      <c r="D13329" s="14">
        <v>184677.01531879912</v>
      </c>
      <c r="E13329" s="14">
        <v>103701.54953035609</v>
      </c>
      <c r="F13329" s="14">
        <v>70523.206665485894</v>
      </c>
      <c r="G13329" s="14">
        <v>55334.551543312744</v>
      </c>
    </row>
    <row r="13330" spans="1:7" s="1" customFormat="1" ht="15">
      <c r="A13330" s="23">
        <v>44335</v>
      </c>
      <c r="B13330" s="5">
        <v>0.78125</v>
      </c>
      <c r="C13330" s="14">
        <v>167964.6384409786</v>
      </c>
      <c r="D13330" s="14">
        <v>191895.71054359031</v>
      </c>
      <c r="E13330" s="14">
        <v>107185.57285617333</v>
      </c>
      <c r="F13330" s="14">
        <v>73565.275219059855</v>
      </c>
      <c r="G13330" s="14">
        <v>56245.274902481076</v>
      </c>
    </row>
    <row r="13331" spans="1:7" s="1" customFormat="1" ht="15">
      <c r="A13331" s="23">
        <v>44335</v>
      </c>
      <c r="B13331" s="5">
        <v>0.79166666666666996</v>
      </c>
      <c r="C13331" s="14">
        <v>168294.94108836999</v>
      </c>
      <c r="D13331" s="14">
        <v>192429.61523531273</v>
      </c>
      <c r="E13331" s="14">
        <v>107380.4763532151</v>
      </c>
      <c r="F13331" s="14">
        <v>73750.068296084282</v>
      </c>
      <c r="G13331" s="14">
        <v>56287.238869544293</v>
      </c>
    </row>
    <row r="13332" spans="1:7" s="1" customFormat="1" ht="15">
      <c r="A13332" s="23">
        <v>44335</v>
      </c>
      <c r="B13332" s="5">
        <v>0.80208333333333004</v>
      </c>
      <c r="C13332" s="14">
        <v>168988.34574305461</v>
      </c>
      <c r="D13332" s="14">
        <v>193028.24285561717</v>
      </c>
      <c r="E13332" s="14">
        <v>107683.22703247456</v>
      </c>
      <c r="F13332" s="14">
        <v>74151.492057735741</v>
      </c>
      <c r="G13332" s="14">
        <v>56523.763164757896</v>
      </c>
    </row>
    <row r="13333" spans="1:7" s="1" customFormat="1" ht="15">
      <c r="A13333" s="23">
        <v>44335</v>
      </c>
      <c r="B13333" s="5">
        <v>0.8125</v>
      </c>
      <c r="C13333" s="14">
        <v>168325.56498552274</v>
      </c>
      <c r="D13333" s="14">
        <v>192808.41648580504</v>
      </c>
      <c r="E13333" s="14">
        <v>107575.47009764402</v>
      </c>
      <c r="F13333" s="14">
        <v>74043.043225772344</v>
      </c>
      <c r="G13333" s="14">
        <v>56231.650881717374</v>
      </c>
    </row>
    <row r="13334" spans="1:7" s="1" customFormat="1" ht="15">
      <c r="A13334" s="23">
        <v>44335</v>
      </c>
      <c r="B13334" s="5">
        <v>0.82291666666666996</v>
      </c>
      <c r="C13334" s="14">
        <v>166864.33179486557</v>
      </c>
      <c r="D13334" s="14">
        <v>191555.11911424214</v>
      </c>
      <c r="E13334" s="14">
        <v>106483.77790977596</v>
      </c>
      <c r="F13334" s="14">
        <v>73232.756846779506</v>
      </c>
      <c r="G13334" s="14">
        <v>55473.904477046432</v>
      </c>
    </row>
    <row r="13335" spans="1:7" s="1" customFormat="1" ht="15">
      <c r="A13335" s="23">
        <v>44335</v>
      </c>
      <c r="B13335" s="5">
        <v>0.83333333333333004</v>
      </c>
      <c r="C13335" s="14">
        <v>164969.86968850365</v>
      </c>
      <c r="D13335" s="14">
        <v>188809.41558429741</v>
      </c>
      <c r="E13335" s="14">
        <v>105255.59143040559</v>
      </c>
      <c r="F13335" s="14">
        <v>73341.072833010359</v>
      </c>
      <c r="G13335" s="14">
        <v>55434.704977981404</v>
      </c>
    </row>
    <row r="13336" spans="1:7" s="1" customFormat="1" ht="15">
      <c r="A13336" s="23">
        <v>44335</v>
      </c>
      <c r="B13336" s="5">
        <v>0.84375</v>
      </c>
      <c r="C13336" s="14">
        <v>161040.5471237124</v>
      </c>
      <c r="D13336" s="14">
        <v>184061.37889245263</v>
      </c>
      <c r="E13336" s="14">
        <v>103185.02140113269</v>
      </c>
      <c r="F13336" s="14">
        <v>71844.121601279883</v>
      </c>
      <c r="G13336" s="14">
        <v>54349.279363288064</v>
      </c>
    </row>
    <row r="13337" spans="1:7" s="1" customFormat="1" ht="15">
      <c r="A13337" s="23">
        <v>44335</v>
      </c>
      <c r="B13337" s="5">
        <v>0.85416666666666996</v>
      </c>
      <c r="C13337" s="14">
        <v>159185.09298601167</v>
      </c>
      <c r="D13337" s="14">
        <v>181730.21983780552</v>
      </c>
      <c r="E13337" s="14">
        <v>101908.87720818202</v>
      </c>
      <c r="F13337" s="14">
        <v>70574.027060963752</v>
      </c>
      <c r="G13337" s="14">
        <v>53383.530965918333</v>
      </c>
    </row>
    <row r="13338" spans="1:7" s="1" customFormat="1" ht="15">
      <c r="A13338" s="23">
        <v>44335</v>
      </c>
      <c r="B13338" s="5">
        <v>0.86458333333333004</v>
      </c>
      <c r="C13338" s="14">
        <v>158060.38533108062</v>
      </c>
      <c r="D13338" s="14">
        <v>180568.90033153075</v>
      </c>
      <c r="E13338" s="14">
        <v>101416.30738111027</v>
      </c>
      <c r="F13338" s="14">
        <v>69890.562265221743</v>
      </c>
      <c r="G13338" s="14">
        <v>52489.456070149507</v>
      </c>
    </row>
    <row r="13339" spans="1:7" s="1" customFormat="1" ht="15">
      <c r="A13339" s="23">
        <v>44335</v>
      </c>
      <c r="B13339" s="5">
        <v>0.875</v>
      </c>
      <c r="C13339" s="14">
        <v>157180.71997575241</v>
      </c>
      <c r="D13339" s="14">
        <v>179329.04160692691</v>
      </c>
      <c r="E13339" s="14">
        <v>100522.22248209566</v>
      </c>
      <c r="F13339" s="14">
        <v>69095.36644637493</v>
      </c>
      <c r="G13339" s="14">
        <v>52360.758228731233</v>
      </c>
    </row>
    <row r="13340" spans="1:7" s="1" customFormat="1" ht="15">
      <c r="A13340" s="23">
        <v>44335</v>
      </c>
      <c r="B13340" s="5">
        <v>0.88541666666666996</v>
      </c>
      <c r="C13340" s="14">
        <v>156425.76216423238</v>
      </c>
      <c r="D13340" s="14">
        <v>178101.95696367012</v>
      </c>
      <c r="E13340" s="14">
        <v>99911.8869391185</v>
      </c>
      <c r="F13340" s="14">
        <v>68494.495940991561</v>
      </c>
      <c r="G13340" s="14">
        <v>51940.888540729145</v>
      </c>
    </row>
    <row r="13341" spans="1:7" s="1" customFormat="1" ht="15">
      <c r="A13341" s="23">
        <v>44335</v>
      </c>
      <c r="B13341" s="5">
        <v>0.89583333333333004</v>
      </c>
      <c r="C13341" s="14">
        <v>156082.19519218954</v>
      </c>
      <c r="D13341" s="14">
        <v>178173.41161686816</v>
      </c>
      <c r="E13341" s="14">
        <v>99656.414252511575</v>
      </c>
      <c r="F13341" s="14">
        <v>69168.809785787715</v>
      </c>
      <c r="G13341" s="14">
        <v>52660.745917966298</v>
      </c>
    </row>
    <row r="13342" spans="1:7" s="1" customFormat="1" ht="15">
      <c r="A13342" s="23">
        <v>44335</v>
      </c>
      <c r="B13342" s="5">
        <v>0.90625</v>
      </c>
      <c r="C13342" s="14">
        <v>154753.84410657015</v>
      </c>
      <c r="D13342" s="14">
        <v>177045.78710042569</v>
      </c>
      <c r="E13342" s="14">
        <v>98373.770836955169</v>
      </c>
      <c r="F13342" s="14">
        <v>69327.817000920477</v>
      </c>
      <c r="G13342" s="14">
        <v>52556.018260653371</v>
      </c>
    </row>
    <row r="13343" spans="1:7" s="1" customFormat="1" ht="15">
      <c r="A13343" s="23">
        <v>44335</v>
      </c>
      <c r="B13343" s="5">
        <v>0.91666666666666996</v>
      </c>
      <c r="C13343" s="14">
        <v>152989.91059145116</v>
      </c>
      <c r="D13343" s="14">
        <v>175023.04330981307</v>
      </c>
      <c r="E13343" s="14">
        <v>97517.837362423015</v>
      </c>
      <c r="F13343" s="14">
        <v>68501.395316922368</v>
      </c>
      <c r="G13343" s="14">
        <v>52444.498738554823</v>
      </c>
    </row>
    <row r="13344" spans="1:7" s="1" customFormat="1" ht="15">
      <c r="A13344" s="23">
        <v>44335</v>
      </c>
      <c r="B13344" s="5">
        <v>0.92708333333333004</v>
      </c>
      <c r="C13344" s="14">
        <v>148995.49879134842</v>
      </c>
      <c r="D13344" s="14">
        <v>169965.25678090975</v>
      </c>
      <c r="E13344" s="14">
        <v>95478.843002751964</v>
      </c>
      <c r="F13344" s="14">
        <v>66637.643527347289</v>
      </c>
      <c r="G13344" s="14">
        <v>51280.85018563403</v>
      </c>
    </row>
    <row r="13345" spans="1:7" s="1" customFormat="1" ht="15">
      <c r="A13345" s="23">
        <v>44335</v>
      </c>
      <c r="B13345" s="5">
        <v>0.9375</v>
      </c>
      <c r="C13345" s="14">
        <v>144282.4851477289</v>
      </c>
      <c r="D13345" s="14">
        <v>164400.35936673157</v>
      </c>
      <c r="E13345" s="14">
        <v>92442.6159051063</v>
      </c>
      <c r="F13345" s="14">
        <v>63602.207252572502</v>
      </c>
      <c r="G13345" s="14">
        <v>48965.077514062505</v>
      </c>
    </row>
    <row r="13346" spans="1:7" s="1" customFormat="1" ht="15">
      <c r="A13346" s="23">
        <v>44335</v>
      </c>
      <c r="B13346" s="5">
        <v>0.94791666666666996</v>
      </c>
      <c r="C13346" s="14">
        <v>139503.02423180445</v>
      </c>
      <c r="D13346" s="14">
        <v>158486.15670170903</v>
      </c>
      <c r="E13346" s="14">
        <v>90130.159274059799</v>
      </c>
      <c r="F13346" s="14">
        <v>61529.16053220004</v>
      </c>
      <c r="G13346" s="14">
        <v>46861.029838237257</v>
      </c>
    </row>
    <row r="13347" spans="1:7" s="1" customFormat="1" ht="15">
      <c r="A13347" s="23">
        <v>44335</v>
      </c>
      <c r="B13347" s="5">
        <v>0.95833333333333004</v>
      </c>
      <c r="C13347" s="14">
        <v>134061.41351792632</v>
      </c>
      <c r="D13347" s="14">
        <v>152088.46548949764</v>
      </c>
      <c r="E13347" s="14">
        <v>86136.858649488946</v>
      </c>
      <c r="F13347" s="14">
        <v>58052.952319727796</v>
      </c>
      <c r="G13347" s="14">
        <v>44173.445107796513</v>
      </c>
    </row>
    <row r="13348" spans="1:7" s="1" customFormat="1" ht="15">
      <c r="A13348" s="23">
        <v>44335</v>
      </c>
      <c r="B13348" s="5">
        <v>0.96875</v>
      </c>
      <c r="C13348" s="14">
        <v>130467.42461405418</v>
      </c>
      <c r="D13348" s="14">
        <v>147850.02210263649</v>
      </c>
      <c r="E13348" s="14">
        <v>83797.925657432919</v>
      </c>
      <c r="F13348" s="14">
        <v>55821.625014970465</v>
      </c>
      <c r="G13348" s="14">
        <v>41961.73622528751</v>
      </c>
    </row>
    <row r="13349" spans="1:7" s="1" customFormat="1" ht="15">
      <c r="A13349" s="23">
        <v>44335</v>
      </c>
      <c r="B13349" s="5">
        <v>0.97916666666666996</v>
      </c>
      <c r="C13349" s="14">
        <v>126086.58526015398</v>
      </c>
      <c r="D13349" s="14">
        <v>142878.34788285967</v>
      </c>
      <c r="E13349" s="14">
        <v>81112.844735207444</v>
      </c>
      <c r="F13349" s="14">
        <v>53294.283232600646</v>
      </c>
      <c r="G13349" s="14">
        <v>39905.111788143324</v>
      </c>
    </row>
    <row r="13350" spans="1:7" s="1" customFormat="1" ht="15">
      <c r="A13350" s="23">
        <v>44335</v>
      </c>
      <c r="B13350" s="6">
        <v>0.98958333333333004</v>
      </c>
      <c r="C13350" s="14">
        <v>122005.24345271953</v>
      </c>
      <c r="D13350" s="14">
        <v>137935.88827823932</v>
      </c>
      <c r="E13350" s="14">
        <v>78539.812178225504</v>
      </c>
      <c r="F13350" s="14">
        <v>51056.588716851285</v>
      </c>
      <c r="G13350" s="14">
        <v>38097.701951116585</v>
      </c>
    </row>
    <row r="13351" spans="1:7" s="1" customFormat="1" ht="15">
      <c r="A13351" s="23">
        <v>44336</v>
      </c>
      <c r="B13351" s="5">
        <v>0</v>
      </c>
      <c r="C13351" s="14">
        <v>117809.39028286234</v>
      </c>
      <c r="D13351" s="14">
        <v>132885.53590278813</v>
      </c>
      <c r="E13351" s="14">
        <v>76365.171975058998</v>
      </c>
      <c r="F13351" s="14">
        <v>49165.631685191074</v>
      </c>
      <c r="G13351" s="14">
        <v>36614.035956214451</v>
      </c>
    </row>
    <row r="13352" spans="1:7" s="1" customFormat="1" ht="15">
      <c r="A13352" s="23">
        <v>44336</v>
      </c>
      <c r="B13352" s="5">
        <v>1.041666666667E-2</v>
      </c>
      <c r="C13352" s="14">
        <v>115146.95759846731</v>
      </c>
      <c r="D13352" s="14">
        <v>129886.02428927434</v>
      </c>
      <c r="E13352" s="14">
        <v>74646.721872735245</v>
      </c>
      <c r="F13352" s="14">
        <v>47666.230628574864</v>
      </c>
      <c r="G13352" s="14">
        <v>34856.788674293704</v>
      </c>
    </row>
    <row r="13353" spans="1:7" s="1" customFormat="1" ht="15">
      <c r="A13353" s="23">
        <v>44336</v>
      </c>
      <c r="B13353" s="5">
        <v>2.0833333333330002E-2</v>
      </c>
      <c r="C13353" s="14">
        <v>112433.87601343766</v>
      </c>
      <c r="D13353" s="14">
        <v>126643.88860810526</v>
      </c>
      <c r="E13353" s="14">
        <v>72957.187631742956</v>
      </c>
      <c r="F13353" s="14">
        <v>46078.226004719509</v>
      </c>
      <c r="G13353" s="14">
        <v>33316.863001412872</v>
      </c>
    </row>
    <row r="13354" spans="1:7" s="1" customFormat="1" ht="15">
      <c r="A13354" s="23">
        <v>44336</v>
      </c>
      <c r="B13354" s="5">
        <v>3.125E-2</v>
      </c>
      <c r="C13354" s="14">
        <v>111327.0944882231</v>
      </c>
      <c r="D13354" s="14">
        <v>125137.08459003012</v>
      </c>
      <c r="E13354" s="14">
        <v>71695.775910699347</v>
      </c>
      <c r="F13354" s="14">
        <v>44670.563433552634</v>
      </c>
      <c r="G13354" s="14">
        <v>32008.424937147603</v>
      </c>
    </row>
    <row r="13355" spans="1:7" s="1" customFormat="1" ht="15">
      <c r="A13355" s="23">
        <v>44336</v>
      </c>
      <c r="B13355" s="5">
        <v>4.1666666666670002E-2</v>
      </c>
      <c r="C13355" s="14">
        <v>110143.5590745153</v>
      </c>
      <c r="D13355" s="14">
        <v>123777.71936258058</v>
      </c>
      <c r="E13355" s="14">
        <v>70686.178665324769</v>
      </c>
      <c r="F13355" s="14">
        <v>43993.453877658612</v>
      </c>
      <c r="G13355" s="14">
        <v>31400.873467574347</v>
      </c>
    </row>
    <row r="13356" spans="1:7" s="1" customFormat="1" ht="15">
      <c r="A13356" s="23">
        <v>44336</v>
      </c>
      <c r="B13356" s="5">
        <v>5.2083333333329998E-2</v>
      </c>
      <c r="C13356" s="14">
        <v>106903.9343160188</v>
      </c>
      <c r="D13356" s="14">
        <v>120332.30608833845</v>
      </c>
      <c r="E13356" s="14">
        <v>69450.630378069269</v>
      </c>
      <c r="F13356" s="14">
        <v>42918.878738473308</v>
      </c>
      <c r="G13356" s="14">
        <v>30495.352754153959</v>
      </c>
    </row>
    <row r="13357" spans="1:7" s="1" customFormat="1" ht="15">
      <c r="A13357" s="23">
        <v>44336</v>
      </c>
      <c r="B13357" s="5">
        <v>6.25E-2</v>
      </c>
      <c r="C13357" s="14">
        <v>106003.00072999077</v>
      </c>
      <c r="D13357" s="14">
        <v>119241.68277184351</v>
      </c>
      <c r="E13357" s="14">
        <v>69113.623173223998</v>
      </c>
      <c r="F13357" s="14">
        <v>42647.209438480546</v>
      </c>
      <c r="G13357" s="14">
        <v>30156.31448775727</v>
      </c>
    </row>
    <row r="13358" spans="1:7" s="1" customFormat="1" ht="15">
      <c r="A13358" s="23">
        <v>44336</v>
      </c>
      <c r="B13358" s="5">
        <v>7.2916666666670002E-2</v>
      </c>
      <c r="C13358" s="14">
        <v>104525.49738410358</v>
      </c>
      <c r="D13358" s="14">
        <v>117727.09356138717</v>
      </c>
      <c r="E13358" s="14">
        <v>67890.059516599809</v>
      </c>
      <c r="F13358" s="14">
        <v>41405.335254335674</v>
      </c>
      <c r="G13358" s="14">
        <v>29683.27278952919</v>
      </c>
    </row>
    <row r="13359" spans="1:7" s="1" customFormat="1" ht="15">
      <c r="A13359" s="23">
        <v>44336</v>
      </c>
      <c r="B13359" s="5">
        <v>8.3333333333329998E-2</v>
      </c>
      <c r="C13359" s="14">
        <v>103361.4178157959</v>
      </c>
      <c r="D13359" s="14">
        <v>116597.5081311142</v>
      </c>
      <c r="E13359" s="14">
        <v>67376.836537116164</v>
      </c>
      <c r="F13359" s="14">
        <v>41196.366656273029</v>
      </c>
      <c r="G13359" s="14">
        <v>29367.259363400342</v>
      </c>
    </row>
    <row r="13360" spans="1:7" s="1" customFormat="1" ht="15">
      <c r="A13360" s="23">
        <v>44336</v>
      </c>
      <c r="B13360" s="5">
        <v>9.375E-2</v>
      </c>
      <c r="C13360" s="14">
        <v>101761.00697970613</v>
      </c>
      <c r="D13360" s="14">
        <v>114979.52198637699</v>
      </c>
      <c r="E13360" s="14">
        <v>66686.822616563004</v>
      </c>
      <c r="F13360" s="14">
        <v>40965.977473243001</v>
      </c>
      <c r="G13360" s="14">
        <v>28947.369504901722</v>
      </c>
    </row>
    <row r="13361" spans="1:7" s="1" customFormat="1" ht="15">
      <c r="A13361" s="23">
        <v>44336</v>
      </c>
      <c r="B13361" s="5">
        <v>0.10416666666667</v>
      </c>
      <c r="C13361" s="14">
        <v>101923.24438628105</v>
      </c>
      <c r="D13361" s="14">
        <v>114944.41593558232</v>
      </c>
      <c r="E13361" s="14">
        <v>66542.438364994232</v>
      </c>
      <c r="F13361" s="14">
        <v>40235.683873289752</v>
      </c>
      <c r="G13361" s="14">
        <v>28443.880361004689</v>
      </c>
    </row>
    <row r="13362" spans="1:7" s="1" customFormat="1" ht="15">
      <c r="A13362" s="23">
        <v>44336</v>
      </c>
      <c r="B13362" s="5">
        <v>0.11458333333333</v>
      </c>
      <c r="C13362" s="14">
        <v>102162.21406623205</v>
      </c>
      <c r="D13362" s="14">
        <v>115182.68152051038</v>
      </c>
      <c r="E13362" s="14">
        <v>66857.470947675974</v>
      </c>
      <c r="F13362" s="14">
        <v>40516.886944487487</v>
      </c>
      <c r="G13362" s="14">
        <v>28577.901552291616</v>
      </c>
    </row>
    <row r="13363" spans="1:7" s="1" customFormat="1" ht="15">
      <c r="A13363" s="23">
        <v>44336</v>
      </c>
      <c r="B13363" s="5">
        <v>0.125</v>
      </c>
      <c r="C13363" s="14">
        <v>102219.21572050931</v>
      </c>
      <c r="D13363" s="14">
        <v>115424.45261622862</v>
      </c>
      <c r="E13363" s="14">
        <v>66746.00346453824</v>
      </c>
      <c r="F13363" s="14">
        <v>40247.397924288816</v>
      </c>
      <c r="G13363" s="14">
        <v>28299.746372291138</v>
      </c>
    </row>
    <row r="13364" spans="1:7" s="1" customFormat="1" ht="15">
      <c r="A13364" s="23">
        <v>44336</v>
      </c>
      <c r="B13364" s="5">
        <v>0.13541666666666999</v>
      </c>
      <c r="C13364" s="14">
        <v>102508.60702487877</v>
      </c>
      <c r="D13364" s="14">
        <v>115640.81371557972</v>
      </c>
      <c r="E13364" s="14">
        <v>66968.246083188889</v>
      </c>
      <c r="F13364" s="14">
        <v>40545.05843815791</v>
      </c>
      <c r="G13364" s="14">
        <v>28547.69860496312</v>
      </c>
    </row>
    <row r="13365" spans="1:7" s="1" customFormat="1" ht="15">
      <c r="A13365" s="23">
        <v>44336</v>
      </c>
      <c r="B13365" s="5">
        <v>0.14583333333333001</v>
      </c>
      <c r="C13365" s="14">
        <v>102589.7237718523</v>
      </c>
      <c r="D13365" s="14">
        <v>115477.71451794863</v>
      </c>
      <c r="E13365" s="14">
        <v>67299.515255300779</v>
      </c>
      <c r="F13365" s="14">
        <v>40712.311801097734</v>
      </c>
      <c r="G13365" s="14">
        <v>28512.136542256671</v>
      </c>
    </row>
    <row r="13366" spans="1:7" s="1" customFormat="1" ht="15">
      <c r="A13366" s="23">
        <v>44336</v>
      </c>
      <c r="B13366" s="5">
        <v>0.15625</v>
      </c>
      <c r="C13366" s="14">
        <v>103508.30046039885</v>
      </c>
      <c r="D13366" s="14">
        <v>116178.03476357908</v>
      </c>
      <c r="E13366" s="14">
        <v>67664.732947676239</v>
      </c>
      <c r="F13366" s="14">
        <v>41121.237853800347</v>
      </c>
      <c r="G13366" s="14">
        <v>28978.49133846629</v>
      </c>
    </row>
    <row r="13367" spans="1:7" s="1" customFormat="1" ht="15">
      <c r="A13367" s="23">
        <v>44336</v>
      </c>
      <c r="B13367" s="5">
        <v>0.16666666666666999</v>
      </c>
      <c r="C13367" s="14">
        <v>105174.38042900249</v>
      </c>
      <c r="D13367" s="14">
        <v>118044.97160954407</v>
      </c>
      <c r="E13367" s="14">
        <v>68448.223479017834</v>
      </c>
      <c r="F13367" s="14">
        <v>41483.508470494548</v>
      </c>
      <c r="G13367" s="14">
        <v>29172.727161153522</v>
      </c>
    </row>
    <row r="13368" spans="1:7" s="1" customFormat="1" ht="15">
      <c r="A13368" s="23">
        <v>44336</v>
      </c>
      <c r="B13368" s="5">
        <v>0.17708333333333001</v>
      </c>
      <c r="C13368" s="14">
        <v>106237.55301616727</v>
      </c>
      <c r="D13368" s="14">
        <v>119473.24784149627</v>
      </c>
      <c r="E13368" s="14">
        <v>69238.076158198994</v>
      </c>
      <c r="F13368" s="14">
        <v>42037.77548816528</v>
      </c>
      <c r="G13368" s="14">
        <v>29599.263649846696</v>
      </c>
    </row>
    <row r="13369" spans="1:7" s="1" customFormat="1" ht="15">
      <c r="A13369" s="23">
        <v>44336</v>
      </c>
      <c r="B13369" s="5">
        <v>0.1875</v>
      </c>
      <c r="C13369" s="14">
        <v>108076.64092666478</v>
      </c>
      <c r="D13369" s="14">
        <v>121771.37218656503</v>
      </c>
      <c r="E13369" s="14">
        <v>70069.320678626129</v>
      </c>
      <c r="F13369" s="14">
        <v>42929.71868287801</v>
      </c>
      <c r="G13369" s="14">
        <v>30426.318314396507</v>
      </c>
    </row>
    <row r="13370" spans="1:7" s="1" customFormat="1" ht="15">
      <c r="A13370" s="23">
        <v>44336</v>
      </c>
      <c r="B13370" s="5">
        <v>0.19791666666666999</v>
      </c>
      <c r="C13370" s="14">
        <v>110430.68039104671</v>
      </c>
      <c r="D13370" s="14">
        <v>124445.0004435439</v>
      </c>
      <c r="E13370" s="14">
        <v>71232.569697356375</v>
      </c>
      <c r="F13370" s="14">
        <v>43881.17867317803</v>
      </c>
      <c r="G13370" s="14">
        <v>31186.957058442713</v>
      </c>
    </row>
    <row r="13371" spans="1:7" s="1" customFormat="1" ht="15">
      <c r="A13371" s="23">
        <v>44336</v>
      </c>
      <c r="B13371" s="5">
        <v>0.20833333333333001</v>
      </c>
      <c r="C13371" s="14">
        <v>115591.80887095902</v>
      </c>
      <c r="D13371" s="14">
        <v>130394.14914670412</v>
      </c>
      <c r="E13371" s="14">
        <v>74437.107204974687</v>
      </c>
      <c r="F13371" s="14">
        <v>46146.524940993906</v>
      </c>
      <c r="G13371" s="14">
        <v>32673.094303035425</v>
      </c>
    </row>
    <row r="13372" spans="1:7" s="1" customFormat="1" ht="15">
      <c r="A13372" s="23">
        <v>44336</v>
      </c>
      <c r="B13372" s="5">
        <v>0.21875</v>
      </c>
      <c r="C13372" s="14">
        <v>116279.89063516966</v>
      </c>
      <c r="D13372" s="14">
        <v>131147.1713455249</v>
      </c>
      <c r="E13372" s="14">
        <v>74721.387831844113</v>
      </c>
      <c r="F13372" s="14">
        <v>46252.237346180758</v>
      </c>
      <c r="G13372" s="14">
        <v>32330.840608984148</v>
      </c>
    </row>
    <row r="13373" spans="1:7" s="1" customFormat="1" ht="15">
      <c r="A13373" s="23">
        <v>44336</v>
      </c>
      <c r="B13373" s="5">
        <v>0.22916666666666999</v>
      </c>
      <c r="C13373" s="14">
        <v>117230.90697171129</v>
      </c>
      <c r="D13373" s="14">
        <v>132346.57392590467</v>
      </c>
      <c r="E13373" s="14">
        <v>75517.060657815338</v>
      </c>
      <c r="F13373" s="14">
        <v>46579.865466443545</v>
      </c>
      <c r="G13373" s="14">
        <v>32459.636684015404</v>
      </c>
    </row>
    <row r="13374" spans="1:7" s="1" customFormat="1" ht="15">
      <c r="A13374" s="23">
        <v>44336</v>
      </c>
      <c r="B13374" s="5">
        <v>0.23958333333333001</v>
      </c>
      <c r="C13374" s="14">
        <v>123422.71436014261</v>
      </c>
      <c r="D13374" s="14">
        <v>139510.4191237278</v>
      </c>
      <c r="E13374" s="14">
        <v>80529.697887786606</v>
      </c>
      <c r="F13374" s="14">
        <v>47819.933151489859</v>
      </c>
      <c r="G13374" s="14">
        <v>33685.737622787761</v>
      </c>
    </row>
    <row r="13375" spans="1:7" s="1" customFormat="1" ht="15">
      <c r="A13375" s="23">
        <v>44336</v>
      </c>
      <c r="B13375" s="5">
        <v>0.25</v>
      </c>
      <c r="C13375" s="14">
        <v>129657.01877221387</v>
      </c>
      <c r="D13375" s="14">
        <v>147037.09553615045</v>
      </c>
      <c r="E13375" s="14">
        <v>84887.730579526396</v>
      </c>
      <c r="F13375" s="14">
        <v>48890.051010081734</v>
      </c>
      <c r="G13375" s="14">
        <v>33912.780667524683</v>
      </c>
    </row>
    <row r="13376" spans="1:7" s="1" customFormat="1" ht="15">
      <c r="A13376" s="23">
        <v>44336</v>
      </c>
      <c r="B13376" s="5">
        <v>0.26041666666667002</v>
      </c>
      <c r="C13376" s="14">
        <v>133976.00391236079</v>
      </c>
      <c r="D13376" s="14">
        <v>152107.73482136181</v>
      </c>
      <c r="E13376" s="14">
        <v>86907.327710283396</v>
      </c>
      <c r="F13376" s="14">
        <v>50450.509183878901</v>
      </c>
      <c r="G13376" s="14">
        <v>34934.174090672612</v>
      </c>
    </row>
    <row r="13377" spans="1:7" s="1" customFormat="1" ht="15">
      <c r="A13377" s="23">
        <v>44336</v>
      </c>
      <c r="B13377" s="5">
        <v>0.27083333333332998</v>
      </c>
      <c r="C13377" s="14">
        <v>138789.21267541792</v>
      </c>
      <c r="D13377" s="14">
        <v>158162.06407988252</v>
      </c>
      <c r="E13377" s="14">
        <v>88892.434789850522</v>
      </c>
      <c r="F13377" s="14">
        <v>52875.475846948662</v>
      </c>
      <c r="G13377" s="14">
        <v>36319.883702104074</v>
      </c>
    </row>
    <row r="13378" spans="1:7" s="1" customFormat="1" ht="15">
      <c r="A13378" s="23">
        <v>44336</v>
      </c>
      <c r="B13378" s="5">
        <v>0.28125</v>
      </c>
      <c r="C13378" s="14">
        <v>141523.93606884452</v>
      </c>
      <c r="D13378" s="14">
        <v>161516.07599401369</v>
      </c>
      <c r="E13378" s="14">
        <v>90314.758321606205</v>
      </c>
      <c r="F13378" s="14">
        <v>55332.634011733477</v>
      </c>
      <c r="G13378" s="14">
        <v>38296.333886379602</v>
      </c>
    </row>
    <row r="13379" spans="1:7" s="1" customFormat="1" ht="15">
      <c r="A13379" s="23">
        <v>44336</v>
      </c>
      <c r="B13379" s="5">
        <v>0.29166666666667002</v>
      </c>
      <c r="C13379" s="14">
        <v>147493.89649396352</v>
      </c>
      <c r="D13379" s="14">
        <v>168822.44706597368</v>
      </c>
      <c r="E13379" s="14">
        <v>93880.676678477917</v>
      </c>
      <c r="F13379" s="14">
        <v>58006.978560917865</v>
      </c>
      <c r="G13379" s="14">
        <v>40062.34820157654</v>
      </c>
    </row>
    <row r="13380" spans="1:7" s="1" customFormat="1" ht="15">
      <c r="A13380" s="23">
        <v>44336</v>
      </c>
      <c r="B13380" s="5">
        <v>0.30208333333332998</v>
      </c>
      <c r="C13380" s="14">
        <v>152827.95602237558</v>
      </c>
      <c r="D13380" s="14">
        <v>174966.54728125027</v>
      </c>
      <c r="E13380" s="14">
        <v>98237.590176501806</v>
      </c>
      <c r="F13380" s="14">
        <v>59617.062653164554</v>
      </c>
      <c r="G13380" s="14">
        <v>41685.585384549966</v>
      </c>
    </row>
    <row r="13381" spans="1:7" s="1" customFormat="1" ht="15">
      <c r="A13381" s="23">
        <v>44336</v>
      </c>
      <c r="B13381" s="5">
        <v>0.3125</v>
      </c>
      <c r="C13381" s="14">
        <v>154388.37283315873</v>
      </c>
      <c r="D13381" s="14">
        <v>176714.53689093131</v>
      </c>
      <c r="E13381" s="14">
        <v>99469.162094203886</v>
      </c>
      <c r="F13381" s="14">
        <v>61580.859600960488</v>
      </c>
      <c r="G13381" s="14">
        <v>42900.206379390263</v>
      </c>
    </row>
    <row r="13382" spans="1:7" s="1" customFormat="1" ht="15">
      <c r="A13382" s="23">
        <v>44336</v>
      </c>
      <c r="B13382" s="5">
        <v>0.32291666666667002</v>
      </c>
      <c r="C13382" s="14">
        <v>158638.06159916244</v>
      </c>
      <c r="D13382" s="14">
        <v>181565.68728786975</v>
      </c>
      <c r="E13382" s="14">
        <v>104142.30450438581</v>
      </c>
      <c r="F13382" s="14">
        <v>63337.152978552273</v>
      </c>
      <c r="G13382" s="14">
        <v>44273.792627835835</v>
      </c>
    </row>
    <row r="13383" spans="1:7" s="1" customFormat="1" ht="15">
      <c r="A13383" s="23">
        <v>44336</v>
      </c>
      <c r="B13383" s="5">
        <v>0.33333333333332998</v>
      </c>
      <c r="C13383" s="14">
        <v>163613.48180152473</v>
      </c>
      <c r="D13383" s="14">
        <v>187081.57890496784</v>
      </c>
      <c r="E13383" s="14">
        <v>108006.6237476267</v>
      </c>
      <c r="F13383" s="14">
        <v>63987.400814173532</v>
      </c>
      <c r="G13383" s="14">
        <v>45298.672062039521</v>
      </c>
    </row>
    <row r="13384" spans="1:7" s="1" customFormat="1" ht="15">
      <c r="A13384" s="23">
        <v>44336</v>
      </c>
      <c r="B13384" s="5">
        <v>0.34375</v>
      </c>
      <c r="C13384" s="14">
        <v>165429.27710405726</v>
      </c>
      <c r="D13384" s="14">
        <v>189122.51379631896</v>
      </c>
      <c r="E13384" s="14">
        <v>109674.17154881757</v>
      </c>
      <c r="F13384" s="14">
        <v>65238.179327767735</v>
      </c>
      <c r="G13384" s="14">
        <v>46652.168858946963</v>
      </c>
    </row>
    <row r="13385" spans="1:7" s="1" customFormat="1" ht="15">
      <c r="A13385" s="23">
        <v>44336</v>
      </c>
      <c r="B13385" s="5">
        <v>0.35416666666667002</v>
      </c>
      <c r="C13385" s="14">
        <v>160981.47198126113</v>
      </c>
      <c r="D13385" s="14">
        <v>184324.70401476877</v>
      </c>
      <c r="E13385" s="14">
        <v>106240.64759309545</v>
      </c>
      <c r="F13385" s="14">
        <v>65617.09752857055</v>
      </c>
      <c r="G13385" s="14">
        <v>47963.423367809788</v>
      </c>
    </row>
    <row r="13386" spans="1:7" s="1" customFormat="1" ht="15">
      <c r="A13386" s="23">
        <v>44336</v>
      </c>
      <c r="B13386" s="5">
        <v>0.36458333333332998</v>
      </c>
      <c r="C13386" s="14">
        <v>158946.58856120668</v>
      </c>
      <c r="D13386" s="14">
        <v>182038.25026350658</v>
      </c>
      <c r="E13386" s="14">
        <v>105833.1754153262</v>
      </c>
      <c r="F13386" s="14">
        <v>65237.905126462989</v>
      </c>
      <c r="G13386" s="14">
        <v>48864.490004289757</v>
      </c>
    </row>
    <row r="13387" spans="1:7" s="1" customFormat="1" ht="15">
      <c r="A13387" s="23">
        <v>44336</v>
      </c>
      <c r="B13387" s="5">
        <v>0.375</v>
      </c>
      <c r="C13387" s="14">
        <v>156283.52155136294</v>
      </c>
      <c r="D13387" s="14">
        <v>179894.97870022708</v>
      </c>
      <c r="E13387" s="14">
        <v>102397.54615420706</v>
      </c>
      <c r="F13387" s="14">
        <v>63526.179499035636</v>
      </c>
      <c r="G13387" s="14">
        <v>49028.142689452616</v>
      </c>
    </row>
    <row r="13388" spans="1:7" s="1" customFormat="1" ht="15">
      <c r="A13388" s="23">
        <v>44336</v>
      </c>
      <c r="B13388" s="5">
        <v>0.38541666666667002</v>
      </c>
      <c r="C13388" s="14">
        <v>158355.78939574838</v>
      </c>
      <c r="D13388" s="14">
        <v>182093.07122334457</v>
      </c>
      <c r="E13388" s="14">
        <v>104590.12948531154</v>
      </c>
      <c r="F13388" s="14">
        <v>64509.96011079575</v>
      </c>
      <c r="G13388" s="14">
        <v>49579.491764525694</v>
      </c>
    </row>
    <row r="13389" spans="1:7" s="1" customFormat="1" ht="15">
      <c r="A13389" s="23">
        <v>44336</v>
      </c>
      <c r="B13389" s="5">
        <v>0.39583333333332998</v>
      </c>
      <c r="C13389" s="14">
        <v>165127.38161690327</v>
      </c>
      <c r="D13389" s="14">
        <v>188834.78038826937</v>
      </c>
      <c r="E13389" s="14">
        <v>108876.82172883709</v>
      </c>
      <c r="F13389" s="14">
        <v>65634.865714572865</v>
      </c>
      <c r="G13389" s="14">
        <v>51095.101713018485</v>
      </c>
    </row>
    <row r="13390" spans="1:7" s="1" customFormat="1" ht="15">
      <c r="A13390" s="23">
        <v>44336</v>
      </c>
      <c r="B13390" s="5">
        <v>0.40625</v>
      </c>
      <c r="C13390" s="14">
        <v>165785.85978075277</v>
      </c>
      <c r="D13390" s="14">
        <v>189682.80916059692</v>
      </c>
      <c r="E13390" s="14">
        <v>109434.56459469485</v>
      </c>
      <c r="F13390" s="14">
        <v>66250.463856874238</v>
      </c>
      <c r="G13390" s="14">
        <v>51251.396128958819</v>
      </c>
    </row>
    <row r="13391" spans="1:7" s="1" customFormat="1" ht="15">
      <c r="A13391" s="23">
        <v>44336</v>
      </c>
      <c r="B13391" s="5">
        <v>0.41666666666667002</v>
      </c>
      <c r="C13391" s="14">
        <v>164175.73410535519</v>
      </c>
      <c r="D13391" s="14">
        <v>187938.53917351656</v>
      </c>
      <c r="E13391" s="14">
        <v>109898.43123533965</v>
      </c>
      <c r="F13391" s="14">
        <v>68133.702519101425</v>
      </c>
      <c r="G13391" s="14">
        <v>51577.745844155324</v>
      </c>
    </row>
    <row r="13392" spans="1:7" s="1" customFormat="1" ht="15">
      <c r="A13392" s="23">
        <v>44336</v>
      </c>
      <c r="B13392" s="5">
        <v>0.42708333333332998</v>
      </c>
      <c r="C13392" s="14">
        <v>163781.93985362057</v>
      </c>
      <c r="D13392" s="14">
        <v>188704.36365852246</v>
      </c>
      <c r="E13392" s="14">
        <v>107693.99688882446</v>
      </c>
      <c r="F13392" s="14">
        <v>69011.208576737394</v>
      </c>
      <c r="G13392" s="14">
        <v>51936.490707106248</v>
      </c>
    </row>
    <row r="13393" spans="1:7" s="1" customFormat="1" ht="15">
      <c r="A13393" s="23">
        <v>44336</v>
      </c>
      <c r="B13393" s="5">
        <v>0.4375</v>
      </c>
      <c r="C13393" s="14">
        <v>157014.41210474711</v>
      </c>
      <c r="D13393" s="14">
        <v>181697.54217162309</v>
      </c>
      <c r="E13393" s="14">
        <v>107504.78508516337</v>
      </c>
      <c r="F13393" s="14">
        <v>66732.144926654393</v>
      </c>
      <c r="G13393" s="14">
        <v>52204.582996132551</v>
      </c>
    </row>
    <row r="13394" spans="1:7" s="1" customFormat="1" ht="15">
      <c r="A13394" s="23">
        <v>44336</v>
      </c>
      <c r="B13394" s="5">
        <v>0.44791666666667002</v>
      </c>
      <c r="C13394" s="14">
        <v>157786.86038481983</v>
      </c>
      <c r="D13394" s="14">
        <v>181309.17828909526</v>
      </c>
      <c r="E13394" s="14">
        <v>109968.86219193315</v>
      </c>
      <c r="F13394" s="14">
        <v>66808.193562834364</v>
      </c>
      <c r="G13394" s="14">
        <v>53268.319910122453</v>
      </c>
    </row>
    <row r="13395" spans="1:7" s="1" customFormat="1" ht="15">
      <c r="A13395" s="23">
        <v>44336</v>
      </c>
      <c r="B13395" s="5">
        <v>0.45833333333332998</v>
      </c>
      <c r="C13395" s="14">
        <v>157283.56779050769</v>
      </c>
      <c r="D13395" s="14">
        <v>181544.64701229503</v>
      </c>
      <c r="E13395" s="14">
        <v>106589.8355715239</v>
      </c>
      <c r="F13395" s="14">
        <v>64585.340640348943</v>
      </c>
      <c r="G13395" s="14">
        <v>53276.559595645711</v>
      </c>
    </row>
    <row r="13396" spans="1:7" s="1" customFormat="1" ht="15">
      <c r="A13396" s="23">
        <v>44336</v>
      </c>
      <c r="B13396" s="5">
        <v>0.46875</v>
      </c>
      <c r="C13396" s="14">
        <v>158839.37034109974</v>
      </c>
      <c r="D13396" s="14">
        <v>183978.97462436333</v>
      </c>
      <c r="E13396" s="14">
        <v>106593.43328369799</v>
      </c>
      <c r="F13396" s="14">
        <v>66881.237267536839</v>
      </c>
      <c r="G13396" s="14">
        <v>55059.122523417878</v>
      </c>
    </row>
    <row r="13397" spans="1:7" s="1" customFormat="1" ht="15">
      <c r="A13397" s="23">
        <v>44336</v>
      </c>
      <c r="B13397" s="5">
        <v>0.47916666666667002</v>
      </c>
      <c r="C13397" s="14">
        <v>161839.14380205725</v>
      </c>
      <c r="D13397" s="14">
        <v>185990.57307406972</v>
      </c>
      <c r="E13397" s="14">
        <v>107517.71507020759</v>
      </c>
      <c r="F13397" s="14">
        <v>68498.534194317806</v>
      </c>
      <c r="G13397" s="14">
        <v>55337.044712444855</v>
      </c>
    </row>
    <row r="13398" spans="1:7" s="1" customFormat="1" ht="15">
      <c r="A13398" s="23">
        <v>44336</v>
      </c>
      <c r="B13398" s="5">
        <v>0.48958333333332998</v>
      </c>
      <c r="C13398" s="14">
        <v>162370.80016439143</v>
      </c>
      <c r="D13398" s="14">
        <v>186762.85222933206</v>
      </c>
      <c r="E13398" s="14">
        <v>108112.88254419217</v>
      </c>
      <c r="F13398" s="14">
        <v>70183.362319084248</v>
      </c>
      <c r="G13398" s="14">
        <v>55184.799999101408</v>
      </c>
    </row>
    <row r="13399" spans="1:7" s="1" customFormat="1" ht="15">
      <c r="A13399" s="23">
        <v>44336</v>
      </c>
      <c r="B13399" s="5">
        <v>0.5</v>
      </c>
      <c r="C13399" s="14">
        <v>162904.63467216186</v>
      </c>
      <c r="D13399" s="14">
        <v>187013.47031807931</v>
      </c>
      <c r="E13399" s="14">
        <v>109180.79709028799</v>
      </c>
      <c r="F13399" s="14">
        <v>71500.95416725309</v>
      </c>
      <c r="G13399" s="14">
        <v>56818.293971575345</v>
      </c>
    </row>
    <row r="13400" spans="1:7" s="1" customFormat="1" ht="15">
      <c r="A13400" s="23">
        <v>44336</v>
      </c>
      <c r="B13400" s="5">
        <v>0.51041666666666996</v>
      </c>
      <c r="C13400" s="14">
        <v>158202.61729075504</v>
      </c>
      <c r="D13400" s="14">
        <v>182757.95930877017</v>
      </c>
      <c r="E13400" s="14">
        <v>107795.64708595208</v>
      </c>
      <c r="F13400" s="14">
        <v>70354.190219543132</v>
      </c>
      <c r="G13400" s="14">
        <v>56768.499456637168</v>
      </c>
    </row>
    <row r="13401" spans="1:7" s="1" customFormat="1" ht="15">
      <c r="A13401" s="23">
        <v>44336</v>
      </c>
      <c r="B13401" s="5">
        <v>0.52083333333333004</v>
      </c>
      <c r="C13401" s="14">
        <v>157263.87355614291</v>
      </c>
      <c r="D13401" s="14">
        <v>180287.42027646373</v>
      </c>
      <c r="E13401" s="14">
        <v>103825.12688699782</v>
      </c>
      <c r="F13401" s="14">
        <v>67398.817344689451</v>
      </c>
      <c r="G13401" s="14">
        <v>56362.780403245662</v>
      </c>
    </row>
    <row r="13402" spans="1:7" s="1" customFormat="1" ht="15">
      <c r="A13402" s="23">
        <v>44336</v>
      </c>
      <c r="B13402" s="5">
        <v>0.53125</v>
      </c>
      <c r="C13402" s="14">
        <v>152617.85145981016</v>
      </c>
      <c r="D13402" s="14">
        <v>175962.79313706161</v>
      </c>
      <c r="E13402" s="14">
        <v>101820.06658352677</v>
      </c>
      <c r="F13402" s="14">
        <v>64847.936033256607</v>
      </c>
      <c r="G13402" s="14">
        <v>55394.626013773304</v>
      </c>
    </row>
    <row r="13403" spans="1:7" s="1" customFormat="1" ht="15">
      <c r="A13403" s="23">
        <v>44336</v>
      </c>
      <c r="B13403" s="5">
        <v>0.54166666666666996</v>
      </c>
      <c r="C13403" s="14">
        <v>154246.12229895362</v>
      </c>
      <c r="D13403" s="14">
        <v>177514.58067017148</v>
      </c>
      <c r="E13403" s="14">
        <v>100841.46403290411</v>
      </c>
      <c r="F13403" s="14">
        <v>63849.592544820203</v>
      </c>
      <c r="G13403" s="14">
        <v>55604.758349359028</v>
      </c>
    </row>
    <row r="13404" spans="1:7" s="1" customFormat="1" ht="15">
      <c r="A13404" s="23">
        <v>44336</v>
      </c>
      <c r="B13404" s="5">
        <v>0.55208333333333004</v>
      </c>
      <c r="C13404" s="14">
        <v>151556.36260192032</v>
      </c>
      <c r="D13404" s="14">
        <v>174989.13846768279</v>
      </c>
      <c r="E13404" s="14">
        <v>100758.58762775501</v>
      </c>
      <c r="F13404" s="14">
        <v>63546.521368898211</v>
      </c>
      <c r="G13404" s="14">
        <v>54580.971229142167</v>
      </c>
    </row>
    <row r="13405" spans="1:7" s="1" customFormat="1" ht="15">
      <c r="A13405" s="23">
        <v>44336</v>
      </c>
      <c r="B13405" s="5">
        <v>0.5625</v>
      </c>
      <c r="C13405" s="14">
        <v>151208.36095364939</v>
      </c>
      <c r="D13405" s="14">
        <v>174629.09877645387</v>
      </c>
      <c r="E13405" s="14">
        <v>100478.4513760894</v>
      </c>
      <c r="F13405" s="14">
        <v>64160.31174417436</v>
      </c>
      <c r="G13405" s="14">
        <v>54061.177645020965</v>
      </c>
    </row>
    <row r="13406" spans="1:7" s="1" customFormat="1" ht="15">
      <c r="A13406" s="23">
        <v>44336</v>
      </c>
      <c r="B13406" s="5">
        <v>0.57291666666666996</v>
      </c>
      <c r="C13406" s="14">
        <v>149654.34075204228</v>
      </c>
      <c r="D13406" s="14">
        <v>173052.12012086867</v>
      </c>
      <c r="E13406" s="14">
        <v>100161.6826865374</v>
      </c>
      <c r="F13406" s="14">
        <v>64788.806121296329</v>
      </c>
      <c r="G13406" s="14">
        <v>54099.271008922406</v>
      </c>
    </row>
    <row r="13407" spans="1:7" s="1" customFormat="1" ht="15">
      <c r="A13407" s="23">
        <v>44336</v>
      </c>
      <c r="B13407" s="5">
        <v>0.58333333333333004</v>
      </c>
      <c r="C13407" s="14">
        <v>147866.02087213765</v>
      </c>
      <c r="D13407" s="14">
        <v>170477.07805625038</v>
      </c>
      <c r="E13407" s="14">
        <v>98563.159040021463</v>
      </c>
      <c r="F13407" s="14">
        <v>63318.217042652963</v>
      </c>
      <c r="G13407" s="14">
        <v>52930.456009682901</v>
      </c>
    </row>
    <row r="13408" spans="1:7" s="1" customFormat="1" ht="15">
      <c r="A13408" s="23">
        <v>44336</v>
      </c>
      <c r="B13408" s="5">
        <v>0.59375</v>
      </c>
      <c r="C13408" s="14">
        <v>144796.94764460684</v>
      </c>
      <c r="D13408" s="14">
        <v>167719.37908548245</v>
      </c>
      <c r="E13408" s="14">
        <v>97553.284063453786</v>
      </c>
      <c r="F13408" s="14">
        <v>61928.740980673007</v>
      </c>
      <c r="G13408" s="14">
        <v>52174.909197562309</v>
      </c>
    </row>
    <row r="13409" spans="1:7" s="1" customFormat="1" ht="15">
      <c r="A13409" s="23">
        <v>44336</v>
      </c>
      <c r="B13409" s="5">
        <v>0.60416666666666996</v>
      </c>
      <c r="C13409" s="14">
        <v>143971.61405908174</v>
      </c>
      <c r="D13409" s="14">
        <v>166435.09214419522</v>
      </c>
      <c r="E13409" s="14">
        <v>98011.339056397162</v>
      </c>
      <c r="F13409" s="14">
        <v>62436.743819103911</v>
      </c>
      <c r="G13409" s="14">
        <v>52278.205592410974</v>
      </c>
    </row>
    <row r="13410" spans="1:7" s="1" customFormat="1" ht="15">
      <c r="A13410" s="23">
        <v>44336</v>
      </c>
      <c r="B13410" s="5">
        <v>0.61458333333333004</v>
      </c>
      <c r="C13410" s="14">
        <v>144186.15924838136</v>
      </c>
      <c r="D13410" s="14">
        <v>166260.24487851217</v>
      </c>
      <c r="E13410" s="14">
        <v>98354.949132647293</v>
      </c>
      <c r="F13410" s="14">
        <v>62816.425466218265</v>
      </c>
      <c r="G13410" s="14">
        <v>51538.342319381067</v>
      </c>
    </row>
    <row r="13411" spans="1:7" s="1" customFormat="1" ht="15">
      <c r="A13411" s="23">
        <v>44336</v>
      </c>
      <c r="B13411" s="5">
        <v>0.625</v>
      </c>
      <c r="C13411" s="14">
        <v>142800.34470346823</v>
      </c>
      <c r="D13411" s="14">
        <v>165088.59023196076</v>
      </c>
      <c r="E13411" s="14">
        <v>97408.449077368481</v>
      </c>
      <c r="F13411" s="14">
        <v>62263.421143421023</v>
      </c>
      <c r="G13411" s="14">
        <v>51849.650712772454</v>
      </c>
    </row>
    <row r="13412" spans="1:7" s="1" customFormat="1" ht="15">
      <c r="A13412" s="23">
        <v>44336</v>
      </c>
      <c r="B13412" s="5">
        <v>0.63541666666666996</v>
      </c>
      <c r="C13412" s="14">
        <v>142417.20902802169</v>
      </c>
      <c r="D13412" s="14">
        <v>163837.29805749585</v>
      </c>
      <c r="E13412" s="14">
        <v>97151.602211207573</v>
      </c>
      <c r="F13412" s="14">
        <v>61914.514285544952</v>
      </c>
      <c r="G13412" s="14">
        <v>52104.111612541819</v>
      </c>
    </row>
    <row r="13413" spans="1:7" s="1" customFormat="1" ht="15">
      <c r="A13413" s="23">
        <v>44336</v>
      </c>
      <c r="B13413" s="5">
        <v>0.64583333333333004</v>
      </c>
      <c r="C13413" s="14">
        <v>143884.04414156399</v>
      </c>
      <c r="D13413" s="14">
        <v>166485.72413036073</v>
      </c>
      <c r="E13413" s="14">
        <v>97779.005538707701</v>
      </c>
      <c r="F13413" s="14">
        <v>62740.874193025295</v>
      </c>
      <c r="G13413" s="14">
        <v>51612.874289131694</v>
      </c>
    </row>
    <row r="13414" spans="1:7" s="1" customFormat="1" ht="15">
      <c r="A13414" s="23">
        <v>44336</v>
      </c>
      <c r="B13414" s="5">
        <v>0.65625</v>
      </c>
      <c r="C13414" s="14">
        <v>145830.22368747782</v>
      </c>
      <c r="D13414" s="14">
        <v>167123.77238106681</v>
      </c>
      <c r="E13414" s="14">
        <v>97843.356182525502</v>
      </c>
      <c r="F13414" s="14">
        <v>62589.251149439478</v>
      </c>
      <c r="G13414" s="14">
        <v>50355.270890632004</v>
      </c>
    </row>
    <row r="13415" spans="1:7" s="1" customFormat="1" ht="15">
      <c r="A13415" s="23">
        <v>44336</v>
      </c>
      <c r="B13415" s="5">
        <v>0.66666666666666996</v>
      </c>
      <c r="C13415" s="14">
        <v>143041.17027242962</v>
      </c>
      <c r="D13415" s="14">
        <v>163973.30694460613</v>
      </c>
      <c r="E13415" s="14">
        <v>96019.254439849683</v>
      </c>
      <c r="F13415" s="14">
        <v>60773.407850509589</v>
      </c>
      <c r="G13415" s="14">
        <v>50559.153024431558</v>
      </c>
    </row>
    <row r="13416" spans="1:7" s="1" customFormat="1" ht="15">
      <c r="A13416" s="23">
        <v>44336</v>
      </c>
      <c r="B13416" s="5">
        <v>0.67708333333333004</v>
      </c>
      <c r="C13416" s="14">
        <v>142202.65085663431</v>
      </c>
      <c r="D13416" s="14">
        <v>162727.75835469223</v>
      </c>
      <c r="E13416" s="14">
        <v>96713.221364594778</v>
      </c>
      <c r="F13416" s="14">
        <v>61879.567095108148</v>
      </c>
      <c r="G13416" s="14">
        <v>50578.331560098988</v>
      </c>
    </row>
    <row r="13417" spans="1:7" s="1" customFormat="1" ht="15">
      <c r="A13417" s="23">
        <v>44336</v>
      </c>
      <c r="B13417" s="5">
        <v>0.6875</v>
      </c>
      <c r="C13417" s="14">
        <v>140330.67348593817</v>
      </c>
      <c r="D13417" s="14">
        <v>162322.02493156042</v>
      </c>
      <c r="E13417" s="14">
        <v>95953.51184308443</v>
      </c>
      <c r="F13417" s="14">
        <v>61772.095302138216</v>
      </c>
      <c r="G13417" s="14">
        <v>50468.63967565434</v>
      </c>
    </row>
    <row r="13418" spans="1:7" s="1" customFormat="1" ht="15">
      <c r="A13418" s="23">
        <v>44336</v>
      </c>
      <c r="B13418" s="5">
        <v>0.69791666666666996</v>
      </c>
      <c r="C13418" s="14">
        <v>144295.62047304769</v>
      </c>
      <c r="D13418" s="14">
        <v>167404.75063106723</v>
      </c>
      <c r="E13418" s="14">
        <v>96347.241549974278</v>
      </c>
      <c r="F13418" s="14">
        <v>61862.580802894779</v>
      </c>
      <c r="G13418" s="14">
        <v>49614.955450753863</v>
      </c>
    </row>
    <row r="13419" spans="1:7" s="1" customFormat="1" ht="15">
      <c r="A13419" s="23">
        <v>44336</v>
      </c>
      <c r="B13419" s="5">
        <v>0.70833333333333004</v>
      </c>
      <c r="C13419" s="14">
        <v>149398.24780116402</v>
      </c>
      <c r="D13419" s="14">
        <v>172771.02824909304</v>
      </c>
      <c r="E13419" s="14">
        <v>98431.039871199639</v>
      </c>
      <c r="F13419" s="14">
        <v>64095.032409983214</v>
      </c>
      <c r="G13419" s="14">
        <v>49832.027620229506</v>
      </c>
    </row>
    <row r="13420" spans="1:7" s="1" customFormat="1" ht="15">
      <c r="A13420" s="23">
        <v>44336</v>
      </c>
      <c r="B13420" s="5">
        <v>0.71875</v>
      </c>
      <c r="C13420" s="14">
        <v>152880.48192693127</v>
      </c>
      <c r="D13420" s="14">
        <v>176237.70519435909</v>
      </c>
      <c r="E13420" s="14">
        <v>100109.94109313122</v>
      </c>
      <c r="F13420" s="14">
        <v>66536.032434653884</v>
      </c>
      <c r="G13420" s="14">
        <v>51290.397398645953</v>
      </c>
    </row>
    <row r="13421" spans="1:7" s="1" customFormat="1" ht="15">
      <c r="A13421" s="23">
        <v>44336</v>
      </c>
      <c r="B13421" s="5">
        <v>0.72916666666666996</v>
      </c>
      <c r="C13421" s="14">
        <v>154939.86066349727</v>
      </c>
      <c r="D13421" s="14">
        <v>178160.26989968488</v>
      </c>
      <c r="E13421" s="14">
        <v>100704.23071731057</v>
      </c>
      <c r="F13421" s="14">
        <v>67725.020653606887</v>
      </c>
      <c r="G13421" s="14">
        <v>52090.821283629084</v>
      </c>
    </row>
    <row r="13422" spans="1:7" s="1" customFormat="1" ht="15">
      <c r="A13422" s="23">
        <v>44336</v>
      </c>
      <c r="B13422" s="5">
        <v>0.73958333333333004</v>
      </c>
      <c r="C13422" s="14">
        <v>156900.62196317589</v>
      </c>
      <c r="D13422" s="14">
        <v>180405.78952342039</v>
      </c>
      <c r="E13422" s="14">
        <v>102264.56619439735</v>
      </c>
      <c r="F13422" s="14">
        <v>69118.298974873876</v>
      </c>
      <c r="G13422" s="14">
        <v>53803.339457625974</v>
      </c>
    </row>
    <row r="13423" spans="1:7" s="1" customFormat="1" ht="15">
      <c r="A13423" s="23">
        <v>44336</v>
      </c>
      <c r="B13423" s="5">
        <v>0.75</v>
      </c>
      <c r="C13423" s="14">
        <v>158476.138343242</v>
      </c>
      <c r="D13423" s="14">
        <v>182148.31916400898</v>
      </c>
      <c r="E13423" s="14">
        <v>102977.74005329629</v>
      </c>
      <c r="F13423" s="14">
        <v>70092.15086120498</v>
      </c>
      <c r="G13423" s="14">
        <v>54588.396562592287</v>
      </c>
    </row>
    <row r="13424" spans="1:7" s="1" customFormat="1" ht="15">
      <c r="A13424" s="23">
        <v>44336</v>
      </c>
      <c r="B13424" s="5">
        <v>0.76041666666666996</v>
      </c>
      <c r="C13424" s="14">
        <v>160596.38664243487</v>
      </c>
      <c r="D13424" s="14">
        <v>184480.6157537041</v>
      </c>
      <c r="E13424" s="14">
        <v>104155.29698009223</v>
      </c>
      <c r="F13424" s="14">
        <v>71506.88822259249</v>
      </c>
      <c r="G13424" s="14">
        <v>55472.257608555534</v>
      </c>
    </row>
    <row r="13425" spans="1:7" s="1" customFormat="1" ht="15">
      <c r="A13425" s="23">
        <v>44336</v>
      </c>
      <c r="B13425" s="5">
        <v>0.77083333333333004</v>
      </c>
      <c r="C13425" s="14">
        <v>161863.21076016763</v>
      </c>
      <c r="D13425" s="14">
        <v>185796.74499975151</v>
      </c>
      <c r="E13425" s="14">
        <v>104815.13884756493</v>
      </c>
      <c r="F13425" s="14">
        <v>71713.610990976478</v>
      </c>
      <c r="G13425" s="14">
        <v>55734.264578874383</v>
      </c>
    </row>
    <row r="13426" spans="1:7" s="1" customFormat="1" ht="15">
      <c r="A13426" s="23">
        <v>44336</v>
      </c>
      <c r="B13426" s="5">
        <v>0.78125</v>
      </c>
      <c r="C13426" s="14">
        <v>162272.3460128677</v>
      </c>
      <c r="D13426" s="14">
        <v>186560.48746802355</v>
      </c>
      <c r="E13426" s="14">
        <v>104314.25372536927</v>
      </c>
      <c r="F13426" s="14">
        <v>72167.319999147498</v>
      </c>
      <c r="G13426" s="14">
        <v>55866.984582268131</v>
      </c>
    </row>
    <row r="13427" spans="1:7" s="1" customFormat="1" ht="15">
      <c r="A13427" s="23">
        <v>44336</v>
      </c>
      <c r="B13427" s="5">
        <v>0.79166666666666996</v>
      </c>
      <c r="C13427" s="14">
        <v>163442.83499145063</v>
      </c>
      <c r="D13427" s="14">
        <v>188327.01577120641</v>
      </c>
      <c r="E13427" s="14">
        <v>104842.75307639166</v>
      </c>
      <c r="F13427" s="14">
        <v>72985.603959209897</v>
      </c>
      <c r="G13427" s="14">
        <v>55866.448229357964</v>
      </c>
    </row>
    <row r="13428" spans="1:7" s="1" customFormat="1" ht="15">
      <c r="A13428" s="23">
        <v>44336</v>
      </c>
      <c r="B13428" s="5">
        <v>0.80208333333333004</v>
      </c>
      <c r="C13428" s="14">
        <v>164475.45172578521</v>
      </c>
      <c r="D13428" s="14">
        <v>188849.73092839256</v>
      </c>
      <c r="E13428" s="14">
        <v>105736.66433784965</v>
      </c>
      <c r="F13428" s="14">
        <v>73185.893893745117</v>
      </c>
      <c r="G13428" s="14">
        <v>55687.567127167211</v>
      </c>
    </row>
    <row r="13429" spans="1:7" s="1" customFormat="1" ht="15">
      <c r="A13429" s="23">
        <v>44336</v>
      </c>
      <c r="B13429" s="5">
        <v>0.8125</v>
      </c>
      <c r="C13429" s="14">
        <v>165532.09586880068</v>
      </c>
      <c r="D13429" s="14">
        <v>189561.68714240639</v>
      </c>
      <c r="E13429" s="14">
        <v>106345.14549245263</v>
      </c>
      <c r="F13429" s="14">
        <v>73685.253594492766</v>
      </c>
      <c r="G13429" s="14">
        <v>55787.586526672538</v>
      </c>
    </row>
    <row r="13430" spans="1:7" s="1" customFormat="1" ht="15">
      <c r="A13430" s="23">
        <v>44336</v>
      </c>
      <c r="B13430" s="5">
        <v>0.82291666666666996</v>
      </c>
      <c r="C13430" s="14">
        <v>164689.84638392073</v>
      </c>
      <c r="D13430" s="14">
        <v>188523.86732005375</v>
      </c>
      <c r="E13430" s="14">
        <v>105932.03066952139</v>
      </c>
      <c r="F13430" s="14">
        <v>73787.762223341182</v>
      </c>
      <c r="G13430" s="14">
        <v>55481.978659602115</v>
      </c>
    </row>
    <row r="13431" spans="1:7" s="1" customFormat="1" ht="15">
      <c r="A13431" s="23">
        <v>44336</v>
      </c>
      <c r="B13431" s="5">
        <v>0.83333333333333004</v>
      </c>
      <c r="C13431" s="14">
        <v>163462.52505890361</v>
      </c>
      <c r="D13431" s="14">
        <v>186839.1773065741</v>
      </c>
      <c r="E13431" s="14">
        <v>105268.81211734137</v>
      </c>
      <c r="F13431" s="14">
        <v>72935.180419197291</v>
      </c>
      <c r="G13431" s="14">
        <v>55108.464766203862</v>
      </c>
    </row>
    <row r="13432" spans="1:7" s="1" customFormat="1" ht="15">
      <c r="A13432" s="23">
        <v>44336</v>
      </c>
      <c r="B13432" s="5">
        <v>0.84375</v>
      </c>
      <c r="C13432" s="14">
        <v>161493.45257850637</v>
      </c>
      <c r="D13432" s="14">
        <v>184177.06583825848</v>
      </c>
      <c r="E13432" s="14">
        <v>103774.06178683309</v>
      </c>
      <c r="F13432" s="14">
        <v>71789.148458264885</v>
      </c>
      <c r="G13432" s="14">
        <v>54113.597639476437</v>
      </c>
    </row>
    <row r="13433" spans="1:7" s="1" customFormat="1" ht="15">
      <c r="A13433" s="23">
        <v>44336</v>
      </c>
      <c r="B13433" s="5">
        <v>0.85416666666666996</v>
      </c>
      <c r="C13433" s="14">
        <v>159476.10950813245</v>
      </c>
      <c r="D13433" s="14">
        <v>181741.92654464621</v>
      </c>
      <c r="E13433" s="14">
        <v>103064.93931735022</v>
      </c>
      <c r="F13433" s="14">
        <v>70981.493923499394</v>
      </c>
      <c r="G13433" s="14">
        <v>53276.155429066872</v>
      </c>
    </row>
    <row r="13434" spans="1:7" s="1" customFormat="1" ht="15">
      <c r="A13434" s="23">
        <v>44336</v>
      </c>
      <c r="B13434" s="5">
        <v>0.86458333333333004</v>
      </c>
      <c r="C13434" s="14">
        <v>158537.4067078217</v>
      </c>
      <c r="D13434" s="14">
        <v>180959.81144775896</v>
      </c>
      <c r="E13434" s="14">
        <v>102294.9046901007</v>
      </c>
      <c r="F13434" s="14">
        <v>70553.967442759866</v>
      </c>
      <c r="G13434" s="14">
        <v>52805.884430143167</v>
      </c>
    </row>
    <row r="13435" spans="1:7" s="1" customFormat="1" ht="15">
      <c r="A13435" s="23">
        <v>44336</v>
      </c>
      <c r="B13435" s="5">
        <v>0.875</v>
      </c>
      <c r="C13435" s="14">
        <v>157368.90931929936</v>
      </c>
      <c r="D13435" s="14">
        <v>179173.86076025889</v>
      </c>
      <c r="E13435" s="14">
        <v>101418.87397376318</v>
      </c>
      <c r="F13435" s="14">
        <v>69963.100947787665</v>
      </c>
      <c r="G13435" s="14">
        <v>52259.925073860039</v>
      </c>
    </row>
    <row r="13436" spans="1:7" s="1" customFormat="1" ht="15">
      <c r="A13436" s="23">
        <v>44336</v>
      </c>
      <c r="B13436" s="5">
        <v>0.88541666666666996</v>
      </c>
      <c r="C13436" s="14">
        <v>155384.10717750216</v>
      </c>
      <c r="D13436" s="14">
        <v>176853.64661411772</v>
      </c>
      <c r="E13436" s="14">
        <v>99824.155163764473</v>
      </c>
      <c r="F13436" s="14">
        <v>69056.588463587323</v>
      </c>
      <c r="G13436" s="14">
        <v>51640.177171836185</v>
      </c>
    </row>
    <row r="13437" spans="1:7" s="1" customFormat="1" ht="15">
      <c r="A13437" s="23">
        <v>44336</v>
      </c>
      <c r="B13437" s="5">
        <v>0.89583333333333004</v>
      </c>
      <c r="C13437" s="14">
        <v>154611.5953520246</v>
      </c>
      <c r="D13437" s="14">
        <v>176020.75408533154</v>
      </c>
      <c r="E13437" s="14">
        <v>99396.873279656866</v>
      </c>
      <c r="F13437" s="14">
        <v>69350.668291943497</v>
      </c>
      <c r="G13437" s="14">
        <v>52047.18249238671</v>
      </c>
    </row>
    <row r="13438" spans="1:7" s="1" customFormat="1" ht="15">
      <c r="A13438" s="23">
        <v>44336</v>
      </c>
      <c r="B13438" s="5">
        <v>0.90625</v>
      </c>
      <c r="C13438" s="14">
        <v>151584.815383579</v>
      </c>
      <c r="D13438" s="14">
        <v>172923.62622773767</v>
      </c>
      <c r="E13438" s="14">
        <v>97076.912461744665</v>
      </c>
      <c r="F13438" s="14">
        <v>68493.330089060546</v>
      </c>
      <c r="G13438" s="14">
        <v>51352.912743477107</v>
      </c>
    </row>
    <row r="13439" spans="1:7" s="1" customFormat="1" ht="15">
      <c r="A13439" s="23">
        <v>44336</v>
      </c>
      <c r="B13439" s="5">
        <v>0.91666666666666996</v>
      </c>
      <c r="C13439" s="14">
        <v>151376.89057134045</v>
      </c>
      <c r="D13439" s="14">
        <v>172460.06318841042</v>
      </c>
      <c r="E13439" s="14">
        <v>97145.721543219915</v>
      </c>
      <c r="F13439" s="14">
        <v>68061.325202084379</v>
      </c>
      <c r="G13439" s="14">
        <v>51658.856846580566</v>
      </c>
    </row>
    <row r="13440" spans="1:7" s="1" customFormat="1" ht="15">
      <c r="A13440" s="23">
        <v>44336</v>
      </c>
      <c r="B13440" s="5">
        <v>0.92708333333333004</v>
      </c>
      <c r="C13440" s="14">
        <v>148242.51836212317</v>
      </c>
      <c r="D13440" s="14">
        <v>168773.22535549739</v>
      </c>
      <c r="E13440" s="14">
        <v>94695.363680741721</v>
      </c>
      <c r="F13440" s="14">
        <v>65522.126241710139</v>
      </c>
      <c r="G13440" s="14">
        <v>50142.08034740419</v>
      </c>
    </row>
    <row r="13441" spans="1:7" s="1" customFormat="1" ht="15">
      <c r="A13441" s="23">
        <v>44336</v>
      </c>
      <c r="B13441" s="5">
        <v>0.9375</v>
      </c>
      <c r="C13441" s="14">
        <v>144694.05586955513</v>
      </c>
      <c r="D13441" s="14">
        <v>164192.56844047739</v>
      </c>
      <c r="E13441" s="14">
        <v>93293.885675370257</v>
      </c>
      <c r="F13441" s="14">
        <v>63361.169810286585</v>
      </c>
      <c r="G13441" s="14">
        <v>48138.603678222658</v>
      </c>
    </row>
    <row r="13442" spans="1:7" s="1" customFormat="1" ht="15">
      <c r="A13442" s="23">
        <v>44336</v>
      </c>
      <c r="B13442" s="5">
        <v>0.94791666666666996</v>
      </c>
      <c r="C13442" s="14">
        <v>142942.65096126532</v>
      </c>
      <c r="D13442" s="14">
        <v>161799.38916431388</v>
      </c>
      <c r="E13442" s="14">
        <v>94113.458617123542</v>
      </c>
      <c r="F13442" s="14">
        <v>60856.069006754282</v>
      </c>
      <c r="G13442" s="14">
        <v>45956.760621592672</v>
      </c>
    </row>
    <row r="13443" spans="1:7" s="1" customFormat="1" ht="15">
      <c r="A13443" s="23">
        <v>44336</v>
      </c>
      <c r="B13443" s="5">
        <v>0.95833333333333004</v>
      </c>
      <c r="C13443" s="14">
        <v>132786.81349812815</v>
      </c>
      <c r="D13443" s="14">
        <v>150435.80787754795</v>
      </c>
      <c r="E13443" s="14">
        <v>85752.324057852704</v>
      </c>
      <c r="F13443" s="14">
        <v>57907.568370037436</v>
      </c>
      <c r="G13443" s="14">
        <v>43517.685758462474</v>
      </c>
    </row>
    <row r="13444" spans="1:7" s="1" customFormat="1" ht="15">
      <c r="A13444" s="23">
        <v>44336</v>
      </c>
      <c r="B13444" s="5">
        <v>0.96875</v>
      </c>
      <c r="C13444" s="14">
        <v>128196.04127101968</v>
      </c>
      <c r="D13444" s="14">
        <v>144899.48950969405</v>
      </c>
      <c r="E13444" s="14">
        <v>82822.875092451446</v>
      </c>
      <c r="F13444" s="14">
        <v>55679.311680425875</v>
      </c>
      <c r="G13444" s="14">
        <v>41390.126819633071</v>
      </c>
    </row>
    <row r="13445" spans="1:7" s="1" customFormat="1" ht="15">
      <c r="A13445" s="23">
        <v>44336</v>
      </c>
      <c r="B13445" s="5">
        <v>0.97916666666666996</v>
      </c>
      <c r="C13445" s="14">
        <v>124704.29435365283</v>
      </c>
      <c r="D13445" s="14">
        <v>141157.08169795634</v>
      </c>
      <c r="E13445" s="14">
        <v>80458.146083228959</v>
      </c>
      <c r="F13445" s="14">
        <v>53471.084664883871</v>
      </c>
      <c r="G13445" s="14">
        <v>39555.659437335438</v>
      </c>
    </row>
    <row r="13446" spans="1:7" s="1" customFormat="1" ht="15">
      <c r="A13446" s="23">
        <v>44336</v>
      </c>
      <c r="B13446" s="6">
        <v>0.98958333333333004</v>
      </c>
      <c r="C13446" s="14">
        <v>121400.55182738049</v>
      </c>
      <c r="D13446" s="14">
        <v>137207.40069404169</v>
      </c>
      <c r="E13446" s="14">
        <v>78037.968721645011</v>
      </c>
      <c r="F13446" s="14">
        <v>51161.167549133213</v>
      </c>
      <c r="G13446" s="14">
        <v>37552.890156429756</v>
      </c>
    </row>
    <row r="13447" spans="1:7" s="1" customFormat="1" ht="15">
      <c r="A13447" s="23">
        <v>44337</v>
      </c>
      <c r="B13447" s="5">
        <v>0</v>
      </c>
      <c r="C13447" s="14">
        <v>116571.33440707273</v>
      </c>
      <c r="D13447" s="14">
        <v>131385.89610601935</v>
      </c>
      <c r="E13447" s="14">
        <v>75848.340048924205</v>
      </c>
      <c r="F13447" s="14">
        <v>49147.894023538967</v>
      </c>
      <c r="G13447" s="14">
        <v>35615.384403213189</v>
      </c>
    </row>
    <row r="13448" spans="1:7" s="1" customFormat="1" ht="15">
      <c r="A13448" s="23">
        <v>44337</v>
      </c>
      <c r="B13448" s="5">
        <v>1.041666666667E-2</v>
      </c>
      <c r="C13448" s="14">
        <v>114060.001930616</v>
      </c>
      <c r="D13448" s="14">
        <v>128549.68776908105</v>
      </c>
      <c r="E13448" s="14">
        <v>74476.5857345525</v>
      </c>
      <c r="F13448" s="14">
        <v>47359.032802604524</v>
      </c>
      <c r="G13448" s="14">
        <v>34056.449781711468</v>
      </c>
    </row>
    <row r="13449" spans="1:7" s="1" customFormat="1" ht="15">
      <c r="A13449" s="23">
        <v>44337</v>
      </c>
      <c r="B13449" s="5">
        <v>2.0833333333330002E-2</v>
      </c>
      <c r="C13449" s="14">
        <v>111918.84426732264</v>
      </c>
      <c r="D13449" s="14">
        <v>125635.11951790169</v>
      </c>
      <c r="E13449" s="14">
        <v>72675.747656698324</v>
      </c>
      <c r="F13449" s="14">
        <v>45799.291998967259</v>
      </c>
      <c r="G13449" s="14">
        <v>32759.749206162378</v>
      </c>
    </row>
    <row r="13450" spans="1:7" s="1" customFormat="1" ht="15">
      <c r="A13450" s="23">
        <v>44337</v>
      </c>
      <c r="B13450" s="5">
        <v>3.125E-2</v>
      </c>
      <c r="C13450" s="14">
        <v>110189.58634515171</v>
      </c>
      <c r="D13450" s="14">
        <v>123671.53069365473</v>
      </c>
      <c r="E13450" s="14">
        <v>71556.947115636809</v>
      </c>
      <c r="F13450" s="14">
        <v>44763.843375796328</v>
      </c>
      <c r="G13450" s="14">
        <v>31767.78158868707</v>
      </c>
    </row>
    <row r="13451" spans="1:7" s="1" customFormat="1" ht="15">
      <c r="A13451" s="23">
        <v>44337</v>
      </c>
      <c r="B13451" s="5">
        <v>4.1666666666670002E-2</v>
      </c>
      <c r="C13451" s="14">
        <v>106932.43054694682</v>
      </c>
      <c r="D13451" s="14">
        <v>120562.61368992973</v>
      </c>
      <c r="E13451" s="14">
        <v>69875.395281109682</v>
      </c>
      <c r="F13451" s="14">
        <v>43817.426735878944</v>
      </c>
      <c r="G13451" s="14">
        <v>30877.952540608538</v>
      </c>
    </row>
    <row r="13452" spans="1:7" s="1" customFormat="1" ht="15">
      <c r="A13452" s="23">
        <v>44337</v>
      </c>
      <c r="B13452" s="5">
        <v>5.2083333333329998E-2</v>
      </c>
      <c r="C13452" s="14">
        <v>104876.2467596991</v>
      </c>
      <c r="D13452" s="14">
        <v>118003.1071630622</v>
      </c>
      <c r="E13452" s="14">
        <v>68650.964006938739</v>
      </c>
      <c r="F13452" s="14">
        <v>42877.28546884915</v>
      </c>
      <c r="G13452" s="14">
        <v>30080.221184997485</v>
      </c>
    </row>
    <row r="13453" spans="1:7" s="1" customFormat="1" ht="15">
      <c r="A13453" s="23">
        <v>44337</v>
      </c>
      <c r="B13453" s="5">
        <v>6.25E-2</v>
      </c>
      <c r="C13453" s="14">
        <v>104632.91482623731</v>
      </c>
      <c r="D13453" s="14">
        <v>117608.86590336965</v>
      </c>
      <c r="E13453" s="14">
        <v>68637.046145291533</v>
      </c>
      <c r="F13453" s="14">
        <v>42239.704436056076</v>
      </c>
      <c r="G13453" s="14">
        <v>29811.829756882315</v>
      </c>
    </row>
    <row r="13454" spans="1:7" s="1" customFormat="1" ht="15">
      <c r="A13454" s="23">
        <v>44337</v>
      </c>
      <c r="B13454" s="5">
        <v>7.2916666666670002E-2</v>
      </c>
      <c r="C13454" s="14">
        <v>105073.54143905239</v>
      </c>
      <c r="D13454" s="14">
        <v>118109.14645889726</v>
      </c>
      <c r="E13454" s="14">
        <v>69130.179037616224</v>
      </c>
      <c r="F13454" s="14">
        <v>41574.176401410899</v>
      </c>
      <c r="G13454" s="14">
        <v>29100.736529776721</v>
      </c>
    </row>
    <row r="13455" spans="1:7" s="1" customFormat="1" ht="15">
      <c r="A13455" s="23">
        <v>44337</v>
      </c>
      <c r="B13455" s="5">
        <v>8.3333333333329998E-2</v>
      </c>
      <c r="C13455" s="14">
        <v>101221.67076970598</v>
      </c>
      <c r="D13455" s="14">
        <v>114289.29430776539</v>
      </c>
      <c r="E13455" s="14">
        <v>66012.054981516441</v>
      </c>
      <c r="F13455" s="14">
        <v>41032.633944692592</v>
      </c>
      <c r="G13455" s="14">
        <v>28770.115478630276</v>
      </c>
    </row>
    <row r="13456" spans="1:7" s="1" customFormat="1" ht="15">
      <c r="A13456" s="23">
        <v>44337</v>
      </c>
      <c r="B13456" s="5">
        <v>9.375E-2</v>
      </c>
      <c r="C13456" s="14">
        <v>100327.14006027229</v>
      </c>
      <c r="D13456" s="14">
        <v>113468.71280412329</v>
      </c>
      <c r="E13456" s="14">
        <v>65260.283028817386</v>
      </c>
      <c r="F13456" s="14">
        <v>40529.523575248371</v>
      </c>
      <c r="G13456" s="14">
        <v>28402.557914631183</v>
      </c>
    </row>
    <row r="13457" spans="1:7" s="1" customFormat="1" ht="15">
      <c r="A13457" s="23">
        <v>44337</v>
      </c>
      <c r="B13457" s="5">
        <v>0.10416666666667</v>
      </c>
      <c r="C13457" s="14">
        <v>100669.16973056612</v>
      </c>
      <c r="D13457" s="14">
        <v>113758.08187341015</v>
      </c>
      <c r="E13457" s="14">
        <v>65585.6246392147</v>
      </c>
      <c r="F13457" s="14">
        <v>40538.864187417879</v>
      </c>
      <c r="G13457" s="14">
        <v>28213.29836506088</v>
      </c>
    </row>
    <row r="13458" spans="1:7" s="1" customFormat="1" ht="15">
      <c r="A13458" s="23">
        <v>44337</v>
      </c>
      <c r="B13458" s="5">
        <v>0.11458333333333</v>
      </c>
      <c r="C13458" s="14">
        <v>100585.85517845138</v>
      </c>
      <c r="D13458" s="14">
        <v>113279.72810442744</v>
      </c>
      <c r="E13458" s="14">
        <v>65762.055155724302</v>
      </c>
      <c r="F13458" s="14">
        <v>40484.652521852295</v>
      </c>
      <c r="G13458" s="14">
        <v>27969.916141131307</v>
      </c>
    </row>
    <row r="13459" spans="1:7" s="1" customFormat="1" ht="15">
      <c r="A13459" s="23">
        <v>44337</v>
      </c>
      <c r="B13459" s="5">
        <v>0.125</v>
      </c>
      <c r="C13459" s="14">
        <v>100923.49689895049</v>
      </c>
      <c r="D13459" s="14">
        <v>113603.57512260019</v>
      </c>
      <c r="E13459" s="14">
        <v>65801.09069482972</v>
      </c>
      <c r="F13459" s="14">
        <v>40662.785437712584</v>
      </c>
      <c r="G13459" s="14">
        <v>28144.803266595172</v>
      </c>
    </row>
    <row r="13460" spans="1:7" s="1" customFormat="1" ht="15">
      <c r="A13460" s="23">
        <v>44337</v>
      </c>
      <c r="B13460" s="5">
        <v>0.13541666666666999</v>
      </c>
      <c r="C13460" s="14">
        <v>100638.47492311979</v>
      </c>
      <c r="D13460" s="14">
        <v>113305.58680482471</v>
      </c>
      <c r="E13460" s="14">
        <v>65595.843053603778</v>
      </c>
      <c r="F13460" s="14">
        <v>40294.551872942247</v>
      </c>
      <c r="G13460" s="14">
        <v>27942.045115120611</v>
      </c>
    </row>
    <row r="13461" spans="1:7" s="1" customFormat="1" ht="15">
      <c r="A13461" s="23">
        <v>44337</v>
      </c>
      <c r="B13461" s="5">
        <v>0.14583333333333001</v>
      </c>
      <c r="C13461" s="14">
        <v>100460.88290638912</v>
      </c>
      <c r="D13461" s="14">
        <v>113161.54330224793</v>
      </c>
      <c r="E13461" s="14">
        <v>65311.125085903404</v>
      </c>
      <c r="F13461" s="14">
        <v>39968.291861563986</v>
      </c>
      <c r="G13461" s="14">
        <v>27886.585301323743</v>
      </c>
    </row>
    <row r="13462" spans="1:7" s="1" customFormat="1" ht="15">
      <c r="A13462" s="23">
        <v>44337</v>
      </c>
      <c r="B13462" s="5">
        <v>0.15625</v>
      </c>
      <c r="C13462" s="14">
        <v>100855.53037167732</v>
      </c>
      <c r="D13462" s="14">
        <v>114023.13958221259</v>
      </c>
      <c r="E13462" s="14">
        <v>65701.698771192619</v>
      </c>
      <c r="F13462" s="14">
        <v>40469.761407138882</v>
      </c>
      <c r="G13462" s="14">
        <v>28247.084222101803</v>
      </c>
    </row>
    <row r="13463" spans="1:7" s="1" customFormat="1" ht="15">
      <c r="A13463" s="23">
        <v>44337</v>
      </c>
      <c r="B13463" s="5">
        <v>0.16666666666666999</v>
      </c>
      <c r="C13463" s="14">
        <v>102252.10123987055</v>
      </c>
      <c r="D13463" s="14">
        <v>115694.38112440775</v>
      </c>
      <c r="E13463" s="14">
        <v>66582.97518585292</v>
      </c>
      <c r="F13463" s="14">
        <v>40912.208380977951</v>
      </c>
      <c r="G13463" s="14">
        <v>28704.440407492846</v>
      </c>
    </row>
    <row r="13464" spans="1:7" s="1" customFormat="1" ht="15">
      <c r="A13464" s="23">
        <v>44337</v>
      </c>
      <c r="B13464" s="5">
        <v>0.17708333333333001</v>
      </c>
      <c r="C13464" s="14">
        <v>103911.6758775918</v>
      </c>
      <c r="D13464" s="14">
        <v>117390.90575186937</v>
      </c>
      <c r="E13464" s="14">
        <v>67811.718163290789</v>
      </c>
      <c r="F13464" s="14">
        <v>41905.418827610119</v>
      </c>
      <c r="G13464" s="14">
        <v>29423.960916730695</v>
      </c>
    </row>
    <row r="13465" spans="1:7" s="1" customFormat="1" ht="15">
      <c r="A13465" s="23">
        <v>44337</v>
      </c>
      <c r="B13465" s="5">
        <v>0.1875</v>
      </c>
      <c r="C13465" s="14">
        <v>105520.73779576948</v>
      </c>
      <c r="D13465" s="14">
        <v>119333.58624911346</v>
      </c>
      <c r="E13465" s="14">
        <v>68946.972628018208</v>
      </c>
      <c r="F13465" s="14">
        <v>42825.972062693363</v>
      </c>
      <c r="G13465" s="14">
        <v>29960.311062601137</v>
      </c>
    </row>
    <row r="13466" spans="1:7" s="1" customFormat="1" ht="15">
      <c r="A13466" s="23">
        <v>44337</v>
      </c>
      <c r="B13466" s="5">
        <v>0.19791666666666999</v>
      </c>
      <c r="C13466" s="14">
        <v>107416.86223351037</v>
      </c>
      <c r="D13466" s="14">
        <v>121278.91192114378</v>
      </c>
      <c r="E13466" s="14">
        <v>70163.447722830577</v>
      </c>
      <c r="F13466" s="14">
        <v>43710.624935095599</v>
      </c>
      <c r="G13466" s="14">
        <v>30637.583318492914</v>
      </c>
    </row>
    <row r="13467" spans="1:7" s="1" customFormat="1" ht="15">
      <c r="A13467" s="23">
        <v>44337</v>
      </c>
      <c r="B13467" s="5">
        <v>0.20833333333333001</v>
      </c>
      <c r="C13467" s="14">
        <v>110947.93001401011</v>
      </c>
      <c r="D13467" s="14">
        <v>125548.11834184705</v>
      </c>
      <c r="E13467" s="14">
        <v>72251.995553524102</v>
      </c>
      <c r="F13467" s="14">
        <v>45297.532024360225</v>
      </c>
      <c r="G13467" s="14">
        <v>31897.113396811761</v>
      </c>
    </row>
    <row r="13468" spans="1:7" s="1" customFormat="1" ht="15">
      <c r="A13468" s="23">
        <v>44337</v>
      </c>
      <c r="B13468" s="5">
        <v>0.21875</v>
      </c>
      <c r="C13468" s="14">
        <v>109919.99701726183</v>
      </c>
      <c r="D13468" s="14">
        <v>124351.04081940115</v>
      </c>
      <c r="E13468" s="14">
        <v>71942.32368734671</v>
      </c>
      <c r="F13468" s="14">
        <v>44682.612970361741</v>
      </c>
      <c r="G13468" s="14">
        <v>31691.631884638162</v>
      </c>
    </row>
    <row r="13469" spans="1:7" s="1" customFormat="1" ht="15">
      <c r="A13469" s="23">
        <v>44337</v>
      </c>
      <c r="B13469" s="5">
        <v>0.22916666666666999</v>
      </c>
      <c r="C13469" s="14">
        <v>112304.57102201597</v>
      </c>
      <c r="D13469" s="14">
        <v>127074.09903031634</v>
      </c>
      <c r="E13469" s="14">
        <v>73216.983451806169</v>
      </c>
      <c r="F13469" s="14">
        <v>45884.027642071953</v>
      </c>
      <c r="G13469" s="14">
        <v>32148.583219469332</v>
      </c>
    </row>
    <row r="13470" spans="1:7" s="1" customFormat="1" ht="15">
      <c r="A13470" s="23">
        <v>44337</v>
      </c>
      <c r="B13470" s="5">
        <v>0.23958333333333001</v>
      </c>
      <c r="C13470" s="14">
        <v>116192.23780568181</v>
      </c>
      <c r="D13470" s="14">
        <v>131889.98986024965</v>
      </c>
      <c r="E13470" s="14">
        <v>75398.236217415906</v>
      </c>
      <c r="F13470" s="14">
        <v>47332.538930263283</v>
      </c>
      <c r="G13470" s="14">
        <v>32417.188745174801</v>
      </c>
    </row>
    <row r="13471" spans="1:7" s="1" customFormat="1" ht="15">
      <c r="A13471" s="23">
        <v>44337</v>
      </c>
      <c r="B13471" s="5">
        <v>0.25</v>
      </c>
      <c r="C13471" s="14">
        <v>127744.81008929695</v>
      </c>
      <c r="D13471" s="14">
        <v>144579.86646238656</v>
      </c>
      <c r="E13471" s="14">
        <v>86344.182326390714</v>
      </c>
      <c r="F13471" s="14">
        <v>48884.890034959259</v>
      </c>
      <c r="G13471" s="14">
        <v>33120.438487447806</v>
      </c>
    </row>
    <row r="13472" spans="1:7" s="1" customFormat="1" ht="15">
      <c r="A13472" s="23">
        <v>44337</v>
      </c>
      <c r="B13472" s="5">
        <v>0.26041666666667002</v>
      </c>
      <c r="C13472" s="14">
        <v>128077.7580418588</v>
      </c>
      <c r="D13472" s="14">
        <v>145788.51597305472</v>
      </c>
      <c r="E13472" s="14">
        <v>86569.111355919697</v>
      </c>
      <c r="F13472" s="14">
        <v>50286.187489910197</v>
      </c>
      <c r="G13472" s="14">
        <v>34247.764090965902</v>
      </c>
    </row>
    <row r="13473" spans="1:7" s="1" customFormat="1" ht="15">
      <c r="A13473" s="23">
        <v>44337</v>
      </c>
      <c r="B13473" s="5">
        <v>0.27083333333332998</v>
      </c>
      <c r="C13473" s="14">
        <v>131192.39027904018</v>
      </c>
      <c r="D13473" s="14">
        <v>149627.88292199152</v>
      </c>
      <c r="E13473" s="14">
        <v>88982.41589866615</v>
      </c>
      <c r="F13473" s="14">
        <v>52222.445530465484</v>
      </c>
      <c r="G13473" s="14">
        <v>35780.182085841683</v>
      </c>
    </row>
    <row r="13474" spans="1:7" s="1" customFormat="1" ht="15">
      <c r="A13474" s="23">
        <v>44337</v>
      </c>
      <c r="B13474" s="5">
        <v>0.28125</v>
      </c>
      <c r="C13474" s="14">
        <v>130014.03816572639</v>
      </c>
      <c r="D13474" s="14">
        <v>149380.40916900072</v>
      </c>
      <c r="E13474" s="14">
        <v>89571.205395372846</v>
      </c>
      <c r="F13474" s="14">
        <v>54368.475332919006</v>
      </c>
      <c r="G13474" s="14">
        <v>37491.35160015244</v>
      </c>
    </row>
    <row r="13475" spans="1:7" s="1" customFormat="1" ht="15">
      <c r="A13475" s="23">
        <v>44337</v>
      </c>
      <c r="B13475" s="5">
        <v>0.29166666666667002</v>
      </c>
      <c r="C13475" s="14">
        <v>136829.42572337683</v>
      </c>
      <c r="D13475" s="14">
        <v>157754.65878479797</v>
      </c>
      <c r="E13475" s="14">
        <v>91544.791959023205</v>
      </c>
      <c r="F13475" s="14">
        <v>56873.408236269162</v>
      </c>
      <c r="G13475" s="14">
        <v>39625.57273288635</v>
      </c>
    </row>
    <row r="13476" spans="1:7" s="1" customFormat="1" ht="15">
      <c r="A13476" s="23">
        <v>44337</v>
      </c>
      <c r="B13476" s="5">
        <v>0.30208333333332998</v>
      </c>
      <c r="C13476" s="14">
        <v>142587.97869215169</v>
      </c>
      <c r="D13476" s="14">
        <v>164271.31006461909</v>
      </c>
      <c r="E13476" s="14">
        <v>96927.992459925255</v>
      </c>
      <c r="F13476" s="14">
        <v>58395.332564772849</v>
      </c>
      <c r="G13476" s="14">
        <v>40940.646979723875</v>
      </c>
    </row>
    <row r="13477" spans="1:7" s="1" customFormat="1" ht="15">
      <c r="A13477" s="23">
        <v>44337</v>
      </c>
      <c r="B13477" s="5">
        <v>0.3125</v>
      </c>
      <c r="C13477" s="14">
        <v>145370.50792438624</v>
      </c>
      <c r="D13477" s="14">
        <v>167337.19651179537</v>
      </c>
      <c r="E13477" s="14">
        <v>100438.94491444924</v>
      </c>
      <c r="F13477" s="14">
        <v>60177.789304259633</v>
      </c>
      <c r="G13477" s="14">
        <v>42662.377207219128</v>
      </c>
    </row>
    <row r="13478" spans="1:7" s="1" customFormat="1" ht="15">
      <c r="A13478" s="23">
        <v>44337</v>
      </c>
      <c r="B13478" s="5">
        <v>0.32291666666667002</v>
      </c>
      <c r="C13478" s="14">
        <v>142995.19463520125</v>
      </c>
      <c r="D13478" s="14">
        <v>165441.26348850678</v>
      </c>
      <c r="E13478" s="14">
        <v>98775.186471325986</v>
      </c>
      <c r="F13478" s="14">
        <v>60152.753573557718</v>
      </c>
      <c r="G13478" s="14">
        <v>43897.148392025294</v>
      </c>
    </row>
    <row r="13479" spans="1:7" s="1" customFormat="1" ht="15">
      <c r="A13479" s="23">
        <v>44337</v>
      </c>
      <c r="B13479" s="5">
        <v>0.33333333333332998</v>
      </c>
      <c r="C13479" s="14">
        <v>142828.80601044217</v>
      </c>
      <c r="D13479" s="14">
        <v>165874.74866396515</v>
      </c>
      <c r="E13479" s="14">
        <v>98189.959272299573</v>
      </c>
      <c r="F13479" s="14">
        <v>61129.011403914366</v>
      </c>
      <c r="G13479" s="14">
        <v>45254.831421338997</v>
      </c>
    </row>
    <row r="13480" spans="1:7" s="1" customFormat="1" ht="15">
      <c r="A13480" s="23">
        <v>44337</v>
      </c>
      <c r="B13480" s="5">
        <v>0.34375</v>
      </c>
      <c r="C13480" s="14">
        <v>149844.76738884317</v>
      </c>
      <c r="D13480" s="14">
        <v>173459.7570924832</v>
      </c>
      <c r="E13480" s="14">
        <v>102738.53715235172</v>
      </c>
      <c r="F13480" s="14">
        <v>63144.30297847811</v>
      </c>
      <c r="G13480" s="14">
        <v>46271.08589298623</v>
      </c>
    </row>
    <row r="13481" spans="1:7" s="1" customFormat="1" ht="15">
      <c r="A13481" s="23">
        <v>44337</v>
      </c>
      <c r="B13481" s="5">
        <v>0.35416666666667002</v>
      </c>
      <c r="C13481" s="14">
        <v>154758.22098034085</v>
      </c>
      <c r="D13481" s="14">
        <v>179487.02541348417</v>
      </c>
      <c r="E13481" s="14">
        <v>106865.22931821574</v>
      </c>
      <c r="F13481" s="14">
        <v>65185.964884959903</v>
      </c>
      <c r="G13481" s="14">
        <v>47286.622266010934</v>
      </c>
    </row>
    <row r="13482" spans="1:7" s="1" customFormat="1" ht="15">
      <c r="A13482" s="23">
        <v>44337</v>
      </c>
      <c r="B13482" s="5">
        <v>0.36458333333332998</v>
      </c>
      <c r="C13482" s="14">
        <v>156456.39851326388</v>
      </c>
      <c r="D13482" s="14">
        <v>181016.06058567148</v>
      </c>
      <c r="E13482" s="14">
        <v>107309.63140720996</v>
      </c>
      <c r="F13482" s="14">
        <v>66798.155211532357</v>
      </c>
      <c r="G13482" s="14">
        <v>48541.002780079143</v>
      </c>
    </row>
    <row r="13483" spans="1:7" s="1" customFormat="1" ht="15">
      <c r="A13483" s="23">
        <v>44337</v>
      </c>
      <c r="B13483" s="5">
        <v>0.375</v>
      </c>
      <c r="C13483" s="14">
        <v>156863.42124381426</v>
      </c>
      <c r="D13483" s="14">
        <v>181402.70145733407</v>
      </c>
      <c r="E13483" s="14">
        <v>106672.30573195645</v>
      </c>
      <c r="F13483" s="14">
        <v>68446.668460189539</v>
      </c>
      <c r="G13483" s="14">
        <v>49389.158245622632</v>
      </c>
    </row>
    <row r="13484" spans="1:7" s="1" customFormat="1" ht="15">
      <c r="A13484" s="23">
        <v>44337</v>
      </c>
      <c r="B13484" s="5">
        <v>0.38541666666667002</v>
      </c>
      <c r="C13484" s="14">
        <v>159664.28406124108</v>
      </c>
      <c r="D13484" s="14">
        <v>184881.39587117187</v>
      </c>
      <c r="E13484" s="14">
        <v>106904.65145880634</v>
      </c>
      <c r="F13484" s="14">
        <v>69540.820081552985</v>
      </c>
      <c r="G13484" s="14">
        <v>50172.834795571282</v>
      </c>
    </row>
    <row r="13485" spans="1:7" s="1" customFormat="1" ht="15">
      <c r="A13485" s="23">
        <v>44337</v>
      </c>
      <c r="B13485" s="5">
        <v>0.39583333333332998</v>
      </c>
      <c r="C13485" s="14">
        <v>162372.98803065449</v>
      </c>
      <c r="D13485" s="14">
        <v>187536.73031031448</v>
      </c>
      <c r="E13485" s="14">
        <v>109176.87286057686</v>
      </c>
      <c r="F13485" s="14">
        <v>70507.092735322978</v>
      </c>
      <c r="G13485" s="14">
        <v>50544.162938511639</v>
      </c>
    </row>
    <row r="13486" spans="1:7" s="1" customFormat="1" ht="15">
      <c r="A13486" s="23">
        <v>44337</v>
      </c>
      <c r="B13486" s="5">
        <v>0.40625</v>
      </c>
      <c r="C13486" s="14">
        <v>165444.59056005694</v>
      </c>
      <c r="D13486" s="14">
        <v>190487.63579988357</v>
      </c>
      <c r="E13486" s="14">
        <v>113473.48040734744</v>
      </c>
      <c r="F13486" s="14">
        <v>70896.923068605436</v>
      </c>
      <c r="G13486" s="14">
        <v>51651.991984606932</v>
      </c>
    </row>
    <row r="13487" spans="1:7" s="1" customFormat="1" ht="15">
      <c r="A13487" s="23">
        <v>44337</v>
      </c>
      <c r="B13487" s="5">
        <v>0.41666666666667002</v>
      </c>
      <c r="C13487" s="14">
        <v>168192.1320557658</v>
      </c>
      <c r="D13487" s="14">
        <v>193506.05487290194</v>
      </c>
      <c r="E13487" s="14">
        <v>115228.30862824272</v>
      </c>
      <c r="F13487" s="14">
        <v>71757.838053705564</v>
      </c>
      <c r="G13487" s="14">
        <v>52639.681557116535</v>
      </c>
    </row>
    <row r="13488" spans="1:7" s="1" customFormat="1" ht="15">
      <c r="A13488" s="23">
        <v>44337</v>
      </c>
      <c r="B13488" s="5">
        <v>0.42708333333332998</v>
      </c>
      <c r="C13488" s="14">
        <v>164967.68201684731</v>
      </c>
      <c r="D13488" s="14">
        <v>189732.53917458572</v>
      </c>
      <c r="E13488" s="14">
        <v>113351.9003980461</v>
      </c>
      <c r="F13488" s="14">
        <v>71880.875287590447</v>
      </c>
      <c r="G13488" s="14">
        <v>53186.017090997993</v>
      </c>
    </row>
    <row r="13489" spans="1:7" s="1" customFormat="1" ht="15">
      <c r="A13489" s="23">
        <v>44337</v>
      </c>
      <c r="B13489" s="5">
        <v>0.4375</v>
      </c>
      <c r="C13489" s="14">
        <v>162204.52184868685</v>
      </c>
      <c r="D13489" s="14">
        <v>187341.21772738322</v>
      </c>
      <c r="E13489" s="14">
        <v>110533.55468455266</v>
      </c>
      <c r="F13489" s="14">
        <v>70745.833201047513</v>
      </c>
      <c r="G13489" s="14">
        <v>53301.577558036704</v>
      </c>
    </row>
    <row r="13490" spans="1:7" s="1" customFormat="1" ht="15">
      <c r="A13490" s="23">
        <v>44337</v>
      </c>
      <c r="B13490" s="5">
        <v>0.44791666666667002</v>
      </c>
      <c r="C13490" s="14">
        <v>163792.87865456284</v>
      </c>
      <c r="D13490" s="14">
        <v>189261.9057408396</v>
      </c>
      <c r="E13490" s="14">
        <v>112860.07469599563</v>
      </c>
      <c r="F13490" s="14">
        <v>70011.972207390965</v>
      </c>
      <c r="G13490" s="14">
        <v>53719.891276130336</v>
      </c>
    </row>
    <row r="13491" spans="1:7" s="1" customFormat="1" ht="15">
      <c r="A13491" s="23">
        <v>44337</v>
      </c>
      <c r="B13491" s="5">
        <v>0.45833333333332998</v>
      </c>
      <c r="C13491" s="14">
        <v>162366.42443137351</v>
      </c>
      <c r="D13491" s="14">
        <v>187609.25605404389</v>
      </c>
      <c r="E13491" s="14">
        <v>111590.50499149981</v>
      </c>
      <c r="F13491" s="14">
        <v>70382.433445400107</v>
      </c>
      <c r="G13491" s="14">
        <v>54027.431800982267</v>
      </c>
    </row>
    <row r="13492" spans="1:7" s="1" customFormat="1" ht="15">
      <c r="A13492" s="23">
        <v>44337</v>
      </c>
      <c r="B13492" s="5">
        <v>0.46875</v>
      </c>
      <c r="C13492" s="14">
        <v>155736.43581562876</v>
      </c>
      <c r="D13492" s="14">
        <v>181206.69404437294</v>
      </c>
      <c r="E13492" s="14">
        <v>109046.48867960146</v>
      </c>
      <c r="F13492" s="14">
        <v>70273.167198749303</v>
      </c>
      <c r="G13492" s="14">
        <v>55088.119217114421</v>
      </c>
    </row>
    <row r="13493" spans="1:7" s="1" customFormat="1" ht="15">
      <c r="A13493" s="23">
        <v>44337</v>
      </c>
      <c r="B13493" s="5">
        <v>0.47916666666667002</v>
      </c>
      <c r="C13493" s="14">
        <v>158920.33107431172</v>
      </c>
      <c r="D13493" s="14">
        <v>183493.6650008884</v>
      </c>
      <c r="E13493" s="14">
        <v>108807.88313359792</v>
      </c>
      <c r="F13493" s="14">
        <v>70427.786672378192</v>
      </c>
      <c r="G13493" s="14">
        <v>55442.913539818612</v>
      </c>
    </row>
    <row r="13494" spans="1:7" s="1" customFormat="1" ht="15">
      <c r="A13494" s="23">
        <v>44337</v>
      </c>
      <c r="B13494" s="5">
        <v>0.48958333333332998</v>
      </c>
      <c r="C13494" s="14">
        <v>156876.55091488158</v>
      </c>
      <c r="D13494" s="14">
        <v>180269.86199430758</v>
      </c>
      <c r="E13494" s="14">
        <v>108067.53037014404</v>
      </c>
      <c r="F13494" s="14">
        <v>70189.920425068471</v>
      </c>
      <c r="G13494" s="14">
        <v>56292.752017774699</v>
      </c>
    </row>
    <row r="13495" spans="1:7" s="1" customFormat="1" ht="15">
      <c r="A13495" s="23">
        <v>44337</v>
      </c>
      <c r="B13495" s="5">
        <v>0.5</v>
      </c>
      <c r="C13495" s="14">
        <v>153779.97338669287</v>
      </c>
      <c r="D13495" s="14">
        <v>177846.2459393137</v>
      </c>
      <c r="E13495" s="14">
        <v>105093.95327510586</v>
      </c>
      <c r="F13495" s="14">
        <v>68410.384192499259</v>
      </c>
      <c r="G13495" s="14">
        <v>57041.812845871522</v>
      </c>
    </row>
    <row r="13496" spans="1:7" s="1" customFormat="1" ht="15">
      <c r="A13496" s="23">
        <v>44337</v>
      </c>
      <c r="B13496" s="5">
        <v>0.51041666666666996</v>
      </c>
      <c r="C13496" s="14">
        <v>160767.0500896617</v>
      </c>
      <c r="D13496" s="14">
        <v>186000.65308644695</v>
      </c>
      <c r="E13496" s="14">
        <v>108066.96935352964</v>
      </c>
      <c r="F13496" s="14">
        <v>70786.695512194972</v>
      </c>
      <c r="G13496" s="14">
        <v>56976.165472789522</v>
      </c>
    </row>
    <row r="13497" spans="1:7" s="1" customFormat="1" ht="15">
      <c r="A13497" s="23">
        <v>44337</v>
      </c>
      <c r="B13497" s="5">
        <v>0.52083333333333004</v>
      </c>
      <c r="C13497" s="14">
        <v>157395.16820106705</v>
      </c>
      <c r="D13497" s="14">
        <v>181906.52582342431</v>
      </c>
      <c r="E13497" s="14">
        <v>106815.69835479419</v>
      </c>
      <c r="F13497" s="14">
        <v>69518.395395674437</v>
      </c>
      <c r="G13497" s="14">
        <v>56801.087965102328</v>
      </c>
    </row>
    <row r="13498" spans="1:7" s="1" customFormat="1" ht="15">
      <c r="A13498" s="23">
        <v>44337</v>
      </c>
      <c r="B13498" s="5">
        <v>0.53125</v>
      </c>
      <c r="C13498" s="14">
        <v>159018.79652843616</v>
      </c>
      <c r="D13498" s="14">
        <v>183249.87694678488</v>
      </c>
      <c r="E13498" s="14">
        <v>107676.04182049799</v>
      </c>
      <c r="F13498" s="14">
        <v>70086.813040740788</v>
      </c>
      <c r="G13498" s="14">
        <v>56266.438324198389</v>
      </c>
    </row>
    <row r="13499" spans="1:7" s="1" customFormat="1" ht="15">
      <c r="A13499" s="23">
        <v>44337</v>
      </c>
      <c r="B13499" s="5">
        <v>0.54166666666666996</v>
      </c>
      <c r="C13499" s="14">
        <v>156806.5259343198</v>
      </c>
      <c r="D13499" s="14">
        <v>181477.65556203024</v>
      </c>
      <c r="E13499" s="14">
        <v>106208.56259174671</v>
      </c>
      <c r="F13499" s="14">
        <v>69183.170817240447</v>
      </c>
      <c r="G13499" s="14">
        <v>55857.959635161693</v>
      </c>
    </row>
    <row r="13500" spans="1:7" s="1" customFormat="1" ht="15">
      <c r="A13500" s="23">
        <v>44337</v>
      </c>
      <c r="B13500" s="5">
        <v>0.55208333333333004</v>
      </c>
      <c r="C13500" s="14">
        <v>156576.75528765278</v>
      </c>
      <c r="D13500" s="14">
        <v>181083.92517255136</v>
      </c>
      <c r="E13500" s="14">
        <v>105681.45781926806</v>
      </c>
      <c r="F13500" s="14">
        <v>68931.026860756669</v>
      </c>
      <c r="G13500" s="14">
        <v>55440.788141819983</v>
      </c>
    </row>
    <row r="13501" spans="1:7" s="1" customFormat="1" ht="15">
      <c r="A13501" s="23">
        <v>44337</v>
      </c>
      <c r="B13501" s="5">
        <v>0.5625</v>
      </c>
      <c r="C13501" s="14">
        <v>154211.10667660306</v>
      </c>
      <c r="D13501" s="14">
        <v>178414.44088279104</v>
      </c>
      <c r="E13501" s="14">
        <v>104663.97419077282</v>
      </c>
      <c r="F13501" s="14">
        <v>68532.660752836193</v>
      </c>
      <c r="G13501" s="14">
        <v>54958.249740902764</v>
      </c>
    </row>
    <row r="13502" spans="1:7" s="1" customFormat="1" ht="15">
      <c r="A13502" s="23">
        <v>44337</v>
      </c>
      <c r="B13502" s="5">
        <v>0.57291666666666996</v>
      </c>
      <c r="C13502" s="14">
        <v>151293.72023214749</v>
      </c>
      <c r="D13502" s="14">
        <v>174654.39614567923</v>
      </c>
      <c r="E13502" s="14">
        <v>102671.86652580656</v>
      </c>
      <c r="F13502" s="14">
        <v>67745.546288375292</v>
      </c>
      <c r="G13502" s="14">
        <v>54534.758125508335</v>
      </c>
    </row>
    <row r="13503" spans="1:7" s="1" customFormat="1" ht="15">
      <c r="A13503" s="23">
        <v>44337</v>
      </c>
      <c r="B13503" s="5">
        <v>0.58333333333333004</v>
      </c>
      <c r="C13503" s="14">
        <v>146867.84126111341</v>
      </c>
      <c r="D13503" s="14">
        <v>169317.65864510243</v>
      </c>
      <c r="E13503" s="14">
        <v>101815.27550773275</v>
      </c>
      <c r="F13503" s="14">
        <v>66580.884398238806</v>
      </c>
      <c r="G13503" s="14">
        <v>54069.571353435829</v>
      </c>
    </row>
    <row r="13504" spans="1:7" s="1" customFormat="1" ht="15">
      <c r="A13504" s="23">
        <v>44337</v>
      </c>
      <c r="B13504" s="5">
        <v>0.59375</v>
      </c>
      <c r="C13504" s="14">
        <v>145335.4816650654</v>
      </c>
      <c r="D13504" s="14">
        <v>168012.9825006196</v>
      </c>
      <c r="E13504" s="14">
        <v>100450.81593496742</v>
      </c>
      <c r="F13504" s="14">
        <v>65171.533104270216</v>
      </c>
      <c r="G13504" s="14">
        <v>53144.911942131796</v>
      </c>
    </row>
    <row r="13505" spans="1:7" s="1" customFormat="1" ht="15">
      <c r="A13505" s="23">
        <v>44337</v>
      </c>
      <c r="B13505" s="5">
        <v>0.60416666666666996</v>
      </c>
      <c r="C13505" s="14">
        <v>149026.14293284601</v>
      </c>
      <c r="D13505" s="14">
        <v>172511.51120002783</v>
      </c>
      <c r="E13505" s="14">
        <v>101900.24295552597</v>
      </c>
      <c r="F13505" s="14">
        <v>66223.256869669785</v>
      </c>
      <c r="G13505" s="14">
        <v>53550.218962939216</v>
      </c>
    </row>
    <row r="13506" spans="1:7" s="1" customFormat="1" ht="15">
      <c r="A13506" s="23">
        <v>44337</v>
      </c>
      <c r="B13506" s="5">
        <v>0.61458333333333004</v>
      </c>
      <c r="C13506" s="14">
        <v>149356.65984518299</v>
      </c>
      <c r="D13506" s="14">
        <v>172584.21233033173</v>
      </c>
      <c r="E13506" s="14">
        <v>102593.9622974128</v>
      </c>
      <c r="F13506" s="14">
        <v>66718.103339931098</v>
      </c>
      <c r="G13506" s="14">
        <v>53072.190210620443</v>
      </c>
    </row>
    <row r="13507" spans="1:7" s="1" customFormat="1" ht="15">
      <c r="A13507" s="23">
        <v>44337</v>
      </c>
      <c r="B13507" s="5">
        <v>0.625</v>
      </c>
      <c r="C13507" s="14">
        <v>147925.12254323874</v>
      </c>
      <c r="D13507" s="14">
        <v>170794.10171294614</v>
      </c>
      <c r="E13507" s="14">
        <v>101881.67936231998</v>
      </c>
      <c r="F13507" s="14">
        <v>66037.937017082731</v>
      </c>
      <c r="G13507" s="14">
        <v>52608.207015267944</v>
      </c>
    </row>
    <row r="13508" spans="1:7" s="1" customFormat="1" ht="15">
      <c r="A13508" s="23">
        <v>44337</v>
      </c>
      <c r="B13508" s="5">
        <v>0.63541666666666996</v>
      </c>
      <c r="C13508" s="14">
        <v>144772.86662333307</v>
      </c>
      <c r="D13508" s="14">
        <v>167359.46299796956</v>
      </c>
      <c r="E13508" s="14">
        <v>99576.184175900838</v>
      </c>
      <c r="F13508" s="14">
        <v>65123.519210510662</v>
      </c>
      <c r="G13508" s="14">
        <v>52420.39373692435</v>
      </c>
    </row>
    <row r="13509" spans="1:7" s="1" customFormat="1" ht="15">
      <c r="A13509" s="23">
        <v>44337</v>
      </c>
      <c r="B13509" s="5">
        <v>0.64583333333333004</v>
      </c>
      <c r="C13509" s="14">
        <v>141153.92040347971</v>
      </c>
      <c r="D13509" s="14">
        <v>162886.42595104777</v>
      </c>
      <c r="E13509" s="14">
        <v>98413.541316804418</v>
      </c>
      <c r="F13509" s="14">
        <v>64363.789303886777</v>
      </c>
      <c r="G13509" s="14">
        <v>51732.658098812288</v>
      </c>
    </row>
    <row r="13510" spans="1:7" s="1" customFormat="1" ht="15">
      <c r="A13510" s="23">
        <v>44337</v>
      </c>
      <c r="B13510" s="5">
        <v>0.65625</v>
      </c>
      <c r="C13510" s="14">
        <v>139616.88213258146</v>
      </c>
      <c r="D13510" s="14">
        <v>161517.77820549716</v>
      </c>
      <c r="E13510" s="14">
        <v>96796.514578993956</v>
      </c>
      <c r="F13510" s="14">
        <v>63150.279639019973</v>
      </c>
      <c r="G13510" s="14">
        <v>51202.782335820935</v>
      </c>
    </row>
    <row r="13511" spans="1:7" s="1" customFormat="1" ht="15">
      <c r="A13511" s="23">
        <v>44337</v>
      </c>
      <c r="B13511" s="5">
        <v>0.66666666666666996</v>
      </c>
      <c r="C13511" s="14">
        <v>141127.6469237491</v>
      </c>
      <c r="D13511" s="14">
        <v>162701.73375507421</v>
      </c>
      <c r="E13511" s="14">
        <v>98660.724773355294</v>
      </c>
      <c r="F13511" s="14">
        <v>64636.274382363757</v>
      </c>
      <c r="G13511" s="14">
        <v>51463.778572116265</v>
      </c>
    </row>
    <row r="13512" spans="1:7" s="1" customFormat="1" ht="15">
      <c r="A13512" s="23">
        <v>44337</v>
      </c>
      <c r="B13512" s="5">
        <v>0.67708333333333004</v>
      </c>
      <c r="C13512" s="14">
        <v>139794.236825684</v>
      </c>
      <c r="D13512" s="14">
        <v>161424.22455841285</v>
      </c>
      <c r="E13512" s="14">
        <v>97890.726150595889</v>
      </c>
      <c r="F13512" s="14">
        <v>63716.730020836956</v>
      </c>
      <c r="G13512" s="14">
        <v>51318.030341663689</v>
      </c>
    </row>
    <row r="13513" spans="1:7" s="1" customFormat="1" ht="15">
      <c r="A13513" s="23">
        <v>44337</v>
      </c>
      <c r="B13513" s="5">
        <v>0.6875</v>
      </c>
      <c r="C13513" s="14">
        <v>136014.81642087607</v>
      </c>
      <c r="D13513" s="14">
        <v>157877.33821689774</v>
      </c>
      <c r="E13513" s="14">
        <v>94713.019474218352</v>
      </c>
      <c r="F13513" s="14">
        <v>61230.163135602779</v>
      </c>
      <c r="G13513" s="14">
        <v>50839.010253077715</v>
      </c>
    </row>
    <row r="13514" spans="1:7" s="1" customFormat="1" ht="15">
      <c r="A13514" s="23">
        <v>44337</v>
      </c>
      <c r="B13514" s="5">
        <v>0.69791666666666996</v>
      </c>
      <c r="C13514" s="14">
        <v>135876.85614733712</v>
      </c>
      <c r="D13514" s="14">
        <v>157291.95043716737</v>
      </c>
      <c r="E13514" s="14">
        <v>94080.225800066852</v>
      </c>
      <c r="F13514" s="14">
        <v>60571.065337928194</v>
      </c>
      <c r="G13514" s="14">
        <v>50009.091405932035</v>
      </c>
    </row>
    <row r="13515" spans="1:7" s="1" customFormat="1" ht="15">
      <c r="A13515" s="23">
        <v>44337</v>
      </c>
      <c r="B13515" s="5">
        <v>0.70833333333333004</v>
      </c>
      <c r="C13515" s="14">
        <v>134135.87297060047</v>
      </c>
      <c r="D13515" s="14">
        <v>155766.23334481553</v>
      </c>
      <c r="E13515" s="14">
        <v>93527.281027760459</v>
      </c>
      <c r="F13515" s="14">
        <v>60522.994963734207</v>
      </c>
      <c r="G13515" s="14">
        <v>50934.327033172842</v>
      </c>
    </row>
    <row r="13516" spans="1:7" s="1" customFormat="1" ht="15">
      <c r="A13516" s="23">
        <v>44337</v>
      </c>
      <c r="B13516" s="5">
        <v>0.71875</v>
      </c>
      <c r="C13516" s="14">
        <v>136726.50590774344</v>
      </c>
      <c r="D13516" s="14">
        <v>159674.50964918357</v>
      </c>
      <c r="E13516" s="14">
        <v>94036.202493861361</v>
      </c>
      <c r="F13516" s="14">
        <v>61456.68516135776</v>
      </c>
      <c r="G13516" s="14">
        <v>50975.027967130474</v>
      </c>
    </row>
    <row r="13517" spans="1:7" s="1" customFormat="1" ht="15">
      <c r="A13517" s="23">
        <v>44337</v>
      </c>
      <c r="B13517" s="5">
        <v>0.72916666666666996</v>
      </c>
      <c r="C13517" s="14">
        <v>137729.4112336844</v>
      </c>
      <c r="D13517" s="14">
        <v>159957.14209769596</v>
      </c>
      <c r="E13517" s="14">
        <v>94134.632849444315</v>
      </c>
      <c r="F13517" s="14">
        <v>62545.940523684942</v>
      </c>
      <c r="G13517" s="14">
        <v>51473.428645894084</v>
      </c>
    </row>
    <row r="13518" spans="1:7" s="1" customFormat="1" ht="15">
      <c r="A13518" s="23">
        <v>44337</v>
      </c>
      <c r="B13518" s="5">
        <v>0.73958333333333004</v>
      </c>
      <c r="C13518" s="14">
        <v>138839.57418472329</v>
      </c>
      <c r="D13518" s="14">
        <v>161643.90470923862</v>
      </c>
      <c r="E13518" s="14">
        <v>96001.236832963696</v>
      </c>
      <c r="F13518" s="14">
        <v>64724.887356211962</v>
      </c>
      <c r="G13518" s="14">
        <v>53674.472112774543</v>
      </c>
    </row>
    <row r="13519" spans="1:7" s="1" customFormat="1" ht="15">
      <c r="A13519" s="23">
        <v>44337</v>
      </c>
      <c r="B13519" s="5">
        <v>0.75</v>
      </c>
      <c r="C13519" s="14">
        <v>143765.82433681408</v>
      </c>
      <c r="D13519" s="14">
        <v>167217.51345031889</v>
      </c>
      <c r="E13519" s="14">
        <v>99615.683434663515</v>
      </c>
      <c r="F13519" s="14">
        <v>65488.801782198316</v>
      </c>
      <c r="G13519" s="14">
        <v>53946.060072212145</v>
      </c>
    </row>
    <row r="13520" spans="1:7" s="1" customFormat="1" ht="15">
      <c r="A13520" s="23">
        <v>44337</v>
      </c>
      <c r="B13520" s="5">
        <v>0.76041666666666996</v>
      </c>
      <c r="C13520" s="14">
        <v>141850.15901397061</v>
      </c>
      <c r="D13520" s="14">
        <v>164937.43403619269</v>
      </c>
      <c r="E13520" s="14">
        <v>96354.395443983376</v>
      </c>
      <c r="F13520" s="14">
        <v>65433.98141104485</v>
      </c>
      <c r="G13520" s="14">
        <v>54439.128244018204</v>
      </c>
    </row>
    <row r="13521" spans="1:7" s="1" customFormat="1" ht="15">
      <c r="A13521" s="23">
        <v>44337</v>
      </c>
      <c r="B13521" s="5">
        <v>0.77083333333333004</v>
      </c>
      <c r="C13521" s="14">
        <v>144173.02387387806</v>
      </c>
      <c r="D13521" s="14">
        <v>166722.15193170679</v>
      </c>
      <c r="E13521" s="14">
        <v>97204.192310528102</v>
      </c>
      <c r="F13521" s="14">
        <v>65571.127943055617</v>
      </c>
      <c r="G13521" s="14">
        <v>54216.132331762172</v>
      </c>
    </row>
    <row r="13522" spans="1:7" s="1" customFormat="1" ht="15">
      <c r="A13522" s="23">
        <v>44337</v>
      </c>
      <c r="B13522" s="5">
        <v>0.78125</v>
      </c>
      <c r="C13522" s="14">
        <v>147577.07764850257</v>
      </c>
      <c r="D13522" s="14">
        <v>170295.648003501</v>
      </c>
      <c r="E13522" s="14">
        <v>98917.898198107272</v>
      </c>
      <c r="F13522" s="14">
        <v>67111.237776293739</v>
      </c>
      <c r="G13522" s="14">
        <v>54607.747213983457</v>
      </c>
    </row>
    <row r="13523" spans="1:7" s="1" customFormat="1" ht="15">
      <c r="A13523" s="23">
        <v>44337</v>
      </c>
      <c r="B13523" s="5">
        <v>0.79166666666666996</v>
      </c>
      <c r="C13523" s="14">
        <v>153460.44917840743</v>
      </c>
      <c r="D13523" s="14">
        <v>176751.44183680066</v>
      </c>
      <c r="E13523" s="14">
        <v>104966.84578666482</v>
      </c>
      <c r="F13523" s="14">
        <v>67230.361078432397</v>
      </c>
      <c r="G13523" s="14">
        <v>54148.867568548412</v>
      </c>
    </row>
    <row r="13524" spans="1:7" s="1" customFormat="1" ht="15">
      <c r="A13524" s="23">
        <v>44337</v>
      </c>
      <c r="B13524" s="5">
        <v>0.80208333333333004</v>
      </c>
      <c r="C13524" s="14">
        <v>148084.91535187827</v>
      </c>
      <c r="D13524" s="14">
        <v>171395.49269945745</v>
      </c>
      <c r="E13524" s="14">
        <v>99121.128238210396</v>
      </c>
      <c r="F13524" s="14">
        <v>67841.147941001007</v>
      </c>
      <c r="G13524" s="14">
        <v>53954.142748112899</v>
      </c>
    </row>
    <row r="13525" spans="1:7" s="1" customFormat="1" ht="15">
      <c r="A13525" s="23">
        <v>44337</v>
      </c>
      <c r="B13525" s="5">
        <v>0.8125</v>
      </c>
      <c r="C13525" s="14">
        <v>149424.51384813132</v>
      </c>
      <c r="D13525" s="14">
        <v>172415.95304986447</v>
      </c>
      <c r="E13525" s="14">
        <v>99280.573417218417</v>
      </c>
      <c r="F13525" s="14">
        <v>68049.662806465683</v>
      </c>
      <c r="G13525" s="14">
        <v>53615.36088282233</v>
      </c>
    </row>
    <row r="13526" spans="1:7" s="1" customFormat="1" ht="15">
      <c r="A13526" s="23">
        <v>44337</v>
      </c>
      <c r="B13526" s="5">
        <v>0.82291666666666996</v>
      </c>
      <c r="C13526" s="14">
        <v>150398.52975248834</v>
      </c>
      <c r="D13526" s="14">
        <v>173038.70165914294</v>
      </c>
      <c r="E13526" s="14">
        <v>100012.99815838232</v>
      </c>
      <c r="F13526" s="14">
        <v>68711.161628860878</v>
      </c>
      <c r="G13526" s="14">
        <v>53718.254666430919</v>
      </c>
    </row>
    <row r="13527" spans="1:7" s="1" customFormat="1" ht="15">
      <c r="A13527" s="23">
        <v>44337</v>
      </c>
      <c r="B13527" s="5">
        <v>0.83333333333333004</v>
      </c>
      <c r="C13527" s="14">
        <v>148111.18257927382</v>
      </c>
      <c r="D13527" s="14">
        <v>170658.04723266681</v>
      </c>
      <c r="E13527" s="14">
        <v>98927.968003018206</v>
      </c>
      <c r="F13527" s="14">
        <v>68223.10093046329</v>
      </c>
      <c r="G13527" s="14">
        <v>53505.262048270655</v>
      </c>
    </row>
    <row r="13528" spans="1:7" s="1" customFormat="1" ht="15">
      <c r="A13528" s="23">
        <v>44337</v>
      </c>
      <c r="B13528" s="5">
        <v>0.84375</v>
      </c>
      <c r="C13528" s="14">
        <v>144168.64541439872</v>
      </c>
      <c r="D13528" s="14">
        <v>166224.41450725592</v>
      </c>
      <c r="E13528" s="14">
        <v>96245.774278174766</v>
      </c>
      <c r="F13528" s="14">
        <v>66271.165378073143</v>
      </c>
      <c r="G13528" s="14">
        <v>51916.418642326425</v>
      </c>
    </row>
    <row r="13529" spans="1:7" s="1" customFormat="1" ht="15">
      <c r="A13529" s="23">
        <v>44337</v>
      </c>
      <c r="B13529" s="5">
        <v>0.85416666666666996</v>
      </c>
      <c r="C13529" s="14">
        <v>142971.11212970293</v>
      </c>
      <c r="D13529" s="14">
        <v>164864.99452831352</v>
      </c>
      <c r="E13529" s="14">
        <v>95199.399807962793</v>
      </c>
      <c r="F13529" s="14">
        <v>65950.242571427996</v>
      </c>
      <c r="G13529" s="14">
        <v>51450.308820362297</v>
      </c>
    </row>
    <row r="13530" spans="1:7" s="1" customFormat="1" ht="15">
      <c r="A13530" s="23">
        <v>44337</v>
      </c>
      <c r="B13530" s="5">
        <v>0.86458333333333004</v>
      </c>
      <c r="C13530" s="14">
        <v>141880.81064725295</v>
      </c>
      <c r="D13530" s="14">
        <v>163579.17177451594</v>
      </c>
      <c r="E13530" s="14">
        <v>94207.49190117103</v>
      </c>
      <c r="F13530" s="14">
        <v>65423.194104047609</v>
      </c>
      <c r="G13530" s="14">
        <v>50797.425949853772</v>
      </c>
    </row>
    <row r="13531" spans="1:7" s="1" customFormat="1" ht="15">
      <c r="A13531" s="23">
        <v>44337</v>
      </c>
      <c r="B13531" s="5">
        <v>0.875</v>
      </c>
      <c r="C13531" s="14">
        <v>140512.40285754271</v>
      </c>
      <c r="D13531" s="14">
        <v>161870.85899906943</v>
      </c>
      <c r="E13531" s="14">
        <v>93854.685286596519</v>
      </c>
      <c r="F13531" s="14">
        <v>65490.710134856745</v>
      </c>
      <c r="G13531" s="14">
        <v>50832.414877941541</v>
      </c>
    </row>
    <row r="13532" spans="1:7" s="1" customFormat="1" ht="15">
      <c r="A13532" s="23">
        <v>44337</v>
      </c>
      <c r="B13532" s="5">
        <v>0.88541666666666996</v>
      </c>
      <c r="C13532" s="14">
        <v>138800.16083699241</v>
      </c>
      <c r="D13532" s="14">
        <v>160058.10535000329</v>
      </c>
      <c r="E13532" s="14">
        <v>93137.79097071274</v>
      </c>
      <c r="F13532" s="14">
        <v>64748.357380937305</v>
      </c>
      <c r="G13532" s="14">
        <v>50554.193898899721</v>
      </c>
    </row>
    <row r="13533" spans="1:7" s="1" customFormat="1" ht="15">
      <c r="A13533" s="23">
        <v>44337</v>
      </c>
      <c r="B13533" s="5">
        <v>0.89583333333333004</v>
      </c>
      <c r="C13533" s="14">
        <v>139376.02835794241</v>
      </c>
      <c r="D13533" s="14">
        <v>160685.20376746144</v>
      </c>
      <c r="E13533" s="14">
        <v>93164.723793001482</v>
      </c>
      <c r="F13533" s="14">
        <v>65810.560530821647</v>
      </c>
      <c r="G13533" s="14">
        <v>51458.916427448814</v>
      </c>
    </row>
    <row r="13534" spans="1:7" s="1" customFormat="1" ht="15">
      <c r="A13534" s="23">
        <v>44337</v>
      </c>
      <c r="B13534" s="5">
        <v>0.90625</v>
      </c>
      <c r="C13534" s="14">
        <v>139089.19082013791</v>
      </c>
      <c r="D13534" s="14">
        <v>160306.85704291513</v>
      </c>
      <c r="E13534" s="14">
        <v>92238.440025664546</v>
      </c>
      <c r="F13534" s="14">
        <v>65946.787401465393</v>
      </c>
      <c r="G13534" s="14">
        <v>51705.607661909016</v>
      </c>
    </row>
    <row r="13535" spans="1:7" s="1" customFormat="1" ht="15">
      <c r="A13535" s="23">
        <v>44337</v>
      </c>
      <c r="B13535" s="5">
        <v>0.91666666666666996</v>
      </c>
      <c r="C13535" s="14">
        <v>139566.52196191458</v>
      </c>
      <c r="D13535" s="14">
        <v>160775.8532238199</v>
      </c>
      <c r="E13535" s="14">
        <v>93181.174329060872</v>
      </c>
      <c r="F13535" s="14">
        <v>66011.023915726881</v>
      </c>
      <c r="G13535" s="14">
        <v>52379.664537023637</v>
      </c>
    </row>
    <row r="13536" spans="1:7" s="1" customFormat="1" ht="15">
      <c r="A13536" s="23">
        <v>44337</v>
      </c>
      <c r="B13536" s="5">
        <v>0.92708333333333004</v>
      </c>
      <c r="C13536" s="14">
        <v>137619.92542495989</v>
      </c>
      <c r="D13536" s="14">
        <v>158496.99382941122</v>
      </c>
      <c r="E13536" s="14">
        <v>92232.448519480691</v>
      </c>
      <c r="F13536" s="14">
        <v>64617.052309688319</v>
      </c>
      <c r="G13536" s="14">
        <v>51349.535643785981</v>
      </c>
    </row>
    <row r="13537" spans="1:7" s="1" customFormat="1" ht="15">
      <c r="A13537" s="23">
        <v>44337</v>
      </c>
      <c r="B13537" s="5">
        <v>0.9375</v>
      </c>
      <c r="C13537" s="14">
        <v>133730.72365874823</v>
      </c>
      <c r="D13537" s="14">
        <v>153669.46922957533</v>
      </c>
      <c r="E13537" s="14">
        <v>89583.047879514212</v>
      </c>
      <c r="F13537" s="14">
        <v>62049.575697541884</v>
      </c>
      <c r="G13537" s="14">
        <v>49400.747555850292</v>
      </c>
    </row>
    <row r="13538" spans="1:7" s="1" customFormat="1" ht="15">
      <c r="A13538" s="23">
        <v>44337</v>
      </c>
      <c r="B13538" s="5">
        <v>0.94791666666666996</v>
      </c>
      <c r="C13538" s="14">
        <v>130524.37120758268</v>
      </c>
      <c r="D13538" s="14">
        <v>149890.23339161801</v>
      </c>
      <c r="E13538" s="14">
        <v>87369.36729788412</v>
      </c>
      <c r="F13538" s="14">
        <v>60236.231596074671</v>
      </c>
      <c r="G13538" s="14">
        <v>47791.846453727427</v>
      </c>
    </row>
    <row r="13539" spans="1:7" s="1" customFormat="1" ht="15">
      <c r="A13539" s="23">
        <v>44337</v>
      </c>
      <c r="B13539" s="5">
        <v>0.95833333333333004</v>
      </c>
      <c r="C13539" s="14">
        <v>125854.38247480801</v>
      </c>
      <c r="D13539" s="14">
        <v>144432.21776762547</v>
      </c>
      <c r="E13539" s="14">
        <v>84742.370231796682</v>
      </c>
      <c r="F13539" s="14">
        <v>57677.133255929752</v>
      </c>
      <c r="G13539" s="14">
        <v>45642.473086751044</v>
      </c>
    </row>
    <row r="13540" spans="1:7" s="1" customFormat="1" ht="15">
      <c r="A13540" s="23">
        <v>44337</v>
      </c>
      <c r="B13540" s="5">
        <v>0.96875</v>
      </c>
      <c r="C13540" s="14">
        <v>121516.67111559198</v>
      </c>
      <c r="D13540" s="14">
        <v>139240.50292232001</v>
      </c>
      <c r="E13540" s="14">
        <v>82093.952761697539</v>
      </c>
      <c r="F13540" s="14">
        <v>55441.377684881401</v>
      </c>
      <c r="G13540" s="14">
        <v>43618.246897153651</v>
      </c>
    </row>
    <row r="13541" spans="1:7" s="1" customFormat="1" ht="15">
      <c r="A13541" s="23">
        <v>44337</v>
      </c>
      <c r="B13541" s="5">
        <v>0.97916666666666996</v>
      </c>
      <c r="C13541" s="14">
        <v>117763.37498324412</v>
      </c>
      <c r="D13541" s="14">
        <v>135264.37234816828</v>
      </c>
      <c r="E13541" s="14">
        <v>79372.744846213725</v>
      </c>
      <c r="F13541" s="14">
        <v>52993.152735848278</v>
      </c>
      <c r="G13541" s="14">
        <v>41690.300335097701</v>
      </c>
    </row>
    <row r="13542" spans="1:7" s="1" customFormat="1" ht="15">
      <c r="A13542" s="23">
        <v>44337</v>
      </c>
      <c r="B13542" s="6">
        <v>0.98958333333333004</v>
      </c>
      <c r="C13542" s="14">
        <v>114450.08340309716</v>
      </c>
      <c r="D13542" s="14">
        <v>131324.39827203043</v>
      </c>
      <c r="E13542" s="14">
        <v>77047.226293014071</v>
      </c>
      <c r="F13542" s="14">
        <v>51093.558737356885</v>
      </c>
      <c r="G13542" s="14">
        <v>39728.532438165756</v>
      </c>
    </row>
    <row r="13543" spans="1:7" s="1" customFormat="1" ht="15">
      <c r="A13543" s="23">
        <v>44338</v>
      </c>
      <c r="B13543" s="5">
        <v>0</v>
      </c>
      <c r="C13543" s="14">
        <v>110555.61016178913</v>
      </c>
      <c r="D13543" s="14">
        <v>126283.58111371301</v>
      </c>
      <c r="E13543" s="14">
        <v>75065.069018215319</v>
      </c>
      <c r="F13543" s="14">
        <v>48961.292613329417</v>
      </c>
      <c r="G13543" s="14">
        <v>37838.542496498259</v>
      </c>
    </row>
    <row r="13544" spans="1:7" s="1" customFormat="1" ht="15">
      <c r="A13544" s="23">
        <v>44338</v>
      </c>
      <c r="B13544" s="5">
        <v>1.041666666667E-2</v>
      </c>
      <c r="C13544" s="14">
        <v>106472.10342529888</v>
      </c>
      <c r="D13544" s="14">
        <v>121495.18531954047</v>
      </c>
      <c r="E13544" s="14">
        <v>72869.986255416574</v>
      </c>
      <c r="F13544" s="14">
        <v>46994.771682386832</v>
      </c>
      <c r="G13544" s="14">
        <v>36014.034480327398</v>
      </c>
    </row>
    <row r="13545" spans="1:7" s="1" customFormat="1" ht="15">
      <c r="A13545" s="23">
        <v>44338</v>
      </c>
      <c r="B13545" s="5">
        <v>2.0833333333330002E-2</v>
      </c>
      <c r="C13545" s="14">
        <v>103624.49068775882</v>
      </c>
      <c r="D13545" s="14">
        <v>117894.92984856393</v>
      </c>
      <c r="E13545" s="14">
        <v>71383.983812745559</v>
      </c>
      <c r="F13545" s="14">
        <v>45600.669979486876</v>
      </c>
      <c r="G13545" s="14">
        <v>34628.352649546759</v>
      </c>
    </row>
    <row r="13546" spans="1:7" s="1" customFormat="1" ht="15">
      <c r="A13546" s="23">
        <v>44338</v>
      </c>
      <c r="B13546" s="5">
        <v>3.125E-2</v>
      </c>
      <c r="C13546" s="14">
        <v>101044.08228540688</v>
      </c>
      <c r="D13546" s="14">
        <v>114640.30292408427</v>
      </c>
      <c r="E13546" s="14">
        <v>69709.143522184255</v>
      </c>
      <c r="F13546" s="14">
        <v>44319.540829936799</v>
      </c>
      <c r="G13546" s="14">
        <v>33630.75597935215</v>
      </c>
    </row>
    <row r="13547" spans="1:7" s="1" customFormat="1" ht="15">
      <c r="A13547" s="23">
        <v>44338</v>
      </c>
      <c r="B13547" s="5">
        <v>4.1666666666670002E-2</v>
      </c>
      <c r="C13547" s="14">
        <v>98700.252007778821</v>
      </c>
      <c r="D13547" s="14">
        <v>112517.33084346972</v>
      </c>
      <c r="E13547" s="14">
        <v>68190.655412778302</v>
      </c>
      <c r="F13547" s="14">
        <v>42932.759289854825</v>
      </c>
      <c r="G13547" s="14">
        <v>32477.794884585008</v>
      </c>
    </row>
    <row r="13548" spans="1:7" s="1" customFormat="1" ht="15">
      <c r="A13548" s="23">
        <v>44338</v>
      </c>
      <c r="B13548" s="5">
        <v>5.2083333333329998E-2</v>
      </c>
      <c r="C13548" s="14">
        <v>96487.802536337767</v>
      </c>
      <c r="D13548" s="14">
        <v>109642.95469969048</v>
      </c>
      <c r="E13548" s="14">
        <v>66955.814551466203</v>
      </c>
      <c r="F13548" s="14">
        <v>41889.985212884894</v>
      </c>
      <c r="G13548" s="14">
        <v>31731.348628823449</v>
      </c>
    </row>
    <row r="13549" spans="1:7" s="1" customFormat="1" ht="15">
      <c r="A13549" s="23">
        <v>44338</v>
      </c>
      <c r="B13549" s="5">
        <v>6.25E-2</v>
      </c>
      <c r="C13549" s="14">
        <v>95281.738977708665</v>
      </c>
      <c r="D13549" s="14">
        <v>108036.38102899502</v>
      </c>
      <c r="E13549" s="14">
        <v>66083.651234429606</v>
      </c>
      <c r="F13549" s="14">
        <v>41098.377888497336</v>
      </c>
      <c r="G13549" s="14">
        <v>31008.47092671859</v>
      </c>
    </row>
    <row r="13550" spans="1:7" s="1" customFormat="1" ht="15">
      <c r="A13550" s="23">
        <v>44338</v>
      </c>
      <c r="B13550" s="5">
        <v>7.2916666666670002E-2</v>
      </c>
      <c r="C13550" s="14">
        <v>94522.989943880209</v>
      </c>
      <c r="D13550" s="14">
        <v>107918.25070791862</v>
      </c>
      <c r="E13550" s="14">
        <v>65774.393011071617</v>
      </c>
      <c r="F13550" s="14">
        <v>40831.94142342516</v>
      </c>
      <c r="G13550" s="14">
        <v>30759.688770803106</v>
      </c>
    </row>
    <row r="13551" spans="1:7" s="1" customFormat="1" ht="15">
      <c r="A13551" s="23">
        <v>44338</v>
      </c>
      <c r="B13551" s="5">
        <v>8.3333333333329998E-2</v>
      </c>
      <c r="C13551" s="14">
        <v>92766.388687867569</v>
      </c>
      <c r="D13551" s="14">
        <v>106440.10913669264</v>
      </c>
      <c r="E13551" s="14">
        <v>64276.106355527176</v>
      </c>
      <c r="F13551" s="14">
        <v>40186.804715164471</v>
      </c>
      <c r="G13551" s="14">
        <v>30313.531975948645</v>
      </c>
    </row>
    <row r="13552" spans="1:7" s="1" customFormat="1" ht="15">
      <c r="A13552" s="23">
        <v>44338</v>
      </c>
      <c r="B13552" s="5">
        <v>9.375E-2</v>
      </c>
      <c r="C13552" s="14">
        <v>91119.342402035763</v>
      </c>
      <c r="D13552" s="14">
        <v>104603.61805992387</v>
      </c>
      <c r="E13552" s="14">
        <v>63231.052616872199</v>
      </c>
      <c r="F13552" s="14">
        <v>39451.92028650608</v>
      </c>
      <c r="G13552" s="14">
        <v>29868.714550009227</v>
      </c>
    </row>
    <row r="13553" spans="1:7" s="1" customFormat="1" ht="15">
      <c r="A13553" s="23">
        <v>44338</v>
      </c>
      <c r="B13553" s="5">
        <v>0.10416666666667</v>
      </c>
      <c r="C13553" s="14">
        <v>90647.800807637628</v>
      </c>
      <c r="D13553" s="14">
        <v>104272.12154623281</v>
      </c>
      <c r="E13553" s="14">
        <v>62199.145326492529</v>
      </c>
      <c r="F13553" s="14">
        <v>38300.104020713756</v>
      </c>
      <c r="G13553" s="14">
        <v>29410.040547936187</v>
      </c>
    </row>
    <row r="13554" spans="1:7" s="1" customFormat="1" ht="15">
      <c r="A13554" s="23">
        <v>44338</v>
      </c>
      <c r="B13554" s="5">
        <v>0.11458333333333</v>
      </c>
      <c r="C13554" s="14">
        <v>90514.013207714277</v>
      </c>
      <c r="D13554" s="14">
        <v>103848.83111392122</v>
      </c>
      <c r="E13554" s="14">
        <v>62272.624963942064</v>
      </c>
      <c r="F13554" s="14">
        <v>38007.075120577698</v>
      </c>
      <c r="G13554" s="14">
        <v>29194.560664312718</v>
      </c>
    </row>
    <row r="13555" spans="1:7" s="1" customFormat="1" ht="15">
      <c r="A13555" s="23">
        <v>44338</v>
      </c>
      <c r="B13555" s="5">
        <v>0.125</v>
      </c>
      <c r="C13555" s="14">
        <v>91134.694791674789</v>
      </c>
      <c r="D13555" s="14">
        <v>104672.94880303823</v>
      </c>
      <c r="E13555" s="14">
        <v>62422.814664187281</v>
      </c>
      <c r="F13555" s="14">
        <v>37848.43683985091</v>
      </c>
      <c r="G13555" s="14">
        <v>28981.07267328172</v>
      </c>
    </row>
    <row r="13556" spans="1:7" s="1" customFormat="1" ht="15">
      <c r="A13556" s="23">
        <v>44338</v>
      </c>
      <c r="B13556" s="5">
        <v>0.13541666666666999</v>
      </c>
      <c r="C13556" s="14">
        <v>90924.147033380636</v>
      </c>
      <c r="D13556" s="14">
        <v>104311.72989375856</v>
      </c>
      <c r="E13556" s="14">
        <v>62161.257579820471</v>
      </c>
      <c r="F13556" s="14">
        <v>37508.985882747831</v>
      </c>
      <c r="G13556" s="14">
        <v>28748.491069954358</v>
      </c>
    </row>
    <row r="13557" spans="1:7" s="1" customFormat="1" ht="15">
      <c r="A13557" s="23">
        <v>44338</v>
      </c>
      <c r="B13557" s="5">
        <v>0.14583333333333001</v>
      </c>
      <c r="C13557" s="14">
        <v>90364.872213312308</v>
      </c>
      <c r="D13557" s="14">
        <v>103746.39909105247</v>
      </c>
      <c r="E13557" s="14">
        <v>62052.121136693277</v>
      </c>
      <c r="F13557" s="14">
        <v>37730.984318131304</v>
      </c>
      <c r="G13557" s="14">
        <v>28864.161228730929</v>
      </c>
    </row>
    <row r="13558" spans="1:7" s="1" customFormat="1" ht="15">
      <c r="A13558" s="23">
        <v>44338</v>
      </c>
      <c r="B13558" s="5">
        <v>0.15625</v>
      </c>
      <c r="C13558" s="14">
        <v>90446.022554290714</v>
      </c>
      <c r="D13558" s="14">
        <v>104098.51671621026</v>
      </c>
      <c r="E13558" s="14">
        <v>61972.277454075142</v>
      </c>
      <c r="F13558" s="14">
        <v>37674.451628569157</v>
      </c>
      <c r="G13558" s="14">
        <v>28940.110244103609</v>
      </c>
    </row>
    <row r="13559" spans="1:7" s="1" customFormat="1" ht="15">
      <c r="A13559" s="23">
        <v>44338</v>
      </c>
      <c r="B13559" s="5">
        <v>0.16666666666666999</v>
      </c>
      <c r="C13559" s="14">
        <v>90908.794533568289</v>
      </c>
      <c r="D13559" s="14">
        <v>104659.6680212332</v>
      </c>
      <c r="E13559" s="14">
        <v>62266.114171522888</v>
      </c>
      <c r="F13559" s="14">
        <v>38114.720361236854</v>
      </c>
      <c r="G13559" s="14">
        <v>29363.193030296818</v>
      </c>
    </row>
    <row r="13560" spans="1:7" s="1" customFormat="1" ht="15">
      <c r="A13560" s="23">
        <v>44338</v>
      </c>
      <c r="B13560" s="5">
        <v>0.17708333333333001</v>
      </c>
      <c r="C13560" s="14">
        <v>91121.53560104745</v>
      </c>
      <c r="D13560" s="14">
        <v>104700.18965590422</v>
      </c>
      <c r="E13560" s="14">
        <v>62451.861550529742</v>
      </c>
      <c r="F13560" s="14">
        <v>38176.054222984771</v>
      </c>
      <c r="G13560" s="14">
        <v>29447.366912815585</v>
      </c>
    </row>
    <row r="13561" spans="1:7" s="1" customFormat="1" ht="15">
      <c r="A13561" s="23">
        <v>44338</v>
      </c>
      <c r="B13561" s="5">
        <v>0.1875</v>
      </c>
      <c r="C13561" s="14">
        <v>91634.739662026375</v>
      </c>
      <c r="D13561" s="14">
        <v>105318.64378251742</v>
      </c>
      <c r="E13561" s="14">
        <v>62782.564170273552</v>
      </c>
      <c r="F13561" s="14">
        <v>39030.702332007611</v>
      </c>
      <c r="G13561" s="14">
        <v>30229.298678246887</v>
      </c>
    </row>
    <row r="13562" spans="1:7" s="1" customFormat="1" ht="15">
      <c r="A13562" s="23">
        <v>44338</v>
      </c>
      <c r="B13562" s="5">
        <v>0.19791666666666999</v>
      </c>
      <c r="C13562" s="14">
        <v>93198.421472316928</v>
      </c>
      <c r="D13562" s="14">
        <v>107102.83051244066</v>
      </c>
      <c r="E13562" s="14">
        <v>63599.807722882659</v>
      </c>
      <c r="F13562" s="14">
        <v>39668.746310755028</v>
      </c>
      <c r="G13562" s="14">
        <v>30666.3164208585</v>
      </c>
    </row>
    <row r="13563" spans="1:7" s="1" customFormat="1" ht="15">
      <c r="A13563" s="23">
        <v>44338</v>
      </c>
      <c r="B13563" s="5">
        <v>0.20833333333333001</v>
      </c>
      <c r="C13563" s="14">
        <v>95064.642270232041</v>
      </c>
      <c r="D13563" s="14">
        <v>109145.03757826127</v>
      </c>
      <c r="E13563" s="14">
        <v>64991.150131506693</v>
      </c>
      <c r="F13563" s="14">
        <v>40722.143331506108</v>
      </c>
      <c r="G13563" s="14">
        <v>31354.498681329736</v>
      </c>
    </row>
    <row r="13564" spans="1:7" s="1" customFormat="1" ht="15">
      <c r="A13564" s="23">
        <v>44338</v>
      </c>
      <c r="B13564" s="5">
        <v>0.21875</v>
      </c>
      <c r="C13564" s="14">
        <v>92757.616382682158</v>
      </c>
      <c r="D13564" s="14">
        <v>106616.83305956936</v>
      </c>
      <c r="E13564" s="14">
        <v>63721.173308528858</v>
      </c>
      <c r="F13564" s="14">
        <v>40051.380057418879</v>
      </c>
      <c r="G13564" s="14">
        <v>30608.201747169587</v>
      </c>
    </row>
    <row r="13565" spans="1:7" s="1" customFormat="1" ht="15">
      <c r="A13565" s="23">
        <v>44338</v>
      </c>
      <c r="B13565" s="5">
        <v>0.22916666666666999</v>
      </c>
      <c r="C13565" s="14">
        <v>92450.584048593417</v>
      </c>
      <c r="D13565" s="14">
        <v>106422.97005535879</v>
      </c>
      <c r="E13565" s="14">
        <v>63364.157527034236</v>
      </c>
      <c r="F13565" s="14">
        <v>40201.591522390911</v>
      </c>
      <c r="G13565" s="14">
        <v>30509.696971112851</v>
      </c>
    </row>
    <row r="13566" spans="1:7" s="1" customFormat="1" ht="15">
      <c r="A13566" s="23">
        <v>44338</v>
      </c>
      <c r="B13566" s="5">
        <v>0.23958333333333001</v>
      </c>
      <c r="C13566" s="14">
        <v>93314.652556594592</v>
      </c>
      <c r="D13566" s="14">
        <v>107964.56328021176</v>
      </c>
      <c r="E13566" s="14">
        <v>63179.815679140709</v>
      </c>
      <c r="F13566" s="14">
        <v>40743.1163773972</v>
      </c>
      <c r="G13566" s="14">
        <v>31112.697357756908</v>
      </c>
    </row>
    <row r="13567" spans="1:7" s="1" customFormat="1" ht="15">
      <c r="A13567" s="23">
        <v>44338</v>
      </c>
      <c r="B13567" s="5">
        <v>0.25</v>
      </c>
      <c r="C13567" s="14">
        <v>94672.109800746606</v>
      </c>
      <c r="D13567" s="14">
        <v>109346.59660255403</v>
      </c>
      <c r="E13567" s="14">
        <v>64136.788191959051</v>
      </c>
      <c r="F13567" s="14">
        <v>40847.985656602781</v>
      </c>
      <c r="G13567" s="14">
        <v>30318.816983381468</v>
      </c>
    </row>
    <row r="13568" spans="1:7" s="1" customFormat="1" ht="15">
      <c r="A13568" s="23">
        <v>44338</v>
      </c>
      <c r="B13568" s="5">
        <v>0.26041666666667002</v>
      </c>
      <c r="C13568" s="14">
        <v>94665.530999516894</v>
      </c>
      <c r="D13568" s="14">
        <v>109616.80333074447</v>
      </c>
      <c r="E13568" s="14">
        <v>64458.802908306563</v>
      </c>
      <c r="F13568" s="14">
        <v>40805.906389066651</v>
      </c>
      <c r="G13568" s="14">
        <v>30382.677422955036</v>
      </c>
    </row>
    <row r="13569" spans="1:7" s="1" customFormat="1" ht="15">
      <c r="A13569" s="23">
        <v>44338</v>
      </c>
      <c r="B13569" s="5">
        <v>0.27083333333332998</v>
      </c>
      <c r="C13569" s="14">
        <v>94661.145131210666</v>
      </c>
      <c r="D13569" s="14">
        <v>109882.00966813718</v>
      </c>
      <c r="E13569" s="14">
        <v>64505.460962928781</v>
      </c>
      <c r="F13569" s="14">
        <v>40870.040854315856</v>
      </c>
      <c r="G13569" s="14">
        <v>31264.382255957124</v>
      </c>
    </row>
    <row r="13570" spans="1:7" s="1" customFormat="1" ht="15">
      <c r="A13570" s="23">
        <v>44338</v>
      </c>
      <c r="B13570" s="5">
        <v>0.28125</v>
      </c>
      <c r="C13570" s="14">
        <v>94913.331493564197</v>
      </c>
      <c r="D13570" s="14">
        <v>110074.53937053923</v>
      </c>
      <c r="E13570" s="14">
        <v>65154.519769377512</v>
      </c>
      <c r="F13570" s="14">
        <v>41601.394592838958</v>
      </c>
      <c r="G13570" s="14">
        <v>32000.034457576152</v>
      </c>
    </row>
    <row r="13571" spans="1:7" s="1" customFormat="1" ht="15">
      <c r="A13571" s="23">
        <v>44338</v>
      </c>
      <c r="B13571" s="5">
        <v>0.29166666666667002</v>
      </c>
      <c r="C13571" s="14">
        <v>96704.888709967607</v>
      </c>
      <c r="D13571" s="14">
        <v>112166.75932536603</v>
      </c>
      <c r="E13571" s="14">
        <v>66472.303972742389</v>
      </c>
      <c r="F13571" s="14">
        <v>42772.431408373915</v>
      </c>
      <c r="G13571" s="14">
        <v>33149.770295590359</v>
      </c>
    </row>
    <row r="13572" spans="1:7" s="1" customFormat="1" ht="15">
      <c r="A13572" s="23">
        <v>44338</v>
      </c>
      <c r="B13572" s="5">
        <v>0.30208333333332998</v>
      </c>
      <c r="C13572" s="14">
        <v>96871.539631790423</v>
      </c>
      <c r="D13572" s="14">
        <v>112392.69483461168</v>
      </c>
      <c r="E13572" s="14">
        <v>66673.153148029945</v>
      </c>
      <c r="F13572" s="14">
        <v>42994.489999402147</v>
      </c>
      <c r="G13572" s="14">
        <v>33957.657723413351</v>
      </c>
    </row>
    <row r="13573" spans="1:7" s="1" customFormat="1" ht="15">
      <c r="A13573" s="23">
        <v>44338</v>
      </c>
      <c r="B13573" s="5">
        <v>0.3125</v>
      </c>
      <c r="C13573" s="14">
        <v>97584.180916825964</v>
      </c>
      <c r="D13573" s="14">
        <v>113802.46231375566</v>
      </c>
      <c r="E13573" s="14">
        <v>67614.519102349543</v>
      </c>
      <c r="F13573" s="14">
        <v>44002.511196673848</v>
      </c>
      <c r="G13573" s="14">
        <v>35443.903281222316</v>
      </c>
    </row>
    <row r="13574" spans="1:7" s="1" customFormat="1" ht="15">
      <c r="A13574" s="23">
        <v>44338</v>
      </c>
      <c r="B13574" s="5">
        <v>0.32291666666667002</v>
      </c>
      <c r="C13574" s="14">
        <v>103411.84029913988</v>
      </c>
      <c r="D13574" s="14">
        <v>119969.26317478744</v>
      </c>
      <c r="E13574" s="14">
        <v>71288.715393245904</v>
      </c>
      <c r="F13574" s="14">
        <v>45766.780734353124</v>
      </c>
      <c r="G13574" s="14">
        <v>37463.168243235756</v>
      </c>
    </row>
    <row r="13575" spans="1:7" s="1" customFormat="1" ht="15">
      <c r="A13575" s="23">
        <v>44338</v>
      </c>
      <c r="B13575" s="5">
        <v>0.33333333333332998</v>
      </c>
      <c r="C13575" s="14">
        <v>103832.75503707338</v>
      </c>
      <c r="D13575" s="14">
        <v>120639.36849620083</v>
      </c>
      <c r="E13575" s="14">
        <v>71676.795661042939</v>
      </c>
      <c r="F13575" s="14">
        <v>47169.451697017787</v>
      </c>
      <c r="G13575" s="14">
        <v>39218.668503351451</v>
      </c>
    </row>
    <row r="13576" spans="1:7" s="1" customFormat="1" ht="15">
      <c r="A13576" s="23">
        <v>44338</v>
      </c>
      <c r="B13576" s="5">
        <v>0.34375</v>
      </c>
      <c r="C13576" s="14">
        <v>106590.4739471303</v>
      </c>
      <c r="D13576" s="14">
        <v>124380.74599346834</v>
      </c>
      <c r="E13576" s="14">
        <v>73481.165297762054</v>
      </c>
      <c r="F13576" s="14">
        <v>48759.415314707905</v>
      </c>
      <c r="G13576" s="14">
        <v>40823.118123616609</v>
      </c>
    </row>
    <row r="13577" spans="1:7" s="1" customFormat="1" ht="15">
      <c r="A13577" s="23">
        <v>44338</v>
      </c>
      <c r="B13577" s="5">
        <v>0.35416666666667002</v>
      </c>
      <c r="C13577" s="14">
        <v>107938.54894093945</v>
      </c>
      <c r="D13577" s="14">
        <v>125620.96909619216</v>
      </c>
      <c r="E13577" s="14">
        <v>75939.24072278096</v>
      </c>
      <c r="F13577" s="14">
        <v>50441.948875202957</v>
      </c>
      <c r="G13577" s="14">
        <v>43261.913382760889</v>
      </c>
    </row>
    <row r="13578" spans="1:7" s="1" customFormat="1" ht="15">
      <c r="A13578" s="23">
        <v>44338</v>
      </c>
      <c r="B13578" s="5">
        <v>0.36458333333332998</v>
      </c>
      <c r="C13578" s="14">
        <v>109580.2670961899</v>
      </c>
      <c r="D13578" s="14">
        <v>127971.39205796021</v>
      </c>
      <c r="E13578" s="14">
        <v>77004.64440828946</v>
      </c>
      <c r="F13578" s="14">
        <v>51715.759921862213</v>
      </c>
      <c r="G13578" s="14">
        <v>45120.081804807</v>
      </c>
    </row>
    <row r="13579" spans="1:7" s="1" customFormat="1" ht="15">
      <c r="A13579" s="23">
        <v>44338</v>
      </c>
      <c r="B13579" s="5">
        <v>0.375</v>
      </c>
      <c r="C13579" s="14">
        <v>121402.74276160939</v>
      </c>
      <c r="D13579" s="14">
        <v>141611.58982784158</v>
      </c>
      <c r="E13579" s="14">
        <v>82103.854394796974</v>
      </c>
      <c r="F13579" s="14">
        <v>56095.020822466926</v>
      </c>
      <c r="G13579" s="14">
        <v>47123.936921743392</v>
      </c>
    </row>
    <row r="13580" spans="1:7" s="1" customFormat="1" ht="15">
      <c r="A13580" s="23">
        <v>44338</v>
      </c>
      <c r="B13580" s="5">
        <v>0.38541666666667002</v>
      </c>
      <c r="C13580" s="14">
        <v>121549.53498147211</v>
      </c>
      <c r="D13580" s="14">
        <v>141126.66247601085</v>
      </c>
      <c r="E13580" s="14">
        <v>84024.10736029454</v>
      </c>
      <c r="F13580" s="14">
        <v>58086.749011839485</v>
      </c>
      <c r="G13580" s="14">
        <v>48673.161445037338</v>
      </c>
    </row>
    <row r="13581" spans="1:7" s="1" customFormat="1" ht="15">
      <c r="A13581" s="23">
        <v>44338</v>
      </c>
      <c r="B13581" s="5">
        <v>0.39583333333332998</v>
      </c>
      <c r="C13581" s="14">
        <v>119978.60093200651</v>
      </c>
      <c r="D13581" s="14">
        <v>139269.89539601331</v>
      </c>
      <c r="E13581" s="14">
        <v>84070.554550208471</v>
      </c>
      <c r="F13581" s="14">
        <v>57877.745383249465</v>
      </c>
      <c r="G13581" s="14">
        <v>49539.873360279271</v>
      </c>
    </row>
    <row r="13582" spans="1:7" s="1" customFormat="1" ht="15">
      <c r="A13582" s="23">
        <v>44338</v>
      </c>
      <c r="B13582" s="5">
        <v>0.40625</v>
      </c>
      <c r="C13582" s="14">
        <v>126914.61415772577</v>
      </c>
      <c r="D13582" s="14">
        <v>147355.87352116784</v>
      </c>
      <c r="E13582" s="14">
        <v>85828.067596322042</v>
      </c>
      <c r="F13582" s="14">
        <v>59675.563139218466</v>
      </c>
      <c r="G13582" s="14">
        <v>50655.655861496227</v>
      </c>
    </row>
    <row r="13583" spans="1:7" s="1" customFormat="1" ht="15">
      <c r="A13583" s="23">
        <v>44338</v>
      </c>
      <c r="B13583" s="5">
        <v>0.41666666666667002</v>
      </c>
      <c r="C13583" s="14">
        <v>132070.64788363824</v>
      </c>
      <c r="D13583" s="14">
        <v>153184.31634626846</v>
      </c>
      <c r="E13583" s="14">
        <v>88170.296643685346</v>
      </c>
      <c r="F13583" s="14">
        <v>61903.085147496509</v>
      </c>
      <c r="G13583" s="14">
        <v>52260.781141010324</v>
      </c>
    </row>
    <row r="13584" spans="1:7" s="1" customFormat="1" ht="15">
      <c r="A13584" s="23">
        <v>44338</v>
      </c>
      <c r="B13584" s="5">
        <v>0.42708333333332998</v>
      </c>
      <c r="C13584" s="14">
        <v>133067.1426647917</v>
      </c>
      <c r="D13584" s="14">
        <v>154192.12104212554</v>
      </c>
      <c r="E13584" s="14">
        <v>90075.838440008112</v>
      </c>
      <c r="F13584" s="14">
        <v>63412.093912160242</v>
      </c>
      <c r="G13584" s="14">
        <v>53254.151412729276</v>
      </c>
    </row>
    <row r="13585" spans="1:7" s="1" customFormat="1" ht="15">
      <c r="A13585" s="23">
        <v>44338</v>
      </c>
      <c r="B13585" s="5">
        <v>0.4375</v>
      </c>
      <c r="C13585" s="14">
        <v>128767.73680578959</v>
      </c>
      <c r="D13585" s="14">
        <v>150105.5864188321</v>
      </c>
      <c r="E13585" s="14">
        <v>88367.707424763939</v>
      </c>
      <c r="F13585" s="14">
        <v>61995.954480400767</v>
      </c>
      <c r="G13585" s="14">
        <v>53233.793705322103</v>
      </c>
    </row>
    <row r="13586" spans="1:7" s="1" customFormat="1" ht="15">
      <c r="A13586" s="23">
        <v>44338</v>
      </c>
      <c r="B13586" s="5">
        <v>0.44791666666667002</v>
      </c>
      <c r="C13586" s="14">
        <v>127630.90597278572</v>
      </c>
      <c r="D13586" s="14">
        <v>149570.91801093728</v>
      </c>
      <c r="E13586" s="14">
        <v>87753.13565202344</v>
      </c>
      <c r="F13586" s="14">
        <v>61395.106900867846</v>
      </c>
      <c r="G13586" s="14">
        <v>53198.931570243753</v>
      </c>
    </row>
    <row r="13587" spans="1:7" s="1" customFormat="1" ht="15">
      <c r="A13587" s="23">
        <v>44338</v>
      </c>
      <c r="B13587" s="5">
        <v>0.45833333333332998</v>
      </c>
      <c r="C13587" s="14">
        <v>128342.79942782123</v>
      </c>
      <c r="D13587" s="14">
        <v>149352.10965275444</v>
      </c>
      <c r="E13587" s="14">
        <v>88634.410183693311</v>
      </c>
      <c r="F13587" s="14">
        <v>62413.730126929338</v>
      </c>
      <c r="G13587" s="14">
        <v>54792.573500977211</v>
      </c>
    </row>
    <row r="13588" spans="1:7" s="1" customFormat="1" ht="15">
      <c r="A13588" s="23">
        <v>44338</v>
      </c>
      <c r="B13588" s="5">
        <v>0.46875</v>
      </c>
      <c r="C13588" s="14">
        <v>132250.23846135032</v>
      </c>
      <c r="D13588" s="14">
        <v>154700.15749411605</v>
      </c>
      <c r="E13588" s="14">
        <v>89537.030631581962</v>
      </c>
      <c r="F13588" s="14">
        <v>63131.761985816527</v>
      </c>
      <c r="G13588" s="14">
        <v>55492.965497447804</v>
      </c>
    </row>
    <row r="13589" spans="1:7" s="1" customFormat="1" ht="15">
      <c r="A13589" s="23">
        <v>44338</v>
      </c>
      <c r="B13589" s="5">
        <v>0.47916666666667002</v>
      </c>
      <c r="C13589" s="14">
        <v>137048.40284949116</v>
      </c>
      <c r="D13589" s="14">
        <v>160034.63998260925</v>
      </c>
      <c r="E13589" s="14">
        <v>92746.011055000374</v>
      </c>
      <c r="F13589" s="14">
        <v>65803.776017600117</v>
      </c>
      <c r="G13589" s="14">
        <v>56056.903546302296</v>
      </c>
    </row>
    <row r="13590" spans="1:7" s="1" customFormat="1" ht="15">
      <c r="A13590" s="23">
        <v>44338</v>
      </c>
      <c r="B13590" s="5">
        <v>0.48958333333332998</v>
      </c>
      <c r="C13590" s="14">
        <v>132361.93448414034</v>
      </c>
      <c r="D13590" s="14">
        <v>154015.41439009522</v>
      </c>
      <c r="E13590" s="14">
        <v>90989.166315145994</v>
      </c>
      <c r="F13590" s="14">
        <v>64680.646032003562</v>
      </c>
      <c r="G13590" s="14">
        <v>57067.647710280362</v>
      </c>
    </row>
    <row r="13591" spans="1:7" s="1" customFormat="1" ht="15">
      <c r="A13591" s="23">
        <v>44338</v>
      </c>
      <c r="B13591" s="5">
        <v>0.5</v>
      </c>
      <c r="C13591" s="14">
        <v>134468.7482061577</v>
      </c>
      <c r="D13591" s="14">
        <v>155959.56638379753</v>
      </c>
      <c r="E13591" s="14">
        <v>91250.588085586132</v>
      </c>
      <c r="F13591" s="14">
        <v>65006.227434828572</v>
      </c>
      <c r="G13591" s="14">
        <v>57544.618578642352</v>
      </c>
    </row>
    <row r="13592" spans="1:7" s="1" customFormat="1" ht="15">
      <c r="A13592" s="23">
        <v>44338</v>
      </c>
      <c r="B13592" s="5">
        <v>0.51041666666666996</v>
      </c>
      <c r="C13592" s="14">
        <v>132403.54661889918</v>
      </c>
      <c r="D13592" s="14">
        <v>154036.34136413131</v>
      </c>
      <c r="E13592" s="14">
        <v>88980.456944389618</v>
      </c>
      <c r="F13592" s="14">
        <v>63215.77501553567</v>
      </c>
      <c r="G13592" s="14">
        <v>57398.067173681658</v>
      </c>
    </row>
    <row r="13593" spans="1:7" s="1" customFormat="1" ht="15">
      <c r="A13593" s="23">
        <v>44338</v>
      </c>
      <c r="B13593" s="5">
        <v>0.52083333333333004</v>
      </c>
      <c r="C13593" s="14">
        <v>132265.56931325584</v>
      </c>
      <c r="D13593" s="14">
        <v>154702.3635643934</v>
      </c>
      <c r="E13593" s="14">
        <v>88349.255958117399</v>
      </c>
      <c r="F13593" s="14">
        <v>63006.480783833678</v>
      </c>
      <c r="G13593" s="14">
        <v>56664.635182448546</v>
      </c>
    </row>
    <row r="13594" spans="1:7" s="1" customFormat="1" ht="15">
      <c r="A13594" s="23">
        <v>44338</v>
      </c>
      <c r="B13594" s="5">
        <v>0.53125</v>
      </c>
      <c r="C13594" s="14">
        <v>133586.18254626522</v>
      </c>
      <c r="D13594" s="14">
        <v>155282.59677974484</v>
      </c>
      <c r="E13594" s="14">
        <v>88847.722747094784</v>
      </c>
      <c r="F13594" s="14">
        <v>63356.955722128456</v>
      </c>
      <c r="G13594" s="14">
        <v>56887.907731601408</v>
      </c>
    </row>
    <row r="13595" spans="1:7" s="1" customFormat="1" ht="15">
      <c r="A13595" s="23">
        <v>44338</v>
      </c>
      <c r="B13595" s="5">
        <v>0.54166666666666996</v>
      </c>
      <c r="C13595" s="14">
        <v>122379.8830851666</v>
      </c>
      <c r="D13595" s="14">
        <v>141464.58165823307</v>
      </c>
      <c r="E13595" s="14">
        <v>86184.680803562907</v>
      </c>
      <c r="F13595" s="14">
        <v>60730.515692753637</v>
      </c>
      <c r="G13595" s="14">
        <v>56570.833630730907</v>
      </c>
    </row>
    <row r="13596" spans="1:7" s="1" customFormat="1" ht="15">
      <c r="A13596" s="23">
        <v>44338</v>
      </c>
      <c r="B13596" s="5">
        <v>0.55208333333333004</v>
      </c>
      <c r="C13596" s="14">
        <v>118843.61984683495</v>
      </c>
      <c r="D13596" s="14">
        <v>138765.57652428412</v>
      </c>
      <c r="E13596" s="14">
        <v>83875.042549528545</v>
      </c>
      <c r="F13596" s="14">
        <v>59483.295536076919</v>
      </c>
      <c r="G13596" s="14">
        <v>55093.570750496096</v>
      </c>
    </row>
    <row r="13597" spans="1:7" s="1" customFormat="1" ht="15">
      <c r="A13597" s="23">
        <v>44338</v>
      </c>
      <c r="B13597" s="5">
        <v>0.5625</v>
      </c>
      <c r="C13597" s="14">
        <v>114833.58540478347</v>
      </c>
      <c r="D13597" s="14">
        <v>132634.59774757575</v>
      </c>
      <c r="E13597" s="14">
        <v>83447.695135532966</v>
      </c>
      <c r="F13597" s="14">
        <v>59197.102692859604</v>
      </c>
      <c r="G13597" s="14">
        <v>55285.48421722449</v>
      </c>
    </row>
    <row r="13598" spans="1:7" s="1" customFormat="1" ht="15">
      <c r="A13598" s="23">
        <v>44338</v>
      </c>
      <c r="B13598" s="5">
        <v>0.57291666666666996</v>
      </c>
      <c r="C13598" s="14">
        <v>116729.10726914142</v>
      </c>
      <c r="D13598" s="14">
        <v>134909.53616762222</v>
      </c>
      <c r="E13598" s="14">
        <v>82059.828709094465</v>
      </c>
      <c r="F13598" s="14">
        <v>58407.571596819384</v>
      </c>
      <c r="G13598" s="14">
        <v>55225.899032932342</v>
      </c>
    </row>
    <row r="13599" spans="1:7" s="1" customFormat="1" ht="15">
      <c r="A13599" s="23">
        <v>44338</v>
      </c>
      <c r="B13599" s="5">
        <v>0.58333333333333004</v>
      </c>
      <c r="C13599" s="14">
        <v>122206.80455251451</v>
      </c>
      <c r="D13599" s="14">
        <v>140634.30382128683</v>
      </c>
      <c r="E13599" s="14">
        <v>84161.17545179413</v>
      </c>
      <c r="F13599" s="14">
        <v>60356.734869322318</v>
      </c>
      <c r="G13599" s="14">
        <v>54636.525173747206</v>
      </c>
    </row>
    <row r="13600" spans="1:7" s="1" customFormat="1" ht="15">
      <c r="A13600" s="23">
        <v>44338</v>
      </c>
      <c r="B13600" s="5">
        <v>0.59375</v>
      </c>
      <c r="C13600" s="14">
        <v>122250.62199928254</v>
      </c>
      <c r="D13600" s="14">
        <v>140103.44522337487</v>
      </c>
      <c r="E13600" s="14">
        <v>83453.836227726089</v>
      </c>
      <c r="F13600" s="14">
        <v>59878.700042197117</v>
      </c>
      <c r="G13600" s="14">
        <v>54627.580077177503</v>
      </c>
    </row>
    <row r="13601" spans="1:7" s="1" customFormat="1" ht="15">
      <c r="A13601" s="23">
        <v>44338</v>
      </c>
      <c r="B13601" s="5">
        <v>0.60416666666666996</v>
      </c>
      <c r="C13601" s="14">
        <v>115657.54986532277</v>
      </c>
      <c r="D13601" s="14">
        <v>132648.17697452981</v>
      </c>
      <c r="E13601" s="14">
        <v>82186.878337968359</v>
      </c>
      <c r="F13601" s="14">
        <v>58484.853276068585</v>
      </c>
      <c r="G13601" s="14">
        <v>54896.967822372768</v>
      </c>
    </row>
    <row r="13602" spans="1:7" s="1" customFormat="1" ht="15">
      <c r="A13602" s="23">
        <v>44338</v>
      </c>
      <c r="B13602" s="5">
        <v>0.61458333333333004</v>
      </c>
      <c r="C13602" s="14">
        <v>112839.32016758079</v>
      </c>
      <c r="D13602" s="14">
        <v>130012.63635718513</v>
      </c>
      <c r="E13602" s="14">
        <v>78687.616557473317</v>
      </c>
      <c r="F13602" s="14">
        <v>55128.74894895123</v>
      </c>
      <c r="G13602" s="14">
        <v>54498.411379196637</v>
      </c>
    </row>
    <row r="13603" spans="1:7" s="1" customFormat="1" ht="15">
      <c r="A13603" s="23">
        <v>44338</v>
      </c>
      <c r="B13603" s="5">
        <v>0.625</v>
      </c>
      <c r="C13603" s="14">
        <v>110108.49062931126</v>
      </c>
      <c r="D13603" s="14">
        <v>126779.22298208071</v>
      </c>
      <c r="E13603" s="14">
        <v>78964.854933571478</v>
      </c>
      <c r="F13603" s="14">
        <v>55177.894454409921</v>
      </c>
      <c r="G13603" s="14">
        <v>53168.333896559998</v>
      </c>
    </row>
    <row r="13604" spans="1:7" s="1" customFormat="1" ht="15">
      <c r="A13604" s="23">
        <v>44338</v>
      </c>
      <c r="B13604" s="5">
        <v>0.63541666666666996</v>
      </c>
      <c r="C13604" s="14">
        <v>119498.75908421264</v>
      </c>
      <c r="D13604" s="14">
        <v>138253.62918645144</v>
      </c>
      <c r="E13604" s="14">
        <v>82916.331677018781</v>
      </c>
      <c r="F13604" s="14">
        <v>58744.105021718031</v>
      </c>
      <c r="G13604" s="14">
        <v>53376.003229820344</v>
      </c>
    </row>
    <row r="13605" spans="1:7" s="1" customFormat="1" ht="15">
      <c r="A13605" s="23">
        <v>44338</v>
      </c>
      <c r="B13605" s="5">
        <v>0.64583333333333004</v>
      </c>
      <c r="C13605" s="14">
        <v>119772.64238062498</v>
      </c>
      <c r="D13605" s="14">
        <v>137957.12616200934</v>
      </c>
      <c r="E13605" s="14">
        <v>84256.596788213821</v>
      </c>
      <c r="F13605" s="14">
        <v>59816.860394642172</v>
      </c>
      <c r="G13605" s="14">
        <v>53560.819648216886</v>
      </c>
    </row>
    <row r="13606" spans="1:7" s="1" customFormat="1" ht="15">
      <c r="A13606" s="23">
        <v>44338</v>
      </c>
      <c r="B13606" s="5">
        <v>0.65625</v>
      </c>
      <c r="C13606" s="14">
        <v>117029.31161785529</v>
      </c>
      <c r="D13606" s="14">
        <v>136469.61486619906</v>
      </c>
      <c r="E13606" s="14">
        <v>81884.013704555953</v>
      </c>
      <c r="F13606" s="14">
        <v>57758.111794546443</v>
      </c>
      <c r="G13606" s="14">
        <v>52802.10280676507</v>
      </c>
    </row>
    <row r="13607" spans="1:7" s="1" customFormat="1" ht="15">
      <c r="A13607" s="23">
        <v>44338</v>
      </c>
      <c r="B13607" s="5">
        <v>0.66666666666666996</v>
      </c>
      <c r="C13607" s="14">
        <v>122246.24025755683</v>
      </c>
      <c r="D13607" s="14">
        <v>141290.48366287447</v>
      </c>
      <c r="E13607" s="14">
        <v>84186.55849275447</v>
      </c>
      <c r="F13607" s="14">
        <v>59630.027465597523</v>
      </c>
      <c r="G13607" s="14">
        <v>53282.464694869079</v>
      </c>
    </row>
    <row r="13608" spans="1:7" s="1" customFormat="1" ht="15">
      <c r="A13608" s="23">
        <v>44338</v>
      </c>
      <c r="B13608" s="5">
        <v>0.67708333333333004</v>
      </c>
      <c r="C13608" s="14">
        <v>112449.21724573425</v>
      </c>
      <c r="D13608" s="14">
        <v>131190.85767724199</v>
      </c>
      <c r="E13608" s="14">
        <v>79847.022977899978</v>
      </c>
      <c r="F13608" s="14">
        <v>55824.7037663499</v>
      </c>
      <c r="G13608" s="14">
        <v>52658.620638484099</v>
      </c>
    </row>
    <row r="13609" spans="1:7" s="1" customFormat="1" ht="15">
      <c r="A13609" s="23">
        <v>44338</v>
      </c>
      <c r="B13609" s="5">
        <v>0.6875</v>
      </c>
      <c r="C13609" s="14">
        <v>114745.92824705863</v>
      </c>
      <c r="D13609" s="14">
        <v>134959.02359560831</v>
      </c>
      <c r="E13609" s="14">
        <v>80304.526532855685</v>
      </c>
      <c r="F13609" s="14">
        <v>56559.068936849624</v>
      </c>
      <c r="G13609" s="14">
        <v>51496.792971283961</v>
      </c>
    </row>
    <row r="13610" spans="1:7" s="1" customFormat="1" ht="15">
      <c r="A13610" s="23">
        <v>44338</v>
      </c>
      <c r="B13610" s="5">
        <v>0.69791666666666996</v>
      </c>
      <c r="C13610" s="14">
        <v>121179.26662576232</v>
      </c>
      <c r="D13610" s="14">
        <v>141125.87567592849</v>
      </c>
      <c r="E13610" s="14">
        <v>83218.368471185764</v>
      </c>
      <c r="F13610" s="14">
        <v>58800.02676723514</v>
      </c>
      <c r="G13610" s="14">
        <v>51584.141556756513</v>
      </c>
    </row>
    <row r="13611" spans="1:7" s="1" customFormat="1" ht="15">
      <c r="A13611" s="23">
        <v>44338</v>
      </c>
      <c r="B13611" s="5">
        <v>0.70833333333333004</v>
      </c>
      <c r="C13611" s="14">
        <v>126073.44175545099</v>
      </c>
      <c r="D13611" s="14">
        <v>144120.46719389409</v>
      </c>
      <c r="E13611" s="14">
        <v>87906.973128784244</v>
      </c>
      <c r="F13611" s="14">
        <v>59619.271380745413</v>
      </c>
      <c r="G13611" s="14">
        <v>52524.06289815325</v>
      </c>
    </row>
    <row r="13612" spans="1:7" s="1" customFormat="1" ht="15">
      <c r="A13612" s="23">
        <v>44338</v>
      </c>
      <c r="B13612" s="5">
        <v>0.71875</v>
      </c>
      <c r="C13612" s="14">
        <v>114456.65776542475</v>
      </c>
      <c r="D13612" s="14">
        <v>132436.67759987595</v>
      </c>
      <c r="E13612" s="14">
        <v>80506.517988853782</v>
      </c>
      <c r="F13612" s="14">
        <v>57172.094195272271</v>
      </c>
      <c r="G13612" s="14">
        <v>52954.500245847485</v>
      </c>
    </row>
    <row r="13613" spans="1:7" s="1" customFormat="1" ht="15">
      <c r="A13613" s="23">
        <v>44338</v>
      </c>
      <c r="B13613" s="5">
        <v>0.72916666666666996</v>
      </c>
      <c r="C13613" s="14">
        <v>115690.42030717207</v>
      </c>
      <c r="D13613" s="14">
        <v>134462.29310742248</v>
      </c>
      <c r="E13613" s="14">
        <v>81359.594561761143</v>
      </c>
      <c r="F13613" s="14">
        <v>57891.618639702923</v>
      </c>
      <c r="G13613" s="14">
        <v>52885.29400318594</v>
      </c>
    </row>
    <row r="13614" spans="1:7" s="1" customFormat="1" ht="15">
      <c r="A13614" s="23">
        <v>44338</v>
      </c>
      <c r="B13614" s="5">
        <v>0.73958333333333004</v>
      </c>
      <c r="C13614" s="14">
        <v>120134.16440942453</v>
      </c>
      <c r="D13614" s="14">
        <v>139322.07704075443</v>
      </c>
      <c r="E13614" s="14">
        <v>83462.652732308954</v>
      </c>
      <c r="F13614" s="14">
        <v>60033.235674850723</v>
      </c>
      <c r="G13614" s="14">
        <v>54471.45160005198</v>
      </c>
    </row>
    <row r="13615" spans="1:7" s="1" customFormat="1" ht="15">
      <c r="A13615" s="23">
        <v>44338</v>
      </c>
      <c r="B13615" s="5">
        <v>0.75</v>
      </c>
      <c r="C13615" s="14">
        <v>130049.08277939528</v>
      </c>
      <c r="D13615" s="14">
        <v>150257.49276545682</v>
      </c>
      <c r="E13615" s="14">
        <v>89406.559794507004</v>
      </c>
      <c r="F13615" s="14">
        <v>62647.659696875031</v>
      </c>
      <c r="G13615" s="14">
        <v>54299.173649461663</v>
      </c>
    </row>
    <row r="13616" spans="1:7" s="1" customFormat="1" ht="15">
      <c r="A13616" s="23">
        <v>44338</v>
      </c>
      <c r="B13616" s="5">
        <v>0.76041666666666996</v>
      </c>
      <c r="C13616" s="14">
        <v>127580.52516446184</v>
      </c>
      <c r="D13616" s="14">
        <v>147162.18413404672</v>
      </c>
      <c r="E13616" s="14">
        <v>88120.849529979067</v>
      </c>
      <c r="F13616" s="14">
        <v>64648.950629610816</v>
      </c>
      <c r="G13616" s="14">
        <v>55592.331546798989</v>
      </c>
    </row>
    <row r="13617" spans="1:7" s="1" customFormat="1" ht="15">
      <c r="A13617" s="23">
        <v>44338</v>
      </c>
      <c r="B13617" s="5">
        <v>0.77083333333333004</v>
      </c>
      <c r="C13617" s="14">
        <v>127348.3342312715</v>
      </c>
      <c r="D13617" s="14">
        <v>146765.88916938333</v>
      </c>
      <c r="E13617" s="14">
        <v>87116.680791010716</v>
      </c>
      <c r="F13617" s="14">
        <v>63986.583506395022</v>
      </c>
      <c r="G13617" s="14">
        <v>55343.611334238049</v>
      </c>
    </row>
    <row r="13618" spans="1:7" s="1" customFormat="1" ht="15">
      <c r="A13618" s="23">
        <v>44338</v>
      </c>
      <c r="B13618" s="5">
        <v>0.78125</v>
      </c>
      <c r="C13618" s="14">
        <v>130802.5318215931</v>
      </c>
      <c r="D13618" s="14">
        <v>150831.53104890094</v>
      </c>
      <c r="E13618" s="14">
        <v>88266.174700300035</v>
      </c>
      <c r="F13618" s="14">
        <v>64902.660671155565</v>
      </c>
      <c r="G13618" s="14">
        <v>55221.365782959358</v>
      </c>
    </row>
    <row r="13619" spans="1:7" s="1" customFormat="1" ht="15">
      <c r="A13619" s="23">
        <v>44338</v>
      </c>
      <c r="B13619" s="5">
        <v>0.79166666666666996</v>
      </c>
      <c r="C13619" s="14">
        <v>133833.65401560607</v>
      </c>
      <c r="D13619" s="14">
        <v>154120.38732653036</v>
      </c>
      <c r="E13619" s="14">
        <v>88784.639807225787</v>
      </c>
      <c r="F13619" s="14">
        <v>65407.373792324826</v>
      </c>
      <c r="G13619" s="14">
        <v>55039.054082543946</v>
      </c>
    </row>
    <row r="13620" spans="1:7" s="1" customFormat="1" ht="15">
      <c r="A13620" s="23">
        <v>44338</v>
      </c>
      <c r="B13620" s="5">
        <v>0.80208333333333004</v>
      </c>
      <c r="C13620" s="14">
        <v>134015.42376130036</v>
      </c>
      <c r="D13620" s="14">
        <v>154638.27689164545</v>
      </c>
      <c r="E13620" s="14">
        <v>88861.52384458312</v>
      </c>
      <c r="F13620" s="14">
        <v>65547.864214929505</v>
      </c>
      <c r="G13620" s="14">
        <v>54773.57396887106</v>
      </c>
    </row>
    <row r="13621" spans="1:7" s="1" customFormat="1" ht="15">
      <c r="A13621" s="23">
        <v>44338</v>
      </c>
      <c r="B13621" s="5">
        <v>0.8125</v>
      </c>
      <c r="C13621" s="14">
        <v>132613.79650005416</v>
      </c>
      <c r="D13621" s="14">
        <v>153845.48289329716</v>
      </c>
      <c r="E13621" s="14">
        <v>88227.449625151028</v>
      </c>
      <c r="F13621" s="14">
        <v>65443.408955787469</v>
      </c>
      <c r="G13621" s="14">
        <v>54488.466326074813</v>
      </c>
    </row>
    <row r="13622" spans="1:7" s="1" customFormat="1" ht="15">
      <c r="A13622" s="23">
        <v>44338</v>
      </c>
      <c r="B13622" s="5">
        <v>0.82291666666666996</v>
      </c>
      <c r="C13622" s="14">
        <v>131306.28053338875</v>
      </c>
      <c r="D13622" s="14">
        <v>153185.94549949066</v>
      </c>
      <c r="E13622" s="14">
        <v>88029.059053483346</v>
      </c>
      <c r="F13622" s="14">
        <v>65352.977184655567</v>
      </c>
      <c r="G13622" s="14">
        <v>54276.491957186074</v>
      </c>
    </row>
    <row r="13623" spans="1:7" s="1" customFormat="1" ht="15">
      <c r="A13623" s="23">
        <v>44338</v>
      </c>
      <c r="B13623" s="5">
        <v>0.83333333333333004</v>
      </c>
      <c r="C13623" s="14">
        <v>128073.3771723384</v>
      </c>
      <c r="D13623" s="14">
        <v>149360.9888172847</v>
      </c>
      <c r="E13623" s="14">
        <v>86393.19601807963</v>
      </c>
      <c r="F13623" s="14">
        <v>63753.069714775804</v>
      </c>
      <c r="G13623" s="14">
        <v>52915.908436904276</v>
      </c>
    </row>
    <row r="13624" spans="1:7" s="1" customFormat="1" ht="15">
      <c r="A13624" s="23">
        <v>44338</v>
      </c>
      <c r="B13624" s="5">
        <v>0.84375</v>
      </c>
      <c r="C13624" s="14">
        <v>125854.38247480801</v>
      </c>
      <c r="D13624" s="14">
        <v>146618.99929880799</v>
      </c>
      <c r="E13624" s="14">
        <v>84622.862989516419</v>
      </c>
      <c r="F13624" s="14">
        <v>62953.01155576032</v>
      </c>
      <c r="G13624" s="14">
        <v>52266.190603572104</v>
      </c>
    </row>
    <row r="13625" spans="1:7" s="1" customFormat="1" ht="15">
      <c r="A13625" s="23">
        <v>44338</v>
      </c>
      <c r="B13625" s="5">
        <v>0.85416666666666996</v>
      </c>
      <c r="C13625" s="14">
        <v>125731.70856152147</v>
      </c>
      <c r="D13625" s="14">
        <v>146279.78138524888</v>
      </c>
      <c r="E13625" s="14">
        <v>84011.008838577429</v>
      </c>
      <c r="F13625" s="14">
        <v>62400.497979848493</v>
      </c>
      <c r="G13625" s="14">
        <v>51381.659618666126</v>
      </c>
    </row>
    <row r="13626" spans="1:7" s="1" customFormat="1" ht="15">
      <c r="A13626" s="23">
        <v>44338</v>
      </c>
      <c r="B13626" s="5">
        <v>0.86458333333333004</v>
      </c>
      <c r="C13626" s="14">
        <v>124826.97257287939</v>
      </c>
      <c r="D13626" s="14">
        <v>145277.89163298515</v>
      </c>
      <c r="E13626" s="14">
        <v>83709.553987345236</v>
      </c>
      <c r="F13626" s="14">
        <v>62109.241705811153</v>
      </c>
      <c r="G13626" s="14">
        <v>51053.089448042469</v>
      </c>
    </row>
    <row r="13627" spans="1:7" s="1" customFormat="1" ht="15">
      <c r="A13627" s="23">
        <v>44338</v>
      </c>
      <c r="B13627" s="5">
        <v>0.875</v>
      </c>
      <c r="C13627" s="14">
        <v>124715.24778698719</v>
      </c>
      <c r="D13627" s="14">
        <v>144751.31666991196</v>
      </c>
      <c r="E13627" s="14">
        <v>83746.775312151614</v>
      </c>
      <c r="F13627" s="14">
        <v>62069.807505726232</v>
      </c>
      <c r="G13627" s="14">
        <v>50967.902940034939</v>
      </c>
    </row>
    <row r="13628" spans="1:7" s="1" customFormat="1" ht="15">
      <c r="A13628" s="23">
        <v>44338</v>
      </c>
      <c r="B13628" s="5">
        <v>0.88541666666666996</v>
      </c>
      <c r="C13628" s="14">
        <v>124647.33643424297</v>
      </c>
      <c r="D13628" s="14">
        <v>144571.25025952054</v>
      </c>
      <c r="E13628" s="14">
        <v>83490.999433376681</v>
      </c>
      <c r="F13628" s="14">
        <v>61578.115195160528</v>
      </c>
      <c r="G13628" s="14">
        <v>50744.242187894575</v>
      </c>
    </row>
    <row r="13629" spans="1:7" s="1" customFormat="1" ht="15">
      <c r="A13629" s="23">
        <v>44338</v>
      </c>
      <c r="B13629" s="5">
        <v>0.89583333333333004</v>
      </c>
      <c r="C13629" s="14">
        <v>126669.27470432389</v>
      </c>
      <c r="D13629" s="14">
        <v>146898.59664389573</v>
      </c>
      <c r="E13629" s="14">
        <v>84860.768197496305</v>
      </c>
      <c r="F13629" s="14">
        <v>63157.007363888115</v>
      </c>
      <c r="G13629" s="14">
        <v>51936.671060094581</v>
      </c>
    </row>
    <row r="13630" spans="1:7" s="1" customFormat="1" ht="15">
      <c r="A13630" s="23">
        <v>44338</v>
      </c>
      <c r="B13630" s="5">
        <v>0.90625</v>
      </c>
      <c r="C13630" s="14">
        <v>128112.80497441345</v>
      </c>
      <c r="D13630" s="14">
        <v>148358.82670281365</v>
      </c>
      <c r="E13630" s="14">
        <v>85278.434358114639</v>
      </c>
      <c r="F13630" s="14">
        <v>63916.858712191664</v>
      </c>
      <c r="G13630" s="14">
        <v>52489.362227420359</v>
      </c>
    </row>
    <row r="13631" spans="1:7" s="1" customFormat="1" ht="15">
      <c r="A13631" s="23">
        <v>44338</v>
      </c>
      <c r="B13631" s="5">
        <v>0.91666666666666996</v>
      </c>
      <c r="C13631" s="14">
        <v>128189.4699930528</v>
      </c>
      <c r="D13631" s="14">
        <v>148468.7032530767</v>
      </c>
      <c r="E13631" s="14">
        <v>85880.711594967666</v>
      </c>
      <c r="F13631" s="14">
        <v>64275.13549647847</v>
      </c>
      <c r="G13631" s="14">
        <v>53068.453948543873</v>
      </c>
    </row>
    <row r="13632" spans="1:7" s="1" customFormat="1" ht="15">
      <c r="A13632" s="23">
        <v>44338</v>
      </c>
      <c r="B13632" s="5">
        <v>0.92708333333333004</v>
      </c>
      <c r="C13632" s="14">
        <v>125920.10043114668</v>
      </c>
      <c r="D13632" s="14">
        <v>145822.5887601123</v>
      </c>
      <c r="E13632" s="14">
        <v>84520.652407089336</v>
      </c>
      <c r="F13632" s="14">
        <v>62507.340780398896</v>
      </c>
      <c r="G13632" s="14">
        <v>51711.556128770157</v>
      </c>
    </row>
    <row r="13633" spans="1:7" s="1" customFormat="1" ht="15">
      <c r="A13633" s="23">
        <v>44338</v>
      </c>
      <c r="B13633" s="5">
        <v>0.9375</v>
      </c>
      <c r="C13633" s="14">
        <v>121871.59891496428</v>
      </c>
      <c r="D13633" s="14">
        <v>141030.596283316</v>
      </c>
      <c r="E13633" s="14">
        <v>82082.606735786569</v>
      </c>
      <c r="F13633" s="14">
        <v>60602.162752262448</v>
      </c>
      <c r="G13633" s="14">
        <v>50133.152929220727</v>
      </c>
    </row>
    <row r="13634" spans="1:7" s="1" customFormat="1" ht="15">
      <c r="A13634" s="23">
        <v>44338</v>
      </c>
      <c r="B13634" s="5">
        <v>0.94791666666666996</v>
      </c>
      <c r="C13634" s="14">
        <v>118587.25702497004</v>
      </c>
      <c r="D13634" s="14">
        <v>137238.64582438814</v>
      </c>
      <c r="E13634" s="14">
        <v>80430.438759075099</v>
      </c>
      <c r="F13634" s="14">
        <v>58955.031166271234</v>
      </c>
      <c r="G13634" s="14">
        <v>48734.501565157145</v>
      </c>
    </row>
    <row r="13635" spans="1:7" s="1" customFormat="1" ht="15">
      <c r="A13635" s="23">
        <v>44338</v>
      </c>
      <c r="B13635" s="5">
        <v>0.95833333333333004</v>
      </c>
      <c r="C13635" s="14">
        <v>114813.86256716619</v>
      </c>
      <c r="D13635" s="14">
        <v>132905.29140613062</v>
      </c>
      <c r="E13635" s="14">
        <v>77746.358510729071</v>
      </c>
      <c r="F13635" s="14">
        <v>56693.359346845195</v>
      </c>
      <c r="G13635" s="14">
        <v>46666.420883017468</v>
      </c>
    </row>
    <row r="13636" spans="1:7" s="1" customFormat="1" ht="15">
      <c r="A13636" s="23">
        <v>44338</v>
      </c>
      <c r="B13636" s="5">
        <v>0.96875</v>
      </c>
      <c r="C13636" s="14">
        <v>111688.72077343115</v>
      </c>
      <c r="D13636" s="14">
        <v>129054.97484060049</v>
      </c>
      <c r="E13636" s="14">
        <v>75559.36823926025</v>
      </c>
      <c r="F13636" s="14">
        <v>54559.116247554077</v>
      </c>
      <c r="G13636" s="14">
        <v>44747.976650812772</v>
      </c>
    </row>
    <row r="13637" spans="1:7" s="1" customFormat="1" ht="15">
      <c r="A13637" s="23">
        <v>44338</v>
      </c>
      <c r="B13637" s="5">
        <v>0.97916666666666996</v>
      </c>
      <c r="C13637" s="14">
        <v>108118.28758829474</v>
      </c>
      <c r="D13637" s="14">
        <v>124924.13070580395</v>
      </c>
      <c r="E13637" s="14">
        <v>73247.129726335013</v>
      </c>
      <c r="F13637" s="14">
        <v>52486.266633804968</v>
      </c>
      <c r="G13637" s="14">
        <v>43004.437174928629</v>
      </c>
    </row>
    <row r="13638" spans="1:7" s="1" customFormat="1" ht="15">
      <c r="A13638" s="23">
        <v>44338</v>
      </c>
      <c r="B13638" s="6">
        <v>0.98958333333333004</v>
      </c>
      <c r="C13638" s="14">
        <v>106305.50706614967</v>
      </c>
      <c r="D13638" s="14">
        <v>122468.76518370402</v>
      </c>
      <c r="E13638" s="14">
        <v>70727.249255318224</v>
      </c>
      <c r="F13638" s="14">
        <v>50256.685706439232</v>
      </c>
      <c r="G13638" s="14">
        <v>41074.282218963948</v>
      </c>
    </row>
    <row r="13639" spans="1:7" s="1" customFormat="1" ht="15">
      <c r="A13639" s="23">
        <v>44339</v>
      </c>
      <c r="B13639" s="5">
        <v>0</v>
      </c>
      <c r="C13639" s="14">
        <v>101704.00443453342</v>
      </c>
      <c r="D13639" s="14">
        <v>117288.24307747802</v>
      </c>
      <c r="E13639" s="14">
        <v>68732.65512337457</v>
      </c>
      <c r="F13639" s="14">
        <v>48319.056158078398</v>
      </c>
      <c r="G13639" s="14">
        <v>39291.681667329161</v>
      </c>
    </row>
    <row r="13640" spans="1:7" s="1" customFormat="1" ht="15">
      <c r="A13640" s="23">
        <v>44339</v>
      </c>
      <c r="B13640" s="5">
        <v>1.041666666667E-2</v>
      </c>
      <c r="C13640" s="14">
        <v>97735.477914944844</v>
      </c>
      <c r="D13640" s="14">
        <v>112858.13868902666</v>
      </c>
      <c r="E13640" s="14">
        <v>67109.785865382451</v>
      </c>
      <c r="F13640" s="14">
        <v>46928.50782062862</v>
      </c>
      <c r="G13640" s="14">
        <v>38056.018445322283</v>
      </c>
    </row>
    <row r="13641" spans="1:7" s="1" customFormat="1" ht="15">
      <c r="A13641" s="23">
        <v>44339</v>
      </c>
      <c r="B13641" s="5">
        <v>2.0833333333330002E-2</v>
      </c>
      <c r="C13641" s="14">
        <v>94656.759262248641</v>
      </c>
      <c r="D13641" s="14">
        <v>109415.4605305976</v>
      </c>
      <c r="E13641" s="14">
        <v>65060.431609271429</v>
      </c>
      <c r="F13641" s="14">
        <v>45007.862954458731</v>
      </c>
      <c r="G13641" s="14">
        <v>36429.647714087419</v>
      </c>
    </row>
    <row r="13642" spans="1:7" s="1" customFormat="1" ht="15">
      <c r="A13642" s="23">
        <v>44339</v>
      </c>
      <c r="B13642" s="5">
        <v>3.125E-2</v>
      </c>
      <c r="C13642" s="14">
        <v>92277.328670407966</v>
      </c>
      <c r="D13642" s="14">
        <v>106722.82693483974</v>
      </c>
      <c r="E13642" s="14">
        <v>63982.494024357169</v>
      </c>
      <c r="F13642" s="14">
        <v>44025.735517447043</v>
      </c>
      <c r="G13642" s="14">
        <v>35283.778102845623</v>
      </c>
    </row>
    <row r="13643" spans="1:7" s="1" customFormat="1" ht="15">
      <c r="A13643" s="23">
        <v>44339</v>
      </c>
      <c r="B13643" s="5">
        <v>4.1666666666670002E-2</v>
      </c>
      <c r="C13643" s="14">
        <v>90498.66049329353</v>
      </c>
      <c r="D13643" s="14">
        <v>104433.26562095188</v>
      </c>
      <c r="E13643" s="14">
        <v>63000.81509497582</v>
      </c>
      <c r="F13643" s="14">
        <v>42851.894346887479</v>
      </c>
      <c r="G13643" s="14">
        <v>34138.3759642105</v>
      </c>
    </row>
    <row r="13644" spans="1:7" s="1" customFormat="1" ht="15">
      <c r="A13644" s="23">
        <v>44339</v>
      </c>
      <c r="B13644" s="5">
        <v>5.2083333333329998E-2</v>
      </c>
      <c r="C13644" s="14">
        <v>88458.87128712557</v>
      </c>
      <c r="D13644" s="14">
        <v>101948.10958216985</v>
      </c>
      <c r="E13644" s="14">
        <v>61531.025015475665</v>
      </c>
      <c r="F13644" s="14">
        <v>41714.589367513763</v>
      </c>
      <c r="G13644" s="14">
        <v>33260.143305943027</v>
      </c>
    </row>
    <row r="13645" spans="1:7" s="1" customFormat="1" ht="15">
      <c r="A13645" s="23">
        <v>44339</v>
      </c>
      <c r="B13645" s="5">
        <v>6.25E-2</v>
      </c>
      <c r="C13645" s="14">
        <v>86715.068096762538</v>
      </c>
      <c r="D13645" s="14">
        <v>99830.859441499866</v>
      </c>
      <c r="E13645" s="14">
        <v>60183.788747304745</v>
      </c>
      <c r="F13645" s="14">
        <v>40530.743937797364</v>
      </c>
      <c r="G13645" s="14">
        <v>32085.274264831223</v>
      </c>
    </row>
    <row r="13646" spans="1:7" s="1" customFormat="1" ht="15">
      <c r="A13646" s="23">
        <v>44339</v>
      </c>
      <c r="B13646" s="5">
        <v>7.2916666666670002E-2</v>
      </c>
      <c r="C13646" s="14">
        <v>85363.823557128155</v>
      </c>
      <c r="D13646" s="14">
        <v>98118.869191535909</v>
      </c>
      <c r="E13646" s="14">
        <v>59266.343594358157</v>
      </c>
      <c r="F13646" s="14">
        <v>39769.050682615452</v>
      </c>
      <c r="G13646" s="14">
        <v>31346.472171927257</v>
      </c>
    </row>
    <row r="13647" spans="1:7" s="1" customFormat="1" ht="15">
      <c r="A13647" s="23">
        <v>44339</v>
      </c>
      <c r="B13647" s="5">
        <v>8.3333333333329998E-2</v>
      </c>
      <c r="C13647" s="14">
        <v>84898.770462508677</v>
      </c>
      <c r="D13647" s="14">
        <v>97594.734798318095</v>
      </c>
      <c r="E13647" s="14">
        <v>58617.777476545183</v>
      </c>
      <c r="F13647" s="14">
        <v>39042.78454452096</v>
      </c>
      <c r="G13647" s="14">
        <v>30677.481494703574</v>
      </c>
    </row>
    <row r="13648" spans="1:7" s="1" customFormat="1" ht="15">
      <c r="A13648" s="23">
        <v>44339</v>
      </c>
      <c r="B13648" s="5">
        <v>9.375E-2</v>
      </c>
      <c r="C13648" s="14">
        <v>83793.142957918652</v>
      </c>
      <c r="D13648" s="14">
        <v>96431.448678366258</v>
      </c>
      <c r="E13648" s="14">
        <v>57991.319569095744</v>
      </c>
      <c r="F13648" s="14">
        <v>38496.142652953284</v>
      </c>
      <c r="G13648" s="14">
        <v>30151.173877288893</v>
      </c>
    </row>
    <row r="13649" spans="1:7" s="1" customFormat="1" ht="15">
      <c r="A13649" s="23">
        <v>44339</v>
      </c>
      <c r="B13649" s="5">
        <v>0.10416666666667</v>
      </c>
      <c r="C13649" s="14">
        <v>82726.962708861567</v>
      </c>
      <c r="D13649" s="14">
        <v>95300.7074269062</v>
      </c>
      <c r="E13649" s="14">
        <v>57441.706865282809</v>
      </c>
      <c r="F13649" s="14">
        <v>37763.636473867344</v>
      </c>
      <c r="G13649" s="14">
        <v>29893.125143236419</v>
      </c>
    </row>
    <row r="13650" spans="1:7" s="1" customFormat="1" ht="15">
      <c r="A13650" s="23">
        <v>44339</v>
      </c>
      <c r="B13650" s="5">
        <v>0.11458333333333</v>
      </c>
      <c r="C13650" s="14">
        <v>82090.746170389713</v>
      </c>
      <c r="D13650" s="14">
        <v>94573.338556102477</v>
      </c>
      <c r="E13650" s="14">
        <v>57395.122722348293</v>
      </c>
      <c r="F13650" s="14">
        <v>37757.397860560202</v>
      </c>
      <c r="G13650" s="14">
        <v>29430.011886526936</v>
      </c>
    </row>
    <row r="13651" spans="1:7" s="1" customFormat="1" ht="15">
      <c r="A13651" s="23">
        <v>44339</v>
      </c>
      <c r="B13651" s="5">
        <v>0.125</v>
      </c>
      <c r="C13651" s="14">
        <v>81127.619727870784</v>
      </c>
      <c r="D13651" s="14">
        <v>93578.283913512976</v>
      </c>
      <c r="E13651" s="14">
        <v>56877.837047754576</v>
      </c>
      <c r="F13651" s="14">
        <v>37434.746857469712</v>
      </c>
      <c r="G13651" s="14">
        <v>29263.596739420009</v>
      </c>
    </row>
    <row r="13652" spans="1:7" s="1" customFormat="1" ht="15">
      <c r="A13652" s="23">
        <v>44339</v>
      </c>
      <c r="B13652" s="5">
        <v>0.13541666666666999</v>
      </c>
      <c r="C13652" s="14">
        <v>80919.1941295953</v>
      </c>
      <c r="D13652" s="14">
        <v>93351.155801059416</v>
      </c>
      <c r="E13652" s="14">
        <v>56882.117559352453</v>
      </c>
      <c r="F13652" s="14">
        <v>37172.447918993887</v>
      </c>
      <c r="G13652" s="14">
        <v>29105.322379107034</v>
      </c>
    </row>
    <row r="13653" spans="1:7" s="1" customFormat="1" ht="15">
      <c r="A13653" s="23">
        <v>44339</v>
      </c>
      <c r="B13653" s="5">
        <v>0.14583333333333001</v>
      </c>
      <c r="C13653" s="14">
        <v>80313.654523934689</v>
      </c>
      <c r="D13653" s="14">
        <v>92897.088755879115</v>
      </c>
      <c r="E13653" s="14">
        <v>57032.705194631693</v>
      </c>
      <c r="F13653" s="14">
        <v>37251.755666931116</v>
      </c>
      <c r="G13653" s="14">
        <v>29083.138167395653</v>
      </c>
    </row>
    <row r="13654" spans="1:7" s="1" customFormat="1" ht="15">
      <c r="A13654" s="23">
        <v>44339</v>
      </c>
      <c r="B13654" s="5">
        <v>0.15625</v>
      </c>
      <c r="C13654" s="14">
        <v>81129.813673667304</v>
      </c>
      <c r="D13654" s="14">
        <v>93725.564569682741</v>
      </c>
      <c r="E13654" s="14">
        <v>57089.364362790315</v>
      </c>
      <c r="F13654" s="14">
        <v>37508.255634346766</v>
      </c>
      <c r="G13654" s="14">
        <v>29284.688424732576</v>
      </c>
    </row>
    <row r="13655" spans="1:7" s="1" customFormat="1" ht="15">
      <c r="A13655" s="23">
        <v>44339</v>
      </c>
      <c r="B13655" s="5">
        <v>0.16666666666666999</v>
      </c>
      <c r="C13655" s="14">
        <v>81665.13154760527</v>
      </c>
      <c r="D13655" s="14">
        <v>94259.898641610154</v>
      </c>
      <c r="E13655" s="14">
        <v>57123.924092865462</v>
      </c>
      <c r="F13655" s="14">
        <v>37698.480128504889</v>
      </c>
      <c r="G13655" s="14">
        <v>29535.332332946011</v>
      </c>
    </row>
    <row r="13656" spans="1:7" s="1" customFormat="1" ht="15">
      <c r="A13656" s="23">
        <v>44339</v>
      </c>
      <c r="B13656" s="5">
        <v>0.17708333333333001</v>
      </c>
      <c r="C13656" s="14">
        <v>81454.515843859888</v>
      </c>
      <c r="D13656" s="14">
        <v>93877.946436086713</v>
      </c>
      <c r="E13656" s="14">
        <v>56833.06758533018</v>
      </c>
      <c r="F13656" s="14">
        <v>37804.509829073286</v>
      </c>
      <c r="G13656" s="14">
        <v>29709.415913412704</v>
      </c>
    </row>
    <row r="13657" spans="1:7" s="1" customFormat="1" ht="15">
      <c r="A13657" s="23">
        <v>44339</v>
      </c>
      <c r="B13657" s="5">
        <v>0.1875</v>
      </c>
      <c r="C13657" s="14">
        <v>81079.352878868056</v>
      </c>
      <c r="D13657" s="14">
        <v>93483.501295774186</v>
      </c>
      <c r="E13657" s="14">
        <v>56879.005862892751</v>
      </c>
      <c r="F13657" s="14">
        <v>38028.766655793079</v>
      </c>
      <c r="G13657" s="14">
        <v>29799.452395280812</v>
      </c>
    </row>
    <row r="13658" spans="1:7" s="1" customFormat="1" ht="15">
      <c r="A13658" s="23">
        <v>44339</v>
      </c>
      <c r="B13658" s="5">
        <v>0.19791666666666999</v>
      </c>
      <c r="C13658" s="14">
        <v>81489.618566077741</v>
      </c>
      <c r="D13658" s="14">
        <v>93998.730159050625</v>
      </c>
      <c r="E13658" s="14">
        <v>57054.109251307156</v>
      </c>
      <c r="F13658" s="14">
        <v>38124.475147540805</v>
      </c>
      <c r="G13658" s="14">
        <v>29872.159581530381</v>
      </c>
    </row>
    <row r="13659" spans="1:7" s="1" customFormat="1" ht="15">
      <c r="A13659" s="23">
        <v>44339</v>
      </c>
      <c r="B13659" s="5">
        <v>0.20833333333333001</v>
      </c>
      <c r="C13659" s="14">
        <v>83374.134351301647</v>
      </c>
      <c r="D13659" s="14">
        <v>96078.436216613089</v>
      </c>
      <c r="E13659" s="14">
        <v>57485.074475641093</v>
      </c>
      <c r="F13659" s="14">
        <v>38695.703070400123</v>
      </c>
      <c r="G13659" s="14">
        <v>30440.54285342044</v>
      </c>
    </row>
    <row r="13660" spans="1:7" s="1" customFormat="1" ht="15">
      <c r="A13660" s="23">
        <v>44339</v>
      </c>
      <c r="B13660" s="5">
        <v>0.21875</v>
      </c>
      <c r="C13660" s="14">
        <v>81417.219155515908</v>
      </c>
      <c r="D13660" s="14">
        <v>93616.593093780466</v>
      </c>
      <c r="E13660" s="14">
        <v>55810.693864790548</v>
      </c>
      <c r="F13660" s="14">
        <v>37087.804888975224</v>
      </c>
      <c r="G13660" s="14">
        <v>29083.450661136518</v>
      </c>
    </row>
    <row r="13661" spans="1:7" s="1" customFormat="1" ht="15">
      <c r="A13661" s="23">
        <v>44339</v>
      </c>
      <c r="B13661" s="5">
        <v>0.22916666666666999</v>
      </c>
      <c r="C13661" s="14">
        <v>79734.431040975964</v>
      </c>
      <c r="D13661" s="14">
        <v>91487.965824982253</v>
      </c>
      <c r="E13661" s="14">
        <v>54584.982465662622</v>
      </c>
      <c r="F13661" s="14">
        <v>36534.541335798451</v>
      </c>
      <c r="G13661" s="14">
        <v>29041.966142160443</v>
      </c>
    </row>
    <row r="13662" spans="1:7" s="1" customFormat="1" ht="15">
      <c r="A13662" s="23">
        <v>44339</v>
      </c>
      <c r="B13662" s="5">
        <v>0.23958333333333001</v>
      </c>
      <c r="C13662" s="14">
        <v>78819.497942519287</v>
      </c>
      <c r="D13662" s="14">
        <v>90620.020268453227</v>
      </c>
      <c r="E13662" s="14">
        <v>53981.416916779614</v>
      </c>
      <c r="F13662" s="14">
        <v>36362.17692992495</v>
      </c>
      <c r="G13662" s="14">
        <v>28900.199096729077</v>
      </c>
    </row>
    <row r="13663" spans="1:7" s="1" customFormat="1" ht="15">
      <c r="A13663" s="23">
        <v>44339</v>
      </c>
      <c r="B13663" s="5">
        <v>0.25</v>
      </c>
      <c r="C13663" s="14">
        <v>77448.141951230486</v>
      </c>
      <c r="D13663" s="14">
        <v>89164.937396510286</v>
      </c>
      <c r="E13663" s="14">
        <v>53179.507495829203</v>
      </c>
      <c r="F13663" s="14">
        <v>35695.033936628031</v>
      </c>
      <c r="G13663" s="14">
        <v>27817.535063146974</v>
      </c>
    </row>
    <row r="13664" spans="1:7" s="1" customFormat="1" ht="15">
      <c r="A13664" s="23">
        <v>44339</v>
      </c>
      <c r="B13664" s="5">
        <v>0.26041666666667002</v>
      </c>
      <c r="C13664" s="14">
        <v>76636.269025591144</v>
      </c>
      <c r="D13664" s="14">
        <v>88215.404728929105</v>
      </c>
      <c r="E13664" s="14">
        <v>52971.238270663991</v>
      </c>
      <c r="F13664" s="14">
        <v>35561.958919323471</v>
      </c>
      <c r="G13664" s="14">
        <v>27619.600065413841</v>
      </c>
    </row>
    <row r="13665" spans="1:7" s="1" customFormat="1" ht="15">
      <c r="A13665" s="23">
        <v>44339</v>
      </c>
      <c r="B13665" s="5">
        <v>0.27083333333332998</v>
      </c>
      <c r="C13665" s="14">
        <v>76662.600391556756</v>
      </c>
      <c r="D13665" s="14">
        <v>88149.457598113338</v>
      </c>
      <c r="E13665" s="14">
        <v>53157.69702837184</v>
      </c>
      <c r="F13665" s="14">
        <v>36151.286107606022</v>
      </c>
      <c r="G13665" s="14">
        <v>28215.79114396669</v>
      </c>
    </row>
    <row r="13666" spans="1:7" s="1" customFormat="1" ht="15">
      <c r="A13666" s="23">
        <v>44339</v>
      </c>
      <c r="B13666" s="5">
        <v>0.28125</v>
      </c>
      <c r="C13666" s="14">
        <v>77592.960168266174</v>
      </c>
      <c r="D13666" s="14">
        <v>89124.606001427994</v>
      </c>
      <c r="E13666" s="14">
        <v>53820.440157623649</v>
      </c>
      <c r="F13666" s="14">
        <v>36673.36810607271</v>
      </c>
      <c r="G13666" s="14">
        <v>28850.471684944263</v>
      </c>
    </row>
    <row r="13667" spans="1:7" s="1" customFormat="1" ht="15">
      <c r="A13667" s="23">
        <v>44339</v>
      </c>
      <c r="B13667" s="5">
        <v>0.29166666666667002</v>
      </c>
      <c r="C13667" s="14">
        <v>79280.259181418907</v>
      </c>
      <c r="D13667" s="14">
        <v>91581.194374440965</v>
      </c>
      <c r="E13667" s="14">
        <v>54669.45660646828</v>
      </c>
      <c r="F13667" s="14">
        <v>37531.851924755276</v>
      </c>
      <c r="G13667" s="14">
        <v>30148.321894622495</v>
      </c>
    </row>
    <row r="13668" spans="1:7" s="1" customFormat="1" ht="15">
      <c r="A13668" s="23">
        <v>44339</v>
      </c>
      <c r="B13668" s="5">
        <v>0.30208333333332998</v>
      </c>
      <c r="C13668" s="14">
        <v>78984.056357829206</v>
      </c>
      <c r="D13668" s="14">
        <v>91845.651650869899</v>
      </c>
      <c r="E13668" s="14">
        <v>54885.390227513024</v>
      </c>
      <c r="F13668" s="14">
        <v>37721.571891943815</v>
      </c>
      <c r="G13668" s="14">
        <v>30688.522473220397</v>
      </c>
    </row>
    <row r="13669" spans="1:7" s="1" customFormat="1" ht="15">
      <c r="A13669" s="23">
        <v>44339</v>
      </c>
      <c r="B13669" s="5">
        <v>0.3125</v>
      </c>
      <c r="C13669" s="14">
        <v>81757.275442871483</v>
      </c>
      <c r="D13669" s="14">
        <v>94813.029768891691</v>
      </c>
      <c r="E13669" s="14">
        <v>55997.385830388288</v>
      </c>
      <c r="F13669" s="14">
        <v>38721.147718361819</v>
      </c>
      <c r="G13669" s="14">
        <v>32215.391117530893</v>
      </c>
    </row>
    <row r="13670" spans="1:7" s="1" customFormat="1" ht="15">
      <c r="A13670" s="23">
        <v>44339</v>
      </c>
      <c r="B13670" s="5">
        <v>0.32291666666667002</v>
      </c>
      <c r="C13670" s="14">
        <v>82711.605920323796</v>
      </c>
      <c r="D13670" s="14">
        <v>95344.412259172561</v>
      </c>
      <c r="E13670" s="14">
        <v>56444.410035030662</v>
      </c>
      <c r="F13670" s="14">
        <v>39381.378883196696</v>
      </c>
      <c r="G13670" s="14">
        <v>33892.88702818493</v>
      </c>
    </row>
    <row r="13671" spans="1:7" s="1" customFormat="1" ht="15">
      <c r="A13671" s="23">
        <v>44339</v>
      </c>
      <c r="B13671" s="5">
        <v>0.33333333333332998</v>
      </c>
      <c r="C13671" s="14">
        <v>81002.564546461581</v>
      </c>
      <c r="D13671" s="14">
        <v>94480.719618146744</v>
      </c>
      <c r="E13671" s="14">
        <v>57154.599186110172</v>
      </c>
      <c r="F13671" s="14">
        <v>40189.923970147705</v>
      </c>
      <c r="G13671" s="14">
        <v>35441.66475288471</v>
      </c>
    </row>
    <row r="13672" spans="1:7" s="1" customFormat="1" ht="15">
      <c r="A13672" s="23">
        <v>44339</v>
      </c>
      <c r="B13672" s="5">
        <v>0.34375</v>
      </c>
      <c r="C13672" s="14">
        <v>82878.336337432658</v>
      </c>
      <c r="D13672" s="14">
        <v>96622.783256340859</v>
      </c>
      <c r="E13672" s="14">
        <v>59628.204140575726</v>
      </c>
      <c r="F13672" s="14">
        <v>42132.233173841945</v>
      </c>
      <c r="G13672" s="14">
        <v>36667.774352404413</v>
      </c>
    </row>
    <row r="13673" spans="1:7" s="1" customFormat="1" ht="15">
      <c r="A13673" s="23">
        <v>44339</v>
      </c>
      <c r="B13673" s="5">
        <v>0.35416666666667002</v>
      </c>
      <c r="C13673" s="14">
        <v>84942.643710744218</v>
      </c>
      <c r="D13673" s="14">
        <v>98660.103162734638</v>
      </c>
      <c r="E13673" s="14">
        <v>61121.299417013586</v>
      </c>
      <c r="F13673" s="14">
        <v>43489.917906158538</v>
      </c>
      <c r="G13673" s="14">
        <v>38869.437688560894</v>
      </c>
    </row>
    <row r="13674" spans="1:7" s="1" customFormat="1" ht="15">
      <c r="A13674" s="23">
        <v>44339</v>
      </c>
      <c r="B13674" s="5">
        <v>0.36458333333332998</v>
      </c>
      <c r="C13674" s="14">
        <v>87298.54082493161</v>
      </c>
      <c r="D13674" s="14">
        <v>101559.65296011722</v>
      </c>
      <c r="E13674" s="14">
        <v>62374.428318443461</v>
      </c>
      <c r="F13674" s="14">
        <v>44597.647936355388</v>
      </c>
      <c r="G13674" s="14">
        <v>41445.935088022045</v>
      </c>
    </row>
    <row r="13675" spans="1:7" s="1" customFormat="1" ht="15">
      <c r="A13675" s="23">
        <v>44339</v>
      </c>
      <c r="B13675" s="5">
        <v>0.375</v>
      </c>
      <c r="C13675" s="14">
        <v>91435.16137170911</v>
      </c>
      <c r="D13675" s="14">
        <v>106725.2959442249</v>
      </c>
      <c r="E13675" s="14">
        <v>64114.154830990949</v>
      </c>
      <c r="F13675" s="14">
        <v>46143.467824902269</v>
      </c>
      <c r="G13675" s="14">
        <v>43271.146363532134</v>
      </c>
    </row>
    <row r="13676" spans="1:7" s="1" customFormat="1" ht="15">
      <c r="A13676" s="23">
        <v>44339</v>
      </c>
      <c r="B13676" s="5">
        <v>0.38541666666667002</v>
      </c>
      <c r="C13676" s="14">
        <v>94417.728412012832</v>
      </c>
      <c r="D13676" s="14">
        <v>109920.49369221205</v>
      </c>
      <c r="E13676" s="14">
        <v>66499.564341355712</v>
      </c>
      <c r="F13676" s="14">
        <v>48546.454583427025</v>
      </c>
      <c r="G13676" s="14">
        <v>44513.575351391795</v>
      </c>
    </row>
    <row r="13677" spans="1:7" s="1" customFormat="1" ht="15">
      <c r="A13677" s="23">
        <v>44339</v>
      </c>
      <c r="B13677" s="5">
        <v>0.39583333333332998</v>
      </c>
      <c r="C13677" s="14">
        <v>94033.959211370457</v>
      </c>
      <c r="D13677" s="14">
        <v>109432.63415093225</v>
      </c>
      <c r="E13677" s="14">
        <v>66867.100446196593</v>
      </c>
      <c r="F13677" s="14">
        <v>49179.765022359228</v>
      </c>
      <c r="G13677" s="14">
        <v>46669.911072103539</v>
      </c>
    </row>
    <row r="13678" spans="1:7" s="1" customFormat="1" ht="15">
      <c r="A13678" s="23">
        <v>44339</v>
      </c>
      <c r="B13678" s="5">
        <v>0.40625</v>
      </c>
      <c r="C13678" s="14">
        <v>102466.95239191507</v>
      </c>
      <c r="D13678" s="14">
        <v>119532.06873901385</v>
      </c>
      <c r="E13678" s="14">
        <v>71957.847250906561</v>
      </c>
      <c r="F13678" s="14">
        <v>51290.8878477736</v>
      </c>
      <c r="G13678" s="14">
        <v>48725.712927320048</v>
      </c>
    </row>
    <row r="13679" spans="1:7" s="1" customFormat="1" ht="15">
      <c r="A13679" s="23">
        <v>44339</v>
      </c>
      <c r="B13679" s="5">
        <v>0.41666666666667002</v>
      </c>
      <c r="C13679" s="14">
        <v>104383.00425139545</v>
      </c>
      <c r="D13679" s="14">
        <v>121846.48732706912</v>
      </c>
      <c r="E13679" s="14">
        <v>71876.501931008272</v>
      </c>
      <c r="F13679" s="14">
        <v>53484.880785430461</v>
      </c>
      <c r="G13679" s="14">
        <v>49727.709003325668</v>
      </c>
    </row>
    <row r="13680" spans="1:7" s="1" customFormat="1" ht="15">
      <c r="A13680" s="23">
        <v>44339</v>
      </c>
      <c r="B13680" s="5">
        <v>0.42708333333332998</v>
      </c>
      <c r="C13680" s="14">
        <v>100000.45414986712</v>
      </c>
      <c r="D13680" s="14">
        <v>116725.93456207478</v>
      </c>
      <c r="E13680" s="14">
        <v>71842.386010064627</v>
      </c>
      <c r="F13680" s="14">
        <v>53857.006638180188</v>
      </c>
      <c r="G13680" s="14">
        <v>51318.53598760032</v>
      </c>
    </row>
    <row r="13681" spans="1:7" s="1" customFormat="1" ht="15">
      <c r="A13681" s="23">
        <v>44339</v>
      </c>
      <c r="B13681" s="5">
        <v>0.4375</v>
      </c>
      <c r="C13681" s="14">
        <v>100134.19848611069</v>
      </c>
      <c r="D13681" s="14">
        <v>118000.58306228749</v>
      </c>
      <c r="E13681" s="14">
        <v>70889.344038698589</v>
      </c>
      <c r="F13681" s="14">
        <v>52798.385282733514</v>
      </c>
      <c r="G13681" s="14">
        <v>52450.108752983724</v>
      </c>
    </row>
    <row r="13682" spans="1:7" s="1" customFormat="1" ht="15">
      <c r="A13682" s="23">
        <v>44339</v>
      </c>
      <c r="B13682" s="5">
        <v>0.44791666666667002</v>
      </c>
      <c r="C13682" s="14">
        <v>106198.09575355369</v>
      </c>
      <c r="D13682" s="14">
        <v>124199.4434936583</v>
      </c>
      <c r="E13682" s="14">
        <v>73791.072423448539</v>
      </c>
      <c r="F13682" s="14">
        <v>55178.786625210145</v>
      </c>
      <c r="G13682" s="14">
        <v>54284.915105686392</v>
      </c>
    </row>
    <row r="13683" spans="1:7" s="1" customFormat="1" ht="15">
      <c r="A13683" s="23">
        <v>44339</v>
      </c>
      <c r="B13683" s="5">
        <v>0.45833333333332998</v>
      </c>
      <c r="C13683" s="14">
        <v>104992.43156495853</v>
      </c>
      <c r="D13683" s="14">
        <v>123041.9838846877</v>
      </c>
      <c r="E13683" s="14">
        <v>74050.374530930567</v>
      </c>
      <c r="F13683" s="14">
        <v>55436.866476355353</v>
      </c>
      <c r="G13683" s="14">
        <v>54516.45772913425</v>
      </c>
    </row>
    <row r="13684" spans="1:7" s="1" customFormat="1" ht="15">
      <c r="A13684" s="23">
        <v>44339</v>
      </c>
      <c r="B13684" s="5">
        <v>0.46875</v>
      </c>
      <c r="C13684" s="14">
        <v>103887.56119886519</v>
      </c>
      <c r="D13684" s="14">
        <v>124297.7777711191</v>
      </c>
      <c r="E13684" s="14">
        <v>73754.277653014593</v>
      </c>
      <c r="F13684" s="14">
        <v>55809.490190227138</v>
      </c>
      <c r="G13684" s="14">
        <v>55958.914582045858</v>
      </c>
    </row>
    <row r="13685" spans="1:7" s="1" customFormat="1" ht="15">
      <c r="A13685" s="23">
        <v>44339</v>
      </c>
      <c r="B13685" s="5">
        <v>0.47916666666667002</v>
      </c>
      <c r="C13685" s="14">
        <v>106660.61921595599</v>
      </c>
      <c r="D13685" s="14">
        <v>125945.98663427342</v>
      </c>
      <c r="E13685" s="14">
        <v>77132.682365365719</v>
      </c>
      <c r="F13685" s="14">
        <v>58594.762239538177</v>
      </c>
      <c r="G13685" s="14">
        <v>55717.190285367149</v>
      </c>
    </row>
    <row r="13686" spans="1:7" s="1" customFormat="1" ht="15">
      <c r="A13686" s="23">
        <v>44339</v>
      </c>
      <c r="B13686" s="5">
        <v>0.48958333333332998</v>
      </c>
      <c r="C13686" s="14">
        <v>111747.89555878374</v>
      </c>
      <c r="D13686" s="14">
        <v>129357.40219621451</v>
      </c>
      <c r="E13686" s="14">
        <v>81032.185710735415</v>
      </c>
      <c r="F13686" s="14">
        <v>62649.433608932493</v>
      </c>
      <c r="G13686" s="14">
        <v>58164.181775543351</v>
      </c>
    </row>
    <row r="13687" spans="1:7" s="1" customFormat="1" ht="15">
      <c r="A13687" s="23">
        <v>44339</v>
      </c>
      <c r="B13687" s="5">
        <v>0.5</v>
      </c>
      <c r="C13687" s="14">
        <v>111916.65262352518</v>
      </c>
      <c r="D13687" s="14">
        <v>131409.69052112458</v>
      </c>
      <c r="E13687" s="14">
        <v>79362.369600387072</v>
      </c>
      <c r="F13687" s="14">
        <v>61033.213801543898</v>
      </c>
      <c r="G13687" s="14">
        <v>59409.233051780102</v>
      </c>
    </row>
    <row r="13688" spans="1:7" s="1" customFormat="1" ht="15">
      <c r="A13688" s="23">
        <v>44339</v>
      </c>
      <c r="B13688" s="5">
        <v>0.51041666666666996</v>
      </c>
      <c r="C13688" s="14">
        <v>111717.21235166838</v>
      </c>
      <c r="D13688" s="14">
        <v>131151.64484266765</v>
      </c>
      <c r="E13688" s="14">
        <v>77570.994030154921</v>
      </c>
      <c r="F13688" s="14">
        <v>59529.86764208848</v>
      </c>
      <c r="G13688" s="14">
        <v>58570.952940179668</v>
      </c>
    </row>
    <row r="13689" spans="1:7" s="1" customFormat="1" ht="15">
      <c r="A13689" s="23">
        <v>44339</v>
      </c>
      <c r="B13689" s="5">
        <v>0.52083333333333004</v>
      </c>
      <c r="C13689" s="14">
        <v>115530.45047642679</v>
      </c>
      <c r="D13689" s="14">
        <v>134832.66462310567</v>
      </c>
      <c r="E13689" s="14">
        <v>80878.617745531112</v>
      </c>
      <c r="F13689" s="14">
        <v>62287.189924024991</v>
      </c>
      <c r="G13689" s="14">
        <v>57954.512514346636</v>
      </c>
    </row>
    <row r="13690" spans="1:7" s="1" customFormat="1" ht="15">
      <c r="A13690" s="23">
        <v>44339</v>
      </c>
      <c r="B13690" s="5">
        <v>0.53125</v>
      </c>
      <c r="C13690" s="14">
        <v>114351.46779111912</v>
      </c>
      <c r="D13690" s="14">
        <v>132746.75164658492</v>
      </c>
      <c r="E13690" s="14">
        <v>80201.128784941902</v>
      </c>
      <c r="F13690" s="14">
        <v>62306.451351178002</v>
      </c>
      <c r="G13690" s="14">
        <v>57327.306511963536</v>
      </c>
    </row>
    <row r="13691" spans="1:7" s="1" customFormat="1" ht="15">
      <c r="A13691" s="23">
        <v>44339</v>
      </c>
      <c r="B13691" s="5">
        <v>0.54166666666666996</v>
      </c>
      <c r="C13691" s="14">
        <v>112786.72232379156</v>
      </c>
      <c r="D13691" s="14">
        <v>132140.05189544466</v>
      </c>
      <c r="E13691" s="14">
        <v>76654.425156066121</v>
      </c>
      <c r="F13691" s="14">
        <v>58163.783085450828</v>
      </c>
      <c r="G13691" s="14">
        <v>56499.9052184092</v>
      </c>
    </row>
    <row r="13692" spans="1:7" s="1" customFormat="1" ht="15">
      <c r="A13692" s="23">
        <v>44339</v>
      </c>
      <c r="B13692" s="5">
        <v>0.55208333333333004</v>
      </c>
      <c r="C13692" s="14">
        <v>118455.78804062729</v>
      </c>
      <c r="D13692" s="14">
        <v>137791.232258857</v>
      </c>
      <c r="E13692" s="14">
        <v>79922.022024530539</v>
      </c>
      <c r="F13692" s="14">
        <v>61503.235551475402</v>
      </c>
      <c r="G13692" s="14">
        <v>54697.166848872504</v>
      </c>
    </row>
    <row r="13693" spans="1:7" s="1" customFormat="1" ht="15">
      <c r="A13693" s="23">
        <v>44339</v>
      </c>
      <c r="B13693" s="5">
        <v>0.5625</v>
      </c>
      <c r="C13693" s="14">
        <v>116255.78613321025</v>
      </c>
      <c r="D13693" s="14">
        <v>133645.59273092533</v>
      </c>
      <c r="E13693" s="14">
        <v>80811.68641720766</v>
      </c>
      <c r="F13693" s="14">
        <v>61946.18661719215</v>
      </c>
      <c r="G13693" s="14">
        <v>55891.664063409531</v>
      </c>
    </row>
    <row r="13694" spans="1:7" s="1" customFormat="1" ht="15">
      <c r="A13694" s="23">
        <v>44339</v>
      </c>
      <c r="B13694" s="5">
        <v>0.57291666666666996</v>
      </c>
      <c r="C13694" s="14">
        <v>106809.67735478609</v>
      </c>
      <c r="D13694" s="14">
        <v>124393.60698937069</v>
      </c>
      <c r="E13694" s="14">
        <v>78806.970834456748</v>
      </c>
      <c r="F13694" s="14">
        <v>58888.904152141142</v>
      </c>
      <c r="G13694" s="14">
        <v>55384.36462605268</v>
      </c>
    </row>
    <row r="13695" spans="1:7" s="1" customFormat="1" ht="15">
      <c r="A13695" s="23">
        <v>44339</v>
      </c>
      <c r="B13695" s="5">
        <v>0.58333333333333004</v>
      </c>
      <c r="C13695" s="14">
        <v>97606.108066367378</v>
      </c>
      <c r="D13695" s="14">
        <v>113157.29519711484</v>
      </c>
      <c r="E13695" s="14">
        <v>77264.791460598164</v>
      </c>
      <c r="F13695" s="14">
        <v>53763.635018346118</v>
      </c>
      <c r="G13695" s="14">
        <v>53265.715499562517</v>
      </c>
    </row>
    <row r="13696" spans="1:7" s="1" customFormat="1" ht="15">
      <c r="A13696" s="23">
        <v>44339</v>
      </c>
      <c r="B13696" s="5">
        <v>0.59375</v>
      </c>
      <c r="C13696" s="14">
        <v>100998.04065092582</v>
      </c>
      <c r="D13696" s="14">
        <v>116879.82922996754</v>
      </c>
      <c r="E13696" s="14">
        <v>78945.459373948048</v>
      </c>
      <c r="F13696" s="14">
        <v>50656.196877087714</v>
      </c>
      <c r="G13696" s="14">
        <v>51405.328537210458</v>
      </c>
    </row>
    <row r="13697" spans="1:7" s="1" customFormat="1" ht="15">
      <c r="A13697" s="23">
        <v>44339</v>
      </c>
      <c r="B13697" s="5">
        <v>0.60416666666666996</v>
      </c>
      <c r="C13697" s="14">
        <v>99360.226910408688</v>
      </c>
      <c r="D13697" s="14">
        <v>115501.45923729063</v>
      </c>
      <c r="E13697" s="14">
        <v>71647.993155279211</v>
      </c>
      <c r="F13697" s="14">
        <v>52450.612236116474</v>
      </c>
      <c r="G13697" s="14">
        <v>52000.252546393989</v>
      </c>
    </row>
    <row r="13698" spans="1:7" s="1" customFormat="1" ht="15">
      <c r="A13698" s="23">
        <v>44339</v>
      </c>
      <c r="B13698" s="5">
        <v>0.61458333333333004</v>
      </c>
      <c r="C13698" s="14">
        <v>110698.07328538747</v>
      </c>
      <c r="D13698" s="14">
        <v>129508.18650646498</v>
      </c>
      <c r="E13698" s="14">
        <v>77062.898295682418</v>
      </c>
      <c r="F13698" s="14">
        <v>54210.614291305523</v>
      </c>
      <c r="G13698" s="14">
        <v>51735.149578757206</v>
      </c>
    </row>
    <row r="13699" spans="1:7" s="1" customFormat="1" ht="15">
      <c r="A13699" s="23">
        <v>44339</v>
      </c>
      <c r="B13699" s="5">
        <v>0.625</v>
      </c>
      <c r="C13699" s="14">
        <v>122395.2191083316</v>
      </c>
      <c r="D13699" s="14">
        <v>140017.77044523283</v>
      </c>
      <c r="E13699" s="14">
        <v>87793.212047721769</v>
      </c>
      <c r="F13699" s="14">
        <v>57336.014331352788</v>
      </c>
      <c r="G13699" s="14">
        <v>50940.817716384096</v>
      </c>
    </row>
    <row r="13700" spans="1:7" s="1" customFormat="1" ht="15">
      <c r="A13700" s="23">
        <v>44339</v>
      </c>
      <c r="B13700" s="5">
        <v>0.63541666666666996</v>
      </c>
      <c r="C13700" s="14">
        <v>106583.89781957061</v>
      </c>
      <c r="D13700" s="14">
        <v>121586.50422068044</v>
      </c>
      <c r="E13700" s="14">
        <v>78435.329353349429</v>
      </c>
      <c r="F13700" s="14">
        <v>57136.525188565436</v>
      </c>
      <c r="G13700" s="14">
        <v>51762.515109625449</v>
      </c>
    </row>
    <row r="13701" spans="1:7" s="1" customFormat="1" ht="15">
      <c r="A13701" s="23">
        <v>44339</v>
      </c>
      <c r="B13701" s="5">
        <v>0.64583333333333004</v>
      </c>
      <c r="C13701" s="14">
        <v>90842.998014809782</v>
      </c>
      <c r="D13701" s="14">
        <v>105205.3092854628</v>
      </c>
      <c r="E13701" s="14">
        <v>68680.424841115135</v>
      </c>
      <c r="F13701" s="14">
        <v>50988.218433136564</v>
      </c>
      <c r="G13701" s="14">
        <v>51125.231450226878</v>
      </c>
    </row>
    <row r="13702" spans="1:7" s="1" customFormat="1" ht="15">
      <c r="A13702" s="23">
        <v>44339</v>
      </c>
      <c r="B13702" s="5">
        <v>0.65625</v>
      </c>
      <c r="C13702" s="14">
        <v>82700.636780735498</v>
      </c>
      <c r="D13702" s="14">
        <v>99183.530700892981</v>
      </c>
      <c r="E13702" s="14">
        <v>63693.498455175584</v>
      </c>
      <c r="F13702" s="14">
        <v>46687.480518098841</v>
      </c>
      <c r="G13702" s="14">
        <v>48887.292360370237</v>
      </c>
    </row>
    <row r="13703" spans="1:7" s="1" customFormat="1" ht="15">
      <c r="A13703" s="23">
        <v>44339</v>
      </c>
      <c r="B13703" s="5">
        <v>0.66666666666666996</v>
      </c>
      <c r="C13703" s="14">
        <v>89145.396818632755</v>
      </c>
      <c r="D13703" s="14">
        <v>106725.6109201581</v>
      </c>
      <c r="E13703" s="14">
        <v>65600.150693029093</v>
      </c>
      <c r="F13703" s="14">
        <v>48088.990833534117</v>
      </c>
      <c r="G13703" s="14">
        <v>46834.398014127815</v>
      </c>
    </row>
    <row r="13704" spans="1:7" s="1" customFormat="1" ht="15">
      <c r="A13704" s="23">
        <v>44339</v>
      </c>
      <c r="B13704" s="5">
        <v>0.67708333333333004</v>
      </c>
      <c r="C13704" s="14">
        <v>100822.64328578941</v>
      </c>
      <c r="D13704" s="14">
        <v>115604.18930334665</v>
      </c>
      <c r="E13704" s="14">
        <v>76061.301032574411</v>
      </c>
      <c r="F13704" s="14">
        <v>51627.588952685845</v>
      </c>
      <c r="G13704" s="14">
        <v>47366.985074828895</v>
      </c>
    </row>
    <row r="13705" spans="1:7" s="1" customFormat="1" ht="15">
      <c r="A13705" s="23">
        <v>44339</v>
      </c>
      <c r="B13705" s="5">
        <v>0.6875</v>
      </c>
      <c r="C13705" s="14">
        <v>89853.839233398292</v>
      </c>
      <c r="D13705" s="14">
        <v>104527.10698688499</v>
      </c>
      <c r="E13705" s="14">
        <v>67307.359551416434</v>
      </c>
      <c r="F13705" s="14">
        <v>49495.818356134507</v>
      </c>
      <c r="G13705" s="14">
        <v>48363.274885385137</v>
      </c>
    </row>
    <row r="13706" spans="1:7" s="1" customFormat="1" ht="15">
      <c r="A13706" s="23">
        <v>44339</v>
      </c>
      <c r="B13706" s="5">
        <v>0.69791666666666996</v>
      </c>
      <c r="C13706" s="14">
        <v>87684.591591445991</v>
      </c>
      <c r="D13706" s="14">
        <v>102776.00247634902</v>
      </c>
      <c r="E13706" s="14">
        <v>64686.980481125378</v>
      </c>
      <c r="F13706" s="14">
        <v>47181.614467816951</v>
      </c>
      <c r="G13706" s="14">
        <v>46978.591721946119</v>
      </c>
    </row>
    <row r="13707" spans="1:7" s="1" customFormat="1" ht="15">
      <c r="A13707" s="23">
        <v>44339</v>
      </c>
      <c r="B13707" s="5">
        <v>0.70833333333333004</v>
      </c>
      <c r="C13707" s="14">
        <v>93191.84234056728</v>
      </c>
      <c r="D13707" s="14">
        <v>108618.12145986613</v>
      </c>
      <c r="E13707" s="14">
        <v>68034.380716421947</v>
      </c>
      <c r="F13707" s="14">
        <v>49048.860371205075</v>
      </c>
      <c r="G13707" s="14">
        <v>47304.185779940017</v>
      </c>
    </row>
    <row r="13708" spans="1:7" s="1" customFormat="1" ht="15">
      <c r="A13708" s="23">
        <v>44339</v>
      </c>
      <c r="B13708" s="5">
        <v>0.71875</v>
      </c>
      <c r="C13708" s="14">
        <v>94542.726439052582</v>
      </c>
      <c r="D13708" s="14">
        <v>109907.59158789598</v>
      </c>
      <c r="E13708" s="14">
        <v>67987.621545401067</v>
      </c>
      <c r="F13708" s="14">
        <v>49945.105459595346</v>
      </c>
      <c r="G13708" s="14">
        <v>48033.491116632453</v>
      </c>
    </row>
    <row r="13709" spans="1:7" s="1" customFormat="1" ht="15">
      <c r="A13709" s="23">
        <v>44339</v>
      </c>
      <c r="B13709" s="5">
        <v>0.72916666666666996</v>
      </c>
      <c r="C13709" s="14">
        <v>97794.680875644699</v>
      </c>
      <c r="D13709" s="14">
        <v>113918.81666366369</v>
      </c>
      <c r="E13709" s="14">
        <v>69190.708486531788</v>
      </c>
      <c r="F13709" s="14">
        <v>51177.019641761894</v>
      </c>
      <c r="G13709" s="14">
        <v>48747.495641745874</v>
      </c>
    </row>
    <row r="13710" spans="1:7" s="1" customFormat="1" ht="15">
      <c r="A13710" s="23">
        <v>44339</v>
      </c>
      <c r="B13710" s="5">
        <v>0.73958333333333004</v>
      </c>
      <c r="C13710" s="14">
        <v>104455.34700533509</v>
      </c>
      <c r="D13710" s="14">
        <v>121320.64577161187</v>
      </c>
      <c r="E13710" s="14">
        <v>72798.400688591777</v>
      </c>
      <c r="F13710" s="14">
        <v>54223.799439005023</v>
      </c>
      <c r="G13710" s="14">
        <v>49680.130223808294</v>
      </c>
    </row>
    <row r="13711" spans="1:7" s="1" customFormat="1" ht="15">
      <c r="A13711" s="23">
        <v>44339</v>
      </c>
      <c r="B13711" s="5">
        <v>0.75</v>
      </c>
      <c r="C13711" s="14">
        <v>107695.24243045969</v>
      </c>
      <c r="D13711" s="14">
        <v>126149.01133340555</v>
      </c>
      <c r="E13711" s="14">
        <v>73904.041642348879</v>
      </c>
      <c r="F13711" s="14">
        <v>55404.209140614432</v>
      </c>
      <c r="G13711" s="14">
        <v>50236.014357043401</v>
      </c>
    </row>
    <row r="13712" spans="1:7" s="1" customFormat="1" ht="15">
      <c r="A13712" s="23">
        <v>44339</v>
      </c>
      <c r="B13712" s="5">
        <v>0.76041666666666996</v>
      </c>
      <c r="C13712" s="14">
        <v>111086.00781836529</v>
      </c>
      <c r="D13712" s="14">
        <v>128835.33865015265</v>
      </c>
      <c r="E13712" s="14">
        <v>77859.902695087556</v>
      </c>
      <c r="F13712" s="14">
        <v>57010.754039568288</v>
      </c>
      <c r="G13712" s="14">
        <v>50359.952079600815</v>
      </c>
    </row>
    <row r="13713" spans="1:7" s="1" customFormat="1" ht="15">
      <c r="A13713" s="23">
        <v>44339</v>
      </c>
      <c r="B13713" s="5">
        <v>0.77083333333333004</v>
      </c>
      <c r="C13713" s="14">
        <v>109166.01044344269</v>
      </c>
      <c r="D13713" s="14">
        <v>127294.34601697563</v>
      </c>
      <c r="E13713" s="14">
        <v>75784.139523689315</v>
      </c>
      <c r="F13713" s="14">
        <v>57024.545910193156</v>
      </c>
      <c r="G13713" s="14">
        <v>51146.794223547426</v>
      </c>
    </row>
    <row r="13714" spans="1:7" s="1" customFormat="1" ht="15">
      <c r="A13714" s="23">
        <v>44339</v>
      </c>
      <c r="B13714" s="5">
        <v>0.78125</v>
      </c>
      <c r="C13714" s="14">
        <v>112109.5166501074</v>
      </c>
      <c r="D13714" s="14">
        <v>130970.12243518601</v>
      </c>
      <c r="E13714" s="14">
        <v>76680.833775815452</v>
      </c>
      <c r="F13714" s="14">
        <v>57782.777922091525</v>
      </c>
      <c r="G13714" s="14">
        <v>51047.468829651938</v>
      </c>
    </row>
    <row r="13715" spans="1:7" s="1" customFormat="1" ht="15">
      <c r="A13715" s="23">
        <v>44339</v>
      </c>
      <c r="B13715" s="5">
        <v>0.79166666666666996</v>
      </c>
      <c r="C13715" s="14">
        <v>114040.27857213473</v>
      </c>
      <c r="D13715" s="14">
        <v>133233.25600491188</v>
      </c>
      <c r="E13715" s="14">
        <v>76729.682622634486</v>
      </c>
      <c r="F13715" s="14">
        <v>57871.512426133144</v>
      </c>
      <c r="G13715" s="14">
        <v>50743.512067463249</v>
      </c>
    </row>
    <row r="13716" spans="1:7" s="1" customFormat="1" ht="15">
      <c r="A13716" s="23">
        <v>44339</v>
      </c>
      <c r="B13716" s="5">
        <v>0.80208333333333004</v>
      </c>
      <c r="C13716" s="14">
        <v>114695.52526258626</v>
      </c>
      <c r="D13716" s="14">
        <v>134638.14657975556</v>
      </c>
      <c r="E13716" s="14">
        <v>76884.356317086553</v>
      </c>
      <c r="F13716" s="14">
        <v>58331.419393481185</v>
      </c>
      <c r="G13716" s="14">
        <v>50740.589795272746</v>
      </c>
    </row>
    <row r="13717" spans="1:7" s="1" customFormat="1" ht="15">
      <c r="A13717" s="23">
        <v>44339</v>
      </c>
      <c r="B13717" s="5">
        <v>0.8125</v>
      </c>
      <c r="C13717" s="14">
        <v>115817.51900191067</v>
      </c>
      <c r="D13717" s="14">
        <v>135719.45253730469</v>
      </c>
      <c r="E13717" s="14">
        <v>77653.691276421741</v>
      </c>
      <c r="F13717" s="14">
        <v>59058.941324392254</v>
      </c>
      <c r="G13717" s="14">
        <v>50337.220859585585</v>
      </c>
    </row>
    <row r="13718" spans="1:7" s="1" customFormat="1" ht="15">
      <c r="A13718" s="23">
        <v>44339</v>
      </c>
      <c r="B13718" s="5">
        <v>0.82291666666666996</v>
      </c>
      <c r="C13718" s="14">
        <v>116639.2644935415</v>
      </c>
      <c r="D13718" s="14">
        <v>136289.35215721227</v>
      </c>
      <c r="E13718" s="14">
        <v>78334.599050238598</v>
      </c>
      <c r="F13718" s="14">
        <v>59358.214922255225</v>
      </c>
      <c r="G13718" s="14">
        <v>50234.453639656531</v>
      </c>
    </row>
    <row r="13719" spans="1:7" s="1" customFormat="1" ht="15">
      <c r="A13719" s="23">
        <v>44339</v>
      </c>
      <c r="B13719" s="5">
        <v>0.83333333333333004</v>
      </c>
      <c r="C13719" s="14">
        <v>117787.47824444225</v>
      </c>
      <c r="D13719" s="14">
        <v>137335.99979785504</v>
      </c>
      <c r="E13719" s="14">
        <v>78621.413871387573</v>
      </c>
      <c r="F13719" s="14">
        <v>59464.865266744637</v>
      </c>
      <c r="G13719" s="14">
        <v>50231.913775250177</v>
      </c>
    </row>
    <row r="13720" spans="1:7" s="1" customFormat="1" ht="15">
      <c r="A13720" s="23">
        <v>44339</v>
      </c>
      <c r="B13720" s="5">
        <v>0.84375</v>
      </c>
      <c r="C13720" s="14">
        <v>115918.32102281471</v>
      </c>
      <c r="D13720" s="14">
        <v>135371.47534682727</v>
      </c>
      <c r="E13720" s="14">
        <v>77494.076139957018</v>
      </c>
      <c r="F13720" s="14">
        <v>58775.132531791132</v>
      </c>
      <c r="G13720" s="14">
        <v>49416.722884955161</v>
      </c>
    </row>
    <row r="13721" spans="1:7" s="1" customFormat="1" ht="15">
      <c r="A13721" s="23">
        <v>44339</v>
      </c>
      <c r="B13721" s="5">
        <v>0.85416666666666996</v>
      </c>
      <c r="C13721" s="14">
        <v>115122.85216413354</v>
      </c>
      <c r="D13721" s="14">
        <v>134300.15021909605</v>
      </c>
      <c r="E13721" s="14">
        <v>77139.101886835124</v>
      </c>
      <c r="F13721" s="14">
        <v>58204.801984245045</v>
      </c>
      <c r="G13721" s="14">
        <v>48708.829996871733</v>
      </c>
    </row>
    <row r="13722" spans="1:7" s="1" customFormat="1" ht="15">
      <c r="A13722" s="23">
        <v>44339</v>
      </c>
      <c r="B13722" s="5">
        <v>0.86458333333333004</v>
      </c>
      <c r="C13722" s="14">
        <v>114978.21914153807</v>
      </c>
      <c r="D13722" s="14">
        <v>133926.33953921113</v>
      </c>
      <c r="E13722" s="14">
        <v>77278.657182949901</v>
      </c>
      <c r="F13722" s="14">
        <v>58436.974499224481</v>
      </c>
      <c r="G13722" s="14">
        <v>48658.168676767302</v>
      </c>
    </row>
    <row r="13723" spans="1:7" s="1" customFormat="1" ht="15">
      <c r="A13723" s="23">
        <v>44339</v>
      </c>
      <c r="B13723" s="5">
        <v>0.875</v>
      </c>
      <c r="C13723" s="14">
        <v>115850.38926423651</v>
      </c>
      <c r="D13723" s="14">
        <v>134626.03342854316</v>
      </c>
      <c r="E13723" s="14">
        <v>77400.214744301309</v>
      </c>
      <c r="F13723" s="14">
        <v>58266.407269531905</v>
      </c>
      <c r="G13723" s="14">
        <v>48386.149488824558</v>
      </c>
    </row>
    <row r="13724" spans="1:7" s="1" customFormat="1" ht="15">
      <c r="A13724" s="23">
        <v>44339</v>
      </c>
      <c r="B13724" s="5">
        <v>0.88541666666666996</v>
      </c>
      <c r="C13724" s="14">
        <v>116376.30844462969</v>
      </c>
      <c r="D13724" s="14">
        <v>135137.18671341508</v>
      </c>
      <c r="E13724" s="14">
        <v>77411.693074554583</v>
      </c>
      <c r="F13724" s="14">
        <v>58199.347467800864</v>
      </c>
      <c r="G13724" s="14">
        <v>48110.895436557017</v>
      </c>
    </row>
    <row r="13725" spans="1:7" s="1" customFormat="1" ht="15">
      <c r="A13725" s="23">
        <v>44339</v>
      </c>
      <c r="B13725" s="5">
        <v>0.89583333333333004</v>
      </c>
      <c r="C13725" s="14">
        <v>118232.28941270323</v>
      </c>
      <c r="D13725" s="14">
        <v>137174.3218569101</v>
      </c>
      <c r="E13725" s="14">
        <v>78968.674769781908</v>
      </c>
      <c r="F13725" s="14">
        <v>59719.526800624946</v>
      </c>
      <c r="G13725" s="14">
        <v>49377.026513309509</v>
      </c>
    </row>
    <row r="13726" spans="1:7" s="1" customFormat="1" ht="15">
      <c r="A13726" s="23">
        <v>44339</v>
      </c>
      <c r="B13726" s="5">
        <v>0.90625</v>
      </c>
      <c r="C13726" s="14">
        <v>120835.28531864219</v>
      </c>
      <c r="D13726" s="14">
        <v>140234.01214377809</v>
      </c>
      <c r="E13726" s="14">
        <v>80563.221337812458</v>
      </c>
      <c r="F13726" s="14">
        <v>60780.369047110849</v>
      </c>
      <c r="G13726" s="14">
        <v>50313.323783217216</v>
      </c>
    </row>
    <row r="13727" spans="1:7" s="1" customFormat="1" ht="15">
      <c r="A13727" s="23">
        <v>44339</v>
      </c>
      <c r="B13727" s="5">
        <v>0.91666666666666996</v>
      </c>
      <c r="C13727" s="14">
        <v>121871.59891496428</v>
      </c>
      <c r="D13727" s="14">
        <v>141307.16928981795</v>
      </c>
      <c r="E13727" s="14">
        <v>81357.967880363984</v>
      </c>
      <c r="F13727" s="14">
        <v>61628.349369665702</v>
      </c>
      <c r="G13727" s="14">
        <v>51163.263598930818</v>
      </c>
    </row>
    <row r="13728" spans="1:7" s="1" customFormat="1" ht="15">
      <c r="A13728" s="23">
        <v>44339</v>
      </c>
      <c r="B13728" s="5">
        <v>0.92708333333333004</v>
      </c>
      <c r="C13728" s="14">
        <v>119974.21885025184</v>
      </c>
      <c r="D13728" s="14">
        <v>139136.45355293804</v>
      </c>
      <c r="E13728" s="14">
        <v>80193.193077426156</v>
      </c>
      <c r="F13728" s="14">
        <v>60676.223969964994</v>
      </c>
      <c r="G13728" s="14">
        <v>50335.366326693606</v>
      </c>
    </row>
    <row r="13729" spans="1:7" s="1" customFormat="1" ht="15">
      <c r="A13729" s="23">
        <v>44339</v>
      </c>
      <c r="B13729" s="5">
        <v>0.9375</v>
      </c>
      <c r="C13729" s="14">
        <v>116634.8819120722</v>
      </c>
      <c r="D13729" s="14">
        <v>135157.9209234025</v>
      </c>
      <c r="E13729" s="14">
        <v>78128.890287581991</v>
      </c>
      <c r="F13729" s="14">
        <v>58617.188180270205</v>
      </c>
      <c r="G13729" s="14">
        <v>48427.950593006644</v>
      </c>
    </row>
    <row r="13730" spans="1:7" s="1" customFormat="1" ht="15">
      <c r="A13730" s="23">
        <v>44339</v>
      </c>
      <c r="B13730" s="5">
        <v>0.94791666666666996</v>
      </c>
      <c r="C13730" s="14">
        <v>113880.29972931145</v>
      </c>
      <c r="D13730" s="14">
        <v>131788.91846404449</v>
      </c>
      <c r="E13730" s="14">
        <v>76385.949264409108</v>
      </c>
      <c r="F13730" s="14">
        <v>57016.723837426565</v>
      </c>
      <c r="G13730" s="14">
        <v>46943.42284403152</v>
      </c>
    </row>
    <row r="13731" spans="1:7" s="1" customFormat="1" ht="15">
      <c r="A13731" s="23">
        <v>44339</v>
      </c>
      <c r="B13731" s="5">
        <v>0.95833333333333004</v>
      </c>
      <c r="C13731" s="14">
        <v>111094.77464111718</v>
      </c>
      <c r="D13731" s="14">
        <v>128191.78413906322</v>
      </c>
      <c r="E13731" s="14">
        <v>74291.581528797687</v>
      </c>
      <c r="F13731" s="14">
        <v>55078.493138634767</v>
      </c>
      <c r="G13731" s="14">
        <v>45348.598956772847</v>
      </c>
    </row>
    <row r="13732" spans="1:7" s="1" customFormat="1" ht="15">
      <c r="A13732" s="23">
        <v>44339</v>
      </c>
      <c r="B13732" s="5">
        <v>0.96875</v>
      </c>
      <c r="C13732" s="14">
        <v>106833.78962953774</v>
      </c>
      <c r="D13732" s="14">
        <v>123417.45373725008</v>
      </c>
      <c r="E13732" s="14">
        <v>72206.911840146597</v>
      </c>
      <c r="F13732" s="14">
        <v>52954.262365890798</v>
      </c>
      <c r="G13732" s="14">
        <v>43412.510311750513</v>
      </c>
    </row>
    <row r="13733" spans="1:7" s="1" customFormat="1" ht="15">
      <c r="A13733" s="23">
        <v>44339</v>
      </c>
      <c r="B13733" s="5">
        <v>0.97916666666666996</v>
      </c>
      <c r="C13733" s="14">
        <v>104205.43491659398</v>
      </c>
      <c r="D13733" s="14">
        <v>120112.41704443055</v>
      </c>
      <c r="E13733" s="14">
        <v>70119.828137182005</v>
      </c>
      <c r="F13733" s="14">
        <v>51207.649811359021</v>
      </c>
      <c r="G13733" s="14">
        <v>41790.161075645272</v>
      </c>
    </row>
    <row r="13734" spans="1:7" s="1" customFormat="1" ht="15">
      <c r="A13734" s="23">
        <v>44339</v>
      </c>
      <c r="B13734" s="6">
        <v>0.98958333333333004</v>
      </c>
      <c r="C13734" s="14">
        <v>101497.91738500939</v>
      </c>
      <c r="D13734" s="14">
        <v>116309.5574940653</v>
      </c>
      <c r="E13734" s="14">
        <v>68011.577078105445</v>
      </c>
      <c r="F13734" s="14">
        <v>49252.812983255084</v>
      </c>
      <c r="G13734" s="14">
        <v>40346.104319070662</v>
      </c>
    </row>
    <row r="13735" spans="1:7" s="1" customFormat="1" ht="15">
      <c r="A13735" s="23">
        <v>44340</v>
      </c>
      <c r="B13735" s="5">
        <v>0</v>
      </c>
      <c r="C13735" s="14">
        <v>97264.042666477209</v>
      </c>
      <c r="D13735" s="14">
        <v>112223.14465067995</v>
      </c>
      <c r="E13735" s="14">
        <v>65918.026047776992</v>
      </c>
      <c r="F13735" s="14">
        <v>47170.078884496499</v>
      </c>
      <c r="G13735" s="14">
        <v>38138.159406589184</v>
      </c>
    </row>
    <row r="13736" spans="1:7" s="1" customFormat="1" ht="15">
      <c r="A13736" s="23">
        <v>44340</v>
      </c>
      <c r="B13736" s="5">
        <v>1.041666666667E-2</v>
      </c>
      <c r="C13736" s="14">
        <v>94448.429731160533</v>
      </c>
      <c r="D13736" s="14">
        <v>108839.85107522653</v>
      </c>
      <c r="E13736" s="14">
        <v>64118.632909954031</v>
      </c>
      <c r="F13736" s="14">
        <v>45591.723202577836</v>
      </c>
      <c r="G13736" s="14">
        <v>36521.004071428979</v>
      </c>
    </row>
    <row r="13737" spans="1:7" s="1" customFormat="1" ht="15">
      <c r="A13737" s="23">
        <v>44340</v>
      </c>
      <c r="B13737" s="5">
        <v>2.0833333333330002E-2</v>
      </c>
      <c r="C13737" s="14">
        <v>92218.114572367384</v>
      </c>
      <c r="D13737" s="14">
        <v>106136.80670090932</v>
      </c>
      <c r="E13737" s="14">
        <v>62711.542029230412</v>
      </c>
      <c r="F13737" s="14">
        <v>44104.527858281232</v>
      </c>
      <c r="G13737" s="14">
        <v>35235.668060445452</v>
      </c>
    </row>
    <row r="13738" spans="1:7" s="1" customFormat="1" ht="15">
      <c r="A13738" s="23">
        <v>44340</v>
      </c>
      <c r="B13738" s="5">
        <v>3.125E-2</v>
      </c>
      <c r="C13738" s="14">
        <v>90305.654255271278</v>
      </c>
      <c r="D13738" s="14">
        <v>103646.88571919809</v>
      </c>
      <c r="E13738" s="14">
        <v>61378.093364118875</v>
      </c>
      <c r="F13738" s="14">
        <v>42806.224306415272</v>
      </c>
      <c r="G13738" s="14">
        <v>34079.345166442312</v>
      </c>
    </row>
    <row r="13739" spans="1:7" s="1" customFormat="1" ht="15">
      <c r="A13739" s="23">
        <v>44340</v>
      </c>
      <c r="B13739" s="5">
        <v>4.1666666666670002E-2</v>
      </c>
      <c r="C13739" s="14">
        <v>87807.424861237407</v>
      </c>
      <c r="D13739" s="14">
        <v>100651.18399807975</v>
      </c>
      <c r="E13739" s="14">
        <v>59961.951699026671</v>
      </c>
      <c r="F13739" s="14">
        <v>41484.432540485061</v>
      </c>
      <c r="G13739" s="14">
        <v>32937.393954973602</v>
      </c>
    </row>
    <row r="13740" spans="1:7" s="1" customFormat="1" ht="15">
      <c r="A13740" s="23">
        <v>44340</v>
      </c>
      <c r="B13740" s="5">
        <v>5.2083333333329998E-2</v>
      </c>
      <c r="C13740" s="14">
        <v>85931.968045417161</v>
      </c>
      <c r="D13740" s="14">
        <v>98520.899804253204</v>
      </c>
      <c r="E13740" s="14">
        <v>59028.666616035276</v>
      </c>
      <c r="F13740" s="14">
        <v>40597.369158988156</v>
      </c>
      <c r="G13740" s="14">
        <v>32078.351743805699</v>
      </c>
    </row>
    <row r="13741" spans="1:7" s="1" customFormat="1" ht="15">
      <c r="A13741" s="23">
        <v>44340</v>
      </c>
      <c r="B13741" s="5">
        <v>6.25E-2</v>
      </c>
      <c r="C13741" s="14">
        <v>84532.426279770109</v>
      </c>
      <c r="D13741" s="14">
        <v>96958.657652085269</v>
      </c>
      <c r="E13741" s="14">
        <v>57824.334898953442</v>
      </c>
      <c r="F13741" s="14">
        <v>39727.739832976491</v>
      </c>
      <c r="G13741" s="14">
        <v>31226.474686570036</v>
      </c>
    </row>
    <row r="13742" spans="1:7" s="1" customFormat="1" ht="15">
      <c r="A13742" s="23">
        <v>44340</v>
      </c>
      <c r="B13742" s="5">
        <v>7.2916666666670002E-2</v>
      </c>
      <c r="C13742" s="14">
        <v>83117.461203697763</v>
      </c>
      <c r="D13742" s="14">
        <v>95651.057186831953</v>
      </c>
      <c r="E13742" s="14">
        <v>57102.679009411971</v>
      </c>
      <c r="F13742" s="14">
        <v>39247.816645518571</v>
      </c>
      <c r="G13742" s="14">
        <v>30804.03912785483</v>
      </c>
    </row>
    <row r="13743" spans="1:7" s="1" customFormat="1" ht="15">
      <c r="A13743" s="23">
        <v>44340</v>
      </c>
      <c r="B13743" s="5">
        <v>8.3333333333329998E-2</v>
      </c>
      <c r="C13743" s="14">
        <v>81961.307324632246</v>
      </c>
      <c r="D13743" s="14">
        <v>94279.009173083425</v>
      </c>
      <c r="E13743" s="14">
        <v>56361.886714727756</v>
      </c>
      <c r="F13743" s="14">
        <v>38252.642252917118</v>
      </c>
      <c r="G13743" s="14">
        <v>30202.228921849532</v>
      </c>
    </row>
    <row r="13744" spans="1:7" s="1" customFormat="1" ht="15">
      <c r="A13744" s="23">
        <v>44340</v>
      </c>
      <c r="B13744" s="5">
        <v>9.375E-2</v>
      </c>
      <c r="C13744" s="14">
        <v>81059.607326859783</v>
      </c>
      <c r="D13744" s="14">
        <v>93490.266880301657</v>
      </c>
      <c r="E13744" s="14">
        <v>56123.075067411402</v>
      </c>
      <c r="F13744" s="14">
        <v>38355.88211806566</v>
      </c>
      <c r="G13744" s="14">
        <v>29974.81888321316</v>
      </c>
    </row>
    <row r="13745" spans="1:7" s="1" customFormat="1" ht="15">
      <c r="A13745" s="23">
        <v>44340</v>
      </c>
      <c r="B13745" s="5">
        <v>0.10416666666667</v>
      </c>
      <c r="C13745" s="14">
        <v>80675.663398241173</v>
      </c>
      <c r="D13745" s="14">
        <v>92955.42166680946</v>
      </c>
      <c r="E13745" s="14">
        <v>55975.773629531337</v>
      </c>
      <c r="F13745" s="14">
        <v>37810.710467787583</v>
      </c>
      <c r="G13745" s="14">
        <v>29362.04521988962</v>
      </c>
    </row>
    <row r="13746" spans="1:7" s="1" customFormat="1" ht="15">
      <c r="A13746" s="23">
        <v>44340</v>
      </c>
      <c r="B13746" s="5">
        <v>0.11458333333333</v>
      </c>
      <c r="C13746" s="14">
        <v>80568.158198479301</v>
      </c>
      <c r="D13746" s="14">
        <v>92400.676951055619</v>
      </c>
      <c r="E13746" s="14">
        <v>55575.266989463307</v>
      </c>
      <c r="F13746" s="14">
        <v>37540.626610676685</v>
      </c>
      <c r="G13746" s="14">
        <v>29234.560442339294</v>
      </c>
    </row>
    <row r="13747" spans="1:7" s="1" customFormat="1" ht="15">
      <c r="A13747" s="23">
        <v>44340</v>
      </c>
      <c r="B13747" s="5">
        <v>0.125</v>
      </c>
      <c r="C13747" s="14">
        <v>81070.577079614974</v>
      </c>
      <c r="D13747" s="14">
        <v>92968.398442850652</v>
      </c>
      <c r="E13747" s="14">
        <v>55729.284172349275</v>
      </c>
      <c r="F13747" s="14">
        <v>37472.719836193326</v>
      </c>
      <c r="G13747" s="14">
        <v>29070.081127659239</v>
      </c>
    </row>
    <row r="13748" spans="1:7" s="1" customFormat="1" ht="15">
      <c r="A13748" s="23">
        <v>44340</v>
      </c>
      <c r="B13748" s="5">
        <v>0.13541666666666999</v>
      </c>
      <c r="C13748" s="14">
        <v>80585.710094715716</v>
      </c>
      <c r="D13748" s="14">
        <v>92687.297132017149</v>
      </c>
      <c r="E13748" s="14">
        <v>55377.302049484264</v>
      </c>
      <c r="F13748" s="14">
        <v>37202.710424911376</v>
      </c>
      <c r="G13748" s="14">
        <v>28925.772284543651</v>
      </c>
    </row>
    <row r="13749" spans="1:7" s="1" customFormat="1" ht="15">
      <c r="A13749" s="23">
        <v>44340</v>
      </c>
      <c r="B13749" s="5">
        <v>0.14583333333333001</v>
      </c>
      <c r="C13749" s="14">
        <v>80122.77532028014</v>
      </c>
      <c r="D13749" s="14">
        <v>92435.848521000662</v>
      </c>
      <c r="E13749" s="14">
        <v>55166.951248860612</v>
      </c>
      <c r="F13749" s="14">
        <v>37116.347482769212</v>
      </c>
      <c r="G13749" s="14">
        <v>28834.726392375833</v>
      </c>
    </row>
    <row r="13750" spans="1:7" s="1" customFormat="1" ht="15">
      <c r="A13750" s="23">
        <v>44340</v>
      </c>
      <c r="B13750" s="5">
        <v>0.15625</v>
      </c>
      <c r="C13750" s="14">
        <v>80282.938414020784</v>
      </c>
      <c r="D13750" s="14">
        <v>92746.888024106433</v>
      </c>
      <c r="E13750" s="14">
        <v>55628.020168098927</v>
      </c>
      <c r="F13750" s="14">
        <v>37642.843345197405</v>
      </c>
      <c r="G13750" s="14">
        <v>29199.882779710817</v>
      </c>
    </row>
    <row r="13751" spans="1:7" s="1" customFormat="1" ht="15">
      <c r="A13751" s="23">
        <v>44340</v>
      </c>
      <c r="B13751" s="5">
        <v>0.16666666666666999</v>
      </c>
      <c r="C13751" s="14">
        <v>80658.111555779818</v>
      </c>
      <c r="D13751" s="14">
        <v>93490.610658826859</v>
      </c>
      <c r="E13751" s="14">
        <v>55775.246240106397</v>
      </c>
      <c r="F13751" s="14">
        <v>37880.018825470361</v>
      </c>
      <c r="G13751" s="14">
        <v>29392.694889306789</v>
      </c>
    </row>
    <row r="13752" spans="1:7" s="1" customFormat="1" ht="15">
      <c r="A13752" s="23">
        <v>44340</v>
      </c>
      <c r="B13752" s="5">
        <v>0.17708333333333001</v>
      </c>
      <c r="C13752" s="14">
        <v>81445.740156747488</v>
      </c>
      <c r="D13752" s="14">
        <v>94165.39202157149</v>
      </c>
      <c r="E13752" s="14">
        <v>56123.040458947158</v>
      </c>
      <c r="F13752" s="14">
        <v>38042.942822346209</v>
      </c>
      <c r="G13752" s="14">
        <v>29610.535841029421</v>
      </c>
    </row>
    <row r="13753" spans="1:7" s="1" customFormat="1" ht="15">
      <c r="A13753" s="23">
        <v>44340</v>
      </c>
      <c r="B13753" s="5">
        <v>0.1875</v>
      </c>
      <c r="C13753" s="14">
        <v>81678.294978921156</v>
      </c>
      <c r="D13753" s="14">
        <v>94325.735079608436</v>
      </c>
      <c r="E13753" s="14">
        <v>56571.725805508497</v>
      </c>
      <c r="F13753" s="14">
        <v>38386.485619873594</v>
      </c>
      <c r="G13753" s="14">
        <v>30024.5871619059</v>
      </c>
    </row>
    <row r="13754" spans="1:7" s="1" customFormat="1" ht="15">
      <c r="A13754" s="23">
        <v>44340</v>
      </c>
      <c r="B13754" s="5">
        <v>0.19791666666666999</v>
      </c>
      <c r="C13754" s="14">
        <v>82514.160780632112</v>
      </c>
      <c r="D13754" s="14">
        <v>95087.709630298268</v>
      </c>
      <c r="E13754" s="14">
        <v>56616.057062454769</v>
      </c>
      <c r="F13754" s="14">
        <v>38760.45397617948</v>
      </c>
      <c r="G13754" s="14">
        <v>30311.040715668194</v>
      </c>
    </row>
    <row r="13755" spans="1:7" s="1" customFormat="1" ht="15">
      <c r="A13755" s="23">
        <v>44340</v>
      </c>
      <c r="B13755" s="5">
        <v>0.20833333333333001</v>
      </c>
      <c r="C13755" s="14">
        <v>83889.667653191165</v>
      </c>
      <c r="D13755" s="14">
        <v>96144.999870510568</v>
      </c>
      <c r="E13755" s="14">
        <v>57343.962303751599</v>
      </c>
      <c r="F13755" s="14">
        <v>39231.130863652746</v>
      </c>
      <c r="G13755" s="14">
        <v>30423.48951092692</v>
      </c>
    </row>
    <row r="13756" spans="1:7" s="1" customFormat="1" ht="15">
      <c r="A13756" s="23">
        <v>44340</v>
      </c>
      <c r="B13756" s="5">
        <v>0.21875</v>
      </c>
      <c r="C13756" s="14">
        <v>82380.336097554638</v>
      </c>
      <c r="D13756" s="14">
        <v>94439.945142355078</v>
      </c>
      <c r="E13756" s="14">
        <v>56144.796225385726</v>
      </c>
      <c r="F13756" s="14">
        <v>38212.956173339677</v>
      </c>
      <c r="G13756" s="14">
        <v>29458.542387659985</v>
      </c>
    </row>
    <row r="13757" spans="1:7" s="1" customFormat="1" ht="15">
      <c r="A13757" s="23">
        <v>44340</v>
      </c>
      <c r="B13757" s="5">
        <v>0.22916666666666999</v>
      </c>
      <c r="C13757" s="14">
        <v>81504.975993850225</v>
      </c>
      <c r="D13757" s="14">
        <v>93697.563661332169</v>
      </c>
      <c r="E13757" s="14">
        <v>55735.604011371142</v>
      </c>
      <c r="F13757" s="14">
        <v>38033.266260708922</v>
      </c>
      <c r="G13757" s="14">
        <v>29114.527469114193</v>
      </c>
    </row>
    <row r="13758" spans="1:7" s="1" customFormat="1" ht="15">
      <c r="A13758" s="23">
        <v>44340</v>
      </c>
      <c r="B13758" s="5">
        <v>0.23958333333333001</v>
      </c>
      <c r="C13758" s="14">
        <v>81184.662265297491</v>
      </c>
      <c r="D13758" s="14">
        <v>93232.658854175112</v>
      </c>
      <c r="E13758" s="14">
        <v>55428.220340026885</v>
      </c>
      <c r="F13758" s="14">
        <v>37836.730523073267</v>
      </c>
      <c r="G13758" s="14">
        <v>29143.25147999981</v>
      </c>
    </row>
    <row r="13759" spans="1:7" s="1" customFormat="1" ht="15">
      <c r="A13759" s="23">
        <v>44340</v>
      </c>
      <c r="B13759" s="5">
        <v>0.25</v>
      </c>
      <c r="C13759" s="14">
        <v>79894.596253093507</v>
      </c>
      <c r="D13759" s="14">
        <v>91836.962729319232</v>
      </c>
      <c r="E13759" s="14">
        <v>54372.987001464193</v>
      </c>
      <c r="F13759" s="14">
        <v>36436.852305632201</v>
      </c>
      <c r="G13759" s="14">
        <v>28058.863174621831</v>
      </c>
    </row>
    <row r="13760" spans="1:7" s="1" customFormat="1" ht="15">
      <c r="A13760" s="23">
        <v>44340</v>
      </c>
      <c r="B13760" s="5">
        <v>0.26041666666667002</v>
      </c>
      <c r="C13760" s="14">
        <v>79310.976340274501</v>
      </c>
      <c r="D13760" s="14">
        <v>91157.933503592445</v>
      </c>
      <c r="E13760" s="14">
        <v>53928.180097518147</v>
      </c>
      <c r="F13760" s="14">
        <v>36142.244614806164</v>
      </c>
      <c r="G13760" s="14">
        <v>28212.785367358461</v>
      </c>
    </row>
    <row r="13761" spans="1:7" s="1" customFormat="1" ht="15">
      <c r="A13761" s="23">
        <v>44340</v>
      </c>
      <c r="B13761" s="5">
        <v>0.27083333333332998</v>
      </c>
      <c r="C13761" s="14">
        <v>78764.644932480514</v>
      </c>
      <c r="D13761" s="14">
        <v>90802.894777567082</v>
      </c>
      <c r="E13761" s="14">
        <v>53753.671455651645</v>
      </c>
      <c r="F13761" s="14">
        <v>36103.328404850778</v>
      </c>
      <c r="G13761" s="14">
        <v>28527.811588289587</v>
      </c>
    </row>
    <row r="13762" spans="1:7" s="1" customFormat="1" ht="15">
      <c r="A13762" s="23">
        <v>44340</v>
      </c>
      <c r="B13762" s="5">
        <v>0.28125</v>
      </c>
      <c r="C13762" s="14">
        <v>78507.931483579945</v>
      </c>
      <c r="D13762" s="14">
        <v>90506.717611839573</v>
      </c>
      <c r="E13762" s="14">
        <v>54297.629280892965</v>
      </c>
      <c r="F13762" s="14">
        <v>36510.921678248553</v>
      </c>
      <c r="G13762" s="14">
        <v>29100.115094275538</v>
      </c>
    </row>
    <row r="13763" spans="1:7" s="1" customFormat="1" ht="15">
      <c r="A13763" s="23">
        <v>44340</v>
      </c>
      <c r="B13763" s="5">
        <v>0.29166666666667002</v>
      </c>
      <c r="C13763" s="14">
        <v>80313.654523934689</v>
      </c>
      <c r="D13763" s="14">
        <v>93048.65128645263</v>
      </c>
      <c r="E13763" s="14">
        <v>55513.960038442987</v>
      </c>
      <c r="F13763" s="14">
        <v>37552.710486684809</v>
      </c>
      <c r="G13763" s="14">
        <v>30031.432666674104</v>
      </c>
    </row>
    <row r="13764" spans="1:7" s="1" customFormat="1" ht="15">
      <c r="A13764" s="23">
        <v>44340</v>
      </c>
      <c r="B13764" s="5">
        <v>0.30208333333332998</v>
      </c>
      <c r="C13764" s="14">
        <v>80480.39855990684</v>
      </c>
      <c r="D13764" s="14">
        <v>93254.526574719945</v>
      </c>
      <c r="E13764" s="14">
        <v>56068.608436049188</v>
      </c>
      <c r="F13764" s="14">
        <v>38297.019928627793</v>
      </c>
      <c r="G13764" s="14">
        <v>30665.893989466324</v>
      </c>
    </row>
    <row r="13765" spans="1:7" s="1" customFormat="1" ht="15">
      <c r="A13765" s="23">
        <v>44340</v>
      </c>
      <c r="B13765" s="5">
        <v>0.3125</v>
      </c>
      <c r="C13765" s="14">
        <v>79433.844654358079</v>
      </c>
      <c r="D13765" s="14">
        <v>92170.381242888572</v>
      </c>
      <c r="E13765" s="14">
        <v>55749.045062472396</v>
      </c>
      <c r="F13765" s="14">
        <v>38286.460367378451</v>
      </c>
      <c r="G13765" s="14">
        <v>31969.323146449769</v>
      </c>
    </row>
    <row r="13766" spans="1:7" s="1" customFormat="1" ht="15">
      <c r="A13766" s="23">
        <v>44340</v>
      </c>
      <c r="B13766" s="5">
        <v>0.32291666666667002</v>
      </c>
      <c r="C13766" s="14">
        <v>79528.189617993863</v>
      </c>
      <c r="D13766" s="14">
        <v>92930.06091815987</v>
      </c>
      <c r="E13766" s="14">
        <v>56696.103945370654</v>
      </c>
      <c r="F13766" s="14">
        <v>39076.528233841986</v>
      </c>
      <c r="G13766" s="14">
        <v>33750.989445999898</v>
      </c>
    </row>
    <row r="13767" spans="1:7" s="1" customFormat="1" ht="15">
      <c r="A13767" s="23">
        <v>44340</v>
      </c>
      <c r="B13767" s="5">
        <v>0.33333333333332998</v>
      </c>
      <c r="C13767" s="14">
        <v>80941.133735933938</v>
      </c>
      <c r="D13767" s="14">
        <v>94828.34770839967</v>
      </c>
      <c r="E13767" s="14">
        <v>58038.664559747231</v>
      </c>
      <c r="F13767" s="14">
        <v>40341.090189901122</v>
      </c>
      <c r="G13767" s="14">
        <v>35421.528118828966</v>
      </c>
    </row>
    <row r="13768" spans="1:7" s="1" customFormat="1" ht="15">
      <c r="A13768" s="23">
        <v>44340</v>
      </c>
      <c r="B13768" s="5">
        <v>0.34375</v>
      </c>
      <c r="C13768" s="14">
        <v>85767.448571944027</v>
      </c>
      <c r="D13768" s="14">
        <v>100406.75201684184</v>
      </c>
      <c r="E13768" s="14">
        <v>60207.735442747755</v>
      </c>
      <c r="F13768" s="14">
        <v>42197.864931057862</v>
      </c>
      <c r="G13768" s="14">
        <v>36723.593288365541</v>
      </c>
    </row>
    <row r="13769" spans="1:7" s="1" customFormat="1" ht="15">
      <c r="A13769" s="23">
        <v>44340</v>
      </c>
      <c r="B13769" s="5">
        <v>0.35416666666667002</v>
      </c>
      <c r="C13769" s="14">
        <v>87640.722441919715</v>
      </c>
      <c r="D13769" s="14">
        <v>102145.5983586496</v>
      </c>
      <c r="E13769" s="14">
        <v>62271.798845072313</v>
      </c>
      <c r="F13769" s="14">
        <v>44164.378872996742</v>
      </c>
      <c r="G13769" s="14">
        <v>38645.855889743689</v>
      </c>
    </row>
    <row r="13770" spans="1:7" s="1" customFormat="1" ht="15">
      <c r="A13770" s="23">
        <v>44340</v>
      </c>
      <c r="B13770" s="5">
        <v>0.36458333333332998</v>
      </c>
      <c r="C13770" s="14">
        <v>88493.965633549073</v>
      </c>
      <c r="D13770" s="14">
        <v>103306.77021599242</v>
      </c>
      <c r="E13770" s="14">
        <v>63929.078152515911</v>
      </c>
      <c r="F13770" s="14">
        <v>45846.428867116454</v>
      </c>
      <c r="G13770" s="14">
        <v>40782.004955132099</v>
      </c>
    </row>
    <row r="13771" spans="1:7" s="1" customFormat="1" ht="15">
      <c r="A13771" s="23">
        <v>44340</v>
      </c>
      <c r="B13771" s="5">
        <v>0.375</v>
      </c>
      <c r="C13771" s="14">
        <v>92731.29945138692</v>
      </c>
      <c r="D13771" s="14">
        <v>108453.74852655637</v>
      </c>
      <c r="E13771" s="14">
        <v>65520.482515250442</v>
      </c>
      <c r="F13771" s="14">
        <v>47229.671181664191</v>
      </c>
      <c r="G13771" s="14">
        <v>42176.111070386862</v>
      </c>
    </row>
    <row r="13772" spans="1:7" s="1" customFormat="1" ht="15">
      <c r="A13772" s="23">
        <v>44340</v>
      </c>
      <c r="B13772" s="5">
        <v>0.38541666666667002</v>
      </c>
      <c r="C13772" s="14">
        <v>95691.806152132238</v>
      </c>
      <c r="D13772" s="14">
        <v>111476.03888784377</v>
      </c>
      <c r="E13772" s="14">
        <v>67244.081159657188</v>
      </c>
      <c r="F13772" s="14">
        <v>48892.707548130275</v>
      </c>
      <c r="G13772" s="14">
        <v>43961.030946670035</v>
      </c>
    </row>
    <row r="13773" spans="1:7" s="1" customFormat="1" ht="15">
      <c r="A13773" s="23">
        <v>44340</v>
      </c>
      <c r="B13773" s="5">
        <v>0.39583333333332998</v>
      </c>
      <c r="C13773" s="14">
        <v>96573.321523829713</v>
      </c>
      <c r="D13773" s="14">
        <v>112418.59593672179</v>
      </c>
      <c r="E13773" s="14">
        <v>68244.763791017584</v>
      </c>
      <c r="F13773" s="14">
        <v>49819.047448522302</v>
      </c>
      <c r="G13773" s="14">
        <v>45397.768704057249</v>
      </c>
    </row>
    <row r="13774" spans="1:7" s="1" customFormat="1" ht="15">
      <c r="A13774" s="23">
        <v>44340</v>
      </c>
      <c r="B13774" s="5">
        <v>0.40625</v>
      </c>
      <c r="C13774" s="14">
        <v>92196.183394614491</v>
      </c>
      <c r="D13774" s="14">
        <v>107628.60152607321</v>
      </c>
      <c r="E13774" s="14">
        <v>66693.2468403698</v>
      </c>
      <c r="F13774" s="14">
        <v>48357.845145911837</v>
      </c>
      <c r="G13774" s="14">
        <v>46802.359034102294</v>
      </c>
    </row>
    <row r="13775" spans="1:7" s="1" customFormat="1" ht="15">
      <c r="A13775" s="23">
        <v>44340</v>
      </c>
      <c r="B13775" s="5">
        <v>0.41666666666667002</v>
      </c>
      <c r="C13775" s="14">
        <v>96185.194885987832</v>
      </c>
      <c r="D13775" s="14">
        <v>113133.41986366706</v>
      </c>
      <c r="E13775" s="14">
        <v>69650.072206137454</v>
      </c>
      <c r="F13775" s="14">
        <v>49979.371054588933</v>
      </c>
      <c r="G13775" s="14">
        <v>48202.60632937336</v>
      </c>
    </row>
    <row r="13776" spans="1:7" s="1" customFormat="1" ht="15">
      <c r="A13776" s="23">
        <v>44340</v>
      </c>
      <c r="B13776" s="5">
        <v>0.42708333333332998</v>
      </c>
      <c r="C13776" s="14">
        <v>98584.042264332689</v>
      </c>
      <c r="D13776" s="14">
        <v>115721.23861110173</v>
      </c>
      <c r="E13776" s="14">
        <v>70842.984111659229</v>
      </c>
      <c r="F13776" s="14">
        <v>50697.89321281224</v>
      </c>
      <c r="G13776" s="14">
        <v>49035.219522172105</v>
      </c>
    </row>
    <row r="13777" spans="1:7" s="1" customFormat="1" ht="15">
      <c r="A13777" s="23">
        <v>44340</v>
      </c>
      <c r="B13777" s="5">
        <v>0.4375</v>
      </c>
      <c r="C13777" s="14">
        <v>98114.813333369617</v>
      </c>
      <c r="D13777" s="14">
        <v>115086.87532716284</v>
      </c>
      <c r="E13777" s="14">
        <v>71422.573207555295</v>
      </c>
      <c r="F13777" s="14">
        <v>52224.789609298023</v>
      </c>
      <c r="G13777" s="14">
        <v>50320.042323073823</v>
      </c>
    </row>
    <row r="13778" spans="1:7" s="1" customFormat="1" ht="15">
      <c r="A13778" s="23">
        <v>44340</v>
      </c>
      <c r="B13778" s="5">
        <v>0.44791666666667002</v>
      </c>
      <c r="C13778" s="14">
        <v>97663.118578447218</v>
      </c>
      <c r="D13778" s="14">
        <v>114275.52416400721</v>
      </c>
      <c r="E13778" s="14">
        <v>70382.035319738497</v>
      </c>
      <c r="F13778" s="14">
        <v>51640.610570905759</v>
      </c>
      <c r="G13778" s="14">
        <v>51211.660542909696</v>
      </c>
    </row>
    <row r="13779" spans="1:7" s="1" customFormat="1" ht="15">
      <c r="A13779" s="23">
        <v>44340</v>
      </c>
      <c r="B13779" s="5">
        <v>0.45833333333332998</v>
      </c>
      <c r="C13779" s="14">
        <v>98202.520246146029</v>
      </c>
      <c r="D13779" s="14">
        <v>114951.72003271841</v>
      </c>
      <c r="E13779" s="14">
        <v>71129.675745961053</v>
      </c>
      <c r="F13779" s="14">
        <v>52340.83643687806</v>
      </c>
      <c r="G13779" s="14">
        <v>52178.441660044024</v>
      </c>
    </row>
    <row r="13780" spans="1:7" s="1" customFormat="1" ht="15">
      <c r="A13780" s="23">
        <v>44340</v>
      </c>
      <c r="B13780" s="5">
        <v>0.46875</v>
      </c>
      <c r="C13780" s="14">
        <v>96902.238382522948</v>
      </c>
      <c r="D13780" s="14">
        <v>113382.98735411211</v>
      </c>
      <c r="E13780" s="14">
        <v>71519.668424916221</v>
      </c>
      <c r="F13780" s="14">
        <v>52860.833141009898</v>
      </c>
      <c r="G13780" s="14">
        <v>53102.320966608531</v>
      </c>
    </row>
    <row r="13781" spans="1:7" s="1" customFormat="1" ht="15">
      <c r="A13781" s="23">
        <v>44340</v>
      </c>
      <c r="B13781" s="5">
        <v>0.47916666666667002</v>
      </c>
      <c r="C13781" s="14">
        <v>93983.520600261312</v>
      </c>
      <c r="D13781" s="14">
        <v>110106.43927406824</v>
      </c>
      <c r="E13781" s="14">
        <v>71128.129202451601</v>
      </c>
      <c r="F13781" s="14">
        <v>52409.262579610338</v>
      </c>
      <c r="G13781" s="14">
        <v>54180.819726187307</v>
      </c>
    </row>
    <row r="13782" spans="1:7" s="1" customFormat="1" ht="15">
      <c r="A13782" s="23">
        <v>44340</v>
      </c>
      <c r="B13782" s="5">
        <v>0.48958333333332998</v>
      </c>
      <c r="C13782" s="14">
        <v>93656.764018763235</v>
      </c>
      <c r="D13782" s="14">
        <v>109668.59678718977</v>
      </c>
      <c r="E13782" s="14">
        <v>71475.604998212249</v>
      </c>
      <c r="F13782" s="14">
        <v>52929.099487461928</v>
      </c>
      <c r="G13782" s="14">
        <v>54605.240524728288</v>
      </c>
    </row>
    <row r="13783" spans="1:7" s="1" customFormat="1" ht="15">
      <c r="A13783" s="23">
        <v>44340</v>
      </c>
      <c r="B13783" s="5">
        <v>0.5</v>
      </c>
      <c r="C13783" s="14">
        <v>95612.863184485919</v>
      </c>
      <c r="D13783" s="14">
        <v>111714.00386542942</v>
      </c>
      <c r="E13783" s="14">
        <v>72432.750911239025</v>
      </c>
      <c r="F13783" s="14">
        <v>53582.365819938976</v>
      </c>
      <c r="G13783" s="14">
        <v>55135.633870870181</v>
      </c>
    </row>
    <row r="13784" spans="1:7" s="1" customFormat="1" ht="15">
      <c r="A13784" s="23">
        <v>44340</v>
      </c>
      <c r="B13784" s="5">
        <v>0.51041666666666996</v>
      </c>
      <c r="C13784" s="14">
        <v>94196.239371745731</v>
      </c>
      <c r="D13784" s="14">
        <v>110529.78372010642</v>
      </c>
      <c r="E13784" s="14">
        <v>72168.71818180813</v>
      </c>
      <c r="F13784" s="14">
        <v>53511.145198628859</v>
      </c>
      <c r="G13784" s="14">
        <v>55636.371196422166</v>
      </c>
    </row>
    <row r="13785" spans="1:7" s="1" customFormat="1" ht="15">
      <c r="A13785" s="23">
        <v>44340</v>
      </c>
      <c r="B13785" s="5">
        <v>0.52083333333333004</v>
      </c>
      <c r="C13785" s="14">
        <v>95395.768927873462</v>
      </c>
      <c r="D13785" s="14">
        <v>111826.29376989388</v>
      </c>
      <c r="E13785" s="14">
        <v>72274.00540585666</v>
      </c>
      <c r="F13785" s="14">
        <v>53356.843396419055</v>
      </c>
      <c r="G13785" s="14">
        <v>55110.540421967868</v>
      </c>
    </row>
    <row r="13786" spans="1:7" s="1" customFormat="1" ht="15">
      <c r="A13786" s="23">
        <v>44340</v>
      </c>
      <c r="B13786" s="5">
        <v>0.53125</v>
      </c>
      <c r="C13786" s="14">
        <v>93402.373824690352</v>
      </c>
      <c r="D13786" s="14">
        <v>109308.87840122479</v>
      </c>
      <c r="E13786" s="14">
        <v>71831.986402925948</v>
      </c>
      <c r="F13786" s="14">
        <v>52824.836681578083</v>
      </c>
      <c r="G13786" s="14">
        <v>54161.90426173481</v>
      </c>
    </row>
    <row r="13787" spans="1:7" s="1" customFormat="1" ht="15">
      <c r="A13787" s="23">
        <v>44340</v>
      </c>
      <c r="B13787" s="5">
        <v>0.54166666666666996</v>
      </c>
      <c r="C13787" s="14">
        <v>92439.618548658967</v>
      </c>
      <c r="D13787" s="14">
        <v>107932.37795066524</v>
      </c>
      <c r="E13787" s="14">
        <v>71023.825865767474</v>
      </c>
      <c r="F13787" s="14">
        <v>52058.539125358104</v>
      </c>
      <c r="G13787" s="14">
        <v>53131.05264905237</v>
      </c>
    </row>
    <row r="13788" spans="1:7" s="1" customFormat="1" ht="15">
      <c r="A13788" s="23">
        <v>44340</v>
      </c>
      <c r="B13788" s="5">
        <v>0.55208333333333004</v>
      </c>
      <c r="C13788" s="14">
        <v>91204.87704200657</v>
      </c>
      <c r="D13788" s="14">
        <v>106943.60483938124</v>
      </c>
      <c r="E13788" s="14">
        <v>69751.543482573892</v>
      </c>
      <c r="F13788" s="14">
        <v>50893.697517803805</v>
      </c>
      <c r="G13788" s="14">
        <v>52276.785541689052</v>
      </c>
    </row>
    <row r="13789" spans="1:7" s="1" customFormat="1" ht="15">
      <c r="A13789" s="23">
        <v>44340</v>
      </c>
      <c r="B13789" s="5">
        <v>0.5625</v>
      </c>
      <c r="C13789" s="14">
        <v>87193.253370859427</v>
      </c>
      <c r="D13789" s="14">
        <v>103128.63557691422</v>
      </c>
      <c r="E13789" s="14">
        <v>67270.17126419644</v>
      </c>
      <c r="F13789" s="14">
        <v>48606.187786725219</v>
      </c>
      <c r="G13789" s="14">
        <v>50850.235415469804</v>
      </c>
    </row>
    <row r="13790" spans="1:7" s="1" customFormat="1" ht="15">
      <c r="A13790" s="23">
        <v>44340</v>
      </c>
      <c r="B13790" s="5">
        <v>0.57291666666666996</v>
      </c>
      <c r="C13790" s="14">
        <v>84556.556875588256</v>
      </c>
      <c r="D13790" s="14">
        <v>99250.357889485036</v>
      </c>
      <c r="E13790" s="14">
        <v>66033.773450659341</v>
      </c>
      <c r="F13790" s="14">
        <v>47571.291066249411</v>
      </c>
      <c r="G13790" s="14">
        <v>49796.105253113907</v>
      </c>
    </row>
    <row r="13791" spans="1:7" s="1" customFormat="1" ht="15">
      <c r="A13791" s="23">
        <v>44340</v>
      </c>
      <c r="B13791" s="5">
        <v>0.58333333333333004</v>
      </c>
      <c r="C13791" s="14">
        <v>83907.217563684913</v>
      </c>
      <c r="D13791" s="14">
        <v>98529.497452885204</v>
      </c>
      <c r="E13791" s="14">
        <v>65383.270692655366</v>
      </c>
      <c r="F13791" s="14">
        <v>47264.043741653753</v>
      </c>
      <c r="G13791" s="14">
        <v>49047.039271893926</v>
      </c>
    </row>
    <row r="13792" spans="1:7" s="1" customFormat="1" ht="15">
      <c r="A13792" s="23">
        <v>44340</v>
      </c>
      <c r="B13792" s="5">
        <v>0.59375</v>
      </c>
      <c r="C13792" s="14">
        <v>82838.847640014239</v>
      </c>
      <c r="D13792" s="14">
        <v>97409.624883044831</v>
      </c>
      <c r="E13792" s="14">
        <v>64912.992653459783</v>
      </c>
      <c r="F13792" s="14">
        <v>46734.537001061108</v>
      </c>
      <c r="G13792" s="14">
        <v>48330.11447623471</v>
      </c>
    </row>
    <row r="13793" spans="1:7" s="1" customFormat="1" ht="15">
      <c r="A13793" s="23">
        <v>44340</v>
      </c>
      <c r="B13793" s="5">
        <v>0.60416666666666996</v>
      </c>
      <c r="C13793" s="14">
        <v>82937.569283961639</v>
      </c>
      <c r="D13793" s="14">
        <v>97818.906702103399</v>
      </c>
      <c r="E13793" s="14">
        <v>65482.323330446292</v>
      </c>
      <c r="F13793" s="14">
        <v>47236.318046373861</v>
      </c>
      <c r="G13793" s="14">
        <v>49054.006851327882</v>
      </c>
    </row>
    <row r="13794" spans="1:7" s="1" customFormat="1" ht="15">
      <c r="A13794" s="23">
        <v>44340</v>
      </c>
      <c r="B13794" s="5">
        <v>0.61458333333333004</v>
      </c>
      <c r="C13794" s="14">
        <v>86844.485981228951</v>
      </c>
      <c r="D13794" s="14">
        <v>101325.53089497636</v>
      </c>
      <c r="E13794" s="14">
        <v>65092.155507798219</v>
      </c>
      <c r="F13794" s="14">
        <v>46547.722186702355</v>
      </c>
      <c r="G13794" s="14">
        <v>46602.919103801018</v>
      </c>
    </row>
    <row r="13795" spans="1:7" s="1" customFormat="1" ht="15">
      <c r="A13795" s="23">
        <v>44340</v>
      </c>
      <c r="B13795" s="5">
        <v>0.625</v>
      </c>
      <c r="C13795" s="14">
        <v>83738.299239653803</v>
      </c>
      <c r="D13795" s="14">
        <v>98644.020922811134</v>
      </c>
      <c r="E13795" s="14">
        <v>63418.484037751703</v>
      </c>
      <c r="F13795" s="14">
        <v>45174.024874233553</v>
      </c>
      <c r="G13795" s="14">
        <v>46217.262684981564</v>
      </c>
    </row>
    <row r="13796" spans="1:7" s="1" customFormat="1" ht="15">
      <c r="A13796" s="23">
        <v>44340</v>
      </c>
      <c r="B13796" s="5">
        <v>0.63541666666666996</v>
      </c>
      <c r="C13796" s="14">
        <v>88899.740965860517</v>
      </c>
      <c r="D13796" s="14">
        <v>104621.6701638486</v>
      </c>
      <c r="E13796" s="14">
        <v>65750.852309842478</v>
      </c>
      <c r="F13796" s="14">
        <v>47080.640939106619</v>
      </c>
      <c r="G13796" s="14">
        <v>45414.680434287271</v>
      </c>
    </row>
    <row r="13797" spans="1:7" s="1" customFormat="1" ht="15">
      <c r="A13797" s="23">
        <v>44340</v>
      </c>
      <c r="B13797" s="5">
        <v>0.64583333333333004</v>
      </c>
      <c r="C13797" s="14">
        <v>94830.000587599498</v>
      </c>
      <c r="D13797" s="14">
        <v>111808.91265889263</v>
      </c>
      <c r="E13797" s="14">
        <v>68557.160688001706</v>
      </c>
      <c r="F13797" s="14">
        <v>49388.711981093889</v>
      </c>
      <c r="G13797" s="14">
        <v>46084.627778116446</v>
      </c>
    </row>
    <row r="13798" spans="1:7" s="1" customFormat="1" ht="15">
      <c r="A13798" s="23">
        <v>44340</v>
      </c>
      <c r="B13798" s="5">
        <v>0.65625</v>
      </c>
      <c r="C13798" s="14">
        <v>99989.491472303853</v>
      </c>
      <c r="D13798" s="14">
        <v>118521.73259780547</v>
      </c>
      <c r="E13798" s="14">
        <v>69631.829067843777</v>
      </c>
      <c r="F13798" s="14">
        <v>50008.928179260372</v>
      </c>
      <c r="G13798" s="14">
        <v>45313.834274375207</v>
      </c>
    </row>
    <row r="13799" spans="1:7" s="1" customFormat="1" ht="15">
      <c r="A13799" s="23">
        <v>44340</v>
      </c>
      <c r="B13799" s="5">
        <v>0.66666666666666996</v>
      </c>
      <c r="C13799" s="14">
        <v>107962.66028692358</v>
      </c>
      <c r="D13799" s="14">
        <v>127310.80650396824</v>
      </c>
      <c r="E13799" s="14">
        <v>73383.512868348087</v>
      </c>
      <c r="F13799" s="14">
        <v>53549.597454375529</v>
      </c>
      <c r="G13799" s="14">
        <v>45763.053915241289</v>
      </c>
    </row>
    <row r="13800" spans="1:7" s="1" customFormat="1" ht="15">
      <c r="A13800" s="23">
        <v>44340</v>
      </c>
      <c r="B13800" s="5">
        <v>0.67708333333333004</v>
      </c>
      <c r="C13800" s="14">
        <v>117476.32552954632</v>
      </c>
      <c r="D13800" s="14">
        <v>137413.2983160635</v>
      </c>
      <c r="E13800" s="14">
        <v>79008.484262909071</v>
      </c>
      <c r="F13800" s="14">
        <v>58588.881360703905</v>
      </c>
      <c r="G13800" s="14">
        <v>47971.97003218047</v>
      </c>
    </row>
    <row r="13801" spans="1:7" s="1" customFormat="1" ht="15">
      <c r="A13801" s="23">
        <v>44340</v>
      </c>
      <c r="B13801" s="5">
        <v>0.6875</v>
      </c>
      <c r="C13801" s="14">
        <v>122138.88738042286</v>
      </c>
      <c r="D13801" s="14">
        <v>142534.25794373415</v>
      </c>
      <c r="E13801" s="14">
        <v>81449.373090199588</v>
      </c>
      <c r="F13801" s="14">
        <v>60764.504942250947</v>
      </c>
      <c r="G13801" s="14">
        <v>49603.399827679721</v>
      </c>
    </row>
    <row r="13802" spans="1:7" s="1" customFormat="1" ht="15">
      <c r="A13802" s="23">
        <v>44340</v>
      </c>
      <c r="B13802" s="5">
        <v>0.69791666666666996</v>
      </c>
      <c r="C13802" s="14">
        <v>121904.46238244991</v>
      </c>
      <c r="D13802" s="14">
        <v>142010.75640156268</v>
      </c>
      <c r="E13802" s="14">
        <v>82576.144678500859</v>
      </c>
      <c r="F13802" s="14">
        <v>61827.160551128778</v>
      </c>
      <c r="G13802" s="14">
        <v>51057.923847023827</v>
      </c>
    </row>
    <row r="13803" spans="1:7" s="1" customFormat="1" ht="15">
      <c r="A13803" s="23">
        <v>44340</v>
      </c>
      <c r="B13803" s="5">
        <v>0.70833333333333004</v>
      </c>
      <c r="C13803" s="14">
        <v>121304.15055899948</v>
      </c>
      <c r="D13803" s="14">
        <v>141404.44828500721</v>
      </c>
      <c r="E13803" s="14">
        <v>82341.066992900407</v>
      </c>
      <c r="F13803" s="14">
        <v>61918.393125274051</v>
      </c>
      <c r="G13803" s="14">
        <v>52157.508963893495</v>
      </c>
    </row>
    <row r="13804" spans="1:7" s="1" customFormat="1" ht="15">
      <c r="A13804" s="23">
        <v>44340</v>
      </c>
      <c r="B13804" s="5">
        <v>0.71875</v>
      </c>
      <c r="C13804" s="14">
        <v>123116.003135333</v>
      </c>
      <c r="D13804" s="14">
        <v>143753.48860668732</v>
      </c>
      <c r="E13804" s="14">
        <v>82821.647359352122</v>
      </c>
      <c r="F13804" s="14">
        <v>62735.035580247852</v>
      </c>
      <c r="G13804" s="14">
        <v>53092.294823592172</v>
      </c>
    </row>
    <row r="13805" spans="1:7" s="1" customFormat="1" ht="15">
      <c r="A13805" s="23">
        <v>44340</v>
      </c>
      <c r="B13805" s="5">
        <v>0.72916666666666996</v>
      </c>
      <c r="C13805" s="14">
        <v>125004.41694459312</v>
      </c>
      <c r="D13805" s="14">
        <v>145677.28198586404</v>
      </c>
      <c r="E13805" s="14">
        <v>84363.940111121643</v>
      </c>
      <c r="F13805" s="14">
        <v>63997.964162407508</v>
      </c>
      <c r="G13805" s="14">
        <v>53732.610941792431</v>
      </c>
    </row>
    <row r="13806" spans="1:7" s="1" customFormat="1" ht="15">
      <c r="A13806" s="23">
        <v>44340</v>
      </c>
      <c r="B13806" s="5">
        <v>0.73958333333333004</v>
      </c>
      <c r="C13806" s="14">
        <v>127573.95374828647</v>
      </c>
      <c r="D13806" s="14">
        <v>148551.45482965297</v>
      </c>
      <c r="E13806" s="14">
        <v>85967.457216540672</v>
      </c>
      <c r="F13806" s="14">
        <v>65410.648068669965</v>
      </c>
      <c r="G13806" s="14">
        <v>55522.652759206379</v>
      </c>
    </row>
    <row r="13807" spans="1:7" s="1" customFormat="1" ht="15">
      <c r="A13807" s="23">
        <v>44340</v>
      </c>
      <c r="B13807" s="5">
        <v>0.75</v>
      </c>
      <c r="C13807" s="14">
        <v>126042.77355485788</v>
      </c>
      <c r="D13807" s="14">
        <v>147300.7467055649</v>
      </c>
      <c r="E13807" s="14">
        <v>84752.943074548835</v>
      </c>
      <c r="F13807" s="14">
        <v>64315.486744572947</v>
      </c>
      <c r="G13807" s="14">
        <v>55263.017400127777</v>
      </c>
    </row>
    <row r="13808" spans="1:7" s="1" customFormat="1" ht="15">
      <c r="A13808" s="23">
        <v>44340</v>
      </c>
      <c r="B13808" s="5">
        <v>0.76041666666666996</v>
      </c>
      <c r="C13808" s="14">
        <v>126737.18136601336</v>
      </c>
      <c r="D13808" s="14">
        <v>148151.9128747042</v>
      </c>
      <c r="E13808" s="14">
        <v>85087.547510522389</v>
      </c>
      <c r="F13808" s="14">
        <v>64774.213057313071</v>
      </c>
      <c r="G13808" s="14">
        <v>55432.597589354278</v>
      </c>
    </row>
    <row r="13809" spans="1:7" s="1" customFormat="1" ht="15">
      <c r="A13809" s="23">
        <v>44340</v>
      </c>
      <c r="B13809" s="5">
        <v>0.77083333333333004</v>
      </c>
      <c r="C13809" s="14">
        <v>129475.22194716714</v>
      </c>
      <c r="D13809" s="14">
        <v>151167.35072301186</v>
      </c>
      <c r="E13809" s="14">
        <v>86525.475595258351</v>
      </c>
      <c r="F13809" s="14">
        <v>65698.945071401104</v>
      </c>
      <c r="G13809" s="14">
        <v>55537.14807459111</v>
      </c>
    </row>
    <row r="13810" spans="1:7" s="1" customFormat="1" ht="15">
      <c r="A13810" s="23">
        <v>44340</v>
      </c>
      <c r="B13810" s="5">
        <v>0.78125</v>
      </c>
      <c r="C13810" s="14">
        <v>130086.31763543094</v>
      </c>
      <c r="D13810" s="14">
        <v>151730.25200485883</v>
      </c>
      <c r="E13810" s="14">
        <v>86778.297333530762</v>
      </c>
      <c r="F13810" s="14">
        <v>66057.574890605101</v>
      </c>
      <c r="G13810" s="14">
        <v>55994.401110670085</v>
      </c>
    </row>
    <row r="13811" spans="1:7" s="1" customFormat="1" ht="15">
      <c r="A13811" s="23">
        <v>44340</v>
      </c>
      <c r="B13811" s="5">
        <v>0.79166666666666996</v>
      </c>
      <c r="C13811" s="14">
        <v>130366.67267708214</v>
      </c>
      <c r="D13811" s="14">
        <v>151990.93240986741</v>
      </c>
      <c r="E13811" s="14">
        <v>87264.888917451783</v>
      </c>
      <c r="F13811" s="14">
        <v>66407.939948434461</v>
      </c>
      <c r="G13811" s="14">
        <v>55450.6170904393</v>
      </c>
    </row>
    <row r="13812" spans="1:7" s="1" customFormat="1" ht="15">
      <c r="A13812" s="23">
        <v>44340</v>
      </c>
      <c r="B13812" s="5">
        <v>0.80208333333333004</v>
      </c>
      <c r="C13812" s="14">
        <v>128176.32743269241</v>
      </c>
      <c r="D13812" s="14">
        <v>149798.54211138611</v>
      </c>
      <c r="E13812" s="14">
        <v>85843.682488557504</v>
      </c>
      <c r="F13812" s="14">
        <v>65555.012247643754</v>
      </c>
      <c r="G13812" s="14">
        <v>55147.680117990029</v>
      </c>
    </row>
    <row r="13813" spans="1:7" s="1" customFormat="1" ht="15">
      <c r="A13813" s="23">
        <v>44340</v>
      </c>
      <c r="B13813" s="5">
        <v>0.8125</v>
      </c>
      <c r="C13813" s="14">
        <v>126809.4689295211</v>
      </c>
      <c r="D13813" s="14">
        <v>148190.04128688027</v>
      </c>
      <c r="E13813" s="14">
        <v>85177.958577178128</v>
      </c>
      <c r="F13813" s="14">
        <v>64657.559556794207</v>
      </c>
      <c r="G13813" s="14">
        <v>54087.487221741758</v>
      </c>
    </row>
    <row r="13814" spans="1:7" s="1" customFormat="1" ht="15">
      <c r="A13814" s="23">
        <v>44340</v>
      </c>
      <c r="B13814" s="5">
        <v>0.82291666666666996</v>
      </c>
      <c r="C13814" s="14">
        <v>124596.9504900724</v>
      </c>
      <c r="D13814" s="14">
        <v>145396.94713074944</v>
      </c>
      <c r="E13814" s="14">
        <v>83793.934015539562</v>
      </c>
      <c r="F13814" s="14">
        <v>63162.734112675033</v>
      </c>
      <c r="G13814" s="14">
        <v>53193.237226452315</v>
      </c>
    </row>
    <row r="13815" spans="1:7" s="1" customFormat="1" ht="15">
      <c r="A13815" s="23">
        <v>44340</v>
      </c>
      <c r="B13815" s="5">
        <v>0.83333333333333004</v>
      </c>
      <c r="C13815" s="14">
        <v>123269.35914941129</v>
      </c>
      <c r="D13815" s="14">
        <v>143809.17245266269</v>
      </c>
      <c r="E13815" s="14">
        <v>82686.57887514458</v>
      </c>
      <c r="F13815" s="14">
        <v>62080.062308517248</v>
      </c>
      <c r="G13815" s="14">
        <v>52201.678969474888</v>
      </c>
    </row>
    <row r="13816" spans="1:7" s="1" customFormat="1" ht="15">
      <c r="A13816" s="23">
        <v>44340</v>
      </c>
      <c r="B13816" s="5">
        <v>0.84375</v>
      </c>
      <c r="C13816" s="14">
        <v>121845.30811441617</v>
      </c>
      <c r="D13816" s="14">
        <v>141932.19838576249</v>
      </c>
      <c r="E13816" s="14">
        <v>81649.876306112899</v>
      </c>
      <c r="F13816" s="14">
        <v>61263.757710637357</v>
      </c>
      <c r="G13816" s="14">
        <v>51222.334185682063</v>
      </c>
    </row>
    <row r="13817" spans="1:7" s="1" customFormat="1" ht="15">
      <c r="A13817" s="23">
        <v>44340</v>
      </c>
      <c r="B13817" s="5">
        <v>0.85416666666666996</v>
      </c>
      <c r="C13817" s="14">
        <v>119849.329244565</v>
      </c>
      <c r="D13817" s="14">
        <v>139268.42657443043</v>
      </c>
      <c r="E13817" s="14">
        <v>80334.814582387422</v>
      </c>
      <c r="F13817" s="14">
        <v>60091.340534524366</v>
      </c>
      <c r="G13817" s="14">
        <v>50004.058963161035</v>
      </c>
    </row>
    <row r="13818" spans="1:7" s="1" customFormat="1" ht="15">
      <c r="A13818" s="23">
        <v>44340</v>
      </c>
      <c r="B13818" s="5">
        <v>0.86458333333333004</v>
      </c>
      <c r="C13818" s="14">
        <v>118352.80359064399</v>
      </c>
      <c r="D13818" s="14">
        <v>137867.54046160859</v>
      </c>
      <c r="E13818" s="14">
        <v>79451.503439251028</v>
      </c>
      <c r="F13818" s="14">
        <v>59249.654785694489</v>
      </c>
      <c r="G13818" s="14">
        <v>49561.672361527853</v>
      </c>
    </row>
    <row r="13819" spans="1:7" s="1" customFormat="1" ht="15">
      <c r="A13819" s="23">
        <v>44340</v>
      </c>
      <c r="B13819" s="5">
        <v>0.875</v>
      </c>
      <c r="C13819" s="14">
        <v>119590.7841575692</v>
      </c>
      <c r="D13819" s="14">
        <v>139003.35817466013</v>
      </c>
      <c r="E13819" s="14">
        <v>80274.691215847604</v>
      </c>
      <c r="F13819" s="14">
        <v>60025.444679505788</v>
      </c>
      <c r="G13819" s="14">
        <v>49646.773260311726</v>
      </c>
    </row>
    <row r="13820" spans="1:7" s="1" customFormat="1" ht="15">
      <c r="A13820" s="23">
        <v>44340</v>
      </c>
      <c r="B13820" s="5">
        <v>0.88541666666666996</v>
      </c>
      <c r="C13820" s="14">
        <v>120061.86036074418</v>
      </c>
      <c r="D13820" s="14">
        <v>139401.61769476475</v>
      </c>
      <c r="E13820" s="14">
        <v>80788.949234915446</v>
      </c>
      <c r="F13820" s="14">
        <v>60207.12289364855</v>
      </c>
      <c r="G13820" s="14">
        <v>49767.446473531127</v>
      </c>
    </row>
    <row r="13821" spans="1:7" s="1" customFormat="1" ht="15">
      <c r="A13821" s="23">
        <v>44340</v>
      </c>
      <c r="B13821" s="5">
        <v>0.89583333333333004</v>
      </c>
      <c r="C13821" s="14">
        <v>121223.08561036608</v>
      </c>
      <c r="D13821" s="14">
        <v>141008.56650211418</v>
      </c>
      <c r="E13821" s="14">
        <v>81455.417895397011</v>
      </c>
      <c r="F13821" s="14">
        <v>60675.771751899178</v>
      </c>
      <c r="G13821" s="14">
        <v>49994.14041727857</v>
      </c>
    </row>
    <row r="13822" spans="1:7" s="1" customFormat="1" ht="15">
      <c r="A13822" s="23">
        <v>44340</v>
      </c>
      <c r="B13822" s="5">
        <v>0.90625</v>
      </c>
      <c r="C13822" s="14">
        <v>122723.84624566131</v>
      </c>
      <c r="D13822" s="14">
        <v>142664.59641792328</v>
      </c>
      <c r="E13822" s="14">
        <v>81804.319876133784</v>
      </c>
      <c r="F13822" s="14">
        <v>61179.59784071624</v>
      </c>
      <c r="G13822" s="14">
        <v>50205.521154720496</v>
      </c>
    </row>
    <row r="13823" spans="1:7" s="1" customFormat="1" ht="15">
      <c r="A13823" s="23">
        <v>44340</v>
      </c>
      <c r="B13823" s="5">
        <v>0.91666666666666996</v>
      </c>
      <c r="C13823" s="14">
        <v>123332.89211989586</v>
      </c>
      <c r="D13823" s="14">
        <v>143213.10387066921</v>
      </c>
      <c r="E13823" s="14">
        <v>81882.439402060976</v>
      </c>
      <c r="F13823" s="14">
        <v>61243.176980171855</v>
      </c>
      <c r="G13823" s="14">
        <v>50432.712379751974</v>
      </c>
    </row>
    <row r="13824" spans="1:7" s="1" customFormat="1" ht="15">
      <c r="A13824" s="23">
        <v>44340</v>
      </c>
      <c r="B13824" s="5">
        <v>0.92708333333333004</v>
      </c>
      <c r="C13824" s="14">
        <v>121762.05375692951</v>
      </c>
      <c r="D13824" s="14">
        <v>141407.74495197812</v>
      </c>
      <c r="E13824" s="14">
        <v>81037.908424480484</v>
      </c>
      <c r="F13824" s="14">
        <v>60182.800239066491</v>
      </c>
      <c r="G13824" s="14">
        <v>49634.335455980829</v>
      </c>
    </row>
    <row r="13825" spans="1:7" s="1" customFormat="1" ht="15">
      <c r="A13825" s="23">
        <v>44340</v>
      </c>
      <c r="B13825" s="5">
        <v>0.9375</v>
      </c>
      <c r="C13825" s="14">
        <v>118631.07988859226</v>
      </c>
      <c r="D13825" s="14">
        <v>137150.99715367478</v>
      </c>
      <c r="E13825" s="14">
        <v>78983.993490387962</v>
      </c>
      <c r="F13825" s="14">
        <v>57800.387692262637</v>
      </c>
      <c r="G13825" s="14">
        <v>47403.944330804843</v>
      </c>
    </row>
    <row r="13826" spans="1:7" s="1" customFormat="1" ht="15">
      <c r="A13826" s="23">
        <v>44340</v>
      </c>
      <c r="B13826" s="5">
        <v>0.94791666666666996</v>
      </c>
      <c r="C13826" s="14">
        <v>114932.19939367266</v>
      </c>
      <c r="D13826" s="14">
        <v>132753.63045611049</v>
      </c>
      <c r="E13826" s="14">
        <v>76507.301212128747</v>
      </c>
      <c r="F13826" s="14">
        <v>55806.690629980301</v>
      </c>
      <c r="G13826" s="14">
        <v>45654.895444334798</v>
      </c>
    </row>
    <row r="13827" spans="1:7" s="1" customFormat="1" ht="15">
      <c r="A13827" s="23">
        <v>44340</v>
      </c>
      <c r="B13827" s="5">
        <v>0.95833333333333004</v>
      </c>
      <c r="C13827" s="14">
        <v>110454.78968652857</v>
      </c>
      <c r="D13827" s="14">
        <v>127447.33227012929</v>
      </c>
      <c r="E13827" s="14">
        <v>73670.629337180653</v>
      </c>
      <c r="F13827" s="14">
        <v>53227.213858341696</v>
      </c>
      <c r="G13827" s="14">
        <v>43211.92241971301</v>
      </c>
    </row>
    <row r="13828" spans="1:7" s="1" customFormat="1" ht="15">
      <c r="A13828" s="23">
        <v>44340</v>
      </c>
      <c r="B13828" s="5">
        <v>0.96875</v>
      </c>
      <c r="C13828" s="14">
        <v>106474.29547634409</v>
      </c>
      <c r="D13828" s="14">
        <v>123058.41946297753</v>
      </c>
      <c r="E13828" s="14">
        <v>71366.673098447718</v>
      </c>
      <c r="F13828" s="14">
        <v>51397.840164906353</v>
      </c>
      <c r="G13828" s="14">
        <v>41543.300968669864</v>
      </c>
    </row>
    <row r="13829" spans="1:7" s="1" customFormat="1" ht="15">
      <c r="A13829" s="23">
        <v>44340</v>
      </c>
      <c r="B13829" s="5">
        <v>0.97916666666666996</v>
      </c>
      <c r="C13829" s="14">
        <v>103549.9536137285</v>
      </c>
      <c r="D13829" s="14">
        <v>119486.02704816786</v>
      </c>
      <c r="E13829" s="14">
        <v>69221.919848649079</v>
      </c>
      <c r="F13829" s="14">
        <v>49055.723109336323</v>
      </c>
      <c r="G13829" s="14">
        <v>39468.768701151435</v>
      </c>
    </row>
    <row r="13830" spans="1:7" s="1" customFormat="1" ht="15">
      <c r="A13830" s="23">
        <v>44340</v>
      </c>
      <c r="B13830" s="6">
        <v>0.98958333333333004</v>
      </c>
      <c r="C13830" s="14">
        <v>99309.797458603163</v>
      </c>
      <c r="D13830" s="14">
        <v>114640.61759188568</v>
      </c>
      <c r="E13830" s="14">
        <v>66868.511702689182</v>
      </c>
      <c r="F13830" s="14">
        <v>46996.050629747995</v>
      </c>
      <c r="G13830" s="14">
        <v>37925.29754922018</v>
      </c>
    </row>
    <row r="13831" spans="1:7" s="1" customFormat="1" ht="15">
      <c r="A13831" s="23">
        <v>44341</v>
      </c>
      <c r="B13831" s="5">
        <v>0</v>
      </c>
      <c r="C13831" s="14">
        <v>96134.759974045781</v>
      </c>
      <c r="D13831" s="14">
        <v>110870.5757680778</v>
      </c>
      <c r="E13831" s="14">
        <v>64750.979202300747</v>
      </c>
      <c r="F13831" s="14">
        <v>44807.105853613728</v>
      </c>
      <c r="G13831" s="14">
        <v>35794.744686676204</v>
      </c>
    </row>
    <row r="13832" spans="1:7" s="1" customFormat="1" ht="15">
      <c r="A13832" s="23">
        <v>44341</v>
      </c>
      <c r="B13832" s="5">
        <v>1.041666666667E-2</v>
      </c>
      <c r="C13832" s="14">
        <v>93031.749679866494</v>
      </c>
      <c r="D13832" s="14">
        <v>107244.74562066959</v>
      </c>
      <c r="E13832" s="14">
        <v>63197.612920310239</v>
      </c>
      <c r="F13832" s="14">
        <v>43169.215147217277</v>
      </c>
      <c r="G13832" s="14">
        <v>34011.338037049187</v>
      </c>
    </row>
    <row r="13833" spans="1:7" s="1" customFormat="1" ht="15">
      <c r="A13833" s="23">
        <v>44341</v>
      </c>
      <c r="B13833" s="5">
        <v>2.0833333333330002E-2</v>
      </c>
      <c r="C13833" s="14">
        <v>90709.21130496214</v>
      </c>
      <c r="D13833" s="14">
        <v>104550.7644069518</v>
      </c>
      <c r="E13833" s="14">
        <v>61560.684392006711</v>
      </c>
      <c r="F13833" s="14">
        <v>41643.96738720977</v>
      </c>
      <c r="G13833" s="14">
        <v>32662.236283925005</v>
      </c>
    </row>
    <row r="13834" spans="1:7" s="1" customFormat="1" ht="15">
      <c r="A13834" s="23">
        <v>44341</v>
      </c>
      <c r="B13834" s="5">
        <v>3.125E-2</v>
      </c>
      <c r="C13834" s="14">
        <v>89623.54249198435</v>
      </c>
      <c r="D13834" s="14">
        <v>103129.84295339011</v>
      </c>
      <c r="E13834" s="14">
        <v>60835.486937004578</v>
      </c>
      <c r="F13834" s="14">
        <v>40910.447930316855</v>
      </c>
      <c r="G13834" s="14">
        <v>31785.426246517356</v>
      </c>
    </row>
    <row r="13835" spans="1:7" s="1" customFormat="1" ht="15">
      <c r="A13835" s="23">
        <v>44341</v>
      </c>
      <c r="B13835" s="5">
        <v>4.1666666666670002E-2</v>
      </c>
      <c r="C13835" s="14">
        <v>87770.136244399619</v>
      </c>
      <c r="D13835" s="14">
        <v>100804.39913540801</v>
      </c>
      <c r="E13835" s="14">
        <v>59904.84813334683</v>
      </c>
      <c r="F13835" s="14">
        <v>39976.101102526089</v>
      </c>
      <c r="G13835" s="14">
        <v>30854.978715118246</v>
      </c>
    </row>
    <row r="13836" spans="1:7" s="1" customFormat="1" ht="15">
      <c r="A13836" s="23">
        <v>44341</v>
      </c>
      <c r="B13836" s="5">
        <v>5.2083333333329998E-2</v>
      </c>
      <c r="C13836" s="14">
        <v>86383.843454065689</v>
      </c>
      <c r="D13836" s="14">
        <v>99070.813936720704</v>
      </c>
      <c r="E13836" s="14">
        <v>59111.668652438981</v>
      </c>
      <c r="F13836" s="14">
        <v>39190.051694443689</v>
      </c>
      <c r="G13836" s="14">
        <v>30278.423436348508</v>
      </c>
    </row>
    <row r="13837" spans="1:7" s="1" customFormat="1" ht="15">
      <c r="A13837" s="23">
        <v>44341</v>
      </c>
      <c r="B13837" s="5">
        <v>6.25E-2</v>
      </c>
      <c r="C13837" s="14">
        <v>85798.158943664967</v>
      </c>
      <c r="D13837" s="14">
        <v>98136.420445006035</v>
      </c>
      <c r="E13837" s="14">
        <v>58700.199860358865</v>
      </c>
      <c r="F13837" s="14">
        <v>38450.413566106152</v>
      </c>
      <c r="G13837" s="14">
        <v>29700.678228977609</v>
      </c>
    </row>
    <row r="13838" spans="1:7" s="1" customFormat="1" ht="15">
      <c r="A13838" s="23">
        <v>44341</v>
      </c>
      <c r="B13838" s="5">
        <v>7.2916666666670002E-2</v>
      </c>
      <c r="C13838" s="14">
        <v>84334.993387021721</v>
      </c>
      <c r="D13838" s="14">
        <v>96537.116243523415</v>
      </c>
      <c r="E13838" s="14">
        <v>57585.926646368047</v>
      </c>
      <c r="F13838" s="14">
        <v>37625.460721434654</v>
      </c>
      <c r="G13838" s="14">
        <v>29404.763164398391</v>
      </c>
    </row>
    <row r="13839" spans="1:7" s="1" customFormat="1" ht="15">
      <c r="A13839" s="23">
        <v>44341</v>
      </c>
      <c r="B13839" s="5">
        <v>8.3333333333329998E-2</v>
      </c>
      <c r="C13839" s="14">
        <v>82808.134171964353</v>
      </c>
      <c r="D13839" s="14">
        <v>95381.451014980863</v>
      </c>
      <c r="E13839" s="14">
        <v>56289.295404839591</v>
      </c>
      <c r="F13839" s="14">
        <v>37223.977994818772</v>
      </c>
      <c r="G13839" s="14">
        <v>29035.925626585456</v>
      </c>
    </row>
    <row r="13840" spans="1:7" s="1" customFormat="1" ht="15">
      <c r="A13840" s="23">
        <v>44341</v>
      </c>
      <c r="B13840" s="5">
        <v>9.375E-2</v>
      </c>
      <c r="C13840" s="14">
        <v>81873.551850348376</v>
      </c>
      <c r="D13840" s="14">
        <v>94468.443174791159</v>
      </c>
      <c r="E13840" s="14">
        <v>56124.5606192083</v>
      </c>
      <c r="F13840" s="14">
        <v>37003.211342675924</v>
      </c>
      <c r="G13840" s="14">
        <v>28445.217926342601</v>
      </c>
    </row>
    <row r="13841" spans="1:7" s="1" customFormat="1" ht="15">
      <c r="A13841" s="23">
        <v>44341</v>
      </c>
      <c r="B13841" s="5">
        <v>0.10416666666667</v>
      </c>
      <c r="C13841" s="14">
        <v>82158.756182672965</v>
      </c>
      <c r="D13841" s="14">
        <v>94621.324956888857</v>
      </c>
      <c r="E13841" s="14">
        <v>56223.923213147413</v>
      </c>
      <c r="F13841" s="14">
        <v>36678.869288163456</v>
      </c>
      <c r="G13841" s="14">
        <v>28171.848994013908</v>
      </c>
    </row>
    <row r="13842" spans="1:7" s="1" customFormat="1" ht="15">
      <c r="A13842" s="23">
        <v>44341</v>
      </c>
      <c r="B13842" s="5">
        <v>0.11458333333333</v>
      </c>
      <c r="C13842" s="14">
        <v>81910.847958970931</v>
      </c>
      <c r="D13842" s="14">
        <v>94412.693064341001</v>
      </c>
      <c r="E13842" s="14">
        <v>55916.39306004611</v>
      </c>
      <c r="F13842" s="14">
        <v>36659.61567582297</v>
      </c>
      <c r="G13842" s="14">
        <v>28172.406544005276</v>
      </c>
    </row>
    <row r="13843" spans="1:7" s="1" customFormat="1" ht="15">
      <c r="A13843" s="23">
        <v>44341</v>
      </c>
      <c r="B13843" s="5">
        <v>0.125</v>
      </c>
      <c r="C13843" s="14">
        <v>82009.572723675577</v>
      </c>
      <c r="D13843" s="14">
        <v>95045.457860290044</v>
      </c>
      <c r="E13843" s="14">
        <v>56137.799555315847</v>
      </c>
      <c r="F13843" s="14">
        <v>36633.326616491046</v>
      </c>
      <c r="G13843" s="14">
        <v>28095.337804122504</v>
      </c>
    </row>
    <row r="13844" spans="1:7" s="1" customFormat="1" ht="15">
      <c r="A13844" s="23">
        <v>44341</v>
      </c>
      <c r="B13844" s="5">
        <v>0.13541666666666999</v>
      </c>
      <c r="C13844" s="14">
        <v>82097.327791367468</v>
      </c>
      <c r="D13844" s="14">
        <v>95073.815153728618</v>
      </c>
      <c r="E13844" s="14">
        <v>56044.193357079297</v>
      </c>
      <c r="F13844" s="14">
        <v>36622.762368764154</v>
      </c>
      <c r="G13844" s="14">
        <v>28171.290937846639</v>
      </c>
    </row>
    <row r="13845" spans="1:7" s="1" customFormat="1" ht="15">
      <c r="A13845" s="23">
        <v>44341</v>
      </c>
      <c r="B13845" s="5">
        <v>0.14583333333333001</v>
      </c>
      <c r="C13845" s="14">
        <v>81759.469341614851</v>
      </c>
      <c r="D13845" s="14">
        <v>95000.374509810586</v>
      </c>
      <c r="E13845" s="14">
        <v>56350.812469718461</v>
      </c>
      <c r="F13845" s="14">
        <v>36758.083220526554</v>
      </c>
      <c r="G13845" s="14">
        <v>28219.249093446546</v>
      </c>
    </row>
    <row r="13846" spans="1:7" s="1" customFormat="1" ht="15">
      <c r="A13846" s="23">
        <v>44341</v>
      </c>
      <c r="B13846" s="5">
        <v>0.15625</v>
      </c>
      <c r="C13846" s="14">
        <v>81829.674014837408</v>
      </c>
      <c r="D13846" s="14">
        <v>95281.164828470588</v>
      </c>
      <c r="E13846" s="14">
        <v>56546.817093339778</v>
      </c>
      <c r="F13846" s="14">
        <v>37059.64129809539</v>
      </c>
      <c r="G13846" s="14">
        <v>28373.32037146419</v>
      </c>
    </row>
    <row r="13847" spans="1:7" s="1" customFormat="1" ht="15">
      <c r="A13847" s="23">
        <v>44341</v>
      </c>
      <c r="B13847" s="5">
        <v>0.16666666666666999</v>
      </c>
      <c r="C13847" s="14">
        <v>83152.561937549777</v>
      </c>
      <c r="D13847" s="14">
        <v>96681.369509536758</v>
      </c>
      <c r="E13847" s="14">
        <v>56930.377360579521</v>
      </c>
      <c r="F13847" s="14">
        <v>37537.788528546829</v>
      </c>
      <c r="G13847" s="14">
        <v>29081.157075586456</v>
      </c>
    </row>
    <row r="13848" spans="1:7" s="1" customFormat="1" ht="15">
      <c r="A13848" s="23">
        <v>44341</v>
      </c>
      <c r="B13848" s="5">
        <v>0.17708333333333001</v>
      </c>
      <c r="C13848" s="14">
        <v>83979.610833560539</v>
      </c>
      <c r="D13848" s="14">
        <v>97757.991721035884</v>
      </c>
      <c r="E13848" s="14">
        <v>57623.999455253594</v>
      </c>
      <c r="F13848" s="14">
        <v>37872.682154685579</v>
      </c>
      <c r="G13848" s="14">
        <v>29728.767760797811</v>
      </c>
    </row>
    <row r="13849" spans="1:7" s="1" customFormat="1" ht="15">
      <c r="A13849" s="23">
        <v>44341</v>
      </c>
      <c r="B13849" s="5">
        <v>0.1875</v>
      </c>
      <c r="C13849" s="14">
        <v>85960.484660374044</v>
      </c>
      <c r="D13849" s="14">
        <v>99979.667691784693</v>
      </c>
      <c r="E13849" s="14">
        <v>59213.227769217032</v>
      </c>
      <c r="F13849" s="14">
        <v>38895.695788890473</v>
      </c>
      <c r="G13849" s="14">
        <v>30274.373958402022</v>
      </c>
    </row>
    <row r="13850" spans="1:7" s="1" customFormat="1" ht="15">
      <c r="A13850" s="23">
        <v>44341</v>
      </c>
      <c r="B13850" s="5">
        <v>0.19791666666666999</v>
      </c>
      <c r="C13850" s="14">
        <v>87987.286935812081</v>
      </c>
      <c r="D13850" s="14">
        <v>101964.14232687399</v>
      </c>
      <c r="E13850" s="14">
        <v>60454.406678136336</v>
      </c>
      <c r="F13850" s="14">
        <v>39817.584591368548</v>
      </c>
      <c r="G13850" s="14">
        <v>30821.076107391291</v>
      </c>
    </row>
    <row r="13851" spans="1:7" s="1" customFormat="1" ht="15">
      <c r="A13851" s="23">
        <v>44341</v>
      </c>
      <c r="B13851" s="5">
        <v>0.20833333333333001</v>
      </c>
      <c r="C13851" s="14">
        <v>93040.521903077708</v>
      </c>
      <c r="D13851" s="14">
        <v>107359.54525483176</v>
      </c>
      <c r="E13851" s="14">
        <v>63504.583341914127</v>
      </c>
      <c r="F13851" s="14">
        <v>41684.204853020849</v>
      </c>
      <c r="G13851" s="14">
        <v>32053.468510772091</v>
      </c>
    </row>
    <row r="13852" spans="1:7" s="1" customFormat="1" ht="15">
      <c r="A13852" s="23">
        <v>44341</v>
      </c>
      <c r="B13852" s="5">
        <v>0.21875</v>
      </c>
      <c r="C13852" s="14">
        <v>97439.461318670088</v>
      </c>
      <c r="D13852" s="14">
        <v>111646.62742215027</v>
      </c>
      <c r="E13852" s="14">
        <v>66936.018391620921</v>
      </c>
      <c r="F13852" s="14">
        <v>41306.138261908527</v>
      </c>
      <c r="G13852" s="14">
        <v>31262.470361195701</v>
      </c>
    </row>
    <row r="13853" spans="1:7" s="1" customFormat="1" ht="15">
      <c r="A13853" s="23">
        <v>44341</v>
      </c>
      <c r="B13853" s="5">
        <v>0.22916666666666999</v>
      </c>
      <c r="C13853" s="14">
        <v>99522.477601720093</v>
      </c>
      <c r="D13853" s="14">
        <v>114082.27232446418</v>
      </c>
      <c r="E13853" s="14">
        <v>68938.295971186875</v>
      </c>
      <c r="F13853" s="14">
        <v>42432.749656305336</v>
      </c>
      <c r="G13853" s="14">
        <v>31818.308368556023</v>
      </c>
    </row>
    <row r="13854" spans="1:7" s="1" customFormat="1" ht="15">
      <c r="A13854" s="23">
        <v>44341</v>
      </c>
      <c r="B13854" s="5">
        <v>0.23958333333333001</v>
      </c>
      <c r="C13854" s="14">
        <v>103194.80377579859</v>
      </c>
      <c r="D13854" s="14">
        <v>119244.32140962579</v>
      </c>
      <c r="E13854" s="14">
        <v>71589.714738121649</v>
      </c>
      <c r="F13854" s="14">
        <v>44429.62354227488</v>
      </c>
      <c r="G13854" s="14">
        <v>32843.529001832489</v>
      </c>
    </row>
    <row r="13855" spans="1:7" s="1" customFormat="1" ht="15">
      <c r="A13855" s="23">
        <v>44341</v>
      </c>
      <c r="B13855" s="5">
        <v>0.25</v>
      </c>
      <c r="C13855" s="14">
        <v>113051.90215743128</v>
      </c>
      <c r="D13855" s="14">
        <v>130402.62694574283</v>
      </c>
      <c r="E13855" s="14">
        <v>77730.335221903049</v>
      </c>
      <c r="F13855" s="14">
        <v>46513.832445966742</v>
      </c>
      <c r="G13855" s="14">
        <v>33326.435261295162</v>
      </c>
    </row>
    <row r="13856" spans="1:7" s="1" customFormat="1" ht="15">
      <c r="A13856" s="23">
        <v>44341</v>
      </c>
      <c r="B13856" s="5">
        <v>0.26041666666667002</v>
      </c>
      <c r="C13856" s="14">
        <v>119897.53231338883</v>
      </c>
      <c r="D13856" s="14">
        <v>137768.50040988869</v>
      </c>
      <c r="E13856" s="14">
        <v>81953.561476669973</v>
      </c>
      <c r="F13856" s="14">
        <v>49102.038985239589</v>
      </c>
      <c r="G13856" s="14">
        <v>35061.59654811988</v>
      </c>
    </row>
    <row r="13857" spans="1:7" s="1" customFormat="1" ht="15">
      <c r="A13857" s="23">
        <v>44341</v>
      </c>
      <c r="B13857" s="5">
        <v>0.27083333333332998</v>
      </c>
      <c r="C13857" s="14">
        <v>125650.65587245539</v>
      </c>
      <c r="D13857" s="14">
        <v>144953.07530919745</v>
      </c>
      <c r="E13857" s="14">
        <v>85388.861890254935</v>
      </c>
      <c r="F13857" s="14">
        <v>51452.286336037861</v>
      </c>
      <c r="G13857" s="14">
        <v>36984.443893762691</v>
      </c>
    </row>
    <row r="13858" spans="1:7" s="1" customFormat="1" ht="15">
      <c r="A13858" s="23">
        <v>44341</v>
      </c>
      <c r="B13858" s="5">
        <v>0.28125</v>
      </c>
      <c r="C13858" s="14">
        <v>129444.55731113954</v>
      </c>
      <c r="D13858" s="14">
        <v>149470.69929156417</v>
      </c>
      <c r="E13858" s="14">
        <v>87663.496194192368</v>
      </c>
      <c r="F13858" s="14">
        <v>53716.334433524535</v>
      </c>
      <c r="G13858" s="14">
        <v>38735.415859687564</v>
      </c>
    </row>
    <row r="13859" spans="1:7" s="1" customFormat="1" ht="15">
      <c r="A13859" s="23">
        <v>44341</v>
      </c>
      <c r="B13859" s="5">
        <v>0.29166666666667002</v>
      </c>
      <c r="C13859" s="14">
        <v>137090.00831810926</v>
      </c>
      <c r="D13859" s="14">
        <v>158127.13711310949</v>
      </c>
      <c r="E13859" s="14">
        <v>94324.861049872459</v>
      </c>
      <c r="F13859" s="14">
        <v>56053.996023530388</v>
      </c>
      <c r="G13859" s="14">
        <v>40732.715685037736</v>
      </c>
    </row>
    <row r="13860" spans="1:7" s="1" customFormat="1" ht="15">
      <c r="A13860" s="23">
        <v>44341</v>
      </c>
      <c r="B13860" s="5">
        <v>0.30208333333332998</v>
      </c>
      <c r="C13860" s="14">
        <v>142425.96647095939</v>
      </c>
      <c r="D13860" s="14">
        <v>164669.02130994631</v>
      </c>
      <c r="E13860" s="14">
        <v>97317.431182381784</v>
      </c>
      <c r="F13860" s="14">
        <v>57838.268765271256</v>
      </c>
      <c r="G13860" s="14">
        <v>42104.255367624239</v>
      </c>
    </row>
    <row r="13861" spans="1:7" s="1" customFormat="1" ht="15">
      <c r="A13861" s="23">
        <v>44341</v>
      </c>
      <c r="B13861" s="5">
        <v>0.3125</v>
      </c>
      <c r="C13861" s="14">
        <v>146970.72538453067</v>
      </c>
      <c r="D13861" s="14">
        <v>170046.17062157462</v>
      </c>
      <c r="E13861" s="14">
        <v>99928.95892003554</v>
      </c>
      <c r="F13861" s="14">
        <v>60254.782491611855</v>
      </c>
      <c r="G13861" s="14">
        <v>43505.368270968254</v>
      </c>
    </row>
    <row r="13862" spans="1:7" s="1" customFormat="1" ht="15">
      <c r="A13862" s="23">
        <v>44341</v>
      </c>
      <c r="B13862" s="5">
        <v>0.32291666666667002</v>
      </c>
      <c r="C13862" s="14">
        <v>151147.07721530308</v>
      </c>
      <c r="D13862" s="14">
        <v>174837.94367105063</v>
      </c>
      <c r="E13862" s="14">
        <v>101970.03060855411</v>
      </c>
      <c r="F13862" s="14">
        <v>62648.961700219348</v>
      </c>
      <c r="G13862" s="14">
        <v>44551.732103775081</v>
      </c>
    </row>
    <row r="13863" spans="1:7" s="1" customFormat="1" ht="15">
      <c r="A13863" s="23">
        <v>44341</v>
      </c>
      <c r="B13863" s="5">
        <v>0.33333333333332998</v>
      </c>
      <c r="C13863" s="14">
        <v>157493.63879743216</v>
      </c>
      <c r="D13863" s="14">
        <v>181682.12811167061</v>
      </c>
      <c r="E13863" s="14">
        <v>105652.30157144497</v>
      </c>
      <c r="F13863" s="14">
        <v>64672.716682577724</v>
      </c>
      <c r="G13863" s="14">
        <v>46440.392247917873</v>
      </c>
    </row>
    <row r="13864" spans="1:7" s="1" customFormat="1" ht="15">
      <c r="A13864" s="23">
        <v>44341</v>
      </c>
      <c r="B13864" s="5">
        <v>0.34375</v>
      </c>
      <c r="C13864" s="14">
        <v>156845.91500654328</v>
      </c>
      <c r="D13864" s="14">
        <v>181299.77679807832</v>
      </c>
      <c r="E13864" s="14">
        <v>105472.89410102862</v>
      </c>
      <c r="F13864" s="14">
        <v>64987.743219936994</v>
      </c>
      <c r="G13864" s="14">
        <v>47445.29304598079</v>
      </c>
    </row>
    <row r="13865" spans="1:7" s="1" customFormat="1" ht="15">
      <c r="A13865" s="23">
        <v>44341</v>
      </c>
      <c r="B13865" s="5">
        <v>0.35416666666667002</v>
      </c>
      <c r="C13865" s="14">
        <v>154893.90374195916</v>
      </c>
      <c r="D13865" s="14">
        <v>179616.14329068741</v>
      </c>
      <c r="E13865" s="14">
        <v>104081.22752777507</v>
      </c>
      <c r="F13865" s="14">
        <v>65488.190201417026</v>
      </c>
      <c r="G13865" s="14">
        <v>48689.858667893517</v>
      </c>
    </row>
    <row r="13866" spans="1:7" s="1" customFormat="1" ht="15">
      <c r="A13866" s="23">
        <v>44341</v>
      </c>
      <c r="B13866" s="5">
        <v>0.36458333333332998</v>
      </c>
      <c r="C13866" s="14">
        <v>162442.99966450734</v>
      </c>
      <c r="D13866" s="14">
        <v>187652.43773530636</v>
      </c>
      <c r="E13866" s="14">
        <v>109267.57060642639</v>
      </c>
      <c r="F13866" s="14">
        <v>67376.503482898275</v>
      </c>
      <c r="G13866" s="14">
        <v>49427.713032682666</v>
      </c>
    </row>
    <row r="13867" spans="1:7" s="1" customFormat="1" ht="15">
      <c r="A13867" s="23">
        <v>44341</v>
      </c>
      <c r="B13867" s="5">
        <v>0.375</v>
      </c>
      <c r="C13867" s="14">
        <v>164619.8401380672</v>
      </c>
      <c r="D13867" s="14">
        <v>190218.283971456</v>
      </c>
      <c r="E13867" s="14">
        <v>110333.06410657614</v>
      </c>
      <c r="F13867" s="14">
        <v>69335.056057540889</v>
      </c>
      <c r="G13867" s="14">
        <v>50993.21892444056</v>
      </c>
    </row>
    <row r="13868" spans="1:7" s="1" customFormat="1" ht="15">
      <c r="A13868" s="23">
        <v>44341</v>
      </c>
      <c r="B13868" s="5">
        <v>0.38541666666667002</v>
      </c>
      <c r="C13868" s="14">
        <v>163882.57666768608</v>
      </c>
      <c r="D13868" s="14">
        <v>190069.25764491258</v>
      </c>
      <c r="E13868" s="14">
        <v>109890.81863509273</v>
      </c>
      <c r="F13868" s="14">
        <v>69154.401804556415</v>
      </c>
      <c r="G13868" s="14">
        <v>51911.62480763311</v>
      </c>
    </row>
    <row r="13869" spans="1:7" s="1" customFormat="1" ht="15">
      <c r="A13869" s="23">
        <v>44341</v>
      </c>
      <c r="B13869" s="5">
        <v>0.39583333333332998</v>
      </c>
      <c r="C13869" s="14">
        <v>165665.54095959201</v>
      </c>
      <c r="D13869" s="14">
        <v>192558.78661009512</v>
      </c>
      <c r="E13869" s="14">
        <v>110303.27467920048</v>
      </c>
      <c r="F13869" s="14">
        <v>70230.238958865477</v>
      </c>
      <c r="G13869" s="14">
        <v>52076.761393597939</v>
      </c>
    </row>
    <row r="13870" spans="1:7" s="1" customFormat="1" ht="15">
      <c r="A13870" s="23">
        <v>44341</v>
      </c>
      <c r="B13870" s="5">
        <v>0.40625</v>
      </c>
      <c r="C13870" s="14">
        <v>170427.59997517354</v>
      </c>
      <c r="D13870" s="14">
        <v>197537.99337290708</v>
      </c>
      <c r="E13870" s="14">
        <v>112558.82573957741</v>
      </c>
      <c r="F13870" s="14">
        <v>70809.77539223709</v>
      </c>
      <c r="G13870" s="14">
        <v>52534.342318877279</v>
      </c>
    </row>
    <row r="13871" spans="1:7" s="1" customFormat="1" ht="15">
      <c r="A13871" s="23">
        <v>44341</v>
      </c>
      <c r="B13871" s="5">
        <v>0.41666666666667002</v>
      </c>
      <c r="C13871" s="14">
        <v>174812.73179586043</v>
      </c>
      <c r="D13871" s="14">
        <v>201403.71681022432</v>
      </c>
      <c r="E13871" s="14">
        <v>116362.45096571605</v>
      </c>
      <c r="F13871" s="14">
        <v>72841.873947503656</v>
      </c>
      <c r="G13871" s="14">
        <v>53888.949172484448</v>
      </c>
    </row>
    <row r="13872" spans="1:7" s="1" customFormat="1" ht="15">
      <c r="A13872" s="23">
        <v>44341</v>
      </c>
      <c r="B13872" s="5">
        <v>0.42708333333332998</v>
      </c>
      <c r="C13872" s="14">
        <v>173004.08147320568</v>
      </c>
      <c r="D13872" s="14">
        <v>200159.96686564808</v>
      </c>
      <c r="E13872" s="14">
        <v>115370.87799475051</v>
      </c>
      <c r="F13872" s="14">
        <v>72791.775058119951</v>
      </c>
      <c r="G13872" s="14">
        <v>53922.942225505656</v>
      </c>
    </row>
    <row r="13873" spans="1:7" s="1" customFormat="1" ht="15">
      <c r="A13873" s="23">
        <v>44341</v>
      </c>
      <c r="B13873" s="5">
        <v>0.4375</v>
      </c>
      <c r="C13873" s="14">
        <v>173701.74826747604</v>
      </c>
      <c r="D13873" s="14">
        <v>200889.02445525958</v>
      </c>
      <c r="E13873" s="14">
        <v>115206.72238667347</v>
      </c>
      <c r="F13873" s="14">
        <v>74550.621519935143</v>
      </c>
      <c r="G13873" s="14">
        <v>54420.029835171459</v>
      </c>
    </row>
    <row r="13874" spans="1:7" s="1" customFormat="1" ht="15">
      <c r="A13874" s="23">
        <v>44341</v>
      </c>
      <c r="B13874" s="5">
        <v>0.44791666666667002</v>
      </c>
      <c r="C13874" s="14">
        <v>171665.56430236727</v>
      </c>
      <c r="D13874" s="14">
        <v>199522.99395843895</v>
      </c>
      <c r="E13874" s="14">
        <v>114195.88284809327</v>
      </c>
      <c r="F13874" s="14">
        <v>74104.047808167059</v>
      </c>
      <c r="G13874" s="14">
        <v>54654.778688477578</v>
      </c>
    </row>
    <row r="13875" spans="1:7" s="1" customFormat="1" ht="15">
      <c r="A13875" s="23">
        <v>44341</v>
      </c>
      <c r="B13875" s="5">
        <v>0.45833333333332998</v>
      </c>
      <c r="C13875" s="14">
        <v>174744.93676907587</v>
      </c>
      <c r="D13875" s="14">
        <v>202586.73216410266</v>
      </c>
      <c r="E13875" s="14">
        <v>118484.37565051763</v>
      </c>
      <c r="F13875" s="14">
        <v>74804.308149931559</v>
      </c>
      <c r="G13875" s="14">
        <v>55477.138806845593</v>
      </c>
    </row>
    <row r="13876" spans="1:7" s="1" customFormat="1" ht="15">
      <c r="A13876" s="23">
        <v>44341</v>
      </c>
      <c r="B13876" s="5">
        <v>0.46875</v>
      </c>
      <c r="C13876" s="14">
        <v>169123.96239282028</v>
      </c>
      <c r="D13876" s="14">
        <v>196652.44219195819</v>
      </c>
      <c r="E13876" s="14">
        <v>115351.72137688739</v>
      </c>
      <c r="F13876" s="14">
        <v>73720.310356939706</v>
      </c>
      <c r="G13876" s="14">
        <v>56241.062517679915</v>
      </c>
    </row>
    <row r="13877" spans="1:7" s="1" customFormat="1" ht="15">
      <c r="A13877" s="23">
        <v>44341</v>
      </c>
      <c r="B13877" s="5">
        <v>0.47916666666667002</v>
      </c>
      <c r="C13877" s="14">
        <v>170797.24500032506</v>
      </c>
      <c r="D13877" s="14">
        <v>198216.03780186354</v>
      </c>
      <c r="E13877" s="14">
        <v>112462.04863772909</v>
      </c>
      <c r="F13877" s="14">
        <v>72930.771674536561</v>
      </c>
      <c r="G13877" s="14">
        <v>57387.228795374656</v>
      </c>
    </row>
    <row r="13878" spans="1:7" s="1" customFormat="1" ht="15">
      <c r="A13878" s="23">
        <v>44341</v>
      </c>
      <c r="B13878" s="5">
        <v>0.48958333333332998</v>
      </c>
      <c r="C13878" s="14">
        <v>176765.59831500184</v>
      </c>
      <c r="D13878" s="14">
        <v>206128.24860155265</v>
      </c>
      <c r="E13878" s="14">
        <v>114339.91271886141</v>
      </c>
      <c r="F13878" s="14">
        <v>75450.75841821669</v>
      </c>
      <c r="G13878" s="14">
        <v>57454.234420910805</v>
      </c>
    </row>
    <row r="13879" spans="1:7" s="1" customFormat="1" ht="15">
      <c r="A13879" s="23">
        <v>44341</v>
      </c>
      <c r="B13879" s="5">
        <v>0.5</v>
      </c>
      <c r="C13879" s="14">
        <v>186372.7594591477</v>
      </c>
      <c r="D13879" s="14">
        <v>215351.91991386504</v>
      </c>
      <c r="E13879" s="14">
        <v>120353.36786400563</v>
      </c>
      <c r="F13879" s="14">
        <v>80944.119459623762</v>
      </c>
      <c r="G13879" s="14">
        <v>60185.957694584926</v>
      </c>
    </row>
    <row r="13880" spans="1:7" s="1" customFormat="1" ht="15">
      <c r="A13880" s="23">
        <v>44341</v>
      </c>
      <c r="B13880" s="5">
        <v>0.51041666666666996</v>
      </c>
      <c r="C13880" s="14">
        <v>186549.83034925893</v>
      </c>
      <c r="D13880" s="14">
        <v>215648.17573946575</v>
      </c>
      <c r="E13880" s="14">
        <v>119962.27480395905</v>
      </c>
      <c r="F13880" s="14">
        <v>79873.647723993112</v>
      </c>
      <c r="G13880" s="14">
        <v>60601.111070931947</v>
      </c>
    </row>
    <row r="13881" spans="1:7" s="1" customFormat="1" ht="15">
      <c r="A13881" s="23">
        <v>44341</v>
      </c>
      <c r="B13881" s="5">
        <v>0.52083333333333004</v>
      </c>
      <c r="C13881" s="14">
        <v>184774.70066982188</v>
      </c>
      <c r="D13881" s="14">
        <v>214045.27411121153</v>
      </c>
      <c r="E13881" s="14">
        <v>120086.03520943422</v>
      </c>
      <c r="F13881" s="14">
        <v>80365.628751766868</v>
      </c>
      <c r="G13881" s="14">
        <v>60664.055706127241</v>
      </c>
    </row>
    <row r="13882" spans="1:7" s="1" customFormat="1" ht="15">
      <c r="A13882" s="23">
        <v>44341</v>
      </c>
      <c r="B13882" s="5">
        <v>0.53125</v>
      </c>
      <c r="C13882" s="14">
        <v>182094.31236859126</v>
      </c>
      <c r="D13882" s="14">
        <v>211731.87025388985</v>
      </c>
      <c r="E13882" s="14">
        <v>119084.65333261863</v>
      </c>
      <c r="F13882" s="14">
        <v>79269.659432506363</v>
      </c>
      <c r="G13882" s="14">
        <v>60260.511519745152</v>
      </c>
    </row>
    <row r="13883" spans="1:7" s="1" customFormat="1" ht="15">
      <c r="A13883" s="23">
        <v>44341</v>
      </c>
      <c r="B13883" s="5">
        <v>0.54166666666666996</v>
      </c>
      <c r="C13883" s="14">
        <v>185144.16390754428</v>
      </c>
      <c r="D13883" s="14">
        <v>214647.04899638705</v>
      </c>
      <c r="E13883" s="14">
        <v>120695.35885622136</v>
      </c>
      <c r="F13883" s="14">
        <v>80936.179896457106</v>
      </c>
      <c r="G13883" s="14">
        <v>59861.302400415938</v>
      </c>
    </row>
    <row r="13884" spans="1:7" s="1" customFormat="1" ht="15">
      <c r="A13884" s="23">
        <v>44341</v>
      </c>
      <c r="B13884" s="5">
        <v>0.55208333333333004</v>
      </c>
      <c r="C13884" s="14">
        <v>186746.57452113318</v>
      </c>
      <c r="D13884" s="14">
        <v>216481.31616617015</v>
      </c>
      <c r="E13884" s="14">
        <v>119583.69078604315</v>
      </c>
      <c r="F13884" s="14">
        <v>80434.208506015988</v>
      </c>
      <c r="G13884" s="14">
        <v>59607.140360957994</v>
      </c>
    </row>
    <row r="13885" spans="1:7" s="1" customFormat="1" ht="15">
      <c r="A13885" s="23">
        <v>44341</v>
      </c>
      <c r="B13885" s="5">
        <v>0.5625</v>
      </c>
      <c r="C13885" s="14">
        <v>185526.73924844631</v>
      </c>
      <c r="D13885" s="14">
        <v>215080.5983522725</v>
      </c>
      <c r="E13885" s="14">
        <v>118726.61449733553</v>
      </c>
      <c r="F13885" s="14">
        <v>80262.820285705413</v>
      </c>
      <c r="G13885" s="14">
        <v>59346.786866085029</v>
      </c>
    </row>
    <row r="13886" spans="1:7" s="1" customFormat="1" ht="15">
      <c r="A13886" s="23">
        <v>44341</v>
      </c>
      <c r="B13886" s="5">
        <v>0.57291666666666996</v>
      </c>
      <c r="C13886" s="14">
        <v>185631.67332164207</v>
      </c>
      <c r="D13886" s="14">
        <v>214902.58896469534</v>
      </c>
      <c r="E13886" s="14">
        <v>119268.1592923736</v>
      </c>
      <c r="F13886" s="14">
        <v>81471.007089489256</v>
      </c>
      <c r="G13886" s="14">
        <v>59770.591842249116</v>
      </c>
    </row>
    <row r="13887" spans="1:7" s="1" customFormat="1" ht="15">
      <c r="A13887" s="23">
        <v>44341</v>
      </c>
      <c r="B13887" s="5">
        <v>0.58333333333333004</v>
      </c>
      <c r="C13887" s="14">
        <v>181759.79310728956</v>
      </c>
      <c r="D13887" s="14">
        <v>210489.06911421558</v>
      </c>
      <c r="E13887" s="14">
        <v>118492.23120117006</v>
      </c>
      <c r="F13887" s="14">
        <v>80030.330474159928</v>
      </c>
      <c r="G13887" s="14">
        <v>59702.050204652842</v>
      </c>
    </row>
    <row r="13888" spans="1:7" s="1" customFormat="1" ht="15">
      <c r="A13888" s="23">
        <v>44341</v>
      </c>
      <c r="B13888" s="5">
        <v>0.59375</v>
      </c>
      <c r="C13888" s="14">
        <v>161966.04208499574</v>
      </c>
      <c r="D13888" s="14">
        <v>187453.16395381329</v>
      </c>
      <c r="E13888" s="14">
        <v>114652.32636774203</v>
      </c>
      <c r="F13888" s="14">
        <v>76870.133095549914</v>
      </c>
      <c r="G13888" s="14">
        <v>58974.075038621115</v>
      </c>
    </row>
    <row r="13889" spans="1:7" s="1" customFormat="1" ht="15">
      <c r="A13889" s="23">
        <v>44341</v>
      </c>
      <c r="B13889" s="5">
        <v>0.60416666666666996</v>
      </c>
      <c r="C13889" s="14">
        <v>163322.50651291106</v>
      </c>
      <c r="D13889" s="14">
        <v>187561.98241775588</v>
      </c>
      <c r="E13889" s="14">
        <v>111351.61966179681</v>
      </c>
      <c r="F13889" s="14">
        <v>73351.855627814599</v>
      </c>
      <c r="G13889" s="14">
        <v>57787.975974250643</v>
      </c>
    </row>
    <row r="13890" spans="1:7" s="1" customFormat="1" ht="15">
      <c r="A13890" s="23">
        <v>44341</v>
      </c>
      <c r="B13890" s="5">
        <v>0.61458333333333004</v>
      </c>
      <c r="C13890" s="14">
        <v>170545.71191238816</v>
      </c>
      <c r="D13890" s="14">
        <v>197076.02291271294</v>
      </c>
      <c r="E13890" s="14">
        <v>112633.63789736832</v>
      </c>
      <c r="F13890" s="14">
        <v>74335.665744752492</v>
      </c>
      <c r="G13890" s="14">
        <v>57236.417254645203</v>
      </c>
    </row>
    <row r="13891" spans="1:7" s="1" customFormat="1" ht="15">
      <c r="A13891" s="23">
        <v>44341</v>
      </c>
      <c r="B13891" s="5">
        <v>0.625</v>
      </c>
      <c r="C13891" s="14">
        <v>164871.4243016598</v>
      </c>
      <c r="D13891" s="14">
        <v>191437.527228466</v>
      </c>
      <c r="E13891" s="14">
        <v>112146.71133525942</v>
      </c>
      <c r="F13891" s="14">
        <v>74334.032299948783</v>
      </c>
      <c r="G13891" s="14">
        <v>56371.96275779268</v>
      </c>
    </row>
    <row r="13892" spans="1:7" s="1" customFormat="1" ht="15">
      <c r="A13892" s="23">
        <v>44341</v>
      </c>
      <c r="B13892" s="5">
        <v>0.63541666666666996</v>
      </c>
      <c r="C13892" s="14">
        <v>152591.58828325095</v>
      </c>
      <c r="D13892" s="14">
        <v>177484.12241554086</v>
      </c>
      <c r="E13892" s="14">
        <v>107388.74793598214</v>
      </c>
      <c r="F13892" s="14">
        <v>70513.677656852524</v>
      </c>
      <c r="G13892" s="14">
        <v>56547.904422665335</v>
      </c>
    </row>
    <row r="13893" spans="1:7" s="1" customFormat="1" ht="15">
      <c r="A13893" s="23">
        <v>44341</v>
      </c>
      <c r="B13893" s="5">
        <v>0.64583333333333004</v>
      </c>
      <c r="C13893" s="14">
        <v>156911.56334220633</v>
      </c>
      <c r="D13893" s="14">
        <v>182859.80444136952</v>
      </c>
      <c r="E13893" s="14">
        <v>105272.35079193083</v>
      </c>
      <c r="F13893" s="14">
        <v>68291.221479556509</v>
      </c>
      <c r="G13893" s="14">
        <v>53621.977727714831</v>
      </c>
    </row>
    <row r="13894" spans="1:7" s="1" customFormat="1" ht="15">
      <c r="A13894" s="23">
        <v>44341</v>
      </c>
      <c r="B13894" s="5">
        <v>0.65625</v>
      </c>
      <c r="C13894" s="14">
        <v>167584.02015867544</v>
      </c>
      <c r="D13894" s="14">
        <v>192227.19993826465</v>
      </c>
      <c r="E13894" s="14">
        <v>112510.73729670404</v>
      </c>
      <c r="F13894" s="14">
        <v>74876.049751412356</v>
      </c>
      <c r="G13894" s="14">
        <v>56206.443356442716</v>
      </c>
    </row>
    <row r="13895" spans="1:7" s="1" customFormat="1" ht="15">
      <c r="A13895" s="23">
        <v>44341</v>
      </c>
      <c r="B13895" s="5">
        <v>0.66666666666666996</v>
      </c>
      <c r="C13895" s="14">
        <v>156053.74679041156</v>
      </c>
      <c r="D13895" s="14">
        <v>180549.79014599687</v>
      </c>
      <c r="E13895" s="14">
        <v>107144.58409125211</v>
      </c>
      <c r="F13895" s="14">
        <v>70607.637657333646</v>
      </c>
      <c r="G13895" s="14">
        <v>56914.738747205578</v>
      </c>
    </row>
    <row r="13896" spans="1:7" s="1" customFormat="1" ht="15">
      <c r="A13896" s="23">
        <v>44341</v>
      </c>
      <c r="B13896" s="5">
        <v>0.67708333333333004</v>
      </c>
      <c r="C13896" s="14">
        <v>149229.70677135474</v>
      </c>
      <c r="D13896" s="14">
        <v>173564.8808761207</v>
      </c>
      <c r="E13896" s="14">
        <v>103782.95677435987</v>
      </c>
      <c r="F13896" s="14">
        <v>68085.34382577092</v>
      </c>
      <c r="G13896" s="14">
        <v>54857.661868284784</v>
      </c>
    </row>
    <row r="13897" spans="1:7" s="1" customFormat="1" ht="15">
      <c r="A13897" s="23">
        <v>44341</v>
      </c>
      <c r="B13897" s="5">
        <v>0.6875</v>
      </c>
      <c r="C13897" s="14">
        <v>147436.98293603171</v>
      </c>
      <c r="D13897" s="14">
        <v>169919.41010053077</v>
      </c>
      <c r="E13897" s="14">
        <v>103251.79634992465</v>
      </c>
      <c r="F13897" s="14">
        <v>68179.331714751315</v>
      </c>
      <c r="G13897" s="14">
        <v>54877.453362272441</v>
      </c>
    </row>
    <row r="13898" spans="1:7" s="1" customFormat="1" ht="15">
      <c r="A13898" s="23">
        <v>44341</v>
      </c>
      <c r="B13898" s="5">
        <v>0.69791666666666996</v>
      </c>
      <c r="C13898" s="14">
        <v>146539.485253402</v>
      </c>
      <c r="D13898" s="14">
        <v>170656.47366971633</v>
      </c>
      <c r="E13898" s="14">
        <v>100228.76276859762</v>
      </c>
      <c r="F13898" s="14">
        <v>65226.413449670821</v>
      </c>
      <c r="G13898" s="14">
        <v>53673.501300980839</v>
      </c>
    </row>
    <row r="13899" spans="1:7" s="1" customFormat="1" ht="15">
      <c r="A13899" s="23">
        <v>44341</v>
      </c>
      <c r="B13899" s="5">
        <v>0.70833333333333004</v>
      </c>
      <c r="C13899" s="14">
        <v>154784.48220919343</v>
      </c>
      <c r="D13899" s="14">
        <v>179066.14403266588</v>
      </c>
      <c r="E13899" s="14">
        <v>104519.36465536697</v>
      </c>
      <c r="F13899" s="14">
        <v>69296.405989477717</v>
      </c>
      <c r="G13899" s="14">
        <v>54716.335868331364</v>
      </c>
    </row>
    <row r="13900" spans="1:7" s="1" customFormat="1" ht="15">
      <c r="A13900" s="23">
        <v>44341</v>
      </c>
      <c r="B13900" s="5">
        <v>0.71875</v>
      </c>
      <c r="C13900" s="14">
        <v>161543.77497317339</v>
      </c>
      <c r="D13900" s="14">
        <v>186262.73431086287</v>
      </c>
      <c r="E13900" s="14">
        <v>107611.72031009528</v>
      </c>
      <c r="F13900" s="14">
        <v>72044.781056236112</v>
      </c>
      <c r="G13900" s="14">
        <v>55098.731262461944</v>
      </c>
    </row>
    <row r="13901" spans="1:7" s="1" customFormat="1" ht="15">
      <c r="A13901" s="23">
        <v>44341</v>
      </c>
      <c r="B13901" s="5">
        <v>0.72916666666666996</v>
      </c>
      <c r="C13901" s="14">
        <v>166418.07234603379</v>
      </c>
      <c r="D13901" s="14">
        <v>191782.488871899</v>
      </c>
      <c r="E13901" s="14">
        <v>109190.12307854611</v>
      </c>
      <c r="F13901" s="14">
        <v>74524.790216513051</v>
      </c>
      <c r="G13901" s="14">
        <v>56595.950870143788</v>
      </c>
    </row>
    <row r="13902" spans="1:7" s="1" customFormat="1" ht="15">
      <c r="A13902" s="23">
        <v>44341</v>
      </c>
      <c r="B13902" s="5">
        <v>0.73958333333333004</v>
      </c>
      <c r="C13902" s="14">
        <v>173240.28401139393</v>
      </c>
      <c r="D13902" s="14">
        <v>200350.15554946903</v>
      </c>
      <c r="E13902" s="14">
        <v>112598.486248842</v>
      </c>
      <c r="F13902" s="14">
        <v>77627.610893063975</v>
      </c>
      <c r="G13902" s="14">
        <v>58802.436828928723</v>
      </c>
    </row>
    <row r="13903" spans="1:7" s="1" customFormat="1" ht="15">
      <c r="A13903" s="23">
        <v>44341</v>
      </c>
      <c r="B13903" s="5">
        <v>0.75</v>
      </c>
      <c r="C13903" s="14">
        <v>179046.32839849452</v>
      </c>
      <c r="D13903" s="14">
        <v>206916.73597426803</v>
      </c>
      <c r="E13903" s="14">
        <v>115596.2150640473</v>
      </c>
      <c r="F13903" s="14">
        <v>81017.841511598876</v>
      </c>
      <c r="G13903" s="14">
        <v>61279.337654013325</v>
      </c>
    </row>
    <row r="13904" spans="1:7" s="1" customFormat="1" ht="15">
      <c r="A13904" s="23">
        <v>44341</v>
      </c>
      <c r="B13904" s="5">
        <v>0.76041666666666996</v>
      </c>
      <c r="C13904" s="14">
        <v>179868.48457670602</v>
      </c>
      <c r="D13904" s="14">
        <v>207900.1528649524</v>
      </c>
      <c r="E13904" s="14">
        <v>116685.77510505334</v>
      </c>
      <c r="F13904" s="14">
        <v>82102.24368759802</v>
      </c>
      <c r="G13904" s="14">
        <v>62546.511193547456</v>
      </c>
    </row>
    <row r="13905" spans="1:7" s="1" customFormat="1" ht="15">
      <c r="A13905" s="23">
        <v>44341</v>
      </c>
      <c r="B13905" s="5">
        <v>0.77083333333333004</v>
      </c>
      <c r="C13905" s="14">
        <v>178484.36256870223</v>
      </c>
      <c r="D13905" s="14">
        <v>206184.76951509272</v>
      </c>
      <c r="E13905" s="14">
        <v>116181.13215092344</v>
      </c>
      <c r="F13905" s="14">
        <v>82008.59121843701</v>
      </c>
      <c r="G13905" s="14">
        <v>62775.926246433177</v>
      </c>
    </row>
    <row r="13906" spans="1:7" s="1" customFormat="1" ht="15">
      <c r="A13906" s="23">
        <v>44341</v>
      </c>
      <c r="B13906" s="5">
        <v>0.78125</v>
      </c>
      <c r="C13906" s="14">
        <v>176431.01792374661</v>
      </c>
      <c r="D13906" s="14">
        <v>204236.15028821217</v>
      </c>
      <c r="E13906" s="14">
        <v>114903.98805494129</v>
      </c>
      <c r="F13906" s="14">
        <v>80910.037703557304</v>
      </c>
      <c r="G13906" s="14">
        <v>62227.134870952104</v>
      </c>
    </row>
    <row r="13907" spans="1:7" s="1" customFormat="1" ht="15">
      <c r="A13907" s="23">
        <v>44341</v>
      </c>
      <c r="B13907" s="5">
        <v>0.79166666666666996</v>
      </c>
      <c r="C13907" s="14">
        <v>174817.10566314592</v>
      </c>
      <c r="D13907" s="14">
        <v>202079.65920552646</v>
      </c>
      <c r="E13907" s="14">
        <v>113773.6595638888</v>
      </c>
      <c r="F13907" s="14">
        <v>80027.186029232049</v>
      </c>
      <c r="G13907" s="14">
        <v>61311.204617560616</v>
      </c>
    </row>
    <row r="13908" spans="1:7" s="1" customFormat="1" ht="15">
      <c r="A13908" s="23">
        <v>44341</v>
      </c>
      <c r="B13908" s="5">
        <v>0.80208333333333004</v>
      </c>
      <c r="C13908" s="14">
        <v>173358.38456337785</v>
      </c>
      <c r="D13908" s="14">
        <v>200138.88908926895</v>
      </c>
      <c r="E13908" s="14">
        <v>113234.62150453252</v>
      </c>
      <c r="F13908" s="14">
        <v>79324.834840806463</v>
      </c>
      <c r="G13908" s="14">
        <v>60615.851956132305</v>
      </c>
    </row>
    <row r="13909" spans="1:7" s="1" customFormat="1" ht="15">
      <c r="A13909" s="23">
        <v>44341</v>
      </c>
      <c r="B13909" s="5">
        <v>0.8125</v>
      </c>
      <c r="C13909" s="14">
        <v>172566.66431583985</v>
      </c>
      <c r="D13909" s="14">
        <v>198756.59322744829</v>
      </c>
      <c r="E13909" s="14">
        <v>112572.70210497128</v>
      </c>
      <c r="F13909" s="14">
        <v>78719.285934736821</v>
      </c>
      <c r="G13909" s="14">
        <v>59878.064320319041</v>
      </c>
    </row>
    <row r="13910" spans="1:7" s="1" customFormat="1" ht="15">
      <c r="A13910" s="23">
        <v>44341</v>
      </c>
      <c r="B13910" s="5">
        <v>0.82291666666666996</v>
      </c>
      <c r="C13910" s="14">
        <v>169115.21295056306</v>
      </c>
      <c r="D13910" s="14">
        <v>194209.10551554497</v>
      </c>
      <c r="E13910" s="14">
        <v>110915.0219697961</v>
      </c>
      <c r="F13910" s="14">
        <v>77680.74084456687</v>
      </c>
      <c r="G13910" s="14">
        <v>59448.035405366347</v>
      </c>
    </row>
    <row r="13911" spans="1:7" s="1" customFormat="1" ht="15">
      <c r="A13911" s="23">
        <v>44341</v>
      </c>
      <c r="B13911" s="5">
        <v>0.83333333333333004</v>
      </c>
      <c r="C13911" s="14">
        <v>164110.10209894992</v>
      </c>
      <c r="D13911" s="14">
        <v>188763.4496142687</v>
      </c>
      <c r="E13911" s="14">
        <v>108512.56496419545</v>
      </c>
      <c r="F13911" s="14">
        <v>75832.848208695068</v>
      </c>
      <c r="G13911" s="14">
        <v>58179.776341355304</v>
      </c>
    </row>
    <row r="13912" spans="1:7" s="1" customFormat="1" ht="15">
      <c r="A13912" s="23">
        <v>44341</v>
      </c>
      <c r="B13912" s="5">
        <v>0.84375</v>
      </c>
      <c r="C13912" s="14">
        <v>159222.29074823661</v>
      </c>
      <c r="D13912" s="14">
        <v>183151.10475593121</v>
      </c>
      <c r="E13912" s="14">
        <v>105159.71280608523</v>
      </c>
      <c r="F13912" s="14">
        <v>73175.464808770848</v>
      </c>
      <c r="G13912" s="14">
        <v>56257.206025815947</v>
      </c>
    </row>
    <row r="13913" spans="1:7" s="1" customFormat="1" ht="15">
      <c r="A13913" s="23">
        <v>44341</v>
      </c>
      <c r="B13913" s="5">
        <v>0.85416666666666996</v>
      </c>
      <c r="C13913" s="14">
        <v>157568.03858339199</v>
      </c>
      <c r="D13913" s="14">
        <v>180723.80144321127</v>
      </c>
      <c r="E13913" s="14">
        <v>103868.75878386918</v>
      </c>
      <c r="F13913" s="14">
        <v>71601.260584893724</v>
      </c>
      <c r="G13913" s="14">
        <v>54506.85065202551</v>
      </c>
    </row>
    <row r="13914" spans="1:7" s="1" customFormat="1" ht="15">
      <c r="A13914" s="23">
        <v>44341</v>
      </c>
      <c r="B13914" s="5">
        <v>0.86458333333333004</v>
      </c>
      <c r="C13914" s="14">
        <v>154368.67664666069</v>
      </c>
      <c r="D13914" s="14">
        <v>177578.57579563756</v>
      </c>
      <c r="E13914" s="14">
        <v>102866.99871595122</v>
      </c>
      <c r="F13914" s="14">
        <v>70907.639302958458</v>
      </c>
      <c r="G13914" s="14">
        <v>53764.422416944588</v>
      </c>
    </row>
    <row r="13915" spans="1:7" s="1" customFormat="1" ht="15">
      <c r="A13915" s="23">
        <v>44341</v>
      </c>
      <c r="B13915" s="5">
        <v>0.875</v>
      </c>
      <c r="C13915" s="14">
        <v>153193.44681728346</v>
      </c>
      <c r="D13915" s="14">
        <v>176070.08385580723</v>
      </c>
      <c r="E13915" s="14">
        <v>101727.69936712104</v>
      </c>
      <c r="F13915" s="14">
        <v>70459.799313106822</v>
      </c>
      <c r="G13915" s="14">
        <v>53204.227357338081</v>
      </c>
    </row>
    <row r="13916" spans="1:7" s="1" customFormat="1" ht="15">
      <c r="A13916" s="23">
        <v>44341</v>
      </c>
      <c r="B13916" s="5">
        <v>0.88541666666666996</v>
      </c>
      <c r="C13916" s="14">
        <v>151479.75882127645</v>
      </c>
      <c r="D13916" s="14">
        <v>174334.21763267746</v>
      </c>
      <c r="E13916" s="14">
        <v>100911.18682379917</v>
      </c>
      <c r="F13916" s="14">
        <v>69609.042733434209</v>
      </c>
      <c r="G13916" s="14">
        <v>52720.743056211482</v>
      </c>
    </row>
    <row r="13917" spans="1:7" s="1" customFormat="1" ht="15">
      <c r="A13917" s="23">
        <v>44341</v>
      </c>
      <c r="B13917" s="5">
        <v>0.89583333333333004</v>
      </c>
      <c r="C13917" s="14">
        <v>152344.27554609961</v>
      </c>
      <c r="D13917" s="14">
        <v>175163.78294553634</v>
      </c>
      <c r="E13917" s="14">
        <v>99694.966239699555</v>
      </c>
      <c r="F13917" s="14">
        <v>69650.232353643092</v>
      </c>
      <c r="G13917" s="14">
        <v>52957.232741137239</v>
      </c>
    </row>
    <row r="13918" spans="1:7" s="1" customFormat="1" ht="15">
      <c r="A13918" s="23">
        <v>44341</v>
      </c>
      <c r="B13918" s="5">
        <v>0.90625</v>
      </c>
      <c r="C13918" s="14">
        <v>149428.89152033057</v>
      </c>
      <c r="D13918" s="14">
        <v>171675.67540256752</v>
      </c>
      <c r="E13918" s="14">
        <v>97977.473416028995</v>
      </c>
      <c r="F13918" s="14">
        <v>69163.349741722588</v>
      </c>
      <c r="G13918" s="14">
        <v>52644.095024745933</v>
      </c>
    </row>
    <row r="13919" spans="1:7" s="1" customFormat="1" ht="15">
      <c r="A13919" s="23">
        <v>44341</v>
      </c>
      <c r="B13919" s="5">
        <v>0.91666666666666996</v>
      </c>
      <c r="C13919" s="14">
        <v>147047.34098585209</v>
      </c>
      <c r="D13919" s="14">
        <v>168898.0327131596</v>
      </c>
      <c r="E13919" s="14">
        <v>98443.643159367552</v>
      </c>
      <c r="F13919" s="14">
        <v>69502.221637719311</v>
      </c>
      <c r="G13919" s="14">
        <v>53013.604892071788</v>
      </c>
    </row>
    <row r="13920" spans="1:7" s="1" customFormat="1" ht="15">
      <c r="A13920" s="23">
        <v>44341</v>
      </c>
      <c r="B13920" s="5">
        <v>0.92708333333333004</v>
      </c>
      <c r="C13920" s="14">
        <v>144507.97408003046</v>
      </c>
      <c r="D13920" s="14">
        <v>165778.0214838653</v>
      </c>
      <c r="E13920" s="14">
        <v>96224.684808407968</v>
      </c>
      <c r="F13920" s="14">
        <v>67032.47499940038</v>
      </c>
      <c r="G13920" s="14">
        <v>51121.793097871581</v>
      </c>
    </row>
    <row r="13921" spans="1:7" s="1" customFormat="1" ht="15">
      <c r="A13921" s="23">
        <v>44341</v>
      </c>
      <c r="B13921" s="5">
        <v>0.9375</v>
      </c>
      <c r="C13921" s="14">
        <v>139925.60997892503</v>
      </c>
      <c r="D13921" s="14">
        <v>160218.95358853557</v>
      </c>
      <c r="E13921" s="14">
        <v>93012.156754839845</v>
      </c>
      <c r="F13921" s="14">
        <v>64022.928203497846</v>
      </c>
      <c r="G13921" s="14">
        <v>48949.852197772969</v>
      </c>
    </row>
    <row r="13922" spans="1:7" s="1" customFormat="1" ht="15">
      <c r="A13922" s="23">
        <v>44341</v>
      </c>
      <c r="B13922" s="5">
        <v>0.94791666666666996</v>
      </c>
      <c r="C13922" s="14">
        <v>135467.35118565054</v>
      </c>
      <c r="D13922" s="14">
        <v>155019.49734334968</v>
      </c>
      <c r="E13922" s="14">
        <v>89613.245102537185</v>
      </c>
      <c r="F13922" s="14">
        <v>61131.560402422212</v>
      </c>
      <c r="G13922" s="14">
        <v>46802.391359099369</v>
      </c>
    </row>
    <row r="13923" spans="1:7" s="1" customFormat="1" ht="15">
      <c r="A13923" s="23">
        <v>44341</v>
      </c>
      <c r="B13923" s="5">
        <v>0.95833333333333004</v>
      </c>
      <c r="C13923" s="14">
        <v>130927.37470199424</v>
      </c>
      <c r="D13923" s="14">
        <v>149744.94185329339</v>
      </c>
      <c r="E13923" s="14">
        <v>86461.7412225484</v>
      </c>
      <c r="F13923" s="14">
        <v>58831.837401647215</v>
      </c>
      <c r="G13923" s="14">
        <v>44639.291232872944</v>
      </c>
    </row>
    <row r="13924" spans="1:7" s="1" customFormat="1" ht="15">
      <c r="A13924" s="23">
        <v>44341</v>
      </c>
      <c r="B13924" s="5">
        <v>0.96875</v>
      </c>
      <c r="C13924" s="14">
        <v>124156.6174610805</v>
      </c>
      <c r="D13924" s="14">
        <v>142026.32051284154</v>
      </c>
      <c r="E13924" s="14">
        <v>83614.770094204519</v>
      </c>
      <c r="F13924" s="14">
        <v>56084.440638549975</v>
      </c>
      <c r="G13924" s="14">
        <v>42368.788942706851</v>
      </c>
    </row>
    <row r="13925" spans="1:7" s="1" customFormat="1" ht="15">
      <c r="A13925" s="23">
        <v>44341</v>
      </c>
      <c r="B13925" s="5">
        <v>0.97916666666666996</v>
      </c>
      <c r="C13925" s="14">
        <v>120909.77842860526</v>
      </c>
      <c r="D13925" s="14">
        <v>137922.80852878108</v>
      </c>
      <c r="E13925" s="14">
        <v>81170.103824232705</v>
      </c>
      <c r="F13925" s="14">
        <v>53687.191182934956</v>
      </c>
      <c r="G13925" s="14">
        <v>40400.581051944508</v>
      </c>
    </row>
    <row r="13926" spans="1:7" s="1" customFormat="1" ht="15">
      <c r="A13926" s="23">
        <v>44341</v>
      </c>
      <c r="B13926" s="6">
        <v>0.98958333333333004</v>
      </c>
      <c r="C13926" s="14">
        <v>116908.79199354966</v>
      </c>
      <c r="D13926" s="14">
        <v>132789.47637995717</v>
      </c>
      <c r="E13926" s="14">
        <v>79223.659024747147</v>
      </c>
      <c r="F13926" s="14">
        <v>51824.565740495593</v>
      </c>
      <c r="G13926" s="14">
        <v>38463.647890978777</v>
      </c>
    </row>
    <row r="13927" spans="1:7" s="1" customFormat="1" ht="15">
      <c r="A13927" s="23">
        <v>44342</v>
      </c>
      <c r="B13927" s="5">
        <v>0</v>
      </c>
      <c r="C13927" s="14">
        <v>114695.52526258626</v>
      </c>
      <c r="D13927" s="14">
        <v>129750.35868758308</v>
      </c>
      <c r="E13927" s="14">
        <v>77622.154228690706</v>
      </c>
      <c r="F13927" s="14">
        <v>49772.64765808182</v>
      </c>
      <c r="G13927" s="14">
        <v>37091.237831294573</v>
      </c>
    </row>
    <row r="13928" spans="1:7" s="1" customFormat="1" ht="15">
      <c r="A13928" s="23">
        <v>44342</v>
      </c>
      <c r="B13928" s="5">
        <v>1.041666666667E-2</v>
      </c>
      <c r="C13928" s="14">
        <v>111206.55140126613</v>
      </c>
      <c r="D13928" s="14">
        <v>125865.90008327777</v>
      </c>
      <c r="E13928" s="14">
        <v>75471.947301291904</v>
      </c>
      <c r="F13928" s="14">
        <v>47933.434981170409</v>
      </c>
      <c r="G13928" s="14">
        <v>35485.051855611629</v>
      </c>
    </row>
    <row r="13929" spans="1:7" s="1" customFormat="1" ht="15">
      <c r="A13929" s="23">
        <v>44342</v>
      </c>
      <c r="B13929" s="5">
        <v>2.0833333333330002E-2</v>
      </c>
      <c r="C13929" s="14">
        <v>108076.64092666478</v>
      </c>
      <c r="D13929" s="14">
        <v>122543.37100072253</v>
      </c>
      <c r="E13929" s="14">
        <v>73986.334530192893</v>
      </c>
      <c r="F13929" s="14">
        <v>46910.348626597013</v>
      </c>
      <c r="G13929" s="14">
        <v>34089.728749199494</v>
      </c>
    </row>
    <row r="13930" spans="1:7" s="1" customFormat="1" ht="15">
      <c r="A13930" s="23">
        <v>44342</v>
      </c>
      <c r="B13930" s="5">
        <v>3.125E-2</v>
      </c>
      <c r="C13930" s="14">
        <v>105814.4807094657</v>
      </c>
      <c r="D13930" s="14">
        <v>119902.77530293046</v>
      </c>
      <c r="E13930" s="14">
        <v>72543.445179705406</v>
      </c>
      <c r="F13930" s="14">
        <v>45818.056546539316</v>
      </c>
      <c r="G13930" s="14">
        <v>32986.335859709565</v>
      </c>
    </row>
    <row r="13931" spans="1:7" s="1" customFormat="1" ht="15">
      <c r="A13931" s="23">
        <v>44342</v>
      </c>
      <c r="B13931" s="5">
        <v>4.1666666666670002E-2</v>
      </c>
      <c r="C13931" s="14">
        <v>103633.25974283172</v>
      </c>
      <c r="D13931" s="14">
        <v>117501.02842078989</v>
      </c>
      <c r="E13931" s="14">
        <v>71307.190415861536</v>
      </c>
      <c r="F13931" s="14">
        <v>44593.908077462278</v>
      </c>
      <c r="G13931" s="14">
        <v>31907.702671307736</v>
      </c>
    </row>
    <row r="13932" spans="1:7" s="1" customFormat="1" ht="15">
      <c r="A13932" s="23">
        <v>44342</v>
      </c>
      <c r="B13932" s="5">
        <v>5.2083333333329998E-2</v>
      </c>
      <c r="C13932" s="14">
        <v>103159.72701513315</v>
      </c>
      <c r="D13932" s="14">
        <v>116586.79483008072</v>
      </c>
      <c r="E13932" s="14">
        <v>70182.993423137232</v>
      </c>
      <c r="F13932" s="14">
        <v>43564.182123244595</v>
      </c>
      <c r="G13932" s="14">
        <v>31193.237786122882</v>
      </c>
    </row>
    <row r="13933" spans="1:7" s="1" customFormat="1" ht="15">
      <c r="A13933" s="23">
        <v>44342</v>
      </c>
      <c r="B13933" s="5">
        <v>6.25E-2</v>
      </c>
      <c r="C13933" s="14">
        <v>102609.45483853016</v>
      </c>
      <c r="D13933" s="14">
        <v>115912.18136327981</v>
      </c>
      <c r="E13933" s="14">
        <v>69316.547435478627</v>
      </c>
      <c r="F13933" s="14">
        <v>42857.600223717607</v>
      </c>
      <c r="G13933" s="14">
        <v>30595.273253062554</v>
      </c>
    </row>
    <row r="13934" spans="1:7" s="1" customFormat="1" ht="15">
      <c r="A13934" s="23">
        <v>44342</v>
      </c>
      <c r="B13934" s="5">
        <v>7.2916666666670002E-2</v>
      </c>
      <c r="C13934" s="14">
        <v>100263.55718177231</v>
      </c>
      <c r="D13934" s="14">
        <v>113510.30379561966</v>
      </c>
      <c r="E13934" s="14">
        <v>68515.084286893776</v>
      </c>
      <c r="F13934" s="14">
        <v>42282.865145847238</v>
      </c>
      <c r="G13934" s="14">
        <v>30192.058860959605</v>
      </c>
    </row>
    <row r="13935" spans="1:7" s="1" customFormat="1" ht="15">
      <c r="A13935" s="23">
        <v>44342</v>
      </c>
      <c r="B13935" s="5">
        <v>8.3333333333329998E-2</v>
      </c>
      <c r="C13935" s="14">
        <v>99110.271385841988</v>
      </c>
      <c r="D13935" s="14">
        <v>112332.76093857388</v>
      </c>
      <c r="E13935" s="14">
        <v>67423.919560673545</v>
      </c>
      <c r="F13935" s="14">
        <v>42005.565403201595</v>
      </c>
      <c r="G13935" s="14">
        <v>30047.402222646797</v>
      </c>
    </row>
    <row r="13936" spans="1:7" s="1" customFormat="1" ht="15">
      <c r="A13936" s="23">
        <v>44342</v>
      </c>
      <c r="B13936" s="5">
        <v>9.375E-2</v>
      </c>
      <c r="C13936" s="14">
        <v>98665.169869606834</v>
      </c>
      <c r="D13936" s="14">
        <v>112125.26567977785</v>
      </c>
      <c r="E13936" s="14">
        <v>66977.379069863979</v>
      </c>
      <c r="F13936" s="14">
        <v>41451.447988987937</v>
      </c>
      <c r="G13936" s="14">
        <v>29743.372748512636</v>
      </c>
    </row>
    <row r="13937" spans="1:7" s="1" customFormat="1" ht="15">
      <c r="A13937" s="23">
        <v>44342</v>
      </c>
      <c r="B13937" s="5">
        <v>0.10416666666667</v>
      </c>
      <c r="C13937" s="14">
        <v>97851.691021136008</v>
      </c>
      <c r="D13937" s="14">
        <v>111168.60325431178</v>
      </c>
      <c r="E13937" s="14">
        <v>66805.243353415557</v>
      </c>
      <c r="F13937" s="14">
        <v>41174.35163796413</v>
      </c>
      <c r="G13937" s="14">
        <v>29687.497921156737</v>
      </c>
    </row>
    <row r="13938" spans="1:7" s="1" customFormat="1" ht="15">
      <c r="A13938" s="23">
        <v>44342</v>
      </c>
      <c r="B13938" s="5">
        <v>0.11458333333333</v>
      </c>
      <c r="C13938" s="14">
        <v>98557.730560367301</v>
      </c>
      <c r="D13938" s="14">
        <v>111952.33781507093</v>
      </c>
      <c r="E13938" s="14">
        <v>67696.557846401411</v>
      </c>
      <c r="F13938" s="14">
        <v>41521.989939320098</v>
      </c>
      <c r="G13938" s="14">
        <v>29672.060953402965</v>
      </c>
    </row>
    <row r="13939" spans="1:7" s="1" customFormat="1" ht="15">
      <c r="A13939" s="23">
        <v>44342</v>
      </c>
      <c r="B13939" s="5">
        <v>0.125</v>
      </c>
      <c r="C13939" s="14">
        <v>99206.745700435946</v>
      </c>
      <c r="D13939" s="14">
        <v>112680.08778110362</v>
      </c>
      <c r="E13939" s="14">
        <v>68284.74315614051</v>
      </c>
      <c r="F13939" s="14">
        <v>41803.226823484612</v>
      </c>
      <c r="G13939" s="14">
        <v>29700.27364257814</v>
      </c>
    </row>
    <row r="13940" spans="1:7" s="1" customFormat="1" ht="15">
      <c r="A13940" s="23">
        <v>44342</v>
      </c>
      <c r="B13940" s="5">
        <v>0.13541666666666999</v>
      </c>
      <c r="C13940" s="14">
        <v>99270.330870606253</v>
      </c>
      <c r="D13940" s="14">
        <v>112941.41991448117</v>
      </c>
      <c r="E13940" s="14">
        <v>68583.831730354548</v>
      </c>
      <c r="F13940" s="14">
        <v>41964.982014378511</v>
      </c>
      <c r="G13940" s="14">
        <v>29714.679717181789</v>
      </c>
    </row>
    <row r="13941" spans="1:7" s="1" customFormat="1" ht="15">
      <c r="A13941" s="23">
        <v>44342</v>
      </c>
      <c r="B13941" s="5">
        <v>0.14583333333333001</v>
      </c>
      <c r="C13941" s="14">
        <v>99121.234392121725</v>
      </c>
      <c r="D13941" s="14">
        <v>112924.59006446645</v>
      </c>
      <c r="E13941" s="14">
        <v>68702.390730653773</v>
      </c>
      <c r="F13941" s="14">
        <v>42227.18624652805</v>
      </c>
      <c r="G13941" s="14">
        <v>29877.724016641401</v>
      </c>
    </row>
    <row r="13942" spans="1:7" s="1" customFormat="1" ht="15">
      <c r="A13942" s="23">
        <v>44342</v>
      </c>
      <c r="B13942" s="5">
        <v>0.15625</v>
      </c>
      <c r="C13942" s="14">
        <v>100083.77036540199</v>
      </c>
      <c r="D13942" s="14">
        <v>114451.53394022952</v>
      </c>
      <c r="E13942" s="14">
        <v>69099.282357720673</v>
      </c>
      <c r="F13942" s="14">
        <v>42496.403481252768</v>
      </c>
      <c r="G13942" s="14">
        <v>30188.514754364925</v>
      </c>
    </row>
    <row r="13943" spans="1:7" s="1" customFormat="1" ht="15">
      <c r="A13943" s="23">
        <v>44342</v>
      </c>
      <c r="B13943" s="5">
        <v>0.16666666666666999</v>
      </c>
      <c r="C13943" s="14">
        <v>101875.01173756426</v>
      </c>
      <c r="D13943" s="14">
        <v>116395.59160291258</v>
      </c>
      <c r="E13943" s="14">
        <v>69700.430660614467</v>
      </c>
      <c r="F13943" s="14">
        <v>43051.621506847172</v>
      </c>
      <c r="G13943" s="14">
        <v>30618.689668789299</v>
      </c>
    </row>
    <row r="13944" spans="1:7" s="1" customFormat="1" ht="15">
      <c r="A13944" s="23">
        <v>44342</v>
      </c>
      <c r="B13944" s="5">
        <v>0.17708333333333001</v>
      </c>
      <c r="C13944" s="14">
        <v>102026.28659724278</v>
      </c>
      <c r="D13944" s="14">
        <v>116528.96884023934</v>
      </c>
      <c r="E13944" s="14">
        <v>69978.459338307235</v>
      </c>
      <c r="F13944" s="14">
        <v>43241.603110315315</v>
      </c>
      <c r="G13944" s="14">
        <v>30861.659366475884</v>
      </c>
    </row>
    <row r="13945" spans="1:7" s="1" customFormat="1" ht="15">
      <c r="A13945" s="23">
        <v>44342</v>
      </c>
      <c r="B13945" s="5">
        <v>0.1875</v>
      </c>
      <c r="C13945" s="14">
        <v>103115.88100527995</v>
      </c>
      <c r="D13945" s="14">
        <v>117716.49466297378</v>
      </c>
      <c r="E13945" s="14">
        <v>70962.663666844819</v>
      </c>
      <c r="F13945" s="14">
        <v>44127.977564420471</v>
      </c>
      <c r="G13945" s="14">
        <v>31780.033756496352</v>
      </c>
    </row>
    <row r="13946" spans="1:7" s="1" customFormat="1" ht="15">
      <c r="A13946" s="23">
        <v>44342</v>
      </c>
      <c r="B13946" s="5">
        <v>0.19791666666666999</v>
      </c>
      <c r="C13946" s="14">
        <v>105452.78192628807</v>
      </c>
      <c r="D13946" s="14">
        <v>120200.65551685169</v>
      </c>
      <c r="E13946" s="14">
        <v>72337.335286910049</v>
      </c>
      <c r="F13946" s="14">
        <v>45045.145034430127</v>
      </c>
      <c r="G13946" s="14">
        <v>32531.421045967338</v>
      </c>
    </row>
    <row r="13947" spans="1:7" s="1" customFormat="1" ht="15">
      <c r="A13947" s="23">
        <v>44342</v>
      </c>
      <c r="B13947" s="5">
        <v>0.20833333333333001</v>
      </c>
      <c r="C13947" s="14">
        <v>109976.98358599373</v>
      </c>
      <c r="D13947" s="14">
        <v>125072.68655611537</v>
      </c>
      <c r="E13947" s="14">
        <v>75214.918305608648</v>
      </c>
      <c r="F13947" s="14">
        <v>47157.714206208802</v>
      </c>
      <c r="G13947" s="14">
        <v>33859.681175727681</v>
      </c>
    </row>
    <row r="13948" spans="1:7" s="1" customFormat="1" ht="15">
      <c r="A13948" s="23">
        <v>44342</v>
      </c>
      <c r="B13948" s="5">
        <v>0.21875</v>
      </c>
      <c r="C13948" s="14">
        <v>110792.31774031057</v>
      </c>
      <c r="D13948" s="14">
        <v>125926.16013871042</v>
      </c>
      <c r="E13948" s="14">
        <v>75774.250570490927</v>
      </c>
      <c r="F13948" s="14">
        <v>47045.697047050518</v>
      </c>
      <c r="G13948" s="14">
        <v>33060.79940411717</v>
      </c>
    </row>
    <row r="13949" spans="1:7" s="1" customFormat="1" ht="15">
      <c r="A13949" s="23">
        <v>44342</v>
      </c>
      <c r="B13949" s="5">
        <v>0.22916666666666999</v>
      </c>
      <c r="C13949" s="14">
        <v>115392.39361877121</v>
      </c>
      <c r="D13949" s="14">
        <v>130998.90658394808</v>
      </c>
      <c r="E13949" s="14">
        <v>79236.002650487877</v>
      </c>
      <c r="F13949" s="14">
        <v>48909.221730337187</v>
      </c>
      <c r="G13949" s="14">
        <v>33554.380026012368</v>
      </c>
    </row>
    <row r="13950" spans="1:7" s="1" customFormat="1" ht="15">
      <c r="A13950" s="23">
        <v>44342</v>
      </c>
      <c r="B13950" s="5">
        <v>0.23958333333333001</v>
      </c>
      <c r="C13950" s="14">
        <v>120828.71238807571</v>
      </c>
      <c r="D13950" s="14">
        <v>137334.43694844778</v>
      </c>
      <c r="E13950" s="14">
        <v>83957.44715147854</v>
      </c>
      <c r="F13950" s="14">
        <v>50204.487028891352</v>
      </c>
      <c r="G13950" s="14">
        <v>34145.099988886534</v>
      </c>
    </row>
    <row r="13951" spans="1:7" s="1" customFormat="1" ht="15">
      <c r="A13951" s="23">
        <v>44342</v>
      </c>
      <c r="B13951" s="5">
        <v>0.25</v>
      </c>
      <c r="C13951" s="14">
        <v>126903.66154741225</v>
      </c>
      <c r="D13951" s="14">
        <v>144464.91067867886</v>
      </c>
      <c r="E13951" s="14">
        <v>87438.699017825915</v>
      </c>
      <c r="F13951" s="14">
        <v>51631.127194095025</v>
      </c>
      <c r="G13951" s="14">
        <v>34550.560593459908</v>
      </c>
    </row>
    <row r="13952" spans="1:7" s="1" customFormat="1" ht="15">
      <c r="A13952" s="23">
        <v>44342</v>
      </c>
      <c r="B13952" s="5">
        <v>0.26041666666667002</v>
      </c>
      <c r="C13952" s="14">
        <v>132399.16639697485</v>
      </c>
      <c r="D13952" s="14">
        <v>150831.64538267025</v>
      </c>
      <c r="E13952" s="14">
        <v>90332.638234137616</v>
      </c>
      <c r="F13952" s="14">
        <v>53578.873364166975</v>
      </c>
      <c r="G13952" s="14">
        <v>35936.642318207632</v>
      </c>
    </row>
    <row r="13953" spans="1:7" s="1" customFormat="1" ht="15">
      <c r="A13953" s="23">
        <v>44342</v>
      </c>
      <c r="B13953" s="5">
        <v>0.27083333333332998</v>
      </c>
      <c r="C13953" s="14">
        <v>136575.41020313901</v>
      </c>
      <c r="D13953" s="14">
        <v>156585.89701309204</v>
      </c>
      <c r="E13953" s="14">
        <v>92059.064734402418</v>
      </c>
      <c r="F13953" s="14">
        <v>56210.490623135622</v>
      </c>
      <c r="G13953" s="14">
        <v>37610.603031225881</v>
      </c>
    </row>
    <row r="13954" spans="1:7" s="1" customFormat="1" ht="15">
      <c r="A13954" s="23">
        <v>44342</v>
      </c>
      <c r="B13954" s="5">
        <v>0.28125</v>
      </c>
      <c r="C13954" s="14">
        <v>140766.3841833967</v>
      </c>
      <c r="D13954" s="14">
        <v>161643.47567960661</v>
      </c>
      <c r="E13954" s="14">
        <v>94441.846311670466</v>
      </c>
      <c r="F13954" s="14">
        <v>58878.883372323573</v>
      </c>
      <c r="G13954" s="14">
        <v>39696.807700212652</v>
      </c>
    </row>
    <row r="13955" spans="1:7" s="1" customFormat="1" ht="15">
      <c r="A13955" s="23">
        <v>44342</v>
      </c>
      <c r="B13955" s="5">
        <v>0.29166666666667002</v>
      </c>
      <c r="C13955" s="14">
        <v>147504.84139624442</v>
      </c>
      <c r="D13955" s="14">
        <v>169604.29814038539</v>
      </c>
      <c r="E13955" s="14">
        <v>98590.785317443529</v>
      </c>
      <c r="F13955" s="14">
        <v>61175.689112385873</v>
      </c>
      <c r="G13955" s="14">
        <v>42116.565164269348</v>
      </c>
    </row>
    <row r="13956" spans="1:7" s="1" customFormat="1" ht="15">
      <c r="A13956" s="23">
        <v>44342</v>
      </c>
      <c r="B13956" s="5">
        <v>0.30208333333332998</v>
      </c>
      <c r="C13956" s="14">
        <v>153414.48992945827</v>
      </c>
      <c r="D13956" s="14">
        <v>175967.22068909451</v>
      </c>
      <c r="E13956" s="14">
        <v>103278.725327974</v>
      </c>
      <c r="F13956" s="14">
        <v>62497.162418207779</v>
      </c>
      <c r="G13956" s="14">
        <v>43586.895363642565</v>
      </c>
    </row>
    <row r="13957" spans="1:7" s="1" customFormat="1" ht="15">
      <c r="A13957" s="23">
        <v>44342</v>
      </c>
      <c r="B13957" s="5">
        <v>0.3125</v>
      </c>
      <c r="C13957" s="14">
        <v>156395.12578306699</v>
      </c>
      <c r="D13957" s="14">
        <v>179789.92768865611</v>
      </c>
      <c r="E13957" s="14">
        <v>105307.78864556935</v>
      </c>
      <c r="F13957" s="14">
        <v>63742.733514330663</v>
      </c>
      <c r="G13957" s="14">
        <v>44595.618545842561</v>
      </c>
    </row>
    <row r="13958" spans="1:7" s="1" customFormat="1" ht="15">
      <c r="A13958" s="23">
        <v>44342</v>
      </c>
      <c r="B13958" s="5">
        <v>0.32291666666667002</v>
      </c>
      <c r="C13958" s="14">
        <v>160898.32898570539</v>
      </c>
      <c r="D13958" s="14">
        <v>184604.19847999368</v>
      </c>
      <c r="E13958" s="14">
        <v>107497.46382337304</v>
      </c>
      <c r="F13958" s="14">
        <v>66316.331505342721</v>
      </c>
      <c r="G13958" s="14">
        <v>46222.941595255936</v>
      </c>
    </row>
    <row r="13959" spans="1:7" s="1" customFormat="1" ht="15">
      <c r="A13959" s="23">
        <v>44342</v>
      </c>
      <c r="B13959" s="5">
        <v>0.33333333333332998</v>
      </c>
      <c r="C13959" s="14">
        <v>165112.06799449597</v>
      </c>
      <c r="D13959" s="14">
        <v>189201.97402669961</v>
      </c>
      <c r="E13959" s="14">
        <v>108955.69700700683</v>
      </c>
      <c r="F13959" s="14">
        <v>69290.30401343976</v>
      </c>
      <c r="G13959" s="14">
        <v>47987.027814251465</v>
      </c>
    </row>
    <row r="13960" spans="1:7" s="1" customFormat="1" ht="15">
      <c r="A13960" s="23">
        <v>44342</v>
      </c>
      <c r="B13960" s="5">
        <v>0.34375</v>
      </c>
      <c r="C13960" s="14">
        <v>167301.83443491196</v>
      </c>
      <c r="D13960" s="14">
        <v>192128.87904159632</v>
      </c>
      <c r="E13960" s="14">
        <v>110504.23792563268</v>
      </c>
      <c r="F13960" s="14">
        <v>70842.814805325936</v>
      </c>
      <c r="G13960" s="14">
        <v>49028.430472238841</v>
      </c>
    </row>
    <row r="13961" spans="1:7" s="1" customFormat="1" ht="15">
      <c r="A13961" s="23">
        <v>44342</v>
      </c>
      <c r="B13961" s="5">
        <v>0.35416666666667002</v>
      </c>
      <c r="C13961" s="14">
        <v>173458.98836020887</v>
      </c>
      <c r="D13961" s="14">
        <v>199145.87170956127</v>
      </c>
      <c r="E13961" s="14">
        <v>115553.19885283607</v>
      </c>
      <c r="F13961" s="14">
        <v>72401.159211407838</v>
      </c>
      <c r="G13961" s="14">
        <v>49965.853681130546</v>
      </c>
    </row>
    <row r="13962" spans="1:7" s="1" customFormat="1" ht="15">
      <c r="A13962" s="23">
        <v>44342</v>
      </c>
      <c r="B13962" s="5">
        <v>0.36458333333332998</v>
      </c>
      <c r="C13962" s="14">
        <v>172015.5093603713</v>
      </c>
      <c r="D13962" s="14">
        <v>198416.58469546679</v>
      </c>
      <c r="E13962" s="14">
        <v>113716.51206600429</v>
      </c>
      <c r="F13962" s="14">
        <v>73969.870204243882</v>
      </c>
      <c r="G13962" s="14">
        <v>51453.603349056379</v>
      </c>
    </row>
    <row r="13963" spans="1:7" s="1" customFormat="1" ht="15">
      <c r="A13963" s="23">
        <v>44342</v>
      </c>
      <c r="B13963" s="5">
        <v>0.375</v>
      </c>
      <c r="C13963" s="14">
        <v>174130.40046847824</v>
      </c>
      <c r="D13963" s="14">
        <v>201012.52877568157</v>
      </c>
      <c r="E13963" s="14">
        <v>115715.29263573168</v>
      </c>
      <c r="F13963" s="14">
        <v>74669.354748598911</v>
      </c>
      <c r="G13963" s="14">
        <v>52210.322614894372</v>
      </c>
    </row>
    <row r="13964" spans="1:7" s="1" customFormat="1" ht="15">
      <c r="A13964" s="23">
        <v>44342</v>
      </c>
      <c r="B13964" s="5">
        <v>0.38541666666667002</v>
      </c>
      <c r="C13964" s="14">
        <v>176699.99461920123</v>
      </c>
      <c r="D13964" s="14">
        <v>203437.36934383318</v>
      </c>
      <c r="E13964" s="14">
        <v>118205.08364941666</v>
      </c>
      <c r="F13964" s="14">
        <v>75502.54705646963</v>
      </c>
      <c r="G13964" s="14">
        <v>53242.111342810211</v>
      </c>
    </row>
    <row r="13965" spans="1:7" s="1" customFormat="1" ht="15">
      <c r="A13965" s="23">
        <v>44342</v>
      </c>
      <c r="B13965" s="5">
        <v>0.39583333333332998</v>
      </c>
      <c r="C13965" s="14">
        <v>174471.56812709314</v>
      </c>
      <c r="D13965" s="14">
        <v>200918.56113698016</v>
      </c>
      <c r="E13965" s="14">
        <v>115958.84724693093</v>
      </c>
      <c r="F13965" s="14">
        <v>75137.560615198861</v>
      </c>
      <c r="G13965" s="14">
        <v>53673.995939006476</v>
      </c>
    </row>
    <row r="13966" spans="1:7" s="1" customFormat="1" ht="15">
      <c r="A13966" s="23">
        <v>44342</v>
      </c>
      <c r="B13966" s="5">
        <v>0.40625</v>
      </c>
      <c r="C13966" s="14">
        <v>174351.28511307627</v>
      </c>
      <c r="D13966" s="14">
        <v>201258.91876138037</v>
      </c>
      <c r="E13966" s="14">
        <v>115249.45488794704</v>
      </c>
      <c r="F13966" s="14">
        <v>75483.235795885412</v>
      </c>
      <c r="G13966" s="14">
        <v>54600.058282489124</v>
      </c>
    </row>
    <row r="13967" spans="1:7" s="1" customFormat="1" ht="15">
      <c r="A13967" s="23">
        <v>44342</v>
      </c>
      <c r="B13967" s="5">
        <v>0.41666666666667002</v>
      </c>
      <c r="C13967" s="14">
        <v>181423.08357001163</v>
      </c>
      <c r="D13967" s="14">
        <v>209081.578883749</v>
      </c>
      <c r="E13967" s="14">
        <v>120772.5920258424</v>
      </c>
      <c r="F13967" s="14">
        <v>76771.933792944197</v>
      </c>
      <c r="G13967" s="14">
        <v>55251.130372334876</v>
      </c>
    </row>
    <row r="13968" spans="1:7" s="1" customFormat="1" ht="15">
      <c r="A13968" s="23">
        <v>44342</v>
      </c>
      <c r="B13968" s="5">
        <v>0.42708333333332998</v>
      </c>
      <c r="C13968" s="14">
        <v>182439.7596038488</v>
      </c>
      <c r="D13968" s="14">
        <v>210641.10681453356</v>
      </c>
      <c r="E13968" s="14">
        <v>120028.25298021849</v>
      </c>
      <c r="F13968" s="14">
        <v>77725.753947788689</v>
      </c>
      <c r="G13968" s="14">
        <v>55384.661696954005</v>
      </c>
    </row>
    <row r="13969" spans="1:7" s="1" customFormat="1" ht="15">
      <c r="A13969" s="23">
        <v>44342</v>
      </c>
      <c r="B13969" s="5">
        <v>0.4375</v>
      </c>
      <c r="C13969" s="14">
        <v>183902.39906314277</v>
      </c>
      <c r="D13969" s="14">
        <v>210616.7382287069</v>
      </c>
      <c r="E13969" s="14">
        <v>121531.55244908649</v>
      </c>
      <c r="F13969" s="14">
        <v>79014.341905457783</v>
      </c>
      <c r="G13969" s="14">
        <v>55735.966609288356</v>
      </c>
    </row>
    <row r="13970" spans="1:7" s="1" customFormat="1" ht="15">
      <c r="A13970" s="23">
        <v>44342</v>
      </c>
      <c r="B13970" s="5">
        <v>0.44791666666667002</v>
      </c>
      <c r="C13970" s="14">
        <v>180194.27941574744</v>
      </c>
      <c r="D13970" s="14">
        <v>207013.48629256591</v>
      </c>
      <c r="E13970" s="14">
        <v>120810.18688355858</v>
      </c>
      <c r="F13970" s="14">
        <v>77815.454118822759</v>
      </c>
      <c r="G13970" s="14">
        <v>57243.190099466548</v>
      </c>
    </row>
    <row r="13971" spans="1:7" s="1" customFormat="1" ht="15">
      <c r="A13971" s="23">
        <v>44342</v>
      </c>
      <c r="B13971" s="5">
        <v>0.45833333333332998</v>
      </c>
      <c r="C13971" s="14">
        <v>175694.05280661077</v>
      </c>
      <c r="D13971" s="14">
        <v>203915.10357693592</v>
      </c>
      <c r="E13971" s="14">
        <v>117057.26495918304</v>
      </c>
      <c r="F13971" s="14">
        <v>75836.637160979517</v>
      </c>
      <c r="G13971" s="14">
        <v>55812.123387466214</v>
      </c>
    </row>
    <row r="13972" spans="1:7" s="1" customFormat="1" ht="15">
      <c r="A13972" s="23">
        <v>44342</v>
      </c>
      <c r="B13972" s="5">
        <v>0.46875</v>
      </c>
      <c r="C13972" s="14">
        <v>182061.51653226785</v>
      </c>
      <c r="D13972" s="14">
        <v>210737.77821210597</v>
      </c>
      <c r="E13972" s="14">
        <v>120209.64171231007</v>
      </c>
      <c r="F13972" s="14">
        <v>79144.360196499605</v>
      </c>
      <c r="G13972" s="14">
        <v>56761.287214759825</v>
      </c>
    </row>
    <row r="13973" spans="1:7" s="1" customFormat="1" ht="15">
      <c r="A13973" s="23">
        <v>44342</v>
      </c>
      <c r="B13973" s="5">
        <v>0.47916666666667002</v>
      </c>
      <c r="C13973" s="14">
        <v>187026.38616705773</v>
      </c>
      <c r="D13973" s="14">
        <v>215654.15348426945</v>
      </c>
      <c r="E13973" s="14">
        <v>122469.31565815643</v>
      </c>
      <c r="F13973" s="14">
        <v>81406.649849661597</v>
      </c>
      <c r="G13973" s="14">
        <v>58511.165316407969</v>
      </c>
    </row>
    <row r="13974" spans="1:7" s="1" customFormat="1" ht="15">
      <c r="A13974" s="23">
        <v>44342</v>
      </c>
      <c r="B13974" s="5">
        <v>0.48958333333332998</v>
      </c>
      <c r="C13974" s="14">
        <v>186783.7371600428</v>
      </c>
      <c r="D13974" s="14">
        <v>215847.12079382467</v>
      </c>
      <c r="E13974" s="14">
        <v>122031.90254215201</v>
      </c>
      <c r="F13974" s="14">
        <v>81290.656431574098</v>
      </c>
      <c r="G13974" s="14">
        <v>59723.548209020882</v>
      </c>
    </row>
    <row r="13975" spans="1:7" s="1" customFormat="1" ht="15">
      <c r="A13975" s="23">
        <v>44342</v>
      </c>
      <c r="B13975" s="5">
        <v>0.5</v>
      </c>
      <c r="C13975" s="14">
        <v>182367.60957007142</v>
      </c>
      <c r="D13975" s="14">
        <v>211766.02606325899</v>
      </c>
      <c r="E13975" s="14">
        <v>120941.06238812522</v>
      </c>
      <c r="F13975" s="14">
        <v>80667.826598186643</v>
      </c>
      <c r="G13975" s="14">
        <v>60864.426489621954</v>
      </c>
    </row>
    <row r="13976" spans="1:7" s="1" customFormat="1" ht="15">
      <c r="A13976" s="23">
        <v>44342</v>
      </c>
      <c r="B13976" s="5">
        <v>0.51041666666666996</v>
      </c>
      <c r="C13976" s="14">
        <v>181442.76150708858</v>
      </c>
      <c r="D13976" s="14">
        <v>210337.6042960679</v>
      </c>
      <c r="E13976" s="14">
        <v>119759.00197450459</v>
      </c>
      <c r="F13976" s="14">
        <v>79615.479505971234</v>
      </c>
      <c r="G13976" s="14">
        <v>60837.975916285737</v>
      </c>
    </row>
    <row r="13977" spans="1:7" s="1" customFormat="1" ht="15">
      <c r="A13977" s="23">
        <v>44342</v>
      </c>
      <c r="B13977" s="5">
        <v>0.52083333333333004</v>
      </c>
      <c r="C13977" s="14">
        <v>184247.8248759225</v>
      </c>
      <c r="D13977" s="14">
        <v>213885.11873145614</v>
      </c>
      <c r="E13977" s="14">
        <v>120195.0116718307</v>
      </c>
      <c r="F13977" s="14">
        <v>79651.538917213984</v>
      </c>
      <c r="G13977" s="14">
        <v>60913.600196767307</v>
      </c>
    </row>
    <row r="13978" spans="1:7" s="1" customFormat="1" ht="15">
      <c r="A13978" s="23">
        <v>44342</v>
      </c>
      <c r="B13978" s="5">
        <v>0.53125</v>
      </c>
      <c r="C13978" s="14">
        <v>185889.63464587127</v>
      </c>
      <c r="D13978" s="14">
        <v>215604.83106846715</v>
      </c>
      <c r="E13978" s="14">
        <v>120805.95831740127</v>
      </c>
      <c r="F13978" s="14">
        <v>79959.589084345469</v>
      </c>
      <c r="G13978" s="14">
        <v>60301.634660322103</v>
      </c>
    </row>
    <row r="13979" spans="1:7" s="1" customFormat="1" ht="15">
      <c r="A13979" s="23">
        <v>44342</v>
      </c>
      <c r="B13979" s="5">
        <v>0.54166666666666996</v>
      </c>
      <c r="C13979" s="14">
        <v>185859.02918438491</v>
      </c>
      <c r="D13979" s="14">
        <v>215124.5158476902</v>
      </c>
      <c r="E13979" s="14">
        <v>120665.88974863185</v>
      </c>
      <c r="F13979" s="14">
        <v>80367.665602119989</v>
      </c>
      <c r="G13979" s="14">
        <v>60937.250845885152</v>
      </c>
    </row>
    <row r="13980" spans="1:7" s="1" customFormat="1" ht="15">
      <c r="A13980" s="23">
        <v>44342</v>
      </c>
      <c r="B13980" s="5">
        <v>0.55208333333333004</v>
      </c>
      <c r="C13980" s="14">
        <v>182251.73186945735</v>
      </c>
      <c r="D13980" s="14">
        <v>211203.7753265982</v>
      </c>
      <c r="E13980" s="14">
        <v>118275.36582039121</v>
      </c>
      <c r="F13980" s="14">
        <v>77972.352572115444</v>
      </c>
      <c r="G13980" s="14">
        <v>60050.722115659766</v>
      </c>
    </row>
    <row r="13981" spans="1:7" s="1" customFormat="1" ht="15">
      <c r="A13981" s="23">
        <v>44342</v>
      </c>
      <c r="B13981" s="5">
        <v>0.5625</v>
      </c>
      <c r="C13981" s="14">
        <v>176728.42290549778</v>
      </c>
      <c r="D13981" s="14">
        <v>204873.56754212882</v>
      </c>
      <c r="E13981" s="14">
        <v>115608.46208141407</v>
      </c>
      <c r="F13981" s="14">
        <v>76210.126666585347</v>
      </c>
      <c r="G13981" s="14">
        <v>59299.179847273343</v>
      </c>
    </row>
    <row r="13982" spans="1:7" s="1" customFormat="1" ht="15">
      <c r="A13982" s="23">
        <v>44342</v>
      </c>
      <c r="B13982" s="5">
        <v>0.57291666666666996</v>
      </c>
      <c r="C13982" s="14">
        <v>172818.17998262288</v>
      </c>
      <c r="D13982" s="14">
        <v>200335.2932570485</v>
      </c>
      <c r="E13982" s="14">
        <v>113390.01151554387</v>
      </c>
      <c r="F13982" s="14">
        <v>75468.750537411121</v>
      </c>
      <c r="G13982" s="14">
        <v>58431.643472586453</v>
      </c>
    </row>
    <row r="13983" spans="1:7" s="1" customFormat="1" ht="15">
      <c r="A13983" s="23">
        <v>44342</v>
      </c>
      <c r="B13983" s="5">
        <v>0.58333333333333004</v>
      </c>
      <c r="C13983" s="14">
        <v>174327.22845075963</v>
      </c>
      <c r="D13983" s="14">
        <v>200840.68075221506</v>
      </c>
      <c r="E13983" s="14">
        <v>114411.8722725618</v>
      </c>
      <c r="F13983" s="14">
        <v>75679.570013495497</v>
      </c>
      <c r="G13983" s="14">
        <v>57840.020407079122</v>
      </c>
    </row>
    <row r="13984" spans="1:7" s="1" customFormat="1" ht="15">
      <c r="A13984" s="23">
        <v>44342</v>
      </c>
      <c r="B13984" s="5">
        <v>0.59375</v>
      </c>
      <c r="C13984" s="14">
        <v>173526.78637544432</v>
      </c>
      <c r="D13984" s="14">
        <v>199989.86879788723</v>
      </c>
      <c r="E13984" s="14">
        <v>114205.25816230968</v>
      </c>
      <c r="F13984" s="14">
        <v>75289.814368665844</v>
      </c>
      <c r="G13984" s="14">
        <v>58455.650032525031</v>
      </c>
    </row>
    <row r="13985" spans="1:7" s="1" customFormat="1" ht="15">
      <c r="A13985" s="23">
        <v>44342</v>
      </c>
      <c r="B13985" s="5">
        <v>0.60416666666666996</v>
      </c>
      <c r="C13985" s="14">
        <v>167032.77108766095</v>
      </c>
      <c r="D13985" s="14">
        <v>191749.59601998664</v>
      </c>
      <c r="E13985" s="14">
        <v>111102.48232564423</v>
      </c>
      <c r="F13985" s="14">
        <v>73401.723007839013</v>
      </c>
      <c r="G13985" s="14">
        <v>58195.316842704335</v>
      </c>
    </row>
    <row r="13986" spans="1:7" s="1" customFormat="1" ht="15">
      <c r="A13986" s="23">
        <v>44342</v>
      </c>
      <c r="B13986" s="5">
        <v>0.61458333333333004</v>
      </c>
      <c r="C13986" s="14">
        <v>163396.89144908328</v>
      </c>
      <c r="D13986" s="14">
        <v>188432.9525397016</v>
      </c>
      <c r="E13986" s="14">
        <v>107863.33042357069</v>
      </c>
      <c r="F13986" s="14">
        <v>70905.110380388389</v>
      </c>
      <c r="G13986" s="14">
        <v>57434.639563504505</v>
      </c>
    </row>
    <row r="13987" spans="1:7" s="1" customFormat="1" ht="15">
      <c r="A13987" s="23">
        <v>44342</v>
      </c>
      <c r="B13987" s="5">
        <v>0.625</v>
      </c>
      <c r="C13987" s="14">
        <v>165652.41524000827</v>
      </c>
      <c r="D13987" s="14">
        <v>191689.4418101199</v>
      </c>
      <c r="E13987" s="14">
        <v>108464.3579380998</v>
      </c>
      <c r="F13987" s="14">
        <v>71159.942577039285</v>
      </c>
      <c r="G13987" s="14">
        <v>56392.268817234122</v>
      </c>
    </row>
    <row r="13988" spans="1:7" s="1" customFormat="1" ht="15">
      <c r="A13988" s="23">
        <v>44342</v>
      </c>
      <c r="B13988" s="5">
        <v>0.63541666666666996</v>
      </c>
      <c r="C13988" s="14">
        <v>168369.31335428421</v>
      </c>
      <c r="D13988" s="14">
        <v>195366.80521351047</v>
      </c>
      <c r="E13988" s="14">
        <v>110929.55177489656</v>
      </c>
      <c r="F13988" s="14">
        <v>73702.443031248651</v>
      </c>
      <c r="G13988" s="14">
        <v>56497.766349864258</v>
      </c>
    </row>
    <row r="13989" spans="1:7" s="1" customFormat="1" ht="15">
      <c r="A13989" s="23">
        <v>44342</v>
      </c>
      <c r="B13989" s="5">
        <v>0.64583333333333004</v>
      </c>
      <c r="C13989" s="14">
        <v>170972.22326096214</v>
      </c>
      <c r="D13989" s="14">
        <v>197534.18719711705</v>
      </c>
      <c r="E13989" s="14">
        <v>111932.5764724164</v>
      </c>
      <c r="F13989" s="14">
        <v>74418.300349200261</v>
      </c>
      <c r="G13989" s="14">
        <v>55999.911657987614</v>
      </c>
    </row>
    <row r="13990" spans="1:7" s="1" customFormat="1" ht="15">
      <c r="A13990" s="23">
        <v>44342</v>
      </c>
      <c r="B13990" s="5">
        <v>0.65625</v>
      </c>
      <c r="C13990" s="14">
        <v>172332.64344387915</v>
      </c>
      <c r="D13990" s="14">
        <v>198469.93039711763</v>
      </c>
      <c r="E13990" s="14">
        <v>112341.15147966309</v>
      </c>
      <c r="F13990" s="14">
        <v>74948.358738048686</v>
      </c>
      <c r="G13990" s="14">
        <v>56330.257559864425</v>
      </c>
    </row>
    <row r="13991" spans="1:7" s="1" customFormat="1" ht="15">
      <c r="A13991" s="23">
        <v>44342</v>
      </c>
      <c r="B13991" s="5">
        <v>0.66666666666666996</v>
      </c>
      <c r="C13991" s="14">
        <v>171567.14149859175</v>
      </c>
      <c r="D13991" s="14">
        <v>197521.62022833416</v>
      </c>
      <c r="E13991" s="14">
        <v>112366.94380787172</v>
      </c>
      <c r="F13991" s="14">
        <v>75043.579580292222</v>
      </c>
      <c r="G13991" s="14">
        <v>55933.551202269555</v>
      </c>
    </row>
    <row r="13992" spans="1:7" s="1" customFormat="1" ht="15">
      <c r="A13992" s="23">
        <v>44342</v>
      </c>
      <c r="B13992" s="5">
        <v>0.67708333333333004</v>
      </c>
      <c r="C13992" s="14">
        <v>171459.96962357426</v>
      </c>
      <c r="D13992" s="14">
        <v>195520.20127428137</v>
      </c>
      <c r="E13992" s="14">
        <v>113599.9351418564</v>
      </c>
      <c r="F13992" s="14">
        <v>75866.939025964355</v>
      </c>
      <c r="G13992" s="14">
        <v>57532.05734959145</v>
      </c>
    </row>
    <row r="13993" spans="1:7" s="1" customFormat="1" ht="15">
      <c r="A13993" s="23">
        <v>44342</v>
      </c>
      <c r="B13993" s="5">
        <v>0.6875</v>
      </c>
      <c r="C13993" s="14">
        <v>166855.58167517371</v>
      </c>
      <c r="D13993" s="14">
        <v>190993.35497318965</v>
      </c>
      <c r="E13993" s="14">
        <v>111068.29586736223</v>
      </c>
      <c r="F13993" s="14">
        <v>73924.655204598923</v>
      </c>
      <c r="G13993" s="14">
        <v>57224.204832972166</v>
      </c>
    </row>
    <row r="13994" spans="1:7" s="1" customFormat="1" ht="15">
      <c r="A13994" s="23">
        <v>44342</v>
      </c>
      <c r="B13994" s="5">
        <v>0.69791666666666996</v>
      </c>
      <c r="C13994" s="14">
        <v>166978.08311215095</v>
      </c>
      <c r="D13994" s="14">
        <v>191076.39407792542</v>
      </c>
      <c r="E13994" s="14">
        <v>109953.65570449407</v>
      </c>
      <c r="F13994" s="14">
        <v>73417.967562810911</v>
      </c>
      <c r="G13994" s="14">
        <v>56526.706578741825</v>
      </c>
    </row>
    <row r="13995" spans="1:7" s="1" customFormat="1" ht="15">
      <c r="A13995" s="23">
        <v>44342</v>
      </c>
      <c r="B13995" s="5">
        <v>0.70833333333333004</v>
      </c>
      <c r="C13995" s="14">
        <v>163812.56848593018</v>
      </c>
      <c r="D13995" s="14">
        <v>189531.7592640908</v>
      </c>
      <c r="E13995" s="14">
        <v>108958.64049315626</v>
      </c>
      <c r="F13995" s="14">
        <v>73556.333909294903</v>
      </c>
      <c r="G13995" s="14">
        <v>56490.586744672328</v>
      </c>
    </row>
    <row r="13996" spans="1:7" s="1" customFormat="1" ht="15">
      <c r="A13996" s="23">
        <v>44342</v>
      </c>
      <c r="B13996" s="5">
        <v>0.71875</v>
      </c>
      <c r="C13996" s="14">
        <v>159561.44463014969</v>
      </c>
      <c r="D13996" s="14">
        <v>183955.23013101265</v>
      </c>
      <c r="E13996" s="14">
        <v>108662.03273792776</v>
      </c>
      <c r="F13996" s="14">
        <v>73633.591927655958</v>
      </c>
      <c r="G13996" s="14">
        <v>57080.272884523758</v>
      </c>
    </row>
    <row r="13997" spans="1:7" s="1" customFormat="1" ht="15">
      <c r="A13997" s="23">
        <v>44342</v>
      </c>
      <c r="B13997" s="5">
        <v>0.72916666666666996</v>
      </c>
      <c r="C13997" s="14">
        <v>155147.76011948081</v>
      </c>
      <c r="D13997" s="14">
        <v>180263.52720201347</v>
      </c>
      <c r="E13997" s="14">
        <v>105583.24947570302</v>
      </c>
      <c r="F13997" s="14">
        <v>71393.555438645213</v>
      </c>
      <c r="G13997" s="14">
        <v>57085.230549123306</v>
      </c>
    </row>
    <row r="13998" spans="1:7" s="1" customFormat="1" ht="15">
      <c r="A13998" s="23">
        <v>44342</v>
      </c>
      <c r="B13998" s="5">
        <v>0.73958333333333004</v>
      </c>
      <c r="C13998" s="14">
        <v>159425.78355004764</v>
      </c>
      <c r="D13998" s="14">
        <v>185057.83797645551</v>
      </c>
      <c r="E13998" s="14">
        <v>108036.93662215225</v>
      </c>
      <c r="F13998" s="14">
        <v>73830.884340096658</v>
      </c>
      <c r="G13998" s="14">
        <v>58259.606501594033</v>
      </c>
    </row>
    <row r="13999" spans="1:7" s="1" customFormat="1" ht="15">
      <c r="A13999" s="23">
        <v>44342</v>
      </c>
      <c r="B13999" s="5">
        <v>0.75</v>
      </c>
      <c r="C13999" s="14">
        <v>160152.21940500892</v>
      </c>
      <c r="D13999" s="14">
        <v>186006.56698556928</v>
      </c>
      <c r="E13999" s="14">
        <v>107855.88933031727</v>
      </c>
      <c r="F13999" s="14">
        <v>74324.804393864295</v>
      </c>
      <c r="G13999" s="14">
        <v>58214.265290493779</v>
      </c>
    </row>
    <row r="14000" spans="1:7" s="1" customFormat="1" ht="15">
      <c r="A14000" s="23">
        <v>44342</v>
      </c>
      <c r="B14000" s="5">
        <v>0.76041666666666996</v>
      </c>
      <c r="C14000" s="14">
        <v>159005.66782040155</v>
      </c>
      <c r="D14000" s="14">
        <v>185171.78663012871</v>
      </c>
      <c r="E14000" s="14">
        <v>107404.3934753385</v>
      </c>
      <c r="F14000" s="14">
        <v>74224.751359305461</v>
      </c>
      <c r="G14000" s="14">
        <v>58469.626227131594</v>
      </c>
    </row>
    <row r="14001" spans="1:7" s="1" customFormat="1" ht="15">
      <c r="A14001" s="23">
        <v>44342</v>
      </c>
      <c r="B14001" s="5">
        <v>0.77083333333333004</v>
      </c>
      <c r="C14001" s="14">
        <v>162011.98787903006</v>
      </c>
      <c r="D14001" s="14">
        <v>188683.62652456475</v>
      </c>
      <c r="E14001" s="14">
        <v>107835.00205347699</v>
      </c>
      <c r="F14001" s="14">
        <v>74278.568248239884</v>
      </c>
      <c r="G14001" s="14">
        <v>58133.496047234737</v>
      </c>
    </row>
    <row r="14002" spans="1:7" s="1" customFormat="1" ht="15">
      <c r="A14002" s="23">
        <v>44342</v>
      </c>
      <c r="B14002" s="5">
        <v>0.78125</v>
      </c>
      <c r="C14002" s="14">
        <v>166245.25435423051</v>
      </c>
      <c r="D14002" s="14">
        <v>192260.58418255838</v>
      </c>
      <c r="E14002" s="14">
        <v>110662.22792179348</v>
      </c>
      <c r="F14002" s="14">
        <v>76876.779448115907</v>
      </c>
      <c r="G14002" s="14">
        <v>58984.700861084639</v>
      </c>
    </row>
    <row r="14003" spans="1:7" s="1" customFormat="1" ht="15">
      <c r="A14003" s="23">
        <v>44342</v>
      </c>
      <c r="B14003" s="5">
        <v>0.79166666666666996</v>
      </c>
      <c r="C14003" s="14">
        <v>164582.64925167299</v>
      </c>
      <c r="D14003" s="14">
        <v>189977.6541903475</v>
      </c>
      <c r="E14003" s="14">
        <v>109256.34671915679</v>
      </c>
      <c r="F14003" s="14">
        <v>75974.032198993285</v>
      </c>
      <c r="G14003" s="14">
        <v>58784.641319408511</v>
      </c>
    </row>
    <row r="14004" spans="1:7" s="1" customFormat="1" ht="15">
      <c r="A14004" s="23">
        <v>44342</v>
      </c>
      <c r="B14004" s="5">
        <v>0.80208333333333004</v>
      </c>
      <c r="C14004" s="14">
        <v>166796.51829864123</v>
      </c>
      <c r="D14004" s="14">
        <v>191955.70900819244</v>
      </c>
      <c r="E14004" s="14">
        <v>110066.9477999957</v>
      </c>
      <c r="F14004" s="14">
        <v>76114.67778253193</v>
      </c>
      <c r="G14004" s="14">
        <v>58198.643202416897</v>
      </c>
    </row>
    <row r="14005" spans="1:7" s="1" customFormat="1" ht="15">
      <c r="A14005" s="23">
        <v>44342</v>
      </c>
      <c r="B14005" s="5">
        <v>0.8125</v>
      </c>
      <c r="C14005" s="14">
        <v>167115.89661418987</v>
      </c>
      <c r="D14005" s="14">
        <v>191793.12455117772</v>
      </c>
      <c r="E14005" s="14">
        <v>110474.59001176961</v>
      </c>
      <c r="F14005" s="14">
        <v>76447.219416131935</v>
      </c>
      <c r="G14005" s="14">
        <v>58256.969840745391</v>
      </c>
    </row>
    <row r="14006" spans="1:7" s="1" customFormat="1" ht="15">
      <c r="A14006" s="23">
        <v>44342</v>
      </c>
      <c r="B14006" s="5">
        <v>0.82291666666666996</v>
      </c>
      <c r="C14006" s="14">
        <v>163532.53408007519</v>
      </c>
      <c r="D14006" s="14">
        <v>187718.91728302767</v>
      </c>
      <c r="E14006" s="14">
        <v>108268.20035590418</v>
      </c>
      <c r="F14006" s="14">
        <v>74774.850861715866</v>
      </c>
      <c r="G14006" s="14">
        <v>57153.632913158799</v>
      </c>
    </row>
    <row r="14007" spans="1:7" s="1" customFormat="1" ht="15">
      <c r="A14007" s="23">
        <v>44342</v>
      </c>
      <c r="B14007" s="5">
        <v>0.83333333333333004</v>
      </c>
      <c r="C14007" s="14">
        <v>159373.2694143618</v>
      </c>
      <c r="D14007" s="14">
        <v>182815.26463875457</v>
      </c>
      <c r="E14007" s="14">
        <v>105833.78144601847</v>
      </c>
      <c r="F14007" s="14">
        <v>73088.143303917765</v>
      </c>
      <c r="G14007" s="14">
        <v>56368.610735933071</v>
      </c>
    </row>
    <row r="14008" spans="1:7" s="1" customFormat="1" ht="15">
      <c r="A14008" s="23">
        <v>44342</v>
      </c>
      <c r="B14008" s="5">
        <v>0.84375</v>
      </c>
      <c r="C14008" s="14">
        <v>156001.22659125918</v>
      </c>
      <c r="D14008" s="14">
        <v>179121.50946089986</v>
      </c>
      <c r="E14008" s="14">
        <v>103426.86313980618</v>
      </c>
      <c r="F14008" s="14">
        <v>71533.13163330144</v>
      </c>
      <c r="G14008" s="14">
        <v>54782.942567686463</v>
      </c>
    </row>
    <row r="14009" spans="1:7" s="1" customFormat="1" ht="15">
      <c r="A14009" s="23">
        <v>44342</v>
      </c>
      <c r="B14009" s="5">
        <v>0.85416666666666996</v>
      </c>
      <c r="C14009" s="14">
        <v>153716.50652756912</v>
      </c>
      <c r="D14009" s="14">
        <v>176526.25658577605</v>
      </c>
      <c r="E14009" s="14">
        <v>102304.66007909706</v>
      </c>
      <c r="F14009" s="14">
        <v>70425.104025822307</v>
      </c>
      <c r="G14009" s="14">
        <v>53583.355400420041</v>
      </c>
    </row>
    <row r="14010" spans="1:7" s="1" customFormat="1" ht="15">
      <c r="A14010" s="23">
        <v>44342</v>
      </c>
      <c r="B14010" s="5">
        <v>0.86458333333333004</v>
      </c>
      <c r="C14010" s="14">
        <v>151812.43663938667</v>
      </c>
      <c r="D14010" s="14">
        <v>174363.38419252369</v>
      </c>
      <c r="E14010" s="14">
        <v>101635.73531086865</v>
      </c>
      <c r="F14010" s="14">
        <v>70340.85974083691</v>
      </c>
      <c r="G14010" s="14">
        <v>53309.490500017782</v>
      </c>
    </row>
    <row r="14011" spans="1:7" s="1" customFormat="1" ht="15">
      <c r="A14011" s="23">
        <v>44342</v>
      </c>
      <c r="B14011" s="5">
        <v>0.875</v>
      </c>
      <c r="C14011" s="14">
        <v>152617.85145981016</v>
      </c>
      <c r="D14011" s="14">
        <v>174817.40822475348</v>
      </c>
      <c r="E14011" s="14">
        <v>100645.3001374265</v>
      </c>
      <c r="F14011" s="14">
        <v>69888.689162203795</v>
      </c>
      <c r="G14011" s="14">
        <v>52792.989588144766</v>
      </c>
    </row>
    <row r="14012" spans="1:7" s="1" customFormat="1" ht="15">
      <c r="A14012" s="23">
        <v>44342</v>
      </c>
      <c r="B14012" s="5">
        <v>0.88541666666666996</v>
      </c>
      <c r="C14012" s="14">
        <v>151164.58686794649</v>
      </c>
      <c r="D14012" s="14">
        <v>172958.23384439165</v>
      </c>
      <c r="E14012" s="14">
        <v>100041.32216035234</v>
      </c>
      <c r="F14012" s="14">
        <v>69274.209611514045</v>
      </c>
      <c r="G14012" s="14">
        <v>52239.568920900827</v>
      </c>
    </row>
    <row r="14013" spans="1:7" s="1" customFormat="1" ht="15">
      <c r="A14013" s="23">
        <v>44342</v>
      </c>
      <c r="B14013" s="5">
        <v>0.89583333333333004</v>
      </c>
      <c r="C14013" s="14">
        <v>149477.0458712402</v>
      </c>
      <c r="D14013" s="14">
        <v>171103.16470296963</v>
      </c>
      <c r="E14013" s="14">
        <v>98354.396024419737</v>
      </c>
      <c r="F14013" s="14">
        <v>68565.201642304528</v>
      </c>
      <c r="G14013" s="14">
        <v>52064.101889868907</v>
      </c>
    </row>
    <row r="14014" spans="1:7" s="1" customFormat="1" ht="15">
      <c r="A14014" s="23">
        <v>44342</v>
      </c>
      <c r="B14014" s="5">
        <v>0.90625</v>
      </c>
      <c r="C14014" s="14">
        <v>148901.37729868715</v>
      </c>
      <c r="D14014" s="14">
        <v>170864.58774222495</v>
      </c>
      <c r="E14014" s="14">
        <v>97863.870780291065</v>
      </c>
      <c r="F14014" s="14">
        <v>69177.362409763096</v>
      </c>
      <c r="G14014" s="14">
        <v>52748.459260844807</v>
      </c>
    </row>
    <row r="14015" spans="1:7" s="1" customFormat="1" ht="15">
      <c r="A14015" s="23">
        <v>44342</v>
      </c>
      <c r="B14015" s="5">
        <v>0.91666666666666996</v>
      </c>
      <c r="C14015" s="14">
        <v>148899.18842315793</v>
      </c>
      <c r="D14015" s="14">
        <v>170620.62256218478</v>
      </c>
      <c r="E14015" s="14">
        <v>98395.528208535587</v>
      </c>
      <c r="F14015" s="14">
        <v>69318.801878463375</v>
      </c>
      <c r="G14015" s="14">
        <v>53351.051936763419</v>
      </c>
    </row>
    <row r="14016" spans="1:7" s="1" customFormat="1" ht="15">
      <c r="A14016" s="23">
        <v>44342</v>
      </c>
      <c r="B14016" s="5">
        <v>0.92708333333333004</v>
      </c>
      <c r="C14016" s="14">
        <v>145574.09722571651</v>
      </c>
      <c r="D14016" s="14">
        <v>166657.89536547041</v>
      </c>
      <c r="E14016" s="14">
        <v>96195.997103781716</v>
      </c>
      <c r="F14016" s="14">
        <v>67308.544311928825</v>
      </c>
      <c r="G14016" s="14">
        <v>51985.603778131852</v>
      </c>
    </row>
    <row r="14017" spans="1:7" s="1" customFormat="1" ht="15">
      <c r="A14017" s="23">
        <v>44342</v>
      </c>
      <c r="B14017" s="5">
        <v>0.9375</v>
      </c>
      <c r="C14017" s="14">
        <v>141477.95804567556</v>
      </c>
      <c r="D14017" s="14">
        <v>161958.97428263427</v>
      </c>
      <c r="E14017" s="14">
        <v>93701.307482973847</v>
      </c>
      <c r="F14017" s="14">
        <v>64850.558562897502</v>
      </c>
      <c r="G14017" s="14">
        <v>50048.852505610441</v>
      </c>
    </row>
    <row r="14018" spans="1:7" s="1" customFormat="1" ht="15">
      <c r="A14018" s="23">
        <v>44342</v>
      </c>
      <c r="B14018" s="5">
        <v>0.94791666666666996</v>
      </c>
      <c r="C14018" s="14">
        <v>137506.05974909526</v>
      </c>
      <c r="D14018" s="14">
        <v>157126.63816611789</v>
      </c>
      <c r="E14018" s="14">
        <v>91128.820386299471</v>
      </c>
      <c r="F14018" s="14">
        <v>62666.115381315976</v>
      </c>
      <c r="G14018" s="14">
        <v>48109.659062067345</v>
      </c>
    </row>
    <row r="14019" spans="1:7" s="1" customFormat="1" ht="15">
      <c r="A14019" s="23">
        <v>44342</v>
      </c>
      <c r="B14019" s="5">
        <v>0.95833333333333004</v>
      </c>
      <c r="C14019" s="14">
        <v>132085.97882965012</v>
      </c>
      <c r="D14019" s="14">
        <v>151013.31367862594</v>
      </c>
      <c r="E14019" s="14">
        <v>88047.813169158777</v>
      </c>
      <c r="F14019" s="14">
        <v>59741.960450006241</v>
      </c>
      <c r="G14019" s="14">
        <v>45738.506258429901</v>
      </c>
    </row>
    <row r="14020" spans="1:7" s="1" customFormat="1" ht="15">
      <c r="A14020" s="23">
        <v>44342</v>
      </c>
      <c r="B14020" s="5">
        <v>0.96875</v>
      </c>
      <c r="C14020" s="14">
        <v>127142.42752298801</v>
      </c>
      <c r="D14020" s="14">
        <v>145170.60486894674</v>
      </c>
      <c r="E14020" s="14">
        <v>85358.091857172447</v>
      </c>
      <c r="F14020" s="14">
        <v>57413.891420330867</v>
      </c>
      <c r="G14020" s="14">
        <v>43751.68932827258</v>
      </c>
    </row>
    <row r="14021" spans="1:7" s="1" customFormat="1" ht="15">
      <c r="A14021" s="23">
        <v>44342</v>
      </c>
      <c r="B14021" s="5">
        <v>0.97916666666666996</v>
      </c>
      <c r="C14021" s="14">
        <v>122910.06665271378</v>
      </c>
      <c r="D14021" s="14">
        <v>140044.5654230158</v>
      </c>
      <c r="E14021" s="14">
        <v>82269.506888608375</v>
      </c>
      <c r="F14021" s="14">
        <v>54894.630880253011</v>
      </c>
      <c r="G14021" s="14">
        <v>41611.038409421926</v>
      </c>
    </row>
    <row r="14022" spans="1:7" s="1" customFormat="1" ht="15">
      <c r="A14022" s="23">
        <v>44342</v>
      </c>
      <c r="B14022" s="6">
        <v>0.98958333333333004</v>
      </c>
      <c r="C14022" s="14">
        <v>120142.92852440513</v>
      </c>
      <c r="D14022" s="14">
        <v>136300.79433983439</v>
      </c>
      <c r="E14022" s="14">
        <v>80614.706379319352</v>
      </c>
      <c r="F14022" s="14">
        <v>53293.509333716422</v>
      </c>
      <c r="G14022" s="14">
        <v>39899.967600322409</v>
      </c>
    </row>
    <row r="14023" spans="1:7" s="1" customFormat="1" ht="15">
      <c r="A14023" s="23">
        <v>44343</v>
      </c>
      <c r="B14023" s="5">
        <v>0</v>
      </c>
      <c r="C14023" s="14">
        <v>117092.85812916368</v>
      </c>
      <c r="D14023" s="14">
        <v>132854.5414438124</v>
      </c>
      <c r="E14023" s="14">
        <v>78860.083409793107</v>
      </c>
      <c r="F14023" s="14">
        <v>51349.120995125901</v>
      </c>
      <c r="G14023" s="14">
        <v>38400.73409976207</v>
      </c>
    </row>
    <row r="14024" spans="1:7" s="1" customFormat="1" ht="15">
      <c r="A14024" s="23">
        <v>44343</v>
      </c>
      <c r="B14024" s="5">
        <v>1.041666666667E-2</v>
      </c>
      <c r="C14024" s="14">
        <v>113286.39802700597</v>
      </c>
      <c r="D14024" s="14">
        <v>128653.45690985536</v>
      </c>
      <c r="E14024" s="14">
        <v>76944.587325519708</v>
      </c>
      <c r="F14024" s="14">
        <v>49459.56007040941</v>
      </c>
      <c r="G14024" s="14">
        <v>36631.969233720702</v>
      </c>
    </row>
    <row r="14025" spans="1:7" s="1" customFormat="1" ht="15">
      <c r="A14025" s="23">
        <v>44343</v>
      </c>
      <c r="B14025" s="5">
        <v>2.0833333333330002E-2</v>
      </c>
      <c r="C14025" s="14">
        <v>109909.03804903048</v>
      </c>
      <c r="D14025" s="14">
        <v>124833.63948107048</v>
      </c>
      <c r="E14025" s="14">
        <v>74741.382739561304</v>
      </c>
      <c r="F14025" s="14">
        <v>47702.026922990459</v>
      </c>
      <c r="G14025" s="14">
        <v>35090.975170583726</v>
      </c>
    </row>
    <row r="14026" spans="1:7" s="1" customFormat="1" ht="15">
      <c r="A14026" s="23">
        <v>44343</v>
      </c>
      <c r="B14026" s="5">
        <v>3.125E-2</v>
      </c>
      <c r="C14026" s="14">
        <v>107585.64424332435</v>
      </c>
      <c r="D14026" s="14">
        <v>121952.06701333269</v>
      </c>
      <c r="E14026" s="14">
        <v>73446.13898260241</v>
      </c>
      <c r="F14026" s="14">
        <v>46426.952852336253</v>
      </c>
      <c r="G14026" s="14">
        <v>33833.342962627175</v>
      </c>
    </row>
    <row r="14027" spans="1:7" s="1" customFormat="1" ht="15">
      <c r="A14027" s="23">
        <v>44343</v>
      </c>
      <c r="B14027" s="5">
        <v>4.1666666666670002E-2</v>
      </c>
      <c r="C14027" s="14">
        <v>106489.63982907003</v>
      </c>
      <c r="D14027" s="14">
        <v>120468.98106073092</v>
      </c>
      <c r="E14027" s="14">
        <v>72652.94339484605</v>
      </c>
      <c r="F14027" s="14">
        <v>45494.393168286784</v>
      </c>
      <c r="G14027" s="14">
        <v>32618.439900331356</v>
      </c>
    </row>
    <row r="14028" spans="1:7" s="1" customFormat="1" ht="15">
      <c r="A14028" s="23">
        <v>44343</v>
      </c>
      <c r="B14028" s="5">
        <v>5.2083333333329998E-2</v>
      </c>
      <c r="C14028" s="14">
        <v>105463.74256105462</v>
      </c>
      <c r="D14028" s="14">
        <v>119286.86910257861</v>
      </c>
      <c r="E14028" s="14">
        <v>71687.199882453162</v>
      </c>
      <c r="F14028" s="14">
        <v>44611.552402359041</v>
      </c>
      <c r="G14028" s="14">
        <v>31847.733568780055</v>
      </c>
    </row>
    <row r="14029" spans="1:7" s="1" customFormat="1" ht="15">
      <c r="A14029" s="23">
        <v>44343</v>
      </c>
      <c r="B14029" s="5">
        <v>6.25E-2</v>
      </c>
      <c r="C14029" s="14">
        <v>104122.13041353071</v>
      </c>
      <c r="D14029" s="14">
        <v>117373.78843746307</v>
      </c>
      <c r="E14029" s="14">
        <v>70830.607227215864</v>
      </c>
      <c r="F14029" s="14">
        <v>44041.254780637093</v>
      </c>
      <c r="G14029" s="14">
        <v>31177.953025028019</v>
      </c>
    </row>
    <row r="14030" spans="1:7" s="1" customFormat="1" ht="15">
      <c r="A14030" s="23">
        <v>44343</v>
      </c>
      <c r="B14030" s="5">
        <v>7.2916666666670002E-2</v>
      </c>
      <c r="C14030" s="14">
        <v>101245.78764140599</v>
      </c>
      <c r="D14030" s="14">
        <v>114891.44447512433</v>
      </c>
      <c r="E14030" s="14">
        <v>69533.38585464473</v>
      </c>
      <c r="F14030" s="14">
        <v>43244.515995497219</v>
      </c>
      <c r="G14030" s="14">
        <v>31048.282800260891</v>
      </c>
    </row>
    <row r="14031" spans="1:7" s="1" customFormat="1" ht="15">
      <c r="A14031" s="23">
        <v>44343</v>
      </c>
      <c r="B14031" s="5">
        <v>8.3333333333329998E-2</v>
      </c>
      <c r="C14031" s="14">
        <v>100566.12274985442</v>
      </c>
      <c r="D14031" s="14">
        <v>114353.32373495195</v>
      </c>
      <c r="E14031" s="14">
        <v>68653.597229393927</v>
      </c>
      <c r="F14031" s="14">
        <v>42755.64236875825</v>
      </c>
      <c r="G14031" s="14">
        <v>30784.422133930228</v>
      </c>
    </row>
    <row r="14032" spans="1:7" s="1" customFormat="1" ht="15">
      <c r="A14032" s="23">
        <v>44343</v>
      </c>
      <c r="B14032" s="5">
        <v>9.375E-2</v>
      </c>
      <c r="C14032" s="14">
        <v>100024.57202607881</v>
      </c>
      <c r="D14032" s="14">
        <v>113740.11280518878</v>
      </c>
      <c r="E14032" s="14">
        <v>68433.21732245943</v>
      </c>
      <c r="F14032" s="14">
        <v>42175.80753279489</v>
      </c>
      <c r="G14032" s="14">
        <v>30362.244987321999</v>
      </c>
    </row>
    <row r="14033" spans="1:7" s="1" customFormat="1" ht="15">
      <c r="A14033" s="23">
        <v>44343</v>
      </c>
      <c r="B14033" s="5">
        <v>0.10416666666667</v>
      </c>
      <c r="C14033" s="14">
        <v>99579.484388237164</v>
      </c>
      <c r="D14033" s="14">
        <v>113164.26047619253</v>
      </c>
      <c r="E14033" s="14">
        <v>68091.933832294861</v>
      </c>
      <c r="F14033" s="14">
        <v>41739.864016373562</v>
      </c>
      <c r="G14033" s="14">
        <v>30090.432664146985</v>
      </c>
    </row>
    <row r="14034" spans="1:7" s="1" customFormat="1" ht="15">
      <c r="A14034" s="23">
        <v>44343</v>
      </c>
      <c r="B14034" s="5">
        <v>0.11458333333333</v>
      </c>
      <c r="C14034" s="14">
        <v>99158.50858281448</v>
      </c>
      <c r="D14034" s="14">
        <v>112526.73259698779</v>
      </c>
      <c r="E14034" s="14">
        <v>68253.305163589015</v>
      </c>
      <c r="F14034" s="14">
        <v>41716.381422999671</v>
      </c>
      <c r="G14034" s="14">
        <v>30136.6603234791</v>
      </c>
    </row>
    <row r="14035" spans="1:7" s="1" customFormat="1" ht="15">
      <c r="A14035" s="23">
        <v>44343</v>
      </c>
      <c r="B14035" s="5">
        <v>0.125</v>
      </c>
      <c r="C14035" s="14">
        <v>99772.429612545311</v>
      </c>
      <c r="D14035" s="14">
        <v>113759.49949601371</v>
      </c>
      <c r="E14035" s="14">
        <v>69512.270516774923</v>
      </c>
      <c r="F14035" s="14">
        <v>42546.720071052769</v>
      </c>
      <c r="G14035" s="14">
        <v>30232.194747811329</v>
      </c>
    </row>
    <row r="14036" spans="1:7" s="1" customFormat="1" ht="15">
      <c r="A14036" s="23">
        <v>44343</v>
      </c>
      <c r="B14036" s="5">
        <v>0.13541666666666999</v>
      </c>
      <c r="C14036" s="14">
        <v>99610.180304302354</v>
      </c>
      <c r="D14036" s="14">
        <v>113432.41074891247</v>
      </c>
      <c r="E14036" s="14">
        <v>69353.723845595712</v>
      </c>
      <c r="F14036" s="14">
        <v>42302.216121744153</v>
      </c>
      <c r="G14036" s="14">
        <v>29917.89800874556</v>
      </c>
    </row>
    <row r="14037" spans="1:7" s="1" customFormat="1" ht="15">
      <c r="A14037" s="23">
        <v>44343</v>
      </c>
      <c r="B14037" s="5">
        <v>0.14583333333333001</v>
      </c>
      <c r="C14037" s="14">
        <v>99873.286838144762</v>
      </c>
      <c r="D14037" s="14">
        <v>113839.98839403318</v>
      </c>
      <c r="E14037" s="14">
        <v>68873.429381872134</v>
      </c>
      <c r="F14037" s="14">
        <v>42632.483605761401</v>
      </c>
      <c r="G14037" s="14">
        <v>30106.139601343701</v>
      </c>
    </row>
    <row r="14038" spans="1:7" s="1" customFormat="1" ht="15">
      <c r="A14038" s="23">
        <v>44343</v>
      </c>
      <c r="B14038" s="5">
        <v>0.15625</v>
      </c>
      <c r="C14038" s="14">
        <v>100057.4600071248</v>
      </c>
      <c r="D14038" s="14">
        <v>113944.43490336764</v>
      </c>
      <c r="E14038" s="14">
        <v>69354.025299300687</v>
      </c>
      <c r="F14038" s="14">
        <v>42943.479361200109</v>
      </c>
      <c r="G14038" s="14">
        <v>30342.087016233552</v>
      </c>
    </row>
    <row r="14039" spans="1:7" s="1" customFormat="1" ht="15">
      <c r="A14039" s="23">
        <v>44343</v>
      </c>
      <c r="B14039" s="5">
        <v>0.16666666666666999</v>
      </c>
      <c r="C14039" s="14">
        <v>100873.07013573429</v>
      </c>
      <c r="D14039" s="14">
        <v>115042.12427087336</v>
      </c>
      <c r="E14039" s="14">
        <v>70206.469950811254</v>
      </c>
      <c r="F14039" s="14">
        <v>43498.806604798352</v>
      </c>
      <c r="G14039" s="14">
        <v>30931.737150232075</v>
      </c>
    </row>
    <row r="14040" spans="1:7" s="1" customFormat="1" ht="15">
      <c r="A14040" s="23">
        <v>44343</v>
      </c>
      <c r="B14040" s="5">
        <v>0.17708333333333001</v>
      </c>
      <c r="C14040" s="14">
        <v>101622.88523685964</v>
      </c>
      <c r="D14040" s="14">
        <v>115982.13812261295</v>
      </c>
      <c r="E14040" s="14">
        <v>70203.193521449095</v>
      </c>
      <c r="F14040" s="14">
        <v>43669.644470997249</v>
      </c>
      <c r="G14040" s="14">
        <v>30945.128433901511</v>
      </c>
    </row>
    <row r="14041" spans="1:7" s="1" customFormat="1" ht="15">
      <c r="A14041" s="23">
        <v>44343</v>
      </c>
      <c r="B14041" s="5">
        <v>0.1875</v>
      </c>
      <c r="C14041" s="14">
        <v>102659.87861526283</v>
      </c>
      <c r="D14041" s="14">
        <v>117142.31689441063</v>
      </c>
      <c r="E14041" s="14">
        <v>71078.423528386775</v>
      </c>
      <c r="F14041" s="14">
        <v>44490.957307155819</v>
      </c>
      <c r="G14041" s="14">
        <v>31882.182078100002</v>
      </c>
    </row>
    <row r="14042" spans="1:7" s="1" customFormat="1" ht="15">
      <c r="A14042" s="23">
        <v>44343</v>
      </c>
      <c r="B14042" s="5">
        <v>0.19791666666666999</v>
      </c>
      <c r="C14042" s="14">
        <v>104450.96260108781</v>
      </c>
      <c r="D14042" s="14">
        <v>119359.04848118649</v>
      </c>
      <c r="E14042" s="14">
        <v>72194.542019322471</v>
      </c>
      <c r="F14042" s="14">
        <v>45158.478812388646</v>
      </c>
      <c r="G14042" s="14">
        <v>32686.248825250677</v>
      </c>
    </row>
    <row r="14043" spans="1:7" s="1" customFormat="1" ht="15">
      <c r="A14043" s="23">
        <v>44343</v>
      </c>
      <c r="B14043" s="5">
        <v>0.20833333333333001</v>
      </c>
      <c r="C14043" s="14">
        <v>107600.98801419753</v>
      </c>
      <c r="D14043" s="14">
        <v>122965.27252567645</v>
      </c>
      <c r="E14043" s="14">
        <v>74036.674332415583</v>
      </c>
      <c r="F14043" s="14">
        <v>46559.621102523713</v>
      </c>
      <c r="G14043" s="14">
        <v>33621.873162693373</v>
      </c>
    </row>
    <row r="14044" spans="1:7" s="1" customFormat="1" ht="15">
      <c r="A14044" s="23">
        <v>44343</v>
      </c>
      <c r="B14044" s="5">
        <v>0.21875</v>
      </c>
      <c r="C14044" s="14">
        <v>108679.41578453676</v>
      </c>
      <c r="D14044" s="14">
        <v>123942.37036510816</v>
      </c>
      <c r="E14044" s="14">
        <v>74607.843135940377</v>
      </c>
      <c r="F14044" s="14">
        <v>46393.504894791084</v>
      </c>
      <c r="G14044" s="14">
        <v>33185.666833465759</v>
      </c>
    </row>
    <row r="14045" spans="1:7" s="1" customFormat="1" ht="15">
      <c r="A14045" s="23">
        <v>44343</v>
      </c>
      <c r="B14045" s="5">
        <v>0.22916666666666999</v>
      </c>
      <c r="C14045" s="14">
        <v>111734.74561681191</v>
      </c>
      <c r="D14045" s="14">
        <v>127427.24406467134</v>
      </c>
      <c r="E14045" s="14">
        <v>76374.111821523897</v>
      </c>
      <c r="F14045" s="14">
        <v>47856.836194884803</v>
      </c>
      <c r="G14045" s="14">
        <v>33942.447594029625</v>
      </c>
    </row>
    <row r="14046" spans="1:7" s="1" customFormat="1" ht="15">
      <c r="A14046" s="23">
        <v>44343</v>
      </c>
      <c r="B14046" s="5">
        <v>0.23958333333333001</v>
      </c>
      <c r="C14046" s="14">
        <v>117640.6671641229</v>
      </c>
      <c r="D14046" s="14">
        <v>134883.70487986284</v>
      </c>
      <c r="E14046" s="14">
        <v>81042.57934246771</v>
      </c>
      <c r="F14046" s="14">
        <v>49226.594814283671</v>
      </c>
      <c r="G14046" s="14">
        <v>34721.290956207093</v>
      </c>
    </row>
    <row r="14047" spans="1:7" s="1" customFormat="1" ht="15">
      <c r="A14047" s="23">
        <v>44343</v>
      </c>
      <c r="B14047" s="5">
        <v>0.25</v>
      </c>
      <c r="C14047" s="14">
        <v>126699.94224846771</v>
      </c>
      <c r="D14047" s="14">
        <v>144604.06959235587</v>
      </c>
      <c r="E14047" s="14">
        <v>86850.1464174086</v>
      </c>
      <c r="F14047" s="14">
        <v>50923.934071118136</v>
      </c>
      <c r="G14047" s="14">
        <v>35208.843906852206</v>
      </c>
    </row>
    <row r="14048" spans="1:7" s="1" customFormat="1" ht="15">
      <c r="A14048" s="23">
        <v>44343</v>
      </c>
      <c r="B14048" s="5">
        <v>0.26041666666667002</v>
      </c>
      <c r="C14048" s="14">
        <v>132142.92227307466</v>
      </c>
      <c r="D14048" s="14">
        <v>151089.97488346047</v>
      </c>
      <c r="E14048" s="14">
        <v>89972.657047931003</v>
      </c>
      <c r="F14048" s="14">
        <v>52513.559104803331</v>
      </c>
      <c r="G14048" s="14">
        <v>36462.081979208328</v>
      </c>
    </row>
    <row r="14049" spans="1:7" s="1" customFormat="1" ht="15">
      <c r="A14049" s="23">
        <v>44343</v>
      </c>
      <c r="B14049" s="5">
        <v>0.27083333333332998</v>
      </c>
      <c r="C14049" s="14">
        <v>136349.86009038781</v>
      </c>
      <c r="D14049" s="14">
        <v>156696.98309991261</v>
      </c>
      <c r="E14049" s="14">
        <v>92284.890000919739</v>
      </c>
      <c r="F14049" s="14">
        <v>54372.456548842682</v>
      </c>
      <c r="G14049" s="14">
        <v>37891.968361542131</v>
      </c>
    </row>
    <row r="14050" spans="1:7" s="1" customFormat="1" ht="15">
      <c r="A14050" s="23">
        <v>44343</v>
      </c>
      <c r="B14050" s="5">
        <v>0.28125</v>
      </c>
      <c r="C14050" s="14">
        <v>137771.01573353159</v>
      </c>
      <c r="D14050" s="14">
        <v>158569.80241298574</v>
      </c>
      <c r="E14050" s="14">
        <v>92232.733690193243</v>
      </c>
      <c r="F14050" s="14">
        <v>56534.426641032733</v>
      </c>
      <c r="G14050" s="14">
        <v>39773.265822908077</v>
      </c>
    </row>
    <row r="14051" spans="1:7" s="1" customFormat="1" ht="15">
      <c r="A14051" s="23">
        <v>44343</v>
      </c>
      <c r="B14051" s="5">
        <v>0.29166666666667002</v>
      </c>
      <c r="C14051" s="14">
        <v>143098.09238977791</v>
      </c>
      <c r="D14051" s="14">
        <v>165267.20452446133</v>
      </c>
      <c r="E14051" s="14">
        <v>96845.248102075711</v>
      </c>
      <c r="F14051" s="14">
        <v>58943.911322067412</v>
      </c>
      <c r="G14051" s="14">
        <v>41705.156610932412</v>
      </c>
    </row>
    <row r="14052" spans="1:7" s="1" customFormat="1" ht="15">
      <c r="A14052" s="23">
        <v>44343</v>
      </c>
      <c r="B14052" s="5">
        <v>0.30208333333332998</v>
      </c>
      <c r="C14052" s="14">
        <v>148651.84443236468</v>
      </c>
      <c r="D14052" s="14">
        <v>171011.98182547229</v>
      </c>
      <c r="E14052" s="14">
        <v>101102.91386202234</v>
      </c>
      <c r="F14052" s="14">
        <v>60540.195329837625</v>
      </c>
      <c r="G14052" s="14">
        <v>43258.151842284111</v>
      </c>
    </row>
    <row r="14053" spans="1:7" s="1" customFormat="1" ht="15">
      <c r="A14053" s="23">
        <v>44343</v>
      </c>
      <c r="B14053" s="5">
        <v>0.3125</v>
      </c>
      <c r="C14053" s="14">
        <v>151646.09820381444</v>
      </c>
      <c r="D14053" s="14">
        <v>174709.95811116754</v>
      </c>
      <c r="E14053" s="14">
        <v>103283.43943765228</v>
      </c>
      <c r="F14053" s="14">
        <v>62137.775681413135</v>
      </c>
      <c r="G14053" s="14">
        <v>44108.72074524076</v>
      </c>
    </row>
    <row r="14054" spans="1:7" s="1" customFormat="1" ht="15">
      <c r="A14054" s="23">
        <v>44343</v>
      </c>
      <c r="B14054" s="5">
        <v>0.32291666666667002</v>
      </c>
      <c r="C14054" s="14">
        <v>151551.98524843669</v>
      </c>
      <c r="D14054" s="14">
        <v>174621.74107577107</v>
      </c>
      <c r="E14054" s="14">
        <v>103409.01478929911</v>
      </c>
      <c r="F14054" s="14">
        <v>63590.208559801438</v>
      </c>
      <c r="G14054" s="14">
        <v>45586.737271764214</v>
      </c>
    </row>
    <row r="14055" spans="1:7" s="1" customFormat="1" ht="15">
      <c r="A14055" s="23">
        <v>44343</v>
      </c>
      <c r="B14055" s="5">
        <v>0.33333333333332998</v>
      </c>
      <c r="C14055" s="14">
        <v>156106.26689512972</v>
      </c>
      <c r="D14055" s="14">
        <v>179705.76081202761</v>
      </c>
      <c r="E14055" s="14">
        <v>104016.52068034433</v>
      </c>
      <c r="F14055" s="14">
        <v>65443.47951223261</v>
      </c>
      <c r="G14055" s="14">
        <v>47069.085677318304</v>
      </c>
    </row>
    <row r="14056" spans="1:7" s="1" customFormat="1" ht="15">
      <c r="A14056" s="23">
        <v>44343</v>
      </c>
      <c r="B14056" s="5">
        <v>0.34375</v>
      </c>
      <c r="C14056" s="14">
        <v>156769.32509511185</v>
      </c>
      <c r="D14056" s="14">
        <v>180420.05658426924</v>
      </c>
      <c r="E14056" s="14">
        <v>105446.29876323252</v>
      </c>
      <c r="F14056" s="14">
        <v>65823.126170502743</v>
      </c>
      <c r="G14056" s="14">
        <v>48324.583924011989</v>
      </c>
    </row>
    <row r="14057" spans="1:7" s="1" customFormat="1" ht="15">
      <c r="A14057" s="23">
        <v>44343</v>
      </c>
      <c r="B14057" s="5">
        <v>0.35416666666667002</v>
      </c>
      <c r="C14057" s="14">
        <v>159760.55894510201</v>
      </c>
      <c r="D14057" s="14">
        <v>183213.45289510334</v>
      </c>
      <c r="E14057" s="14">
        <v>108464.17165319341</v>
      </c>
      <c r="F14057" s="14">
        <v>66174.494238720799</v>
      </c>
      <c r="G14057" s="14">
        <v>49773.653808134019</v>
      </c>
    </row>
    <row r="14058" spans="1:7" s="1" customFormat="1" ht="15">
      <c r="A14058" s="23">
        <v>44343</v>
      </c>
      <c r="B14058" s="5">
        <v>0.36458333333332998</v>
      </c>
      <c r="C14058" s="14">
        <v>162071.06093654985</v>
      </c>
      <c r="D14058" s="14">
        <v>186096.73341238129</v>
      </c>
      <c r="E14058" s="14">
        <v>109864.31360175868</v>
      </c>
      <c r="F14058" s="14">
        <v>67643.976047855045</v>
      </c>
      <c r="G14058" s="14">
        <v>50401.804067800382</v>
      </c>
    </row>
    <row r="14059" spans="1:7" s="1" customFormat="1" ht="15">
      <c r="A14059" s="23">
        <v>44343</v>
      </c>
      <c r="B14059" s="5">
        <v>0.375</v>
      </c>
      <c r="C14059" s="14">
        <v>161294.35007964107</v>
      </c>
      <c r="D14059" s="14">
        <v>185704.24511713741</v>
      </c>
      <c r="E14059" s="14">
        <v>108087.63073413653</v>
      </c>
      <c r="F14059" s="14">
        <v>68512.9432359239</v>
      </c>
      <c r="G14059" s="14">
        <v>50529.104707899351</v>
      </c>
    </row>
    <row r="14060" spans="1:7" s="1" customFormat="1" ht="15">
      <c r="A14060" s="23">
        <v>44343</v>
      </c>
      <c r="B14060" s="5">
        <v>0.38541666666667002</v>
      </c>
      <c r="C14060" s="14">
        <v>160559.19063052276</v>
      </c>
      <c r="D14060" s="14">
        <v>185964.72726740528</v>
      </c>
      <c r="E14060" s="14">
        <v>108003.33829595604</v>
      </c>
      <c r="F14060" s="14">
        <v>69297.253287854546</v>
      </c>
      <c r="G14060" s="14">
        <v>50913.214683292346</v>
      </c>
    </row>
    <row r="14061" spans="1:7" s="1" customFormat="1" ht="15">
      <c r="A14061" s="23">
        <v>44343</v>
      </c>
      <c r="B14061" s="5">
        <v>0.39583333333332998</v>
      </c>
      <c r="C14061" s="14">
        <v>164206.36232451486</v>
      </c>
      <c r="D14061" s="14">
        <v>188812.14100828621</v>
      </c>
      <c r="E14061" s="14">
        <v>111956.10716591528</v>
      </c>
      <c r="F14061" s="14">
        <v>70020.897177388586</v>
      </c>
      <c r="G14061" s="14">
        <v>51733.518434923433</v>
      </c>
    </row>
    <row r="14062" spans="1:7" s="1" customFormat="1" ht="15">
      <c r="A14062" s="23">
        <v>44343</v>
      </c>
      <c r="B14062" s="5">
        <v>0.40625</v>
      </c>
      <c r="C14062" s="14">
        <v>162125.75810546475</v>
      </c>
      <c r="D14062" s="14">
        <v>186908.14971461258</v>
      </c>
      <c r="E14062" s="14">
        <v>110635.7746276422</v>
      </c>
      <c r="F14062" s="14">
        <v>70278.294227061619</v>
      </c>
      <c r="G14062" s="14">
        <v>52434.908862975986</v>
      </c>
    </row>
    <row r="14063" spans="1:7" s="1" customFormat="1" ht="15">
      <c r="A14063" s="23">
        <v>44343</v>
      </c>
      <c r="B14063" s="5">
        <v>0.41666666666667002</v>
      </c>
      <c r="C14063" s="14">
        <v>165096.75436405526</v>
      </c>
      <c r="D14063" s="14">
        <v>189764.44666789318</v>
      </c>
      <c r="E14063" s="14">
        <v>112551.78231267478</v>
      </c>
      <c r="F14063" s="14">
        <v>70548.050160160376</v>
      </c>
      <c r="G14063" s="14">
        <v>53157.904848323262</v>
      </c>
    </row>
    <row r="14064" spans="1:7" s="1" customFormat="1" ht="15">
      <c r="A14064" s="23">
        <v>44343</v>
      </c>
      <c r="B14064" s="5">
        <v>0.42708333333332998</v>
      </c>
      <c r="C14064" s="14">
        <v>168168.07031498445</v>
      </c>
      <c r="D14064" s="14">
        <v>193354.88297282567</v>
      </c>
      <c r="E14064" s="14">
        <v>114605.15016369094</v>
      </c>
      <c r="F14064" s="14">
        <v>70985.831510629636</v>
      </c>
      <c r="G14064" s="14">
        <v>53513.952990317935</v>
      </c>
    </row>
    <row r="14065" spans="1:7" s="1" customFormat="1" ht="15">
      <c r="A14065" s="23">
        <v>44343</v>
      </c>
      <c r="B14065" s="5">
        <v>0.4375</v>
      </c>
      <c r="C14065" s="14">
        <v>170606.9549508793</v>
      </c>
      <c r="D14065" s="14">
        <v>196715.38123989053</v>
      </c>
      <c r="E14065" s="14">
        <v>112980.18320314457</v>
      </c>
      <c r="F14065" s="14">
        <v>71645.423321793438</v>
      </c>
      <c r="G14065" s="14">
        <v>54520.750344460583</v>
      </c>
    </row>
    <row r="14066" spans="1:7" s="1" customFormat="1" ht="15">
      <c r="A14066" s="23">
        <v>44343</v>
      </c>
      <c r="B14066" s="5">
        <v>0.44791666666667002</v>
      </c>
      <c r="C14066" s="14">
        <v>174434.3897938978</v>
      </c>
      <c r="D14066" s="14">
        <v>200602.71162844854</v>
      </c>
      <c r="E14066" s="14">
        <v>115322.70700593361</v>
      </c>
      <c r="F14066" s="14">
        <v>73703.787557120464</v>
      </c>
      <c r="G14066" s="14">
        <v>55681.674080978417</v>
      </c>
    </row>
    <row r="14067" spans="1:7" s="1" customFormat="1" ht="15">
      <c r="A14067" s="23">
        <v>44343</v>
      </c>
      <c r="B14067" s="5">
        <v>0.45833333333332998</v>
      </c>
      <c r="C14067" s="14">
        <v>173557.40478229403</v>
      </c>
      <c r="D14067" s="14">
        <v>200078.3192015336</v>
      </c>
      <c r="E14067" s="14">
        <v>115161.18085899102</v>
      </c>
      <c r="F14067" s="14">
        <v>73049.487838233268</v>
      </c>
      <c r="G14067" s="14">
        <v>56174.536322779328</v>
      </c>
    </row>
    <row r="14068" spans="1:7" s="1" customFormat="1" ht="15">
      <c r="A14068" s="23">
        <v>44343</v>
      </c>
      <c r="B14068" s="5">
        <v>0.46875</v>
      </c>
      <c r="C14068" s="14">
        <v>171002.84434869559</v>
      </c>
      <c r="D14068" s="14">
        <v>198275.11299579107</v>
      </c>
      <c r="E14068" s="14">
        <v>113243.51420717333</v>
      </c>
      <c r="F14068" s="14">
        <v>72030.605265579768</v>
      </c>
      <c r="G14068" s="14">
        <v>56753.172274013988</v>
      </c>
    </row>
    <row r="14069" spans="1:7" s="1" customFormat="1" ht="15">
      <c r="A14069" s="23">
        <v>44343</v>
      </c>
      <c r="B14069" s="5">
        <v>0.47916666666667002</v>
      </c>
      <c r="C14069" s="14">
        <v>169393.00646171023</v>
      </c>
      <c r="D14069" s="14">
        <v>196387.53594330279</v>
      </c>
      <c r="E14069" s="14">
        <v>112621.96224137778</v>
      </c>
      <c r="F14069" s="14">
        <v>72200.608942356601</v>
      </c>
      <c r="G14069" s="14">
        <v>56537.742632929105</v>
      </c>
    </row>
    <row r="14070" spans="1:7" s="1" customFormat="1" ht="15">
      <c r="A14070" s="23">
        <v>44343</v>
      </c>
      <c r="B14070" s="5">
        <v>0.48958333333332998</v>
      </c>
      <c r="C14070" s="14">
        <v>164287.30817760879</v>
      </c>
      <c r="D14070" s="14">
        <v>191539.05861356607</v>
      </c>
      <c r="E14070" s="14">
        <v>111884.23259384549</v>
      </c>
      <c r="F14070" s="14">
        <v>72221.992491872137</v>
      </c>
      <c r="G14070" s="14">
        <v>57325.603056072832</v>
      </c>
    </row>
    <row r="14071" spans="1:7" s="1" customFormat="1" ht="15">
      <c r="A14071" s="23">
        <v>44343</v>
      </c>
      <c r="B14071" s="5">
        <v>0.5</v>
      </c>
      <c r="C14071" s="14">
        <v>164759.85246189119</v>
      </c>
      <c r="D14071" s="14">
        <v>192142.2610321996</v>
      </c>
      <c r="E14071" s="14">
        <v>111637.4278182937</v>
      </c>
      <c r="F14071" s="14">
        <v>72519.938431783215</v>
      </c>
      <c r="G14071" s="14">
        <v>58167.893461660373</v>
      </c>
    </row>
    <row r="14072" spans="1:7" s="1" customFormat="1" ht="15">
      <c r="A14072" s="23">
        <v>44343</v>
      </c>
      <c r="B14072" s="5">
        <v>0.51041666666666996</v>
      </c>
      <c r="C14072" s="14">
        <v>172328.26920410292</v>
      </c>
      <c r="D14072" s="14">
        <v>200452.33372099695</v>
      </c>
      <c r="E14072" s="14">
        <v>115482.84030740455</v>
      </c>
      <c r="F14072" s="14">
        <v>75404.106167389051</v>
      </c>
      <c r="G14072" s="14">
        <v>59078.13231685452</v>
      </c>
    </row>
    <row r="14073" spans="1:7" s="1" customFormat="1" ht="15">
      <c r="A14073" s="23">
        <v>44343</v>
      </c>
      <c r="B14073" s="5">
        <v>0.52083333333333004</v>
      </c>
      <c r="C14073" s="14">
        <v>172063.62647762222</v>
      </c>
      <c r="D14073" s="14">
        <v>199317.74984106037</v>
      </c>
      <c r="E14073" s="14">
        <v>115085.07349980882</v>
      </c>
      <c r="F14073" s="14">
        <v>75258.20674547313</v>
      </c>
      <c r="G14073" s="14">
        <v>58358.835619998084</v>
      </c>
    </row>
    <row r="14074" spans="1:7" s="1" customFormat="1" ht="15">
      <c r="A14074" s="23">
        <v>44343</v>
      </c>
      <c r="B14074" s="5">
        <v>0.53125</v>
      </c>
      <c r="C14074" s="14">
        <v>171481.84146677222</v>
      </c>
      <c r="D14074" s="14">
        <v>198312.52612724475</v>
      </c>
      <c r="E14074" s="14">
        <v>115113.70032713366</v>
      </c>
      <c r="F14074" s="14">
        <v>74930.293837759295</v>
      </c>
      <c r="G14074" s="14">
        <v>58466.854179089256</v>
      </c>
    </row>
    <row r="14075" spans="1:7" s="1" customFormat="1" ht="15">
      <c r="A14075" s="23">
        <v>44343</v>
      </c>
      <c r="B14075" s="5">
        <v>0.54166666666666996</v>
      </c>
      <c r="C14075" s="14">
        <v>168878.97701805906</v>
      </c>
      <c r="D14075" s="14">
        <v>195229.3650957988</v>
      </c>
      <c r="E14075" s="14">
        <v>113230.2815395433</v>
      </c>
      <c r="F14075" s="14">
        <v>73108.839964836574</v>
      </c>
      <c r="G14075" s="14">
        <v>58076.670798433835</v>
      </c>
    </row>
    <row r="14076" spans="1:7" s="1" customFormat="1" ht="15">
      <c r="A14076" s="23">
        <v>44343</v>
      </c>
      <c r="B14076" s="5">
        <v>0.55208333333333004</v>
      </c>
      <c r="C14076" s="14">
        <v>169773.60115217068</v>
      </c>
      <c r="D14076" s="14">
        <v>196503.09245537248</v>
      </c>
      <c r="E14076" s="14">
        <v>113324.06473588027</v>
      </c>
      <c r="F14076" s="14">
        <v>73308.246160420327</v>
      </c>
      <c r="G14076" s="14">
        <v>57418.11479513596</v>
      </c>
    </row>
    <row r="14077" spans="1:7" s="1" customFormat="1" ht="15">
      <c r="A14077" s="23">
        <v>44343</v>
      </c>
      <c r="B14077" s="5">
        <v>0.5625</v>
      </c>
      <c r="C14077" s="14">
        <v>174534.98988024925</v>
      </c>
      <c r="D14077" s="14">
        <v>200954.68115631913</v>
      </c>
      <c r="E14077" s="14">
        <v>114119.34860529273</v>
      </c>
      <c r="F14077" s="14">
        <v>74627.428826299554</v>
      </c>
      <c r="G14077" s="14">
        <v>57284.905744205236</v>
      </c>
    </row>
    <row r="14078" spans="1:7" s="1" customFormat="1" ht="15">
      <c r="A14078" s="23">
        <v>44343</v>
      </c>
      <c r="B14078" s="5">
        <v>0.57291666666666996</v>
      </c>
      <c r="C14078" s="14">
        <v>180283.92702146858</v>
      </c>
      <c r="D14078" s="14">
        <v>207233.45521906644</v>
      </c>
      <c r="E14078" s="14">
        <v>117610.90591682916</v>
      </c>
      <c r="F14078" s="14">
        <v>78385.00695689836</v>
      </c>
      <c r="G14078" s="14">
        <v>57333.223344669277</v>
      </c>
    </row>
    <row r="14079" spans="1:7" s="1" customFormat="1" ht="15">
      <c r="A14079" s="23">
        <v>44343</v>
      </c>
      <c r="B14079" s="5">
        <v>0.58333333333333004</v>
      </c>
      <c r="C14079" s="14">
        <v>181799.14851369878</v>
      </c>
      <c r="D14079" s="14">
        <v>208685.88252125826</v>
      </c>
      <c r="E14079" s="14">
        <v>119164.50479581773</v>
      </c>
      <c r="F14079" s="14">
        <v>79498.349243084667</v>
      </c>
      <c r="G14079" s="14">
        <v>57896.453915671547</v>
      </c>
    </row>
    <row r="14080" spans="1:7" s="1" customFormat="1" ht="15">
      <c r="A14080" s="23">
        <v>44343</v>
      </c>
      <c r="B14080" s="5">
        <v>0.59375</v>
      </c>
      <c r="C14080" s="14">
        <v>177506.90982331568</v>
      </c>
      <c r="D14080" s="14">
        <v>203616.65306026099</v>
      </c>
      <c r="E14080" s="14">
        <v>117915.66352791418</v>
      </c>
      <c r="F14080" s="14">
        <v>78159.828946654612</v>
      </c>
      <c r="G14080" s="14">
        <v>57691.401585870743</v>
      </c>
    </row>
    <row r="14081" spans="1:7" s="1" customFormat="1" ht="15">
      <c r="A14081" s="23">
        <v>44343</v>
      </c>
      <c r="B14081" s="5">
        <v>0.60416666666666996</v>
      </c>
      <c r="C14081" s="14">
        <v>173806.72489904569</v>
      </c>
      <c r="D14081" s="14">
        <v>199287.97145117793</v>
      </c>
      <c r="E14081" s="14">
        <v>115877.88105330701</v>
      </c>
      <c r="F14081" s="14">
        <v>76964.027494279813</v>
      </c>
      <c r="G14081" s="14">
        <v>57719.654009241553</v>
      </c>
    </row>
    <row r="14082" spans="1:7" s="1" customFormat="1" ht="15">
      <c r="A14082" s="23">
        <v>44343</v>
      </c>
      <c r="B14082" s="5">
        <v>0.61458333333333004</v>
      </c>
      <c r="C14082" s="14">
        <v>175059.85426928796</v>
      </c>
      <c r="D14082" s="14">
        <v>201070.49921444428</v>
      </c>
      <c r="E14082" s="14">
        <v>116035.34849951474</v>
      </c>
      <c r="F14082" s="14">
        <v>77362.532623276638</v>
      </c>
      <c r="G14082" s="14">
        <v>57674.390877108322</v>
      </c>
    </row>
    <row r="14083" spans="1:7" s="1" customFormat="1" ht="15">
      <c r="A14083" s="23">
        <v>44343</v>
      </c>
      <c r="B14083" s="5">
        <v>0.625</v>
      </c>
      <c r="C14083" s="14">
        <v>176859.63002166571</v>
      </c>
      <c r="D14083" s="14">
        <v>203095.5387206919</v>
      </c>
      <c r="E14083" s="14">
        <v>116591.12039120302</v>
      </c>
      <c r="F14083" s="14">
        <v>77624.07469388211</v>
      </c>
      <c r="G14083" s="14">
        <v>57009.254975748321</v>
      </c>
    </row>
    <row r="14084" spans="1:7" s="1" customFormat="1" ht="15">
      <c r="A14084" s="23">
        <v>44343</v>
      </c>
      <c r="B14084" s="5">
        <v>0.63541666666666996</v>
      </c>
      <c r="C14084" s="14">
        <v>174034.17297159869</v>
      </c>
      <c r="D14084" s="14">
        <v>200409.59755336348</v>
      </c>
      <c r="E14084" s="14">
        <v>115152.58818374587</v>
      </c>
      <c r="F14084" s="14">
        <v>76862.299963723402</v>
      </c>
      <c r="G14084" s="14">
        <v>57764.104011228628</v>
      </c>
    </row>
    <row r="14085" spans="1:7" s="1" customFormat="1" ht="15">
      <c r="A14085" s="23">
        <v>44343</v>
      </c>
      <c r="B14085" s="5">
        <v>0.64583333333333004</v>
      </c>
      <c r="C14085" s="14">
        <v>168373.68818755349</v>
      </c>
      <c r="D14085" s="14">
        <v>194521.56953078881</v>
      </c>
      <c r="E14085" s="14">
        <v>112792.21594939956</v>
      </c>
      <c r="F14085" s="14">
        <v>74660.152291036269</v>
      </c>
      <c r="G14085" s="14">
        <v>56660.962272359036</v>
      </c>
    </row>
    <row r="14086" spans="1:7" s="1" customFormat="1" ht="15">
      <c r="A14086" s="23">
        <v>44343</v>
      </c>
      <c r="B14086" s="5">
        <v>0.65625</v>
      </c>
      <c r="C14086" s="14">
        <v>166006.80759711732</v>
      </c>
      <c r="D14086" s="14">
        <v>191035.06921983673</v>
      </c>
      <c r="E14086" s="14">
        <v>110555.13551260493</v>
      </c>
      <c r="F14086" s="14">
        <v>72756.509812066346</v>
      </c>
      <c r="G14086" s="14">
        <v>56311.262631378995</v>
      </c>
    </row>
    <row r="14087" spans="1:7" s="1" customFormat="1" ht="15">
      <c r="A14087" s="23">
        <v>44343</v>
      </c>
      <c r="B14087" s="5">
        <v>0.66666666666666996</v>
      </c>
      <c r="C14087" s="14">
        <v>163576.28963305429</v>
      </c>
      <c r="D14087" s="14">
        <v>188907.57571153782</v>
      </c>
      <c r="E14087" s="14">
        <v>109320.23915864005</v>
      </c>
      <c r="F14087" s="14">
        <v>72015.249685581613</v>
      </c>
      <c r="G14087" s="14">
        <v>55693.072528775825</v>
      </c>
    </row>
    <row r="14088" spans="1:7" s="1" customFormat="1" ht="15">
      <c r="A14088" s="23">
        <v>44343</v>
      </c>
      <c r="B14088" s="5">
        <v>0.67708333333333004</v>
      </c>
      <c r="C14088" s="14">
        <v>161217.77183395595</v>
      </c>
      <c r="D14088" s="14">
        <v>185252.12211995397</v>
      </c>
      <c r="E14088" s="14">
        <v>108255.18855284626</v>
      </c>
      <c r="F14088" s="14">
        <v>71419.375355819429</v>
      </c>
      <c r="G14088" s="14">
        <v>55713.889552079709</v>
      </c>
    </row>
    <row r="14089" spans="1:7" s="1" customFormat="1" ht="15">
      <c r="A14089" s="23">
        <v>44343</v>
      </c>
      <c r="B14089" s="5">
        <v>0.6875</v>
      </c>
      <c r="C14089" s="14">
        <v>163248.12138721455</v>
      </c>
      <c r="D14089" s="14">
        <v>187757.76238325998</v>
      </c>
      <c r="E14089" s="14">
        <v>108441.8758962665</v>
      </c>
      <c r="F14089" s="14">
        <v>71789.400612281592</v>
      </c>
      <c r="G14089" s="14">
        <v>55158.988823965192</v>
      </c>
    </row>
    <row r="14090" spans="1:7" s="1" customFormat="1" ht="15">
      <c r="A14090" s="23">
        <v>44343</v>
      </c>
      <c r="B14090" s="5">
        <v>0.69791666666666996</v>
      </c>
      <c r="C14090" s="14">
        <v>167164.02181081654</v>
      </c>
      <c r="D14090" s="14">
        <v>192551.52705337398</v>
      </c>
      <c r="E14090" s="14">
        <v>110021.53653668235</v>
      </c>
      <c r="F14090" s="14">
        <v>72765.718455807248</v>
      </c>
      <c r="G14090" s="14">
        <v>55147.307200271294</v>
      </c>
    </row>
    <row r="14091" spans="1:7" s="1" customFormat="1" ht="15">
      <c r="A14091" s="23">
        <v>44343</v>
      </c>
      <c r="B14091" s="5">
        <v>0.70833333333333004</v>
      </c>
      <c r="C14091" s="14">
        <v>168743.35922983589</v>
      </c>
      <c r="D14091" s="14">
        <v>194264.66055074768</v>
      </c>
      <c r="E14091" s="14">
        <v>111896.4563752977</v>
      </c>
      <c r="F14091" s="14">
        <v>74540.040718438628</v>
      </c>
      <c r="G14091" s="14">
        <v>55333.06876147502</v>
      </c>
    </row>
    <row r="14092" spans="1:7" s="1" customFormat="1" ht="15">
      <c r="A14092" s="23">
        <v>44343</v>
      </c>
      <c r="B14092" s="5">
        <v>0.71875</v>
      </c>
      <c r="C14092" s="14">
        <v>167649.64435458032</v>
      </c>
      <c r="D14092" s="14">
        <v>192614.69908397907</v>
      </c>
      <c r="E14092" s="14">
        <v>111590.82339357924</v>
      </c>
      <c r="F14092" s="14">
        <v>74359.618853408218</v>
      </c>
      <c r="G14092" s="14">
        <v>55840.292949203133</v>
      </c>
    </row>
    <row r="14093" spans="1:7" s="1" customFormat="1" ht="15">
      <c r="A14093" s="23">
        <v>44343</v>
      </c>
      <c r="B14093" s="5">
        <v>0.72916666666666996</v>
      </c>
      <c r="C14093" s="14">
        <v>166704.64169758509</v>
      </c>
      <c r="D14093" s="14">
        <v>192100.04394577816</v>
      </c>
      <c r="E14093" s="14">
        <v>110447.02589616405</v>
      </c>
      <c r="F14093" s="14">
        <v>74405.611773953904</v>
      </c>
      <c r="G14093" s="14">
        <v>56696.840810740658</v>
      </c>
    </row>
    <row r="14094" spans="1:7" s="1" customFormat="1" ht="15">
      <c r="A14094" s="23">
        <v>44343</v>
      </c>
      <c r="B14094" s="5">
        <v>0.73958333333333004</v>
      </c>
      <c r="C14094" s="14">
        <v>171009.4060061721</v>
      </c>
      <c r="D14094" s="14">
        <v>197314.6574251203</v>
      </c>
      <c r="E14094" s="14">
        <v>112649.20398498014</v>
      </c>
      <c r="F14094" s="14">
        <v>76642.855492362942</v>
      </c>
      <c r="G14094" s="14">
        <v>58270.073724114416</v>
      </c>
    </row>
    <row r="14095" spans="1:7" s="1" customFormat="1" ht="15">
      <c r="A14095" s="23">
        <v>44343</v>
      </c>
      <c r="B14095" s="5">
        <v>0.75</v>
      </c>
      <c r="C14095" s="14">
        <v>170372.91836086035</v>
      </c>
      <c r="D14095" s="14">
        <v>196501.81318748163</v>
      </c>
      <c r="E14095" s="14">
        <v>112837.39557386434</v>
      </c>
      <c r="F14095" s="14">
        <v>77391.497547339823</v>
      </c>
      <c r="G14095" s="14">
        <v>58889.252278415202</v>
      </c>
    </row>
    <row r="14096" spans="1:7" s="1" customFormat="1" ht="15">
      <c r="A14096" s="23">
        <v>44343</v>
      </c>
      <c r="B14096" s="5">
        <v>0.76041666666666996</v>
      </c>
      <c r="C14096" s="14">
        <v>170040.45194040271</v>
      </c>
      <c r="D14096" s="14">
        <v>195578.2843936907</v>
      </c>
      <c r="E14096" s="14">
        <v>112363.30129138747</v>
      </c>
      <c r="F14096" s="14">
        <v>77355.464491781531</v>
      </c>
      <c r="G14096" s="14">
        <v>60369.802109491276</v>
      </c>
    </row>
    <row r="14097" spans="1:7" s="1" customFormat="1" ht="15">
      <c r="A14097" s="23">
        <v>44343</v>
      </c>
      <c r="B14097" s="5">
        <v>0.77083333333333004</v>
      </c>
      <c r="C14097" s="14">
        <v>170265.74209956813</v>
      </c>
      <c r="D14097" s="14">
        <v>196395.13067525093</v>
      </c>
      <c r="E14097" s="14">
        <v>111660.52162225853</v>
      </c>
      <c r="F14097" s="14">
        <v>77017.939607657972</v>
      </c>
      <c r="G14097" s="14">
        <v>60145.992347645028</v>
      </c>
    </row>
    <row r="14098" spans="1:7" s="1" customFormat="1" ht="15">
      <c r="A14098" s="23">
        <v>44343</v>
      </c>
      <c r="B14098" s="5">
        <v>0.78125</v>
      </c>
      <c r="C14098" s="14">
        <v>171901.77767688702</v>
      </c>
      <c r="D14098" s="14">
        <v>198032.95889515983</v>
      </c>
      <c r="E14098" s="14">
        <v>112071.5999028465</v>
      </c>
      <c r="F14098" s="14">
        <v>77439.460698528696</v>
      </c>
      <c r="G14098" s="14">
        <v>59773.281309387574</v>
      </c>
    </row>
    <row r="14099" spans="1:7" s="1" customFormat="1" ht="15">
      <c r="A14099" s="23">
        <v>44343</v>
      </c>
      <c r="B14099" s="5">
        <v>0.79166666666666996</v>
      </c>
      <c r="C14099" s="14">
        <v>172050.50363533242</v>
      </c>
      <c r="D14099" s="14">
        <v>198379.1630354657</v>
      </c>
      <c r="E14099" s="14">
        <v>111967.28615847744</v>
      </c>
      <c r="F14099" s="14">
        <v>77394.165820291062</v>
      </c>
      <c r="G14099" s="14">
        <v>59848.726508469248</v>
      </c>
    </row>
    <row r="14100" spans="1:7" s="1" customFormat="1" ht="15">
      <c r="A14100" s="23">
        <v>44343</v>
      </c>
      <c r="B14100" s="5">
        <v>0.80208333333333004</v>
      </c>
      <c r="C14100" s="14">
        <v>171628.38239329401</v>
      </c>
      <c r="D14100" s="14">
        <v>197596.01511702288</v>
      </c>
      <c r="E14100" s="14">
        <v>112267.75003686201</v>
      </c>
      <c r="F14100" s="14">
        <v>77661.986300442455</v>
      </c>
      <c r="G14100" s="14">
        <v>59833.789695044754</v>
      </c>
    </row>
    <row r="14101" spans="1:7" s="1" customFormat="1" ht="15">
      <c r="A14101" s="23">
        <v>44343</v>
      </c>
      <c r="B14101" s="5">
        <v>0.8125</v>
      </c>
      <c r="C14101" s="14">
        <v>170644.13816153866</v>
      </c>
      <c r="D14101" s="14">
        <v>196160.61191980401</v>
      </c>
      <c r="E14101" s="14">
        <v>111902.71649837254</v>
      </c>
      <c r="F14101" s="14">
        <v>76841.005093219967</v>
      </c>
      <c r="G14101" s="14">
        <v>59058.450274318799</v>
      </c>
    </row>
    <row r="14102" spans="1:7" s="1" customFormat="1" ht="15">
      <c r="A14102" s="23">
        <v>44343</v>
      </c>
      <c r="B14102" s="5">
        <v>0.82291666666666996</v>
      </c>
      <c r="C14102" s="14">
        <v>167859.64078991621</v>
      </c>
      <c r="D14102" s="14">
        <v>192817.50772189442</v>
      </c>
      <c r="E14102" s="14">
        <v>110705.40905068835</v>
      </c>
      <c r="F14102" s="14">
        <v>75916.367663519632</v>
      </c>
      <c r="G14102" s="14">
        <v>58005.842846926571</v>
      </c>
    </row>
    <row r="14103" spans="1:7" s="1" customFormat="1" ht="15">
      <c r="A14103" s="23">
        <v>44343</v>
      </c>
      <c r="B14103" s="5">
        <v>0.83333333333333004</v>
      </c>
      <c r="C14103" s="14">
        <v>164182.29729788029</v>
      </c>
      <c r="D14103" s="14">
        <v>188360.46977102998</v>
      </c>
      <c r="E14103" s="14">
        <v>108438.19523847106</v>
      </c>
      <c r="F14103" s="14">
        <v>74548.154242428733</v>
      </c>
      <c r="G14103" s="14">
        <v>56907.947694098948</v>
      </c>
    </row>
    <row r="14104" spans="1:7" s="1" customFormat="1" ht="15">
      <c r="A14104" s="23">
        <v>44343</v>
      </c>
      <c r="B14104" s="5">
        <v>0.84375</v>
      </c>
      <c r="C14104" s="14">
        <v>161493.45257850635</v>
      </c>
      <c r="D14104" s="14">
        <v>185368.74000270144</v>
      </c>
      <c r="E14104" s="14">
        <v>107214.59740159196</v>
      </c>
      <c r="F14104" s="14">
        <v>73262.778783083646</v>
      </c>
      <c r="G14104" s="14">
        <v>55743.056597522933</v>
      </c>
    </row>
    <row r="14105" spans="1:7" s="1" customFormat="1" ht="15">
      <c r="A14105" s="23">
        <v>44343</v>
      </c>
      <c r="B14105" s="5">
        <v>0.85416666666666996</v>
      </c>
      <c r="C14105" s="14">
        <v>158966.28166088479</v>
      </c>
      <c r="D14105" s="14">
        <v>182282.08091008375</v>
      </c>
      <c r="E14105" s="14">
        <v>105292.59006298988</v>
      </c>
      <c r="F14105" s="14">
        <v>71735.214823557704</v>
      </c>
      <c r="G14105" s="14">
        <v>54116.981239226836</v>
      </c>
    </row>
    <row r="14106" spans="1:7" s="1" customFormat="1" ht="15">
      <c r="A14106" s="23">
        <v>44343</v>
      </c>
      <c r="B14106" s="5">
        <v>0.86458333333333004</v>
      </c>
      <c r="C14106" s="14">
        <v>155703.61034563734</v>
      </c>
      <c r="D14106" s="14">
        <v>178665.35676490338</v>
      </c>
      <c r="E14106" s="14">
        <v>104363.88942633868</v>
      </c>
      <c r="F14106" s="14">
        <v>71283.126361527538</v>
      </c>
      <c r="G14106" s="14">
        <v>53720.71759195278</v>
      </c>
    </row>
    <row r="14107" spans="1:7" s="1" customFormat="1" ht="15">
      <c r="A14107" s="23">
        <v>44343</v>
      </c>
      <c r="B14107" s="5">
        <v>0.875</v>
      </c>
      <c r="C14107" s="14">
        <v>153359.7764435818</v>
      </c>
      <c r="D14107" s="14">
        <v>175662.29844822959</v>
      </c>
      <c r="E14107" s="14">
        <v>102869.01440744879</v>
      </c>
      <c r="F14107" s="14">
        <v>70057.090598249633</v>
      </c>
      <c r="G14107" s="14">
        <v>52928.820452779139</v>
      </c>
    </row>
    <row r="14108" spans="1:7" s="1" customFormat="1" ht="15">
      <c r="A14108" s="23">
        <v>44343</v>
      </c>
      <c r="B14108" s="5">
        <v>0.88541666666666996</v>
      </c>
      <c r="C14108" s="14">
        <v>151602.32477390501</v>
      </c>
      <c r="D14108" s="14">
        <v>173764.21379299584</v>
      </c>
      <c r="E14108" s="14">
        <v>101186.36864260356</v>
      </c>
      <c r="F14108" s="14">
        <v>69013.48337314844</v>
      </c>
      <c r="G14108" s="14">
        <v>52568.365006847453</v>
      </c>
    </row>
    <row r="14109" spans="1:7" s="1" customFormat="1" ht="15">
      <c r="A14109" s="23">
        <v>44343</v>
      </c>
      <c r="B14109" s="5">
        <v>0.89583333333333004</v>
      </c>
      <c r="C14109" s="14">
        <v>150247.50469405667</v>
      </c>
      <c r="D14109" s="14">
        <v>172517.93742643384</v>
      </c>
      <c r="E14109" s="14">
        <v>99686.470774335758</v>
      </c>
      <c r="F14109" s="14">
        <v>68601.40817180484</v>
      </c>
      <c r="G14109" s="14">
        <v>52321.743729640439</v>
      </c>
    </row>
    <row r="14110" spans="1:7" s="1" customFormat="1" ht="15">
      <c r="A14110" s="23">
        <v>44343</v>
      </c>
      <c r="B14110" s="5">
        <v>0.90625</v>
      </c>
      <c r="C14110" s="14">
        <v>148176.85054447528</v>
      </c>
      <c r="D14110" s="14">
        <v>170313.49830172295</v>
      </c>
      <c r="E14110" s="14">
        <v>97865.994343749539</v>
      </c>
      <c r="F14110" s="14">
        <v>68225.430106903485</v>
      </c>
      <c r="G14110" s="14">
        <v>52194.286747804377</v>
      </c>
    </row>
    <row r="14111" spans="1:7" s="1" customFormat="1" ht="15">
      <c r="A14111" s="23">
        <v>44343</v>
      </c>
      <c r="B14111" s="5">
        <v>0.91666666666666996</v>
      </c>
      <c r="C14111" s="14">
        <v>147901.04409906943</v>
      </c>
      <c r="D14111" s="14">
        <v>169920.78798284018</v>
      </c>
      <c r="E14111" s="14">
        <v>98358.684507336206</v>
      </c>
      <c r="F14111" s="14">
        <v>68676.068369573972</v>
      </c>
      <c r="G14111" s="14">
        <v>52773.915332373821</v>
      </c>
    </row>
    <row r="14112" spans="1:7" s="1" customFormat="1" ht="15">
      <c r="A14112" s="23">
        <v>44343</v>
      </c>
      <c r="B14112" s="5">
        <v>0.92708333333333004</v>
      </c>
      <c r="C14112" s="14">
        <v>144856.05552180955</v>
      </c>
      <c r="D14112" s="14">
        <v>166355.67876180584</v>
      </c>
      <c r="E14112" s="14">
        <v>96676.246097092968</v>
      </c>
      <c r="F14112" s="14">
        <v>66724.024467247757</v>
      </c>
      <c r="G14112" s="14">
        <v>51059.872479261248</v>
      </c>
    </row>
    <row r="14113" spans="1:7" s="1" customFormat="1" ht="15">
      <c r="A14113" s="23">
        <v>44343</v>
      </c>
      <c r="B14113" s="5">
        <v>0.9375</v>
      </c>
      <c r="C14113" s="14">
        <v>141537.07263361296</v>
      </c>
      <c r="D14113" s="14">
        <v>162385.59945812053</v>
      </c>
      <c r="E14113" s="14">
        <v>93659.362668810063</v>
      </c>
      <c r="F14113" s="14">
        <v>63831.495969444666</v>
      </c>
      <c r="G14113" s="14">
        <v>48811.925725052184</v>
      </c>
    </row>
    <row r="14114" spans="1:7" s="1" customFormat="1" ht="15">
      <c r="A14114" s="23">
        <v>44343</v>
      </c>
      <c r="B14114" s="5">
        <v>0.94791666666666996</v>
      </c>
      <c r="C14114" s="14">
        <v>137149.13177696511</v>
      </c>
      <c r="D14114" s="14">
        <v>156812.48111967318</v>
      </c>
      <c r="E14114" s="14">
        <v>91515.838121618814</v>
      </c>
      <c r="F14114" s="14">
        <v>61903.464091563124</v>
      </c>
      <c r="G14114" s="14">
        <v>47262.934448512271</v>
      </c>
    </row>
    <row r="14115" spans="1:7" s="1" customFormat="1" ht="15">
      <c r="A14115" s="23">
        <v>44343</v>
      </c>
      <c r="B14115" s="5">
        <v>0.95833333333333004</v>
      </c>
      <c r="C14115" s="14">
        <v>131536.24988794044</v>
      </c>
      <c r="D14115" s="14">
        <v>150299.09228778118</v>
      </c>
      <c r="E14115" s="14">
        <v>87838.419213253626</v>
      </c>
      <c r="F14115" s="14">
        <v>59187.527994272205</v>
      </c>
      <c r="G14115" s="14">
        <v>45041.44390730391</v>
      </c>
    </row>
    <row r="14116" spans="1:7" s="1" customFormat="1" ht="15">
      <c r="A14116" s="23">
        <v>44343</v>
      </c>
      <c r="B14116" s="5">
        <v>0.96875</v>
      </c>
      <c r="C14116" s="14">
        <v>125972.67468997909</v>
      </c>
      <c r="D14116" s="14">
        <v>144417.9787939185</v>
      </c>
      <c r="E14116" s="14">
        <v>84724.843676146716</v>
      </c>
      <c r="F14116" s="14">
        <v>56584.39131037645</v>
      </c>
      <c r="G14116" s="14">
        <v>42824.104995963811</v>
      </c>
    </row>
    <row r="14117" spans="1:7" s="1" customFormat="1" ht="15">
      <c r="A14117" s="23">
        <v>44343</v>
      </c>
      <c r="B14117" s="5">
        <v>0.97916666666666996</v>
      </c>
      <c r="C14117" s="14">
        <v>121954.85296094905</v>
      </c>
      <c r="D14117" s="14">
        <v>139789.01266698464</v>
      </c>
      <c r="E14117" s="14">
        <v>81927.351843593395</v>
      </c>
      <c r="F14117" s="14">
        <v>54151.056525375898</v>
      </c>
      <c r="G14117" s="14">
        <v>40812.132913384099</v>
      </c>
    </row>
    <row r="14118" spans="1:7" s="1" customFormat="1" ht="15">
      <c r="A14118" s="23">
        <v>44343</v>
      </c>
      <c r="B14118" s="6">
        <v>0.98958333333333004</v>
      </c>
      <c r="C14118" s="14">
        <v>117364.57269126814</v>
      </c>
      <c r="D14118" s="14">
        <v>134219.26288923749</v>
      </c>
      <c r="E14118" s="14">
        <v>79694.166527735026</v>
      </c>
      <c r="F14118" s="14">
        <v>52043.365147981123</v>
      </c>
      <c r="G14118" s="14">
        <v>38754.86100214623</v>
      </c>
    </row>
    <row r="14119" spans="1:7" s="1" customFormat="1" ht="15">
      <c r="A14119" s="23">
        <v>44344</v>
      </c>
      <c r="B14119" s="5">
        <v>0</v>
      </c>
      <c r="C14119" s="14">
        <v>113994.25735070137</v>
      </c>
      <c r="D14119" s="14">
        <v>129977.31786131122</v>
      </c>
      <c r="E14119" s="14">
        <v>77100.494726047764</v>
      </c>
      <c r="F14119" s="14">
        <v>49786.03610863338</v>
      </c>
      <c r="G14119" s="14">
        <v>37055.370199225887</v>
      </c>
    </row>
    <row r="14120" spans="1:7" s="1" customFormat="1" ht="15">
      <c r="A14120" s="23">
        <v>44344</v>
      </c>
      <c r="B14120" s="5">
        <v>1.041666666667E-2</v>
      </c>
      <c r="C14120" s="14">
        <v>110722.18236085061</v>
      </c>
      <c r="D14120" s="14">
        <v>126072.60625304889</v>
      </c>
      <c r="E14120" s="14">
        <v>75220.305596866165</v>
      </c>
      <c r="F14120" s="14">
        <v>48216.680915731362</v>
      </c>
      <c r="G14120" s="14">
        <v>35525.036591747063</v>
      </c>
    </row>
    <row r="14121" spans="1:7" s="1" customFormat="1" ht="15">
      <c r="A14121" s="23">
        <v>44344</v>
      </c>
      <c r="B14121" s="5">
        <v>2.0833333333330002E-2</v>
      </c>
      <c r="C14121" s="14">
        <v>108493.10487962305</v>
      </c>
      <c r="D14121" s="14">
        <v>123273.05850526023</v>
      </c>
      <c r="E14121" s="14">
        <v>73975.208459926944</v>
      </c>
      <c r="F14121" s="14">
        <v>46938.837983328551</v>
      </c>
      <c r="G14121" s="14">
        <v>34206.342462622211</v>
      </c>
    </row>
    <row r="14122" spans="1:7" s="1" customFormat="1" ht="15">
      <c r="A14122" s="23">
        <v>44344</v>
      </c>
      <c r="B14122" s="5">
        <v>3.125E-2</v>
      </c>
      <c r="C14122" s="14">
        <v>106509.36827077053</v>
      </c>
      <c r="D14122" s="14">
        <v>121050.24611381229</v>
      </c>
      <c r="E14122" s="14">
        <v>72631.410637712033</v>
      </c>
      <c r="F14122" s="14">
        <v>45809.504383877786</v>
      </c>
      <c r="G14122" s="14">
        <v>33296.447982926402</v>
      </c>
    </row>
    <row r="14123" spans="1:7" s="1" customFormat="1" ht="15">
      <c r="A14123" s="23">
        <v>44344</v>
      </c>
      <c r="B14123" s="5">
        <v>4.1666666666670002E-2</v>
      </c>
      <c r="C14123" s="14">
        <v>105310.2933013404</v>
      </c>
      <c r="D14123" s="14">
        <v>119352.98931328458</v>
      </c>
      <c r="E14123" s="14">
        <v>71501.993726514644</v>
      </c>
      <c r="F14123" s="14">
        <v>44725.037830621215</v>
      </c>
      <c r="G14123" s="14">
        <v>32061.088096798056</v>
      </c>
    </row>
    <row r="14124" spans="1:7" s="1" customFormat="1" ht="15">
      <c r="A14124" s="23">
        <v>44344</v>
      </c>
      <c r="B14124" s="5">
        <v>5.2083333333329998E-2</v>
      </c>
      <c r="C14124" s="14">
        <v>102416.52828335091</v>
      </c>
      <c r="D14124" s="14">
        <v>116391.3949919751</v>
      </c>
      <c r="E14124" s="14">
        <v>70699.453040887092</v>
      </c>
      <c r="F14124" s="14">
        <v>43849.691466137549</v>
      </c>
      <c r="G14124" s="14">
        <v>31279.856638425663</v>
      </c>
    </row>
    <row r="14125" spans="1:7" s="1" customFormat="1" ht="15">
      <c r="A14125" s="23">
        <v>44344</v>
      </c>
      <c r="B14125" s="5">
        <v>6.25E-2</v>
      </c>
      <c r="C14125" s="14">
        <v>100778.79378055695</v>
      </c>
      <c r="D14125" s="14">
        <v>114479.87191048337</v>
      </c>
      <c r="E14125" s="14">
        <v>69702.690618148888</v>
      </c>
      <c r="F14125" s="14">
        <v>43119.365593359122</v>
      </c>
      <c r="G14125" s="14">
        <v>30634.044408196303</v>
      </c>
    </row>
    <row r="14126" spans="1:7" s="1" customFormat="1" ht="15">
      <c r="A14126" s="23">
        <v>44344</v>
      </c>
      <c r="B14126" s="5">
        <v>7.2916666666670002E-2</v>
      </c>
      <c r="C14126" s="14">
        <v>98730.948844250161</v>
      </c>
      <c r="D14126" s="14">
        <v>112414.90906392717</v>
      </c>
      <c r="E14126" s="14">
        <v>68557.434667002701</v>
      </c>
      <c r="F14126" s="14">
        <v>42726.693716743212</v>
      </c>
      <c r="G14126" s="14">
        <v>30354.675657750202</v>
      </c>
    </row>
    <row r="14127" spans="1:7" s="1" customFormat="1" ht="15">
      <c r="A14127" s="23">
        <v>44344</v>
      </c>
      <c r="B14127" s="5">
        <v>8.3333333333329998E-2</v>
      </c>
      <c r="C14127" s="14">
        <v>97737.670619324315</v>
      </c>
      <c r="D14127" s="14">
        <v>111449.74441741916</v>
      </c>
      <c r="E14127" s="14">
        <v>67806.522328292223</v>
      </c>
      <c r="F14127" s="14">
        <v>42034.118299146161</v>
      </c>
      <c r="G14127" s="14">
        <v>29839.17906481204</v>
      </c>
    </row>
    <row r="14128" spans="1:7" s="1" customFormat="1" ht="15">
      <c r="A14128" s="23">
        <v>44344</v>
      </c>
      <c r="B14128" s="5">
        <v>9.375E-2</v>
      </c>
      <c r="C14128" s="14">
        <v>96575.514315101827</v>
      </c>
      <c r="D14128" s="14">
        <v>110355.84780420427</v>
      </c>
      <c r="E14128" s="14">
        <v>67325.542315911342</v>
      </c>
      <c r="F14128" s="14">
        <v>41819.153895837277</v>
      </c>
      <c r="G14128" s="14">
        <v>29715.601113538898</v>
      </c>
    </row>
    <row r="14129" spans="1:7" s="1" customFormat="1" ht="15">
      <c r="A14129" s="23">
        <v>44344</v>
      </c>
      <c r="B14129" s="5">
        <v>0.10416666666667</v>
      </c>
      <c r="C14129" s="14">
        <v>97110.550485079497</v>
      </c>
      <c r="D14129" s="14">
        <v>110692.52263494935</v>
      </c>
      <c r="E14129" s="14">
        <v>66909.145808588815</v>
      </c>
      <c r="F14129" s="14">
        <v>41130.290407017135</v>
      </c>
      <c r="G14129" s="14">
        <v>29373.751845137038</v>
      </c>
    </row>
    <row r="14130" spans="1:7" s="1" customFormat="1" ht="15">
      <c r="A14130" s="23">
        <v>44344</v>
      </c>
      <c r="B14130" s="5">
        <v>0.11458333333333</v>
      </c>
      <c r="C14130" s="14">
        <v>96652.261906338157</v>
      </c>
      <c r="D14130" s="14">
        <v>110043.35786464051</v>
      </c>
      <c r="E14130" s="14">
        <v>66718.783243924889</v>
      </c>
      <c r="F14130" s="14">
        <v>40660.68722504878</v>
      </c>
      <c r="G14130" s="14">
        <v>29364.034385044437</v>
      </c>
    </row>
    <row r="14131" spans="1:7" s="1" customFormat="1" ht="15">
      <c r="A14131" s="23">
        <v>44344</v>
      </c>
      <c r="B14131" s="5">
        <v>0.125</v>
      </c>
      <c r="C14131" s="14">
        <v>97871.42527644572</v>
      </c>
      <c r="D14131" s="14">
        <v>111464.75563367516</v>
      </c>
      <c r="E14131" s="14">
        <v>67063.56320896963</v>
      </c>
      <c r="F14131" s="14">
        <v>40774.684586591247</v>
      </c>
      <c r="G14131" s="14">
        <v>29554.834834915317</v>
      </c>
    </row>
    <row r="14132" spans="1:7" s="1" customFormat="1" ht="15">
      <c r="A14132" s="23">
        <v>44344</v>
      </c>
      <c r="B14132" s="5">
        <v>0.13541666666666999</v>
      </c>
      <c r="C14132" s="14">
        <v>97119.321488514819</v>
      </c>
      <c r="D14132" s="14">
        <v>110727.19985076186</v>
      </c>
      <c r="E14132" s="14">
        <v>66783.348772090467</v>
      </c>
      <c r="F14132" s="14">
        <v>40885.420591931244</v>
      </c>
      <c r="G14132" s="14">
        <v>29465.812153663315</v>
      </c>
    </row>
    <row r="14133" spans="1:7" s="1" customFormat="1" ht="15">
      <c r="A14133" s="23">
        <v>44344</v>
      </c>
      <c r="B14133" s="5">
        <v>0.14583333333333001</v>
      </c>
      <c r="C14133" s="14">
        <v>98252.951602211877</v>
      </c>
      <c r="D14133" s="14">
        <v>112010.90696791394</v>
      </c>
      <c r="E14133" s="14">
        <v>66722.896909833828</v>
      </c>
      <c r="F14133" s="14">
        <v>41172.374010120722</v>
      </c>
      <c r="G14133" s="14">
        <v>29736.514866293215</v>
      </c>
    </row>
    <row r="14134" spans="1:7" s="1" customFormat="1" ht="15">
      <c r="A14134" s="23">
        <v>44344</v>
      </c>
      <c r="B14134" s="5">
        <v>0.15625</v>
      </c>
      <c r="C14134" s="14">
        <v>100077.192778046</v>
      </c>
      <c r="D14134" s="14">
        <v>113832.30658535134</v>
      </c>
      <c r="E14134" s="14">
        <v>67730.033889742655</v>
      </c>
      <c r="F14134" s="14">
        <v>41513.305018177227</v>
      </c>
      <c r="G14134" s="14">
        <v>30004.707702166943</v>
      </c>
    </row>
    <row r="14135" spans="1:7" s="1" customFormat="1" ht="15">
      <c r="A14135" s="23">
        <v>44344</v>
      </c>
      <c r="B14135" s="5">
        <v>0.16666666666666999</v>
      </c>
      <c r="C14135" s="14">
        <v>99101.500977867137</v>
      </c>
      <c r="D14135" s="14">
        <v>112890.67030656947</v>
      </c>
      <c r="E14135" s="14">
        <v>68756.708771908976</v>
      </c>
      <c r="F14135" s="14">
        <v>42322.747020041454</v>
      </c>
      <c r="G14135" s="14">
        <v>30398.281952870941</v>
      </c>
    </row>
    <row r="14136" spans="1:7" s="1" customFormat="1" ht="15">
      <c r="A14136" s="23">
        <v>44344</v>
      </c>
      <c r="B14136" s="5">
        <v>0.17708333333333001</v>
      </c>
      <c r="C14136" s="14">
        <v>100796.33359051945</v>
      </c>
      <c r="D14136" s="14">
        <v>114951.53367721339</v>
      </c>
      <c r="E14136" s="14">
        <v>69537.914377525667</v>
      </c>
      <c r="F14136" s="14">
        <v>43046.528948991108</v>
      </c>
      <c r="G14136" s="14">
        <v>30719.292608360047</v>
      </c>
    </row>
    <row r="14137" spans="1:7" s="1" customFormat="1" ht="15">
      <c r="A14137" s="23">
        <v>44344</v>
      </c>
      <c r="B14137" s="5">
        <v>0.1875</v>
      </c>
      <c r="C14137" s="14">
        <v>102173.17593143112</v>
      </c>
      <c r="D14137" s="14">
        <v>116621.78658319198</v>
      </c>
      <c r="E14137" s="14">
        <v>70463.833451282189</v>
      </c>
      <c r="F14137" s="14">
        <v>43780.559627668983</v>
      </c>
      <c r="G14137" s="14">
        <v>31332.24692869484</v>
      </c>
    </row>
    <row r="14138" spans="1:7" s="1" customFormat="1" ht="15">
      <c r="A14138" s="23">
        <v>44344</v>
      </c>
      <c r="B14138" s="5">
        <v>0.19791666666666999</v>
      </c>
      <c r="C14138" s="14">
        <v>104323.81459264667</v>
      </c>
      <c r="D14138" s="14">
        <v>119001.09813792535</v>
      </c>
      <c r="E14138" s="14">
        <v>71502.378991131773</v>
      </c>
      <c r="F14138" s="14">
        <v>44744.847225137863</v>
      </c>
      <c r="G14138" s="14">
        <v>32134.144420037705</v>
      </c>
    </row>
    <row r="14139" spans="1:7" s="1" customFormat="1" ht="15">
      <c r="A14139" s="23">
        <v>44344</v>
      </c>
      <c r="B14139" s="5">
        <v>0.20833333333333001</v>
      </c>
      <c r="C14139" s="14">
        <v>108962.1677184264</v>
      </c>
      <c r="D14139" s="14">
        <v>123895.48369685841</v>
      </c>
      <c r="E14139" s="14">
        <v>73962.911260142399</v>
      </c>
      <c r="F14139" s="14">
        <v>46089.692479717494</v>
      </c>
      <c r="G14139" s="14">
        <v>32840.0881602062</v>
      </c>
    </row>
    <row r="14140" spans="1:7" s="1" customFormat="1" ht="15">
      <c r="A14140" s="23">
        <v>44344</v>
      </c>
      <c r="B14140" s="5">
        <v>0.21875</v>
      </c>
      <c r="C14140" s="14">
        <v>109446.56585361165</v>
      </c>
      <c r="D14140" s="14">
        <v>124451.87392238945</v>
      </c>
      <c r="E14140" s="14">
        <v>74309.538790700448</v>
      </c>
      <c r="F14140" s="14">
        <v>46099.550860960757</v>
      </c>
      <c r="G14140" s="14">
        <v>32397.732217831926</v>
      </c>
    </row>
    <row r="14141" spans="1:7" s="1" customFormat="1" ht="15">
      <c r="A14141" s="23">
        <v>44344</v>
      </c>
      <c r="B14141" s="5">
        <v>0.22916666666666999</v>
      </c>
      <c r="C14141" s="14">
        <v>112477.70808440038</v>
      </c>
      <c r="D14141" s="14">
        <v>127700.19873217355</v>
      </c>
      <c r="E14141" s="14">
        <v>76011.599283747229</v>
      </c>
      <c r="F14141" s="14">
        <v>47587.593026637165</v>
      </c>
      <c r="G14141" s="14">
        <v>33325.268289699867</v>
      </c>
    </row>
    <row r="14142" spans="1:7" s="1" customFormat="1" ht="15">
      <c r="A14142" s="23">
        <v>44344</v>
      </c>
      <c r="B14142" s="5">
        <v>0.23958333333333001</v>
      </c>
      <c r="C14142" s="14">
        <v>114276.95799744193</v>
      </c>
      <c r="D14142" s="14">
        <v>130635.73654140728</v>
      </c>
      <c r="E14142" s="14">
        <v>77487.879462988654</v>
      </c>
      <c r="F14142" s="14">
        <v>48663.633916165702</v>
      </c>
      <c r="G14142" s="14">
        <v>34121.623125783022</v>
      </c>
    </row>
    <row r="14143" spans="1:7" s="1" customFormat="1" ht="15">
      <c r="A14143" s="23">
        <v>44344</v>
      </c>
      <c r="B14143" s="5">
        <v>0.25</v>
      </c>
      <c r="C14143" s="14">
        <v>120532.92898540571</v>
      </c>
      <c r="D14143" s="14">
        <v>138112.19289469879</v>
      </c>
      <c r="E14143" s="14">
        <v>81089.851193003662</v>
      </c>
      <c r="F14143" s="14">
        <v>49691.222378624982</v>
      </c>
      <c r="G14143" s="14">
        <v>34071.520969038742</v>
      </c>
    </row>
    <row r="14144" spans="1:7" s="1" customFormat="1" ht="15">
      <c r="A14144" s="23">
        <v>44344</v>
      </c>
      <c r="B14144" s="5">
        <v>0.26041666666667002</v>
      </c>
      <c r="C14144" s="14">
        <v>128079.94847637309</v>
      </c>
      <c r="D14144" s="14">
        <v>146487.3555955296</v>
      </c>
      <c r="E14144" s="14">
        <v>86590.154830991218</v>
      </c>
      <c r="F14144" s="14">
        <v>50906.637672956662</v>
      </c>
      <c r="G14144" s="14">
        <v>34969.736292349495</v>
      </c>
    </row>
    <row r="14145" spans="1:7" s="1" customFormat="1" ht="15">
      <c r="A14145" s="23">
        <v>44344</v>
      </c>
      <c r="B14145" s="5">
        <v>0.27083333333332998</v>
      </c>
      <c r="C14145" s="14">
        <v>133481.06128862393</v>
      </c>
      <c r="D14145" s="14">
        <v>153188.32115596737</v>
      </c>
      <c r="E14145" s="14">
        <v>90073.505805679219</v>
      </c>
      <c r="F14145" s="14">
        <v>52740.994336782707</v>
      </c>
      <c r="G14145" s="14">
        <v>36693.818651829824</v>
      </c>
    </row>
    <row r="14146" spans="1:7" s="1" customFormat="1" ht="15">
      <c r="A14146" s="23">
        <v>44344</v>
      </c>
      <c r="B14146" s="5">
        <v>0.28125</v>
      </c>
      <c r="C14146" s="14">
        <v>138136.69484380085</v>
      </c>
      <c r="D14146" s="14">
        <v>158979.45021297122</v>
      </c>
      <c r="E14146" s="14">
        <v>93413.517993275833</v>
      </c>
      <c r="F14146" s="14">
        <v>54813.602245612645</v>
      </c>
      <c r="G14146" s="14">
        <v>38695.525632703</v>
      </c>
    </row>
    <row r="14147" spans="1:7" s="1" customFormat="1" ht="15">
      <c r="A14147" s="23">
        <v>44344</v>
      </c>
      <c r="B14147" s="5">
        <v>0.29166666666667002</v>
      </c>
      <c r="C14147" s="14">
        <v>142209.21898728432</v>
      </c>
      <c r="D14147" s="14">
        <v>164432.37943956009</v>
      </c>
      <c r="E14147" s="14">
        <v>95543.088939730253</v>
      </c>
      <c r="F14147" s="14">
        <v>57719.030803804577</v>
      </c>
      <c r="G14147" s="14">
        <v>40988.232783152627</v>
      </c>
    </row>
    <row r="14148" spans="1:7" s="1" customFormat="1" ht="15">
      <c r="A14148" s="23">
        <v>44344</v>
      </c>
      <c r="B14148" s="5">
        <v>0.30208333333332998</v>
      </c>
      <c r="C14148" s="14">
        <v>145438.37118238403</v>
      </c>
      <c r="D14148" s="14">
        <v>168062.71491900476</v>
      </c>
      <c r="E14148" s="14">
        <v>97818.139180320708</v>
      </c>
      <c r="F14148" s="14">
        <v>59385.38081932479</v>
      </c>
      <c r="G14148" s="14">
        <v>42571.278527001065</v>
      </c>
    </row>
    <row r="14149" spans="1:7" s="1" customFormat="1" ht="15">
      <c r="A14149" s="23">
        <v>44344</v>
      </c>
      <c r="B14149" s="5">
        <v>0.3125</v>
      </c>
      <c r="C14149" s="14">
        <v>147283.75357534885</v>
      </c>
      <c r="D14149" s="14">
        <v>170061.20299223962</v>
      </c>
      <c r="E14149" s="14">
        <v>98939.377108470493</v>
      </c>
      <c r="F14149" s="14">
        <v>61219.789376549968</v>
      </c>
      <c r="G14149" s="14">
        <v>44036.898369774164</v>
      </c>
    </row>
    <row r="14150" spans="1:7" s="1" customFormat="1" ht="15">
      <c r="A14150" s="23">
        <v>44344</v>
      </c>
      <c r="B14150" s="5">
        <v>0.32291666666667002</v>
      </c>
      <c r="C14150" s="14">
        <v>150006.73849407933</v>
      </c>
      <c r="D14150" s="14">
        <v>173495.4015488608</v>
      </c>
      <c r="E14150" s="14">
        <v>100555.23110777214</v>
      </c>
      <c r="F14150" s="14">
        <v>62491.069328780628</v>
      </c>
      <c r="G14150" s="14">
        <v>45438.427143510038</v>
      </c>
    </row>
    <row r="14151" spans="1:7" s="1" customFormat="1" ht="15">
      <c r="A14151" s="23">
        <v>44344</v>
      </c>
      <c r="B14151" s="5">
        <v>0.33333333333332998</v>
      </c>
      <c r="C14151" s="14">
        <v>154950.80277701639</v>
      </c>
      <c r="D14151" s="14">
        <v>179191.58970049812</v>
      </c>
      <c r="E14151" s="14">
        <v>103519.37850359474</v>
      </c>
      <c r="F14151" s="14">
        <v>64375.862547246586</v>
      </c>
      <c r="G14151" s="14">
        <v>46660.572658002115</v>
      </c>
    </row>
    <row r="14152" spans="1:7" s="1" customFormat="1" ht="15">
      <c r="A14152" s="23">
        <v>44344</v>
      </c>
      <c r="B14152" s="5">
        <v>0.34375</v>
      </c>
      <c r="C14152" s="14">
        <v>158412.68168728118</v>
      </c>
      <c r="D14152" s="14">
        <v>182856.05240144592</v>
      </c>
      <c r="E14152" s="14">
        <v>106451.24193115525</v>
      </c>
      <c r="F14152" s="14">
        <v>65702.168531842573</v>
      </c>
      <c r="G14152" s="14">
        <v>47358.614181607758</v>
      </c>
    </row>
    <row r="14153" spans="1:7" s="1" customFormat="1" ht="15">
      <c r="A14153" s="23">
        <v>44344</v>
      </c>
      <c r="B14153" s="5">
        <v>0.35416666666667002</v>
      </c>
      <c r="C14153" s="14">
        <v>159705.85734548239</v>
      </c>
      <c r="D14153" s="14">
        <v>184021.15286608681</v>
      </c>
      <c r="E14153" s="14">
        <v>106937.5112536037</v>
      </c>
      <c r="F14153" s="14">
        <v>66534.37451015893</v>
      </c>
      <c r="G14153" s="14">
        <v>48373.068800050132</v>
      </c>
    </row>
    <row r="14154" spans="1:7" s="1" customFormat="1" ht="15">
      <c r="A14154" s="23">
        <v>44344</v>
      </c>
      <c r="B14154" s="5">
        <v>0.36458333333332998</v>
      </c>
      <c r="C14154" s="14">
        <v>159791.19179613105</v>
      </c>
      <c r="D14154" s="14">
        <v>184106.02837731736</v>
      </c>
      <c r="E14154" s="14">
        <v>107975.27386867958</v>
      </c>
      <c r="F14154" s="14">
        <v>67439.508007471668</v>
      </c>
      <c r="G14154" s="14">
        <v>49785.987206820726</v>
      </c>
    </row>
    <row r="14155" spans="1:7" s="1" customFormat="1" ht="15">
      <c r="A14155" s="23">
        <v>44344</v>
      </c>
      <c r="B14155" s="5">
        <v>0.375</v>
      </c>
      <c r="C14155" s="14">
        <v>155254.99189205191</v>
      </c>
      <c r="D14155" s="14">
        <v>180048.10284948038</v>
      </c>
      <c r="E14155" s="14">
        <v>105278.84032512669</v>
      </c>
      <c r="F14155" s="14">
        <v>67089.298911197882</v>
      </c>
      <c r="G14155" s="14">
        <v>49898.966289332035</v>
      </c>
    </row>
    <row r="14156" spans="1:7" s="1" customFormat="1" ht="15">
      <c r="A14156" s="23">
        <v>44344</v>
      </c>
      <c r="B14156" s="5">
        <v>0.38541666666667002</v>
      </c>
      <c r="C14156" s="14">
        <v>157126.01354375458</v>
      </c>
      <c r="D14156" s="14">
        <v>181612.3604590451</v>
      </c>
      <c r="E14156" s="14">
        <v>107984.94995882495</v>
      </c>
      <c r="F14156" s="14">
        <v>66863.36305060325</v>
      </c>
      <c r="G14156" s="14">
        <v>50580.948132927675</v>
      </c>
    </row>
    <row r="14157" spans="1:7" s="1" customFormat="1" ht="15">
      <c r="A14157" s="23">
        <v>44344</v>
      </c>
      <c r="B14157" s="5">
        <v>0.39583333333332998</v>
      </c>
      <c r="C14157" s="14">
        <v>157355.77986956231</v>
      </c>
      <c r="D14157" s="14">
        <v>182065.0132917435</v>
      </c>
      <c r="E14157" s="14">
        <v>108325.01547241601</v>
      </c>
      <c r="F14157" s="14">
        <v>67025.73446542563</v>
      </c>
      <c r="G14157" s="14">
        <v>51651.966018617342</v>
      </c>
    </row>
    <row r="14158" spans="1:7" s="1" customFormat="1" ht="15">
      <c r="A14158" s="23">
        <v>44344</v>
      </c>
      <c r="B14158" s="5">
        <v>0.40625</v>
      </c>
      <c r="C14158" s="14">
        <v>154957.36804316044</v>
      </c>
      <c r="D14158" s="14">
        <v>179389.57751821642</v>
      </c>
      <c r="E14158" s="14">
        <v>105379.77200296269</v>
      </c>
      <c r="F14158" s="14">
        <v>66158.568408594685</v>
      </c>
      <c r="G14158" s="14">
        <v>51752.425487706256</v>
      </c>
    </row>
    <row r="14159" spans="1:7" s="1" customFormat="1" ht="15">
      <c r="A14159" s="23">
        <v>44344</v>
      </c>
      <c r="B14159" s="5">
        <v>0.41666666666667002</v>
      </c>
      <c r="C14159" s="14">
        <v>155320.64380342889</v>
      </c>
      <c r="D14159" s="14">
        <v>179357.69342509442</v>
      </c>
      <c r="E14159" s="14">
        <v>106173.64292907355</v>
      </c>
      <c r="F14159" s="14">
        <v>66284.975165582669</v>
      </c>
      <c r="G14159" s="14">
        <v>52492.94766610588</v>
      </c>
    </row>
    <row r="14160" spans="1:7" s="1" customFormat="1" ht="15">
      <c r="A14160" s="23">
        <v>44344</v>
      </c>
      <c r="B14160" s="5">
        <v>0.42708333333332998</v>
      </c>
      <c r="C14160" s="14">
        <v>157399.5446790664</v>
      </c>
      <c r="D14160" s="14">
        <v>180568.22139753355</v>
      </c>
      <c r="E14160" s="14">
        <v>108479.36562062784</v>
      </c>
      <c r="F14160" s="14">
        <v>66152.962087481646</v>
      </c>
      <c r="G14160" s="14">
        <v>52965.063707819238</v>
      </c>
    </row>
    <row r="14161" spans="1:7" s="1" customFormat="1" ht="15">
      <c r="A14161" s="23">
        <v>44344</v>
      </c>
      <c r="B14161" s="5">
        <v>0.4375</v>
      </c>
      <c r="C14161" s="14">
        <v>154022.89698739117</v>
      </c>
      <c r="D14161" s="14">
        <v>177655.36500608909</v>
      </c>
      <c r="E14161" s="14">
        <v>108210.77710767284</v>
      </c>
      <c r="F14161" s="14">
        <v>66381.69634593786</v>
      </c>
      <c r="G14161" s="14">
        <v>52434.765770380938</v>
      </c>
    </row>
    <row r="14162" spans="1:7" s="1" customFormat="1" ht="15">
      <c r="A14162" s="23">
        <v>44344</v>
      </c>
      <c r="B14162" s="5">
        <v>0.44791666666667002</v>
      </c>
      <c r="C14162" s="14">
        <v>154554.69565625544</v>
      </c>
      <c r="D14162" s="14">
        <v>177447.64051553537</v>
      </c>
      <c r="E14162" s="14">
        <v>105063.4843306565</v>
      </c>
      <c r="F14162" s="14">
        <v>66306.065542739772</v>
      </c>
      <c r="G14162" s="14">
        <v>52854.585237806896</v>
      </c>
    </row>
    <row r="14163" spans="1:7" s="1" customFormat="1" ht="15">
      <c r="A14163" s="23">
        <v>44344</v>
      </c>
      <c r="B14163" s="5">
        <v>0.45833333333332998</v>
      </c>
      <c r="C14163" s="14">
        <v>153716.50652756909</v>
      </c>
      <c r="D14163" s="14">
        <v>178560.47546542744</v>
      </c>
      <c r="E14163" s="14">
        <v>106519.47951032782</v>
      </c>
      <c r="F14163" s="14">
        <v>66394.427456104575</v>
      </c>
      <c r="G14163" s="14">
        <v>53865.123943440216</v>
      </c>
    </row>
    <row r="14164" spans="1:7" s="1" customFormat="1" ht="15">
      <c r="A14164" s="23">
        <v>44344</v>
      </c>
      <c r="B14164" s="5">
        <v>0.46875</v>
      </c>
      <c r="C14164" s="14">
        <v>160117.21086260481</v>
      </c>
      <c r="D14164" s="14">
        <v>184181.09372574507</v>
      </c>
      <c r="E14164" s="14">
        <v>110008.4900988718</v>
      </c>
      <c r="F14164" s="14">
        <v>67733.06121265734</v>
      </c>
      <c r="G14164" s="14">
        <v>53172.394181064417</v>
      </c>
    </row>
    <row r="14165" spans="1:7" s="1" customFormat="1" ht="15">
      <c r="A14165" s="23">
        <v>44344</v>
      </c>
      <c r="B14165" s="5">
        <v>0.47916666666667002</v>
      </c>
      <c r="C14165" s="14">
        <v>161970.41787801881</v>
      </c>
      <c r="D14165" s="14">
        <v>188425.7380210621</v>
      </c>
      <c r="E14165" s="14">
        <v>111925.98342108265</v>
      </c>
      <c r="F14165" s="14">
        <v>69784.716772224405</v>
      </c>
      <c r="G14165" s="14">
        <v>54189.321091402468</v>
      </c>
    </row>
    <row r="14166" spans="1:7" s="1" customFormat="1" ht="15">
      <c r="A14166" s="23">
        <v>44344</v>
      </c>
      <c r="B14166" s="5">
        <v>0.48958333333332998</v>
      </c>
      <c r="C14166" s="14">
        <v>160484.79846455526</v>
      </c>
      <c r="D14166" s="14">
        <v>187011.00058350613</v>
      </c>
      <c r="E14166" s="14">
        <v>109795.68222620393</v>
      </c>
      <c r="F14166" s="14">
        <v>69635.380068422674</v>
      </c>
      <c r="G14166" s="14">
        <v>55717.746419746421</v>
      </c>
    </row>
    <row r="14167" spans="1:7" s="1" customFormat="1" ht="15">
      <c r="A14167" s="23">
        <v>44344</v>
      </c>
      <c r="B14167" s="5">
        <v>0.5</v>
      </c>
      <c r="C14167" s="14">
        <v>163510.65627899341</v>
      </c>
      <c r="D14167" s="14">
        <v>188777.04781845745</v>
      </c>
      <c r="E14167" s="14">
        <v>114500.75356155298</v>
      </c>
      <c r="F14167" s="14">
        <v>72146.14488729251</v>
      </c>
      <c r="G14167" s="14">
        <v>55930.064995615052</v>
      </c>
    </row>
    <row r="14168" spans="1:7" s="1" customFormat="1" ht="15">
      <c r="A14168" s="23">
        <v>44344</v>
      </c>
      <c r="B14168" s="5">
        <v>0.51041666666666996</v>
      </c>
      <c r="C14168" s="14">
        <v>161524.08361167592</v>
      </c>
      <c r="D14168" s="14">
        <v>185229.41285243124</v>
      </c>
      <c r="E14168" s="14">
        <v>111946.63710852223</v>
      </c>
      <c r="F14168" s="14">
        <v>71130.924754616834</v>
      </c>
      <c r="G14168" s="14">
        <v>56784.211960207031</v>
      </c>
    </row>
    <row r="14169" spans="1:7" s="1" customFormat="1" ht="15">
      <c r="A14169" s="23">
        <v>44344</v>
      </c>
      <c r="B14169" s="5">
        <v>0.52083333333333004</v>
      </c>
      <c r="C14169" s="14">
        <v>161421.25073032195</v>
      </c>
      <c r="D14169" s="14">
        <v>184666.08010210656</v>
      </c>
      <c r="E14169" s="14">
        <v>110975.95613301062</v>
      </c>
      <c r="F14169" s="14">
        <v>72527.408225600986</v>
      </c>
      <c r="G14169" s="14">
        <v>57138.553612800839</v>
      </c>
    </row>
    <row r="14170" spans="1:7" s="1" customFormat="1" ht="15">
      <c r="A14170" s="23">
        <v>44344</v>
      </c>
      <c r="B14170" s="5">
        <v>0.53125</v>
      </c>
      <c r="C14170" s="14">
        <v>156246.32004603278</v>
      </c>
      <c r="D14170" s="14">
        <v>181098.37326456868</v>
      </c>
      <c r="E14170" s="14">
        <v>109275.98641145235</v>
      </c>
      <c r="F14170" s="14">
        <v>71386.308261975166</v>
      </c>
      <c r="G14170" s="14">
        <v>57023.863470064636</v>
      </c>
    </row>
    <row r="14171" spans="1:7" s="1" customFormat="1" ht="15">
      <c r="A14171" s="23">
        <v>44344</v>
      </c>
      <c r="B14171" s="5">
        <v>0.54166666666666996</v>
      </c>
      <c r="C14171" s="14">
        <v>147750.00613314647</v>
      </c>
      <c r="D14171" s="14">
        <v>171859.46764202038</v>
      </c>
      <c r="E14171" s="14">
        <v>104462.10645659518</v>
      </c>
      <c r="F14171" s="14">
        <v>67322.154703392211</v>
      </c>
      <c r="G14171" s="14">
        <v>56312.921221067692</v>
      </c>
    </row>
    <row r="14172" spans="1:7" s="1" customFormat="1" ht="15">
      <c r="A14172" s="23">
        <v>44344</v>
      </c>
      <c r="B14172" s="5">
        <v>0.55208333333333004</v>
      </c>
      <c r="C14172" s="14">
        <v>148557.72183288794</v>
      </c>
      <c r="D14172" s="14">
        <v>170748.17091208333</v>
      </c>
      <c r="E14172" s="14">
        <v>101901.36776683119</v>
      </c>
      <c r="F14172" s="14">
        <v>65734.187085241007</v>
      </c>
      <c r="G14172" s="14">
        <v>55621.931920955743</v>
      </c>
    </row>
    <row r="14173" spans="1:7" s="1" customFormat="1" ht="15">
      <c r="A14173" s="23">
        <v>44344</v>
      </c>
      <c r="B14173" s="5">
        <v>0.5625</v>
      </c>
      <c r="C14173" s="14">
        <v>143139.68925159841</v>
      </c>
      <c r="D14173" s="14">
        <v>165467.29774895762</v>
      </c>
      <c r="E14173" s="14">
        <v>100452.74598600322</v>
      </c>
      <c r="F14173" s="14">
        <v>64466.678098481912</v>
      </c>
      <c r="G14173" s="14">
        <v>54045.249425202812</v>
      </c>
    </row>
    <row r="14174" spans="1:7" s="1" customFormat="1" ht="15">
      <c r="A14174" s="23">
        <v>44344</v>
      </c>
      <c r="B14174" s="5">
        <v>0.57291666666666996</v>
      </c>
      <c r="C14174" s="14">
        <v>135960.07035845832</v>
      </c>
      <c r="D14174" s="14">
        <v>157118.5865007955</v>
      </c>
      <c r="E14174" s="14">
        <v>96228.758916086153</v>
      </c>
      <c r="F14174" s="14">
        <v>61570.088067436882</v>
      </c>
      <c r="G14174" s="14">
        <v>53110.335284569548</v>
      </c>
    </row>
    <row r="14175" spans="1:7" s="1" customFormat="1" ht="15">
      <c r="A14175" s="23">
        <v>44344</v>
      </c>
      <c r="B14175" s="5">
        <v>0.58333333333333004</v>
      </c>
      <c r="C14175" s="14">
        <v>135962.26020292239</v>
      </c>
      <c r="D14175" s="14">
        <v>157727.55317106031</v>
      </c>
      <c r="E14175" s="14">
        <v>96155.638945223953</v>
      </c>
      <c r="F14175" s="14">
        <v>61379.354647030188</v>
      </c>
      <c r="G14175" s="14">
        <v>52893.131820522925</v>
      </c>
    </row>
    <row r="14176" spans="1:7" s="1" customFormat="1" ht="15">
      <c r="A14176" s="23">
        <v>44344</v>
      </c>
      <c r="B14176" s="5">
        <v>0.59375</v>
      </c>
      <c r="C14176" s="14">
        <v>143616.95427299707</v>
      </c>
      <c r="D14176" s="14">
        <v>164535.27757474774</v>
      </c>
      <c r="E14176" s="14">
        <v>99441.895155558741</v>
      </c>
      <c r="F14176" s="14">
        <v>64150.900739280281</v>
      </c>
      <c r="G14176" s="14">
        <v>51560.493060256282</v>
      </c>
    </row>
    <row r="14177" spans="1:7" s="1" customFormat="1" ht="15">
      <c r="A14177" s="23">
        <v>44344</v>
      </c>
      <c r="B14177" s="5">
        <v>0.60416666666666996</v>
      </c>
      <c r="C14177" s="14">
        <v>141002.8475726241</v>
      </c>
      <c r="D14177" s="14">
        <v>162598.01078667637</v>
      </c>
      <c r="E14177" s="14">
        <v>98068.568832809993</v>
      </c>
      <c r="F14177" s="14">
        <v>62710.801243425631</v>
      </c>
      <c r="G14177" s="14">
        <v>52050.314513766316</v>
      </c>
    </row>
    <row r="14178" spans="1:7" s="1" customFormat="1" ht="15">
      <c r="A14178" s="23">
        <v>44344</v>
      </c>
      <c r="B14178" s="5">
        <v>0.61458333333333004</v>
      </c>
      <c r="C14178" s="14">
        <v>136474.67929975927</v>
      </c>
      <c r="D14178" s="14">
        <v>159403.92788455606</v>
      </c>
      <c r="E14178" s="14">
        <v>95569.035463962864</v>
      </c>
      <c r="F14178" s="14">
        <v>60276.08038608855</v>
      </c>
      <c r="G14178" s="14">
        <v>50873.815442474668</v>
      </c>
    </row>
    <row r="14179" spans="1:7" s="1" customFormat="1" ht="15">
      <c r="A14179" s="23">
        <v>44344</v>
      </c>
      <c r="B14179" s="5">
        <v>0.625</v>
      </c>
      <c r="C14179" s="14">
        <v>132388.21583929492</v>
      </c>
      <c r="D14179" s="14">
        <v>154786.42783138953</v>
      </c>
      <c r="E14179" s="14">
        <v>95027.357581152144</v>
      </c>
      <c r="F14179" s="14">
        <v>60429.243966630464</v>
      </c>
      <c r="G14179" s="14">
        <v>50739.8845373351</v>
      </c>
    </row>
    <row r="14180" spans="1:7" s="1" customFormat="1" ht="15">
      <c r="A14180" s="23">
        <v>44344</v>
      </c>
      <c r="B14180" s="5">
        <v>0.63541666666666996</v>
      </c>
      <c r="C14180" s="14">
        <v>137017.74615053207</v>
      </c>
      <c r="D14180" s="14">
        <v>158088.68013800358</v>
      </c>
      <c r="E14180" s="14">
        <v>97660.268717692205</v>
      </c>
      <c r="F14180" s="14">
        <v>62420.701658168109</v>
      </c>
      <c r="G14180" s="14">
        <v>50691.002913200602</v>
      </c>
    </row>
    <row r="14181" spans="1:7" s="1" customFormat="1" ht="15">
      <c r="A14181" s="23">
        <v>44344</v>
      </c>
      <c r="B14181" s="5">
        <v>0.64583333333333004</v>
      </c>
      <c r="C14181" s="14">
        <v>135784.88227013833</v>
      </c>
      <c r="D14181" s="14">
        <v>155930.04494996977</v>
      </c>
      <c r="E14181" s="14">
        <v>95687.244769358032</v>
      </c>
      <c r="F14181" s="14">
        <v>61147.216671275106</v>
      </c>
      <c r="G14181" s="14">
        <v>49571.192272197761</v>
      </c>
    </row>
    <row r="14182" spans="1:7" s="1" customFormat="1" ht="15">
      <c r="A14182" s="23">
        <v>44344</v>
      </c>
      <c r="B14182" s="5">
        <v>0.65625</v>
      </c>
      <c r="C14182" s="14">
        <v>138587.76577090955</v>
      </c>
      <c r="D14182" s="14">
        <v>158838.83422240801</v>
      </c>
      <c r="E14182" s="14">
        <v>96155.56097019861</v>
      </c>
      <c r="F14182" s="14">
        <v>61842.67322935148</v>
      </c>
      <c r="G14182" s="14">
        <v>50160.317150573384</v>
      </c>
    </row>
    <row r="14183" spans="1:7" s="1" customFormat="1" ht="15">
      <c r="A14183" s="23">
        <v>44344</v>
      </c>
      <c r="B14183" s="5">
        <v>0.66666666666666996</v>
      </c>
      <c r="C14183" s="14">
        <v>134834.4686045289</v>
      </c>
      <c r="D14183" s="14">
        <v>155574.24771411496</v>
      </c>
      <c r="E14183" s="14">
        <v>96026.386283620042</v>
      </c>
      <c r="F14183" s="14">
        <v>61204.857284481681</v>
      </c>
      <c r="G14183" s="14">
        <v>50078.560821081337</v>
      </c>
    </row>
    <row r="14184" spans="1:7" s="1" customFormat="1" ht="15">
      <c r="A14184" s="23">
        <v>44344</v>
      </c>
      <c r="B14184" s="5">
        <v>0.67708333333333004</v>
      </c>
      <c r="C14184" s="14">
        <v>132907.26776605524</v>
      </c>
      <c r="D14184" s="14">
        <v>153144.66132577666</v>
      </c>
      <c r="E14184" s="14">
        <v>94761.111114731204</v>
      </c>
      <c r="F14184" s="14">
        <v>60599.484662444767</v>
      </c>
      <c r="G14184" s="14">
        <v>49111.726146045025</v>
      </c>
    </row>
    <row r="14185" spans="1:7" s="1" customFormat="1" ht="15">
      <c r="A14185" s="23">
        <v>44344</v>
      </c>
      <c r="B14185" s="5">
        <v>0.6875</v>
      </c>
      <c r="C14185" s="14">
        <v>135846.19822040474</v>
      </c>
      <c r="D14185" s="14">
        <v>157110.77156603706</v>
      </c>
      <c r="E14185" s="14">
        <v>94583.405395272988</v>
      </c>
      <c r="F14185" s="14">
        <v>60778.485471063039</v>
      </c>
      <c r="G14185" s="14">
        <v>49945.271300269553</v>
      </c>
    </row>
    <row r="14186" spans="1:7" s="1" customFormat="1" ht="15">
      <c r="A14186" s="23">
        <v>44344</v>
      </c>
      <c r="B14186" s="5">
        <v>0.69791666666666996</v>
      </c>
      <c r="C14186" s="14">
        <v>139505.21381100005</v>
      </c>
      <c r="D14186" s="14">
        <v>161058.10867966592</v>
      </c>
      <c r="E14186" s="14">
        <v>96067.415531797131</v>
      </c>
      <c r="F14186" s="14">
        <v>62334.946279123142</v>
      </c>
      <c r="G14186" s="14">
        <v>49925.9403100891</v>
      </c>
    </row>
    <row r="14187" spans="1:7" s="1" customFormat="1" ht="15">
      <c r="A14187" s="23">
        <v>44344</v>
      </c>
      <c r="B14187" s="5">
        <v>0.70833333333333004</v>
      </c>
      <c r="C14187" s="14">
        <v>143496.54410800149</v>
      </c>
      <c r="D14187" s="14">
        <v>165086.11536131371</v>
      </c>
      <c r="E14187" s="14">
        <v>98568.883046658855</v>
      </c>
      <c r="F14187" s="14">
        <v>64794.645614297515</v>
      </c>
      <c r="G14187" s="14">
        <v>50432.3380017573</v>
      </c>
    </row>
    <row r="14188" spans="1:7" s="1" customFormat="1" ht="15">
      <c r="A14188" s="23">
        <v>44344</v>
      </c>
      <c r="B14188" s="5">
        <v>0.71875</v>
      </c>
      <c r="C14188" s="14">
        <v>140175.21734404299</v>
      </c>
      <c r="D14188" s="14">
        <v>162925.35403540602</v>
      </c>
      <c r="E14188" s="14">
        <v>96838.245683718633</v>
      </c>
      <c r="F14188" s="14">
        <v>63631.833452349303</v>
      </c>
      <c r="G14188" s="14">
        <v>49557.349606837692</v>
      </c>
    </row>
    <row r="14189" spans="1:7" s="1" customFormat="1" ht="15">
      <c r="A14189" s="23">
        <v>44344</v>
      </c>
      <c r="B14189" s="5">
        <v>0.72916666666666996</v>
      </c>
      <c r="C14189" s="14">
        <v>138390.69680419684</v>
      </c>
      <c r="D14189" s="14">
        <v>160637.85879140784</v>
      </c>
      <c r="E14189" s="14">
        <v>95055.244444962504</v>
      </c>
      <c r="F14189" s="14">
        <v>63190.415642148604</v>
      </c>
      <c r="G14189" s="14">
        <v>50491.499090721729</v>
      </c>
    </row>
    <row r="14190" spans="1:7" s="1" customFormat="1" ht="15">
      <c r="A14190" s="23">
        <v>44344</v>
      </c>
      <c r="B14190" s="5">
        <v>0.73958333333333004</v>
      </c>
      <c r="C14190" s="14">
        <v>142364.66431530888</v>
      </c>
      <c r="D14190" s="14">
        <v>165656.03497356299</v>
      </c>
      <c r="E14190" s="14">
        <v>96280.243853925567</v>
      </c>
      <c r="F14190" s="14">
        <v>64695.698396591579</v>
      </c>
      <c r="G14190" s="14">
        <v>52649.737767010985</v>
      </c>
    </row>
    <row r="14191" spans="1:7" s="1" customFormat="1" ht="15">
      <c r="A14191" s="23">
        <v>44344</v>
      </c>
      <c r="B14191" s="5">
        <v>0.75</v>
      </c>
      <c r="C14191" s="14">
        <v>142152.295139297</v>
      </c>
      <c r="D14191" s="14">
        <v>165707.1471397852</v>
      </c>
      <c r="E14191" s="14">
        <v>97493.608058017708</v>
      </c>
      <c r="F14191" s="14">
        <v>66275.488213229735</v>
      </c>
      <c r="G14191" s="14">
        <v>53081.770833979353</v>
      </c>
    </row>
    <row r="14192" spans="1:7" s="1" customFormat="1" ht="15">
      <c r="A14192" s="23">
        <v>44344</v>
      </c>
      <c r="B14192" s="5">
        <v>0.76041666666666996</v>
      </c>
      <c r="C14192" s="14">
        <v>144972.08174800727</v>
      </c>
      <c r="D14192" s="14">
        <v>168224.0852862536</v>
      </c>
      <c r="E14192" s="14">
        <v>98401.158953459191</v>
      </c>
      <c r="F14192" s="14">
        <v>66769.966102844613</v>
      </c>
      <c r="G14192" s="14">
        <v>52692.701911535347</v>
      </c>
    </row>
    <row r="14193" spans="1:7" s="1" customFormat="1" ht="15">
      <c r="A14193" s="23">
        <v>44344</v>
      </c>
      <c r="B14193" s="5">
        <v>0.77083333333333004</v>
      </c>
      <c r="C14193" s="14">
        <v>147605.53430491706</v>
      </c>
      <c r="D14193" s="14">
        <v>170298.17862115009</v>
      </c>
      <c r="E14193" s="14">
        <v>99103.086497165408</v>
      </c>
      <c r="F14193" s="14">
        <v>67631.837625051165</v>
      </c>
      <c r="G14193" s="14">
        <v>53234.954730413927</v>
      </c>
    </row>
    <row r="14194" spans="1:7" s="1" customFormat="1" ht="15">
      <c r="A14194" s="23">
        <v>44344</v>
      </c>
      <c r="B14194" s="5">
        <v>0.78125</v>
      </c>
      <c r="C14194" s="14">
        <v>151144.8885079849</v>
      </c>
      <c r="D14194" s="14">
        <v>173927.85887250712</v>
      </c>
      <c r="E14194" s="14">
        <v>100608.55140215601</v>
      </c>
      <c r="F14194" s="14">
        <v>68863.86029930631</v>
      </c>
      <c r="G14194" s="14">
        <v>53345.351442040344</v>
      </c>
    </row>
    <row r="14195" spans="1:7" s="1" customFormat="1" ht="15">
      <c r="A14195" s="23">
        <v>44344</v>
      </c>
      <c r="B14195" s="5">
        <v>0.79166666666666996</v>
      </c>
      <c r="C14195" s="14">
        <v>151523.53243480806</v>
      </c>
      <c r="D14195" s="14">
        <v>174733.25530173359</v>
      </c>
      <c r="E14195" s="14">
        <v>100798.69905937632</v>
      </c>
      <c r="F14195" s="14">
        <v>69294.951282106384</v>
      </c>
      <c r="G14195" s="14">
        <v>53712.424053714974</v>
      </c>
    </row>
    <row r="14196" spans="1:7" s="1" customFormat="1" ht="15">
      <c r="A14196" s="23">
        <v>44344</v>
      </c>
      <c r="B14196" s="5">
        <v>0.80208333333333004</v>
      </c>
      <c r="C14196" s="14">
        <v>150709.33248909234</v>
      </c>
      <c r="D14196" s="14">
        <v>173927.86284393523</v>
      </c>
      <c r="E14196" s="14">
        <v>100791.04685103154</v>
      </c>
      <c r="F14196" s="14">
        <v>69382.483479775212</v>
      </c>
      <c r="G14196" s="14">
        <v>53368.132086825746</v>
      </c>
    </row>
    <row r="14197" spans="1:7" s="1" customFormat="1" ht="15">
      <c r="A14197" s="23">
        <v>44344</v>
      </c>
      <c r="B14197" s="5">
        <v>0.8125</v>
      </c>
      <c r="C14197" s="14">
        <v>150571.44154210569</v>
      </c>
      <c r="D14197" s="14">
        <v>173434.77197196972</v>
      </c>
      <c r="E14197" s="14">
        <v>100359.3983208493</v>
      </c>
      <c r="F14197" s="14">
        <v>69358.057973788309</v>
      </c>
      <c r="G14197" s="14">
        <v>53166.092794809105</v>
      </c>
    </row>
    <row r="14198" spans="1:7" s="1" customFormat="1" ht="15">
      <c r="A14198" s="23">
        <v>44344</v>
      </c>
      <c r="B14198" s="5">
        <v>0.82291666666666996</v>
      </c>
      <c r="C14198" s="14">
        <v>149109.31972635843</v>
      </c>
      <c r="D14198" s="14">
        <v>171508.38584915776</v>
      </c>
      <c r="E14198" s="14">
        <v>99428.772976105858</v>
      </c>
      <c r="F14198" s="14">
        <v>68920.937136771056</v>
      </c>
      <c r="G14198" s="14">
        <v>52850.738111040504</v>
      </c>
    </row>
    <row r="14199" spans="1:7" s="1" customFormat="1" ht="15">
      <c r="A14199" s="23">
        <v>44344</v>
      </c>
      <c r="B14199" s="5">
        <v>0.83333333333333004</v>
      </c>
      <c r="C14199" s="14">
        <v>146366.54960634565</v>
      </c>
      <c r="D14199" s="14">
        <v>168384.05588348786</v>
      </c>
      <c r="E14199" s="14">
        <v>97479.140003461609</v>
      </c>
      <c r="F14199" s="14">
        <v>67333.02916748829</v>
      </c>
      <c r="G14199" s="14">
        <v>51866.172937133219</v>
      </c>
    </row>
    <row r="14200" spans="1:7" s="1" customFormat="1" ht="15">
      <c r="A14200" s="23">
        <v>44344</v>
      </c>
      <c r="B14200" s="5">
        <v>0.84375</v>
      </c>
      <c r="C14200" s="14">
        <v>145302.64450883408</v>
      </c>
      <c r="D14200" s="14">
        <v>167125.94810737617</v>
      </c>
      <c r="E14200" s="14">
        <v>96560.369418713715</v>
      </c>
      <c r="F14200" s="14">
        <v>67334.448261666272</v>
      </c>
      <c r="G14200" s="14">
        <v>51425.465573982154</v>
      </c>
    </row>
    <row r="14201" spans="1:7" s="1" customFormat="1" ht="15">
      <c r="A14201" s="23">
        <v>44344</v>
      </c>
      <c r="B14201" s="5">
        <v>0.85416666666666996</v>
      </c>
      <c r="C14201" s="14">
        <v>144853.86634330373</v>
      </c>
      <c r="D14201" s="14">
        <v>166402.18117215566</v>
      </c>
      <c r="E14201" s="14">
        <v>96302.23506691042</v>
      </c>
      <c r="F14201" s="14">
        <v>67067.412230818067</v>
      </c>
      <c r="G14201" s="14">
        <v>50907.758579112975</v>
      </c>
    </row>
    <row r="14202" spans="1:7" s="1" customFormat="1" ht="15">
      <c r="A14202" s="23">
        <v>44344</v>
      </c>
      <c r="B14202" s="5">
        <v>0.86458333333333004</v>
      </c>
      <c r="C14202" s="14">
        <v>143621.33281510643</v>
      </c>
      <c r="D14202" s="14">
        <v>164934.33499937045</v>
      </c>
      <c r="E14202" s="14">
        <v>95358.136639123913</v>
      </c>
      <c r="F14202" s="14">
        <v>66540.515758781781</v>
      </c>
      <c r="G14202" s="14">
        <v>50363.55810615106</v>
      </c>
    </row>
    <row r="14203" spans="1:7" s="1" customFormat="1" ht="15">
      <c r="A14203" s="23">
        <v>44344</v>
      </c>
      <c r="B14203" s="5">
        <v>0.875</v>
      </c>
      <c r="C14203" s="14">
        <v>143030.22369869504</v>
      </c>
      <c r="D14203" s="14">
        <v>164008.00065193992</v>
      </c>
      <c r="E14203" s="14">
        <v>94741.649827761386</v>
      </c>
      <c r="F14203" s="14">
        <v>66259.603681266017</v>
      </c>
      <c r="G14203" s="14">
        <v>50071.371690937282</v>
      </c>
    </row>
    <row r="14204" spans="1:7" s="1" customFormat="1" ht="15">
      <c r="A14204" s="23">
        <v>44344</v>
      </c>
      <c r="B14204" s="5">
        <v>0.88541666666666996</v>
      </c>
      <c r="C14204" s="14">
        <v>142029.68955182188</v>
      </c>
      <c r="D14204" s="14">
        <v>162799.39368002623</v>
      </c>
      <c r="E14204" s="14">
        <v>94171.237071468611</v>
      </c>
      <c r="F14204" s="14">
        <v>65854.044603499249</v>
      </c>
      <c r="G14204" s="14">
        <v>50346.781517195996</v>
      </c>
    </row>
    <row r="14205" spans="1:7" s="1" customFormat="1" ht="15">
      <c r="A14205" s="23">
        <v>44344</v>
      </c>
      <c r="B14205" s="5">
        <v>0.89583333333333004</v>
      </c>
      <c r="C14205" s="14">
        <v>140853.9634394137</v>
      </c>
      <c r="D14205" s="14">
        <v>161804.37034969166</v>
      </c>
      <c r="E14205" s="14">
        <v>92459.939067725791</v>
      </c>
      <c r="F14205" s="14">
        <v>65185.200019834469</v>
      </c>
      <c r="G14205" s="14">
        <v>50474.704648446444</v>
      </c>
    </row>
    <row r="14206" spans="1:7" s="1" customFormat="1" ht="15">
      <c r="A14206" s="23">
        <v>44344</v>
      </c>
      <c r="B14206" s="5">
        <v>0.90625</v>
      </c>
      <c r="C14206" s="14">
        <v>142182.94645583106</v>
      </c>
      <c r="D14206" s="14">
        <v>163584.49538108695</v>
      </c>
      <c r="E14206" s="14">
        <v>92451.801725107871</v>
      </c>
      <c r="F14206" s="14">
        <v>66357.931331144282</v>
      </c>
      <c r="G14206" s="14">
        <v>52148.493142781452</v>
      </c>
    </row>
    <row r="14207" spans="1:7" s="1" customFormat="1" ht="15">
      <c r="A14207" s="23">
        <v>44344</v>
      </c>
      <c r="B14207" s="5">
        <v>0.91666666666666996</v>
      </c>
      <c r="C14207" s="14">
        <v>140963.43714055105</v>
      </c>
      <c r="D14207" s="14">
        <v>162025.34273741854</v>
      </c>
      <c r="E14207" s="14">
        <v>92955.272329230094</v>
      </c>
      <c r="F14207" s="14">
        <v>66527.465237567871</v>
      </c>
      <c r="G14207" s="14">
        <v>52312.149742079724</v>
      </c>
    </row>
    <row r="14208" spans="1:7" s="1" customFormat="1" ht="15">
      <c r="A14208" s="23">
        <v>44344</v>
      </c>
      <c r="B14208" s="5">
        <v>0.92708333333333004</v>
      </c>
      <c r="C14208" s="14">
        <v>139680.3796154575</v>
      </c>
      <c r="D14208" s="14">
        <v>160264.86015558915</v>
      </c>
      <c r="E14208" s="14">
        <v>92104.248033684053</v>
      </c>
      <c r="F14208" s="14">
        <v>64946.943459439914</v>
      </c>
      <c r="G14208" s="14">
        <v>51128.180483075499</v>
      </c>
    </row>
    <row r="14209" spans="1:7" s="1" customFormat="1" ht="15">
      <c r="A14209" s="23">
        <v>44344</v>
      </c>
      <c r="B14209" s="5">
        <v>0.9375</v>
      </c>
      <c r="C14209" s="14">
        <v>136586.35919347251</v>
      </c>
      <c r="D14209" s="14">
        <v>156637.17348854744</v>
      </c>
      <c r="E14209" s="14">
        <v>89873.492197545216</v>
      </c>
      <c r="F14209" s="14">
        <v>62805.999268840365</v>
      </c>
      <c r="G14209" s="14">
        <v>49468.107489474365</v>
      </c>
    </row>
    <row r="14210" spans="1:7" s="1" customFormat="1" ht="15">
      <c r="A14210" s="23">
        <v>44344</v>
      </c>
      <c r="B14210" s="5">
        <v>0.94791666666666996</v>
      </c>
      <c r="C14210" s="14">
        <v>133110.94385443928</v>
      </c>
      <c r="D14210" s="14">
        <v>152497.04403781021</v>
      </c>
      <c r="E14210" s="14">
        <v>87293.042019247339</v>
      </c>
      <c r="F14210" s="14">
        <v>60262.058231205207</v>
      </c>
      <c r="G14210" s="14">
        <v>47548.380673531377</v>
      </c>
    </row>
    <row r="14211" spans="1:7" s="1" customFormat="1" ht="15">
      <c r="A14211" s="23">
        <v>44344</v>
      </c>
      <c r="B14211" s="5">
        <v>0.95833333333333004</v>
      </c>
      <c r="C14211" s="14">
        <v>128082.13891072341</v>
      </c>
      <c r="D14211" s="14">
        <v>146675.35993893663</v>
      </c>
      <c r="E14211" s="14">
        <v>83866.004166231272</v>
      </c>
      <c r="F14211" s="14">
        <v>57397.425845578167</v>
      </c>
      <c r="G14211" s="14">
        <v>45942.136241097767</v>
      </c>
    </row>
    <row r="14212" spans="1:7" s="1" customFormat="1" ht="15">
      <c r="A14212" s="23">
        <v>44344</v>
      </c>
      <c r="B14212" s="5">
        <v>0.96875</v>
      </c>
      <c r="C14212" s="14">
        <v>123882.77517225441</v>
      </c>
      <c r="D14212" s="14">
        <v>141878.93134276636</v>
      </c>
      <c r="E14212" s="14">
        <v>81026.336224931583</v>
      </c>
      <c r="F14212" s="14">
        <v>54752.382858916397</v>
      </c>
      <c r="G14212" s="14">
        <v>43857.960580200808</v>
      </c>
    </row>
    <row r="14213" spans="1:7" s="1" customFormat="1" ht="15">
      <c r="A14213" s="23">
        <v>44344</v>
      </c>
      <c r="B14213" s="5">
        <v>0.97916666666666996</v>
      </c>
      <c r="C14213" s="14">
        <v>119969.83676784141</v>
      </c>
      <c r="D14213" s="14">
        <v>137617.49615725235</v>
      </c>
      <c r="E14213" s="14">
        <v>78317.555797087844</v>
      </c>
      <c r="F14213" s="14">
        <v>52514.293685030047</v>
      </c>
      <c r="G14213" s="14">
        <v>41991.572577512947</v>
      </c>
    </row>
    <row r="14214" spans="1:7" s="1" customFormat="1" ht="15">
      <c r="A14214" s="23">
        <v>44344</v>
      </c>
      <c r="B14214" s="6">
        <v>0.98958333333333004</v>
      </c>
      <c r="C14214" s="14">
        <v>115931.46908692189</v>
      </c>
      <c r="D14214" s="14">
        <v>132803.12807544699</v>
      </c>
      <c r="E14214" s="14">
        <v>76182.882668687555</v>
      </c>
      <c r="F14214" s="14">
        <v>50851.826941251697</v>
      </c>
      <c r="G14214" s="14">
        <v>40437.573766276146</v>
      </c>
    </row>
    <row r="14215" spans="1:7" s="1" customFormat="1" ht="15">
      <c r="A14215" s="23">
        <v>44345</v>
      </c>
      <c r="B14215" s="5">
        <v>0</v>
      </c>
      <c r="C14215" s="14">
        <v>111969.25202941451</v>
      </c>
      <c r="D14215" s="14">
        <v>128373.8942419481</v>
      </c>
      <c r="E14215" s="14">
        <v>74609.312833519245</v>
      </c>
      <c r="F14215" s="14">
        <v>48616.992568263246</v>
      </c>
      <c r="G14215" s="14">
        <v>38497.156761602891</v>
      </c>
    </row>
    <row r="14216" spans="1:7" s="1" customFormat="1" ht="15">
      <c r="A14216" s="23">
        <v>44345</v>
      </c>
      <c r="B14216" s="5">
        <v>1.041666666667E-2</v>
      </c>
      <c r="C14216" s="14">
        <v>109779.72191436592</v>
      </c>
      <c r="D14216" s="14">
        <v>125237.65563241919</v>
      </c>
      <c r="E14216" s="14">
        <v>72271.074645836823</v>
      </c>
      <c r="F14216" s="14">
        <v>46680.412394279432</v>
      </c>
      <c r="G14216" s="14">
        <v>37273.703131697541</v>
      </c>
    </row>
    <row r="14217" spans="1:7" s="1" customFormat="1" ht="15">
      <c r="A14217" s="23">
        <v>44345</v>
      </c>
      <c r="B14217" s="5">
        <v>2.0833333333330002E-2</v>
      </c>
      <c r="C14217" s="14">
        <v>107864.02283702254</v>
      </c>
      <c r="D14217" s="14">
        <v>122470.71760469464</v>
      </c>
      <c r="E14217" s="14">
        <v>70424.006966573666</v>
      </c>
      <c r="F14217" s="14">
        <v>44771.585729399449</v>
      </c>
      <c r="G14217" s="14">
        <v>35673.735693463321</v>
      </c>
    </row>
    <row r="14218" spans="1:7" s="1" customFormat="1" ht="15">
      <c r="A14218" s="23">
        <v>44345</v>
      </c>
      <c r="B14218" s="5">
        <v>3.125E-2</v>
      </c>
      <c r="C14218" s="14">
        <v>105242.33694394863</v>
      </c>
      <c r="D14218" s="14">
        <v>119352.31408494491</v>
      </c>
      <c r="E14218" s="14">
        <v>69346.809127924222</v>
      </c>
      <c r="F14218" s="14">
        <v>43792.359398374188</v>
      </c>
      <c r="G14218" s="14">
        <v>34280.933131090838</v>
      </c>
    </row>
    <row r="14219" spans="1:7" s="1" customFormat="1" ht="15">
      <c r="A14219" s="23">
        <v>44345</v>
      </c>
      <c r="B14219" s="5">
        <v>4.1666666666670002E-2</v>
      </c>
      <c r="C14219" s="14">
        <v>100978.30849972949</v>
      </c>
      <c r="D14219" s="14">
        <v>114685.97576774482</v>
      </c>
      <c r="E14219" s="14">
        <v>67789.542346134098</v>
      </c>
      <c r="F14219" s="14">
        <v>42356.306798894977</v>
      </c>
      <c r="G14219" s="14">
        <v>32966.82358163422</v>
      </c>
    </row>
    <row r="14220" spans="1:7" s="1" customFormat="1" ht="15">
      <c r="A14220" s="23">
        <v>44345</v>
      </c>
      <c r="B14220" s="5">
        <v>5.2083333333329998E-2</v>
      </c>
      <c r="C14220" s="14">
        <v>99498.359312522458</v>
      </c>
      <c r="D14220" s="14">
        <v>112701.46763812605</v>
      </c>
      <c r="E14220" s="14">
        <v>66622.878565423161</v>
      </c>
      <c r="F14220" s="14">
        <v>41732.083900310194</v>
      </c>
      <c r="G14220" s="14">
        <v>32286.960553259396</v>
      </c>
    </row>
    <row r="14221" spans="1:7" s="1" customFormat="1" ht="15">
      <c r="A14221" s="23">
        <v>44345</v>
      </c>
      <c r="B14221" s="5">
        <v>6.25E-2</v>
      </c>
      <c r="C14221" s="14">
        <v>97410.955859088266</v>
      </c>
      <c r="D14221" s="14">
        <v>110834.38785622441</v>
      </c>
      <c r="E14221" s="14">
        <v>65480.063584966949</v>
      </c>
      <c r="F14221" s="14">
        <v>40816.958228205884</v>
      </c>
      <c r="G14221" s="14">
        <v>31467.724160771824</v>
      </c>
    </row>
    <row r="14222" spans="1:7" s="1" customFormat="1" ht="15">
      <c r="A14222" s="23">
        <v>44345</v>
      </c>
      <c r="B14222" s="5">
        <v>7.2916666666670002E-2</v>
      </c>
      <c r="C14222" s="14">
        <v>96086.517803207636</v>
      </c>
      <c r="D14222" s="14">
        <v>109637.4384401992</v>
      </c>
      <c r="E14222" s="14">
        <v>64551.069907835597</v>
      </c>
      <c r="F14222" s="14">
        <v>39925.820429452942</v>
      </c>
      <c r="G14222" s="14">
        <v>30594.497340002665</v>
      </c>
    </row>
    <row r="14223" spans="1:7" s="1" customFormat="1" ht="15">
      <c r="A14223" s="23">
        <v>44345</v>
      </c>
      <c r="B14223" s="5">
        <v>8.3333333333329998E-2</v>
      </c>
      <c r="C14223" s="14">
        <v>94562.462920945138</v>
      </c>
      <c r="D14223" s="14">
        <v>108068.41647393204</v>
      </c>
      <c r="E14223" s="14">
        <v>63047.347573411076</v>
      </c>
      <c r="F14223" s="14">
        <v>39457.312200189961</v>
      </c>
      <c r="G14223" s="14">
        <v>30214.83567407482</v>
      </c>
    </row>
    <row r="14224" spans="1:7" s="1" customFormat="1" ht="15">
      <c r="A14224" s="23">
        <v>44345</v>
      </c>
      <c r="B14224" s="5">
        <v>9.375E-2</v>
      </c>
      <c r="C14224" s="14">
        <v>91461.479465726195</v>
      </c>
      <c r="D14224" s="14">
        <v>104946.17224641929</v>
      </c>
      <c r="E14224" s="14">
        <v>61986.618328881857</v>
      </c>
      <c r="F14224" s="14">
        <v>38677.841786787641</v>
      </c>
      <c r="G14224" s="14">
        <v>30035.005908704905</v>
      </c>
    </row>
    <row r="14225" spans="1:7" s="1" customFormat="1" ht="15">
      <c r="A14225" s="23">
        <v>44345</v>
      </c>
      <c r="B14225" s="5">
        <v>0.10416666666667</v>
      </c>
      <c r="C14225" s="14">
        <v>90941.692737614969</v>
      </c>
      <c r="D14225" s="14">
        <v>104276.16756491912</v>
      </c>
      <c r="E14225" s="14">
        <v>61581.720487255974</v>
      </c>
      <c r="F14225" s="14">
        <v>37919.610465490914</v>
      </c>
      <c r="G14225" s="14">
        <v>29385.704972176532</v>
      </c>
    </row>
    <row r="14226" spans="1:7" s="1" customFormat="1" ht="15">
      <c r="A14226" s="23">
        <v>44345</v>
      </c>
      <c r="B14226" s="5">
        <v>0.11458333333333</v>
      </c>
      <c r="C14226" s="14">
        <v>90112.646747632869</v>
      </c>
      <c r="D14226" s="14">
        <v>103375.19225804271</v>
      </c>
      <c r="E14226" s="14">
        <v>61150.518125572184</v>
      </c>
      <c r="F14226" s="14">
        <v>37810.655190331447</v>
      </c>
      <c r="G14226" s="14">
        <v>29280.778821566109</v>
      </c>
    </row>
    <row r="14227" spans="1:7" s="1" customFormat="1" ht="15">
      <c r="A14227" s="23">
        <v>44345</v>
      </c>
      <c r="B14227" s="5">
        <v>0.125</v>
      </c>
      <c r="C14227" s="14">
        <v>90456.988799370505</v>
      </c>
      <c r="D14227" s="14">
        <v>103554.83388498548</v>
      </c>
      <c r="E14227" s="14">
        <v>61688.894762767042</v>
      </c>
      <c r="F14227" s="14">
        <v>38059.369394324131</v>
      </c>
      <c r="G14227" s="14">
        <v>28953.628049954394</v>
      </c>
    </row>
    <row r="14228" spans="1:7" s="1" customFormat="1" ht="15">
      <c r="A14228" s="23">
        <v>44345</v>
      </c>
      <c r="B14228" s="5">
        <v>0.13541666666666999</v>
      </c>
      <c r="C14228" s="14">
        <v>90770.621673751113</v>
      </c>
      <c r="D14228" s="14">
        <v>103854.83084971816</v>
      </c>
      <c r="E14228" s="14">
        <v>61603.609871436012</v>
      </c>
      <c r="F14228" s="14">
        <v>37936.948587303879</v>
      </c>
      <c r="G14228" s="14">
        <v>28895.386598499666</v>
      </c>
    </row>
    <row r="14229" spans="1:7" s="1" customFormat="1" ht="15">
      <c r="A14229" s="23">
        <v>44345</v>
      </c>
      <c r="B14229" s="5">
        <v>0.14583333333333001</v>
      </c>
      <c r="C14229" s="14">
        <v>91121.535601047464</v>
      </c>
      <c r="D14229" s="14">
        <v>104165.97134474957</v>
      </c>
      <c r="E14229" s="14">
        <v>61825.821462252614</v>
      </c>
      <c r="F14229" s="14">
        <v>38104.11146191322</v>
      </c>
      <c r="G14229" s="14">
        <v>29021.547231142751</v>
      </c>
    </row>
    <row r="14230" spans="1:7" s="1" customFormat="1" ht="15">
      <c r="A14230" s="23">
        <v>44345</v>
      </c>
      <c r="B14230" s="5">
        <v>0.15625</v>
      </c>
      <c r="C14230" s="14">
        <v>91957.132493820827</v>
      </c>
      <c r="D14230" s="14">
        <v>105033.21722886253</v>
      </c>
      <c r="E14230" s="14">
        <v>62042.297898266013</v>
      </c>
      <c r="F14230" s="14">
        <v>38494.408216215488</v>
      </c>
      <c r="G14230" s="14">
        <v>29286.844707470718</v>
      </c>
    </row>
    <row r="14231" spans="1:7" s="1" customFormat="1" ht="15">
      <c r="A14231" s="23">
        <v>44345</v>
      </c>
      <c r="B14231" s="5">
        <v>0.16666666666666999</v>
      </c>
      <c r="C14231" s="14">
        <v>92240.045733725419</v>
      </c>
      <c r="D14231" s="14">
        <v>105348.58566473385</v>
      </c>
      <c r="E14231" s="14">
        <v>62168.058810456794</v>
      </c>
      <c r="F14231" s="14">
        <v>38713.612306782597</v>
      </c>
      <c r="G14231" s="14">
        <v>29582.495088435404</v>
      </c>
    </row>
    <row r="14232" spans="1:7" s="1" customFormat="1" ht="15">
      <c r="A14232" s="23">
        <v>44345</v>
      </c>
      <c r="B14232" s="5">
        <v>0.17708333333333001</v>
      </c>
      <c r="C14232" s="14">
        <v>92707.175576960115</v>
      </c>
      <c r="D14232" s="14">
        <v>106038.4938372686</v>
      </c>
      <c r="E14232" s="14">
        <v>62395.856740227049</v>
      </c>
      <c r="F14232" s="14">
        <v>39087.992492286961</v>
      </c>
      <c r="G14232" s="14">
        <v>30099.611252442286</v>
      </c>
    </row>
    <row r="14233" spans="1:7" s="1" customFormat="1" ht="15">
      <c r="A14233" s="23">
        <v>44345</v>
      </c>
      <c r="B14233" s="5">
        <v>0.1875</v>
      </c>
      <c r="C14233" s="14">
        <v>92856.304664775598</v>
      </c>
      <c r="D14233" s="14">
        <v>106253.30345797641</v>
      </c>
      <c r="E14233" s="14">
        <v>62510.820115096452</v>
      </c>
      <c r="F14233" s="14">
        <v>39392.859980701978</v>
      </c>
      <c r="G14233" s="14">
        <v>30739.930871793083</v>
      </c>
    </row>
    <row r="14234" spans="1:7" s="1" customFormat="1" ht="15">
      <c r="A14234" s="23">
        <v>44345</v>
      </c>
      <c r="B14234" s="5">
        <v>0.19791666666666999</v>
      </c>
      <c r="C14234" s="14">
        <v>93044.908013699634</v>
      </c>
      <c r="D14234" s="14">
        <v>106882.96664411927</v>
      </c>
      <c r="E14234" s="14">
        <v>62888.270098317844</v>
      </c>
      <c r="F14234" s="14">
        <v>39599.625410360197</v>
      </c>
      <c r="G14234" s="14">
        <v>30944.656400877462</v>
      </c>
    </row>
    <row r="14235" spans="1:7" s="1" customFormat="1" ht="15">
      <c r="A14235" s="23">
        <v>44345</v>
      </c>
      <c r="B14235" s="5">
        <v>0.20833333333333001</v>
      </c>
      <c r="C14235" s="14">
        <v>93643.605959379667</v>
      </c>
      <c r="D14235" s="14">
        <v>107197.31315599941</v>
      </c>
      <c r="E14235" s="14">
        <v>63293.755895330571</v>
      </c>
      <c r="F14235" s="14">
        <v>39791.327006768268</v>
      </c>
      <c r="G14235" s="14">
        <v>30944.260656430386</v>
      </c>
    </row>
    <row r="14236" spans="1:7" s="1" customFormat="1" ht="15">
      <c r="A14236" s="23">
        <v>44345</v>
      </c>
      <c r="B14236" s="5">
        <v>0.21875</v>
      </c>
      <c r="C14236" s="14">
        <v>93312.459521531258</v>
      </c>
      <c r="D14236" s="14">
        <v>106725.75340998798</v>
      </c>
      <c r="E14236" s="14">
        <v>62754.223302565057</v>
      </c>
      <c r="F14236" s="14">
        <v>39571.778014085947</v>
      </c>
      <c r="G14236" s="14">
        <v>30652.378195231366</v>
      </c>
    </row>
    <row r="14237" spans="1:7" s="1" customFormat="1" ht="15">
      <c r="A14237" s="23">
        <v>44345</v>
      </c>
      <c r="B14237" s="5">
        <v>0.22916666666666999</v>
      </c>
      <c r="C14237" s="14">
        <v>93207.193645687847</v>
      </c>
      <c r="D14237" s="14">
        <v>106700.12585110877</v>
      </c>
      <c r="E14237" s="14">
        <v>62809.904735113523</v>
      </c>
      <c r="F14237" s="14">
        <v>39828.714643657651</v>
      </c>
      <c r="G14237" s="14">
        <v>30660.419084590325</v>
      </c>
    </row>
    <row r="14238" spans="1:7" s="1" customFormat="1" ht="15">
      <c r="A14238" s="23">
        <v>44345</v>
      </c>
      <c r="B14238" s="5">
        <v>0.23958333333333001</v>
      </c>
      <c r="C14238" s="14">
        <v>93731.32624378521</v>
      </c>
      <c r="D14238" s="14">
        <v>107443.02397831321</v>
      </c>
      <c r="E14238" s="14">
        <v>62948.835782939052</v>
      </c>
      <c r="F14238" s="14">
        <v>40396.937274948847</v>
      </c>
      <c r="G14238" s="14">
        <v>30848.580062287474</v>
      </c>
    </row>
    <row r="14239" spans="1:7" s="1" customFormat="1" ht="15">
      <c r="A14239" s="23">
        <v>44345</v>
      </c>
      <c r="B14239" s="5">
        <v>0.25</v>
      </c>
      <c r="C14239" s="14">
        <v>94441.850879762613</v>
      </c>
      <c r="D14239" s="14">
        <v>108198.92670549685</v>
      </c>
      <c r="E14239" s="14">
        <v>63382.523994141055</v>
      </c>
      <c r="F14239" s="14">
        <v>40169.617138732778</v>
      </c>
      <c r="G14239" s="14">
        <v>30401.491797411145</v>
      </c>
    </row>
    <row r="14240" spans="1:7" s="1" customFormat="1" ht="15">
      <c r="A14240" s="23">
        <v>44345</v>
      </c>
      <c r="B14240" s="5">
        <v>0.26041666666667002</v>
      </c>
      <c r="C14240" s="14">
        <v>94656.759262248641</v>
      </c>
      <c r="D14240" s="14">
        <v>108518.94923435569</v>
      </c>
      <c r="E14240" s="14">
        <v>63154.8451460301</v>
      </c>
      <c r="F14240" s="14">
        <v>39755.3711457846</v>
      </c>
      <c r="G14240" s="14">
        <v>30272.967926258825</v>
      </c>
    </row>
    <row r="14241" spans="1:7" s="1" customFormat="1" ht="15">
      <c r="A14241" s="23">
        <v>44345</v>
      </c>
      <c r="B14241" s="5">
        <v>0.27083333333332998</v>
      </c>
      <c r="C14241" s="14">
        <v>96426.404135124059</v>
      </c>
      <c r="D14241" s="14">
        <v>110720.93222030168</v>
      </c>
      <c r="E14241" s="14">
        <v>64417.594492816577</v>
      </c>
      <c r="F14241" s="14">
        <v>40751.657506865617</v>
      </c>
      <c r="G14241" s="14">
        <v>30716.878303082831</v>
      </c>
    </row>
    <row r="14242" spans="1:7" s="1" customFormat="1" ht="15">
      <c r="A14242" s="23">
        <v>44345</v>
      </c>
      <c r="B14242" s="5">
        <v>0.28125</v>
      </c>
      <c r="C14242" s="14">
        <v>97128.092489326984</v>
      </c>
      <c r="D14242" s="14">
        <v>111726.1741209453</v>
      </c>
      <c r="E14242" s="14">
        <v>65654.37453376317</v>
      </c>
      <c r="F14242" s="14">
        <v>41535.505861518795</v>
      </c>
      <c r="G14242" s="14">
        <v>31720.544894535444</v>
      </c>
    </row>
    <row r="14243" spans="1:7" s="1" customFormat="1" ht="15">
      <c r="A14243" s="23">
        <v>44345</v>
      </c>
      <c r="B14243" s="5">
        <v>0.29166666666667002</v>
      </c>
      <c r="C14243" s="14">
        <v>98908.551338757257</v>
      </c>
      <c r="D14243" s="14">
        <v>113667.8871740808</v>
      </c>
      <c r="E14243" s="14">
        <v>66995.761568389702</v>
      </c>
      <c r="F14243" s="14">
        <v>42721.683783905355</v>
      </c>
      <c r="G14243" s="14">
        <v>33030.904980187333</v>
      </c>
    </row>
    <row r="14244" spans="1:7" s="1" customFormat="1" ht="15">
      <c r="A14244" s="23">
        <v>44345</v>
      </c>
      <c r="B14244" s="5">
        <v>0.30208333333332998</v>
      </c>
      <c r="C14244" s="14">
        <v>99419.426590993491</v>
      </c>
      <c r="D14244" s="14">
        <v>114560.37555787504</v>
      </c>
      <c r="E14244" s="14">
        <v>67674.15143724595</v>
      </c>
      <c r="F14244" s="14">
        <v>43759.616801526085</v>
      </c>
      <c r="G14244" s="14">
        <v>34602.11746288374</v>
      </c>
    </row>
    <row r="14245" spans="1:7" s="1" customFormat="1" ht="15">
      <c r="A14245" s="23">
        <v>44345</v>
      </c>
      <c r="B14245" s="5">
        <v>0.3125</v>
      </c>
      <c r="C14245" s="14">
        <v>100368.79773349458</v>
      </c>
      <c r="D14245" s="14">
        <v>115962.68223062137</v>
      </c>
      <c r="E14245" s="14">
        <v>69284.059140449332</v>
      </c>
      <c r="F14245" s="14">
        <v>45044.750808986355</v>
      </c>
      <c r="G14245" s="14">
        <v>36298.572524440409</v>
      </c>
    </row>
    <row r="14246" spans="1:7" s="1" customFormat="1" ht="15">
      <c r="A14246" s="23">
        <v>44345</v>
      </c>
      <c r="B14246" s="5">
        <v>0.32291666666667002</v>
      </c>
      <c r="C14246" s="14">
        <v>101546.15065410679</v>
      </c>
      <c r="D14246" s="14">
        <v>117467.97373821939</v>
      </c>
      <c r="E14246" s="14">
        <v>70110.11283938188</v>
      </c>
      <c r="F14246" s="14">
        <v>45863.140666892206</v>
      </c>
      <c r="G14246" s="14">
        <v>37597.53951601006</v>
      </c>
    </row>
    <row r="14247" spans="1:7" s="1" customFormat="1" ht="15">
      <c r="A14247" s="23">
        <v>44345</v>
      </c>
      <c r="B14247" s="5">
        <v>0.33333333333332998</v>
      </c>
      <c r="C14247" s="14">
        <v>103556.53042200184</v>
      </c>
      <c r="D14247" s="14">
        <v>120087.19498764702</v>
      </c>
      <c r="E14247" s="14">
        <v>71490.347012729908</v>
      </c>
      <c r="F14247" s="14">
        <v>46905.187291686059</v>
      </c>
      <c r="G14247" s="14">
        <v>39306.285128792835</v>
      </c>
    </row>
    <row r="14248" spans="1:7" s="1" customFormat="1" ht="15">
      <c r="A14248" s="23">
        <v>44345</v>
      </c>
      <c r="B14248" s="5">
        <v>0.34375</v>
      </c>
      <c r="C14248" s="14">
        <v>105128.34528097475</v>
      </c>
      <c r="D14248" s="14">
        <v>121986.14981211872</v>
      </c>
      <c r="E14248" s="14">
        <v>72797.750844332506</v>
      </c>
      <c r="F14248" s="14">
        <v>47898.778085067264</v>
      </c>
      <c r="G14248" s="14">
        <v>41103.562500606298</v>
      </c>
    </row>
    <row r="14249" spans="1:7" s="1" customFormat="1" ht="15">
      <c r="A14249" s="23">
        <v>44345</v>
      </c>
      <c r="B14249" s="5">
        <v>0.35416666666667002</v>
      </c>
      <c r="C14249" s="14">
        <v>106294.54674616398</v>
      </c>
      <c r="D14249" s="14">
        <v>123341.54206720729</v>
      </c>
      <c r="E14249" s="14">
        <v>74332.228883712611</v>
      </c>
      <c r="F14249" s="14">
        <v>49044.571281590805</v>
      </c>
      <c r="G14249" s="14">
        <v>43395.218865166258</v>
      </c>
    </row>
    <row r="14250" spans="1:7" s="1" customFormat="1" ht="15">
      <c r="A14250" s="23">
        <v>44345</v>
      </c>
      <c r="B14250" s="5">
        <v>0.36458333333332998</v>
      </c>
      <c r="C14250" s="14">
        <v>107539.61288250399</v>
      </c>
      <c r="D14250" s="14">
        <v>124775.2364298662</v>
      </c>
      <c r="E14250" s="14">
        <v>75874.503651840365</v>
      </c>
      <c r="F14250" s="14">
        <v>50394.749040560338</v>
      </c>
      <c r="G14250" s="14">
        <v>45160.254495504509</v>
      </c>
    </row>
    <row r="14251" spans="1:7" s="1" customFormat="1" ht="15">
      <c r="A14251" s="23">
        <v>44345</v>
      </c>
      <c r="B14251" s="5">
        <v>0.375</v>
      </c>
      <c r="C14251" s="14">
        <v>108118.28758829474</v>
      </c>
      <c r="D14251" s="14">
        <v>125721.69041344756</v>
      </c>
      <c r="E14251" s="14">
        <v>76344.055054980607</v>
      </c>
      <c r="F14251" s="14">
        <v>51234.448366240409</v>
      </c>
      <c r="G14251" s="14">
        <v>46792.643261043057</v>
      </c>
    </row>
    <row r="14252" spans="1:7" s="1" customFormat="1" ht="15">
      <c r="A14252" s="23">
        <v>44345</v>
      </c>
      <c r="B14252" s="5">
        <v>0.38541666666667002</v>
      </c>
      <c r="C14252" s="14">
        <v>108705.71840510661</v>
      </c>
      <c r="D14252" s="14">
        <v>126901.55337951273</v>
      </c>
      <c r="E14252" s="14">
        <v>77547.57755282888</v>
      </c>
      <c r="F14252" s="14">
        <v>52164.454300855643</v>
      </c>
      <c r="G14252" s="14">
        <v>48003.957941205896</v>
      </c>
    </row>
    <row r="14253" spans="1:7" s="1" customFormat="1" ht="15">
      <c r="A14253" s="23">
        <v>44345</v>
      </c>
      <c r="B14253" s="5">
        <v>0.39583333333332998</v>
      </c>
      <c r="C14253" s="14">
        <v>109976.98358599373</v>
      </c>
      <c r="D14253" s="14">
        <v>128295.60655286371</v>
      </c>
      <c r="E14253" s="14">
        <v>78603.16626645175</v>
      </c>
      <c r="F14253" s="14">
        <v>52722.838263601952</v>
      </c>
      <c r="G14253" s="14">
        <v>48653.038786511264</v>
      </c>
    </row>
    <row r="14254" spans="1:7" s="1" customFormat="1" ht="15">
      <c r="A14254" s="23">
        <v>44345</v>
      </c>
      <c r="B14254" s="5">
        <v>0.40625</v>
      </c>
      <c r="C14254" s="14">
        <v>109795.06453645286</v>
      </c>
      <c r="D14254" s="14">
        <v>128377.54019179888</v>
      </c>
      <c r="E14254" s="14">
        <v>78782.355052785424</v>
      </c>
      <c r="F14254" s="14">
        <v>53080.581842082771</v>
      </c>
      <c r="G14254" s="14">
        <v>49616.123262034438</v>
      </c>
    </row>
    <row r="14255" spans="1:7" s="1" customFormat="1" ht="15">
      <c r="A14255" s="23">
        <v>44345</v>
      </c>
      <c r="B14255" s="5">
        <v>0.41666666666667002</v>
      </c>
      <c r="C14255" s="14">
        <v>109950.68210650452</v>
      </c>
      <c r="D14255" s="14">
        <v>128683.28721768048</v>
      </c>
      <c r="E14255" s="14">
        <v>79418.667795666726</v>
      </c>
      <c r="F14255" s="14">
        <v>53726.208713457345</v>
      </c>
      <c r="G14255" s="14">
        <v>50589.287049918967</v>
      </c>
    </row>
    <row r="14256" spans="1:7" s="1" customFormat="1" ht="15">
      <c r="A14256" s="23">
        <v>44345</v>
      </c>
      <c r="B14256" s="5">
        <v>0.42708333333332998</v>
      </c>
      <c r="C14256" s="14">
        <v>109983.55895217718</v>
      </c>
      <c r="D14256" s="14">
        <v>128901.53028238525</v>
      </c>
      <c r="E14256" s="14">
        <v>79681.247180406586</v>
      </c>
      <c r="F14256" s="14">
        <v>53724.836067223587</v>
      </c>
      <c r="G14256" s="14">
        <v>51091.403021446946</v>
      </c>
    </row>
    <row r="14257" spans="1:7" s="1" customFormat="1" ht="15">
      <c r="A14257" s="23">
        <v>44345</v>
      </c>
      <c r="B14257" s="5">
        <v>0.4375</v>
      </c>
      <c r="C14257" s="14">
        <v>110755.05834087588</v>
      </c>
      <c r="D14257" s="14">
        <v>129335.48469467585</v>
      </c>
      <c r="E14257" s="14">
        <v>80333.882397114299</v>
      </c>
      <c r="F14257" s="14">
        <v>54167.689736719738</v>
      </c>
      <c r="G14257" s="14">
        <v>51835.30275572688</v>
      </c>
    </row>
    <row r="14258" spans="1:7" s="1" customFormat="1" ht="15">
      <c r="A14258" s="23">
        <v>44345</v>
      </c>
      <c r="B14258" s="5">
        <v>0.44791666666667002</v>
      </c>
      <c r="C14258" s="14">
        <v>111699.67907603212</v>
      </c>
      <c r="D14258" s="14">
        <v>130397.21375340114</v>
      </c>
      <c r="E14258" s="14">
        <v>80827.343610120181</v>
      </c>
      <c r="F14258" s="14">
        <v>54725.588722234781</v>
      </c>
      <c r="G14258" s="14">
        <v>52656.197281240275</v>
      </c>
    </row>
    <row r="14259" spans="1:7" s="1" customFormat="1" ht="15">
      <c r="A14259" s="23">
        <v>44345</v>
      </c>
      <c r="B14259" s="5">
        <v>0.45833333333332998</v>
      </c>
      <c r="C14259" s="14">
        <v>110204.92875263025</v>
      </c>
      <c r="D14259" s="14">
        <v>128977.40302759127</v>
      </c>
      <c r="E14259" s="14">
        <v>80117.369314116688</v>
      </c>
      <c r="F14259" s="14">
        <v>54425.106384085972</v>
      </c>
      <c r="G14259" s="14">
        <v>52701.742431202125</v>
      </c>
    </row>
    <row r="14260" spans="1:7" s="1" customFormat="1" ht="15">
      <c r="A14260" s="23">
        <v>44345</v>
      </c>
      <c r="B14260" s="5">
        <v>0.46875</v>
      </c>
      <c r="C14260" s="14">
        <v>109773.14650244085</v>
      </c>
      <c r="D14260" s="14">
        <v>128355.34207788616</v>
      </c>
      <c r="E14260" s="14">
        <v>79778.376575258488</v>
      </c>
      <c r="F14260" s="14">
        <v>54104.752086684137</v>
      </c>
      <c r="G14260" s="14">
        <v>52983.631760804368</v>
      </c>
    </row>
    <row r="14261" spans="1:7" s="1" customFormat="1" ht="15">
      <c r="A14261" s="23">
        <v>44345</v>
      </c>
      <c r="B14261" s="5">
        <v>0.47916666666667002</v>
      </c>
      <c r="C14261" s="14">
        <v>111228.46836305576</v>
      </c>
      <c r="D14261" s="14">
        <v>130216.49295347645</v>
      </c>
      <c r="E14261" s="14">
        <v>80668.641898213595</v>
      </c>
      <c r="F14261" s="14">
        <v>55035.926731770109</v>
      </c>
      <c r="G14261" s="14">
        <v>53771.876631842249</v>
      </c>
    </row>
    <row r="14262" spans="1:7" s="1" customFormat="1" ht="15">
      <c r="A14262" s="23">
        <v>44345</v>
      </c>
      <c r="B14262" s="5">
        <v>0.48958333333332998</v>
      </c>
      <c r="C14262" s="14">
        <v>111776.38707947508</v>
      </c>
      <c r="D14262" s="14">
        <v>130452.9798611994</v>
      </c>
      <c r="E14262" s="14">
        <v>81838.976124437846</v>
      </c>
      <c r="F14262" s="14">
        <v>56424.579368248233</v>
      </c>
      <c r="G14262" s="14">
        <v>53373.971894191294</v>
      </c>
    </row>
    <row r="14263" spans="1:7" s="1" customFormat="1" ht="15">
      <c r="A14263" s="23">
        <v>44345</v>
      </c>
      <c r="B14263" s="5">
        <v>0.5</v>
      </c>
      <c r="C14263" s="14">
        <v>112742.89071516324</v>
      </c>
      <c r="D14263" s="14">
        <v>131549.79055230715</v>
      </c>
      <c r="E14263" s="14">
        <v>82838.172028022542</v>
      </c>
      <c r="F14263" s="14">
        <v>57079.360553577062</v>
      </c>
      <c r="G14263" s="14">
        <v>54106.925045410178</v>
      </c>
    </row>
    <row r="14264" spans="1:7" s="1" customFormat="1" ht="15">
      <c r="A14264" s="23">
        <v>44345</v>
      </c>
      <c r="B14264" s="5">
        <v>0.51041666666666996</v>
      </c>
      <c r="C14264" s="14">
        <v>114360.23363673872</v>
      </c>
      <c r="D14264" s="14">
        <v>132979.72384764522</v>
      </c>
      <c r="E14264" s="14">
        <v>82720.645370381098</v>
      </c>
      <c r="F14264" s="14">
        <v>57222.351022457129</v>
      </c>
      <c r="G14264" s="14">
        <v>54743.599122727384</v>
      </c>
    </row>
    <row r="14265" spans="1:7" s="1" customFormat="1" ht="15">
      <c r="A14265" s="23">
        <v>44345</v>
      </c>
      <c r="B14265" s="5">
        <v>0.52083333333333004</v>
      </c>
      <c r="C14265" s="14">
        <v>114027.12965910289</v>
      </c>
      <c r="D14265" s="14">
        <v>132628.11404930984</v>
      </c>
      <c r="E14265" s="14">
        <v>82570.601605298638</v>
      </c>
      <c r="F14265" s="14">
        <v>57268.541589920264</v>
      </c>
      <c r="G14265" s="14">
        <v>55586.020707685857</v>
      </c>
    </row>
    <row r="14266" spans="1:7" s="1" customFormat="1" ht="15">
      <c r="A14266" s="23">
        <v>44345</v>
      </c>
      <c r="B14266" s="5">
        <v>0.53125</v>
      </c>
      <c r="C14266" s="14">
        <v>112192.79845091185</v>
      </c>
      <c r="D14266" s="14">
        <v>130539.51303325615</v>
      </c>
      <c r="E14266" s="14">
        <v>82600.00608401942</v>
      </c>
      <c r="F14266" s="14">
        <v>57220.403773885366</v>
      </c>
      <c r="G14266" s="14">
        <v>55012.326053279321</v>
      </c>
    </row>
    <row r="14267" spans="1:7" s="1" customFormat="1" ht="15">
      <c r="A14267" s="23">
        <v>44345</v>
      </c>
      <c r="B14267" s="5">
        <v>0.54166666666666996</v>
      </c>
      <c r="C14267" s="14">
        <v>108002.11517392527</v>
      </c>
      <c r="D14267" s="14">
        <v>125717.64512395978</v>
      </c>
      <c r="E14267" s="14">
        <v>81256.590978506356</v>
      </c>
      <c r="F14267" s="14">
        <v>56180.677874457193</v>
      </c>
      <c r="G14267" s="14">
        <v>54081.163112915747</v>
      </c>
    </row>
    <row r="14268" spans="1:7" s="1" customFormat="1" ht="15">
      <c r="A14268" s="23">
        <v>44345</v>
      </c>
      <c r="B14268" s="5">
        <v>0.55208333333333004</v>
      </c>
      <c r="C14268" s="14">
        <v>105373.86523497502</v>
      </c>
      <c r="D14268" s="14">
        <v>122836.09216839386</v>
      </c>
      <c r="E14268" s="14">
        <v>79103.307909547759</v>
      </c>
      <c r="F14268" s="14">
        <v>53730.464120883189</v>
      </c>
      <c r="G14268" s="14">
        <v>52491.940811834007</v>
      </c>
    </row>
    <row r="14269" spans="1:7" s="1" customFormat="1" ht="15">
      <c r="A14269" s="23">
        <v>44345</v>
      </c>
      <c r="B14269" s="5">
        <v>0.5625</v>
      </c>
      <c r="C14269" s="14">
        <v>106213.44025088209</v>
      </c>
      <c r="D14269" s="14">
        <v>123622.23000027213</v>
      </c>
      <c r="E14269" s="14">
        <v>78195.723396135945</v>
      </c>
      <c r="F14269" s="14">
        <v>53728.292217560775</v>
      </c>
      <c r="G14269" s="14">
        <v>52514.693833820231</v>
      </c>
    </row>
    <row r="14270" spans="1:7" s="1" customFormat="1" ht="15">
      <c r="A14270" s="23">
        <v>44345</v>
      </c>
      <c r="B14270" s="5">
        <v>0.57291666666666996</v>
      </c>
      <c r="C14270" s="14">
        <v>105005.5845327615</v>
      </c>
      <c r="D14270" s="14">
        <v>121783.69476955301</v>
      </c>
      <c r="E14270" s="14">
        <v>76872.542007916112</v>
      </c>
      <c r="F14270" s="14">
        <v>52577.321978094507</v>
      </c>
      <c r="G14270" s="14">
        <v>52046.977212276353</v>
      </c>
    </row>
    <row r="14271" spans="1:7" s="1" customFormat="1" ht="15">
      <c r="A14271" s="23">
        <v>44345</v>
      </c>
      <c r="B14271" s="5">
        <v>0.58333333333333004</v>
      </c>
      <c r="C14271" s="14">
        <v>103784.5255299353</v>
      </c>
      <c r="D14271" s="14">
        <v>121533.22267032279</v>
      </c>
      <c r="E14271" s="14">
        <v>78205.695158748335</v>
      </c>
      <c r="F14271" s="14">
        <v>53907.104097580574</v>
      </c>
      <c r="G14271" s="14">
        <v>52127.755111535713</v>
      </c>
    </row>
    <row r="14272" spans="1:7" s="1" customFormat="1" ht="15">
      <c r="A14272" s="23">
        <v>44345</v>
      </c>
      <c r="B14272" s="5">
        <v>0.59375</v>
      </c>
      <c r="C14272" s="14">
        <v>101932.0139502497</v>
      </c>
      <c r="D14272" s="14">
        <v>118162.29101251658</v>
      </c>
      <c r="E14272" s="14">
        <v>76108.220981180086</v>
      </c>
      <c r="F14272" s="14">
        <v>51334.698599592142</v>
      </c>
      <c r="G14272" s="14">
        <v>51128.721335870032</v>
      </c>
    </row>
    <row r="14273" spans="1:7" s="1" customFormat="1" ht="15">
      <c r="A14273" s="23">
        <v>44345</v>
      </c>
      <c r="B14273" s="5">
        <v>0.60416666666666996</v>
      </c>
      <c r="C14273" s="14">
        <v>99235.249414459482</v>
      </c>
      <c r="D14273" s="14">
        <v>115397.01068122991</v>
      </c>
      <c r="E14273" s="14">
        <v>75636.84652964116</v>
      </c>
      <c r="F14273" s="14">
        <v>51233.922751566119</v>
      </c>
      <c r="G14273" s="14">
        <v>50758.109670098405</v>
      </c>
    </row>
    <row r="14274" spans="1:7" s="1" customFormat="1" ht="15">
      <c r="A14274" s="23">
        <v>44345</v>
      </c>
      <c r="B14274" s="5">
        <v>0.61458333333333004</v>
      </c>
      <c r="C14274" s="14">
        <v>106263.85782839896</v>
      </c>
      <c r="D14274" s="14">
        <v>123138.84311910716</v>
      </c>
      <c r="E14274" s="14">
        <v>81809.630321557343</v>
      </c>
      <c r="F14274" s="14">
        <v>50078.035586001271</v>
      </c>
      <c r="G14274" s="14">
        <v>49873.470493186898</v>
      </c>
    </row>
    <row r="14275" spans="1:7" s="1" customFormat="1" ht="15">
      <c r="A14275" s="23">
        <v>44345</v>
      </c>
      <c r="B14275" s="5">
        <v>0.625</v>
      </c>
      <c r="C14275" s="14">
        <v>97084.237459034426</v>
      </c>
      <c r="D14275" s="14">
        <v>113314.97443788478</v>
      </c>
      <c r="E14275" s="14">
        <v>73649.354115673952</v>
      </c>
      <c r="F14275" s="14">
        <v>49804.516021301984</v>
      </c>
      <c r="G14275" s="14">
        <v>48823.63173115172</v>
      </c>
    </row>
    <row r="14276" spans="1:7" s="1" customFormat="1" ht="15">
      <c r="A14276" s="23">
        <v>44345</v>
      </c>
      <c r="B14276" s="5">
        <v>0.63541666666666996</v>
      </c>
      <c r="C14276" s="14">
        <v>99436.967214139921</v>
      </c>
      <c r="D14276" s="14">
        <v>115216.34034477905</v>
      </c>
      <c r="E14276" s="14">
        <v>75333.695785034957</v>
      </c>
      <c r="F14276" s="14">
        <v>49321.684714819326</v>
      </c>
      <c r="G14276" s="14">
        <v>48778.713561726719</v>
      </c>
    </row>
    <row r="14277" spans="1:7" s="1" customFormat="1" ht="15">
      <c r="A14277" s="23">
        <v>44345</v>
      </c>
      <c r="B14277" s="5">
        <v>0.64583333333333004</v>
      </c>
      <c r="C14277" s="14">
        <v>98417.401073829387</v>
      </c>
      <c r="D14277" s="14">
        <v>114053.12238118025</v>
      </c>
      <c r="E14277" s="14">
        <v>75071.666239428261</v>
      </c>
      <c r="F14277" s="14">
        <v>48446.560271259448</v>
      </c>
      <c r="G14277" s="14">
        <v>47093.900680000886</v>
      </c>
    </row>
    <row r="14278" spans="1:7" s="1" customFormat="1" ht="15">
      <c r="A14278" s="23">
        <v>44345</v>
      </c>
      <c r="B14278" s="5">
        <v>0.65625</v>
      </c>
      <c r="C14278" s="14">
        <v>102791.41849416007</v>
      </c>
      <c r="D14278" s="14">
        <v>118420.50762877303</v>
      </c>
      <c r="E14278" s="14">
        <v>79060.560890241686</v>
      </c>
      <c r="F14278" s="14">
        <v>49180.063877434746</v>
      </c>
      <c r="G14278" s="14">
        <v>47618.871627952423</v>
      </c>
    </row>
    <row r="14279" spans="1:7" s="1" customFormat="1" ht="15">
      <c r="A14279" s="23">
        <v>44345</v>
      </c>
      <c r="B14279" s="5">
        <v>0.66666666666666996</v>
      </c>
      <c r="C14279" s="14">
        <v>96882.503475026591</v>
      </c>
      <c r="D14279" s="14">
        <v>112672.77709652149</v>
      </c>
      <c r="E14279" s="14">
        <v>73407.69401447846</v>
      </c>
      <c r="F14279" s="14">
        <v>49620.803211078848</v>
      </c>
      <c r="G14279" s="14">
        <v>48226.25932007681</v>
      </c>
    </row>
    <row r="14280" spans="1:7" s="1" customFormat="1" ht="15">
      <c r="A14280" s="23">
        <v>44345</v>
      </c>
      <c r="B14280" s="5">
        <v>0.67708333333333004</v>
      </c>
      <c r="C14280" s="14">
        <v>96895.660081499693</v>
      </c>
      <c r="D14280" s="14">
        <v>112613.22768130196</v>
      </c>
      <c r="E14280" s="14">
        <v>72429.48530042464</v>
      </c>
      <c r="F14280" s="14">
        <v>48697.700453862199</v>
      </c>
      <c r="G14280" s="14">
        <v>47189.279523088902</v>
      </c>
    </row>
    <row r="14281" spans="1:7" s="1" customFormat="1" ht="15">
      <c r="A14281" s="23">
        <v>44345</v>
      </c>
      <c r="B14281" s="5">
        <v>0.6875</v>
      </c>
      <c r="C14281" s="14">
        <v>99108.078784094207</v>
      </c>
      <c r="D14281" s="14">
        <v>114670.65067420161</v>
      </c>
      <c r="E14281" s="14">
        <v>72959.170992179002</v>
      </c>
      <c r="F14281" s="14">
        <v>49001.302713095421</v>
      </c>
      <c r="G14281" s="14">
        <v>47191.553597547172</v>
      </c>
    </row>
    <row r="14282" spans="1:7" s="1" customFormat="1" ht="15">
      <c r="A14282" s="23">
        <v>44345</v>
      </c>
      <c r="B14282" s="5">
        <v>0.69791666666666996</v>
      </c>
      <c r="C14282" s="14">
        <v>99893.019733010922</v>
      </c>
      <c r="D14282" s="14">
        <v>115961.46620572399</v>
      </c>
      <c r="E14282" s="14">
        <v>73468.921811705935</v>
      </c>
      <c r="F14282" s="14">
        <v>49684.290232819294</v>
      </c>
      <c r="G14282" s="14">
        <v>47573.090296162438</v>
      </c>
    </row>
    <row r="14283" spans="1:7" s="1" customFormat="1" ht="15">
      <c r="A14283" s="23">
        <v>44345</v>
      </c>
      <c r="B14283" s="5">
        <v>0.70833333333333004</v>
      </c>
      <c r="C14283" s="14">
        <v>101552.72791192657</v>
      </c>
      <c r="D14283" s="14">
        <v>118238.11940496191</v>
      </c>
      <c r="E14283" s="14">
        <v>74643.844759915461</v>
      </c>
      <c r="F14283" s="14">
        <v>50682.915924376386</v>
      </c>
      <c r="G14283" s="14">
        <v>47832.585079797653</v>
      </c>
    </row>
    <row r="14284" spans="1:7" s="1" customFormat="1" ht="15">
      <c r="A14284" s="23">
        <v>44345</v>
      </c>
      <c r="B14284" s="5">
        <v>0.71875</v>
      </c>
      <c r="C14284" s="14">
        <v>104838.97983782133</v>
      </c>
      <c r="D14284" s="14">
        <v>121801.81914940613</v>
      </c>
      <c r="E14284" s="14">
        <v>75884.547792995843</v>
      </c>
      <c r="F14284" s="14">
        <v>51737.859755079808</v>
      </c>
      <c r="G14284" s="14">
        <v>47868.507683743257</v>
      </c>
    </row>
    <row r="14285" spans="1:7" s="1" customFormat="1" ht="15">
      <c r="A14285" s="23">
        <v>44345</v>
      </c>
      <c r="B14285" s="5">
        <v>0.72916666666666996</v>
      </c>
      <c r="C14285" s="14">
        <v>107530.84499605508</v>
      </c>
      <c r="D14285" s="14">
        <v>125463.98126097042</v>
      </c>
      <c r="E14285" s="14">
        <v>77500.715481852953</v>
      </c>
      <c r="F14285" s="14">
        <v>53444.36839753246</v>
      </c>
      <c r="G14285" s="14">
        <v>48561.515969657412</v>
      </c>
    </row>
    <row r="14286" spans="1:7" s="1" customFormat="1" ht="15">
      <c r="A14286" s="23">
        <v>44345</v>
      </c>
      <c r="B14286" s="5">
        <v>0.73958333333333004</v>
      </c>
      <c r="C14286" s="14">
        <v>113582.25462360639</v>
      </c>
      <c r="D14286" s="14">
        <v>132407.04942345506</v>
      </c>
      <c r="E14286" s="14">
        <v>80059.852016434626</v>
      </c>
      <c r="F14286" s="14">
        <v>55664.457950808588</v>
      </c>
      <c r="G14286" s="14">
        <v>49723.167612161582</v>
      </c>
    </row>
    <row r="14287" spans="1:7" s="1" customFormat="1" ht="15">
      <c r="A14287" s="23">
        <v>44345</v>
      </c>
      <c r="B14287" s="5">
        <v>0.75</v>
      </c>
      <c r="C14287" s="14">
        <v>115545.79008711006</v>
      </c>
      <c r="D14287" s="14">
        <v>134650.22861378526</v>
      </c>
      <c r="E14287" s="14">
        <v>80938.870571707681</v>
      </c>
      <c r="F14287" s="14">
        <v>56704.403753424063</v>
      </c>
      <c r="G14287" s="14">
        <v>49806.414114643623</v>
      </c>
    </row>
    <row r="14288" spans="1:7" s="1" customFormat="1" ht="15">
      <c r="A14288" s="23">
        <v>44345</v>
      </c>
      <c r="B14288" s="5">
        <v>0.76041666666666996</v>
      </c>
      <c r="C14288" s="14">
        <v>118162.1718445943</v>
      </c>
      <c r="D14288" s="14">
        <v>137564.65309478823</v>
      </c>
      <c r="E14288" s="14">
        <v>81766.813765221479</v>
      </c>
      <c r="F14288" s="14">
        <v>57941.803841559529</v>
      </c>
      <c r="G14288" s="14">
        <v>50517.731319849976</v>
      </c>
    </row>
    <row r="14289" spans="1:7" s="1" customFormat="1" ht="15">
      <c r="A14289" s="23">
        <v>44345</v>
      </c>
      <c r="B14289" s="5">
        <v>0.77083333333333004</v>
      </c>
      <c r="C14289" s="14">
        <v>119956.69051667528</v>
      </c>
      <c r="D14289" s="14">
        <v>139975.16541573903</v>
      </c>
      <c r="E14289" s="14">
        <v>82253.358909136427</v>
      </c>
      <c r="F14289" s="14">
        <v>58338.457631120174</v>
      </c>
      <c r="G14289" s="14">
        <v>50258.855707308343</v>
      </c>
    </row>
    <row r="14290" spans="1:7" s="1" customFormat="1" ht="15">
      <c r="A14290" s="23">
        <v>44345</v>
      </c>
      <c r="B14290" s="5">
        <v>0.78125</v>
      </c>
      <c r="C14290" s="14">
        <v>121724.80830982908</v>
      </c>
      <c r="D14290" s="14">
        <v>141964.03526790391</v>
      </c>
      <c r="E14290" s="14">
        <v>83512.828330094795</v>
      </c>
      <c r="F14290" s="14">
        <v>59867.484682225957</v>
      </c>
      <c r="G14290" s="14">
        <v>50967.391286496393</v>
      </c>
    </row>
    <row r="14291" spans="1:7" s="1" customFormat="1" ht="15">
      <c r="A14291" s="23">
        <v>44345</v>
      </c>
      <c r="B14291" s="5">
        <v>0.79166666666666996</v>
      </c>
      <c r="C14291" s="14">
        <v>123069.99617445681</v>
      </c>
      <c r="D14291" s="14">
        <v>143794.27948198217</v>
      </c>
      <c r="E14291" s="14">
        <v>83331.313981335319</v>
      </c>
      <c r="F14291" s="14">
        <v>60054.797073742346</v>
      </c>
      <c r="G14291" s="14">
        <v>50696.074292967511</v>
      </c>
    </row>
    <row r="14292" spans="1:7" s="1" customFormat="1" ht="15">
      <c r="A14292" s="23">
        <v>44345</v>
      </c>
      <c r="B14292" s="5">
        <v>0.80208333333333004</v>
      </c>
      <c r="C14292" s="14">
        <v>125059.18350875465</v>
      </c>
      <c r="D14292" s="14">
        <v>145456.41897911837</v>
      </c>
      <c r="E14292" s="14">
        <v>84000.322727212435</v>
      </c>
      <c r="F14292" s="14">
        <v>60417.167933197423</v>
      </c>
      <c r="G14292" s="14">
        <v>50380.571691758094</v>
      </c>
    </row>
    <row r="14293" spans="1:7" s="1" customFormat="1" ht="15">
      <c r="A14293" s="23">
        <v>44345</v>
      </c>
      <c r="B14293" s="5">
        <v>0.8125</v>
      </c>
      <c r="C14293" s="14">
        <v>125481.97793509986</v>
      </c>
      <c r="D14293" s="14">
        <v>145807.09791003747</v>
      </c>
      <c r="E14293" s="14">
        <v>84591.267945356478</v>
      </c>
      <c r="F14293" s="14">
        <v>61143.86200456824</v>
      </c>
      <c r="G14293" s="14">
        <v>50580.637846599078</v>
      </c>
    </row>
    <row r="14294" spans="1:7" s="1" customFormat="1" ht="15">
      <c r="A14294" s="23">
        <v>44345</v>
      </c>
      <c r="B14294" s="5">
        <v>0.82291666666666996</v>
      </c>
      <c r="C14294" s="14">
        <v>126458.98210740458</v>
      </c>
      <c r="D14294" s="14">
        <v>147004.20661550097</v>
      </c>
      <c r="E14294" s="14">
        <v>85299.620129487434</v>
      </c>
      <c r="F14294" s="14">
        <v>61466.477783716007</v>
      </c>
      <c r="G14294" s="14">
        <v>50418.67940022501</v>
      </c>
    </row>
    <row r="14295" spans="1:7" s="1" customFormat="1" ht="15">
      <c r="A14295" s="23">
        <v>44345</v>
      </c>
      <c r="B14295" s="5">
        <v>0.83333333333333004</v>
      </c>
      <c r="C14295" s="14">
        <v>126645.17875423942</v>
      </c>
      <c r="D14295" s="14">
        <v>146698.43236613637</v>
      </c>
      <c r="E14295" s="14">
        <v>84961.218760442876</v>
      </c>
      <c r="F14295" s="14">
        <v>61161.575807740839</v>
      </c>
      <c r="G14295" s="14">
        <v>50085.444676403626</v>
      </c>
    </row>
    <row r="14296" spans="1:7" s="1" customFormat="1" ht="15">
      <c r="A14296" s="23">
        <v>44345</v>
      </c>
      <c r="B14296" s="5">
        <v>0.84375</v>
      </c>
      <c r="C14296" s="14">
        <v>124991.27295394715</v>
      </c>
      <c r="D14296" s="14">
        <v>145151.20974404126</v>
      </c>
      <c r="E14296" s="14">
        <v>83633.100757820008</v>
      </c>
      <c r="F14296" s="14">
        <v>60456.568735948618</v>
      </c>
      <c r="G14296" s="14">
        <v>49751.011151544059</v>
      </c>
    </row>
    <row r="14297" spans="1:7" s="1" customFormat="1" ht="15">
      <c r="A14297" s="23">
        <v>44345</v>
      </c>
      <c r="B14297" s="5">
        <v>0.85416666666666996</v>
      </c>
      <c r="C14297" s="14">
        <v>123707.51476302904</v>
      </c>
      <c r="D14297" s="14">
        <v>143831.68270986181</v>
      </c>
      <c r="E14297" s="14">
        <v>83281.336502467428</v>
      </c>
      <c r="F14297" s="14">
        <v>59964.167095665798</v>
      </c>
      <c r="G14297" s="14">
        <v>49313.944789784036</v>
      </c>
    </row>
    <row r="14298" spans="1:7" s="1" customFormat="1" ht="15">
      <c r="A14298" s="23">
        <v>44345</v>
      </c>
      <c r="B14298" s="5">
        <v>0.86458333333333004</v>
      </c>
      <c r="C14298" s="14">
        <v>123725.04085116873</v>
      </c>
      <c r="D14298" s="14">
        <v>143645.38396162671</v>
      </c>
      <c r="E14298" s="14">
        <v>83394.298345711999</v>
      </c>
      <c r="F14298" s="14">
        <v>60334.403334658615</v>
      </c>
      <c r="G14298" s="14">
        <v>49341.999075319633</v>
      </c>
    </row>
    <row r="14299" spans="1:7" s="1" customFormat="1" ht="15">
      <c r="A14299" s="23">
        <v>44345</v>
      </c>
      <c r="B14299" s="5">
        <v>0.875</v>
      </c>
      <c r="C14299" s="14">
        <v>124404.16868556556</v>
      </c>
      <c r="D14299" s="14">
        <v>144165.46325699243</v>
      </c>
      <c r="E14299" s="14">
        <v>83837.694993891346</v>
      </c>
      <c r="F14299" s="14">
        <v>60767.844922301956</v>
      </c>
      <c r="G14299" s="14">
        <v>49188.557309809366</v>
      </c>
    </row>
    <row r="14300" spans="1:7" s="1" customFormat="1" ht="15">
      <c r="A14300" s="23">
        <v>44345</v>
      </c>
      <c r="B14300" s="5">
        <v>0.88541666666666996</v>
      </c>
      <c r="C14300" s="14">
        <v>124239.86500913554</v>
      </c>
      <c r="D14300" s="14">
        <v>143894.98536795774</v>
      </c>
      <c r="E14300" s="14">
        <v>84069.614757694202</v>
      </c>
      <c r="F14300" s="14">
        <v>60984.93711184572</v>
      </c>
      <c r="G14300" s="14">
        <v>49219.808338550996</v>
      </c>
    </row>
    <row r="14301" spans="1:7" s="1" customFormat="1" ht="15">
      <c r="A14301" s="23">
        <v>44345</v>
      </c>
      <c r="B14301" s="5">
        <v>0.89583333333333004</v>
      </c>
      <c r="C14301" s="14">
        <v>123731.61313151594</v>
      </c>
      <c r="D14301" s="14">
        <v>143453.74165865048</v>
      </c>
      <c r="E14301" s="14">
        <v>84035.383788122024</v>
      </c>
      <c r="F14301" s="14">
        <v>61306.740646239392</v>
      </c>
      <c r="G14301" s="14">
        <v>49423.734269941444</v>
      </c>
    </row>
    <row r="14302" spans="1:7" s="1" customFormat="1" ht="15">
      <c r="A14302" s="23">
        <v>44345</v>
      </c>
      <c r="B14302" s="5">
        <v>0.90625</v>
      </c>
      <c r="C14302" s="14">
        <v>125661.60895166127</v>
      </c>
      <c r="D14302" s="14">
        <v>146019.09554851527</v>
      </c>
      <c r="E14302" s="14">
        <v>85158.111864758801</v>
      </c>
      <c r="F14302" s="14">
        <v>62730.411419633681</v>
      </c>
      <c r="G14302" s="14">
        <v>50640.489901046836</v>
      </c>
    </row>
    <row r="14303" spans="1:7" s="1" customFormat="1" ht="15">
      <c r="A14303" s="23">
        <v>44345</v>
      </c>
      <c r="B14303" s="5">
        <v>0.91666666666666996</v>
      </c>
      <c r="C14303" s="14">
        <v>127127.09398675583</v>
      </c>
      <c r="D14303" s="14">
        <v>147106.62747980052</v>
      </c>
      <c r="E14303" s="14">
        <v>85714.325833850104</v>
      </c>
      <c r="F14303" s="14">
        <v>62797.808468337018</v>
      </c>
      <c r="G14303" s="14">
        <v>51150.195253328748</v>
      </c>
    </row>
    <row r="14304" spans="1:7" s="1" customFormat="1" ht="15">
      <c r="A14304" s="23">
        <v>44345</v>
      </c>
      <c r="B14304" s="5">
        <v>0.92708333333333004</v>
      </c>
      <c r="C14304" s="14">
        <v>125063.56482946099</v>
      </c>
      <c r="D14304" s="14">
        <v>144598.30385396993</v>
      </c>
      <c r="E14304" s="14">
        <v>84469.685449232027</v>
      </c>
      <c r="F14304" s="14">
        <v>61274.138153626387</v>
      </c>
      <c r="G14304" s="14">
        <v>50004.384713459265</v>
      </c>
    </row>
    <row r="14305" spans="1:7" s="1" customFormat="1" ht="15">
      <c r="A14305" s="23">
        <v>44345</v>
      </c>
      <c r="B14305" s="5">
        <v>0.9375</v>
      </c>
      <c r="C14305" s="14">
        <v>121740.14467613805</v>
      </c>
      <c r="D14305" s="14">
        <v>140660.4723812039</v>
      </c>
      <c r="E14305" s="14">
        <v>82044.764985167771</v>
      </c>
      <c r="F14305" s="14">
        <v>59221.138804353861</v>
      </c>
      <c r="G14305" s="14">
        <v>48377.642354374177</v>
      </c>
    </row>
    <row r="14306" spans="1:7" s="1" customFormat="1" ht="15">
      <c r="A14306" s="23">
        <v>44345</v>
      </c>
      <c r="B14306" s="5">
        <v>0.94791666666666996</v>
      </c>
      <c r="C14306" s="14">
        <v>117294.45304560543</v>
      </c>
      <c r="D14306" s="14">
        <v>135534.378237667</v>
      </c>
      <c r="E14306" s="14">
        <v>79656.272678623427</v>
      </c>
      <c r="F14306" s="14">
        <v>57429.733961950784</v>
      </c>
      <c r="G14306" s="14">
        <v>46900.130519199687</v>
      </c>
    </row>
    <row r="14307" spans="1:7" s="1" customFormat="1" ht="15">
      <c r="A14307" s="23">
        <v>44345</v>
      </c>
      <c r="B14307" s="5">
        <v>0.95833333333333004</v>
      </c>
      <c r="C14307" s="14">
        <v>113249.14179931648</v>
      </c>
      <c r="D14307" s="14">
        <v>130916.40612462531</v>
      </c>
      <c r="E14307" s="14">
        <v>77071.512031114064</v>
      </c>
      <c r="F14307" s="14">
        <v>54862.784859976586</v>
      </c>
      <c r="G14307" s="14">
        <v>44993.83192463572</v>
      </c>
    </row>
    <row r="14308" spans="1:7" s="1" customFormat="1" ht="15">
      <c r="A14308" s="23">
        <v>44345</v>
      </c>
      <c r="B14308" s="5">
        <v>0.96875</v>
      </c>
      <c r="C14308" s="14">
        <v>110520.54220974176</v>
      </c>
      <c r="D14308" s="14">
        <v>127811.71326843966</v>
      </c>
      <c r="E14308" s="14">
        <v>75073.400291449652</v>
      </c>
      <c r="F14308" s="14">
        <v>53021.207474808667</v>
      </c>
      <c r="G14308" s="14">
        <v>43543.157201952061</v>
      </c>
    </row>
    <row r="14309" spans="1:7" s="1" customFormat="1" ht="15">
      <c r="A14309" s="23">
        <v>44345</v>
      </c>
      <c r="B14309" s="5">
        <v>0.97916666666666996</v>
      </c>
      <c r="C14309" s="14">
        <v>106811.86938058324</v>
      </c>
      <c r="D14309" s="14">
        <v>123317.82567885969</v>
      </c>
      <c r="E14309" s="14">
        <v>72791.327156964384</v>
      </c>
      <c r="F14309" s="14">
        <v>50986.172026909509</v>
      </c>
      <c r="G14309" s="14">
        <v>41728.887735290686</v>
      </c>
    </row>
    <row r="14310" spans="1:7" s="1" customFormat="1" ht="15">
      <c r="A14310" s="23">
        <v>44345</v>
      </c>
      <c r="B14310" s="6">
        <v>0.98958333333333004</v>
      </c>
      <c r="C14310" s="14">
        <v>102751.95659246339</v>
      </c>
      <c r="D14310" s="14">
        <v>118868.86047942744</v>
      </c>
      <c r="E14310" s="14">
        <v>70949.985726657673</v>
      </c>
      <c r="F14310" s="14">
        <v>49153.310917483388</v>
      </c>
      <c r="G14310" s="14">
        <v>40069.236344480756</v>
      </c>
    </row>
    <row r="14311" spans="1:7" s="1" customFormat="1" ht="15">
      <c r="A14311" s="23">
        <v>44346</v>
      </c>
      <c r="B14311" s="5">
        <v>0</v>
      </c>
      <c r="C14311" s="14">
        <v>99632.105938960827</v>
      </c>
      <c r="D14311" s="14">
        <v>114944.19783947887</v>
      </c>
      <c r="E14311" s="14">
        <v>68804.452150723373</v>
      </c>
      <c r="F14311" s="14">
        <v>47096.599515043286</v>
      </c>
      <c r="G14311" s="14">
        <v>38251.464427732855</v>
      </c>
    </row>
    <row r="14312" spans="1:7" s="1" customFormat="1" ht="15">
      <c r="A14312" s="23">
        <v>44346</v>
      </c>
      <c r="B14312" s="5">
        <v>1.041666666667E-2</v>
      </c>
      <c r="C14312" s="14">
        <v>96586.478269003142</v>
      </c>
      <c r="D14312" s="14">
        <v>111369.39747976841</v>
      </c>
      <c r="E14312" s="14">
        <v>67133.875868206494</v>
      </c>
      <c r="F14312" s="14">
        <v>45663.889986385133</v>
      </c>
      <c r="G14312" s="14">
        <v>36416.008441617552</v>
      </c>
    </row>
    <row r="14313" spans="1:7" s="1" customFormat="1" ht="15">
      <c r="A14313" s="23">
        <v>44346</v>
      </c>
      <c r="B14313" s="5">
        <v>2.0833333333330002E-2</v>
      </c>
      <c r="C14313" s="14">
        <v>93305.880415357547</v>
      </c>
      <c r="D14313" s="14">
        <v>107572.9823967597</v>
      </c>
      <c r="E14313" s="14">
        <v>65064.836484414773</v>
      </c>
      <c r="F14313" s="14">
        <v>44232.371367734093</v>
      </c>
      <c r="G14313" s="14">
        <v>35165.910502728009</v>
      </c>
    </row>
    <row r="14314" spans="1:7" s="1" customFormat="1" ht="15">
      <c r="A14314" s="23">
        <v>44346</v>
      </c>
      <c r="B14314" s="5">
        <v>3.125E-2</v>
      </c>
      <c r="C14314" s="14">
        <v>90961.431642336553</v>
      </c>
      <c r="D14314" s="14">
        <v>104822.94551175287</v>
      </c>
      <c r="E14314" s="14">
        <v>63646.340702982503</v>
      </c>
      <c r="F14314" s="14">
        <v>42646.968082267587</v>
      </c>
      <c r="G14314" s="14">
        <v>33698.64178591872</v>
      </c>
    </row>
    <row r="14315" spans="1:7" s="1" customFormat="1" ht="15">
      <c r="A14315" s="23">
        <v>44346</v>
      </c>
      <c r="B14315" s="5">
        <v>4.1666666666670002E-2</v>
      </c>
      <c r="C14315" s="14">
        <v>89597.222749302426</v>
      </c>
      <c r="D14315" s="14">
        <v>103065.25650894488</v>
      </c>
      <c r="E14315" s="14">
        <v>62664.095560344576</v>
      </c>
      <c r="F14315" s="14">
        <v>41753.524012437061</v>
      </c>
      <c r="G14315" s="14">
        <v>32879.999780381811</v>
      </c>
    </row>
    <row r="14316" spans="1:7" s="1" customFormat="1" ht="15">
      <c r="A14316" s="23">
        <v>44346</v>
      </c>
      <c r="B14316" s="5">
        <v>5.2083333333329998E-2</v>
      </c>
      <c r="C14316" s="14">
        <v>87783.296938105603</v>
      </c>
      <c r="D14316" s="14">
        <v>100897.98757801049</v>
      </c>
      <c r="E14316" s="14">
        <v>61266.993937467632</v>
      </c>
      <c r="F14316" s="14">
        <v>40499.605737672682</v>
      </c>
      <c r="G14316" s="14">
        <v>31847.670622891335</v>
      </c>
    </row>
    <row r="14317" spans="1:7" s="1" customFormat="1" ht="15">
      <c r="A14317" s="23">
        <v>44346</v>
      </c>
      <c r="B14317" s="5">
        <v>6.25E-2</v>
      </c>
      <c r="C14317" s="14">
        <v>86287.326960802267</v>
      </c>
      <c r="D14317" s="14">
        <v>99028.596037950512</v>
      </c>
      <c r="E14317" s="14">
        <v>60141.533159131293</v>
      </c>
      <c r="F14317" s="14">
        <v>39635.494554965051</v>
      </c>
      <c r="G14317" s="14">
        <v>31013.688169876397</v>
      </c>
    </row>
    <row r="14318" spans="1:7" s="1" customFormat="1" ht="15">
      <c r="A14318" s="23">
        <v>44346</v>
      </c>
      <c r="B14318" s="5">
        <v>7.2916666666670002E-2</v>
      </c>
      <c r="C14318" s="14">
        <v>85499.828258260139</v>
      </c>
      <c r="D14318" s="14">
        <v>98241.864682486746</v>
      </c>
      <c r="E14318" s="14">
        <v>59262.409147449114</v>
      </c>
      <c r="F14318" s="14">
        <v>38837.482282054778</v>
      </c>
      <c r="G14318" s="14">
        <v>30390.305126990654</v>
      </c>
    </row>
    <row r="14319" spans="1:7" s="1" customFormat="1" ht="15">
      <c r="A14319" s="23">
        <v>44346</v>
      </c>
      <c r="B14319" s="5">
        <v>8.3333333333329998E-2</v>
      </c>
      <c r="C14319" s="14">
        <v>84166.07752467542</v>
      </c>
      <c r="D14319" s="14">
        <v>96942.650643120767</v>
      </c>
      <c r="E14319" s="14">
        <v>58587.640986802144</v>
      </c>
      <c r="F14319" s="14">
        <v>38243.434684727472</v>
      </c>
      <c r="G14319" s="14">
        <v>29818.588337905385</v>
      </c>
    </row>
    <row r="14320" spans="1:7" s="1" customFormat="1" ht="15">
      <c r="A14320" s="23">
        <v>44346</v>
      </c>
      <c r="B14320" s="5">
        <v>9.375E-2</v>
      </c>
      <c r="C14320" s="14">
        <v>81537.884740596885</v>
      </c>
      <c r="D14320" s="14">
        <v>94185.789686310978</v>
      </c>
      <c r="E14320" s="14">
        <v>57559.635177862903</v>
      </c>
      <c r="F14320" s="14">
        <v>37496.733282894282</v>
      </c>
      <c r="G14320" s="14">
        <v>29537.507103677308</v>
      </c>
    </row>
    <row r="14321" spans="1:7" s="1" customFormat="1" ht="15">
      <c r="A14321" s="23">
        <v>44346</v>
      </c>
      <c r="B14321" s="5">
        <v>0.10416666666667</v>
      </c>
      <c r="C14321" s="14">
        <v>82555.843754039073</v>
      </c>
      <c r="D14321" s="14">
        <v>94925.848096926362</v>
      </c>
      <c r="E14321" s="14">
        <v>56986.325281043755</v>
      </c>
      <c r="F14321" s="14">
        <v>36995.407304323744</v>
      </c>
      <c r="G14321" s="14">
        <v>29246.308562469218</v>
      </c>
    </row>
    <row r="14322" spans="1:7" s="1" customFormat="1" ht="15">
      <c r="A14322" s="23">
        <v>44346</v>
      </c>
      <c r="B14322" s="5">
        <v>0.11458333333333</v>
      </c>
      <c r="C14322" s="14">
        <v>82974.864040829867</v>
      </c>
      <c r="D14322" s="14">
        <v>95206.414620478216</v>
      </c>
      <c r="E14322" s="14">
        <v>56594.042628891199</v>
      </c>
      <c r="F14322" s="14">
        <v>36459.737496403446</v>
      </c>
      <c r="G14322" s="14">
        <v>28811.051496081487</v>
      </c>
    </row>
    <row r="14323" spans="1:7" s="1" customFormat="1" ht="15">
      <c r="A14323" s="23">
        <v>44346</v>
      </c>
      <c r="B14323" s="5">
        <v>0.125</v>
      </c>
      <c r="C14323" s="14">
        <v>82237.735354054341</v>
      </c>
      <c r="D14323" s="14">
        <v>94463.393363319934</v>
      </c>
      <c r="E14323" s="14">
        <v>56784.390858831714</v>
      </c>
      <c r="F14323" s="14">
        <v>36580.4079395601</v>
      </c>
      <c r="G14323" s="14">
        <v>28436.623618424292</v>
      </c>
    </row>
    <row r="14324" spans="1:7" s="1" customFormat="1" ht="15">
      <c r="A14324" s="23">
        <v>44346</v>
      </c>
      <c r="B14324" s="5">
        <v>0.13541666666666999</v>
      </c>
      <c r="C14324" s="14">
        <v>81669.519358699676</v>
      </c>
      <c r="D14324" s="14">
        <v>93821.863708646168</v>
      </c>
      <c r="E14324" s="14">
        <v>56519.276599276243</v>
      </c>
      <c r="F14324" s="14">
        <v>36570.891416654602</v>
      </c>
      <c r="G14324" s="14">
        <v>28250.021846637024</v>
      </c>
    </row>
    <row r="14325" spans="1:7" s="1" customFormat="1" ht="15">
      <c r="A14325" s="23">
        <v>44346</v>
      </c>
      <c r="B14325" s="5">
        <v>0.14583333333333001</v>
      </c>
      <c r="C14325" s="14">
        <v>79962.611352858628</v>
      </c>
      <c r="D14325" s="14">
        <v>92019.742357734183</v>
      </c>
      <c r="E14325" s="14">
        <v>56007.545113463886</v>
      </c>
      <c r="F14325" s="14">
        <v>36055.588833719652</v>
      </c>
      <c r="G14325" s="14">
        <v>27984.008986280558</v>
      </c>
    </row>
    <row r="14326" spans="1:7" s="1" customFormat="1" ht="15">
      <c r="A14326" s="23">
        <v>44346</v>
      </c>
      <c r="B14326" s="5">
        <v>0.15625</v>
      </c>
      <c r="C14326" s="14">
        <v>80655.917574734398</v>
      </c>
      <c r="D14326" s="14">
        <v>92376.068188638426</v>
      </c>
      <c r="E14326" s="14">
        <v>56134.950491187054</v>
      </c>
      <c r="F14326" s="14">
        <v>36335.296443063198</v>
      </c>
      <c r="G14326" s="14">
        <v>28103.030841793272</v>
      </c>
    </row>
    <row r="14327" spans="1:7" s="1" customFormat="1" ht="15">
      <c r="A14327" s="23">
        <v>44346</v>
      </c>
      <c r="B14327" s="5">
        <v>0.16666666666666999</v>
      </c>
      <c r="C14327" s="14">
        <v>80449.682624433975</v>
      </c>
      <c r="D14327" s="14">
        <v>92196.705206362487</v>
      </c>
      <c r="E14327" s="14">
        <v>56369.169851072438</v>
      </c>
      <c r="F14327" s="14">
        <v>36353.404445967244</v>
      </c>
      <c r="G14327" s="14">
        <v>28542.17441912333</v>
      </c>
    </row>
    <row r="14328" spans="1:7" s="1" customFormat="1" ht="15">
      <c r="A14328" s="23">
        <v>44346</v>
      </c>
      <c r="B14328" s="5">
        <v>0.17708333333333001</v>
      </c>
      <c r="C14328" s="14">
        <v>80607.649950255873</v>
      </c>
      <c r="D14328" s="14">
        <v>92432.926935476775</v>
      </c>
      <c r="E14328" s="14">
        <v>56413.429973281593</v>
      </c>
      <c r="F14328" s="14">
        <v>36447.054965963522</v>
      </c>
      <c r="G14328" s="14">
        <v>28784.191556903599</v>
      </c>
    </row>
    <row r="14329" spans="1:7" s="1" customFormat="1" ht="15">
      <c r="A14329" s="23">
        <v>44346</v>
      </c>
      <c r="B14329" s="5">
        <v>0.1875</v>
      </c>
      <c r="C14329" s="14">
        <v>80489.174535568352</v>
      </c>
      <c r="D14329" s="14">
        <v>92387.19074997725</v>
      </c>
      <c r="E14329" s="14">
        <v>56444.150414108131</v>
      </c>
      <c r="F14329" s="14">
        <v>36771.886151361381</v>
      </c>
      <c r="G14329" s="14">
        <v>29090.665639795388</v>
      </c>
    </row>
    <row r="14330" spans="1:7" s="1" customFormat="1" ht="15">
      <c r="A14330" s="23">
        <v>44346</v>
      </c>
      <c r="B14330" s="5">
        <v>0.19791666666666999</v>
      </c>
      <c r="C14330" s="14">
        <v>80482.59255406812</v>
      </c>
      <c r="D14330" s="14">
        <v>92525.629398163597</v>
      </c>
      <c r="E14330" s="14">
        <v>56892.236972144419</v>
      </c>
      <c r="F14330" s="14">
        <v>36946.315738486839</v>
      </c>
      <c r="G14330" s="14">
        <v>29148.855977030122</v>
      </c>
    </row>
    <row r="14331" spans="1:7" s="1" customFormat="1" ht="15">
      <c r="A14331" s="23">
        <v>44346</v>
      </c>
      <c r="B14331" s="5">
        <v>0.20833333333333001</v>
      </c>
      <c r="C14331" s="14">
        <v>79747.595337939245</v>
      </c>
      <c r="D14331" s="14">
        <v>91534.710174793261</v>
      </c>
      <c r="E14331" s="14">
        <v>56441.370060419606</v>
      </c>
      <c r="F14331" s="14">
        <v>36840.153408968239</v>
      </c>
      <c r="G14331" s="14">
        <v>29183.133091792442</v>
      </c>
    </row>
    <row r="14332" spans="1:7" s="1" customFormat="1" ht="15">
      <c r="A14332" s="23">
        <v>44346</v>
      </c>
      <c r="B14332" s="5">
        <v>0.21875</v>
      </c>
      <c r="C14332" s="14">
        <v>78174.420061452911</v>
      </c>
      <c r="D14332" s="14">
        <v>90155.051376612726</v>
      </c>
      <c r="E14332" s="14">
        <v>55174.460732094863</v>
      </c>
      <c r="F14332" s="14">
        <v>35769.020466182352</v>
      </c>
      <c r="G14332" s="14">
        <v>28216.869626687938</v>
      </c>
    </row>
    <row r="14333" spans="1:7" s="1" customFormat="1" ht="15">
      <c r="A14333" s="23">
        <v>44346</v>
      </c>
      <c r="B14333" s="5">
        <v>0.22916666666666999</v>
      </c>
      <c r="C14333" s="14">
        <v>77542.493294917105</v>
      </c>
      <c r="D14333" s="14">
        <v>89583.644286175637</v>
      </c>
      <c r="E14333" s="14">
        <v>54341.767142625467</v>
      </c>
      <c r="F14333" s="14">
        <v>35887.665888899945</v>
      </c>
      <c r="G14333" s="14">
        <v>27804.929975462106</v>
      </c>
    </row>
    <row r="14334" spans="1:7" s="1" customFormat="1" ht="15">
      <c r="A14334" s="23">
        <v>44346</v>
      </c>
      <c r="B14334" s="5">
        <v>0.23958333333333001</v>
      </c>
      <c r="C14334" s="14">
        <v>77145.337916964025</v>
      </c>
      <c r="D14334" s="14">
        <v>89403.754530728169</v>
      </c>
      <c r="E14334" s="14">
        <v>54025.365499994703</v>
      </c>
      <c r="F14334" s="14">
        <v>35966.317820066557</v>
      </c>
      <c r="G14334" s="14">
        <v>27952.400091113654</v>
      </c>
    </row>
    <row r="14335" spans="1:7" s="1" customFormat="1" ht="15">
      <c r="A14335" s="23">
        <v>44346</v>
      </c>
      <c r="B14335" s="5">
        <v>0.25</v>
      </c>
      <c r="C14335" s="14">
        <v>76333.456620120895</v>
      </c>
      <c r="D14335" s="14">
        <v>88218.069029405553</v>
      </c>
      <c r="E14335" s="14">
        <v>53583.6607906434</v>
      </c>
      <c r="F14335" s="14">
        <v>35502.650001344264</v>
      </c>
      <c r="G14335" s="14">
        <v>27325.610371452305</v>
      </c>
    </row>
    <row r="14336" spans="1:7" s="1" customFormat="1" ht="15">
      <c r="A14336" s="23">
        <v>44346</v>
      </c>
      <c r="B14336" s="5">
        <v>0.26041666666667002</v>
      </c>
      <c r="C14336" s="14">
        <v>76177.660615384288</v>
      </c>
      <c r="D14336" s="14">
        <v>87791.559083401997</v>
      </c>
      <c r="E14336" s="14">
        <v>53233.757477937077</v>
      </c>
      <c r="F14336" s="14">
        <v>34940.016226461579</v>
      </c>
      <c r="G14336" s="14">
        <v>27150.967308599735</v>
      </c>
    </row>
    <row r="14337" spans="1:7" s="1" customFormat="1" ht="15">
      <c r="A14337" s="23">
        <v>44346</v>
      </c>
      <c r="B14337" s="5">
        <v>0.27083333333332998</v>
      </c>
      <c r="C14337" s="14">
        <v>76109.636748480028</v>
      </c>
      <c r="D14337" s="14">
        <v>87711.154103246547</v>
      </c>
      <c r="E14337" s="14">
        <v>53392.423169898902</v>
      </c>
      <c r="F14337" s="14">
        <v>35221.450931797786</v>
      </c>
      <c r="G14337" s="14">
        <v>27680.790355113128</v>
      </c>
    </row>
    <row r="14338" spans="1:7" s="1" customFormat="1" ht="15">
      <c r="A14338" s="23">
        <v>44346</v>
      </c>
      <c r="B14338" s="5">
        <v>0.28125</v>
      </c>
      <c r="C14338" s="14">
        <v>75411.834435480429</v>
      </c>
      <c r="D14338" s="14">
        <v>87165.140917517769</v>
      </c>
      <c r="E14338" s="14">
        <v>53557.234991394951</v>
      </c>
      <c r="F14338" s="14">
        <v>35584.707871321807</v>
      </c>
      <c r="G14338" s="14">
        <v>28427.443115138776</v>
      </c>
    </row>
    <row r="14339" spans="1:7" s="1" customFormat="1" ht="15">
      <c r="A14339" s="23">
        <v>44346</v>
      </c>
      <c r="B14339" s="5">
        <v>0.29166666666667002</v>
      </c>
      <c r="C14339" s="14">
        <v>76438.783028325983</v>
      </c>
      <c r="D14339" s="14">
        <v>88206.489753124348</v>
      </c>
      <c r="E14339" s="14">
        <v>54108.521652043491</v>
      </c>
      <c r="F14339" s="14">
        <v>36091.584569149993</v>
      </c>
      <c r="G14339" s="14">
        <v>29409.358074256004</v>
      </c>
    </row>
    <row r="14340" spans="1:7" s="1" customFormat="1" ht="15">
      <c r="A14340" s="23">
        <v>44346</v>
      </c>
      <c r="B14340" s="5">
        <v>0.30208333333332998</v>
      </c>
      <c r="C14340" s="14">
        <v>75861.677448138595</v>
      </c>
      <c r="D14340" s="14">
        <v>87929.086567228675</v>
      </c>
      <c r="E14340" s="14">
        <v>54781.677710295735</v>
      </c>
      <c r="F14340" s="14">
        <v>36494.11661464371</v>
      </c>
      <c r="G14340" s="14">
        <v>30580.050343839015</v>
      </c>
    </row>
    <row r="14341" spans="1:7" s="1" customFormat="1" ht="15">
      <c r="A14341" s="23">
        <v>44346</v>
      </c>
      <c r="B14341" s="5">
        <v>0.3125</v>
      </c>
      <c r="C14341" s="14">
        <v>76638.463306990001</v>
      </c>
      <c r="D14341" s="14">
        <v>89082.441793527527</v>
      </c>
      <c r="E14341" s="14">
        <v>55523.363287485743</v>
      </c>
      <c r="F14341" s="14">
        <v>37088.949709204229</v>
      </c>
      <c r="G14341" s="14">
        <v>32283.965936851415</v>
      </c>
    </row>
    <row r="14342" spans="1:7" s="1" customFormat="1" ht="15">
      <c r="A14342" s="23">
        <v>44346</v>
      </c>
      <c r="B14342" s="5">
        <v>0.32291666666667002</v>
      </c>
      <c r="C14342" s="14">
        <v>77577.600694254099</v>
      </c>
      <c r="D14342" s="14">
        <v>90488.529889420402</v>
      </c>
      <c r="E14342" s="14">
        <v>56489.082622240894</v>
      </c>
      <c r="F14342" s="14">
        <v>38109.390822042726</v>
      </c>
      <c r="G14342" s="14">
        <v>34091.423106802024</v>
      </c>
    </row>
    <row r="14343" spans="1:7" s="1" customFormat="1" ht="15">
      <c r="A14343" s="23">
        <v>44346</v>
      </c>
      <c r="B14343" s="5">
        <v>0.33333333333332998</v>
      </c>
      <c r="C14343" s="14">
        <v>78543.037728720403</v>
      </c>
      <c r="D14343" s="14">
        <v>91821.863635910908</v>
      </c>
      <c r="E14343" s="14">
        <v>57300.229150460174</v>
      </c>
      <c r="F14343" s="14">
        <v>38911.351189278175</v>
      </c>
      <c r="G14343" s="14">
        <v>35596.57721111703</v>
      </c>
    </row>
    <row r="14344" spans="1:7" s="1" customFormat="1" ht="15">
      <c r="A14344" s="23">
        <v>44346</v>
      </c>
      <c r="B14344" s="5">
        <v>0.34375</v>
      </c>
      <c r="C14344" s="14">
        <v>80239.058201258435</v>
      </c>
      <c r="D14344" s="14">
        <v>94029.768901982374</v>
      </c>
      <c r="E14344" s="14">
        <v>58721.308554813644</v>
      </c>
      <c r="F14344" s="14">
        <v>40330.580092987962</v>
      </c>
      <c r="G14344" s="14">
        <v>37713.241168736902</v>
      </c>
    </row>
    <row r="14345" spans="1:7" s="1" customFormat="1" ht="15">
      <c r="A14345" s="23">
        <v>44346</v>
      </c>
      <c r="B14345" s="5">
        <v>0.35416666666667002</v>
      </c>
      <c r="C14345" s="14">
        <v>82044.674782230417</v>
      </c>
      <c r="D14345" s="14">
        <v>96241.63673860344</v>
      </c>
      <c r="E14345" s="14">
        <v>60107.477888264053</v>
      </c>
      <c r="F14345" s="14">
        <v>41591.477369729066</v>
      </c>
      <c r="G14345" s="14">
        <v>39631.180306563678</v>
      </c>
    </row>
    <row r="14346" spans="1:7" s="1" customFormat="1" ht="15">
      <c r="A14346" s="23">
        <v>44346</v>
      </c>
      <c r="B14346" s="5">
        <v>0.36458333333332998</v>
      </c>
      <c r="C14346" s="14">
        <v>83812.886671409899</v>
      </c>
      <c r="D14346" s="14">
        <v>97895.159530217017</v>
      </c>
      <c r="E14346" s="14">
        <v>61915.811453214643</v>
      </c>
      <c r="F14346" s="14">
        <v>43126.413537642962</v>
      </c>
      <c r="G14346" s="14">
        <v>41646.300047893368</v>
      </c>
    </row>
    <row r="14347" spans="1:7" s="1" customFormat="1" ht="15">
      <c r="A14347" s="23">
        <v>44346</v>
      </c>
      <c r="B14347" s="5">
        <v>0.375</v>
      </c>
      <c r="C14347" s="14">
        <v>85447.181351937252</v>
      </c>
      <c r="D14347" s="14">
        <v>100041.3978777205</v>
      </c>
      <c r="E14347" s="14">
        <v>64107.591068924907</v>
      </c>
      <c r="F14347" s="14">
        <v>44916.029092500081</v>
      </c>
      <c r="G14347" s="14">
        <v>43476.208149929487</v>
      </c>
    </row>
    <row r="14348" spans="1:7" s="1" customFormat="1" ht="15">
      <c r="A14348" s="23">
        <v>44346</v>
      </c>
      <c r="B14348" s="5">
        <v>0.38541666666667002</v>
      </c>
      <c r="C14348" s="14">
        <v>86203.971552097748</v>
      </c>
      <c r="D14348" s="14">
        <v>101047.85016387884</v>
      </c>
      <c r="E14348" s="14">
        <v>65197.905575698307</v>
      </c>
      <c r="F14348" s="14">
        <v>46119.378761656095</v>
      </c>
      <c r="G14348" s="14">
        <v>45167.162613249871</v>
      </c>
    </row>
    <row r="14349" spans="1:7" s="1" customFormat="1" ht="15">
      <c r="A14349" s="23">
        <v>44346</v>
      </c>
      <c r="B14349" s="5">
        <v>0.39583333333332998</v>
      </c>
      <c r="C14349" s="14">
        <v>86195.197284778245</v>
      </c>
      <c r="D14349" s="14">
        <v>101210.36561176418</v>
      </c>
      <c r="E14349" s="14">
        <v>65624.419834871951</v>
      </c>
      <c r="F14349" s="14">
        <v>47046.900190201464</v>
      </c>
      <c r="G14349" s="14">
        <v>46622.820593515688</v>
      </c>
    </row>
    <row r="14350" spans="1:7" s="1" customFormat="1" ht="15">
      <c r="A14350" s="23">
        <v>44346</v>
      </c>
      <c r="B14350" s="5">
        <v>0.40625</v>
      </c>
      <c r="C14350" s="14">
        <v>87425.762661291548</v>
      </c>
      <c r="D14350" s="14">
        <v>102643.72391130995</v>
      </c>
      <c r="E14350" s="14">
        <v>66368.756506368416</v>
      </c>
      <c r="F14350" s="14">
        <v>47780.674683890364</v>
      </c>
      <c r="G14350" s="14">
        <v>47853.041501985972</v>
      </c>
    </row>
    <row r="14351" spans="1:7" s="1" customFormat="1" ht="15">
      <c r="A14351" s="23">
        <v>44346</v>
      </c>
      <c r="B14351" s="5">
        <v>0.41666666666667002</v>
      </c>
      <c r="C14351" s="14">
        <v>88761.55864491075</v>
      </c>
      <c r="D14351" s="14">
        <v>104345.85162685443</v>
      </c>
      <c r="E14351" s="14">
        <v>67893.229786075375</v>
      </c>
      <c r="F14351" s="14">
        <v>48881.594909328909</v>
      </c>
      <c r="G14351" s="14">
        <v>49391.827262943778</v>
      </c>
    </row>
    <row r="14352" spans="1:7" s="1" customFormat="1" ht="15">
      <c r="A14352" s="23">
        <v>44346</v>
      </c>
      <c r="B14352" s="5">
        <v>0.42708333333332998</v>
      </c>
      <c r="C14352" s="14">
        <v>89143.203471903558</v>
      </c>
      <c r="D14352" s="14">
        <v>104872.60439032667</v>
      </c>
      <c r="E14352" s="14">
        <v>68435.80602669857</v>
      </c>
      <c r="F14352" s="14">
        <v>49405.786140231525</v>
      </c>
      <c r="G14352" s="14">
        <v>50090.007736879816</v>
      </c>
    </row>
    <row r="14353" spans="1:7" s="1" customFormat="1" ht="15">
      <c r="A14353" s="23">
        <v>44346</v>
      </c>
      <c r="B14353" s="5">
        <v>0.4375</v>
      </c>
      <c r="C14353" s="14">
        <v>91389.104650371053</v>
      </c>
      <c r="D14353" s="14">
        <v>107298.89920000712</v>
      </c>
      <c r="E14353" s="14">
        <v>69840.039875757138</v>
      </c>
      <c r="F14353" s="14">
        <v>50317.585286640475</v>
      </c>
      <c r="G14353" s="14">
        <v>51311.794191933725</v>
      </c>
    </row>
    <row r="14354" spans="1:7" s="1" customFormat="1" ht="15">
      <c r="A14354" s="23">
        <v>44346</v>
      </c>
      <c r="B14354" s="5">
        <v>0.44791666666667002</v>
      </c>
      <c r="C14354" s="14">
        <v>90652.187275994904</v>
      </c>
      <c r="D14354" s="14">
        <v>106675.99555135523</v>
      </c>
      <c r="E14354" s="14">
        <v>70179.624690173354</v>
      </c>
      <c r="F14354" s="14">
        <v>50899.307861009387</v>
      </c>
      <c r="G14354" s="14">
        <v>52365.273712539711</v>
      </c>
    </row>
    <row r="14355" spans="1:7" s="1" customFormat="1" ht="15">
      <c r="A14355" s="23">
        <v>44346</v>
      </c>
      <c r="B14355" s="5">
        <v>0.45833333333332998</v>
      </c>
      <c r="C14355" s="14">
        <v>90060.008116112134</v>
      </c>
      <c r="D14355" s="14">
        <v>106440.80752340998</v>
      </c>
      <c r="E14355" s="14">
        <v>70215.154423911532</v>
      </c>
      <c r="F14355" s="14">
        <v>51107.927505319261</v>
      </c>
      <c r="G14355" s="14">
        <v>52861.414755677477</v>
      </c>
    </row>
    <row r="14356" spans="1:7" s="1" customFormat="1" ht="15">
      <c r="A14356" s="23">
        <v>44346</v>
      </c>
      <c r="B14356" s="5">
        <v>0.46875</v>
      </c>
      <c r="C14356" s="14">
        <v>91277.252311826611</v>
      </c>
      <c r="D14356" s="14">
        <v>107715.61917089738</v>
      </c>
      <c r="E14356" s="14">
        <v>70727.421666851209</v>
      </c>
      <c r="F14356" s="14">
        <v>51336.926921271566</v>
      </c>
      <c r="G14356" s="14">
        <v>53733.011146861412</v>
      </c>
    </row>
    <row r="14357" spans="1:7" s="1" customFormat="1" ht="15">
      <c r="A14357" s="23">
        <v>44346</v>
      </c>
      <c r="B14357" s="5">
        <v>0.47916666666667002</v>
      </c>
      <c r="C14357" s="14">
        <v>93031.749679866509</v>
      </c>
      <c r="D14357" s="14">
        <v>109671.81749953804</v>
      </c>
      <c r="E14357" s="14">
        <v>71716.43734687136</v>
      </c>
      <c r="F14357" s="14">
        <v>52185.39600888508</v>
      </c>
      <c r="G14357" s="14">
        <v>54899.72946153563</v>
      </c>
    </row>
    <row r="14358" spans="1:7" s="1" customFormat="1" ht="15">
      <c r="A14358" s="23">
        <v>44346</v>
      </c>
      <c r="B14358" s="5">
        <v>0.48958333333332998</v>
      </c>
      <c r="C14358" s="14">
        <v>94976.925973050878</v>
      </c>
      <c r="D14358" s="14">
        <v>111363.2547681898</v>
      </c>
      <c r="E14358" s="14">
        <v>73556.12162875908</v>
      </c>
      <c r="F14358" s="14">
        <v>53492.098762618276</v>
      </c>
      <c r="G14358" s="14">
        <v>55637.481768401871</v>
      </c>
    </row>
    <row r="14359" spans="1:7" s="1" customFormat="1" ht="15">
      <c r="A14359" s="23">
        <v>44346</v>
      </c>
      <c r="B14359" s="5">
        <v>0.5</v>
      </c>
      <c r="C14359" s="14">
        <v>99500.551885087436</v>
      </c>
      <c r="D14359" s="14">
        <v>115912.35812279215</v>
      </c>
      <c r="E14359" s="14">
        <v>76217.451980016966</v>
      </c>
      <c r="F14359" s="14">
        <v>56579.111887654777</v>
      </c>
      <c r="G14359" s="14">
        <v>56883.414635660869</v>
      </c>
    </row>
    <row r="14360" spans="1:7" s="1" customFormat="1" ht="15">
      <c r="A14360" s="23">
        <v>44346</v>
      </c>
      <c r="B14360" s="5">
        <v>0.51041666666666996</v>
      </c>
      <c r="C14360" s="14">
        <v>98518.262960153137</v>
      </c>
      <c r="D14360" s="14">
        <v>114892.11870859777</v>
      </c>
      <c r="E14360" s="14">
        <v>76919.776063544763</v>
      </c>
      <c r="F14360" s="14">
        <v>57698.167995438373</v>
      </c>
      <c r="G14360" s="14">
        <v>56191.658409475131</v>
      </c>
    </row>
    <row r="14361" spans="1:7" s="1" customFormat="1" ht="15">
      <c r="A14361" s="23">
        <v>44346</v>
      </c>
      <c r="B14361" s="5">
        <v>0.52083333333333004</v>
      </c>
      <c r="C14361" s="14">
        <v>101603.15350619088</v>
      </c>
      <c r="D14361" s="14">
        <v>118466.80581475173</v>
      </c>
      <c r="E14361" s="14">
        <v>76920.614823088748</v>
      </c>
      <c r="F14361" s="14">
        <v>57518.962071345639</v>
      </c>
      <c r="G14361" s="14">
        <v>56252.186440025223</v>
      </c>
    </row>
    <row r="14362" spans="1:7" s="1" customFormat="1" ht="15">
      <c r="A14362" s="23">
        <v>44346</v>
      </c>
      <c r="B14362" s="5">
        <v>0.53125</v>
      </c>
      <c r="C14362" s="14">
        <v>99301.027110305527</v>
      </c>
      <c r="D14362" s="14">
        <v>116576.55165545209</v>
      </c>
      <c r="E14362" s="14">
        <v>73931.321250048</v>
      </c>
      <c r="F14362" s="14">
        <v>54737.973122287127</v>
      </c>
      <c r="G14362" s="14">
        <v>54907.823953481442</v>
      </c>
    </row>
    <row r="14363" spans="1:7" s="1" customFormat="1" ht="15">
      <c r="A14363" s="23">
        <v>44346</v>
      </c>
      <c r="B14363" s="5">
        <v>0.54166666666666996</v>
      </c>
      <c r="C14363" s="14">
        <v>98766.030903726947</v>
      </c>
      <c r="D14363" s="14">
        <v>116608.94253975058</v>
      </c>
      <c r="E14363" s="14">
        <v>75107.775743403297</v>
      </c>
      <c r="F14363" s="14">
        <v>55958.647678544912</v>
      </c>
      <c r="G14363" s="14">
        <v>54326.824464321689</v>
      </c>
    </row>
    <row r="14364" spans="1:7" s="1" customFormat="1" ht="15">
      <c r="A14364" s="23">
        <v>44346</v>
      </c>
      <c r="B14364" s="5">
        <v>0.55208333333333004</v>
      </c>
      <c r="C14364" s="14">
        <v>92707.175576960115</v>
      </c>
      <c r="D14364" s="14">
        <v>110170.35562181112</v>
      </c>
      <c r="E14364" s="14">
        <v>72119.350416958841</v>
      </c>
      <c r="F14364" s="14">
        <v>53417.239969050002</v>
      </c>
      <c r="G14364" s="14">
        <v>53230.613663007956</v>
      </c>
    </row>
    <row r="14365" spans="1:7" s="1" customFormat="1" ht="15">
      <c r="A14365" s="23">
        <v>44346</v>
      </c>
      <c r="B14365" s="5">
        <v>0.5625</v>
      </c>
      <c r="C14365" s="14">
        <v>93939.660867929444</v>
      </c>
      <c r="D14365" s="14">
        <v>110893.60089231555</v>
      </c>
      <c r="E14365" s="14">
        <v>72204.362784653204</v>
      </c>
      <c r="F14365" s="14">
        <v>51655.773394606818</v>
      </c>
      <c r="G14365" s="14">
        <v>50820.0688925383</v>
      </c>
    </row>
    <row r="14366" spans="1:7" s="1" customFormat="1" ht="15">
      <c r="A14366" s="23">
        <v>44346</v>
      </c>
      <c r="B14366" s="5">
        <v>0.57291666666666996</v>
      </c>
      <c r="C14366" s="14">
        <v>93577.815573929722</v>
      </c>
      <c r="D14366" s="14">
        <v>110282.30273602335</v>
      </c>
      <c r="E14366" s="14">
        <v>71493.703747787586</v>
      </c>
      <c r="F14366" s="14">
        <v>50489.43287361438</v>
      </c>
      <c r="G14366" s="14">
        <v>50494.099092568598</v>
      </c>
    </row>
    <row r="14367" spans="1:7" s="1" customFormat="1" ht="15">
      <c r="A14367" s="23">
        <v>44346</v>
      </c>
      <c r="B14367" s="5">
        <v>0.58333333333333004</v>
      </c>
      <c r="C14367" s="14">
        <v>91156.626762937798</v>
      </c>
      <c r="D14367" s="14">
        <v>107344.35296527493</v>
      </c>
      <c r="E14367" s="14">
        <v>69648.420172349157</v>
      </c>
      <c r="F14367" s="14">
        <v>51016.656990394571</v>
      </c>
      <c r="G14367" s="14">
        <v>50592.060339556949</v>
      </c>
    </row>
    <row r="14368" spans="1:7" s="1" customFormat="1" ht="15">
      <c r="A14368" s="23">
        <v>44346</v>
      </c>
      <c r="B14368" s="5">
        <v>0.59375</v>
      </c>
      <c r="C14368" s="14">
        <v>85774.02936858937</v>
      </c>
      <c r="D14368" s="14">
        <v>101225.17668986491</v>
      </c>
      <c r="E14368" s="14">
        <v>67114.225394552312</v>
      </c>
      <c r="F14368" s="14">
        <v>48700.147662986266</v>
      </c>
      <c r="G14368" s="14">
        <v>50283.263218351123</v>
      </c>
    </row>
    <row r="14369" spans="1:7" s="1" customFormat="1" ht="15">
      <c r="A14369" s="23">
        <v>44346</v>
      </c>
      <c r="B14369" s="5">
        <v>0.60416666666666996</v>
      </c>
      <c r="C14369" s="14">
        <v>84896.576798375449</v>
      </c>
      <c r="D14369" s="14">
        <v>99709.697526110496</v>
      </c>
      <c r="E14369" s="14">
        <v>66662.923889309532</v>
      </c>
      <c r="F14369" s="14">
        <v>48230.109191750649</v>
      </c>
      <c r="G14369" s="14">
        <v>48500.211707802708</v>
      </c>
    </row>
    <row r="14370" spans="1:7" s="1" customFormat="1" ht="15">
      <c r="A14370" s="23">
        <v>44346</v>
      </c>
      <c r="B14370" s="5">
        <v>0.61458333333333004</v>
      </c>
      <c r="C14370" s="14">
        <v>85396.727978097042</v>
      </c>
      <c r="D14370" s="14">
        <v>99919.195700262964</v>
      </c>
      <c r="E14370" s="14">
        <v>66058.321953440798</v>
      </c>
      <c r="F14370" s="14">
        <v>47835.675802182093</v>
      </c>
      <c r="G14370" s="14">
        <v>48023.73294955751</v>
      </c>
    </row>
    <row r="14371" spans="1:7" s="1" customFormat="1" ht="15">
      <c r="A14371" s="23">
        <v>44346</v>
      </c>
      <c r="B14371" s="5">
        <v>0.625</v>
      </c>
      <c r="C14371" s="14">
        <v>83457.497796755313</v>
      </c>
      <c r="D14371" s="14">
        <v>98028.227994685454</v>
      </c>
      <c r="E14371" s="14">
        <v>64027.166114346088</v>
      </c>
      <c r="F14371" s="14">
        <v>45075.547662991281</v>
      </c>
      <c r="G14371" s="14">
        <v>47591.707222483863</v>
      </c>
    </row>
    <row r="14372" spans="1:7" s="1" customFormat="1" ht="15">
      <c r="A14372" s="23">
        <v>44346</v>
      </c>
      <c r="B14372" s="5">
        <v>0.63541666666666996</v>
      </c>
      <c r="C14372" s="14">
        <v>84174.852398603893</v>
      </c>
      <c r="D14372" s="14">
        <v>99554.349999917264</v>
      </c>
      <c r="E14372" s="14">
        <v>66883.554220925289</v>
      </c>
      <c r="F14372" s="14">
        <v>46199.18895635735</v>
      </c>
      <c r="G14372" s="14">
        <v>47185.10972819422</v>
      </c>
    </row>
    <row r="14373" spans="1:7" s="1" customFormat="1" ht="15">
      <c r="A14373" s="23">
        <v>44346</v>
      </c>
      <c r="B14373" s="5">
        <v>0.64583333333333004</v>
      </c>
      <c r="C14373" s="14">
        <v>84672.822195564717</v>
      </c>
      <c r="D14373" s="14">
        <v>99373.132359836891</v>
      </c>
      <c r="E14373" s="14">
        <v>65108.618638248976</v>
      </c>
      <c r="F14373" s="14">
        <v>44953.03676596182</v>
      </c>
      <c r="G14373" s="14">
        <v>46141.482850616681</v>
      </c>
    </row>
    <row r="14374" spans="1:7" s="1" customFormat="1" ht="15">
      <c r="A14374" s="23">
        <v>44346</v>
      </c>
      <c r="B14374" s="5">
        <v>0.65625</v>
      </c>
      <c r="C14374" s="14">
        <v>84262.60099361412</v>
      </c>
      <c r="D14374" s="14">
        <v>98047.145204090775</v>
      </c>
      <c r="E14374" s="14">
        <v>64690.414538354707</v>
      </c>
      <c r="F14374" s="14">
        <v>46166.134380923038</v>
      </c>
      <c r="G14374" s="14">
        <v>46961.617315772957</v>
      </c>
    </row>
    <row r="14375" spans="1:7" s="1" customFormat="1" ht="15">
      <c r="A14375" s="23">
        <v>44346</v>
      </c>
      <c r="B14375" s="5">
        <v>0.66666666666666996</v>
      </c>
      <c r="C14375" s="14">
        <v>83393.878346620142</v>
      </c>
      <c r="D14375" s="14">
        <v>97832.277436437304</v>
      </c>
      <c r="E14375" s="14">
        <v>64155.712371612652</v>
      </c>
      <c r="F14375" s="14">
        <v>45492.093461894503</v>
      </c>
      <c r="G14375" s="14">
        <v>44637.537967367367</v>
      </c>
    </row>
    <row r="14376" spans="1:7" s="1" customFormat="1" ht="15">
      <c r="A14376" s="23">
        <v>44346</v>
      </c>
      <c r="B14376" s="5">
        <v>0.67708333333333004</v>
      </c>
      <c r="C14376" s="14">
        <v>85045.745585961035</v>
      </c>
      <c r="D14376" s="14">
        <v>99191.867918742675</v>
      </c>
      <c r="E14376" s="14">
        <v>64542.133826664212</v>
      </c>
      <c r="F14376" s="14">
        <v>46022.012187142202</v>
      </c>
      <c r="G14376" s="14">
        <v>45948.332366613446</v>
      </c>
    </row>
    <row r="14377" spans="1:7" s="1" customFormat="1" ht="15">
      <c r="A14377" s="23">
        <v>44346</v>
      </c>
      <c r="B14377" s="5">
        <v>0.6875</v>
      </c>
      <c r="C14377" s="14">
        <v>86822.550786740976</v>
      </c>
      <c r="D14377" s="14">
        <v>101487.12609282917</v>
      </c>
      <c r="E14377" s="14">
        <v>64965.493818529911</v>
      </c>
      <c r="F14377" s="14">
        <v>46379.386407854683</v>
      </c>
      <c r="G14377" s="14">
        <v>45211.322100416714</v>
      </c>
    </row>
    <row r="14378" spans="1:7" s="1" customFormat="1" ht="15">
      <c r="A14378" s="23">
        <v>44346</v>
      </c>
      <c r="B14378" s="5">
        <v>0.69791666666666996</v>
      </c>
      <c r="C14378" s="14">
        <v>86787.454441458962</v>
      </c>
      <c r="D14378" s="14">
        <v>101603.6239911429</v>
      </c>
      <c r="E14378" s="14">
        <v>65449.874825029212</v>
      </c>
      <c r="F14378" s="14">
        <v>46736.250511998442</v>
      </c>
      <c r="G14378" s="14">
        <v>45615.120268780738</v>
      </c>
    </row>
    <row r="14379" spans="1:7" s="1" customFormat="1" ht="15">
      <c r="A14379" s="23">
        <v>44346</v>
      </c>
      <c r="B14379" s="5">
        <v>0.70833333333333004</v>
      </c>
      <c r="C14379" s="14">
        <v>94858.508555755325</v>
      </c>
      <c r="D14379" s="14">
        <v>110012.13264914539</v>
      </c>
      <c r="E14379" s="14">
        <v>70714.255459208274</v>
      </c>
      <c r="F14379" s="14">
        <v>47993.869712083651</v>
      </c>
      <c r="G14379" s="14">
        <v>45385.946431318123</v>
      </c>
    </row>
    <row r="14380" spans="1:7" s="1" customFormat="1" ht="15">
      <c r="A14380" s="23">
        <v>44346</v>
      </c>
      <c r="B14380" s="5">
        <v>0.71875</v>
      </c>
      <c r="C14380" s="14">
        <v>92336.54264893019</v>
      </c>
      <c r="D14380" s="14">
        <v>108087.14783794385</v>
      </c>
      <c r="E14380" s="14">
        <v>68576.108068339381</v>
      </c>
      <c r="F14380" s="14">
        <v>48680.692752661889</v>
      </c>
      <c r="G14380" s="14">
        <v>46988.048592598279</v>
      </c>
    </row>
    <row r="14381" spans="1:7" s="1" customFormat="1" ht="15">
      <c r="A14381" s="23">
        <v>44346</v>
      </c>
      <c r="B14381" s="5">
        <v>0.72916666666666996</v>
      </c>
      <c r="C14381" s="14">
        <v>96457.10335179785</v>
      </c>
      <c r="D14381" s="14">
        <v>112708.64035150489</v>
      </c>
      <c r="E14381" s="14">
        <v>69180.979126536899</v>
      </c>
      <c r="F14381" s="14">
        <v>49843.491109812523</v>
      </c>
      <c r="G14381" s="14">
        <v>47349.201840879396</v>
      </c>
    </row>
    <row r="14382" spans="1:7" s="1" customFormat="1" ht="15">
      <c r="A14382" s="23">
        <v>44346</v>
      </c>
      <c r="B14382" s="5">
        <v>0.73958333333333004</v>
      </c>
      <c r="C14382" s="14">
        <v>99772.429612545297</v>
      </c>
      <c r="D14382" s="14">
        <v>117046.62487278</v>
      </c>
      <c r="E14382" s="14">
        <v>71370.641904084172</v>
      </c>
      <c r="F14382" s="14">
        <v>51912.85368943389</v>
      </c>
      <c r="G14382" s="14">
        <v>48744.860089603877</v>
      </c>
    </row>
    <row r="14383" spans="1:7" s="1" customFormat="1" ht="15">
      <c r="A14383" s="23">
        <v>44346</v>
      </c>
      <c r="B14383" s="5">
        <v>0.75</v>
      </c>
      <c r="C14383" s="14">
        <v>103280.30320408595</v>
      </c>
      <c r="D14383" s="14">
        <v>121438.32186349361</v>
      </c>
      <c r="E14383" s="14">
        <v>73500.081443416129</v>
      </c>
      <c r="F14383" s="14">
        <v>53775.217702091584</v>
      </c>
      <c r="G14383" s="14">
        <v>49093.121610388036</v>
      </c>
    </row>
    <row r="14384" spans="1:7" s="1" customFormat="1" ht="15">
      <c r="A14384" s="23">
        <v>44346</v>
      </c>
      <c r="B14384" s="5">
        <v>0.76041666666666996</v>
      </c>
      <c r="C14384" s="14">
        <v>110709.03195851177</v>
      </c>
      <c r="D14384" s="14">
        <v>129098.00820832263</v>
      </c>
      <c r="E14384" s="14">
        <v>78196.454209299161</v>
      </c>
      <c r="F14384" s="14">
        <v>54946.391045998709</v>
      </c>
      <c r="G14384" s="14">
        <v>49601.071600584393</v>
      </c>
    </row>
    <row r="14385" spans="1:7" s="1" customFormat="1" ht="15">
      <c r="A14385" s="23">
        <v>44346</v>
      </c>
      <c r="B14385" s="5">
        <v>0.77083333333333004</v>
      </c>
      <c r="C14385" s="14">
        <v>110369.3111857589</v>
      </c>
      <c r="D14385" s="14">
        <v>129206.49115042693</v>
      </c>
      <c r="E14385" s="14">
        <v>76405.924548961251</v>
      </c>
      <c r="F14385" s="14">
        <v>56260.128848344728</v>
      </c>
      <c r="G14385" s="14">
        <v>49631.717954222542</v>
      </c>
    </row>
    <row r="14386" spans="1:7" s="1" customFormat="1" ht="15">
      <c r="A14386" s="23">
        <v>44346</v>
      </c>
      <c r="B14386" s="5">
        <v>0.78125</v>
      </c>
      <c r="C14386" s="14">
        <v>112953.2818384955</v>
      </c>
      <c r="D14386" s="14">
        <v>131811.9779945823</v>
      </c>
      <c r="E14386" s="14">
        <v>76969.856827151452</v>
      </c>
      <c r="F14386" s="14">
        <v>57242.319014564673</v>
      </c>
      <c r="G14386" s="14">
        <v>50210.329691597697</v>
      </c>
    </row>
    <row r="14387" spans="1:7" s="1" customFormat="1" ht="15">
      <c r="A14387" s="23">
        <v>44346</v>
      </c>
      <c r="B14387" s="5">
        <v>0.79166666666666996</v>
      </c>
      <c r="C14387" s="14">
        <v>113919.74664842231</v>
      </c>
      <c r="D14387" s="14">
        <v>132690.97421279977</v>
      </c>
      <c r="E14387" s="14">
        <v>77802.318177958048</v>
      </c>
      <c r="F14387" s="14">
        <v>57901.719080701354</v>
      </c>
      <c r="G14387" s="14">
        <v>50089.728089760931</v>
      </c>
    </row>
    <row r="14388" spans="1:7" s="1" customFormat="1" ht="15">
      <c r="A14388" s="23">
        <v>44346</v>
      </c>
      <c r="B14388" s="5">
        <v>0.80208333333333004</v>
      </c>
      <c r="C14388" s="14">
        <v>115881.06814245909</v>
      </c>
      <c r="D14388" s="14">
        <v>135011.46432077943</v>
      </c>
      <c r="E14388" s="14">
        <v>78860.482216546719</v>
      </c>
      <c r="F14388" s="14">
        <v>58713.847526378951</v>
      </c>
      <c r="G14388" s="14">
        <v>50181.928987657913</v>
      </c>
    </row>
    <row r="14389" spans="1:7" s="1" customFormat="1" ht="15">
      <c r="A14389" s="23">
        <v>44346</v>
      </c>
      <c r="B14389" s="5">
        <v>0.8125</v>
      </c>
      <c r="C14389" s="14">
        <v>118407.58259848687</v>
      </c>
      <c r="D14389" s="14">
        <v>137789.86944749442</v>
      </c>
      <c r="E14389" s="14">
        <v>79689.461618381465</v>
      </c>
      <c r="F14389" s="14">
        <v>59115.550331303013</v>
      </c>
      <c r="G14389" s="14">
        <v>49872.044339707958</v>
      </c>
    </row>
    <row r="14390" spans="1:7" s="1" customFormat="1" ht="15">
      <c r="A14390" s="23">
        <v>44346</v>
      </c>
      <c r="B14390" s="5">
        <v>0.82291666666666996</v>
      </c>
      <c r="C14390" s="14">
        <v>119592.97522721946</v>
      </c>
      <c r="D14390" s="14">
        <v>139605.05496142886</v>
      </c>
      <c r="E14390" s="14">
        <v>80593.864490824999</v>
      </c>
      <c r="F14390" s="14">
        <v>59625.721201482229</v>
      </c>
      <c r="G14390" s="14">
        <v>49848.181969411016</v>
      </c>
    </row>
    <row r="14391" spans="1:7" s="1" customFormat="1" ht="15">
      <c r="A14391" s="23">
        <v>44346</v>
      </c>
      <c r="B14391" s="5">
        <v>0.83333333333333004</v>
      </c>
      <c r="C14391" s="14">
        <v>121006.18099545737</v>
      </c>
      <c r="D14391" s="14">
        <v>141141.27958809028</v>
      </c>
      <c r="E14391" s="14">
        <v>80928.905960931763</v>
      </c>
      <c r="F14391" s="14">
        <v>59809.218940572428</v>
      </c>
      <c r="G14391" s="14">
        <v>49587.823379776135</v>
      </c>
    </row>
    <row r="14392" spans="1:7" s="1" customFormat="1" ht="15">
      <c r="A14392" s="23">
        <v>44346</v>
      </c>
      <c r="B14392" s="5">
        <v>0.84375</v>
      </c>
      <c r="C14392" s="14">
        <v>120090.34379517396</v>
      </c>
      <c r="D14392" s="14">
        <v>140174.14820693707</v>
      </c>
      <c r="E14392" s="14">
        <v>80405.283030800754</v>
      </c>
      <c r="F14392" s="14">
        <v>59739.963200820297</v>
      </c>
      <c r="G14392" s="14">
        <v>49310.912804590051</v>
      </c>
    </row>
    <row r="14393" spans="1:7" s="1" customFormat="1" ht="15">
      <c r="A14393" s="23">
        <v>44346</v>
      </c>
      <c r="B14393" s="5">
        <v>0.85416666666666996</v>
      </c>
      <c r="C14393" s="14">
        <v>120206.4682795651</v>
      </c>
      <c r="D14393" s="14">
        <v>140072.83158617778</v>
      </c>
      <c r="E14393" s="14">
        <v>80413.283132269382</v>
      </c>
      <c r="F14393" s="14">
        <v>59917.416436246669</v>
      </c>
      <c r="G14393" s="14">
        <v>49259.803567271731</v>
      </c>
    </row>
    <row r="14394" spans="1:7" s="1" customFormat="1" ht="15">
      <c r="A14394" s="23">
        <v>44346</v>
      </c>
      <c r="B14394" s="5">
        <v>0.86458333333333004</v>
      </c>
      <c r="C14394" s="14">
        <v>120033.37689860711</v>
      </c>
      <c r="D14394" s="14">
        <v>140018.64651698296</v>
      </c>
      <c r="E14394" s="14">
        <v>80207.319380686153</v>
      </c>
      <c r="F14394" s="14">
        <v>59597.160011112603</v>
      </c>
      <c r="G14394" s="14">
        <v>48748.427475168239</v>
      </c>
    </row>
    <row r="14395" spans="1:7" s="1" customFormat="1" ht="15">
      <c r="A14395" s="23">
        <v>44346</v>
      </c>
      <c r="B14395" s="5">
        <v>0.875</v>
      </c>
      <c r="C14395" s="14">
        <v>120537.31098354669</v>
      </c>
      <c r="D14395" s="14">
        <v>140237.98999348539</v>
      </c>
      <c r="E14395" s="14">
        <v>80673.329975931862</v>
      </c>
      <c r="F14395" s="14">
        <v>59966.465679708235</v>
      </c>
      <c r="G14395" s="14">
        <v>48466.400680942286</v>
      </c>
    </row>
    <row r="14396" spans="1:7" s="1" customFormat="1" ht="15">
      <c r="A14396" s="23">
        <v>44346</v>
      </c>
      <c r="B14396" s="5">
        <v>0.88541666666666996</v>
      </c>
      <c r="C14396" s="14">
        <v>120855.00410148836</v>
      </c>
      <c r="D14396" s="14">
        <v>140469.30826387607</v>
      </c>
      <c r="E14396" s="14">
        <v>81469.134968487066</v>
      </c>
      <c r="F14396" s="14">
        <v>61047.96192644228</v>
      </c>
      <c r="G14396" s="14">
        <v>48456.43720638119</v>
      </c>
    </row>
    <row r="14397" spans="1:7" s="1" customFormat="1" ht="15">
      <c r="A14397" s="23">
        <v>44346</v>
      </c>
      <c r="B14397" s="5">
        <v>0.89583333333333004</v>
      </c>
      <c r="C14397" s="14">
        <v>120745.45513985137</v>
      </c>
      <c r="D14397" s="14">
        <v>140689.48566461963</v>
      </c>
      <c r="E14397" s="14">
        <v>81546.139658754197</v>
      </c>
      <c r="F14397" s="14">
        <v>60993.445956174728</v>
      </c>
      <c r="G14397" s="14">
        <v>48488.933646414705</v>
      </c>
    </row>
    <row r="14398" spans="1:7" s="1" customFormat="1" ht="15">
      <c r="A14398" s="23">
        <v>44346</v>
      </c>
      <c r="B14398" s="5">
        <v>0.90625</v>
      </c>
      <c r="C14398" s="14">
        <v>123376.70788127465</v>
      </c>
      <c r="D14398" s="14">
        <v>143783.37315936096</v>
      </c>
      <c r="E14398" s="14">
        <v>83087.079998015688</v>
      </c>
      <c r="F14398" s="14">
        <v>62369.577500891253</v>
      </c>
      <c r="G14398" s="14">
        <v>49936.573056479778</v>
      </c>
    </row>
    <row r="14399" spans="1:7" s="1" customFormat="1" ht="15">
      <c r="A14399" s="23">
        <v>44346</v>
      </c>
      <c r="B14399" s="5">
        <v>0.91666666666666996</v>
      </c>
      <c r="C14399" s="14">
        <v>124752.48942966566</v>
      </c>
      <c r="D14399" s="14">
        <v>145163.12199427554</v>
      </c>
      <c r="E14399" s="14">
        <v>83502.744139632923</v>
      </c>
      <c r="F14399" s="14">
        <v>62484.784779648537</v>
      </c>
      <c r="G14399" s="14">
        <v>50147.196720999818</v>
      </c>
    </row>
    <row r="14400" spans="1:7" s="1" customFormat="1" ht="15">
      <c r="A14400" s="23">
        <v>44346</v>
      </c>
      <c r="B14400" s="5">
        <v>0.92708333333333004</v>
      </c>
      <c r="C14400" s="14">
        <v>122522.28870551333</v>
      </c>
      <c r="D14400" s="14">
        <v>142528.87002771281</v>
      </c>
      <c r="E14400" s="14">
        <v>82382.328622456902</v>
      </c>
      <c r="F14400" s="14">
        <v>61336.369223799986</v>
      </c>
      <c r="G14400" s="14">
        <v>49032.623818629028</v>
      </c>
    </row>
    <row r="14401" spans="1:7" s="1" customFormat="1" ht="15">
      <c r="A14401" s="23">
        <v>44346</v>
      </c>
      <c r="B14401" s="5">
        <v>0.9375</v>
      </c>
      <c r="C14401" s="14">
        <v>118565.34556856667</v>
      </c>
      <c r="D14401" s="14">
        <v>137196.37562711714</v>
      </c>
      <c r="E14401" s="14">
        <v>79983.291283235871</v>
      </c>
      <c r="F14401" s="14">
        <v>58889.779035206579</v>
      </c>
      <c r="G14401" s="14">
        <v>46805.122316461922</v>
      </c>
    </row>
    <row r="14402" spans="1:7" s="1" customFormat="1" ht="15">
      <c r="A14402" s="23">
        <v>44346</v>
      </c>
      <c r="B14402" s="5">
        <v>0.94791666666666996</v>
      </c>
      <c r="C14402" s="14">
        <v>114991.36762764835</v>
      </c>
      <c r="D14402" s="14">
        <v>132864.99149153041</v>
      </c>
      <c r="E14402" s="14">
        <v>78104.368726334011</v>
      </c>
      <c r="F14402" s="14">
        <v>57027.238523936234</v>
      </c>
      <c r="G14402" s="14">
        <v>45010.076639313527</v>
      </c>
    </row>
    <row r="14403" spans="1:7" s="1" customFormat="1" ht="15">
      <c r="A14403" s="23">
        <v>44346</v>
      </c>
      <c r="B14403" s="5">
        <v>0.95833333333333004</v>
      </c>
      <c r="C14403" s="14">
        <v>111162.71742850231</v>
      </c>
      <c r="D14403" s="14">
        <v>128338.70292253693</v>
      </c>
      <c r="E14403" s="14">
        <v>75546.8585617114</v>
      </c>
      <c r="F14403" s="14">
        <v>54507.192530701999</v>
      </c>
      <c r="G14403" s="14">
        <v>42966.931763943103</v>
      </c>
    </row>
    <row r="14404" spans="1:7" s="1" customFormat="1" ht="15">
      <c r="A14404" s="23">
        <v>44346</v>
      </c>
      <c r="B14404" s="5">
        <v>0.96875</v>
      </c>
      <c r="C14404" s="14">
        <v>105301.5247479495</v>
      </c>
      <c r="D14404" s="14">
        <v>121670.26841699323</v>
      </c>
      <c r="E14404" s="14">
        <v>72632.463060195674</v>
      </c>
      <c r="F14404" s="14">
        <v>51682.76294914083</v>
      </c>
      <c r="G14404" s="14">
        <v>40678.186626684263</v>
      </c>
    </row>
    <row r="14405" spans="1:7" s="1" customFormat="1" ht="15">
      <c r="A14405" s="23">
        <v>44346</v>
      </c>
      <c r="B14405" s="5">
        <v>0.97916666666666996</v>
      </c>
      <c r="C14405" s="14">
        <v>102206.06150243609</v>
      </c>
      <c r="D14405" s="14">
        <v>117973.65059749239</v>
      </c>
      <c r="E14405" s="14">
        <v>69956.380673947366</v>
      </c>
      <c r="F14405" s="14">
        <v>49385.747793227907</v>
      </c>
      <c r="G14405" s="14">
        <v>38659.618514174072</v>
      </c>
    </row>
    <row r="14406" spans="1:7" s="1" customFormat="1" ht="15">
      <c r="A14406" s="23">
        <v>44346</v>
      </c>
      <c r="B14406" s="6">
        <v>0.98958333333333004</v>
      </c>
      <c r="C14406" s="14">
        <v>98426.171686411806</v>
      </c>
      <c r="D14406" s="14">
        <v>113441.78722922444</v>
      </c>
      <c r="E14406" s="14">
        <v>67974.373496622327</v>
      </c>
      <c r="F14406" s="14">
        <v>47655.696541983576</v>
      </c>
      <c r="G14406" s="14">
        <v>36735.408537592957</v>
      </c>
    </row>
    <row r="14407" spans="1:7" s="1" customFormat="1" ht="15">
      <c r="A14407" s="23">
        <v>44347</v>
      </c>
      <c r="B14407" s="5">
        <v>0</v>
      </c>
      <c r="C14407" s="14">
        <v>97215.802353174106</v>
      </c>
      <c r="D14407" s="14">
        <v>111462.53617641063</v>
      </c>
      <c r="E14407" s="14">
        <v>66602.799789638986</v>
      </c>
      <c r="F14407" s="14">
        <v>46016.505559067075</v>
      </c>
      <c r="G14407" s="14">
        <v>34868.574786984078</v>
      </c>
    </row>
    <row r="14408" spans="1:7" s="1" customFormat="1" ht="15">
      <c r="A14408" s="23">
        <v>44347</v>
      </c>
      <c r="B14408" s="5">
        <v>1.041666666667E-2</v>
      </c>
      <c r="C14408" s="14">
        <v>94544.919382140884</v>
      </c>
      <c r="D14408" s="14">
        <v>108380.83920675142</v>
      </c>
      <c r="E14408" s="14">
        <v>65392.573924789278</v>
      </c>
      <c r="F14408" s="14">
        <v>44392.023392247756</v>
      </c>
      <c r="G14408" s="14">
        <v>33308.160424070717</v>
      </c>
    </row>
    <row r="14409" spans="1:7" s="1" customFormat="1" ht="15">
      <c r="A14409" s="23">
        <v>44347</v>
      </c>
      <c r="B14409" s="5">
        <v>2.0833333333330002E-2</v>
      </c>
      <c r="C14409" s="14">
        <v>92040.471561135419</v>
      </c>
      <c r="D14409" s="14">
        <v>105754.09179357592</v>
      </c>
      <c r="E14409" s="14">
        <v>63590.86240944537</v>
      </c>
      <c r="F14409" s="14">
        <v>43179.178087287553</v>
      </c>
      <c r="G14409" s="14">
        <v>32324.181251918384</v>
      </c>
    </row>
    <row r="14410" spans="1:7" s="1" customFormat="1" ht="15">
      <c r="A14410" s="23">
        <v>44347</v>
      </c>
      <c r="B14410" s="5">
        <v>3.125E-2</v>
      </c>
      <c r="C14410" s="14">
        <v>90274.948600344957</v>
      </c>
      <c r="D14410" s="14">
        <v>103562.74221095497</v>
      </c>
      <c r="E14410" s="14">
        <v>61943.69141432683</v>
      </c>
      <c r="F14410" s="14">
        <v>41654.765722551259</v>
      </c>
      <c r="G14410" s="14">
        <v>31085.738675627828</v>
      </c>
    </row>
    <row r="14411" spans="1:7" s="1" customFormat="1" ht="15">
      <c r="A14411" s="23">
        <v>44347</v>
      </c>
      <c r="B14411" s="5">
        <v>4.1666666666670002E-2</v>
      </c>
      <c r="C14411" s="14">
        <v>88373.328641883709</v>
      </c>
      <c r="D14411" s="14">
        <v>101367.23433495895</v>
      </c>
      <c r="E14411" s="14">
        <v>61249.062368916471</v>
      </c>
      <c r="F14411" s="14">
        <v>41094.645629662715</v>
      </c>
      <c r="G14411" s="14">
        <v>30473.434362174357</v>
      </c>
    </row>
    <row r="14412" spans="1:7" s="1" customFormat="1" ht="15">
      <c r="A14412" s="23">
        <v>44347</v>
      </c>
      <c r="B14412" s="5">
        <v>5.2083333333329998E-2</v>
      </c>
      <c r="C14412" s="14">
        <v>87572.725130552819</v>
      </c>
      <c r="D14412" s="14">
        <v>100435.90755073915</v>
      </c>
      <c r="E14412" s="14">
        <v>60512.756783690806</v>
      </c>
      <c r="F14412" s="14">
        <v>39789.894070487608</v>
      </c>
      <c r="G14412" s="14">
        <v>29342.296580235397</v>
      </c>
    </row>
    <row r="14413" spans="1:7" s="1" customFormat="1" ht="15">
      <c r="A14413" s="23">
        <v>44347</v>
      </c>
      <c r="B14413" s="5">
        <v>6.25E-2</v>
      </c>
      <c r="C14413" s="14">
        <v>85486.666540532635</v>
      </c>
      <c r="D14413" s="14">
        <v>97918.067970956719</v>
      </c>
      <c r="E14413" s="14">
        <v>59898.247947780706</v>
      </c>
      <c r="F14413" s="14">
        <v>39396.432568540004</v>
      </c>
      <c r="G14413" s="14">
        <v>28865.992256290985</v>
      </c>
    </row>
    <row r="14414" spans="1:7" s="1" customFormat="1" ht="15">
      <c r="A14414" s="23">
        <v>44347</v>
      </c>
      <c r="B14414" s="5">
        <v>7.2916666666670002E-2</v>
      </c>
      <c r="C14414" s="14">
        <v>84830.766798142417</v>
      </c>
      <c r="D14414" s="14">
        <v>97144.066024899497</v>
      </c>
      <c r="E14414" s="14">
        <v>59093.737371081399</v>
      </c>
      <c r="F14414" s="14">
        <v>39051.38804668306</v>
      </c>
      <c r="G14414" s="14">
        <v>28674.290429616063</v>
      </c>
    </row>
    <row r="14415" spans="1:7" s="1" customFormat="1" ht="15">
      <c r="A14415" s="23">
        <v>44347</v>
      </c>
      <c r="B14415" s="5">
        <v>8.3333333333329998E-2</v>
      </c>
      <c r="C14415" s="14">
        <v>84273.569549546199</v>
      </c>
      <c r="D14415" s="14">
        <v>97101.966072212104</v>
      </c>
      <c r="E14415" s="14">
        <v>58116.460541329528</v>
      </c>
      <c r="F14415" s="14">
        <v>38429.043252551121</v>
      </c>
      <c r="G14415" s="14">
        <v>28334.541997763528</v>
      </c>
    </row>
    <row r="14416" spans="1:7" s="1" customFormat="1" ht="15">
      <c r="A14416" s="23">
        <v>44347</v>
      </c>
      <c r="B14416" s="5">
        <v>9.375E-2</v>
      </c>
      <c r="C14416" s="14">
        <v>84714.50210379294</v>
      </c>
      <c r="D14416" s="14">
        <v>97575.492751459082</v>
      </c>
      <c r="E14416" s="14">
        <v>58092.685286304484</v>
      </c>
      <c r="F14416" s="14">
        <v>38500.609737098595</v>
      </c>
      <c r="G14416" s="14">
        <v>28031.698783125681</v>
      </c>
    </row>
    <row r="14417" spans="1:7" s="1" customFormat="1" ht="15">
      <c r="A14417" s="23">
        <v>44347</v>
      </c>
      <c r="B14417" s="5">
        <v>0.10416666666667</v>
      </c>
      <c r="C14417" s="14">
        <v>85719.18935145899</v>
      </c>
      <c r="D14417" s="14">
        <v>98222.612276020853</v>
      </c>
      <c r="E14417" s="14">
        <v>58559.8921430306</v>
      </c>
      <c r="F14417" s="14">
        <v>38768.93344545857</v>
      </c>
      <c r="G14417" s="14">
        <v>27756.542749884498</v>
      </c>
    </row>
    <row r="14418" spans="1:7" s="1" customFormat="1" ht="15">
      <c r="A14418" s="23">
        <v>44347</v>
      </c>
      <c r="B14418" s="5">
        <v>0.11458333333333</v>
      </c>
      <c r="C14418" s="14">
        <v>86100.873745423727</v>
      </c>
      <c r="D14418" s="14">
        <v>98696.323115773761</v>
      </c>
      <c r="E14418" s="14">
        <v>58705.581803062261</v>
      </c>
      <c r="F14418" s="14">
        <v>39170.766694982114</v>
      </c>
      <c r="G14418" s="14">
        <v>27856.327144984298</v>
      </c>
    </row>
    <row r="14419" spans="1:7" s="1" customFormat="1" ht="15">
      <c r="A14419" s="23">
        <v>44347</v>
      </c>
      <c r="B14419" s="5">
        <v>0.125</v>
      </c>
      <c r="C14419" s="14">
        <v>85001.872491836955</v>
      </c>
      <c r="D14419" s="14">
        <v>97486.984100813192</v>
      </c>
      <c r="E14419" s="14">
        <v>59098.34037760007</v>
      </c>
      <c r="F14419" s="14">
        <v>39243.576041443688</v>
      </c>
      <c r="G14419" s="14">
        <v>27562.047754570744</v>
      </c>
    </row>
    <row r="14420" spans="1:7" s="1" customFormat="1" ht="15">
      <c r="A14420" s="23">
        <v>44347</v>
      </c>
      <c r="B14420" s="5">
        <v>0.13541666666666999</v>
      </c>
      <c r="C14420" s="14">
        <v>85133.491577471112</v>
      </c>
      <c r="D14420" s="14">
        <v>98059.738485193753</v>
      </c>
      <c r="E14420" s="14">
        <v>59368.829110265149</v>
      </c>
      <c r="F14420" s="14">
        <v>39228.488897249212</v>
      </c>
      <c r="G14420" s="14">
        <v>27494.793542707768</v>
      </c>
    </row>
    <row r="14421" spans="1:7" s="1" customFormat="1" ht="15">
      <c r="A14421" s="23">
        <v>44347</v>
      </c>
      <c r="B14421" s="5">
        <v>0.14583333333333001</v>
      </c>
      <c r="C14421" s="14">
        <v>84420.547803592679</v>
      </c>
      <c r="D14421" s="14">
        <v>97696.852415581103</v>
      </c>
      <c r="E14421" s="14">
        <v>59619.897161062232</v>
      </c>
      <c r="F14421" s="14">
        <v>39518.758969295217</v>
      </c>
      <c r="G14421" s="14">
        <v>27526.581066858926</v>
      </c>
    </row>
    <row r="14422" spans="1:7" s="1" customFormat="1" ht="15">
      <c r="A14422" s="23">
        <v>44347</v>
      </c>
      <c r="B14422" s="5">
        <v>0.15625</v>
      </c>
      <c r="C14422" s="14">
        <v>84898.770462508692</v>
      </c>
      <c r="D14422" s="14">
        <v>98056.302091942751</v>
      </c>
      <c r="E14422" s="14">
        <v>59581.561432918003</v>
      </c>
      <c r="F14422" s="14">
        <v>39437.132284500993</v>
      </c>
      <c r="G14422" s="14">
        <v>27530.439715036187</v>
      </c>
    </row>
    <row r="14423" spans="1:7" s="1" customFormat="1" ht="15">
      <c r="A14423" s="23">
        <v>44347</v>
      </c>
      <c r="B14423" s="5">
        <v>0.16666666666666999</v>
      </c>
      <c r="C14423" s="14">
        <v>88923.867971045402</v>
      </c>
      <c r="D14423" s="14">
        <v>102088.62540627296</v>
      </c>
      <c r="E14423" s="14">
        <v>60597.056336310787</v>
      </c>
      <c r="F14423" s="14">
        <v>39846.151013902054</v>
      </c>
      <c r="G14423" s="14">
        <v>28110.614167716059</v>
      </c>
    </row>
    <row r="14424" spans="1:7" s="1" customFormat="1" ht="15">
      <c r="A14424" s="23">
        <v>44347</v>
      </c>
      <c r="B14424" s="5">
        <v>0.17708333333333001</v>
      </c>
      <c r="C14424" s="14">
        <v>88937.028147330318</v>
      </c>
      <c r="D14424" s="14">
        <v>101792.08914149534</v>
      </c>
      <c r="E14424" s="14">
        <v>61017.542608117481</v>
      </c>
      <c r="F14424" s="14">
        <v>40535.795626017047</v>
      </c>
      <c r="G14424" s="14">
        <v>28777.221157981065</v>
      </c>
    </row>
    <row r="14425" spans="1:7" s="1" customFormat="1" ht="15">
      <c r="A14425" s="23">
        <v>44347</v>
      </c>
      <c r="B14425" s="5">
        <v>0.1875</v>
      </c>
      <c r="C14425" s="14">
        <v>90465.761792483288</v>
      </c>
      <c r="D14425" s="14">
        <v>103634.97055904023</v>
      </c>
      <c r="E14425" s="14">
        <v>62206.019182530399</v>
      </c>
      <c r="F14425" s="14">
        <v>41157.124248118766</v>
      </c>
      <c r="G14425" s="14">
        <v>29309.726062261874</v>
      </c>
    </row>
    <row r="14426" spans="1:7" s="1" customFormat="1" ht="15">
      <c r="A14426" s="23">
        <v>44347</v>
      </c>
      <c r="B14426" s="5">
        <v>0.19791666666666999</v>
      </c>
      <c r="C14426" s="14">
        <v>91957.132493820813</v>
      </c>
      <c r="D14426" s="14">
        <v>105500.12857899646</v>
      </c>
      <c r="E14426" s="14">
        <v>63230.090981329078</v>
      </c>
      <c r="F14426" s="14">
        <v>41951.940498345357</v>
      </c>
      <c r="G14426" s="14">
        <v>29865.890363599676</v>
      </c>
    </row>
    <row r="14427" spans="1:7" s="1" customFormat="1" ht="15">
      <c r="A14427" s="23">
        <v>44347</v>
      </c>
      <c r="B14427" s="5">
        <v>0.20833333333333001</v>
      </c>
      <c r="C14427" s="14">
        <v>95183.058855325653</v>
      </c>
      <c r="D14427" s="14">
        <v>109162.70714106513</v>
      </c>
      <c r="E14427" s="14">
        <v>65145.007529596121</v>
      </c>
      <c r="F14427" s="14">
        <v>43181.95025337088</v>
      </c>
      <c r="G14427" s="14">
        <v>30621.120802150734</v>
      </c>
    </row>
    <row r="14428" spans="1:7" s="1" customFormat="1" ht="15">
      <c r="A14428" s="23">
        <v>44347</v>
      </c>
      <c r="B14428" s="5">
        <v>0.21875</v>
      </c>
      <c r="C14428" s="14">
        <v>95970.297702159223</v>
      </c>
      <c r="D14428" s="14">
        <v>110086.88653626264</v>
      </c>
      <c r="E14428" s="14">
        <v>65673.960927442167</v>
      </c>
      <c r="F14428" s="14">
        <v>43184.730657824621</v>
      </c>
      <c r="G14428" s="14">
        <v>30509.525759957189</v>
      </c>
    </row>
    <row r="14429" spans="1:7" s="1" customFormat="1" ht="15">
      <c r="A14429" s="23">
        <v>44347</v>
      </c>
      <c r="B14429" s="5">
        <v>0.22916666666666999</v>
      </c>
      <c r="C14429" s="14">
        <v>98485.373252730773</v>
      </c>
      <c r="D14429" s="14">
        <v>113191.8655687389</v>
      </c>
      <c r="E14429" s="14">
        <v>67495.32218950917</v>
      </c>
      <c r="F14429" s="14">
        <v>44389.74261091456</v>
      </c>
      <c r="G14429" s="14">
        <v>31406.589621262483</v>
      </c>
    </row>
    <row r="14430" spans="1:7" s="1" customFormat="1" ht="15">
      <c r="A14430" s="23">
        <v>44347</v>
      </c>
      <c r="B14430" s="5">
        <v>0.23958333333333001</v>
      </c>
      <c r="C14430" s="14">
        <v>105143.69033835079</v>
      </c>
      <c r="D14430" s="14">
        <v>121539.17733982045</v>
      </c>
      <c r="E14430" s="14">
        <v>72741.309293134662</v>
      </c>
      <c r="F14430" s="14">
        <v>46316.437428306417</v>
      </c>
      <c r="G14430" s="14">
        <v>32258.462268090891</v>
      </c>
    </row>
    <row r="14431" spans="1:7" s="1" customFormat="1" ht="15">
      <c r="A14431" s="23">
        <v>44347</v>
      </c>
      <c r="B14431" s="5">
        <v>0.25</v>
      </c>
      <c r="C14431" s="14">
        <v>117581.50428191388</v>
      </c>
      <c r="D14431" s="14">
        <v>134943.0298684024</v>
      </c>
      <c r="E14431" s="14">
        <v>81321.373865091751</v>
      </c>
      <c r="F14431" s="14">
        <v>47924.945541537782</v>
      </c>
      <c r="G14431" s="14">
        <v>32915.941325512889</v>
      </c>
    </row>
    <row r="14432" spans="1:7" s="1" customFormat="1" ht="15">
      <c r="A14432" s="23">
        <v>44347</v>
      </c>
      <c r="B14432" s="5">
        <v>0.26041666666667002</v>
      </c>
      <c r="C14432" s="14">
        <v>122732.60958549399</v>
      </c>
      <c r="D14432" s="14">
        <v>140690.59791796334</v>
      </c>
      <c r="E14432" s="14">
        <v>84407.4206773162</v>
      </c>
      <c r="F14432" s="14">
        <v>50083.51627119771</v>
      </c>
      <c r="G14432" s="14">
        <v>34530.748886019392</v>
      </c>
    </row>
    <row r="14433" spans="1:7" s="1" customFormat="1" ht="15">
      <c r="A14433" s="23">
        <v>44347</v>
      </c>
      <c r="B14433" s="5">
        <v>0.27083333333332998</v>
      </c>
      <c r="C14433" s="14">
        <v>127836.80924438345</v>
      </c>
      <c r="D14433" s="14">
        <v>146831.86848432905</v>
      </c>
      <c r="E14433" s="14">
        <v>87996.355215903677</v>
      </c>
      <c r="F14433" s="14">
        <v>51898.288708316948</v>
      </c>
      <c r="G14433" s="14">
        <v>35934.108553294878</v>
      </c>
    </row>
    <row r="14434" spans="1:7" s="1" customFormat="1" ht="15">
      <c r="A14434" s="23">
        <v>44347</v>
      </c>
      <c r="B14434" s="5">
        <v>0.28125</v>
      </c>
      <c r="C14434" s="14">
        <v>129946.13910730655</v>
      </c>
      <c r="D14434" s="14">
        <v>149892.27699969304</v>
      </c>
      <c r="E14434" s="14">
        <v>88737.709625177944</v>
      </c>
      <c r="F14434" s="14">
        <v>53448.816848459508</v>
      </c>
      <c r="G14434" s="14">
        <v>37449.452795863144</v>
      </c>
    </row>
    <row r="14435" spans="1:7" s="1" customFormat="1" ht="15">
      <c r="A14435" s="23">
        <v>44347</v>
      </c>
      <c r="B14435" s="5">
        <v>0.29166666666667002</v>
      </c>
      <c r="C14435" s="14">
        <v>133465.73107365784</v>
      </c>
      <c r="D14435" s="14">
        <v>154635.66985237558</v>
      </c>
      <c r="E14435" s="14">
        <v>91073.78253089216</v>
      </c>
      <c r="F14435" s="14">
        <v>55849.036523580959</v>
      </c>
      <c r="G14435" s="14">
        <v>39692.523523561737</v>
      </c>
    </row>
    <row r="14436" spans="1:7" s="1" customFormat="1" ht="15">
      <c r="A14436" s="23">
        <v>44347</v>
      </c>
      <c r="B14436" s="5">
        <v>0.30208333333332998</v>
      </c>
      <c r="C14436" s="14">
        <v>137464.4548723308</v>
      </c>
      <c r="D14436" s="14">
        <v>159119.89725847362</v>
      </c>
      <c r="E14436" s="14">
        <v>94166.044126530454</v>
      </c>
      <c r="F14436" s="14">
        <v>57265.721558340119</v>
      </c>
      <c r="G14436" s="14">
        <v>40790.479703401907</v>
      </c>
    </row>
    <row r="14437" spans="1:7" s="1" customFormat="1" ht="15">
      <c r="A14437" s="23">
        <v>44347</v>
      </c>
      <c r="B14437" s="5">
        <v>0.3125</v>
      </c>
      <c r="C14437" s="14">
        <v>142456.61750058382</v>
      </c>
      <c r="D14437" s="14">
        <v>163949.48889192066</v>
      </c>
      <c r="E14437" s="14">
        <v>98543.896509016966</v>
      </c>
      <c r="F14437" s="14">
        <v>58673.040557618391</v>
      </c>
      <c r="G14437" s="14">
        <v>42230.234436065839</v>
      </c>
    </row>
    <row r="14438" spans="1:7" s="1" customFormat="1" ht="15">
      <c r="A14438" s="23">
        <v>44347</v>
      </c>
      <c r="B14438" s="5">
        <v>0.32291666666667002</v>
      </c>
      <c r="C14438" s="14">
        <v>144451.05470783368</v>
      </c>
      <c r="D14438" s="14">
        <v>166261.93639732082</v>
      </c>
      <c r="E14438" s="14">
        <v>100587.03030672252</v>
      </c>
      <c r="F14438" s="14">
        <v>60059.363772474782</v>
      </c>
      <c r="G14438" s="14">
        <v>43564.638082614583</v>
      </c>
    </row>
    <row r="14439" spans="1:7" s="1" customFormat="1" ht="15">
      <c r="A14439" s="23">
        <v>44347</v>
      </c>
      <c r="B14439" s="5">
        <v>0.33333333333332998</v>
      </c>
      <c r="C14439" s="14">
        <v>145335.4816650654</v>
      </c>
      <c r="D14439" s="14">
        <v>167703.86955336962</v>
      </c>
      <c r="E14439" s="14">
        <v>99968.70164915816</v>
      </c>
      <c r="F14439" s="14">
        <v>61471.803938674951</v>
      </c>
      <c r="G14439" s="14">
        <v>45304.192745989458</v>
      </c>
    </row>
    <row r="14440" spans="1:7" s="1" customFormat="1" ht="15">
      <c r="A14440" s="23">
        <v>44347</v>
      </c>
      <c r="B14440" s="5">
        <v>0.34375</v>
      </c>
      <c r="C14440" s="14">
        <v>144050.42676056636</v>
      </c>
      <c r="D14440" s="14">
        <v>166863.42464869749</v>
      </c>
      <c r="E14440" s="14">
        <v>99019.725468466626</v>
      </c>
      <c r="F14440" s="14">
        <v>62071.546005899676</v>
      </c>
      <c r="G14440" s="14">
        <v>46140.481446344151</v>
      </c>
    </row>
    <row r="14441" spans="1:7" s="1" customFormat="1" ht="15">
      <c r="A14441" s="23">
        <v>44347</v>
      </c>
      <c r="B14441" s="5">
        <v>0.35416666666667002</v>
      </c>
      <c r="C14441" s="14">
        <v>145806.14351742403</v>
      </c>
      <c r="D14441" s="14">
        <v>168660.83621112574</v>
      </c>
      <c r="E14441" s="14">
        <v>100264.69715398813</v>
      </c>
      <c r="F14441" s="14">
        <v>62496.10140675884</v>
      </c>
      <c r="G14441" s="14">
        <v>46903.877344217479</v>
      </c>
    </row>
    <row r="14442" spans="1:7" s="1" customFormat="1" ht="15">
      <c r="A14442" s="23">
        <v>44347</v>
      </c>
      <c r="B14442" s="5">
        <v>0.36458333333332998</v>
      </c>
      <c r="C14442" s="14">
        <v>146872.21931629608</v>
      </c>
      <c r="D14442" s="14">
        <v>169547.09199139863</v>
      </c>
      <c r="E14442" s="14">
        <v>102109.5283846864</v>
      </c>
      <c r="F14442" s="14">
        <v>62388.299737693938</v>
      </c>
      <c r="G14442" s="14">
        <v>47604.991175600248</v>
      </c>
    </row>
    <row r="14443" spans="1:7" s="1" customFormat="1" ht="15">
      <c r="A14443" s="23">
        <v>44347</v>
      </c>
      <c r="B14443" s="5">
        <v>0.375</v>
      </c>
      <c r="C14443" s="14">
        <v>145528.12557194172</v>
      </c>
      <c r="D14443" s="14">
        <v>168376.84885325824</v>
      </c>
      <c r="E14443" s="14">
        <v>101416.41449079964</v>
      </c>
      <c r="F14443" s="14">
        <v>62327.117944743164</v>
      </c>
      <c r="G14443" s="14">
        <v>48263.369772244565</v>
      </c>
    </row>
    <row r="14444" spans="1:7" s="1" customFormat="1" ht="15">
      <c r="A14444" s="23">
        <v>44347</v>
      </c>
      <c r="B14444" s="5">
        <v>0.38541666666667002</v>
      </c>
      <c r="C14444" s="14">
        <v>146587.64436537231</v>
      </c>
      <c r="D14444" s="14">
        <v>169447.23420849201</v>
      </c>
      <c r="E14444" s="14">
        <v>102472.16783935024</v>
      </c>
      <c r="F14444" s="14">
        <v>62303.311536474874</v>
      </c>
      <c r="G14444" s="14">
        <v>48747.031623336392</v>
      </c>
    </row>
    <row r="14445" spans="1:7" s="1" customFormat="1" ht="15">
      <c r="A14445" s="23">
        <v>44347</v>
      </c>
      <c r="B14445" s="5">
        <v>0.39583333333332998</v>
      </c>
      <c r="C14445" s="14">
        <v>144829.78536891926</v>
      </c>
      <c r="D14445" s="14">
        <v>167692.75936411336</v>
      </c>
      <c r="E14445" s="14">
        <v>100256.76367962635</v>
      </c>
      <c r="F14445" s="14">
        <v>62098.602767261575</v>
      </c>
      <c r="G14445" s="14">
        <v>49338.933814100514</v>
      </c>
    </row>
    <row r="14446" spans="1:7" s="1" customFormat="1" ht="15">
      <c r="A14446" s="23">
        <v>44347</v>
      </c>
      <c r="B14446" s="5">
        <v>0.40625</v>
      </c>
      <c r="C14446" s="14">
        <v>142535.43428635024</v>
      </c>
      <c r="D14446" s="14">
        <v>165120.24658045074</v>
      </c>
      <c r="E14446" s="14">
        <v>99340.059340438733</v>
      </c>
      <c r="F14446" s="14">
        <v>61852.307238309622</v>
      </c>
      <c r="G14446" s="14">
        <v>49709.75991677992</v>
      </c>
    </row>
    <row r="14447" spans="1:7" s="1" customFormat="1" ht="15">
      <c r="A14447" s="23">
        <v>44347</v>
      </c>
      <c r="B14447" s="5">
        <v>0.41666666666667002</v>
      </c>
      <c r="C14447" s="14">
        <v>144111.72538148996</v>
      </c>
      <c r="D14447" s="14">
        <v>166864.9197738535</v>
      </c>
      <c r="E14447" s="14">
        <v>101733.97232655446</v>
      </c>
      <c r="F14447" s="14">
        <v>62514.929459330117</v>
      </c>
      <c r="G14447" s="14">
        <v>50552.166803406421</v>
      </c>
    </row>
    <row r="14448" spans="1:7" s="1" customFormat="1" ht="15">
      <c r="A14448" s="23">
        <v>44347</v>
      </c>
      <c r="B14448" s="5">
        <v>0.42708333333332998</v>
      </c>
      <c r="C14448" s="14">
        <v>145291.69878189289</v>
      </c>
      <c r="D14448" s="14">
        <v>167811.6732614793</v>
      </c>
      <c r="E14448" s="14">
        <v>104665.78195844001</v>
      </c>
      <c r="F14448" s="14">
        <v>63225.513527244562</v>
      </c>
      <c r="G14448" s="14">
        <v>50984.726157789046</v>
      </c>
    </row>
    <row r="14449" spans="1:7" s="1" customFormat="1" ht="15">
      <c r="A14449" s="23">
        <v>44347</v>
      </c>
      <c r="B14449" s="5">
        <v>0.4375</v>
      </c>
      <c r="C14449" s="14">
        <v>142806.91269984451</v>
      </c>
      <c r="D14449" s="14">
        <v>165587.08337233859</v>
      </c>
      <c r="E14449" s="14">
        <v>102479.32168833808</v>
      </c>
      <c r="F14449" s="14">
        <v>62865.981642003309</v>
      </c>
      <c r="G14449" s="14">
        <v>50865.396771282962</v>
      </c>
    </row>
    <row r="14450" spans="1:7" s="1" customFormat="1" ht="15">
      <c r="A14450" s="23">
        <v>44347</v>
      </c>
      <c r="B14450" s="5">
        <v>0.44791666666667002</v>
      </c>
      <c r="C14450" s="14">
        <v>143030.22369869504</v>
      </c>
      <c r="D14450" s="14">
        <v>165608.74411084657</v>
      </c>
      <c r="E14450" s="14">
        <v>103142.27998807136</v>
      </c>
      <c r="F14450" s="14">
        <v>62916.953674724893</v>
      </c>
      <c r="G14450" s="14">
        <v>51366.995400325744</v>
      </c>
    </row>
    <row r="14451" spans="1:7" s="1" customFormat="1" ht="15">
      <c r="A14451" s="23">
        <v>44347</v>
      </c>
      <c r="B14451" s="5">
        <v>0.45833333333332998</v>
      </c>
      <c r="C14451" s="14">
        <v>141567.72459511994</v>
      </c>
      <c r="D14451" s="14">
        <v>164130.93892580789</v>
      </c>
      <c r="E14451" s="14">
        <v>101808.40670078766</v>
      </c>
      <c r="F14451" s="14">
        <v>62524.896524171592</v>
      </c>
      <c r="G14451" s="14">
        <v>51473.533990058786</v>
      </c>
    </row>
    <row r="14452" spans="1:7" s="1" customFormat="1" ht="15">
      <c r="A14452" s="23">
        <v>44347</v>
      </c>
      <c r="B14452" s="5">
        <v>0.46875</v>
      </c>
      <c r="C14452" s="14">
        <v>140076.68837549994</v>
      </c>
      <c r="D14452" s="14">
        <v>162404.97112153363</v>
      </c>
      <c r="E14452" s="14">
        <v>100154.62554536638</v>
      </c>
      <c r="F14452" s="14">
        <v>62297.408963804693</v>
      </c>
      <c r="G14452" s="14">
        <v>51689.288355115794</v>
      </c>
    </row>
    <row r="14453" spans="1:7" s="1" customFormat="1" ht="15">
      <c r="A14453" s="23">
        <v>44347</v>
      </c>
      <c r="B14453" s="5">
        <v>0.47916666666667002</v>
      </c>
      <c r="C14453" s="14">
        <v>140339.43155384704</v>
      </c>
      <c r="D14453" s="14">
        <v>161929.2352710095</v>
      </c>
      <c r="E14453" s="14">
        <v>99832.159977265619</v>
      </c>
      <c r="F14453" s="14">
        <v>62385.192270908519</v>
      </c>
      <c r="G14453" s="14">
        <v>52129.902822032745</v>
      </c>
    </row>
    <row r="14454" spans="1:7" s="1" customFormat="1" ht="15">
      <c r="A14454" s="23">
        <v>44347</v>
      </c>
      <c r="B14454" s="5">
        <v>0.48958333333332998</v>
      </c>
      <c r="C14454" s="14">
        <v>141482.33690813999</v>
      </c>
      <c r="D14454" s="14">
        <v>163734.86102262573</v>
      </c>
      <c r="E14454" s="14">
        <v>100630.26953411996</v>
      </c>
      <c r="F14454" s="14">
        <v>63259.171182732665</v>
      </c>
      <c r="G14454" s="14">
        <v>52864.243329350749</v>
      </c>
    </row>
    <row r="14455" spans="1:7" s="1" customFormat="1" ht="15">
      <c r="A14455" s="23">
        <v>44347</v>
      </c>
      <c r="B14455" s="5">
        <v>0.5</v>
      </c>
      <c r="C14455" s="14">
        <v>141366.29683125598</v>
      </c>
      <c r="D14455" s="14">
        <v>163467.47388470286</v>
      </c>
      <c r="E14455" s="14">
        <v>100580.76963832523</v>
      </c>
      <c r="F14455" s="14">
        <v>63580.192202636201</v>
      </c>
      <c r="G14455" s="14">
        <v>53709.640779927002</v>
      </c>
    </row>
    <row r="14456" spans="1:7" s="1" customFormat="1" ht="15">
      <c r="A14456" s="23">
        <v>44347</v>
      </c>
      <c r="B14456" s="5">
        <v>0.51041666666666996</v>
      </c>
      <c r="C14456" s="14">
        <v>140891.18454378791</v>
      </c>
      <c r="D14456" s="14">
        <v>162966.78663884176</v>
      </c>
      <c r="E14456" s="14">
        <v>100548.97791785981</v>
      </c>
      <c r="F14456" s="14">
        <v>63339.013662207079</v>
      </c>
      <c r="G14456" s="14">
        <v>53667.209603693729</v>
      </c>
    </row>
    <row r="14457" spans="1:7" s="1" customFormat="1" ht="15">
      <c r="A14457" s="23">
        <v>44347</v>
      </c>
      <c r="B14457" s="5">
        <v>0.52083333333333004</v>
      </c>
      <c r="C14457" s="14">
        <v>140459.85472158794</v>
      </c>
      <c r="D14457" s="14">
        <v>162550.24673826806</v>
      </c>
      <c r="E14457" s="14">
        <v>100176.57543319311</v>
      </c>
      <c r="F14457" s="14">
        <v>63339.845486514976</v>
      </c>
      <c r="G14457" s="14">
        <v>53853.320477699242</v>
      </c>
    </row>
    <row r="14458" spans="1:7" s="1" customFormat="1" ht="15">
      <c r="A14458" s="23">
        <v>44347</v>
      </c>
      <c r="B14458" s="5">
        <v>0.53125</v>
      </c>
      <c r="C14458" s="14">
        <v>139555.57408724973</v>
      </c>
      <c r="D14458" s="14">
        <v>161457.16730289551</v>
      </c>
      <c r="E14458" s="14">
        <v>99783.40436548047</v>
      </c>
      <c r="F14458" s="14">
        <v>62719.537593874302</v>
      </c>
      <c r="G14458" s="14">
        <v>53671.733201784926</v>
      </c>
    </row>
    <row r="14459" spans="1:7" s="1" customFormat="1" ht="15">
      <c r="A14459" s="23">
        <v>44347</v>
      </c>
      <c r="B14459" s="5">
        <v>0.54166666666666996</v>
      </c>
      <c r="C14459" s="14">
        <v>138025.0208699354</v>
      </c>
      <c r="D14459" s="14">
        <v>160048.62663948894</v>
      </c>
      <c r="E14459" s="14">
        <v>99117.39031783487</v>
      </c>
      <c r="F14459" s="14">
        <v>62091.834800651362</v>
      </c>
      <c r="G14459" s="14">
        <v>53504.18940852784</v>
      </c>
    </row>
    <row r="14460" spans="1:7" s="1" customFormat="1" ht="15">
      <c r="A14460" s="23">
        <v>44347</v>
      </c>
      <c r="B14460" s="5">
        <v>0.55208333333333004</v>
      </c>
      <c r="C14460" s="14">
        <v>137276.13732148576</v>
      </c>
      <c r="D14460" s="14">
        <v>158787.75942265915</v>
      </c>
      <c r="E14460" s="14">
        <v>98841.274005688872</v>
      </c>
      <c r="F14460" s="14">
        <v>61683.369065944811</v>
      </c>
      <c r="G14460" s="14">
        <v>52978.28772860016</v>
      </c>
    </row>
    <row r="14461" spans="1:7" s="1" customFormat="1" ht="15">
      <c r="A14461" s="23">
        <v>44347</v>
      </c>
      <c r="B14461" s="5">
        <v>0.5625</v>
      </c>
      <c r="C14461" s="14">
        <v>134954.91444141106</v>
      </c>
      <c r="D14461" s="14">
        <v>156062.74708069238</v>
      </c>
      <c r="E14461" s="14">
        <v>97599.34822282182</v>
      </c>
      <c r="F14461" s="14">
        <v>61142.272778317136</v>
      </c>
      <c r="G14461" s="14">
        <v>51977.265378332508</v>
      </c>
    </row>
    <row r="14462" spans="1:7" s="1" customFormat="1" ht="15">
      <c r="A14462" s="23">
        <v>44347</v>
      </c>
      <c r="B14462" s="5">
        <v>0.57291666666666996</v>
      </c>
      <c r="C14462" s="14">
        <v>132594.08563788168</v>
      </c>
      <c r="D14462" s="14">
        <v>153915.62081538679</v>
      </c>
      <c r="E14462" s="14">
        <v>96208.012451555856</v>
      </c>
      <c r="F14462" s="14">
        <v>60837.266424617374</v>
      </c>
      <c r="G14462" s="14">
        <v>51817.27732047873</v>
      </c>
    </row>
    <row r="14463" spans="1:7" s="1" customFormat="1" ht="15">
      <c r="A14463" s="23">
        <v>44347</v>
      </c>
      <c r="B14463" s="5">
        <v>0.58333333333333004</v>
      </c>
      <c r="C14463" s="14">
        <v>132467.05976310727</v>
      </c>
      <c r="D14463" s="14">
        <v>153431.47733727866</v>
      </c>
      <c r="E14463" s="14">
        <v>96118.625189376471</v>
      </c>
      <c r="F14463" s="14">
        <v>60209.105950649209</v>
      </c>
      <c r="G14463" s="14">
        <v>51031.842211554918</v>
      </c>
    </row>
    <row r="14464" spans="1:7" s="1" customFormat="1" ht="15">
      <c r="A14464" s="23">
        <v>44347</v>
      </c>
      <c r="B14464" s="5">
        <v>0.59375</v>
      </c>
      <c r="C14464" s="14">
        <v>132151.68279299536</v>
      </c>
      <c r="D14464" s="14">
        <v>152651.21341528065</v>
      </c>
      <c r="E14464" s="14">
        <v>95822.333624627732</v>
      </c>
      <c r="F14464" s="14">
        <v>59624.2398764389</v>
      </c>
      <c r="G14464" s="14">
        <v>50512.850485253337</v>
      </c>
    </row>
    <row r="14465" spans="1:7" s="1" customFormat="1" ht="15">
      <c r="A14465" s="23">
        <v>44347</v>
      </c>
      <c r="B14465" s="5">
        <v>0.60416666666666996</v>
      </c>
      <c r="C14465" s="14">
        <v>132598.4658306232</v>
      </c>
      <c r="D14465" s="14">
        <v>152910.521389895</v>
      </c>
      <c r="E14465" s="14">
        <v>95867.519250763871</v>
      </c>
      <c r="F14465" s="14">
        <v>59224.0742899299</v>
      </c>
      <c r="G14465" s="14">
        <v>49937.9366482888</v>
      </c>
    </row>
    <row r="14466" spans="1:7" s="1" customFormat="1" ht="15">
      <c r="A14466" s="23">
        <v>44347</v>
      </c>
      <c r="B14466" s="5">
        <v>0.61458333333333004</v>
      </c>
      <c r="C14466" s="14">
        <v>131626.04695473457</v>
      </c>
      <c r="D14466" s="14">
        <v>152480.14324591137</v>
      </c>
      <c r="E14466" s="14">
        <v>95072.594761887274</v>
      </c>
      <c r="F14466" s="14">
        <v>59182.098257989492</v>
      </c>
      <c r="G14466" s="14">
        <v>49691.923708745278</v>
      </c>
    </row>
    <row r="14467" spans="1:7" s="1" customFormat="1" ht="15">
      <c r="A14467" s="23">
        <v>44347</v>
      </c>
      <c r="B14467" s="5">
        <v>0.625</v>
      </c>
      <c r="C14467" s="14">
        <v>131231.81387879056</v>
      </c>
      <c r="D14467" s="14">
        <v>152020.49066181236</v>
      </c>
      <c r="E14467" s="14">
        <v>94640.147571654554</v>
      </c>
      <c r="F14467" s="14">
        <v>58829.617856735269</v>
      </c>
      <c r="G14467" s="14">
        <v>49314.355962861802</v>
      </c>
    </row>
    <row r="14468" spans="1:7" s="1" customFormat="1" ht="15">
      <c r="A14468" s="23">
        <v>44347</v>
      </c>
      <c r="B14468" s="5">
        <v>0.63541666666666996</v>
      </c>
      <c r="C14468" s="14">
        <v>131862.58425057592</v>
      </c>
      <c r="D14468" s="14">
        <v>152669.63547055176</v>
      </c>
      <c r="E14468" s="14">
        <v>94882.945477102403</v>
      </c>
      <c r="F14468" s="14">
        <v>58889.594403644274</v>
      </c>
      <c r="G14468" s="14">
        <v>48992.486328295417</v>
      </c>
    </row>
    <row r="14469" spans="1:7" s="1" customFormat="1" ht="15">
      <c r="A14469" s="23">
        <v>44347</v>
      </c>
      <c r="B14469" s="5">
        <v>0.64583333333333004</v>
      </c>
      <c r="C14469" s="14">
        <v>131336.94321843074</v>
      </c>
      <c r="D14469" s="14">
        <v>152268.29178124244</v>
      </c>
      <c r="E14469" s="14">
        <v>94187.891570277279</v>
      </c>
      <c r="F14469" s="14">
        <v>58494.48564534964</v>
      </c>
      <c r="G14469" s="14">
        <v>48429.282463531868</v>
      </c>
    </row>
    <row r="14470" spans="1:7" s="1" customFormat="1" ht="15">
      <c r="A14470" s="23">
        <v>44347</v>
      </c>
      <c r="B14470" s="5">
        <v>0.65625</v>
      </c>
      <c r="C14470" s="14">
        <v>131494.63651963405</v>
      </c>
      <c r="D14470" s="14">
        <v>152186.16025185195</v>
      </c>
      <c r="E14470" s="14">
        <v>94089.64063550868</v>
      </c>
      <c r="F14470" s="14">
        <v>58444.232132123798</v>
      </c>
      <c r="G14470" s="14">
        <v>48067.15197122129</v>
      </c>
    </row>
    <row r="14471" spans="1:7" s="1" customFormat="1" ht="15">
      <c r="A14471" s="23">
        <v>44347</v>
      </c>
      <c r="B14471" s="5">
        <v>0.66666666666666996</v>
      </c>
      <c r="C14471" s="14">
        <v>130968.98887709055</v>
      </c>
      <c r="D14471" s="14">
        <v>151459.85754443164</v>
      </c>
      <c r="E14471" s="14">
        <v>94339.245342245558</v>
      </c>
      <c r="F14471" s="14">
        <v>58853.444175023418</v>
      </c>
      <c r="G14471" s="14">
        <v>48300.268551353598</v>
      </c>
    </row>
    <row r="14472" spans="1:7" s="1" customFormat="1" ht="15">
      <c r="A14472" s="23">
        <v>44347</v>
      </c>
      <c r="B14472" s="5">
        <v>0.67708333333333004</v>
      </c>
      <c r="C14472" s="14">
        <v>130653.59575871992</v>
      </c>
      <c r="D14472" s="14">
        <v>151125.4931735892</v>
      </c>
      <c r="E14472" s="14">
        <v>94325.568448730934</v>
      </c>
      <c r="F14472" s="14">
        <v>59079.328405844157</v>
      </c>
      <c r="G14472" s="14">
        <v>48375.183534661432</v>
      </c>
    </row>
    <row r="14473" spans="1:7" s="1" customFormat="1" ht="15">
      <c r="A14473" s="23">
        <v>44347</v>
      </c>
      <c r="B14473" s="5">
        <v>0.6875</v>
      </c>
      <c r="C14473" s="14">
        <v>130785.00997119091</v>
      </c>
      <c r="D14473" s="14">
        <v>151375.0984495455</v>
      </c>
      <c r="E14473" s="14">
        <v>94364.022777854276</v>
      </c>
      <c r="F14473" s="14">
        <v>59317.698361793882</v>
      </c>
      <c r="G14473" s="14">
        <v>48436.494975840629</v>
      </c>
    </row>
    <row r="14474" spans="1:7" s="1" customFormat="1" ht="15">
      <c r="A14474" s="23">
        <v>44347</v>
      </c>
      <c r="B14474" s="5">
        <v>0.69791666666666996</v>
      </c>
      <c r="C14474" s="14">
        <v>131126.68416141337</v>
      </c>
      <c r="D14474" s="14">
        <v>151883.01362318639</v>
      </c>
      <c r="E14474" s="14">
        <v>94202.909782095303</v>
      </c>
      <c r="F14474" s="14">
        <v>58963.885792206245</v>
      </c>
      <c r="G14474" s="14">
        <v>48449.459449128648</v>
      </c>
    </row>
    <row r="14475" spans="1:7" s="1" customFormat="1" ht="15">
      <c r="A14475" s="23">
        <v>44347</v>
      </c>
      <c r="B14475" s="5">
        <v>0.70833333333333004</v>
      </c>
      <c r="C14475" s="14">
        <v>132705.78034793708</v>
      </c>
      <c r="D14475" s="14">
        <v>154167.57175600639</v>
      </c>
      <c r="E14475" s="14">
        <v>94729.688044919894</v>
      </c>
      <c r="F14475" s="14">
        <v>59670.178299150721</v>
      </c>
      <c r="G14475" s="14">
        <v>48844.944876908252</v>
      </c>
    </row>
    <row r="14476" spans="1:7" s="1" customFormat="1" ht="15">
      <c r="A14476" s="23">
        <v>44347</v>
      </c>
      <c r="B14476" s="5">
        <v>0.71875</v>
      </c>
      <c r="C14476" s="14">
        <v>134849.7981022209</v>
      </c>
      <c r="D14476" s="14">
        <v>157005.44322731398</v>
      </c>
      <c r="E14476" s="14">
        <v>95704.429516350167</v>
      </c>
      <c r="F14476" s="14">
        <v>61142.830389052615</v>
      </c>
      <c r="G14476" s="14">
        <v>49282.184807382946</v>
      </c>
    </row>
    <row r="14477" spans="1:7" s="1" customFormat="1" ht="15">
      <c r="A14477" s="23">
        <v>44347</v>
      </c>
      <c r="B14477" s="5">
        <v>0.72916666666666996</v>
      </c>
      <c r="C14477" s="14">
        <v>137390.00389250848</v>
      </c>
      <c r="D14477" s="14">
        <v>160066.36987083699</v>
      </c>
      <c r="E14477" s="14">
        <v>96367.566462202551</v>
      </c>
      <c r="F14477" s="14">
        <v>62127.889059207308</v>
      </c>
      <c r="G14477" s="14">
        <v>49810.136859303857</v>
      </c>
    </row>
    <row r="14478" spans="1:7" s="1" customFormat="1" ht="15">
      <c r="A14478" s="23">
        <v>44347</v>
      </c>
      <c r="B14478" s="5">
        <v>0.73958333333333004</v>
      </c>
      <c r="C14478" s="14">
        <v>142465.37493171726</v>
      </c>
      <c r="D14478" s="14">
        <v>165597.60120006581</v>
      </c>
      <c r="E14478" s="14">
        <v>98234.602226794785</v>
      </c>
      <c r="F14478" s="14">
        <v>64056.18364118912</v>
      </c>
      <c r="G14478" s="14">
        <v>50819.168849695372</v>
      </c>
    </row>
    <row r="14479" spans="1:7" s="1" customFormat="1" ht="15">
      <c r="A14479" s="23">
        <v>44347</v>
      </c>
      <c r="B14479" s="5">
        <v>0.75</v>
      </c>
      <c r="C14479" s="14">
        <v>144061.37295230117</v>
      </c>
      <c r="D14479" s="14">
        <v>167466.39847656991</v>
      </c>
      <c r="E14479" s="14">
        <v>98801.266722831147</v>
      </c>
      <c r="F14479" s="14">
        <v>65325.935700666974</v>
      </c>
      <c r="G14479" s="14">
        <v>51508.477033458039</v>
      </c>
    </row>
    <row r="14480" spans="1:7" s="1" customFormat="1" ht="15">
      <c r="A14480" s="23">
        <v>44347</v>
      </c>
      <c r="B14480" s="5">
        <v>0.76041666666666996</v>
      </c>
      <c r="C14480" s="14">
        <v>146141.07501083729</v>
      </c>
      <c r="D14480" s="14">
        <v>170067.908448489</v>
      </c>
      <c r="E14480" s="14">
        <v>99947.53548924932</v>
      </c>
      <c r="F14480" s="14">
        <v>66564.899325027247</v>
      </c>
      <c r="G14480" s="14">
        <v>52107.65328434213</v>
      </c>
    </row>
    <row r="14481" spans="1:7" s="1" customFormat="1" ht="15">
      <c r="A14481" s="23">
        <v>44347</v>
      </c>
      <c r="B14481" s="5">
        <v>0.77083333333333004</v>
      </c>
      <c r="C14481" s="14">
        <v>149048.03158567045</v>
      </c>
      <c r="D14481" s="14">
        <v>173000.41631485397</v>
      </c>
      <c r="E14481" s="14">
        <v>101607.97416754522</v>
      </c>
      <c r="F14481" s="14">
        <v>67689.900948000519</v>
      </c>
      <c r="G14481" s="14">
        <v>52369.110829452926</v>
      </c>
    </row>
    <row r="14482" spans="1:7" s="1" customFormat="1" ht="15">
      <c r="A14482" s="23">
        <v>44347</v>
      </c>
      <c r="B14482" s="5">
        <v>0.78125</v>
      </c>
      <c r="C14482" s="14">
        <v>152556.57067778087</v>
      </c>
      <c r="D14482" s="14">
        <v>176875.49596159498</v>
      </c>
      <c r="E14482" s="14">
        <v>103104.41952782354</v>
      </c>
      <c r="F14482" s="14">
        <v>68898.59002615638</v>
      </c>
      <c r="G14482" s="14">
        <v>52827.893170449126</v>
      </c>
    </row>
    <row r="14483" spans="1:7" s="1" customFormat="1" ht="15">
      <c r="A14483" s="23">
        <v>44347</v>
      </c>
      <c r="B14483" s="5">
        <v>0.79166666666666996</v>
      </c>
      <c r="C14483" s="14">
        <v>152906.74484379627</v>
      </c>
      <c r="D14483" s="14">
        <v>177041.29897258681</v>
      </c>
      <c r="E14483" s="14">
        <v>103504.05405808621</v>
      </c>
      <c r="F14483" s="14">
        <v>69498.698981852998</v>
      </c>
      <c r="G14483" s="14">
        <v>52886.851743948951</v>
      </c>
    </row>
    <row r="14484" spans="1:7" s="1" customFormat="1" ht="15">
      <c r="A14484" s="23">
        <v>44347</v>
      </c>
      <c r="B14484" s="5">
        <v>0.80208333333333004</v>
      </c>
      <c r="C14484" s="14">
        <v>152832.33318469542</v>
      </c>
      <c r="D14484" s="14">
        <v>176775.90524608069</v>
      </c>
      <c r="E14484" s="14">
        <v>103572.69609809582</v>
      </c>
      <c r="F14484" s="14">
        <v>69636.783384703245</v>
      </c>
      <c r="G14484" s="14">
        <v>52574.363231922434</v>
      </c>
    </row>
    <row r="14485" spans="1:7" s="1" customFormat="1" ht="15">
      <c r="A14485" s="23">
        <v>44347</v>
      </c>
      <c r="B14485" s="5">
        <v>0.8125</v>
      </c>
      <c r="C14485" s="14">
        <v>153674.92471752068</v>
      </c>
      <c r="D14485" s="14">
        <v>177320.5854048458</v>
      </c>
      <c r="E14485" s="14">
        <v>103899.25078629656</v>
      </c>
      <c r="F14485" s="14">
        <v>69677.352821388879</v>
      </c>
      <c r="G14485" s="14">
        <v>52210.973729068013</v>
      </c>
    </row>
    <row r="14486" spans="1:7" s="1" customFormat="1" ht="15">
      <c r="A14486" s="23">
        <v>44347</v>
      </c>
      <c r="B14486" s="5">
        <v>0.82291666666666996</v>
      </c>
      <c r="C14486" s="14">
        <v>153751.52274275699</v>
      </c>
      <c r="D14486" s="14">
        <v>177199.52414803643</v>
      </c>
      <c r="E14486" s="14">
        <v>103797.44449172891</v>
      </c>
      <c r="F14486" s="14">
        <v>69531.522946186276</v>
      </c>
      <c r="G14486" s="14">
        <v>51974.081281573293</v>
      </c>
    </row>
    <row r="14487" spans="1:7" s="1" customFormat="1" ht="15">
      <c r="A14487" s="23">
        <v>44347</v>
      </c>
      <c r="B14487" s="5">
        <v>0.83333333333333004</v>
      </c>
      <c r="C14487" s="14">
        <v>151878.09628748722</v>
      </c>
      <c r="D14487" s="14">
        <v>175416.38320931199</v>
      </c>
      <c r="E14487" s="14">
        <v>102614.42025470181</v>
      </c>
      <c r="F14487" s="14">
        <v>68919.832637822605</v>
      </c>
      <c r="G14487" s="14">
        <v>51964.455551653991</v>
      </c>
    </row>
    <row r="14488" spans="1:7" s="1" customFormat="1" ht="15">
      <c r="A14488" s="23">
        <v>44347</v>
      </c>
      <c r="B14488" s="5">
        <v>0.84375</v>
      </c>
      <c r="C14488" s="14">
        <v>150127.12184203992</v>
      </c>
      <c r="D14488" s="14">
        <v>173471.92197581372</v>
      </c>
      <c r="E14488" s="14">
        <v>101258.72480569604</v>
      </c>
      <c r="F14488" s="14">
        <v>68159.168637435039</v>
      </c>
      <c r="G14488" s="14">
        <v>51185.925806036059</v>
      </c>
    </row>
    <row r="14489" spans="1:7" s="1" customFormat="1" ht="15">
      <c r="A14489" s="23">
        <v>44347</v>
      </c>
      <c r="B14489" s="5">
        <v>0.85416666666666996</v>
      </c>
      <c r="C14489" s="14">
        <v>149634.64137396132</v>
      </c>
      <c r="D14489" s="14">
        <v>172460.53285601232</v>
      </c>
      <c r="E14489" s="14">
        <v>100812.59455281738</v>
      </c>
      <c r="F14489" s="14">
        <v>67965.938965210691</v>
      </c>
      <c r="G14489" s="14">
        <v>50308.781249577049</v>
      </c>
    </row>
    <row r="14490" spans="1:7" s="1" customFormat="1" ht="15">
      <c r="A14490" s="23">
        <v>44347</v>
      </c>
      <c r="B14490" s="5">
        <v>0.86458333333333004</v>
      </c>
      <c r="C14490" s="14">
        <v>148017.05823850146</v>
      </c>
      <c r="D14490" s="14">
        <v>170780.31041302352</v>
      </c>
      <c r="E14490" s="14">
        <v>99315.875300814849</v>
      </c>
      <c r="F14490" s="14">
        <v>67052.639470078415</v>
      </c>
      <c r="G14490" s="14">
        <v>49546.159029506744</v>
      </c>
    </row>
    <row r="14491" spans="1:7" s="1" customFormat="1" ht="15">
      <c r="A14491" s="23">
        <v>44347</v>
      </c>
      <c r="B14491" s="5">
        <v>0.875</v>
      </c>
      <c r="C14491" s="14">
        <v>146254.9070628584</v>
      </c>
      <c r="D14491" s="14">
        <v>168265.25354768059</v>
      </c>
      <c r="E14491" s="14">
        <v>98180.741726133914</v>
      </c>
      <c r="F14491" s="14">
        <v>66474.197258496642</v>
      </c>
      <c r="G14491" s="14">
        <v>49296.896078889302</v>
      </c>
    </row>
    <row r="14492" spans="1:7" s="1" customFormat="1" ht="15">
      <c r="A14492" s="23">
        <v>44347</v>
      </c>
      <c r="B14492" s="5">
        <v>0.88541666666666996</v>
      </c>
      <c r="C14492" s="14">
        <v>145245.72668398201</v>
      </c>
      <c r="D14492" s="14">
        <v>166541.11742975714</v>
      </c>
      <c r="E14492" s="14">
        <v>97449.062319727382</v>
      </c>
      <c r="F14492" s="14">
        <v>65862.767798418761</v>
      </c>
      <c r="G14492" s="14">
        <v>48730.608000914086</v>
      </c>
    </row>
    <row r="14493" spans="1:7" s="1" customFormat="1" ht="15">
      <c r="A14493" s="23">
        <v>44347</v>
      </c>
      <c r="B14493" s="5">
        <v>0.89583333333333004</v>
      </c>
      <c r="C14493" s="14">
        <v>143400.21561892546</v>
      </c>
      <c r="D14493" s="14">
        <v>164785.4816526598</v>
      </c>
      <c r="E14493" s="14">
        <v>96312.961398499974</v>
      </c>
      <c r="F14493" s="14">
        <v>65648.54837151838</v>
      </c>
      <c r="G14493" s="14">
        <v>48626.795957417795</v>
      </c>
    </row>
    <row r="14494" spans="1:7" s="1" customFormat="1" ht="15">
      <c r="A14494" s="23">
        <v>44347</v>
      </c>
      <c r="B14494" s="5">
        <v>0.90625</v>
      </c>
      <c r="C14494" s="14">
        <v>144254.02525595727</v>
      </c>
      <c r="D14494" s="14">
        <v>166097.56967448938</v>
      </c>
      <c r="E14494" s="14">
        <v>96677.995050964237</v>
      </c>
      <c r="F14494" s="14">
        <v>66666.110631714735</v>
      </c>
      <c r="G14494" s="14">
        <v>49671.882240411527</v>
      </c>
    </row>
    <row r="14495" spans="1:7" s="1" customFormat="1" ht="15">
      <c r="A14495" s="23">
        <v>44347</v>
      </c>
      <c r="B14495" s="5">
        <v>0.91666666666666996</v>
      </c>
      <c r="C14495" s="14">
        <v>144232.13301266349</v>
      </c>
      <c r="D14495" s="14">
        <v>166089.09714925528</v>
      </c>
      <c r="E14495" s="14">
        <v>96560.556119373694</v>
      </c>
      <c r="F14495" s="14">
        <v>66589.34416630998</v>
      </c>
      <c r="G14495" s="14">
        <v>50053.101931493991</v>
      </c>
    </row>
    <row r="14496" spans="1:7" s="1" customFormat="1" ht="15">
      <c r="A14496" s="23">
        <v>44347</v>
      </c>
      <c r="B14496" s="5">
        <v>0.92708333333333004</v>
      </c>
      <c r="C14496" s="14">
        <v>140847.39500431155</v>
      </c>
      <c r="D14496" s="14">
        <v>162014.12606461058</v>
      </c>
      <c r="E14496" s="14">
        <v>94631.173227582054</v>
      </c>
      <c r="F14496" s="14">
        <v>64598.863946364283</v>
      </c>
      <c r="G14496" s="14">
        <v>48849.734395061714</v>
      </c>
    </row>
    <row r="14497" spans="1:7" s="1" customFormat="1" ht="15">
      <c r="A14497" s="23">
        <v>44347</v>
      </c>
      <c r="B14497" s="5">
        <v>0.9375</v>
      </c>
      <c r="C14497" s="14">
        <v>136216.28104820332</v>
      </c>
      <c r="D14497" s="14">
        <v>156497.60151666042</v>
      </c>
      <c r="E14497" s="14">
        <v>91118.703334021804</v>
      </c>
      <c r="F14497" s="14">
        <v>61796.20588386296</v>
      </c>
      <c r="G14497" s="14">
        <v>46564.544427892637</v>
      </c>
    </row>
    <row r="14498" spans="1:7" s="1" customFormat="1" ht="15">
      <c r="A14498" s="23">
        <v>44347</v>
      </c>
      <c r="B14498" s="5">
        <v>0.94791666666666996</v>
      </c>
      <c r="C14498" s="14">
        <v>131455.21327401215</v>
      </c>
      <c r="D14498" s="14">
        <v>150653.18915394405</v>
      </c>
      <c r="E14498" s="14">
        <v>88455.899177671905</v>
      </c>
      <c r="F14498" s="14">
        <v>59702.699747122097</v>
      </c>
      <c r="G14498" s="14">
        <v>44693.565937533618</v>
      </c>
    </row>
    <row r="14499" spans="1:7" s="1" customFormat="1" ht="15">
      <c r="A14499" s="23">
        <v>44347</v>
      </c>
      <c r="B14499" s="5">
        <v>0.95833333333333004</v>
      </c>
      <c r="C14499" s="14">
        <v>125613.41537249707</v>
      </c>
      <c r="D14499" s="14">
        <v>144053.33632519079</v>
      </c>
      <c r="E14499" s="14">
        <v>84413.294844150514</v>
      </c>
      <c r="F14499" s="14">
        <v>56388.557611402888</v>
      </c>
      <c r="G14499" s="14">
        <v>42481.592455102735</v>
      </c>
    </row>
    <row r="14500" spans="1:7" s="1" customFormat="1" ht="15">
      <c r="A14500" s="23">
        <v>44347</v>
      </c>
      <c r="B14500" s="5">
        <v>0.96875</v>
      </c>
      <c r="C14500" s="14">
        <v>121347.96935670209</v>
      </c>
      <c r="D14500" s="14">
        <v>138821.1779194891</v>
      </c>
      <c r="E14500" s="14">
        <v>81666.796923556321</v>
      </c>
      <c r="F14500" s="14">
        <v>53952.183161560606</v>
      </c>
      <c r="G14500" s="14">
        <v>40522.808281635218</v>
      </c>
    </row>
    <row r="14501" spans="1:7" s="1" customFormat="1" ht="15">
      <c r="A14501" s="23">
        <v>44347</v>
      </c>
      <c r="B14501" s="5">
        <v>0.97916666666666996</v>
      </c>
      <c r="C14501" s="14">
        <v>117202.42075589739</v>
      </c>
      <c r="D14501" s="14">
        <v>133787.08229962425</v>
      </c>
      <c r="E14501" s="14">
        <v>79447.011469908888</v>
      </c>
      <c r="F14501" s="14">
        <v>52198.496238424763</v>
      </c>
      <c r="G14501" s="14">
        <v>38639.069328359576</v>
      </c>
    </row>
    <row r="14502" spans="1:7" s="1" customFormat="1" ht="15">
      <c r="A14502" s="23">
        <v>44347</v>
      </c>
      <c r="B14502" s="6">
        <v>0.98958333333333004</v>
      </c>
      <c r="C14502" s="14">
        <v>113858.38475129707</v>
      </c>
      <c r="D14502" s="14">
        <v>129507.41936423548</v>
      </c>
      <c r="E14502" s="14">
        <v>77594.453066595932</v>
      </c>
      <c r="F14502" s="14">
        <v>50251.438024610114</v>
      </c>
      <c r="G14502" s="14">
        <v>36646.898465902683</v>
      </c>
    </row>
    <row r="14503" spans="1:7" s="1" customFormat="1" ht="15">
      <c r="A14503" s="23">
        <v>44348</v>
      </c>
      <c r="B14503" s="5">
        <v>0</v>
      </c>
      <c r="C14503" s="14">
        <v>110437.25565541824</v>
      </c>
      <c r="D14503" s="14">
        <v>125400.42360714222</v>
      </c>
      <c r="E14503" s="14">
        <v>75415.778879462683</v>
      </c>
      <c r="F14503" s="14">
        <v>48082.134667232254</v>
      </c>
      <c r="G14503" s="14">
        <v>34636.264959833214</v>
      </c>
    </row>
    <row r="14504" spans="1:7" s="1" customFormat="1" ht="15">
      <c r="A14504" s="23">
        <v>44348</v>
      </c>
      <c r="B14504" s="5">
        <v>1.041666666667E-2</v>
      </c>
      <c r="C14504" s="14">
        <v>107188.89537847177</v>
      </c>
      <c r="D14504" s="14">
        <v>121953.6354687445</v>
      </c>
      <c r="E14504" s="14">
        <v>73613.437061434859</v>
      </c>
      <c r="F14504" s="14">
        <v>46472.701107316294</v>
      </c>
      <c r="G14504" s="14">
        <v>33247.592387145953</v>
      </c>
    </row>
    <row r="14505" spans="1:7" s="1" customFormat="1" ht="15">
      <c r="A14505" s="23">
        <v>44348</v>
      </c>
      <c r="B14505" s="5">
        <v>2.0833333333330002E-2</v>
      </c>
      <c r="C14505" s="14">
        <v>104979.27859125343</v>
      </c>
      <c r="D14505" s="14">
        <v>119490.66426297484</v>
      </c>
      <c r="E14505" s="14">
        <v>71718.663477011665</v>
      </c>
      <c r="F14505" s="14">
        <v>44790.550364209099</v>
      </c>
      <c r="G14505" s="14">
        <v>31856.64497056785</v>
      </c>
    </row>
    <row r="14506" spans="1:7" s="1" customFormat="1" ht="15">
      <c r="A14506" s="23">
        <v>44348</v>
      </c>
      <c r="B14506" s="5">
        <v>3.125E-2</v>
      </c>
      <c r="C14506" s="14">
        <v>103558.72269109839</v>
      </c>
      <c r="D14506" s="14">
        <v>117703.75735393079</v>
      </c>
      <c r="E14506" s="14">
        <v>70984.248400089331</v>
      </c>
      <c r="F14506" s="14">
        <v>43974.095738715798</v>
      </c>
      <c r="G14506" s="14">
        <v>31052.651474071547</v>
      </c>
    </row>
    <row r="14507" spans="1:7" s="1" customFormat="1" ht="15">
      <c r="A14507" s="23">
        <v>44348</v>
      </c>
      <c r="B14507" s="5">
        <v>4.1666666666670002E-2</v>
      </c>
      <c r="C14507" s="14">
        <v>100739.32916977737</v>
      </c>
      <c r="D14507" s="14">
        <v>114823.41547303306</v>
      </c>
      <c r="E14507" s="14">
        <v>69355.274675567664</v>
      </c>
      <c r="F14507" s="14">
        <v>42449.372004034994</v>
      </c>
      <c r="G14507" s="14">
        <v>29986.995137281632</v>
      </c>
    </row>
    <row r="14508" spans="1:7" s="1" customFormat="1" ht="15">
      <c r="A14508" s="23">
        <v>44348</v>
      </c>
      <c r="B14508" s="5">
        <v>5.2083333333329998E-2</v>
      </c>
      <c r="C14508" s="14">
        <v>99079.57494645362</v>
      </c>
      <c r="D14508" s="14">
        <v>112981.48058970543</v>
      </c>
      <c r="E14508" s="14">
        <v>68564.939732984683</v>
      </c>
      <c r="F14508" s="14">
        <v>41749.028503301808</v>
      </c>
      <c r="G14508" s="14">
        <v>29112.973018282773</v>
      </c>
    </row>
    <row r="14509" spans="1:7" s="1" customFormat="1" ht="15">
      <c r="A14509" s="23">
        <v>44348</v>
      </c>
      <c r="B14509" s="5">
        <v>6.25E-2</v>
      </c>
      <c r="C14509" s="14">
        <v>97318.861108001991</v>
      </c>
      <c r="D14509" s="14">
        <v>110793.3168698893</v>
      </c>
      <c r="E14509" s="14">
        <v>67790.395975265375</v>
      </c>
      <c r="F14509" s="14">
        <v>41163.15416961439</v>
      </c>
      <c r="G14509" s="14">
        <v>28636.070014421402</v>
      </c>
    </row>
    <row r="14510" spans="1:7" s="1" customFormat="1" ht="15">
      <c r="A14510" s="23">
        <v>44348</v>
      </c>
      <c r="B14510" s="5">
        <v>7.2916666666670002E-2</v>
      </c>
      <c r="C14510" s="14">
        <v>96318.956623711507</v>
      </c>
      <c r="D14510" s="14">
        <v>109834.41441792581</v>
      </c>
      <c r="E14510" s="14">
        <v>66580.311378369835</v>
      </c>
      <c r="F14510" s="14">
        <v>40551.176868924384</v>
      </c>
      <c r="G14510" s="14">
        <v>28243.524325408376</v>
      </c>
    </row>
    <row r="14511" spans="1:7" s="1" customFormat="1" ht="15">
      <c r="A14511" s="23">
        <v>44348</v>
      </c>
      <c r="B14511" s="5">
        <v>8.3333333333329998E-2</v>
      </c>
      <c r="C14511" s="14">
        <v>93694.04515496477</v>
      </c>
      <c r="D14511" s="14">
        <v>107660.65494386274</v>
      </c>
      <c r="E14511" s="14">
        <v>64925.914442200847</v>
      </c>
      <c r="F14511" s="14">
        <v>39846.965604364312</v>
      </c>
      <c r="G14511" s="14">
        <v>27963.859999473712</v>
      </c>
    </row>
    <row r="14512" spans="1:7" s="1" customFormat="1" ht="15">
      <c r="A14512" s="23">
        <v>44348</v>
      </c>
      <c r="B14512" s="5">
        <v>9.375E-2</v>
      </c>
      <c r="C14512" s="14">
        <v>93180.877117705575</v>
      </c>
      <c r="D14512" s="14">
        <v>106801.57758405282</v>
      </c>
      <c r="E14512" s="14">
        <v>64572.351725629305</v>
      </c>
      <c r="F14512" s="14">
        <v>39663.990744724222</v>
      </c>
      <c r="G14512" s="14">
        <v>27989.831860939816</v>
      </c>
    </row>
    <row r="14513" spans="1:7" s="1" customFormat="1" ht="15">
      <c r="A14513" s="23">
        <v>44348</v>
      </c>
      <c r="B14513" s="5">
        <v>0.10416666666667</v>
      </c>
      <c r="C14513" s="14">
        <v>93231.317108932111</v>
      </c>
      <c r="D14513" s="14">
        <v>106693.89862358451</v>
      </c>
      <c r="E14513" s="14">
        <v>64394.036706266197</v>
      </c>
      <c r="F14513" s="14">
        <v>39088.649675572342</v>
      </c>
      <c r="G14513" s="14">
        <v>27565.392419444015</v>
      </c>
    </row>
    <row r="14514" spans="1:7" s="1" customFormat="1" ht="15">
      <c r="A14514" s="23">
        <v>44348</v>
      </c>
      <c r="B14514" s="5">
        <v>0.11458333333333</v>
      </c>
      <c r="C14514" s="14">
        <v>93639.219938273556</v>
      </c>
      <c r="D14514" s="14">
        <v>106936.39853303664</v>
      </c>
      <c r="E14514" s="14">
        <v>64733.507954767992</v>
      </c>
      <c r="F14514" s="14">
        <v>39254.218372084091</v>
      </c>
      <c r="G14514" s="14">
        <v>27411.321705920429</v>
      </c>
    </row>
    <row r="14515" spans="1:7" s="1" customFormat="1" ht="15">
      <c r="A14515" s="23">
        <v>44348</v>
      </c>
      <c r="B14515" s="5">
        <v>0.125</v>
      </c>
      <c r="C14515" s="14">
        <v>94275.186152175374</v>
      </c>
      <c r="D14515" s="14">
        <v>107426.42886648593</v>
      </c>
      <c r="E14515" s="14">
        <v>65229.617344542472</v>
      </c>
      <c r="F14515" s="14">
        <v>39263.647662511758</v>
      </c>
      <c r="G14515" s="14">
        <v>27266.750513764731</v>
      </c>
    </row>
    <row r="14516" spans="1:7" s="1" customFormat="1" ht="15">
      <c r="A14516" s="23">
        <v>44348</v>
      </c>
      <c r="B14516" s="5">
        <v>0.13541666666666999</v>
      </c>
      <c r="C14516" s="14">
        <v>94356.325677315806</v>
      </c>
      <c r="D14516" s="14">
        <v>107771.04886144522</v>
      </c>
      <c r="E14516" s="14">
        <v>65374.09949744722</v>
      </c>
      <c r="F14516" s="14">
        <v>39259.865899026503</v>
      </c>
      <c r="G14516" s="14">
        <v>27112.488137997178</v>
      </c>
    </row>
    <row r="14517" spans="1:7" s="1" customFormat="1" ht="15">
      <c r="A14517" s="23">
        <v>44348</v>
      </c>
      <c r="B14517" s="5">
        <v>0.14583333333333001</v>
      </c>
      <c r="C14517" s="14">
        <v>93757.642277954976</v>
      </c>
      <c r="D14517" s="14">
        <v>107628.02128439434</v>
      </c>
      <c r="E14517" s="14">
        <v>65122.629803569835</v>
      </c>
      <c r="F14517" s="14">
        <v>39220.722589288285</v>
      </c>
      <c r="G14517" s="14">
        <v>27048.630053873199</v>
      </c>
    </row>
    <row r="14518" spans="1:7" s="1" customFormat="1" ht="15">
      <c r="A14518" s="23">
        <v>44348</v>
      </c>
      <c r="B14518" s="5">
        <v>0.15625</v>
      </c>
      <c r="C14518" s="14">
        <v>94205.011246730603</v>
      </c>
      <c r="D14518" s="14">
        <v>108555.74526374253</v>
      </c>
      <c r="E14518" s="14">
        <v>65719.989303678973</v>
      </c>
      <c r="F14518" s="14">
        <v>39262.982450863943</v>
      </c>
      <c r="G14518" s="14">
        <v>27206.98602135625</v>
      </c>
    </row>
    <row r="14519" spans="1:7" s="1" customFormat="1" ht="15">
      <c r="A14519" s="23">
        <v>44348</v>
      </c>
      <c r="B14519" s="5">
        <v>0.16666666666666999</v>
      </c>
      <c r="C14519" s="14">
        <v>95422.083468801487</v>
      </c>
      <c r="D14519" s="14">
        <v>109974.5255171754</v>
      </c>
      <c r="E14519" s="14">
        <v>66444.350015505828</v>
      </c>
      <c r="F14519" s="14">
        <v>39870.101304099371</v>
      </c>
      <c r="G14519" s="14">
        <v>27836.247374207342</v>
      </c>
    </row>
    <row r="14520" spans="1:7" s="1" customFormat="1" ht="15">
      <c r="A14520" s="23">
        <v>44348</v>
      </c>
      <c r="B14520" s="5">
        <v>0.17708333333333001</v>
      </c>
      <c r="C14520" s="14">
        <v>96577.707106209986</v>
      </c>
      <c r="D14520" s="14">
        <v>111293.34494330418</v>
      </c>
      <c r="E14520" s="14">
        <v>66751.012621870977</v>
      </c>
      <c r="F14520" s="14">
        <v>40134.219684806165</v>
      </c>
      <c r="G14520" s="14">
        <v>27934.043100252882</v>
      </c>
    </row>
    <row r="14521" spans="1:7" s="1" customFormat="1" ht="15">
      <c r="A14521" s="23">
        <v>44348</v>
      </c>
      <c r="B14521" s="5">
        <v>0.1875</v>
      </c>
      <c r="C14521" s="14">
        <v>98579.656981977954</v>
      </c>
      <c r="D14521" s="14">
        <v>113655.05325423319</v>
      </c>
      <c r="E14521" s="14">
        <v>68599.446731961914</v>
      </c>
      <c r="F14521" s="14">
        <v>41645.801458679016</v>
      </c>
      <c r="G14521" s="14">
        <v>28706.827493597659</v>
      </c>
    </row>
    <row r="14522" spans="1:7" s="1" customFormat="1" ht="15">
      <c r="A14522" s="23">
        <v>44348</v>
      </c>
      <c r="B14522" s="5">
        <v>0.19791666666666999</v>
      </c>
      <c r="C14522" s="14">
        <v>99686.91995387958</v>
      </c>
      <c r="D14522" s="14">
        <v>114720.57162629945</v>
      </c>
      <c r="E14522" s="14">
        <v>68965.393926225282</v>
      </c>
      <c r="F14522" s="14">
        <v>42020.651162684997</v>
      </c>
      <c r="G14522" s="14">
        <v>29452.637838676117</v>
      </c>
    </row>
    <row r="14523" spans="1:7" s="1" customFormat="1" ht="15">
      <c r="A14523" s="23">
        <v>44348</v>
      </c>
      <c r="B14523" s="5">
        <v>0.20833333333333001</v>
      </c>
      <c r="C14523" s="14">
        <v>101739.08293698633</v>
      </c>
      <c r="D14523" s="14">
        <v>116347.74081641895</v>
      </c>
      <c r="E14523" s="14">
        <v>71030.68576968307</v>
      </c>
      <c r="F14523" s="14">
        <v>43001.828472606881</v>
      </c>
      <c r="G14523" s="14">
        <v>30068.495108853909</v>
      </c>
    </row>
    <row r="14524" spans="1:7" s="1" customFormat="1" ht="15">
      <c r="A14524" s="23">
        <v>44348</v>
      </c>
      <c r="B14524" s="5">
        <v>0.21875</v>
      </c>
      <c r="C14524" s="14">
        <v>105430.86064445885</v>
      </c>
      <c r="D14524" s="14">
        <v>120182.28516795317</v>
      </c>
      <c r="E14524" s="14">
        <v>73794.481571965167</v>
      </c>
      <c r="F14524" s="14">
        <v>43028.977889084446</v>
      </c>
      <c r="G14524" s="14">
        <v>29786.078486030321</v>
      </c>
    </row>
    <row r="14525" spans="1:7" s="1" customFormat="1" ht="15">
      <c r="A14525" s="23">
        <v>44348</v>
      </c>
      <c r="B14525" s="5">
        <v>0.22916666666666999</v>
      </c>
      <c r="C14525" s="14">
        <v>109301.90480568164</v>
      </c>
      <c r="D14525" s="14">
        <v>124740.46911956323</v>
      </c>
      <c r="E14525" s="14">
        <v>76024.185910888831</v>
      </c>
      <c r="F14525" s="14">
        <v>44559.230808371402</v>
      </c>
      <c r="G14525" s="14">
        <v>30595.870083573576</v>
      </c>
    </row>
    <row r="14526" spans="1:7" s="1" customFormat="1" ht="15">
      <c r="A14526" s="23">
        <v>44348</v>
      </c>
      <c r="B14526" s="5">
        <v>0.23958333333333001</v>
      </c>
      <c r="C14526" s="14">
        <v>111270.11054528833</v>
      </c>
      <c r="D14526" s="14">
        <v>127765.80379400752</v>
      </c>
      <c r="E14526" s="14">
        <v>76689.627894477817</v>
      </c>
      <c r="F14526" s="14">
        <v>46166.028266895366</v>
      </c>
      <c r="G14526" s="14">
        <v>31218.088008916449</v>
      </c>
    </row>
    <row r="14527" spans="1:7" s="1" customFormat="1" ht="15">
      <c r="A14527" s="23">
        <v>44348</v>
      </c>
      <c r="B14527" s="5">
        <v>0.25</v>
      </c>
      <c r="C14527" s="14">
        <v>118766.93034906432</v>
      </c>
      <c r="D14527" s="14">
        <v>135902.27603323202</v>
      </c>
      <c r="E14527" s="14">
        <v>80872.295356697563</v>
      </c>
      <c r="F14527" s="14">
        <v>49011.214562657551</v>
      </c>
      <c r="G14527" s="14">
        <v>32255.459304159813</v>
      </c>
    </row>
    <row r="14528" spans="1:7" s="1" customFormat="1" ht="15">
      <c r="A14528" s="23">
        <v>44348</v>
      </c>
      <c r="B14528" s="5">
        <v>0.26041666666667002</v>
      </c>
      <c r="C14528" s="14">
        <v>125070.13680929084</v>
      </c>
      <c r="D14528" s="14">
        <v>142861.89236936782</v>
      </c>
      <c r="E14528" s="14">
        <v>85172.39110683903</v>
      </c>
      <c r="F14528" s="14">
        <v>51007.239848635712</v>
      </c>
      <c r="G14528" s="14">
        <v>33556.919309784891</v>
      </c>
    </row>
    <row r="14529" spans="1:7" s="1" customFormat="1" ht="15">
      <c r="A14529" s="23">
        <v>44348</v>
      </c>
      <c r="B14529" s="5">
        <v>0.27083333333332998</v>
      </c>
      <c r="C14529" s="14">
        <v>128143.47100596959</v>
      </c>
      <c r="D14529" s="14">
        <v>146788.93854588599</v>
      </c>
      <c r="E14529" s="14">
        <v>87024.688449280613</v>
      </c>
      <c r="F14529" s="14">
        <v>52850.631437707889</v>
      </c>
      <c r="G14529" s="14">
        <v>35062.039898656636</v>
      </c>
    </row>
    <row r="14530" spans="1:7" s="1" customFormat="1" ht="15">
      <c r="A14530" s="23">
        <v>44348</v>
      </c>
      <c r="B14530" s="5">
        <v>0.28125</v>
      </c>
      <c r="C14530" s="14">
        <v>132495.53112782197</v>
      </c>
      <c r="D14530" s="14">
        <v>152126.86127357735</v>
      </c>
      <c r="E14530" s="14">
        <v>90817.161517127432</v>
      </c>
      <c r="F14530" s="14">
        <v>54375.470357803722</v>
      </c>
      <c r="G14530" s="14">
        <v>37272.785535284631</v>
      </c>
    </row>
    <row r="14531" spans="1:7" s="1" customFormat="1" ht="15">
      <c r="A14531" s="23">
        <v>44348</v>
      </c>
      <c r="B14531" s="5">
        <v>0.29166666666667002</v>
      </c>
      <c r="C14531" s="14">
        <v>135813.35040588985</v>
      </c>
      <c r="D14531" s="14">
        <v>156577.17634774392</v>
      </c>
      <c r="E14531" s="14">
        <v>92241.641018546681</v>
      </c>
      <c r="F14531" s="14">
        <v>56356.658071006794</v>
      </c>
      <c r="G14531" s="14">
        <v>39246.22623750542</v>
      </c>
    </row>
    <row r="14532" spans="1:7" s="1" customFormat="1" ht="15">
      <c r="A14532" s="23">
        <v>44348</v>
      </c>
      <c r="B14532" s="5">
        <v>0.30208333333332998</v>
      </c>
      <c r="C14532" s="14">
        <v>136995.84848874464</v>
      </c>
      <c r="D14532" s="14">
        <v>158190.47692392621</v>
      </c>
      <c r="E14532" s="14">
        <v>93365.289266766456</v>
      </c>
      <c r="F14532" s="14">
        <v>57267.634861299804</v>
      </c>
      <c r="G14532" s="14">
        <v>40499.607596600377</v>
      </c>
    </row>
    <row r="14533" spans="1:7" s="1" customFormat="1" ht="15">
      <c r="A14533" s="23">
        <v>44348</v>
      </c>
      <c r="B14533" s="5">
        <v>0.3125</v>
      </c>
      <c r="C14533" s="14">
        <v>142846.32064711602</v>
      </c>
      <c r="D14533" s="14">
        <v>164252.17605832941</v>
      </c>
      <c r="E14533" s="14">
        <v>97663.167860333197</v>
      </c>
      <c r="F14533" s="14">
        <v>58294.384241352513</v>
      </c>
      <c r="G14533" s="14">
        <v>42035.497684261813</v>
      </c>
    </row>
    <row r="14534" spans="1:7" s="1" customFormat="1" ht="15">
      <c r="A14534" s="23">
        <v>44348</v>
      </c>
      <c r="B14534" s="5">
        <v>0.32291666666667002</v>
      </c>
      <c r="C14534" s="14">
        <v>146020.67524262762</v>
      </c>
      <c r="D14534" s="14">
        <v>168142.51102046369</v>
      </c>
      <c r="E14534" s="14">
        <v>101855.31777761063</v>
      </c>
      <c r="F14534" s="14">
        <v>59614.208634018716</v>
      </c>
      <c r="G14534" s="14">
        <v>43026.334458607103</v>
      </c>
    </row>
    <row r="14535" spans="1:7" s="1" customFormat="1" ht="15">
      <c r="A14535" s="23">
        <v>44348</v>
      </c>
      <c r="B14535" s="5">
        <v>0.33333333333332998</v>
      </c>
      <c r="C14535" s="14">
        <v>149030.52066472248</v>
      </c>
      <c r="D14535" s="14">
        <v>171573.90928601738</v>
      </c>
      <c r="E14535" s="14">
        <v>103523.00921157833</v>
      </c>
      <c r="F14535" s="14">
        <v>61056.142221842783</v>
      </c>
      <c r="G14535" s="14">
        <v>44399.574920335799</v>
      </c>
    </row>
    <row r="14536" spans="1:7" s="1" customFormat="1" ht="15">
      <c r="A14536" s="23">
        <v>44348</v>
      </c>
      <c r="B14536" s="5">
        <v>0.34375</v>
      </c>
      <c r="C14536" s="14">
        <v>147520.1642525518</v>
      </c>
      <c r="D14536" s="14">
        <v>170001.07692289696</v>
      </c>
      <c r="E14536" s="14">
        <v>102383.19541753482</v>
      </c>
      <c r="F14536" s="14">
        <v>62084.648098730744</v>
      </c>
      <c r="G14536" s="14">
        <v>45828.256035273473</v>
      </c>
    </row>
    <row r="14537" spans="1:7" s="1" customFormat="1" ht="15">
      <c r="A14537" s="23">
        <v>44348</v>
      </c>
      <c r="B14537" s="5">
        <v>0.35416666666667002</v>
      </c>
      <c r="C14537" s="14">
        <v>146821.87164210191</v>
      </c>
      <c r="D14537" s="14">
        <v>169588.48596309833</v>
      </c>
      <c r="E14537" s="14">
        <v>102880.60685583747</v>
      </c>
      <c r="F14537" s="14">
        <v>62013.973228713323</v>
      </c>
      <c r="G14537" s="14">
        <v>46328.053047635432</v>
      </c>
    </row>
    <row r="14538" spans="1:7" s="1" customFormat="1" ht="15">
      <c r="A14538" s="23">
        <v>44348</v>
      </c>
      <c r="B14538" s="5">
        <v>0.36458333333332998</v>
      </c>
      <c r="C14538" s="14">
        <v>149220.95136662319</v>
      </c>
      <c r="D14538" s="14">
        <v>171943.8496159733</v>
      </c>
      <c r="E14538" s="14">
        <v>105346.57906782487</v>
      </c>
      <c r="F14538" s="14">
        <v>62566.388572706906</v>
      </c>
      <c r="G14538" s="14">
        <v>47183.203800183124</v>
      </c>
    </row>
    <row r="14539" spans="1:7" s="1" customFormat="1" ht="15">
      <c r="A14539" s="23">
        <v>44348</v>
      </c>
      <c r="B14539" s="5">
        <v>0.375</v>
      </c>
      <c r="C14539" s="14">
        <v>142723.71797005244</v>
      </c>
      <c r="D14539" s="14">
        <v>165157.56391547123</v>
      </c>
      <c r="E14539" s="14">
        <v>100538.37376353412</v>
      </c>
      <c r="F14539" s="14">
        <v>62476.987030324672</v>
      </c>
      <c r="G14539" s="14">
        <v>47705.420908209679</v>
      </c>
    </row>
    <row r="14540" spans="1:7" s="1" customFormat="1" ht="15">
      <c r="A14540" s="23">
        <v>44348</v>
      </c>
      <c r="B14540" s="5">
        <v>0.38541666666667002</v>
      </c>
      <c r="C14540" s="14">
        <v>142874.78190933212</v>
      </c>
      <c r="D14540" s="14">
        <v>165366.58384176364</v>
      </c>
      <c r="E14540" s="14">
        <v>101767.55221850362</v>
      </c>
      <c r="F14540" s="14">
        <v>62126.563709680071</v>
      </c>
      <c r="G14540" s="14">
        <v>48036.58072826494</v>
      </c>
    </row>
    <row r="14541" spans="1:7" s="1" customFormat="1" ht="15">
      <c r="A14541" s="23">
        <v>44348</v>
      </c>
      <c r="B14541" s="5">
        <v>0.39583333333332998</v>
      </c>
      <c r="C14541" s="14">
        <v>143844.63759309996</v>
      </c>
      <c r="D14541" s="14">
        <v>166687.96550623814</v>
      </c>
      <c r="E14541" s="14">
        <v>102293.24087644203</v>
      </c>
      <c r="F14541" s="14">
        <v>62081.077502151034</v>
      </c>
      <c r="G14541" s="14">
        <v>48479.130806353569</v>
      </c>
    </row>
    <row r="14542" spans="1:7" s="1" customFormat="1" ht="15">
      <c r="A14542" s="23">
        <v>44348</v>
      </c>
      <c r="B14542" s="5">
        <v>0.40625</v>
      </c>
      <c r="C14542" s="14">
        <v>146611.72389160085</v>
      </c>
      <c r="D14542" s="14">
        <v>169754.70303056022</v>
      </c>
      <c r="E14542" s="14">
        <v>105630.49617689596</v>
      </c>
      <c r="F14542" s="14">
        <v>62009.969369135753</v>
      </c>
      <c r="G14542" s="14">
        <v>48914.761858200756</v>
      </c>
    </row>
    <row r="14543" spans="1:7" s="1" customFormat="1" ht="15">
      <c r="A14543" s="23">
        <v>44348</v>
      </c>
      <c r="B14543" s="5">
        <v>0.41666666666667002</v>
      </c>
      <c r="C14543" s="14">
        <v>148003.92458545606</v>
      </c>
      <c r="D14543" s="14">
        <v>171347.09814574398</v>
      </c>
      <c r="E14543" s="14">
        <v>106681.61322096108</v>
      </c>
      <c r="F14543" s="14">
        <v>62148.318694545807</v>
      </c>
      <c r="G14543" s="14">
        <v>49438.123174832821</v>
      </c>
    </row>
    <row r="14544" spans="1:7" s="1" customFormat="1" ht="15">
      <c r="A14544" s="23">
        <v>44348</v>
      </c>
      <c r="B14544" s="5">
        <v>0.42708333333332998</v>
      </c>
      <c r="C14544" s="14">
        <v>147178.68154943595</v>
      </c>
      <c r="D14544" s="14">
        <v>170141.89862509168</v>
      </c>
      <c r="E14544" s="14">
        <v>104905.97348702801</v>
      </c>
      <c r="F14544" s="14">
        <v>62223.772127974407</v>
      </c>
      <c r="G14544" s="14">
        <v>49848.447055105906</v>
      </c>
    </row>
    <row r="14545" spans="1:7" s="1" customFormat="1" ht="15">
      <c r="A14545" s="23">
        <v>44348</v>
      </c>
      <c r="B14545" s="5">
        <v>0.4375</v>
      </c>
      <c r="C14545" s="14">
        <v>144527.67691381517</v>
      </c>
      <c r="D14545" s="14">
        <v>167681.79666762069</v>
      </c>
      <c r="E14545" s="14">
        <v>104135.66382706026</v>
      </c>
      <c r="F14545" s="14">
        <v>62252.866869935395</v>
      </c>
      <c r="G14545" s="14">
        <v>50070.664201231542</v>
      </c>
    </row>
    <row r="14546" spans="1:7" s="1" customFormat="1" ht="15">
      <c r="A14546" s="23">
        <v>44348</v>
      </c>
      <c r="B14546" s="5">
        <v>0.44791666666667002</v>
      </c>
      <c r="C14546" s="14">
        <v>141837.02258986986</v>
      </c>
      <c r="D14546" s="14">
        <v>164345.18388646905</v>
      </c>
      <c r="E14546" s="14">
        <v>102750.95801288188</v>
      </c>
      <c r="F14546" s="14">
        <v>61878.272397187182</v>
      </c>
      <c r="G14546" s="14">
        <v>50211.962565212147</v>
      </c>
    </row>
    <row r="14547" spans="1:7" s="1" customFormat="1" ht="15">
      <c r="A14547" s="23">
        <v>44348</v>
      </c>
      <c r="B14547" s="5">
        <v>0.45833333333332998</v>
      </c>
      <c r="C14547" s="14">
        <v>142496.02592002667</v>
      </c>
      <c r="D14547" s="14">
        <v>164753.28628379072</v>
      </c>
      <c r="E14547" s="14">
        <v>104663.19026404733</v>
      </c>
      <c r="F14547" s="14">
        <v>61449.282073812581</v>
      </c>
      <c r="G14547" s="14">
        <v>50228.942758055477</v>
      </c>
    </row>
    <row r="14548" spans="1:7" s="1" customFormat="1" ht="15">
      <c r="A14548" s="23">
        <v>44348</v>
      </c>
      <c r="B14548" s="5">
        <v>0.46875</v>
      </c>
      <c r="C14548" s="14">
        <v>144626.19088354154</v>
      </c>
      <c r="D14548" s="14">
        <v>166674.47031528104</v>
      </c>
      <c r="E14548" s="14">
        <v>105944.46231796742</v>
      </c>
      <c r="F14548" s="14">
        <v>62002.4260336195</v>
      </c>
      <c r="G14548" s="14">
        <v>50990.500878732964</v>
      </c>
    </row>
    <row r="14549" spans="1:7" s="1" customFormat="1" ht="15">
      <c r="A14549" s="23">
        <v>44348</v>
      </c>
      <c r="B14549" s="5">
        <v>0.47916666666667002</v>
      </c>
      <c r="C14549" s="14">
        <v>145418.66896242203</v>
      </c>
      <c r="D14549" s="14">
        <v>167781.51435146062</v>
      </c>
      <c r="E14549" s="14">
        <v>105278.33869715992</v>
      </c>
      <c r="F14549" s="14">
        <v>62726.345799357929</v>
      </c>
      <c r="G14549" s="14">
        <v>51732.255551996852</v>
      </c>
    </row>
    <row r="14550" spans="1:7" s="1" customFormat="1" ht="15">
      <c r="A14550" s="23">
        <v>44348</v>
      </c>
      <c r="B14550" s="5">
        <v>0.48958333333332998</v>
      </c>
      <c r="C14550" s="14">
        <v>142434.72391127393</v>
      </c>
      <c r="D14550" s="14">
        <v>164936.04215023646</v>
      </c>
      <c r="E14550" s="14">
        <v>102148.16553595496</v>
      </c>
      <c r="F14550" s="14">
        <v>63291.247949862554</v>
      </c>
      <c r="G14550" s="14">
        <v>52484.241316665903</v>
      </c>
    </row>
    <row r="14551" spans="1:7" s="1" customFormat="1" ht="15">
      <c r="A14551" s="23">
        <v>44348</v>
      </c>
      <c r="B14551" s="5">
        <v>0.5</v>
      </c>
      <c r="C14551" s="14">
        <v>144028.53436480061</v>
      </c>
      <c r="D14551" s="14">
        <v>166453.92851930932</v>
      </c>
      <c r="E14551" s="14">
        <v>102951.57965516747</v>
      </c>
      <c r="F14551" s="14">
        <v>63926.378281748744</v>
      </c>
      <c r="G14551" s="14">
        <v>53466.372404422676</v>
      </c>
    </row>
    <row r="14552" spans="1:7" s="1" customFormat="1" ht="15">
      <c r="A14552" s="23">
        <v>44348</v>
      </c>
      <c r="B14552" s="5">
        <v>0.51041666666666996</v>
      </c>
      <c r="C14552" s="14">
        <v>144827.59618844607</v>
      </c>
      <c r="D14552" s="14">
        <v>167159.26176582449</v>
      </c>
      <c r="E14552" s="14">
        <v>103697.45124650547</v>
      </c>
      <c r="F14552" s="14">
        <v>63208.975742454626</v>
      </c>
      <c r="G14552" s="14">
        <v>53226.139932992395</v>
      </c>
    </row>
    <row r="14553" spans="1:7" s="1" customFormat="1" ht="15">
      <c r="A14553" s="23">
        <v>44348</v>
      </c>
      <c r="B14553" s="5">
        <v>0.52083333333333004</v>
      </c>
      <c r="C14553" s="14">
        <v>142204.84023368161</v>
      </c>
      <c r="D14553" s="14">
        <v>164548.49306676979</v>
      </c>
      <c r="E14553" s="14">
        <v>103372.53721964074</v>
      </c>
      <c r="F14553" s="14">
        <v>63241.916750983473</v>
      </c>
      <c r="G14553" s="14">
        <v>53128.208721695657</v>
      </c>
    </row>
    <row r="14554" spans="1:7" s="1" customFormat="1" ht="15">
      <c r="A14554" s="23">
        <v>44348</v>
      </c>
      <c r="B14554" s="5">
        <v>0.53125</v>
      </c>
      <c r="C14554" s="14">
        <v>141668.43795667979</v>
      </c>
      <c r="D14554" s="14">
        <v>164302.73698593435</v>
      </c>
      <c r="E14554" s="14">
        <v>102340.74049143009</v>
      </c>
      <c r="F14554" s="14">
        <v>62673.942501702331</v>
      </c>
      <c r="G14554" s="14">
        <v>52774.127384389656</v>
      </c>
    </row>
    <row r="14555" spans="1:7" s="1" customFormat="1" ht="15">
      <c r="A14555" s="23">
        <v>44348</v>
      </c>
      <c r="B14555" s="5">
        <v>0.54166666666666996</v>
      </c>
      <c r="C14555" s="14">
        <v>139778.90991936001</v>
      </c>
      <c r="D14555" s="14">
        <v>161888.1668037725</v>
      </c>
      <c r="E14555" s="14">
        <v>101686.40825149455</v>
      </c>
      <c r="F14555" s="14">
        <v>62338.435504430563</v>
      </c>
      <c r="G14555" s="14">
        <v>52704.178310040719</v>
      </c>
    </row>
    <row r="14556" spans="1:7" s="1" customFormat="1" ht="15">
      <c r="A14556" s="23">
        <v>44348</v>
      </c>
      <c r="B14556" s="5">
        <v>0.55208333333333004</v>
      </c>
      <c r="C14556" s="14">
        <v>138931.53845618703</v>
      </c>
      <c r="D14556" s="14">
        <v>160931.83816150253</v>
      </c>
      <c r="E14556" s="14">
        <v>101397.1378998453</v>
      </c>
      <c r="F14556" s="14">
        <v>61687.088179168612</v>
      </c>
      <c r="G14556" s="14">
        <v>52004.421725866319</v>
      </c>
    </row>
    <row r="14557" spans="1:7" s="1" customFormat="1" ht="15">
      <c r="A14557" s="23">
        <v>44348</v>
      </c>
      <c r="B14557" s="5">
        <v>0.5625</v>
      </c>
      <c r="C14557" s="14">
        <v>137617.73570460471</v>
      </c>
      <c r="D14557" s="14">
        <v>158845.82858965831</v>
      </c>
      <c r="E14557" s="14">
        <v>100005.22609919334</v>
      </c>
      <c r="F14557" s="14">
        <v>61032.514907990895</v>
      </c>
      <c r="G14557" s="14">
        <v>51304.026635274335</v>
      </c>
    </row>
    <row r="14558" spans="1:7" s="1" customFormat="1" ht="15">
      <c r="A14558" s="23">
        <v>44348</v>
      </c>
      <c r="B14558" s="5">
        <v>0.57291666666666996</v>
      </c>
      <c r="C14558" s="14">
        <v>135147.62674885927</v>
      </c>
      <c r="D14558" s="14">
        <v>156362.28379745735</v>
      </c>
      <c r="E14558" s="14">
        <v>98318.770240393686</v>
      </c>
      <c r="F14558" s="14">
        <v>60446.106537234344</v>
      </c>
      <c r="G14558" s="14">
        <v>50819.462478846595</v>
      </c>
    </row>
    <row r="14559" spans="1:7" s="1" customFormat="1" ht="15">
      <c r="A14559" s="23">
        <v>44348</v>
      </c>
      <c r="B14559" s="5">
        <v>0.58333333333333004</v>
      </c>
      <c r="C14559" s="14">
        <v>134516.92720277014</v>
      </c>
      <c r="D14559" s="14">
        <v>156165.13588704984</v>
      </c>
      <c r="E14559" s="14">
        <v>98083.22717790975</v>
      </c>
      <c r="F14559" s="14">
        <v>59804.768907349826</v>
      </c>
      <c r="G14559" s="14">
        <v>50203.746628528374</v>
      </c>
    </row>
    <row r="14560" spans="1:7" s="1" customFormat="1" ht="15">
      <c r="A14560" s="23">
        <v>44348</v>
      </c>
      <c r="B14560" s="5">
        <v>0.59375</v>
      </c>
      <c r="C14560" s="14">
        <v>133859.93404868097</v>
      </c>
      <c r="D14560" s="14">
        <v>155441.84164484974</v>
      </c>
      <c r="E14560" s="14">
        <v>97353.791826224813</v>
      </c>
      <c r="F14560" s="14">
        <v>59172.238353618559</v>
      </c>
      <c r="G14560" s="14">
        <v>49980.428008198389</v>
      </c>
    </row>
    <row r="14561" spans="1:7" s="1" customFormat="1" ht="15">
      <c r="A14561" s="23">
        <v>44348</v>
      </c>
      <c r="B14561" s="5">
        <v>0.60416666666666996</v>
      </c>
      <c r="C14561" s="14">
        <v>133912.49404400511</v>
      </c>
      <c r="D14561" s="14">
        <v>155316.35482414509</v>
      </c>
      <c r="E14561" s="14">
        <v>97361.053182536503</v>
      </c>
      <c r="F14561" s="14">
        <v>58584.915381298233</v>
      </c>
      <c r="G14561" s="14">
        <v>49465.441224848626</v>
      </c>
    </row>
    <row r="14562" spans="1:7" s="1" customFormat="1" ht="15">
      <c r="A14562" s="23">
        <v>44348</v>
      </c>
      <c r="B14562" s="5">
        <v>0.61458333333333004</v>
      </c>
      <c r="C14562" s="14">
        <v>134700.8826417558</v>
      </c>
      <c r="D14562" s="14">
        <v>156037.29093842607</v>
      </c>
      <c r="E14562" s="14">
        <v>96497.105313648251</v>
      </c>
      <c r="F14562" s="14">
        <v>58218.916648763763</v>
      </c>
      <c r="G14562" s="14">
        <v>49088.831468072</v>
      </c>
    </row>
    <row r="14563" spans="1:7" s="1" customFormat="1" ht="15">
      <c r="A14563" s="23">
        <v>44348</v>
      </c>
      <c r="B14563" s="5">
        <v>0.625</v>
      </c>
      <c r="C14563" s="14">
        <v>133439.45068645445</v>
      </c>
      <c r="D14563" s="14">
        <v>154603.89829330216</v>
      </c>
      <c r="E14563" s="14">
        <v>95783.738615088485</v>
      </c>
      <c r="F14563" s="14">
        <v>58236.916722755115</v>
      </c>
      <c r="G14563" s="14">
        <v>48988.545239265848</v>
      </c>
    </row>
    <row r="14564" spans="1:7" s="1" customFormat="1" ht="15">
      <c r="A14564" s="23">
        <v>44348</v>
      </c>
      <c r="B14564" s="5">
        <v>0.63541666666666996</v>
      </c>
      <c r="C14564" s="14">
        <v>132099.11963412346</v>
      </c>
      <c r="D14564" s="14">
        <v>153200.7129043637</v>
      </c>
      <c r="E14564" s="14">
        <v>96004.603063992734</v>
      </c>
      <c r="F14564" s="14">
        <v>58250.734230488735</v>
      </c>
      <c r="G14564" s="14">
        <v>48645.490290640235</v>
      </c>
    </row>
    <row r="14565" spans="1:7" s="1" customFormat="1" ht="15">
      <c r="A14565" s="23">
        <v>44348</v>
      </c>
      <c r="B14565" s="5">
        <v>0.64583333333333004</v>
      </c>
      <c r="C14565" s="14">
        <v>132230.52735423896</v>
      </c>
      <c r="D14565" s="14">
        <v>153287.17498614211</v>
      </c>
      <c r="E14565" s="14">
        <v>95584.609296896626</v>
      </c>
      <c r="F14565" s="14">
        <v>58478.345350276148</v>
      </c>
      <c r="G14565" s="14">
        <v>48366.534923343497</v>
      </c>
    </row>
    <row r="14566" spans="1:7" s="1" customFormat="1" ht="15">
      <c r="A14566" s="23">
        <v>44348</v>
      </c>
      <c r="B14566" s="5">
        <v>0.65625</v>
      </c>
      <c r="C14566" s="14">
        <v>133159.1250873075</v>
      </c>
      <c r="D14566" s="14">
        <v>154061.74500285453</v>
      </c>
      <c r="E14566" s="14">
        <v>96122.089612944808</v>
      </c>
      <c r="F14566" s="14">
        <v>58794.145266657048</v>
      </c>
      <c r="G14566" s="14">
        <v>48276.814059405362</v>
      </c>
    </row>
    <row r="14567" spans="1:7" s="1" customFormat="1" ht="15">
      <c r="A14567" s="23">
        <v>44348</v>
      </c>
      <c r="B14567" s="5">
        <v>0.66666666666666996</v>
      </c>
      <c r="C14567" s="14">
        <v>134008.85379016594</v>
      </c>
      <c r="D14567" s="14">
        <v>155197.05408243652</v>
      </c>
      <c r="E14567" s="14">
        <v>96260.78621439093</v>
      </c>
      <c r="F14567" s="14">
        <v>59795.706485737697</v>
      </c>
      <c r="G14567" s="14">
        <v>48860.108757578157</v>
      </c>
    </row>
    <row r="14568" spans="1:7" s="1" customFormat="1" ht="15">
      <c r="A14568" s="23">
        <v>44348</v>
      </c>
      <c r="B14568" s="5">
        <v>0.67708333333333004</v>
      </c>
      <c r="C14568" s="14">
        <v>133104.37368017284</v>
      </c>
      <c r="D14568" s="14">
        <v>154176.14656611872</v>
      </c>
      <c r="E14568" s="14">
        <v>95878.487878434098</v>
      </c>
      <c r="F14568" s="14">
        <v>59260.768087521923</v>
      </c>
      <c r="G14568" s="14">
        <v>48281.039805783272</v>
      </c>
    </row>
    <row r="14569" spans="1:7" s="1" customFormat="1" ht="15">
      <c r="A14569" s="23">
        <v>44348</v>
      </c>
      <c r="B14569" s="5">
        <v>0.6875</v>
      </c>
      <c r="C14569" s="14">
        <v>134155.58279399609</v>
      </c>
      <c r="D14569" s="14">
        <v>155475.57691104853</v>
      </c>
      <c r="E14569" s="14">
        <v>96455.630912186214</v>
      </c>
      <c r="F14569" s="14">
        <v>59699.015243511443</v>
      </c>
      <c r="G14569" s="14">
        <v>48122.040038019601</v>
      </c>
    </row>
    <row r="14570" spans="1:7" s="1" customFormat="1" ht="15">
      <c r="A14570" s="23">
        <v>44348</v>
      </c>
      <c r="B14570" s="5">
        <v>0.69791666666666996</v>
      </c>
      <c r="C14570" s="14">
        <v>133870.88405549442</v>
      </c>
      <c r="D14570" s="14">
        <v>155290.40130870233</v>
      </c>
      <c r="E14570" s="14">
        <v>95955.463898033486</v>
      </c>
      <c r="F14570" s="14">
        <v>59184.710691904984</v>
      </c>
      <c r="G14570" s="14">
        <v>47916.308161527704</v>
      </c>
    </row>
    <row r="14571" spans="1:7" s="1" customFormat="1" ht="15">
      <c r="A14571" s="23">
        <v>44348</v>
      </c>
      <c r="B14571" s="5">
        <v>0.70833333333333004</v>
      </c>
      <c r="C14571" s="14">
        <v>133848.98403776885</v>
      </c>
      <c r="D14571" s="14">
        <v>155306.30668309468</v>
      </c>
      <c r="E14571" s="14">
        <v>95559.334631982754</v>
      </c>
      <c r="F14571" s="14">
        <v>59563.273361410436</v>
      </c>
      <c r="G14571" s="14">
        <v>48211.915392095441</v>
      </c>
    </row>
    <row r="14572" spans="1:7" s="1" customFormat="1" ht="15">
      <c r="A14572" s="23">
        <v>44348</v>
      </c>
      <c r="B14572" s="5">
        <v>0.71875</v>
      </c>
      <c r="C14572" s="14">
        <v>140168.64875646887</v>
      </c>
      <c r="D14572" s="14">
        <v>161962.09790495783</v>
      </c>
      <c r="E14572" s="14">
        <v>98774.904506268824</v>
      </c>
      <c r="F14572" s="14">
        <v>62612.641310676328</v>
      </c>
      <c r="G14572" s="14">
        <v>49854.232252094167</v>
      </c>
    </row>
    <row r="14573" spans="1:7" s="1" customFormat="1" ht="15">
      <c r="A14573" s="23">
        <v>44348</v>
      </c>
      <c r="B14573" s="5">
        <v>0.72916666666666996</v>
      </c>
      <c r="C14573" s="14">
        <v>142585.78934379539</v>
      </c>
      <c r="D14573" s="14">
        <v>164248.57304710909</v>
      </c>
      <c r="E14573" s="14">
        <v>99885.88063609587</v>
      </c>
      <c r="F14573" s="14">
        <v>64211.664972207705</v>
      </c>
      <c r="G14573" s="14">
        <v>49573.314968563354</v>
      </c>
    </row>
    <row r="14574" spans="1:7" s="1" customFormat="1" ht="15">
      <c r="A14574" s="23">
        <v>44348</v>
      </c>
      <c r="B14574" s="5">
        <v>0.73958333333333004</v>
      </c>
      <c r="C14574" s="14">
        <v>148260.02975524249</v>
      </c>
      <c r="D14574" s="14">
        <v>171213.00514927373</v>
      </c>
      <c r="E14574" s="14">
        <v>102420.38846427367</v>
      </c>
      <c r="F14574" s="14">
        <v>66531.671148484689</v>
      </c>
      <c r="G14574" s="14">
        <v>51447.573901602023</v>
      </c>
    </row>
    <row r="14575" spans="1:7" s="1" customFormat="1" ht="15">
      <c r="A14575" s="23">
        <v>44348</v>
      </c>
      <c r="B14575" s="5">
        <v>0.75</v>
      </c>
      <c r="C14575" s="14">
        <v>150240.93836946192</v>
      </c>
      <c r="D14575" s="14">
        <v>173670.4556227701</v>
      </c>
      <c r="E14575" s="14">
        <v>102963.27025116136</v>
      </c>
      <c r="F14575" s="14">
        <v>67459.439181206559</v>
      </c>
      <c r="G14575" s="14">
        <v>52222.440701377913</v>
      </c>
    </row>
    <row r="14576" spans="1:7" s="1" customFormat="1" ht="15">
      <c r="A14576" s="23">
        <v>44348</v>
      </c>
      <c r="B14576" s="5">
        <v>0.76041666666666996</v>
      </c>
      <c r="C14576" s="14">
        <v>150210.29550184315</v>
      </c>
      <c r="D14576" s="14">
        <v>173937.16318889588</v>
      </c>
      <c r="E14576" s="14">
        <v>103052.34474019097</v>
      </c>
      <c r="F14576" s="14">
        <v>68184.204220671323</v>
      </c>
      <c r="G14576" s="14">
        <v>52043.242146355333</v>
      </c>
    </row>
    <row r="14577" spans="1:7" s="1" customFormat="1" ht="15">
      <c r="A14577" s="23">
        <v>44348</v>
      </c>
      <c r="B14577" s="5">
        <v>0.77083333333333004</v>
      </c>
      <c r="C14577" s="14">
        <v>151221.4931665723</v>
      </c>
      <c r="D14577" s="14">
        <v>174767.61190150765</v>
      </c>
      <c r="E14577" s="14">
        <v>103811.18672739224</v>
      </c>
      <c r="F14577" s="14">
        <v>68298.205891924299</v>
      </c>
      <c r="G14577" s="14">
        <v>52396.652619092158</v>
      </c>
    </row>
    <row r="14578" spans="1:7" s="1" customFormat="1" ht="15">
      <c r="A14578" s="23">
        <v>44348</v>
      </c>
      <c r="B14578" s="5">
        <v>0.78125</v>
      </c>
      <c r="C14578" s="14">
        <v>153011.79627517061</v>
      </c>
      <c r="D14578" s="14">
        <v>176322.96891886712</v>
      </c>
      <c r="E14578" s="14">
        <v>104559.72080276343</v>
      </c>
      <c r="F14578" s="14">
        <v>69032.057055687808</v>
      </c>
      <c r="G14578" s="14">
        <v>52753.472195208851</v>
      </c>
    </row>
    <row r="14579" spans="1:7" s="1" customFormat="1" ht="15">
      <c r="A14579" s="23">
        <v>44348</v>
      </c>
      <c r="B14579" s="5">
        <v>0.79166666666666996</v>
      </c>
      <c r="C14579" s="14">
        <v>152742.60122606199</v>
      </c>
      <c r="D14579" s="14">
        <v>176257.2163049407</v>
      </c>
      <c r="E14579" s="14">
        <v>104360.43584480649</v>
      </c>
      <c r="F14579" s="14">
        <v>69296.873678175427</v>
      </c>
      <c r="G14579" s="14">
        <v>52382.501454562596</v>
      </c>
    </row>
    <row r="14580" spans="1:7" s="1" customFormat="1" ht="15">
      <c r="A14580" s="23">
        <v>44348</v>
      </c>
      <c r="B14580" s="5">
        <v>0.80208333333333004</v>
      </c>
      <c r="C14580" s="14">
        <v>152884.85908138158</v>
      </c>
      <c r="D14580" s="14">
        <v>175906.37984045615</v>
      </c>
      <c r="E14580" s="14">
        <v>103754.5195026999</v>
      </c>
      <c r="F14580" s="14">
        <v>69422.337361463244</v>
      </c>
      <c r="G14580" s="14">
        <v>52030.046995612269</v>
      </c>
    </row>
    <row r="14581" spans="1:7" s="1" customFormat="1" ht="15">
      <c r="A14581" s="23">
        <v>44348</v>
      </c>
      <c r="B14581" s="5">
        <v>0.8125</v>
      </c>
      <c r="C14581" s="14">
        <v>153235.02931263609</v>
      </c>
      <c r="D14581" s="14">
        <v>176499.28608304722</v>
      </c>
      <c r="E14581" s="14">
        <v>103911.11119231721</v>
      </c>
      <c r="F14581" s="14">
        <v>69615.439006289234</v>
      </c>
      <c r="G14581" s="14">
        <v>51861.608552549551</v>
      </c>
    </row>
    <row r="14582" spans="1:7" s="1" customFormat="1" ht="15">
      <c r="A14582" s="23">
        <v>44348</v>
      </c>
      <c r="B14582" s="5">
        <v>0.82291666666666996</v>
      </c>
      <c r="C14582" s="14">
        <v>153077.45322796001</v>
      </c>
      <c r="D14582" s="14">
        <v>176072.68385143974</v>
      </c>
      <c r="E14582" s="14">
        <v>103652.59807272039</v>
      </c>
      <c r="F14582" s="14">
        <v>69472.400383907792</v>
      </c>
      <c r="G14582" s="14">
        <v>51312.680007167088</v>
      </c>
    </row>
    <row r="14583" spans="1:7" s="1" customFormat="1" ht="15">
      <c r="A14583" s="23">
        <v>44348</v>
      </c>
      <c r="B14583" s="5">
        <v>0.83333333333333004</v>
      </c>
      <c r="C14583" s="14">
        <v>151501.6456362397</v>
      </c>
      <c r="D14583" s="14">
        <v>174770.51725582179</v>
      </c>
      <c r="E14583" s="14">
        <v>102932.97739149352</v>
      </c>
      <c r="F14583" s="14">
        <v>68633.199162304008</v>
      </c>
      <c r="G14583" s="14">
        <v>50753.449867066651</v>
      </c>
    </row>
    <row r="14584" spans="1:7" s="1" customFormat="1" ht="15">
      <c r="A14584" s="23">
        <v>44348</v>
      </c>
      <c r="B14584" s="5">
        <v>0.84375</v>
      </c>
      <c r="C14584" s="14">
        <v>149866.65542850073</v>
      </c>
      <c r="D14584" s="14">
        <v>173224.93551913163</v>
      </c>
      <c r="E14584" s="14">
        <v>101677.85009151165</v>
      </c>
      <c r="F14584" s="14">
        <v>68139.08178519638</v>
      </c>
      <c r="G14584" s="14">
        <v>50505.317902744639</v>
      </c>
    </row>
    <row r="14585" spans="1:7" s="1" customFormat="1" ht="15">
      <c r="A14585" s="23">
        <v>44348</v>
      </c>
      <c r="B14585" s="5">
        <v>0.85416666666666996</v>
      </c>
      <c r="C14585" s="14">
        <v>148894.81067160764</v>
      </c>
      <c r="D14585" s="14">
        <v>172169.64453408425</v>
      </c>
      <c r="E14585" s="14">
        <v>101001.6269578097</v>
      </c>
      <c r="F14585" s="14">
        <v>67347.490931214779</v>
      </c>
      <c r="G14585" s="14">
        <v>49851.580404574997</v>
      </c>
    </row>
    <row r="14586" spans="1:7" s="1" customFormat="1" ht="15">
      <c r="A14586" s="23">
        <v>44348</v>
      </c>
      <c r="B14586" s="5">
        <v>0.86458333333333004</v>
      </c>
      <c r="C14586" s="14">
        <v>148172.47268471905</v>
      </c>
      <c r="D14586" s="14">
        <v>171218.47495572126</v>
      </c>
      <c r="E14586" s="14">
        <v>100255.57476203394</v>
      </c>
      <c r="F14586" s="14">
        <v>66655.169124574371</v>
      </c>
      <c r="G14586" s="14">
        <v>48977.566531223063</v>
      </c>
    </row>
    <row r="14587" spans="1:7" s="1" customFormat="1" ht="15">
      <c r="A14587" s="23">
        <v>44348</v>
      </c>
      <c r="B14587" s="5">
        <v>0.875</v>
      </c>
      <c r="C14587" s="14">
        <v>147071.4201333599</v>
      </c>
      <c r="D14587" s="14">
        <v>169586.59893854227</v>
      </c>
      <c r="E14587" s="14">
        <v>98944.981015117126</v>
      </c>
      <c r="F14587" s="14">
        <v>66182.843915501755</v>
      </c>
      <c r="G14587" s="14">
        <v>48553.216506919642</v>
      </c>
    </row>
    <row r="14588" spans="1:7" s="1" customFormat="1" ht="15">
      <c r="A14588" s="23">
        <v>44348</v>
      </c>
      <c r="B14588" s="5">
        <v>0.88541666666666996</v>
      </c>
      <c r="C14588" s="14">
        <v>145366.12964426642</v>
      </c>
      <c r="D14588" s="14">
        <v>167068.72721877234</v>
      </c>
      <c r="E14588" s="14">
        <v>98074.213354009917</v>
      </c>
      <c r="F14588" s="14">
        <v>65785.627294523933</v>
      </c>
      <c r="G14588" s="14">
        <v>48230.596359488387</v>
      </c>
    </row>
    <row r="14589" spans="1:7" s="1" customFormat="1" ht="15">
      <c r="A14589" s="23">
        <v>44348</v>
      </c>
      <c r="B14589" s="5">
        <v>0.89583333333333004</v>
      </c>
      <c r="C14589" s="14">
        <v>145018.05427628264</v>
      </c>
      <c r="D14589" s="14">
        <v>166655.49801432877</v>
      </c>
      <c r="E14589" s="14">
        <v>97585.001028734041</v>
      </c>
      <c r="F14589" s="14">
        <v>66450.625777263325</v>
      </c>
      <c r="G14589" s="14">
        <v>48820.408288628569</v>
      </c>
    </row>
    <row r="14590" spans="1:7" s="1" customFormat="1" ht="15">
      <c r="A14590" s="23">
        <v>44348</v>
      </c>
      <c r="B14590" s="5">
        <v>0.90625</v>
      </c>
      <c r="C14590" s="14">
        <v>146618.2910316748</v>
      </c>
      <c r="D14590" s="14">
        <v>168686.40329754059</v>
      </c>
      <c r="E14590" s="14">
        <v>97899.157669591819</v>
      </c>
      <c r="F14590" s="14">
        <v>67571.271051282136</v>
      </c>
      <c r="G14590" s="14">
        <v>50166.325052855922</v>
      </c>
    </row>
    <row r="14591" spans="1:7" s="1" customFormat="1" ht="15">
      <c r="A14591" s="23">
        <v>44348</v>
      </c>
      <c r="B14591" s="5">
        <v>0.91666666666666996</v>
      </c>
      <c r="C14591" s="14">
        <v>144912.9741054147</v>
      </c>
      <c r="D14591" s="14">
        <v>166892.70353058173</v>
      </c>
      <c r="E14591" s="14">
        <v>96912.184904294278</v>
      </c>
      <c r="F14591" s="14">
        <v>66543.859987407079</v>
      </c>
      <c r="G14591" s="14">
        <v>49948.964935949414</v>
      </c>
    </row>
    <row r="14592" spans="1:7" s="1" customFormat="1" ht="15">
      <c r="A14592" s="23">
        <v>44348</v>
      </c>
      <c r="B14592" s="5">
        <v>0.92708333333333004</v>
      </c>
      <c r="C14592" s="14">
        <v>141186.76221994348</v>
      </c>
      <c r="D14592" s="14">
        <v>162365.41496684085</v>
      </c>
      <c r="E14592" s="14">
        <v>95199.024880551675</v>
      </c>
      <c r="F14592" s="14">
        <v>64928.171972323769</v>
      </c>
      <c r="G14592" s="14">
        <v>48843.587783357041</v>
      </c>
    </row>
    <row r="14593" spans="1:7" s="1" customFormat="1" ht="15">
      <c r="A14593" s="23">
        <v>44348</v>
      </c>
      <c r="B14593" s="5">
        <v>0.9375</v>
      </c>
      <c r="C14593" s="14">
        <v>136089.27090132405</v>
      </c>
      <c r="D14593" s="14">
        <v>156113.43269435727</v>
      </c>
      <c r="E14593" s="14">
        <v>91733.917276144901</v>
      </c>
      <c r="F14593" s="14">
        <v>62318.359689838857</v>
      </c>
      <c r="G14593" s="14">
        <v>46617.848965489065</v>
      </c>
    </row>
    <row r="14594" spans="1:7" s="1" customFormat="1" ht="15">
      <c r="A14594" s="23">
        <v>44348</v>
      </c>
      <c r="B14594" s="5">
        <v>0.94791666666666996</v>
      </c>
      <c r="C14594" s="14">
        <v>131124.49395495126</v>
      </c>
      <c r="D14594" s="14">
        <v>150506.17997842407</v>
      </c>
      <c r="E14594" s="14">
        <v>88716.971201062042</v>
      </c>
      <c r="F14594" s="14">
        <v>59606.471877392323</v>
      </c>
      <c r="G14594" s="14">
        <v>44534.775961030464</v>
      </c>
    </row>
    <row r="14595" spans="1:7" s="1" customFormat="1" ht="15">
      <c r="A14595" s="23">
        <v>44348</v>
      </c>
      <c r="B14595" s="5">
        <v>0.95833333333333004</v>
      </c>
      <c r="C14595" s="14">
        <v>124936.50626272563</v>
      </c>
      <c r="D14595" s="14">
        <v>143752.7132955399</v>
      </c>
      <c r="E14595" s="14">
        <v>85308.350307969318</v>
      </c>
      <c r="F14595" s="14">
        <v>56767.456994688349</v>
      </c>
      <c r="G14595" s="14">
        <v>42031.936420565034</v>
      </c>
    </row>
    <row r="14596" spans="1:7" s="1" customFormat="1" ht="15">
      <c r="A14596" s="23">
        <v>44348</v>
      </c>
      <c r="B14596" s="5">
        <v>0.96875</v>
      </c>
      <c r="C14596" s="14">
        <v>120394.89570828038</v>
      </c>
      <c r="D14596" s="14">
        <v>138633.74854674828</v>
      </c>
      <c r="E14596" s="14">
        <v>82684.774294549366</v>
      </c>
      <c r="F14596" s="14">
        <v>54573.994578736194</v>
      </c>
      <c r="G14596" s="14">
        <v>40180.888788887009</v>
      </c>
    </row>
    <row r="14597" spans="1:7" s="1" customFormat="1" ht="15">
      <c r="A14597" s="23">
        <v>44348</v>
      </c>
      <c r="B14597" s="5">
        <v>0.97916666666666996</v>
      </c>
      <c r="C14597" s="14">
        <v>115659.74122926037</v>
      </c>
      <c r="D14597" s="14">
        <v>133433.02550424854</v>
      </c>
      <c r="E14597" s="14">
        <v>80231.012326361917</v>
      </c>
      <c r="F14597" s="14">
        <v>52265.319880504037</v>
      </c>
      <c r="G14597" s="14">
        <v>38182.074848068944</v>
      </c>
    </row>
    <row r="14598" spans="1:7" s="1" customFormat="1" ht="15">
      <c r="A14598" s="23">
        <v>44348</v>
      </c>
      <c r="B14598" s="6">
        <v>0.98958333333333004</v>
      </c>
      <c r="C14598" s="14">
        <v>112929.1745989262</v>
      </c>
      <c r="D14598" s="14">
        <v>130473.92909103</v>
      </c>
      <c r="E14598" s="14">
        <v>78525.953832819592</v>
      </c>
      <c r="F14598" s="14">
        <v>50156.931669497659</v>
      </c>
      <c r="G14598" s="14">
        <v>36201.110301123328</v>
      </c>
    </row>
    <row r="14599" spans="1:7" s="1" customFormat="1" ht="15">
      <c r="A14599" s="23">
        <v>44349</v>
      </c>
      <c r="B14599" s="5">
        <v>0</v>
      </c>
      <c r="C14599" s="14">
        <v>111272.30223745058</v>
      </c>
      <c r="D14599" s="14">
        <v>127953.85863136678</v>
      </c>
      <c r="E14599" s="14">
        <v>77117.188956015569</v>
      </c>
      <c r="F14599" s="14">
        <v>48655.585750268532</v>
      </c>
      <c r="G14599" s="14">
        <v>34597.129107453366</v>
      </c>
    </row>
    <row r="14600" spans="1:7" s="1" customFormat="1" ht="15">
      <c r="A14600" s="23">
        <v>44349</v>
      </c>
      <c r="B14600" s="5">
        <v>1.041666666667E-2</v>
      </c>
      <c r="C14600" s="14">
        <v>107309.45499388377</v>
      </c>
      <c r="D14600" s="14">
        <v>122960.18826383172</v>
      </c>
      <c r="E14600" s="14">
        <v>74191.149755402977</v>
      </c>
      <c r="F14600" s="14">
        <v>46908.214677306554</v>
      </c>
      <c r="G14600" s="14">
        <v>33125.792929371739</v>
      </c>
    </row>
    <row r="14601" spans="1:7" s="1" customFormat="1" ht="15">
      <c r="A14601" s="23">
        <v>44349</v>
      </c>
      <c r="B14601" s="5">
        <v>2.0833333333330002E-2</v>
      </c>
      <c r="C14601" s="14">
        <v>104979.27859125343</v>
      </c>
      <c r="D14601" s="14">
        <v>120206.02314264271</v>
      </c>
      <c r="E14601" s="14">
        <v>72606.937393322485</v>
      </c>
      <c r="F14601" s="14">
        <v>45426.839362105486</v>
      </c>
      <c r="G14601" s="14">
        <v>32061.731347284211</v>
      </c>
    </row>
    <row r="14602" spans="1:7" s="1" customFormat="1" ht="15">
      <c r="A14602" s="23">
        <v>44349</v>
      </c>
      <c r="B14602" s="5">
        <v>3.125E-2</v>
      </c>
      <c r="C14602" s="14">
        <v>104005.9421586336</v>
      </c>
      <c r="D14602" s="14">
        <v>118861.65803966836</v>
      </c>
      <c r="E14602" s="14">
        <v>71806.086444343571</v>
      </c>
      <c r="F14602" s="14">
        <v>44373.743688357084</v>
      </c>
      <c r="G14602" s="14">
        <v>31080.498160466275</v>
      </c>
    </row>
    <row r="14603" spans="1:7" s="1" customFormat="1" ht="15">
      <c r="A14603" s="23">
        <v>44349</v>
      </c>
      <c r="B14603" s="5">
        <v>4.1666666666670002E-2</v>
      </c>
      <c r="C14603" s="14">
        <v>102293.75617810609</v>
      </c>
      <c r="D14603" s="14">
        <v>117205.25114482368</v>
      </c>
      <c r="E14603" s="14">
        <v>70262.884891741342</v>
      </c>
      <c r="F14603" s="14">
        <v>43031.887658629108</v>
      </c>
      <c r="G14603" s="14">
        <v>29953.408215410222</v>
      </c>
    </row>
    <row r="14604" spans="1:7" s="1" customFormat="1" ht="15">
      <c r="A14604" s="23">
        <v>44349</v>
      </c>
      <c r="B14604" s="5">
        <v>5.2083333333329998E-2</v>
      </c>
      <c r="C14604" s="14">
        <v>98562.115846001019</v>
      </c>
      <c r="D14604" s="14">
        <v>113387.01841407103</v>
      </c>
      <c r="E14604" s="14">
        <v>69210.969126012569</v>
      </c>
      <c r="F14604" s="14">
        <v>42133.711417620849</v>
      </c>
      <c r="G14604" s="14">
        <v>29267.700146801617</v>
      </c>
    </row>
    <row r="14605" spans="1:7" s="1" customFormat="1" ht="15">
      <c r="A14605" s="23">
        <v>44349</v>
      </c>
      <c r="B14605" s="5">
        <v>6.25E-2</v>
      </c>
      <c r="C14605" s="14">
        <v>98470.024709976307</v>
      </c>
      <c r="D14605" s="14">
        <v>112959.00592473535</v>
      </c>
      <c r="E14605" s="14">
        <v>68102.902812690998</v>
      </c>
      <c r="F14605" s="14">
        <v>41567.291162269743</v>
      </c>
      <c r="G14605" s="14">
        <v>28746.615499260763</v>
      </c>
    </row>
    <row r="14606" spans="1:7" s="1" customFormat="1" ht="15">
      <c r="A14606" s="23">
        <v>44349</v>
      </c>
      <c r="B14606" s="5">
        <v>7.2916666666670002E-2</v>
      </c>
      <c r="C14606" s="14">
        <v>96972.406834959853</v>
      </c>
      <c r="D14606" s="14">
        <v>111331.82466172035</v>
      </c>
      <c r="E14606" s="14">
        <v>66799.157254565143</v>
      </c>
      <c r="F14606" s="14">
        <v>40907.650638230298</v>
      </c>
      <c r="G14606" s="14">
        <v>28200.165001594807</v>
      </c>
    </row>
    <row r="14607" spans="1:7" s="1" customFormat="1" ht="15">
      <c r="A14607" s="23">
        <v>44349</v>
      </c>
      <c r="B14607" s="5">
        <v>8.3333333333329998E-2</v>
      </c>
      <c r="C14607" s="14">
        <v>94336.589056722922</v>
      </c>
      <c r="D14607" s="14">
        <v>108798.713120922</v>
      </c>
      <c r="E14607" s="14">
        <v>65716.110070027789</v>
      </c>
      <c r="F14607" s="14">
        <v>40302.62366405697</v>
      </c>
      <c r="G14607" s="14">
        <v>27745.400009981513</v>
      </c>
    </row>
    <row r="14608" spans="1:7" s="1" customFormat="1" ht="15">
      <c r="A14608" s="23">
        <v>44349</v>
      </c>
      <c r="B14608" s="5">
        <v>9.375E-2</v>
      </c>
      <c r="C14608" s="14">
        <v>93944.046844113705</v>
      </c>
      <c r="D14608" s="14">
        <v>108202.39740836562</v>
      </c>
      <c r="E14608" s="14">
        <v>65066.676047091496</v>
      </c>
      <c r="F14608" s="14">
        <v>40129.105337585941</v>
      </c>
      <c r="G14608" s="14">
        <v>27604.8148346991</v>
      </c>
    </row>
    <row r="14609" spans="1:7" s="1" customFormat="1" ht="15">
      <c r="A14609" s="23">
        <v>44349</v>
      </c>
      <c r="B14609" s="5">
        <v>0.10416666666667</v>
      </c>
      <c r="C14609" s="14">
        <v>95626.020360515642</v>
      </c>
      <c r="D14609" s="14">
        <v>109829.36592337245</v>
      </c>
      <c r="E14609" s="14">
        <v>64916.424936705858</v>
      </c>
      <c r="F14609" s="14">
        <v>39289.704395341192</v>
      </c>
      <c r="G14609" s="14">
        <v>27130.969098641417</v>
      </c>
    </row>
    <row r="14610" spans="1:7" s="1" customFormat="1" ht="15">
      <c r="A14610" s="23">
        <v>44349</v>
      </c>
      <c r="B14610" s="5">
        <v>0.11458333333333</v>
      </c>
      <c r="C14610" s="14">
        <v>95301.474962345805</v>
      </c>
      <c r="D14610" s="14">
        <v>109327.63081741954</v>
      </c>
      <c r="E14610" s="14">
        <v>65170.358004189533</v>
      </c>
      <c r="F14610" s="14">
        <v>39253.591088775866</v>
      </c>
      <c r="G14610" s="14">
        <v>27140.387911709455</v>
      </c>
    </row>
    <row r="14611" spans="1:7" s="1" customFormat="1" ht="15">
      <c r="A14611" s="23">
        <v>44349</v>
      </c>
      <c r="B14611" s="5">
        <v>0.125</v>
      </c>
      <c r="C14611" s="14">
        <v>94169.92373105204</v>
      </c>
      <c r="D14611" s="14">
        <v>107782.86906620384</v>
      </c>
      <c r="E14611" s="14">
        <v>65175.790553390965</v>
      </c>
      <c r="F14611" s="14">
        <v>39225.980997049657</v>
      </c>
      <c r="G14611" s="14">
        <v>27061.110480934647</v>
      </c>
    </row>
    <row r="14612" spans="1:7" s="1" customFormat="1" ht="15">
      <c r="A14612" s="23">
        <v>44349</v>
      </c>
      <c r="B14612" s="5">
        <v>0.13541666666666999</v>
      </c>
      <c r="C14612" s="14">
        <v>93347.548062870817</v>
      </c>
      <c r="D14612" s="14">
        <v>106870.1458915586</v>
      </c>
      <c r="E14612" s="14">
        <v>65200.261477101725</v>
      </c>
      <c r="F14612" s="14">
        <v>39377.686077128143</v>
      </c>
      <c r="G14612" s="14">
        <v>27062.925655317551</v>
      </c>
    </row>
    <row r="14613" spans="1:7" s="1" customFormat="1" ht="15">
      <c r="A14613" s="23">
        <v>44349</v>
      </c>
      <c r="B14613" s="5">
        <v>0.14583333333333001</v>
      </c>
      <c r="C14613" s="14">
        <v>94183.081554349963</v>
      </c>
      <c r="D14613" s="14">
        <v>107743.00707486538</v>
      </c>
      <c r="E14613" s="14">
        <v>64902.978737192971</v>
      </c>
      <c r="F14613" s="14">
        <v>39217.365783845125</v>
      </c>
      <c r="G14613" s="14">
        <v>26952.235969932299</v>
      </c>
    </row>
    <row r="14614" spans="1:7" s="1" customFormat="1" ht="15">
      <c r="A14614" s="23">
        <v>44349</v>
      </c>
      <c r="B14614" s="5">
        <v>0.15625</v>
      </c>
      <c r="C14614" s="14">
        <v>93123.857892753513</v>
      </c>
      <c r="D14614" s="14">
        <v>106664.88277673344</v>
      </c>
      <c r="E14614" s="14">
        <v>64931.654174671989</v>
      </c>
      <c r="F14614" s="14">
        <v>39627.92805020728</v>
      </c>
      <c r="G14614" s="14">
        <v>27376.079941802207</v>
      </c>
    </row>
    <row r="14615" spans="1:7" s="1" customFormat="1" ht="15">
      <c r="A14615" s="23">
        <v>44349</v>
      </c>
      <c r="B14615" s="5">
        <v>0.16666666666666999</v>
      </c>
      <c r="C14615" s="14">
        <v>93751.063271625841</v>
      </c>
      <c r="D14615" s="14">
        <v>107534.66299715968</v>
      </c>
      <c r="E14615" s="14">
        <v>65400.966866846145</v>
      </c>
      <c r="F14615" s="14">
        <v>39925.279726483997</v>
      </c>
      <c r="G14615" s="14">
        <v>27536.101470846032</v>
      </c>
    </row>
    <row r="14616" spans="1:7" s="1" customFormat="1" ht="15">
      <c r="A14616" s="23">
        <v>44349</v>
      </c>
      <c r="B14616" s="5">
        <v>0.17708333333333001</v>
      </c>
      <c r="C14616" s="14">
        <v>95134.815119108447</v>
      </c>
      <c r="D14616" s="14">
        <v>109356.32701316103</v>
      </c>
      <c r="E14616" s="14">
        <v>66371.734094174302</v>
      </c>
      <c r="F14616" s="14">
        <v>40280.105938170229</v>
      </c>
      <c r="G14616" s="14">
        <v>27841.846119726884</v>
      </c>
    </row>
    <row r="14617" spans="1:7" s="1" customFormat="1" ht="15">
      <c r="A14617" s="23">
        <v>44349</v>
      </c>
      <c r="B14617" s="5">
        <v>0.1875</v>
      </c>
      <c r="C14617" s="14">
        <v>97334.210253266705</v>
      </c>
      <c r="D14617" s="14">
        <v>111962.80109567811</v>
      </c>
      <c r="E14617" s="14">
        <v>67490.896290651275</v>
      </c>
      <c r="F14617" s="14">
        <v>40968.878280321587</v>
      </c>
      <c r="G14617" s="14">
        <v>28246.853084484952</v>
      </c>
    </row>
    <row r="14618" spans="1:7" s="1" customFormat="1" ht="15">
      <c r="A14618" s="23">
        <v>44349</v>
      </c>
      <c r="B14618" s="5">
        <v>0.19791666666666999</v>
      </c>
      <c r="C14618" s="14">
        <v>98998.448487670452</v>
      </c>
      <c r="D14618" s="14">
        <v>113532.63957745374</v>
      </c>
      <c r="E14618" s="14">
        <v>68765.480139978768</v>
      </c>
      <c r="F14618" s="14">
        <v>41905.301337256351</v>
      </c>
      <c r="G14618" s="14">
        <v>28930.662903431465</v>
      </c>
    </row>
    <row r="14619" spans="1:7" s="1" customFormat="1" ht="15">
      <c r="A14619" s="23">
        <v>44349</v>
      </c>
      <c r="B14619" s="5">
        <v>0.20833333333333001</v>
      </c>
      <c r="C14619" s="14">
        <v>100590.24016078062</v>
      </c>
      <c r="D14619" s="14">
        <v>114783.79019757452</v>
      </c>
      <c r="E14619" s="14">
        <v>70211.807460545213</v>
      </c>
      <c r="F14619" s="14">
        <v>42809.961090450648</v>
      </c>
      <c r="G14619" s="14">
        <v>29156.301718861811</v>
      </c>
    </row>
    <row r="14620" spans="1:7" s="1" customFormat="1" ht="15">
      <c r="A14620" s="23">
        <v>44349</v>
      </c>
      <c r="B14620" s="5">
        <v>0.21875</v>
      </c>
      <c r="C14620" s="14">
        <v>101563.69000501388</v>
      </c>
      <c r="D14620" s="14">
        <v>115842.80915154287</v>
      </c>
      <c r="E14620" s="14">
        <v>70885.48547211352</v>
      </c>
      <c r="F14620" s="14">
        <v>43192.61833726312</v>
      </c>
      <c r="G14620" s="14">
        <v>29117.367338164317</v>
      </c>
    </row>
    <row r="14621" spans="1:7" s="1" customFormat="1" ht="15">
      <c r="A14621" s="23">
        <v>44349</v>
      </c>
      <c r="B14621" s="5">
        <v>0.22916666666666999</v>
      </c>
      <c r="C14621" s="14">
        <v>104499.1910117392</v>
      </c>
      <c r="D14621" s="14">
        <v>119260.96084599975</v>
      </c>
      <c r="E14621" s="14">
        <v>72198.893775805685</v>
      </c>
      <c r="F14621" s="14">
        <v>44406.95153384775</v>
      </c>
      <c r="G14621" s="14">
        <v>29743.85011061289</v>
      </c>
    </row>
    <row r="14622" spans="1:7" s="1" customFormat="1" ht="15">
      <c r="A14622" s="23">
        <v>44349</v>
      </c>
      <c r="B14622" s="5">
        <v>0.23958333333333001</v>
      </c>
      <c r="C14622" s="14">
        <v>110768.20872255725</v>
      </c>
      <c r="D14622" s="14">
        <v>126355.45248507377</v>
      </c>
      <c r="E14622" s="14">
        <v>76836.418877905482</v>
      </c>
      <c r="F14622" s="14">
        <v>46264.447304486501</v>
      </c>
      <c r="G14622" s="14">
        <v>30748.623955307459</v>
      </c>
    </row>
    <row r="14623" spans="1:7" s="1" customFormat="1" ht="15">
      <c r="A14623" s="23">
        <v>44349</v>
      </c>
      <c r="B14623" s="5">
        <v>0.25</v>
      </c>
      <c r="C14623" s="14">
        <v>121159.54806129538</v>
      </c>
      <c r="D14623" s="14">
        <v>137720.56865458217</v>
      </c>
      <c r="E14623" s="14">
        <v>83909.539768610717</v>
      </c>
      <c r="F14623" s="14">
        <v>48537.636291992902</v>
      </c>
      <c r="G14623" s="14">
        <v>32184.110051207128</v>
      </c>
    </row>
    <row r="14624" spans="1:7" s="1" customFormat="1" ht="15">
      <c r="A14624" s="23">
        <v>44349</v>
      </c>
      <c r="B14624" s="5">
        <v>0.26041666666667002</v>
      </c>
      <c r="C14624" s="14">
        <v>127343.95325256148</v>
      </c>
      <c r="D14624" s="14">
        <v>144677.53173110954</v>
      </c>
      <c r="E14624" s="14">
        <v>87507.025275529857</v>
      </c>
      <c r="F14624" s="14">
        <v>50718.302511578549</v>
      </c>
      <c r="G14624" s="14">
        <v>33665.573228783396</v>
      </c>
    </row>
    <row r="14625" spans="1:7" s="1" customFormat="1" ht="15">
      <c r="A14625" s="23">
        <v>44349</v>
      </c>
      <c r="B14625" s="5">
        <v>0.27083333333332998</v>
      </c>
      <c r="C14625" s="14">
        <v>131422.36052875</v>
      </c>
      <c r="D14625" s="14">
        <v>150144.32865477807</v>
      </c>
      <c r="E14625" s="14">
        <v>89921.369144281241</v>
      </c>
      <c r="F14625" s="14">
        <v>53088.510450058566</v>
      </c>
      <c r="G14625" s="14">
        <v>35519.85141383233</v>
      </c>
    </row>
    <row r="14626" spans="1:7" s="1" customFormat="1" ht="15">
      <c r="A14626" s="23">
        <v>44349</v>
      </c>
      <c r="B14626" s="5">
        <v>0.28125</v>
      </c>
      <c r="C14626" s="14">
        <v>133036.48179301867</v>
      </c>
      <c r="D14626" s="14">
        <v>152507.43976438275</v>
      </c>
      <c r="E14626" s="14">
        <v>90806.742742949747</v>
      </c>
      <c r="F14626" s="14">
        <v>55071.416464799149</v>
      </c>
      <c r="G14626" s="14">
        <v>37437.83259893379</v>
      </c>
    </row>
    <row r="14627" spans="1:7" s="1" customFormat="1" ht="15">
      <c r="A14627" s="23">
        <v>44349</v>
      </c>
      <c r="B14627" s="5">
        <v>0.29166666666667002</v>
      </c>
      <c r="C14627" s="14">
        <v>135942.55159684346</v>
      </c>
      <c r="D14627" s="14">
        <v>156520.42202356333</v>
      </c>
      <c r="E14627" s="14">
        <v>92427.025560333233</v>
      </c>
      <c r="F14627" s="14">
        <v>56803.868859629496</v>
      </c>
      <c r="G14627" s="14">
        <v>39006.299401661439</v>
      </c>
    </row>
    <row r="14628" spans="1:7" s="1" customFormat="1" ht="15">
      <c r="A14628" s="23">
        <v>44349</v>
      </c>
      <c r="B14628" s="5">
        <v>0.30208333333332998</v>
      </c>
      <c r="C14628" s="14">
        <v>138631.55869428031</v>
      </c>
      <c r="D14628" s="14">
        <v>159684.65972681879</v>
      </c>
      <c r="E14628" s="14">
        <v>94583.729575612422</v>
      </c>
      <c r="F14628" s="14">
        <v>58256.782678183736</v>
      </c>
      <c r="G14628" s="14">
        <v>40397.155655944407</v>
      </c>
    </row>
    <row r="14629" spans="1:7" s="1" customFormat="1" ht="15">
      <c r="A14629" s="23">
        <v>44349</v>
      </c>
      <c r="B14629" s="5">
        <v>0.3125</v>
      </c>
      <c r="C14629" s="14">
        <v>140293.45166806065</v>
      </c>
      <c r="D14629" s="14">
        <v>161290.26226907567</v>
      </c>
      <c r="E14629" s="14">
        <v>95737.872892965286</v>
      </c>
      <c r="F14629" s="14">
        <v>59280.546465748754</v>
      </c>
      <c r="G14629" s="14">
        <v>41876.260646203933</v>
      </c>
    </row>
    <row r="14630" spans="1:7" s="1" customFormat="1" ht="15">
      <c r="A14630" s="23">
        <v>44349</v>
      </c>
      <c r="B14630" s="5">
        <v>0.32291666666667002</v>
      </c>
      <c r="C14630" s="14">
        <v>144578.02853982092</v>
      </c>
      <c r="D14630" s="14">
        <v>166118.52418671022</v>
      </c>
      <c r="E14630" s="14">
        <v>98889.420326371619</v>
      </c>
      <c r="F14630" s="14">
        <v>59952.327602634025</v>
      </c>
      <c r="G14630" s="14">
        <v>42661.506595368752</v>
      </c>
    </row>
    <row r="14631" spans="1:7" s="1" customFormat="1" ht="15">
      <c r="A14631" s="23">
        <v>44349</v>
      </c>
      <c r="B14631" s="5">
        <v>0.33333333333332998</v>
      </c>
      <c r="C14631" s="14">
        <v>149122.45288264024</v>
      </c>
      <c r="D14631" s="14">
        <v>171006.88249517485</v>
      </c>
      <c r="E14631" s="14">
        <v>103553.53145322084</v>
      </c>
      <c r="F14631" s="14">
        <v>61419.659838528438</v>
      </c>
      <c r="G14631" s="14">
        <v>44582.362643408873</v>
      </c>
    </row>
    <row r="14632" spans="1:7" s="1" customFormat="1" ht="15">
      <c r="A14632" s="23">
        <v>44349</v>
      </c>
      <c r="B14632" s="5">
        <v>0.34375</v>
      </c>
      <c r="C14632" s="14">
        <v>151317.79588099703</v>
      </c>
      <c r="D14632" s="14">
        <v>173452.20394345609</v>
      </c>
      <c r="E14632" s="14">
        <v>104827.46966300985</v>
      </c>
      <c r="F14632" s="14">
        <v>62123.501702019777</v>
      </c>
      <c r="G14632" s="14">
        <v>45604.910566254541</v>
      </c>
    </row>
    <row r="14633" spans="1:7" s="1" customFormat="1" ht="15">
      <c r="A14633" s="23">
        <v>44349</v>
      </c>
      <c r="B14633" s="5">
        <v>0.35416666666667002</v>
      </c>
      <c r="C14633" s="14">
        <v>147158.98050252453</v>
      </c>
      <c r="D14633" s="14">
        <v>169153.42734241288</v>
      </c>
      <c r="E14633" s="14">
        <v>101903.91051195029</v>
      </c>
      <c r="F14633" s="14">
        <v>62569.816847247974</v>
      </c>
      <c r="G14633" s="14">
        <v>46280.258560536859</v>
      </c>
    </row>
    <row r="14634" spans="1:7" s="1" customFormat="1" ht="15">
      <c r="A14634" s="23">
        <v>44349</v>
      </c>
      <c r="B14634" s="5">
        <v>0.36458333333332998</v>
      </c>
      <c r="C14634" s="14">
        <v>147813.48595304476</v>
      </c>
      <c r="D14634" s="14">
        <v>169932.44208740658</v>
      </c>
      <c r="E14634" s="14">
        <v>102636.42550727005</v>
      </c>
      <c r="F14634" s="14">
        <v>63027.268832728405</v>
      </c>
      <c r="G14634" s="14">
        <v>47136.111970350343</v>
      </c>
    </row>
    <row r="14635" spans="1:7" s="1" customFormat="1" ht="15">
      <c r="A14635" s="23">
        <v>44349</v>
      </c>
      <c r="B14635" s="5">
        <v>0.375</v>
      </c>
      <c r="C14635" s="14">
        <v>145280.75305085297</v>
      </c>
      <c r="D14635" s="14">
        <v>167254.03657881101</v>
      </c>
      <c r="E14635" s="14">
        <v>101409.88824968813</v>
      </c>
      <c r="F14635" s="14">
        <v>63310.558627582679</v>
      </c>
      <c r="G14635" s="14">
        <v>47991.211963373695</v>
      </c>
    </row>
    <row r="14636" spans="1:7" s="1" customFormat="1" ht="15">
      <c r="A14636" s="23">
        <v>44349</v>
      </c>
      <c r="B14636" s="5">
        <v>0.38541666666667002</v>
      </c>
      <c r="C14636" s="14">
        <v>145320.15766341466</v>
      </c>
      <c r="D14636" s="14">
        <v>167660.96635672578</v>
      </c>
      <c r="E14636" s="14">
        <v>102317.20300753509</v>
      </c>
      <c r="F14636" s="14">
        <v>62962.685784783738</v>
      </c>
      <c r="G14636" s="14">
        <v>48195.945742739059</v>
      </c>
    </row>
    <row r="14637" spans="1:7" s="1" customFormat="1" ht="15">
      <c r="A14637" s="23">
        <v>44349</v>
      </c>
      <c r="B14637" s="5">
        <v>0.39583333333332998</v>
      </c>
      <c r="C14637" s="14">
        <v>148478.92128391241</v>
      </c>
      <c r="D14637" s="14">
        <v>171050.80563231357</v>
      </c>
      <c r="E14637" s="14">
        <v>105202.2713724886</v>
      </c>
      <c r="F14637" s="14">
        <v>62694.295574154705</v>
      </c>
      <c r="G14637" s="14">
        <v>48370.108629656141</v>
      </c>
    </row>
    <row r="14638" spans="1:7" s="1" customFormat="1" ht="15">
      <c r="A14638" s="23">
        <v>44349</v>
      </c>
      <c r="B14638" s="5">
        <v>0.40625</v>
      </c>
      <c r="C14638" s="14">
        <v>149315.07183001662</v>
      </c>
      <c r="D14638" s="14">
        <v>171858.09664053755</v>
      </c>
      <c r="E14638" s="14">
        <v>105821.30522550063</v>
      </c>
      <c r="F14638" s="14">
        <v>62591.783074577041</v>
      </c>
      <c r="G14638" s="14">
        <v>48847.177075603518</v>
      </c>
    </row>
    <row r="14639" spans="1:7" s="1" customFormat="1" ht="15">
      <c r="A14639" s="23">
        <v>44349</v>
      </c>
      <c r="B14639" s="5">
        <v>0.41666666666667002</v>
      </c>
      <c r="C14639" s="14">
        <v>146837.19485647252</v>
      </c>
      <c r="D14639" s="14">
        <v>169656.32792963125</v>
      </c>
      <c r="E14639" s="14">
        <v>104206.15997367229</v>
      </c>
      <c r="F14639" s="14">
        <v>62754.655223373164</v>
      </c>
      <c r="G14639" s="14">
        <v>49391.152646538678</v>
      </c>
    </row>
    <row r="14640" spans="1:7" s="1" customFormat="1" ht="15">
      <c r="A14640" s="23">
        <v>44349</v>
      </c>
      <c r="B14640" s="5">
        <v>0.42708333333332998</v>
      </c>
      <c r="C14640" s="14">
        <v>146285.554078043</v>
      </c>
      <c r="D14640" s="14">
        <v>168651.98768311337</v>
      </c>
      <c r="E14640" s="14">
        <v>104486.88972358381</v>
      </c>
      <c r="F14640" s="14">
        <v>62664.634740873058</v>
      </c>
      <c r="G14640" s="14">
        <v>49709.07406270341</v>
      </c>
    </row>
    <row r="14641" spans="1:7" s="1" customFormat="1" ht="15">
      <c r="A14641" s="23">
        <v>44349</v>
      </c>
      <c r="B14641" s="5">
        <v>0.4375</v>
      </c>
      <c r="C14641" s="14">
        <v>144011.0204363837</v>
      </c>
      <c r="D14641" s="14">
        <v>166336.16915013385</v>
      </c>
      <c r="E14641" s="14">
        <v>102539.84086265673</v>
      </c>
      <c r="F14641" s="14">
        <v>62084.375372808259</v>
      </c>
      <c r="G14641" s="14">
        <v>49638.46956365923</v>
      </c>
    </row>
    <row r="14642" spans="1:7" s="1" customFormat="1" ht="15">
      <c r="A14642" s="23">
        <v>44349</v>
      </c>
      <c r="B14642" s="5">
        <v>0.44791666666667002</v>
      </c>
      <c r="C14642" s="14">
        <v>146395.00744138501</v>
      </c>
      <c r="D14642" s="14">
        <v>168853.36486785932</v>
      </c>
      <c r="E14642" s="14">
        <v>105511.86730639034</v>
      </c>
      <c r="F14642" s="14">
        <v>62362.889861213233</v>
      </c>
      <c r="G14642" s="14">
        <v>49826.867833150543</v>
      </c>
    </row>
    <row r="14643" spans="1:7" s="1" customFormat="1" ht="15">
      <c r="A14643" s="23">
        <v>44349</v>
      </c>
      <c r="B14643" s="5">
        <v>0.45833333333332998</v>
      </c>
      <c r="C14643" s="14">
        <v>145722.95732278412</v>
      </c>
      <c r="D14643" s="14">
        <v>168025.82791611063</v>
      </c>
      <c r="E14643" s="14">
        <v>106368.52275508383</v>
      </c>
      <c r="F14643" s="14">
        <v>62330.801409813699</v>
      </c>
      <c r="G14643" s="14">
        <v>50078.47350348725</v>
      </c>
    </row>
    <row r="14644" spans="1:7" s="1" customFormat="1" ht="15">
      <c r="A14644" s="23">
        <v>44349</v>
      </c>
      <c r="B14644" s="5">
        <v>0.46875</v>
      </c>
      <c r="C14644" s="14">
        <v>143930.01838096854</v>
      </c>
      <c r="D14644" s="14">
        <v>166815.68786647587</v>
      </c>
      <c r="E14644" s="14">
        <v>104030.69595847797</v>
      </c>
      <c r="F14644" s="14">
        <v>62363.474574514294</v>
      </c>
      <c r="G14644" s="14">
        <v>50443.430871855009</v>
      </c>
    </row>
    <row r="14645" spans="1:7" s="1" customFormat="1" ht="15">
      <c r="A14645" s="23">
        <v>44349</v>
      </c>
      <c r="B14645" s="5">
        <v>0.47916666666667002</v>
      </c>
      <c r="C14645" s="14">
        <v>143109.03893810045</v>
      </c>
      <c r="D14645" s="14">
        <v>166009.54815947873</v>
      </c>
      <c r="E14645" s="14">
        <v>103319.66289199078</v>
      </c>
      <c r="F14645" s="14">
        <v>62902.673615280044</v>
      </c>
      <c r="G14645" s="14">
        <v>51194.635353123245</v>
      </c>
    </row>
    <row r="14646" spans="1:7" s="1" customFormat="1" ht="15">
      <c r="A14646" s="23">
        <v>44349</v>
      </c>
      <c r="B14646" s="5">
        <v>0.48958333333332998</v>
      </c>
      <c r="C14646" s="14">
        <v>142371.23240956236</v>
      </c>
      <c r="D14646" s="14">
        <v>165634.85223316605</v>
      </c>
      <c r="E14646" s="14">
        <v>101940.4512320357</v>
      </c>
      <c r="F14646" s="14">
        <v>63415.404031062171</v>
      </c>
      <c r="G14646" s="14">
        <v>51814.788617408216</v>
      </c>
    </row>
    <row r="14647" spans="1:7" s="1" customFormat="1" ht="15">
      <c r="A14647" s="23">
        <v>44349</v>
      </c>
      <c r="B14647" s="5">
        <v>0.5</v>
      </c>
      <c r="C14647" s="14">
        <v>143284.18315383641</v>
      </c>
      <c r="D14647" s="14">
        <v>166638.34694070229</v>
      </c>
      <c r="E14647" s="14">
        <v>102690.09396990608</v>
      </c>
      <c r="F14647" s="14">
        <v>63909.330296706066</v>
      </c>
      <c r="G14647" s="14">
        <v>52476.195979175405</v>
      </c>
    </row>
    <row r="14648" spans="1:7" s="1" customFormat="1" ht="15">
      <c r="A14648" s="23">
        <v>44349</v>
      </c>
      <c r="B14648" s="5">
        <v>0.51041666666666996</v>
      </c>
      <c r="C14648" s="14">
        <v>145245.72668398198</v>
      </c>
      <c r="D14648" s="14">
        <v>168207.80858768747</v>
      </c>
      <c r="E14648" s="14">
        <v>105312.28790612641</v>
      </c>
      <c r="F14648" s="14">
        <v>64004.586179014521</v>
      </c>
      <c r="G14648" s="14">
        <v>52880.664726633906</v>
      </c>
    </row>
    <row r="14649" spans="1:7" s="1" customFormat="1" ht="15">
      <c r="A14649" s="23">
        <v>44349</v>
      </c>
      <c r="B14649" s="5">
        <v>0.52083333333333004</v>
      </c>
      <c r="C14649" s="14">
        <v>141666.24853946516</v>
      </c>
      <c r="D14649" s="14">
        <v>164794.09468566882</v>
      </c>
      <c r="E14649" s="14">
        <v>102600.04353116175</v>
      </c>
      <c r="F14649" s="14">
        <v>63219.853750689937</v>
      </c>
      <c r="G14649" s="14">
        <v>52538.400340714288</v>
      </c>
    </row>
    <row r="14650" spans="1:7" s="1" customFormat="1" ht="15">
      <c r="A14650" s="23">
        <v>44349</v>
      </c>
      <c r="B14650" s="5">
        <v>0.53125</v>
      </c>
      <c r="C14650" s="14">
        <v>142064.7197721354</v>
      </c>
      <c r="D14650" s="14">
        <v>165072.36283593997</v>
      </c>
      <c r="E14650" s="14">
        <v>102482.71592617565</v>
      </c>
      <c r="F14650" s="14">
        <v>63400.808689163445</v>
      </c>
      <c r="G14650" s="14">
        <v>52625.014638736197</v>
      </c>
    </row>
    <row r="14651" spans="1:7" s="1" customFormat="1" ht="15">
      <c r="A14651" s="23">
        <v>44349</v>
      </c>
      <c r="B14651" s="5">
        <v>0.54166666666666996</v>
      </c>
      <c r="C14651" s="14">
        <v>141699.08978047009</v>
      </c>
      <c r="D14651" s="14">
        <v>164378.57417920502</v>
      </c>
      <c r="E14651" s="14">
        <v>102102.50382038584</v>
      </c>
      <c r="F14651" s="14">
        <v>62879.670807331029</v>
      </c>
      <c r="G14651" s="14">
        <v>52227.583308585556</v>
      </c>
    </row>
    <row r="14652" spans="1:7" s="1" customFormat="1" ht="15">
      <c r="A14652" s="23">
        <v>44349</v>
      </c>
      <c r="B14652" s="5">
        <v>0.55208333333333004</v>
      </c>
      <c r="C14652" s="14">
        <v>140652.5307584102</v>
      </c>
      <c r="D14652" s="14">
        <v>163123.25539664223</v>
      </c>
      <c r="E14652" s="14">
        <v>101239.78746000232</v>
      </c>
      <c r="F14652" s="14">
        <v>62233.758971710573</v>
      </c>
      <c r="G14652" s="14">
        <v>51648.139174806696</v>
      </c>
    </row>
    <row r="14653" spans="1:7" s="1" customFormat="1" ht="15">
      <c r="A14653" s="23">
        <v>44349</v>
      </c>
      <c r="B14653" s="5">
        <v>0.5625</v>
      </c>
      <c r="C14653" s="14">
        <v>138808.91936330093</v>
      </c>
      <c r="D14653" s="14">
        <v>161145.25751419421</v>
      </c>
      <c r="E14653" s="14">
        <v>100000.71366631369</v>
      </c>
      <c r="F14653" s="14">
        <v>61566.466900286621</v>
      </c>
      <c r="G14653" s="14">
        <v>50887.405507775577</v>
      </c>
    </row>
    <row r="14654" spans="1:7" s="1" customFormat="1" ht="15">
      <c r="A14654" s="23">
        <v>44349</v>
      </c>
      <c r="B14654" s="5">
        <v>0.57291666666666996</v>
      </c>
      <c r="C14654" s="14">
        <v>137232.34236843418</v>
      </c>
      <c r="D14654" s="14">
        <v>159506.40200912234</v>
      </c>
      <c r="E14654" s="14">
        <v>98618.454725789561</v>
      </c>
      <c r="F14654" s="14">
        <v>61393.238366258374</v>
      </c>
      <c r="G14654" s="14">
        <v>50734.313210796092</v>
      </c>
    </row>
    <row r="14655" spans="1:7" s="1" customFormat="1" ht="15">
      <c r="A14655" s="23">
        <v>44349</v>
      </c>
      <c r="B14655" s="5">
        <v>0.58333333333333004</v>
      </c>
      <c r="C14655" s="14">
        <v>135130.10750064562</v>
      </c>
      <c r="D14655" s="14">
        <v>157573.66039526556</v>
      </c>
      <c r="E14655" s="14">
        <v>97903.44030323578</v>
      </c>
      <c r="F14655" s="14">
        <v>60706.194710022311</v>
      </c>
      <c r="G14655" s="14">
        <v>50600.919506352016</v>
      </c>
    </row>
    <row r="14656" spans="1:7" s="1" customFormat="1" ht="15">
      <c r="A14656" s="23">
        <v>44349</v>
      </c>
      <c r="B14656" s="5">
        <v>0.59375</v>
      </c>
      <c r="C14656" s="14">
        <v>133638.7430334345</v>
      </c>
      <c r="D14656" s="14">
        <v>155664.72486981636</v>
      </c>
      <c r="E14656" s="14">
        <v>97246.905862878251</v>
      </c>
      <c r="F14656" s="14">
        <v>60224.208386604223</v>
      </c>
      <c r="G14656" s="14">
        <v>50097.605176696386</v>
      </c>
    </row>
    <row r="14657" spans="1:7" s="1" customFormat="1" ht="15">
      <c r="A14657" s="23">
        <v>44349</v>
      </c>
      <c r="B14657" s="5">
        <v>0.60416666666666996</v>
      </c>
      <c r="C14657" s="14">
        <v>133380.31972892801</v>
      </c>
      <c r="D14657" s="14">
        <v>155564.20073750566</v>
      </c>
      <c r="E14657" s="14">
        <v>96889.171731579816</v>
      </c>
      <c r="F14657" s="14">
        <v>59629.444459837963</v>
      </c>
      <c r="G14657" s="14">
        <v>49424.70443574783</v>
      </c>
    </row>
    <row r="14658" spans="1:7" s="1" customFormat="1" ht="15">
      <c r="A14658" s="23">
        <v>44349</v>
      </c>
      <c r="B14658" s="5">
        <v>0.61458333333333004</v>
      </c>
      <c r="C14658" s="14">
        <v>133802.99394718008</v>
      </c>
      <c r="D14658" s="14">
        <v>155781.95999745323</v>
      </c>
      <c r="E14658" s="14">
        <v>97018.660465847832</v>
      </c>
      <c r="F14658" s="14">
        <v>59551.435357076516</v>
      </c>
      <c r="G14658" s="14">
        <v>48980.036782922361</v>
      </c>
    </row>
    <row r="14659" spans="1:7" s="1" customFormat="1" ht="15">
      <c r="A14659" s="23">
        <v>44349</v>
      </c>
      <c r="B14659" s="5">
        <v>0.625</v>
      </c>
      <c r="C14659" s="14">
        <v>134849.7981022209</v>
      </c>
      <c r="D14659" s="14">
        <v>156833.26178476095</v>
      </c>
      <c r="E14659" s="14">
        <v>97154.331499303866</v>
      </c>
      <c r="F14659" s="14">
        <v>59517.246267003124</v>
      </c>
      <c r="G14659" s="14">
        <v>48876.159227977747</v>
      </c>
    </row>
    <row r="14660" spans="1:7" s="1" customFormat="1" ht="15">
      <c r="A14660" s="23">
        <v>44349</v>
      </c>
      <c r="B14660" s="5">
        <v>0.63541666666666996</v>
      </c>
      <c r="C14660" s="14">
        <v>134505.97743778056</v>
      </c>
      <c r="D14660" s="14">
        <v>156477.14276281715</v>
      </c>
      <c r="E14660" s="14">
        <v>96818.008896436513</v>
      </c>
      <c r="F14660" s="14">
        <v>59156.277434792712</v>
      </c>
      <c r="G14660" s="14">
        <v>48659.577990381018</v>
      </c>
    </row>
    <row r="14661" spans="1:7" s="1" customFormat="1" ht="15">
      <c r="A14661" s="23">
        <v>44349</v>
      </c>
      <c r="B14661" s="5">
        <v>0.64583333333333004</v>
      </c>
      <c r="C14661" s="14">
        <v>134733.73170555726</v>
      </c>
      <c r="D14661" s="14">
        <v>156540.51805882403</v>
      </c>
      <c r="E14661" s="14">
        <v>96249.669149373571</v>
      </c>
      <c r="F14661" s="14">
        <v>59221.321797870136</v>
      </c>
      <c r="G14661" s="14">
        <v>48410.782771118757</v>
      </c>
    </row>
    <row r="14662" spans="1:7" s="1" customFormat="1" ht="15">
      <c r="A14662" s="23">
        <v>44349</v>
      </c>
      <c r="B14662" s="5">
        <v>0.65625</v>
      </c>
      <c r="C14662" s="14">
        <v>134825.70888795523</v>
      </c>
      <c r="D14662" s="14">
        <v>156558.61554602071</v>
      </c>
      <c r="E14662" s="14">
        <v>95850.228625732139</v>
      </c>
      <c r="F14662" s="14">
        <v>59294.294150483118</v>
      </c>
      <c r="G14662" s="14">
        <v>48323.677196503617</v>
      </c>
    </row>
    <row r="14663" spans="1:7" s="1" customFormat="1" ht="15">
      <c r="A14663" s="23">
        <v>44349</v>
      </c>
      <c r="B14663" s="5">
        <v>0.66666666666666996</v>
      </c>
      <c r="C14663" s="14">
        <v>134032.94367711176</v>
      </c>
      <c r="D14663" s="14">
        <v>156050.76252060491</v>
      </c>
      <c r="E14663" s="14">
        <v>95114.496718545561</v>
      </c>
      <c r="F14663" s="14">
        <v>59016.258979353428</v>
      </c>
      <c r="G14663" s="14">
        <v>48100.46319253635</v>
      </c>
    </row>
    <row r="14664" spans="1:7" s="1" customFormat="1" ht="15">
      <c r="A14664" s="23">
        <v>44349</v>
      </c>
      <c r="B14664" s="5">
        <v>0.67708333333333004</v>
      </c>
      <c r="C14664" s="14">
        <v>135909.7038905345</v>
      </c>
      <c r="D14664" s="14">
        <v>157870.95979554925</v>
      </c>
      <c r="E14664" s="14">
        <v>96183.774209190728</v>
      </c>
      <c r="F14664" s="14">
        <v>59662.076681545208</v>
      </c>
      <c r="G14664" s="14">
        <v>48289.183098719783</v>
      </c>
    </row>
    <row r="14665" spans="1:7" s="1" customFormat="1" ht="15">
      <c r="A14665" s="23">
        <v>44349</v>
      </c>
      <c r="B14665" s="5">
        <v>0.6875</v>
      </c>
      <c r="C14665" s="14">
        <v>135574.6551791185</v>
      </c>
      <c r="D14665" s="14">
        <v>157859.57626295555</v>
      </c>
      <c r="E14665" s="14">
        <v>95614.914400510388</v>
      </c>
      <c r="F14665" s="14">
        <v>59775.962186459183</v>
      </c>
      <c r="G14665" s="14">
        <v>48251.416624076897</v>
      </c>
    </row>
    <row r="14666" spans="1:7" s="1" customFormat="1" ht="15">
      <c r="A14666" s="23">
        <v>44349</v>
      </c>
      <c r="B14666" s="5">
        <v>0.69791666666666996</v>
      </c>
      <c r="C14666" s="14">
        <v>135716.99660384117</v>
      </c>
      <c r="D14666" s="14">
        <v>157942.85344790839</v>
      </c>
      <c r="E14666" s="14">
        <v>95710.682036103361</v>
      </c>
      <c r="F14666" s="14">
        <v>59609.046136515142</v>
      </c>
      <c r="G14666" s="14">
        <v>47980.389358442568</v>
      </c>
    </row>
    <row r="14667" spans="1:7" s="1" customFormat="1" ht="15">
      <c r="A14667" s="23">
        <v>44349</v>
      </c>
      <c r="B14667" s="5">
        <v>0.70833333333333004</v>
      </c>
      <c r="C14667" s="14">
        <v>137698.75524855652</v>
      </c>
      <c r="D14667" s="14">
        <v>159761.64399613248</v>
      </c>
      <c r="E14667" s="14">
        <v>96256.86514169813</v>
      </c>
      <c r="F14667" s="14">
        <v>60332.780705895304</v>
      </c>
      <c r="G14667" s="14">
        <v>48164.727265412424</v>
      </c>
    </row>
    <row r="14668" spans="1:7" s="1" customFormat="1" ht="15">
      <c r="A14668" s="23">
        <v>44349</v>
      </c>
      <c r="B14668" s="5">
        <v>0.71875</v>
      </c>
      <c r="C14668" s="14">
        <v>139776.72036065796</v>
      </c>
      <c r="D14668" s="14">
        <v>162038.75550632834</v>
      </c>
      <c r="E14668" s="14">
        <v>96908.957501077195</v>
      </c>
      <c r="F14668" s="14">
        <v>61012.855895535868</v>
      </c>
      <c r="G14668" s="14">
        <v>48194.272745081224</v>
      </c>
    </row>
    <row r="14669" spans="1:7" s="1" customFormat="1" ht="15">
      <c r="A14669" s="23">
        <v>44349</v>
      </c>
      <c r="B14669" s="5">
        <v>0.72916666666666996</v>
      </c>
      <c r="C14669" s="14">
        <v>140352.56865079192</v>
      </c>
      <c r="D14669" s="14">
        <v>162296.69769572577</v>
      </c>
      <c r="E14669" s="14">
        <v>97267.301053609088</v>
      </c>
      <c r="F14669" s="14">
        <v>62358.433625625526</v>
      </c>
      <c r="G14669" s="14">
        <v>48839.809238174719</v>
      </c>
    </row>
    <row r="14670" spans="1:7" s="1" customFormat="1" ht="15">
      <c r="A14670" s="23">
        <v>44349</v>
      </c>
      <c r="B14670" s="5">
        <v>0.73958333333333004</v>
      </c>
      <c r="C14670" s="14">
        <v>143008.33053892988</v>
      </c>
      <c r="D14670" s="14">
        <v>165631.11902669014</v>
      </c>
      <c r="E14670" s="14">
        <v>98464.068224319344</v>
      </c>
      <c r="F14670" s="14">
        <v>63657.122144699235</v>
      </c>
      <c r="G14670" s="14">
        <v>49638.639819212302</v>
      </c>
    </row>
    <row r="14671" spans="1:7" s="1" customFormat="1" ht="15">
      <c r="A14671" s="23">
        <v>44349</v>
      </c>
      <c r="B14671" s="5">
        <v>0.75</v>
      </c>
      <c r="C14671" s="14">
        <v>143352.05125536092</v>
      </c>
      <c r="D14671" s="14">
        <v>166264.56681681634</v>
      </c>
      <c r="E14671" s="14">
        <v>98603.214778165449</v>
      </c>
      <c r="F14671" s="14">
        <v>64487.87923638404</v>
      </c>
      <c r="G14671" s="14">
        <v>50082.478796013223</v>
      </c>
    </row>
    <row r="14672" spans="1:7" s="1" customFormat="1" ht="15">
      <c r="A14672" s="23">
        <v>44349</v>
      </c>
      <c r="B14672" s="5">
        <v>0.76041666666666996</v>
      </c>
      <c r="C14672" s="14">
        <v>144698.43425033928</v>
      </c>
      <c r="D14672" s="14">
        <v>168121.08051625357</v>
      </c>
      <c r="E14672" s="14">
        <v>99447.268661679263</v>
      </c>
      <c r="F14672" s="14">
        <v>65196.807876841827</v>
      </c>
      <c r="G14672" s="14">
        <v>50037.275440256781</v>
      </c>
    </row>
    <row r="14673" spans="1:7" s="1" customFormat="1" ht="15">
      <c r="A14673" s="23">
        <v>44349</v>
      </c>
      <c r="B14673" s="5">
        <v>0.77083333333333004</v>
      </c>
      <c r="C14673" s="14">
        <v>147739.06132267666</v>
      </c>
      <c r="D14673" s="14">
        <v>171319.30161755305</v>
      </c>
      <c r="E14673" s="14">
        <v>101269.6407614771</v>
      </c>
      <c r="F14673" s="14">
        <v>66493.31897775468</v>
      </c>
      <c r="G14673" s="14">
        <v>50334.469720000343</v>
      </c>
    </row>
    <row r="14674" spans="1:7" s="1" customFormat="1" ht="15">
      <c r="A14674" s="23">
        <v>44349</v>
      </c>
      <c r="B14674" s="5">
        <v>0.78125</v>
      </c>
      <c r="C14674" s="14">
        <v>149507.68950777678</v>
      </c>
      <c r="D14674" s="14">
        <v>173380.67139881631</v>
      </c>
      <c r="E14674" s="14">
        <v>102079.46680003712</v>
      </c>
      <c r="F14674" s="14">
        <v>67187.016749434202</v>
      </c>
      <c r="G14674" s="14">
        <v>50419.861601914876</v>
      </c>
    </row>
    <row r="14675" spans="1:7" s="1" customFormat="1" ht="15">
      <c r="A14675" s="23">
        <v>44349</v>
      </c>
      <c r="B14675" s="5">
        <v>0.79166666666666996</v>
      </c>
      <c r="C14675" s="14">
        <v>150855.97770284489</v>
      </c>
      <c r="D14675" s="14">
        <v>174454.70207553252</v>
      </c>
      <c r="E14675" s="14">
        <v>102309.87618816964</v>
      </c>
      <c r="F14675" s="14">
        <v>67486.090879935218</v>
      </c>
      <c r="G14675" s="14">
        <v>50312.961328239842</v>
      </c>
    </row>
    <row r="14676" spans="1:7" s="1" customFormat="1" ht="15">
      <c r="A14676" s="23">
        <v>44349</v>
      </c>
      <c r="B14676" s="5">
        <v>0.80208333333333004</v>
      </c>
      <c r="C14676" s="14">
        <v>151790.55005723011</v>
      </c>
      <c r="D14676" s="14">
        <v>175130.29963655546</v>
      </c>
      <c r="E14676" s="14">
        <v>101919.37788245053</v>
      </c>
      <c r="F14676" s="14">
        <v>67850.489129779351</v>
      </c>
      <c r="G14676" s="14">
        <v>49940.428108590888</v>
      </c>
    </row>
    <row r="14677" spans="1:7" s="1" customFormat="1" ht="15">
      <c r="A14677" s="23">
        <v>44349</v>
      </c>
      <c r="B14677" s="5">
        <v>0.8125</v>
      </c>
      <c r="C14677" s="14">
        <v>151770.85211927164</v>
      </c>
      <c r="D14677" s="14">
        <v>175216.03125143971</v>
      </c>
      <c r="E14677" s="14">
        <v>101984.09177382135</v>
      </c>
      <c r="F14677" s="14">
        <v>68054.029068357064</v>
      </c>
      <c r="G14677" s="14">
        <v>49649.056140935572</v>
      </c>
    </row>
    <row r="14678" spans="1:7" s="1" customFormat="1" ht="15">
      <c r="A14678" s="23">
        <v>44349</v>
      </c>
      <c r="B14678" s="5">
        <v>0.82291666666666996</v>
      </c>
      <c r="C14678" s="14">
        <v>151256.51237217846</v>
      </c>
      <c r="D14678" s="14">
        <v>175281.01192621505</v>
      </c>
      <c r="E14678" s="14">
        <v>101642.51348697943</v>
      </c>
      <c r="F14678" s="14">
        <v>68047.895863757149</v>
      </c>
      <c r="G14678" s="14">
        <v>49584.611506122041</v>
      </c>
    </row>
    <row r="14679" spans="1:7" s="1" customFormat="1" ht="15">
      <c r="A14679" s="23">
        <v>44349</v>
      </c>
      <c r="B14679" s="5">
        <v>0.83333333333333004</v>
      </c>
      <c r="C14679" s="14">
        <v>149034.89839594316</v>
      </c>
      <c r="D14679" s="14">
        <v>173243.7328559086</v>
      </c>
      <c r="E14679" s="14">
        <v>100034.50973617806</v>
      </c>
      <c r="F14679" s="14">
        <v>67169.347894167047</v>
      </c>
      <c r="G14679" s="14">
        <v>49091.196221811479</v>
      </c>
    </row>
    <row r="14680" spans="1:7" s="1" customFormat="1" ht="15">
      <c r="A14680" s="23">
        <v>44349</v>
      </c>
      <c r="B14680" s="5">
        <v>0.84375</v>
      </c>
      <c r="C14680" s="14">
        <v>146699.28563793175</v>
      </c>
      <c r="D14680" s="14">
        <v>170729.8186247065</v>
      </c>
      <c r="E14680" s="14">
        <v>98154.955645749447</v>
      </c>
      <c r="F14680" s="14">
        <v>66285.722531327119</v>
      </c>
      <c r="G14680" s="14">
        <v>48414.000217843386</v>
      </c>
    </row>
    <row r="14681" spans="1:7" s="1" customFormat="1" ht="15">
      <c r="A14681" s="23">
        <v>44349</v>
      </c>
      <c r="B14681" s="5">
        <v>0.85416666666666996</v>
      </c>
      <c r="C14681" s="14">
        <v>144744.40720897913</v>
      </c>
      <c r="D14681" s="14">
        <v>168528.93151383355</v>
      </c>
      <c r="E14681" s="14">
        <v>97402.387054644976</v>
      </c>
      <c r="F14681" s="14">
        <v>65647.024830865412</v>
      </c>
      <c r="G14681" s="14">
        <v>47675.253860248093</v>
      </c>
    </row>
    <row r="14682" spans="1:7" s="1" customFormat="1" ht="15">
      <c r="A14682" s="23">
        <v>44349</v>
      </c>
      <c r="B14682" s="5">
        <v>0.86458333333333004</v>
      </c>
      <c r="C14682" s="14">
        <v>143888.42264366991</v>
      </c>
      <c r="D14682" s="14">
        <v>167187.90113470319</v>
      </c>
      <c r="E14682" s="14">
        <v>96993.123342904786</v>
      </c>
      <c r="F14682" s="14">
        <v>65202.979097375966</v>
      </c>
      <c r="G14682" s="14">
        <v>47251.46146865347</v>
      </c>
    </row>
    <row r="14683" spans="1:7" s="1" customFormat="1" ht="15">
      <c r="A14683" s="23">
        <v>44349</v>
      </c>
      <c r="B14683" s="5">
        <v>0.875</v>
      </c>
      <c r="C14683" s="14">
        <v>142986.43736276988</v>
      </c>
      <c r="D14683" s="14">
        <v>166117.41559007301</v>
      </c>
      <c r="E14683" s="14">
        <v>96428.963581566961</v>
      </c>
      <c r="F14683" s="14">
        <v>64981.734874520189</v>
      </c>
      <c r="G14683" s="14">
        <v>47078.996304259868</v>
      </c>
    </row>
    <row r="14684" spans="1:7" s="1" customFormat="1" ht="15">
      <c r="A14684" s="23">
        <v>44349</v>
      </c>
      <c r="B14684" s="5">
        <v>0.88541666666666996</v>
      </c>
      <c r="C14684" s="14">
        <v>142404.07285869675</v>
      </c>
      <c r="D14684" s="14">
        <v>165319.50386446205</v>
      </c>
      <c r="E14684" s="14">
        <v>95970.53860909614</v>
      </c>
      <c r="F14684" s="14">
        <v>64844.472319662345</v>
      </c>
      <c r="G14684" s="14">
        <v>47226.887059052264</v>
      </c>
    </row>
    <row r="14685" spans="1:7" s="1" customFormat="1" ht="15">
      <c r="A14685" s="23">
        <v>44349</v>
      </c>
      <c r="B14685" s="5">
        <v>0.89583333333333004</v>
      </c>
      <c r="C14685" s="14">
        <v>140407.30649119889</v>
      </c>
      <c r="D14685" s="14">
        <v>163109.10347398315</v>
      </c>
      <c r="E14685" s="14">
        <v>94594.481300055049</v>
      </c>
      <c r="F14685" s="14">
        <v>64428.479323492866</v>
      </c>
      <c r="G14685" s="14">
        <v>47401.024624524027</v>
      </c>
    </row>
    <row r="14686" spans="1:7" s="1" customFormat="1" ht="15">
      <c r="A14686" s="23">
        <v>44349</v>
      </c>
      <c r="B14686" s="5">
        <v>0.90625</v>
      </c>
      <c r="C14686" s="14">
        <v>140245.28218635588</v>
      </c>
      <c r="D14686" s="14">
        <v>163309.34125958828</v>
      </c>
      <c r="E14686" s="14">
        <v>94185.727506525887</v>
      </c>
      <c r="F14686" s="14">
        <v>65331.397940686918</v>
      </c>
      <c r="G14686" s="14">
        <v>48999.171027523756</v>
      </c>
    </row>
    <row r="14687" spans="1:7" s="1" customFormat="1" ht="15">
      <c r="A14687" s="23">
        <v>44349</v>
      </c>
      <c r="B14687" s="5">
        <v>0.91666666666666996</v>
      </c>
      <c r="C14687" s="14">
        <v>140011.00221202936</v>
      </c>
      <c r="D14687" s="14">
        <v>162864.75721087388</v>
      </c>
      <c r="E14687" s="14">
        <v>93939.470163374965</v>
      </c>
      <c r="F14687" s="14">
        <v>64971.274868366825</v>
      </c>
      <c r="G14687" s="14">
        <v>49536.271450135115</v>
      </c>
    </row>
    <row r="14688" spans="1:7" s="1" customFormat="1" ht="15">
      <c r="A14688" s="23">
        <v>44349</v>
      </c>
      <c r="B14688" s="5">
        <v>0.92708333333333004</v>
      </c>
      <c r="C14688" s="14">
        <v>136866.65195048184</v>
      </c>
      <c r="D14688" s="14">
        <v>159431.11979841231</v>
      </c>
      <c r="E14688" s="14">
        <v>91965.721911669287</v>
      </c>
      <c r="F14688" s="14">
        <v>62518.415503775163</v>
      </c>
      <c r="G14688" s="14">
        <v>47960.238373462678</v>
      </c>
    </row>
    <row r="14689" spans="1:7" s="1" customFormat="1" ht="15">
      <c r="A14689" s="23">
        <v>44349</v>
      </c>
      <c r="B14689" s="5">
        <v>0.9375</v>
      </c>
      <c r="C14689" s="14">
        <v>134541.01667131972</v>
      </c>
      <c r="D14689" s="14">
        <v>156202.06454547818</v>
      </c>
      <c r="E14689" s="14">
        <v>90634.593399390273</v>
      </c>
      <c r="F14689" s="14">
        <v>61107.904876217865</v>
      </c>
      <c r="G14689" s="14">
        <v>46698.175084523202</v>
      </c>
    </row>
    <row r="14690" spans="1:7" s="1" customFormat="1" ht="15">
      <c r="A14690" s="23">
        <v>44349</v>
      </c>
      <c r="B14690" s="5">
        <v>0.94791666666666996</v>
      </c>
      <c r="C14690" s="14">
        <v>130070.98564162503</v>
      </c>
      <c r="D14690" s="14">
        <v>151155.65917837026</v>
      </c>
      <c r="E14690" s="14">
        <v>87905.620528556465</v>
      </c>
      <c r="F14690" s="14">
        <v>58734.812836930585</v>
      </c>
      <c r="G14690" s="14">
        <v>44972.398039670785</v>
      </c>
    </row>
    <row r="14691" spans="1:7" s="1" customFormat="1" ht="15">
      <c r="A14691" s="23">
        <v>44349</v>
      </c>
      <c r="B14691" s="5">
        <v>0.95833333333333004</v>
      </c>
      <c r="C14691" s="14">
        <v>123987.9309141402</v>
      </c>
      <c r="D14691" s="14">
        <v>144538.15177099386</v>
      </c>
      <c r="E14691" s="14">
        <v>84284.952814482691</v>
      </c>
      <c r="F14691" s="14">
        <v>56247.871610425187</v>
      </c>
      <c r="G14691" s="14">
        <v>43081.413395647702</v>
      </c>
    </row>
    <row r="14692" spans="1:7" s="1" customFormat="1" ht="15">
      <c r="A14692" s="23">
        <v>44349</v>
      </c>
      <c r="B14692" s="5">
        <v>0.96875</v>
      </c>
      <c r="C14692" s="14">
        <v>120182.36700935601</v>
      </c>
      <c r="D14692" s="14">
        <v>139725.65077606344</v>
      </c>
      <c r="E14692" s="14">
        <v>81666.11697058627</v>
      </c>
      <c r="F14692" s="14">
        <v>54464.38297680008</v>
      </c>
      <c r="G14692" s="14">
        <v>41468.449919900988</v>
      </c>
    </row>
    <row r="14693" spans="1:7" s="1" customFormat="1" ht="15">
      <c r="A14693" s="23">
        <v>44349</v>
      </c>
      <c r="B14693" s="5">
        <v>0.97916666666666996</v>
      </c>
      <c r="C14693" s="14">
        <v>116641.45578403021</v>
      </c>
      <c r="D14693" s="14">
        <v>135308.92870060841</v>
      </c>
      <c r="E14693" s="14">
        <v>79670.476676651873</v>
      </c>
      <c r="F14693" s="14">
        <v>52342.070387474138</v>
      </c>
      <c r="G14693" s="14">
        <v>39719.932360264451</v>
      </c>
    </row>
    <row r="14694" spans="1:7" s="1" customFormat="1" ht="15">
      <c r="A14694" s="23">
        <v>44349</v>
      </c>
      <c r="B14694" s="6">
        <v>0.98958333333333004</v>
      </c>
      <c r="C14694" s="14">
        <v>113724.70303037924</v>
      </c>
      <c r="D14694" s="14">
        <v>131260.5752920642</v>
      </c>
      <c r="E14694" s="14">
        <v>78008.005824215041</v>
      </c>
      <c r="F14694" s="14">
        <v>50648.783914125997</v>
      </c>
      <c r="G14694" s="14">
        <v>38171.464106001375</v>
      </c>
    </row>
    <row r="14695" spans="1:7" s="1" customFormat="1" ht="15">
      <c r="A14695" s="23">
        <v>44350</v>
      </c>
      <c r="B14695" s="5">
        <v>0</v>
      </c>
      <c r="C14695" s="14">
        <v>109525.47157874607</v>
      </c>
      <c r="D14695" s="14">
        <v>126168.04683784638</v>
      </c>
      <c r="E14695" s="14">
        <v>75550.724700557825</v>
      </c>
      <c r="F14695" s="14">
        <v>48574.229118094947</v>
      </c>
      <c r="G14695" s="14">
        <v>36401.874710203643</v>
      </c>
    </row>
    <row r="14696" spans="1:7" s="1" customFormat="1" ht="15">
      <c r="A14696" s="23">
        <v>44350</v>
      </c>
      <c r="B14696" s="5">
        <v>1.041666666667E-2</v>
      </c>
      <c r="C14696" s="14">
        <v>106559.7853392277</v>
      </c>
      <c r="D14696" s="14">
        <v>122806.30352937868</v>
      </c>
      <c r="E14696" s="14">
        <v>73745.170251147851</v>
      </c>
      <c r="F14696" s="14">
        <v>46913.369024274645</v>
      </c>
      <c r="G14696" s="14">
        <v>34925.857576840484</v>
      </c>
    </row>
    <row r="14697" spans="1:7" s="1" customFormat="1" ht="15">
      <c r="A14697" s="23">
        <v>44350</v>
      </c>
      <c r="B14697" s="5">
        <v>2.0833333333330002E-2</v>
      </c>
      <c r="C14697" s="14">
        <v>103466.64724788384</v>
      </c>
      <c r="D14697" s="14">
        <v>119351.06647499709</v>
      </c>
      <c r="E14697" s="14">
        <v>71826.505358987808</v>
      </c>
      <c r="F14697" s="14">
        <v>45319.374774919816</v>
      </c>
      <c r="G14697" s="14">
        <v>33632.632269176764</v>
      </c>
    </row>
    <row r="14698" spans="1:7" s="1" customFormat="1" ht="15">
      <c r="A14698" s="23">
        <v>44350</v>
      </c>
      <c r="B14698" s="5">
        <v>3.125E-2</v>
      </c>
      <c r="C14698" s="14">
        <v>100463.07540698077</v>
      </c>
      <c r="D14698" s="14">
        <v>115877.29857035284</v>
      </c>
      <c r="E14698" s="14">
        <v>70135.408498765988</v>
      </c>
      <c r="F14698" s="14">
        <v>43571.880903307952</v>
      </c>
      <c r="G14698" s="14">
        <v>32472.477411103187</v>
      </c>
    </row>
    <row r="14699" spans="1:7" s="1" customFormat="1" ht="15">
      <c r="A14699" s="23">
        <v>44350</v>
      </c>
      <c r="B14699" s="5">
        <v>4.1666666666670002E-2</v>
      </c>
      <c r="C14699" s="14">
        <v>97983.252472359862</v>
      </c>
      <c r="D14699" s="14">
        <v>112955.39939465284</v>
      </c>
      <c r="E14699" s="14">
        <v>68293.101055586551</v>
      </c>
      <c r="F14699" s="14">
        <v>42281.96602944193</v>
      </c>
      <c r="G14699" s="14">
        <v>31723.661714519596</v>
      </c>
    </row>
    <row r="14700" spans="1:7" s="1" customFormat="1" ht="15">
      <c r="A14700" s="23">
        <v>44350</v>
      </c>
      <c r="B14700" s="5">
        <v>5.2083333333329998E-2</v>
      </c>
      <c r="C14700" s="14">
        <v>95139.20091658899</v>
      </c>
      <c r="D14700" s="14">
        <v>109797.55542135998</v>
      </c>
      <c r="E14700" s="14">
        <v>66432.878319729964</v>
      </c>
      <c r="F14700" s="14">
        <v>40725.576381468272</v>
      </c>
      <c r="G14700" s="14">
        <v>30651.733118536977</v>
      </c>
    </row>
    <row r="14701" spans="1:7" s="1" customFormat="1" ht="15">
      <c r="A14701" s="23">
        <v>44350</v>
      </c>
      <c r="B14701" s="5">
        <v>6.25E-2</v>
      </c>
      <c r="C14701" s="14">
        <v>93873.87114647041</v>
      </c>
      <c r="D14701" s="14">
        <v>108250.62857625408</v>
      </c>
      <c r="E14701" s="14">
        <v>65363.84573134641</v>
      </c>
      <c r="F14701" s="14">
        <v>39696.943128156316</v>
      </c>
      <c r="G14701" s="14">
        <v>29851.069314407607</v>
      </c>
    </row>
    <row r="14702" spans="1:7" s="1" customFormat="1" ht="15">
      <c r="A14702" s="23">
        <v>44350</v>
      </c>
      <c r="B14702" s="5">
        <v>7.2916666666670002E-2</v>
      </c>
      <c r="C14702" s="14">
        <v>93428.690153967196</v>
      </c>
      <c r="D14702" s="14">
        <v>107529.53760148546</v>
      </c>
      <c r="E14702" s="14">
        <v>64247.174752128631</v>
      </c>
      <c r="F14702" s="14">
        <v>38912.810638650713</v>
      </c>
      <c r="G14702" s="14">
        <v>29264.644077594596</v>
      </c>
    </row>
    <row r="14703" spans="1:7" s="1" customFormat="1" ht="15">
      <c r="A14703" s="23">
        <v>44350</v>
      </c>
      <c r="B14703" s="5">
        <v>8.3333333333329998E-2</v>
      </c>
      <c r="C14703" s="14">
        <v>91400.070542961854</v>
      </c>
      <c r="D14703" s="14">
        <v>105428.93183372308</v>
      </c>
      <c r="E14703" s="14">
        <v>63038.891712279372</v>
      </c>
      <c r="F14703" s="14">
        <v>38172.937278021978</v>
      </c>
      <c r="G14703" s="14">
        <v>28697.191819259035</v>
      </c>
    </row>
    <row r="14704" spans="1:7" s="1" customFormat="1" ht="15">
      <c r="A14704" s="23">
        <v>44350</v>
      </c>
      <c r="B14704" s="5">
        <v>9.375E-2</v>
      </c>
      <c r="C14704" s="14">
        <v>89555.5497751066</v>
      </c>
      <c r="D14704" s="14">
        <v>103721.59270780833</v>
      </c>
      <c r="E14704" s="14">
        <v>61862.549830260265</v>
      </c>
      <c r="F14704" s="14">
        <v>37596.083651151152</v>
      </c>
      <c r="G14704" s="14">
        <v>28208.220837860343</v>
      </c>
    </row>
    <row r="14705" spans="1:7" s="1" customFormat="1" ht="15">
      <c r="A14705" s="23">
        <v>44350</v>
      </c>
      <c r="B14705" s="5">
        <v>0.10416666666667</v>
      </c>
      <c r="C14705" s="14">
        <v>88792.265883578322</v>
      </c>
      <c r="D14705" s="14">
        <v>102649.85831085613</v>
      </c>
      <c r="E14705" s="14">
        <v>61608.399274731557</v>
      </c>
      <c r="F14705" s="14">
        <v>37258.46266352629</v>
      </c>
      <c r="G14705" s="14">
        <v>28025.814392278186</v>
      </c>
    </row>
    <row r="14706" spans="1:7" s="1" customFormat="1" ht="15">
      <c r="A14706" s="23">
        <v>44350</v>
      </c>
      <c r="B14706" s="5">
        <v>0.11458333333333</v>
      </c>
      <c r="C14706" s="14">
        <v>88638.729368901651</v>
      </c>
      <c r="D14706" s="14">
        <v>102257.68477665659</v>
      </c>
      <c r="E14706" s="14">
        <v>61438.57339197542</v>
      </c>
      <c r="F14706" s="14">
        <v>36643.898460520635</v>
      </c>
      <c r="G14706" s="14">
        <v>27965.241946296006</v>
      </c>
    </row>
    <row r="14707" spans="1:7" s="1" customFormat="1" ht="15">
      <c r="A14707" s="23">
        <v>44350</v>
      </c>
      <c r="B14707" s="5">
        <v>0.125</v>
      </c>
      <c r="C14707" s="14">
        <v>88603.63519560764</v>
      </c>
      <c r="D14707" s="14">
        <v>102079.24604673138</v>
      </c>
      <c r="E14707" s="14">
        <v>61437.066602315354</v>
      </c>
      <c r="F14707" s="14">
        <v>36494.663343428729</v>
      </c>
      <c r="G14707" s="14">
        <v>27342.879130008285</v>
      </c>
    </row>
    <row r="14708" spans="1:7" s="1" customFormat="1" ht="15">
      <c r="A14708" s="23">
        <v>44350</v>
      </c>
      <c r="B14708" s="5">
        <v>0.13541666666666999</v>
      </c>
      <c r="C14708" s="14">
        <v>87890.775715784082</v>
      </c>
      <c r="D14708" s="14">
        <v>101248.72962694539</v>
      </c>
      <c r="E14708" s="14">
        <v>60610.813041613343</v>
      </c>
      <c r="F14708" s="14">
        <v>35995.770444584785</v>
      </c>
      <c r="G14708" s="14">
        <v>26992.493762638838</v>
      </c>
    </row>
    <row r="14709" spans="1:7" s="1" customFormat="1" ht="15">
      <c r="A14709" s="23">
        <v>44350</v>
      </c>
      <c r="B14709" s="5">
        <v>0.14583333333333001</v>
      </c>
      <c r="C14709" s="14">
        <v>88307.526437395703</v>
      </c>
      <c r="D14709" s="14">
        <v>102231.11990223698</v>
      </c>
      <c r="E14709" s="14">
        <v>60017.220083426764</v>
      </c>
      <c r="F14709" s="14">
        <v>35894.77117485604</v>
      </c>
      <c r="G14709" s="14">
        <v>26815.601021390667</v>
      </c>
    </row>
    <row r="14710" spans="1:7" s="1" customFormat="1" ht="15">
      <c r="A14710" s="23">
        <v>44350</v>
      </c>
      <c r="B14710" s="5">
        <v>0.15625</v>
      </c>
      <c r="C14710" s="14">
        <v>88386.489065074886</v>
      </c>
      <c r="D14710" s="14">
        <v>103040.83808310489</v>
      </c>
      <c r="E14710" s="14">
        <v>60364.363877268945</v>
      </c>
      <c r="F14710" s="14">
        <v>36046.841792058724</v>
      </c>
      <c r="G14710" s="14">
        <v>26810.863947882091</v>
      </c>
    </row>
    <row r="14711" spans="1:7" s="1" customFormat="1" ht="15">
      <c r="A14711" s="23">
        <v>44350</v>
      </c>
      <c r="B14711" s="5">
        <v>0.16666666666666999</v>
      </c>
      <c r="C14711" s="14">
        <v>87684.591591446006</v>
      </c>
      <c r="D14711" s="14">
        <v>102166.83710755584</v>
      </c>
      <c r="E14711" s="14">
        <v>60377.937231568518</v>
      </c>
      <c r="F14711" s="14">
        <v>36056.895841676349</v>
      </c>
      <c r="G14711" s="14">
        <v>26867.650253362412</v>
      </c>
    </row>
    <row r="14712" spans="1:7" s="1" customFormat="1" ht="15">
      <c r="A14712" s="23">
        <v>44350</v>
      </c>
      <c r="B14712" s="5">
        <v>0.17708333333333001</v>
      </c>
      <c r="C14712" s="14">
        <v>85809.126925777746</v>
      </c>
      <c r="D14712" s="14">
        <v>99977.912416165142</v>
      </c>
      <c r="E14712" s="14">
        <v>59640.201056288512</v>
      </c>
      <c r="F14712" s="14">
        <v>36098.317620583468</v>
      </c>
      <c r="G14712" s="14">
        <v>26918.223938982959</v>
      </c>
    </row>
    <row r="14713" spans="1:7" s="1" customFormat="1" ht="15">
      <c r="A14713" s="23">
        <v>44350</v>
      </c>
      <c r="B14713" s="5">
        <v>0.1875</v>
      </c>
      <c r="C14713" s="14">
        <v>85061.101153411335</v>
      </c>
      <c r="D14713" s="14">
        <v>99054.773901072549</v>
      </c>
      <c r="E14713" s="14">
        <v>59101.029687263086</v>
      </c>
      <c r="F14713" s="14">
        <v>35795.925017779424</v>
      </c>
      <c r="G14713" s="14">
        <v>27121.156954412596</v>
      </c>
    </row>
    <row r="14714" spans="1:7" s="1" customFormat="1" ht="15">
      <c r="A14714" s="23">
        <v>44350</v>
      </c>
      <c r="B14714" s="5">
        <v>0.19791666666666999</v>
      </c>
      <c r="C14714" s="14">
        <v>84352.543031263325</v>
      </c>
      <c r="D14714" s="14">
        <v>98559.261820751592</v>
      </c>
      <c r="E14714" s="14">
        <v>58868.644732258683</v>
      </c>
      <c r="F14714" s="14">
        <v>35799.565928211196</v>
      </c>
      <c r="G14714" s="14">
        <v>27284.540171292356</v>
      </c>
    </row>
    <row r="14715" spans="1:7" s="1" customFormat="1" ht="15">
      <c r="A14715" s="23">
        <v>44350</v>
      </c>
      <c r="B14715" s="5">
        <v>0.20833333333333001</v>
      </c>
      <c r="C14715" s="14">
        <v>83279.801745930105</v>
      </c>
      <c r="D14715" s="14">
        <v>97117.696862686571</v>
      </c>
      <c r="E14715" s="14">
        <v>58579.548322059891</v>
      </c>
      <c r="F14715" s="14">
        <v>35775.323603660821</v>
      </c>
      <c r="G14715" s="14">
        <v>26717.362125661009</v>
      </c>
    </row>
    <row r="14716" spans="1:7" s="1" customFormat="1" ht="15">
      <c r="A14716" s="23">
        <v>44350</v>
      </c>
      <c r="B14716" s="5">
        <v>0.21875</v>
      </c>
      <c r="C14716" s="14">
        <v>82090.746170389713</v>
      </c>
      <c r="D14716" s="14">
        <v>95663.565386984847</v>
      </c>
      <c r="E14716" s="14">
        <v>57557.030203139824</v>
      </c>
      <c r="F14716" s="14">
        <v>35233.213020531264</v>
      </c>
      <c r="G14716" s="14">
        <v>25921.547684789828</v>
      </c>
    </row>
    <row r="14717" spans="1:7" s="1" customFormat="1" ht="15">
      <c r="A14717" s="23">
        <v>44350</v>
      </c>
      <c r="B14717" s="5">
        <v>0.22916666666666999</v>
      </c>
      <c r="C14717" s="14">
        <v>81829.674014837408</v>
      </c>
      <c r="D14717" s="14">
        <v>95193.72152766872</v>
      </c>
      <c r="E14717" s="14">
        <v>56295.361914713976</v>
      </c>
      <c r="F14717" s="14">
        <v>35414.330788663872</v>
      </c>
      <c r="G14717" s="14">
        <v>26111.105674708266</v>
      </c>
    </row>
    <row r="14718" spans="1:7" s="1" customFormat="1" ht="15">
      <c r="A14718" s="23">
        <v>44350</v>
      </c>
      <c r="B14718" s="5">
        <v>0.23958333333333001</v>
      </c>
      <c r="C14718" s="14">
        <v>79618.146161467026</v>
      </c>
      <c r="D14718" s="14">
        <v>93530.952400076319</v>
      </c>
      <c r="E14718" s="14">
        <v>54582.42700795205</v>
      </c>
      <c r="F14718" s="14">
        <v>35487.793413370695</v>
      </c>
      <c r="G14718" s="14">
        <v>26361.263672315599</v>
      </c>
    </row>
    <row r="14719" spans="1:7" s="1" customFormat="1" ht="15">
      <c r="A14719" s="23">
        <v>44350</v>
      </c>
      <c r="B14719" s="5">
        <v>0.25</v>
      </c>
      <c r="C14719" s="14">
        <v>79264.900589940909</v>
      </c>
      <c r="D14719" s="14">
        <v>93384.818216898493</v>
      </c>
      <c r="E14719" s="14">
        <v>54928.412497693782</v>
      </c>
      <c r="F14719" s="14">
        <v>35650.431495401695</v>
      </c>
      <c r="G14719" s="14">
        <v>26430.789130289952</v>
      </c>
    </row>
    <row r="14720" spans="1:7" s="1" customFormat="1" ht="15">
      <c r="A14720" s="23">
        <v>44350</v>
      </c>
      <c r="B14720" s="5">
        <v>0.26041666666667002</v>
      </c>
      <c r="C14720" s="14">
        <v>79552.324327440583</v>
      </c>
      <c r="D14720" s="14">
        <v>93442.446515705582</v>
      </c>
      <c r="E14720" s="14">
        <v>54638.76482023533</v>
      </c>
      <c r="F14720" s="14">
        <v>35821.162147252151</v>
      </c>
      <c r="G14720" s="14">
        <v>26896.764812964742</v>
      </c>
    </row>
    <row r="14721" spans="1:7" s="1" customFormat="1" ht="15">
      <c r="A14721" s="23">
        <v>44350</v>
      </c>
      <c r="B14721" s="5">
        <v>0.27083333333332998</v>
      </c>
      <c r="C14721" s="14">
        <v>79738.819140619526</v>
      </c>
      <c r="D14721" s="14">
        <v>93500.465332052685</v>
      </c>
      <c r="E14721" s="14">
        <v>54698.800863618402</v>
      </c>
      <c r="F14721" s="14">
        <v>35862.756518264585</v>
      </c>
      <c r="G14721" s="14">
        <v>27481.719694792355</v>
      </c>
    </row>
    <row r="14722" spans="1:7" s="1" customFormat="1" ht="15">
      <c r="A14722" s="23">
        <v>44350</v>
      </c>
      <c r="B14722" s="5">
        <v>0.28125</v>
      </c>
      <c r="C14722" s="14">
        <v>78330.205473485272</v>
      </c>
      <c r="D14722" s="14">
        <v>92531.115204283691</v>
      </c>
      <c r="E14722" s="14">
        <v>53833.101586463403</v>
      </c>
      <c r="F14722" s="14">
        <v>35596.409299035644</v>
      </c>
      <c r="G14722" s="14">
        <v>28427.273406409135</v>
      </c>
    </row>
    <row r="14723" spans="1:7" s="1" customFormat="1" ht="15">
      <c r="A14723" s="23">
        <v>44350</v>
      </c>
      <c r="B14723" s="5">
        <v>0.29166666666667002</v>
      </c>
      <c r="C14723" s="14">
        <v>79188.107512048824</v>
      </c>
      <c r="D14723" s="14">
        <v>93128.480137097315</v>
      </c>
      <c r="E14723" s="14">
        <v>54877.395235643045</v>
      </c>
      <c r="F14723" s="14">
        <v>36337.771436549876</v>
      </c>
      <c r="G14723" s="14">
        <v>29139.493973550045</v>
      </c>
    </row>
    <row r="14724" spans="1:7" s="1" customFormat="1" ht="15">
      <c r="A14724" s="23">
        <v>44350</v>
      </c>
      <c r="B14724" s="5">
        <v>0.30208333333332998</v>
      </c>
      <c r="C14724" s="14">
        <v>80791.944089525045</v>
      </c>
      <c r="D14724" s="14">
        <v>94917.199935766825</v>
      </c>
      <c r="E14724" s="14">
        <v>56387.134077952884</v>
      </c>
      <c r="F14724" s="14">
        <v>37360.066591270312</v>
      </c>
      <c r="G14724" s="14">
        <v>30123.743931357923</v>
      </c>
    </row>
    <row r="14725" spans="1:7" s="1" customFormat="1" ht="15">
      <c r="A14725" s="23">
        <v>44350</v>
      </c>
      <c r="B14725" s="5">
        <v>0.3125</v>
      </c>
      <c r="C14725" s="14">
        <v>83213.988120798604</v>
      </c>
      <c r="D14725" s="14">
        <v>98244.421025908436</v>
      </c>
      <c r="E14725" s="14">
        <v>57676.836165058441</v>
      </c>
      <c r="F14725" s="14">
        <v>38791.622143711516</v>
      </c>
      <c r="G14725" s="14">
        <v>31530.068744900123</v>
      </c>
    </row>
    <row r="14726" spans="1:7" s="1" customFormat="1" ht="15">
      <c r="A14726" s="23">
        <v>44350</v>
      </c>
      <c r="B14726" s="5">
        <v>0.32291666666667002</v>
      </c>
      <c r="C14726" s="14">
        <v>86758.938630013043</v>
      </c>
      <c r="D14726" s="14">
        <v>101942.90436033496</v>
      </c>
      <c r="E14726" s="14">
        <v>59948.853323268886</v>
      </c>
      <c r="F14726" s="14">
        <v>40440.046134364427</v>
      </c>
      <c r="G14726" s="14">
        <v>32630.972696893165</v>
      </c>
    </row>
    <row r="14727" spans="1:7" s="1" customFormat="1" ht="15">
      <c r="A14727" s="23">
        <v>44350</v>
      </c>
      <c r="B14727" s="5">
        <v>0.33333333333332998</v>
      </c>
      <c r="C14727" s="14">
        <v>90860.543767572846</v>
      </c>
      <c r="D14727" s="14">
        <v>106164.03539958676</v>
      </c>
      <c r="E14727" s="14">
        <v>62474.04850874767</v>
      </c>
      <c r="F14727" s="14">
        <v>42698.04001599882</v>
      </c>
      <c r="G14727" s="14">
        <v>34536.72673410469</v>
      </c>
    </row>
    <row r="14728" spans="1:7" s="1" customFormat="1" ht="15">
      <c r="A14728" s="23">
        <v>44350</v>
      </c>
      <c r="B14728" s="5">
        <v>0.34375</v>
      </c>
      <c r="C14728" s="14">
        <v>94097.555597412749</v>
      </c>
      <c r="D14728" s="14">
        <v>110173.61061796721</v>
      </c>
      <c r="E14728" s="14">
        <v>64530.810834880176</v>
      </c>
      <c r="F14728" s="14">
        <v>44480.634297251236</v>
      </c>
      <c r="G14728" s="14">
        <v>36260.903508368741</v>
      </c>
    </row>
    <row r="14729" spans="1:7" s="1" customFormat="1" ht="15">
      <c r="A14729" s="23">
        <v>44350</v>
      </c>
      <c r="B14729" s="5">
        <v>0.35416666666667002</v>
      </c>
      <c r="C14729" s="14">
        <v>96031.697058208243</v>
      </c>
      <c r="D14729" s="14">
        <v>112645.33399538412</v>
      </c>
      <c r="E14729" s="14">
        <v>66129.929252812784</v>
      </c>
      <c r="F14729" s="14">
        <v>45822.040873060272</v>
      </c>
      <c r="G14729" s="14">
        <v>38025.055623628738</v>
      </c>
    </row>
    <row r="14730" spans="1:7" s="1" customFormat="1" ht="15">
      <c r="A14730" s="23">
        <v>44350</v>
      </c>
      <c r="B14730" s="5">
        <v>0.36458333333332998</v>
      </c>
      <c r="C14730" s="14">
        <v>97777.139270119616</v>
      </c>
      <c r="D14730" s="14">
        <v>114710.72676495195</v>
      </c>
      <c r="E14730" s="14">
        <v>68047.153781785324</v>
      </c>
      <c r="F14730" s="14">
        <v>47193.447386714259</v>
      </c>
      <c r="G14730" s="14">
        <v>40523.313562131851</v>
      </c>
    </row>
    <row r="14731" spans="1:7" s="1" customFormat="1" ht="15">
      <c r="A14731" s="23">
        <v>44350</v>
      </c>
      <c r="B14731" s="5">
        <v>0.375</v>
      </c>
      <c r="C14731" s="14">
        <v>101142.74268726011</v>
      </c>
      <c r="D14731" s="14">
        <v>118326.54764444951</v>
      </c>
      <c r="E14731" s="14">
        <v>69742.646454952876</v>
      </c>
      <c r="F14731" s="14">
        <v>48581.631991226517</v>
      </c>
      <c r="G14731" s="14">
        <v>42466.308645959754</v>
      </c>
    </row>
    <row r="14732" spans="1:7" s="1" customFormat="1" ht="15">
      <c r="A14732" s="23">
        <v>44350</v>
      </c>
      <c r="B14732" s="5">
        <v>0.38541666666667002</v>
      </c>
      <c r="C14732" s="14">
        <v>100734.94420974511</v>
      </c>
      <c r="D14732" s="14">
        <v>117650.38686133137</v>
      </c>
      <c r="E14732" s="14">
        <v>70357.679463601205</v>
      </c>
      <c r="F14732" s="14">
        <v>48956.886381481941</v>
      </c>
      <c r="G14732" s="14">
        <v>44224.039563523496</v>
      </c>
    </row>
    <row r="14733" spans="1:7" s="1" customFormat="1" ht="15">
      <c r="A14733" s="23">
        <v>44350</v>
      </c>
      <c r="B14733" s="5">
        <v>0.39583333333332998</v>
      </c>
      <c r="C14733" s="14">
        <v>99463.278129185783</v>
      </c>
      <c r="D14733" s="14">
        <v>116479.92043001605</v>
      </c>
      <c r="E14733" s="14">
        <v>71298.958279081795</v>
      </c>
      <c r="F14733" s="14">
        <v>49940.14895252898</v>
      </c>
      <c r="G14733" s="14">
        <v>44667.939799058251</v>
      </c>
    </row>
    <row r="14734" spans="1:7" s="1" customFormat="1" ht="15">
      <c r="A14734" s="23">
        <v>44350</v>
      </c>
      <c r="B14734" s="5">
        <v>0.40625</v>
      </c>
      <c r="C14734" s="14">
        <v>98215.676260437627</v>
      </c>
      <c r="D14734" s="14">
        <v>115109.22221922399</v>
      </c>
      <c r="E14734" s="14">
        <v>71229.499731873337</v>
      </c>
      <c r="F14734" s="14">
        <v>50000.205990810493</v>
      </c>
      <c r="G14734" s="14">
        <v>46367.507321199446</v>
      </c>
    </row>
    <row r="14735" spans="1:7" s="1" customFormat="1" ht="15">
      <c r="A14735" s="23">
        <v>44350</v>
      </c>
      <c r="B14735" s="5">
        <v>0.41666666666667002</v>
      </c>
      <c r="C14735" s="14">
        <v>98630.087689464039</v>
      </c>
      <c r="D14735" s="14">
        <v>115272.6499038581</v>
      </c>
      <c r="E14735" s="14">
        <v>71687.141227156535</v>
      </c>
      <c r="F14735" s="14">
        <v>50841.820495123742</v>
      </c>
      <c r="G14735" s="14">
        <v>47632.891253094815</v>
      </c>
    </row>
    <row r="14736" spans="1:7" s="1" customFormat="1" ht="15">
      <c r="A14736" s="23">
        <v>44350</v>
      </c>
      <c r="B14736" s="5">
        <v>0.42708333333332998</v>
      </c>
      <c r="C14736" s="14">
        <v>98441.520252119037</v>
      </c>
      <c r="D14736" s="14">
        <v>116040.15883601573</v>
      </c>
      <c r="E14736" s="14">
        <v>71330.862656710233</v>
      </c>
      <c r="F14736" s="14">
        <v>50899.146714116978</v>
      </c>
      <c r="G14736" s="14">
        <v>48262.518501403239</v>
      </c>
    </row>
    <row r="14737" spans="1:7" s="1" customFormat="1" ht="15">
      <c r="A14737" s="23">
        <v>44350</v>
      </c>
      <c r="B14737" s="5">
        <v>0.4375</v>
      </c>
      <c r="C14737" s="14">
        <v>97781.524672484593</v>
      </c>
      <c r="D14737" s="14">
        <v>115447.0849658701</v>
      </c>
      <c r="E14737" s="14">
        <v>71474.186281420145</v>
      </c>
      <c r="F14737" s="14">
        <v>50911.363120751768</v>
      </c>
      <c r="G14737" s="14">
        <v>49375.34496772493</v>
      </c>
    </row>
    <row r="14738" spans="1:7" s="1" customFormat="1" ht="15">
      <c r="A14738" s="23">
        <v>44350</v>
      </c>
      <c r="B14738" s="5">
        <v>0.44791666666667002</v>
      </c>
      <c r="C14738" s="14">
        <v>98853.735868796721</v>
      </c>
      <c r="D14738" s="14">
        <v>116886.3537637664</v>
      </c>
      <c r="E14738" s="14">
        <v>72507.08450529346</v>
      </c>
      <c r="F14738" s="14">
        <v>51375.694569390733</v>
      </c>
      <c r="G14738" s="14">
        <v>49749.193745750097</v>
      </c>
    </row>
    <row r="14739" spans="1:7" s="1" customFormat="1" ht="15">
      <c r="A14739" s="23">
        <v>44350</v>
      </c>
      <c r="B14739" s="5">
        <v>0.45833333333332998</v>
      </c>
      <c r="C14739" s="14">
        <v>100590.24016078064</v>
      </c>
      <c r="D14739" s="14">
        <v>118601.38897496533</v>
      </c>
      <c r="E14739" s="14">
        <v>73488.300492503913</v>
      </c>
      <c r="F14739" s="14">
        <v>52396.903861206534</v>
      </c>
      <c r="G14739" s="14">
        <v>50902.095739647266</v>
      </c>
    </row>
    <row r="14740" spans="1:7" s="1" customFormat="1" ht="15">
      <c r="A14740" s="23">
        <v>44350</v>
      </c>
      <c r="B14740" s="5">
        <v>0.46875</v>
      </c>
      <c r="C14740" s="14">
        <v>101686.46516756791</v>
      </c>
      <c r="D14740" s="14">
        <v>119568.79999444664</v>
      </c>
      <c r="E14740" s="14">
        <v>75362.435374100402</v>
      </c>
      <c r="F14740" s="14">
        <v>54094.669824993318</v>
      </c>
      <c r="G14740" s="14">
        <v>52129.610394473195</v>
      </c>
    </row>
    <row r="14741" spans="1:7" s="1" customFormat="1" ht="15">
      <c r="A14741" s="23">
        <v>44350</v>
      </c>
      <c r="B14741" s="5">
        <v>0.47916666666667002</v>
      </c>
      <c r="C14741" s="14">
        <v>101090.12384758671</v>
      </c>
      <c r="D14741" s="14">
        <v>118934.63816275312</v>
      </c>
      <c r="E14741" s="14">
        <v>74842.364744711027</v>
      </c>
      <c r="F14741" s="14">
        <v>53303.152159973833</v>
      </c>
      <c r="G14741" s="14">
        <v>52371.042672725634</v>
      </c>
    </row>
    <row r="14742" spans="1:7" s="1" customFormat="1" ht="15">
      <c r="A14742" s="23">
        <v>44350</v>
      </c>
      <c r="B14742" s="5">
        <v>0.48958333333332998</v>
      </c>
      <c r="C14742" s="14">
        <v>101824.58661088071</v>
      </c>
      <c r="D14742" s="14">
        <v>119811.19498297982</v>
      </c>
      <c r="E14742" s="14">
        <v>75675.373834272526</v>
      </c>
      <c r="F14742" s="14">
        <v>53885.627850264405</v>
      </c>
      <c r="G14742" s="14">
        <v>52733.700370320294</v>
      </c>
    </row>
    <row r="14743" spans="1:7" s="1" customFormat="1" ht="15">
      <c r="A14743" s="23">
        <v>44350</v>
      </c>
      <c r="B14743" s="5">
        <v>0.5</v>
      </c>
      <c r="C14743" s="14">
        <v>102512.99171964257</v>
      </c>
      <c r="D14743" s="14">
        <v>120921.84719611428</v>
      </c>
      <c r="E14743" s="14">
        <v>77108.3853492872</v>
      </c>
      <c r="F14743" s="14">
        <v>55404.312230429328</v>
      </c>
      <c r="G14743" s="14">
        <v>53861.007640847951</v>
      </c>
    </row>
    <row r="14744" spans="1:7" s="1" customFormat="1" ht="15">
      <c r="A14744" s="23">
        <v>44350</v>
      </c>
      <c r="B14744" s="5">
        <v>0.51041666666666996</v>
      </c>
      <c r="C14744" s="14">
        <v>101410.22032880902</v>
      </c>
      <c r="D14744" s="14">
        <v>119814.3434161132</v>
      </c>
      <c r="E14744" s="14">
        <v>76444.554909085797</v>
      </c>
      <c r="F14744" s="14">
        <v>54944.46319122296</v>
      </c>
      <c r="G14744" s="14">
        <v>53790.003635579924</v>
      </c>
    </row>
    <row r="14745" spans="1:7" s="1" customFormat="1" ht="15">
      <c r="A14745" s="23">
        <v>44350</v>
      </c>
      <c r="B14745" s="5">
        <v>0.52083333333333004</v>
      </c>
      <c r="C14745" s="14">
        <v>101495.72496180137</v>
      </c>
      <c r="D14745" s="14">
        <v>119616.85926692742</v>
      </c>
      <c r="E14745" s="14">
        <v>76566.97916103201</v>
      </c>
      <c r="F14745" s="14">
        <v>54411.158247782798</v>
      </c>
      <c r="G14745" s="14">
        <v>52775.119793574857</v>
      </c>
    </row>
    <row r="14746" spans="1:7" s="1" customFormat="1" ht="15">
      <c r="A14746" s="23">
        <v>44350</v>
      </c>
      <c r="B14746" s="5">
        <v>0.53125</v>
      </c>
      <c r="C14746" s="14">
        <v>103655.18236903759</v>
      </c>
      <c r="D14746" s="14">
        <v>122002.71858247567</v>
      </c>
      <c r="E14746" s="14">
        <v>77000.37347955833</v>
      </c>
      <c r="F14746" s="14">
        <v>54922.094532432435</v>
      </c>
      <c r="G14746" s="14">
        <v>52411.380210444753</v>
      </c>
    </row>
    <row r="14747" spans="1:7" s="1" customFormat="1" ht="15">
      <c r="A14747" s="23">
        <v>44350</v>
      </c>
      <c r="B14747" s="5">
        <v>0.54166666666666996</v>
      </c>
      <c r="C14747" s="14">
        <v>100138.58353598665</v>
      </c>
      <c r="D14747" s="14">
        <v>118643.86176544134</v>
      </c>
      <c r="E14747" s="14">
        <v>74800.711372094534</v>
      </c>
      <c r="F14747" s="14">
        <v>52377.504572309561</v>
      </c>
      <c r="G14747" s="14">
        <v>51335.012678667983</v>
      </c>
    </row>
    <row r="14748" spans="1:7" s="1" customFormat="1" ht="15">
      <c r="A14748" s="23">
        <v>44350</v>
      </c>
      <c r="B14748" s="5">
        <v>0.55208333333333004</v>
      </c>
      <c r="C14748" s="14">
        <v>100664.78476004116</v>
      </c>
      <c r="D14748" s="14">
        <v>118694.21926857966</v>
      </c>
      <c r="E14748" s="14">
        <v>74297.361136307081</v>
      </c>
      <c r="F14748" s="14">
        <v>52290.28762618672</v>
      </c>
      <c r="G14748" s="14">
        <v>51588.663797108209</v>
      </c>
    </row>
    <row r="14749" spans="1:7" s="1" customFormat="1" ht="15">
      <c r="A14749" s="23">
        <v>44350</v>
      </c>
      <c r="B14749" s="5">
        <v>0.5625</v>
      </c>
      <c r="C14749" s="14">
        <v>100149.54615780745</v>
      </c>
      <c r="D14749" s="14">
        <v>120004.86918016976</v>
      </c>
      <c r="E14749" s="14">
        <v>73873.550778295845</v>
      </c>
      <c r="F14749" s="14">
        <v>52011.32953240705</v>
      </c>
      <c r="G14749" s="14">
        <v>49257.461835197115</v>
      </c>
    </row>
    <row r="14750" spans="1:7" s="1" customFormat="1" ht="15">
      <c r="A14750" s="23">
        <v>44350</v>
      </c>
      <c r="B14750" s="5">
        <v>0.57291666666666996</v>
      </c>
      <c r="C14750" s="14">
        <v>102146.86744806751</v>
      </c>
      <c r="D14750" s="14">
        <v>121485.48585120405</v>
      </c>
      <c r="E14750" s="14">
        <v>75281.153028169952</v>
      </c>
      <c r="F14750" s="14">
        <v>53302.981426879604</v>
      </c>
      <c r="G14750" s="14">
        <v>50868.706325258296</v>
      </c>
    </row>
    <row r="14751" spans="1:7" s="1" customFormat="1" ht="15">
      <c r="A14751" s="23">
        <v>44350</v>
      </c>
      <c r="B14751" s="5">
        <v>0.58333333333333004</v>
      </c>
      <c r="C14751" s="14">
        <v>105518.54567340673</v>
      </c>
      <c r="D14751" s="14">
        <v>124192.42562415145</v>
      </c>
      <c r="E14751" s="14">
        <v>75323.084442075356</v>
      </c>
      <c r="F14751" s="14">
        <v>54167.333864654734</v>
      </c>
      <c r="G14751" s="14">
        <v>49492.522306142593</v>
      </c>
    </row>
    <row r="14752" spans="1:7" s="1" customFormat="1" ht="15">
      <c r="A14752" s="23">
        <v>44350</v>
      </c>
      <c r="B14752" s="5">
        <v>0.59375</v>
      </c>
      <c r="C14752" s="14">
        <v>106062.18699795938</v>
      </c>
      <c r="D14752" s="14">
        <v>124307.02746255325</v>
      </c>
      <c r="E14752" s="14">
        <v>76230.789812108065</v>
      </c>
      <c r="F14752" s="14">
        <v>54262.998802494803</v>
      </c>
      <c r="G14752" s="14">
        <v>48341.943272592151</v>
      </c>
    </row>
    <row r="14753" spans="1:7" s="1" customFormat="1" ht="15">
      <c r="A14753" s="23">
        <v>44350</v>
      </c>
      <c r="B14753" s="5">
        <v>0.60416666666666996</v>
      </c>
      <c r="C14753" s="14">
        <v>106776.79694815482</v>
      </c>
      <c r="D14753" s="14">
        <v>125606.60238587864</v>
      </c>
      <c r="E14753" s="14">
        <v>75639.531963120593</v>
      </c>
      <c r="F14753" s="14">
        <v>53841.522690905476</v>
      </c>
      <c r="G14753" s="14">
        <v>48539.913271413396</v>
      </c>
    </row>
    <row r="14754" spans="1:7" s="1" customFormat="1" ht="15">
      <c r="A14754" s="23">
        <v>44350</v>
      </c>
      <c r="B14754" s="5">
        <v>0.61458333333333004</v>
      </c>
      <c r="C14754" s="14">
        <v>105764.06235893226</v>
      </c>
      <c r="D14754" s="14">
        <v>125247.85817562076</v>
      </c>
      <c r="E14754" s="14">
        <v>76380.740442534909</v>
      </c>
      <c r="F14754" s="14">
        <v>54498.008498270879</v>
      </c>
      <c r="G14754" s="14">
        <v>48555.632577290467</v>
      </c>
    </row>
    <row r="14755" spans="1:7" s="1" customFormat="1" ht="15">
      <c r="A14755" s="23">
        <v>44350</v>
      </c>
      <c r="B14755" s="5">
        <v>0.625</v>
      </c>
      <c r="C14755" s="14">
        <v>111083.81611226745</v>
      </c>
      <c r="D14755" s="14">
        <v>130906.97772938572</v>
      </c>
      <c r="E14755" s="14">
        <v>77272.001911005747</v>
      </c>
      <c r="F14755" s="14">
        <v>54978.309195421061</v>
      </c>
      <c r="G14755" s="14">
        <v>48061.479352984556</v>
      </c>
    </row>
    <row r="14756" spans="1:7" s="1" customFormat="1" ht="15">
      <c r="A14756" s="23">
        <v>44350</v>
      </c>
      <c r="B14756" s="5">
        <v>0.63541666666666996</v>
      </c>
      <c r="C14756" s="14">
        <v>110185.20279868232</v>
      </c>
      <c r="D14756" s="14">
        <v>129911.6628318608</v>
      </c>
      <c r="E14756" s="14">
        <v>75912.59612453272</v>
      </c>
      <c r="F14756" s="14">
        <v>53415.257122247094</v>
      </c>
      <c r="G14756" s="14">
        <v>46458.834537033166</v>
      </c>
    </row>
    <row r="14757" spans="1:7" s="1" customFormat="1" ht="15">
      <c r="A14757" s="23">
        <v>44350</v>
      </c>
      <c r="B14757" s="5">
        <v>0.64583333333333004</v>
      </c>
      <c r="C14757" s="14">
        <v>107171.35939309686</v>
      </c>
      <c r="D14757" s="14">
        <v>127121.48303023975</v>
      </c>
      <c r="E14757" s="14">
        <v>76007.087935385483</v>
      </c>
      <c r="F14757" s="14">
        <v>53534.380564007712</v>
      </c>
      <c r="G14757" s="14">
        <v>46198.899630769447</v>
      </c>
    </row>
    <row r="14758" spans="1:7" s="1" customFormat="1" ht="15">
      <c r="A14758" s="23">
        <v>44350</v>
      </c>
      <c r="B14758" s="5">
        <v>0.65625</v>
      </c>
      <c r="C14758" s="14">
        <v>108175.27766093121</v>
      </c>
      <c r="D14758" s="14">
        <v>127839.03978396892</v>
      </c>
      <c r="E14758" s="14">
        <v>75306.896281485839</v>
      </c>
      <c r="F14758" s="14">
        <v>52706.819535150731</v>
      </c>
      <c r="G14758" s="14">
        <v>46202.019780972099</v>
      </c>
    </row>
    <row r="14759" spans="1:7" s="1" customFormat="1" ht="15">
      <c r="A14759" s="23">
        <v>44350</v>
      </c>
      <c r="B14759" s="5">
        <v>0.66666666666666996</v>
      </c>
      <c r="C14759" s="14">
        <v>108747.3641727261</v>
      </c>
      <c r="D14759" s="14">
        <v>127949.52832890542</v>
      </c>
      <c r="E14759" s="14">
        <v>74877.633483866855</v>
      </c>
      <c r="F14759" s="14">
        <v>52293.820010854804</v>
      </c>
      <c r="G14759" s="14">
        <v>45742.015755860448</v>
      </c>
    </row>
    <row r="14760" spans="1:7" s="1" customFormat="1" ht="15">
      <c r="A14760" s="23">
        <v>44350</v>
      </c>
      <c r="B14760" s="5">
        <v>0.67708333333333004</v>
      </c>
      <c r="C14760" s="14">
        <v>105128.34528097475</v>
      </c>
      <c r="D14760" s="14">
        <v>123118.04644560876</v>
      </c>
      <c r="E14760" s="14">
        <v>74370.128892398105</v>
      </c>
      <c r="F14760" s="14">
        <v>52085.291596628667</v>
      </c>
      <c r="G14760" s="14">
        <v>45365.001999909575</v>
      </c>
    </row>
    <row r="14761" spans="1:7" s="1" customFormat="1" ht="15">
      <c r="A14761" s="23">
        <v>44350</v>
      </c>
      <c r="B14761" s="5">
        <v>0.6875</v>
      </c>
      <c r="C14761" s="14">
        <v>105849.55429346749</v>
      </c>
      <c r="D14761" s="14">
        <v>122980.61237735972</v>
      </c>
      <c r="E14761" s="14">
        <v>75340.461893222164</v>
      </c>
      <c r="F14761" s="14">
        <v>53095.204790753494</v>
      </c>
      <c r="G14761" s="14">
        <v>45624.783365762058</v>
      </c>
    </row>
    <row r="14762" spans="1:7" s="1" customFormat="1" ht="15">
      <c r="A14762" s="23">
        <v>44350</v>
      </c>
      <c r="B14762" s="5">
        <v>0.69791666666666996</v>
      </c>
      <c r="C14762" s="14">
        <v>107662.36301735553</v>
      </c>
      <c r="D14762" s="14">
        <v>125871.42196227562</v>
      </c>
      <c r="E14762" s="14">
        <v>75102.823268873894</v>
      </c>
      <c r="F14762" s="14">
        <v>52386.684500814677</v>
      </c>
      <c r="G14762" s="14">
        <v>45898.176132043911</v>
      </c>
    </row>
    <row r="14763" spans="1:7" s="1" customFormat="1" ht="15">
      <c r="A14763" s="23">
        <v>44350</v>
      </c>
      <c r="B14763" s="5">
        <v>0.70833333333333004</v>
      </c>
      <c r="C14763" s="14">
        <v>105750.90973148611</v>
      </c>
      <c r="D14763" s="14">
        <v>123409.94681850457</v>
      </c>
      <c r="E14763" s="14">
        <v>74262.146905027941</v>
      </c>
      <c r="F14763" s="14">
        <v>51972.185612652567</v>
      </c>
      <c r="G14763" s="14">
        <v>46159.723673631248</v>
      </c>
    </row>
    <row r="14764" spans="1:7" s="1" customFormat="1" ht="15">
      <c r="A14764" s="23">
        <v>44350</v>
      </c>
      <c r="B14764" s="5">
        <v>0.71875</v>
      </c>
      <c r="C14764" s="14">
        <v>110161.0932813783</v>
      </c>
      <c r="D14764" s="14">
        <v>128273.59580615931</v>
      </c>
      <c r="E14764" s="14">
        <v>76764.160118058702</v>
      </c>
      <c r="F14764" s="14">
        <v>54208.090894871195</v>
      </c>
      <c r="G14764" s="14">
        <v>46135.766979807384</v>
      </c>
    </row>
    <row r="14765" spans="1:7" s="1" customFormat="1" ht="15">
      <c r="A14765" s="23">
        <v>44350</v>
      </c>
      <c r="B14765" s="5">
        <v>0.72916666666666996</v>
      </c>
      <c r="C14765" s="14">
        <v>115692.61166865044</v>
      </c>
      <c r="D14765" s="14">
        <v>133788.03143340719</v>
      </c>
      <c r="E14765" s="14">
        <v>79374.228687323266</v>
      </c>
      <c r="F14765" s="14">
        <v>56738.75138280847</v>
      </c>
      <c r="G14765" s="14">
        <v>47256.565752990944</v>
      </c>
    </row>
    <row r="14766" spans="1:7" s="1" customFormat="1" ht="15">
      <c r="A14766" s="23">
        <v>44350</v>
      </c>
      <c r="B14766" s="5">
        <v>0.73958333333333004</v>
      </c>
      <c r="C14766" s="14">
        <v>121328.25090585137</v>
      </c>
      <c r="D14766" s="14">
        <v>140803.17724994029</v>
      </c>
      <c r="E14766" s="14">
        <v>81450.955705388522</v>
      </c>
      <c r="F14766" s="14">
        <v>58942.507861873019</v>
      </c>
      <c r="G14766" s="14">
        <v>49043.921678358689</v>
      </c>
    </row>
    <row r="14767" spans="1:7" s="1" customFormat="1" ht="15">
      <c r="A14767" s="23">
        <v>44350</v>
      </c>
      <c r="B14767" s="5">
        <v>0.75</v>
      </c>
      <c r="C14767" s="14">
        <v>124220.14850599146</v>
      </c>
      <c r="D14767" s="14">
        <v>144933.60747536039</v>
      </c>
      <c r="E14767" s="14">
        <v>82954.856138938674</v>
      </c>
      <c r="F14767" s="14">
        <v>60063.999527729276</v>
      </c>
      <c r="G14767" s="14">
        <v>49326.671692192569</v>
      </c>
    </row>
    <row r="14768" spans="1:7" s="1" customFormat="1" ht="15">
      <c r="A14768" s="23">
        <v>44350</v>
      </c>
      <c r="B14768" s="5">
        <v>0.76041666666666996</v>
      </c>
      <c r="C14768" s="14">
        <v>126717.46654497957</v>
      </c>
      <c r="D14768" s="14">
        <v>148309.1515083822</v>
      </c>
      <c r="E14768" s="14">
        <v>83922.145584975558</v>
      </c>
      <c r="F14768" s="14">
        <v>60827.583188017896</v>
      </c>
      <c r="G14768" s="14">
        <v>49502.050347185912</v>
      </c>
    </row>
    <row r="14769" spans="1:7" s="1" customFormat="1" ht="15">
      <c r="A14769" s="23">
        <v>44350</v>
      </c>
      <c r="B14769" s="5">
        <v>0.77083333333333004</v>
      </c>
      <c r="C14769" s="14">
        <v>129341.61151231253</v>
      </c>
      <c r="D14769" s="14">
        <v>151805.14662975777</v>
      </c>
      <c r="E14769" s="14">
        <v>85363.929051018582</v>
      </c>
      <c r="F14769" s="14">
        <v>62043.855208485315</v>
      </c>
      <c r="G14769" s="14">
        <v>50119.322269937722</v>
      </c>
    </row>
    <row r="14770" spans="1:7" s="1" customFormat="1" ht="15">
      <c r="A14770" s="23">
        <v>44350</v>
      </c>
      <c r="B14770" s="5">
        <v>0.78125</v>
      </c>
      <c r="C14770" s="14">
        <v>131586.62388617691</v>
      </c>
      <c r="D14770" s="14">
        <v>154578.12731144074</v>
      </c>
      <c r="E14770" s="14">
        <v>85967.133307063486</v>
      </c>
      <c r="F14770" s="14">
        <v>63108.781342557355</v>
      </c>
      <c r="G14770" s="14">
        <v>50786.75603312537</v>
      </c>
    </row>
    <row r="14771" spans="1:7" s="1" customFormat="1" ht="15">
      <c r="A14771" s="23">
        <v>44350</v>
      </c>
      <c r="B14771" s="5">
        <v>0.79166666666666996</v>
      </c>
      <c r="C14771" s="14">
        <v>134133.68298940343</v>
      </c>
      <c r="D14771" s="14">
        <v>157283.75533930096</v>
      </c>
      <c r="E14771" s="14">
        <v>87616.723656804024</v>
      </c>
      <c r="F14771" s="14">
        <v>64779.194350581376</v>
      </c>
      <c r="G14771" s="14">
        <v>52098.415977116529</v>
      </c>
    </row>
    <row r="14772" spans="1:7" s="1" customFormat="1" ht="15">
      <c r="A14772" s="23">
        <v>44350</v>
      </c>
      <c r="B14772" s="5">
        <v>0.80208333333333004</v>
      </c>
      <c r="C14772" s="14">
        <v>134510.35734426827</v>
      </c>
      <c r="D14772" s="14">
        <v>157527.33250532293</v>
      </c>
      <c r="E14772" s="14">
        <v>88041.741306463926</v>
      </c>
      <c r="F14772" s="14">
        <v>65570.918422930597</v>
      </c>
      <c r="G14772" s="14">
        <v>53063.731742965232</v>
      </c>
    </row>
    <row r="14773" spans="1:7" s="1" customFormat="1" ht="15">
      <c r="A14773" s="23">
        <v>44350</v>
      </c>
      <c r="B14773" s="5">
        <v>0.8125</v>
      </c>
      <c r="C14773" s="14">
        <v>135064.41022639393</v>
      </c>
      <c r="D14773" s="14">
        <v>157725.02877323475</v>
      </c>
      <c r="E14773" s="14">
        <v>87823.287995430815</v>
      </c>
      <c r="F14773" s="14">
        <v>65989.014485110878</v>
      </c>
      <c r="G14773" s="14">
        <v>53326.927785499771</v>
      </c>
    </row>
    <row r="14774" spans="1:7" s="1" customFormat="1" ht="15">
      <c r="A14774" s="23">
        <v>44350</v>
      </c>
      <c r="B14774" s="5">
        <v>0.82291666666666996</v>
      </c>
      <c r="C14774" s="14">
        <v>133682.54336727157</v>
      </c>
      <c r="D14774" s="14">
        <v>155805.73751573401</v>
      </c>
      <c r="E14774" s="14">
        <v>87327.742746953416</v>
      </c>
      <c r="F14774" s="14">
        <v>65539.502316268496</v>
      </c>
      <c r="G14774" s="14">
        <v>52992.205079863801</v>
      </c>
    </row>
    <row r="14775" spans="1:7" s="1" customFormat="1" ht="15">
      <c r="A14775" s="23">
        <v>44350</v>
      </c>
      <c r="B14775" s="5">
        <v>0.83333333333333004</v>
      </c>
      <c r="C14775" s="14">
        <v>131102.59188131316</v>
      </c>
      <c r="D14775" s="14">
        <v>153264.16891860991</v>
      </c>
      <c r="E14775" s="14">
        <v>86004.518309754305</v>
      </c>
      <c r="F14775" s="14">
        <v>64499.263463071766</v>
      </c>
      <c r="G14775" s="14">
        <v>52330.170243686494</v>
      </c>
    </row>
    <row r="14776" spans="1:7" s="1" customFormat="1" ht="15">
      <c r="A14776" s="23">
        <v>44350</v>
      </c>
      <c r="B14776" s="5">
        <v>0.84375</v>
      </c>
      <c r="C14776" s="14">
        <v>129271.52054843362</v>
      </c>
      <c r="D14776" s="14">
        <v>151253.14756107496</v>
      </c>
      <c r="E14776" s="14">
        <v>84896.209342164191</v>
      </c>
      <c r="F14776" s="14">
        <v>63291.053088225584</v>
      </c>
      <c r="G14776" s="14">
        <v>51319.050565282421</v>
      </c>
    </row>
    <row r="14777" spans="1:7" s="1" customFormat="1" ht="15">
      <c r="A14777" s="23">
        <v>44350</v>
      </c>
      <c r="B14777" s="5">
        <v>0.85416666666666996</v>
      </c>
      <c r="C14777" s="14">
        <v>126829.18368858242</v>
      </c>
      <c r="D14777" s="14">
        <v>148554.91756305326</v>
      </c>
      <c r="E14777" s="14">
        <v>83531.350234378115</v>
      </c>
      <c r="F14777" s="14">
        <v>62196.690855181048</v>
      </c>
      <c r="G14777" s="14">
        <v>50367.795222668661</v>
      </c>
    </row>
    <row r="14778" spans="1:7" s="1" customFormat="1" ht="15">
      <c r="A14778" s="23">
        <v>44350</v>
      </c>
      <c r="B14778" s="5">
        <v>0.86458333333333004</v>
      </c>
      <c r="C14778" s="14">
        <v>124940.88760179417</v>
      </c>
      <c r="D14778" s="14">
        <v>146344.26823703203</v>
      </c>
      <c r="E14778" s="14">
        <v>82367.208138945265</v>
      </c>
      <c r="F14778" s="14">
        <v>61062.141579851799</v>
      </c>
      <c r="G14778" s="14">
        <v>49246.014442041131</v>
      </c>
    </row>
    <row r="14779" spans="1:7" s="1" customFormat="1" ht="15">
      <c r="A14779" s="23">
        <v>44350</v>
      </c>
      <c r="B14779" s="5">
        <v>0.875</v>
      </c>
      <c r="C14779" s="14">
        <v>124143.47308974642</v>
      </c>
      <c r="D14779" s="14">
        <v>145575.66545320788</v>
      </c>
      <c r="E14779" s="14">
        <v>81562.150371709315</v>
      </c>
      <c r="F14779" s="14">
        <v>60120.725532315621</v>
      </c>
      <c r="G14779" s="14">
        <v>48910.851040391979</v>
      </c>
    </row>
    <row r="14780" spans="1:7" s="1" customFormat="1" ht="15">
      <c r="A14780" s="23">
        <v>44350</v>
      </c>
      <c r="B14780" s="5">
        <v>0.88541666666666996</v>
      </c>
      <c r="C14780" s="14">
        <v>123254.02358415409</v>
      </c>
      <c r="D14780" s="14">
        <v>144562.79453555646</v>
      </c>
      <c r="E14780" s="14">
        <v>80397.450880734934</v>
      </c>
      <c r="F14780" s="14">
        <v>59167.130059736504</v>
      </c>
      <c r="G14780" s="14">
        <v>48064.534599111605</v>
      </c>
    </row>
    <row r="14781" spans="1:7" s="1" customFormat="1" ht="15">
      <c r="A14781" s="23">
        <v>44350</v>
      </c>
      <c r="B14781" s="5">
        <v>0.89583333333333004</v>
      </c>
      <c r="C14781" s="14">
        <v>123008.65344748669</v>
      </c>
      <c r="D14781" s="14">
        <v>144390.73267327066</v>
      </c>
      <c r="E14781" s="14">
        <v>80150.317179237201</v>
      </c>
      <c r="F14781" s="14">
        <v>59090.803891073287</v>
      </c>
      <c r="G14781" s="14">
        <v>47639.100111700238</v>
      </c>
    </row>
    <row r="14782" spans="1:7" s="1" customFormat="1" ht="15">
      <c r="A14782" s="23">
        <v>44350</v>
      </c>
      <c r="B14782" s="5">
        <v>0.90625</v>
      </c>
      <c r="C14782" s="14">
        <v>123381.08945380566</v>
      </c>
      <c r="D14782" s="14">
        <v>144596.79154198081</v>
      </c>
      <c r="E14782" s="14">
        <v>80484.936827291342</v>
      </c>
      <c r="F14782" s="14">
        <v>59598.68762288853</v>
      </c>
      <c r="G14782" s="14">
        <v>47867.03279053657</v>
      </c>
    </row>
    <row r="14783" spans="1:7" s="1" customFormat="1" ht="15">
      <c r="A14783" s="23">
        <v>44350</v>
      </c>
      <c r="B14783" s="5">
        <v>0.91666666666666996</v>
      </c>
      <c r="C14783" s="14">
        <v>121457.51606404898</v>
      </c>
      <c r="D14783" s="14">
        <v>142222.94760155596</v>
      </c>
      <c r="E14783" s="14">
        <v>79233.707208323525</v>
      </c>
      <c r="F14783" s="14">
        <v>58645.823726935792</v>
      </c>
      <c r="G14783" s="14">
        <v>47169.78682510199</v>
      </c>
    </row>
    <row r="14784" spans="1:7" s="1" customFormat="1" ht="15">
      <c r="A14784" s="23">
        <v>44350</v>
      </c>
      <c r="B14784" s="5">
        <v>0.92708333333333004</v>
      </c>
      <c r="C14784" s="14">
        <v>118986.04266700528</v>
      </c>
      <c r="D14784" s="14">
        <v>139223.06848142302</v>
      </c>
      <c r="E14784" s="14">
        <v>77484.247811927125</v>
      </c>
      <c r="F14784" s="14">
        <v>56724.57738271635</v>
      </c>
      <c r="G14784" s="14">
        <v>45481.147170059434</v>
      </c>
    </row>
    <row r="14785" spans="1:7" s="1" customFormat="1" ht="15">
      <c r="A14785" s="23">
        <v>44350</v>
      </c>
      <c r="B14785" s="5">
        <v>0.9375</v>
      </c>
      <c r="C14785" s="14">
        <v>117022.73783295386</v>
      </c>
      <c r="D14785" s="14">
        <v>136598.47459892539</v>
      </c>
      <c r="E14785" s="14">
        <v>76520.098688540966</v>
      </c>
      <c r="F14785" s="14">
        <v>55343.946737981983</v>
      </c>
      <c r="G14785" s="14">
        <v>44375.071808909124</v>
      </c>
    </row>
    <row r="14786" spans="1:7" s="1" customFormat="1" ht="15">
      <c r="A14786" s="23">
        <v>44350</v>
      </c>
      <c r="B14786" s="5">
        <v>0.94791666666666996</v>
      </c>
      <c r="C14786" s="14">
        <v>112975.19749361662</v>
      </c>
      <c r="D14786" s="14">
        <v>132143.4008654955</v>
      </c>
      <c r="E14786" s="14">
        <v>74262.992829158175</v>
      </c>
      <c r="F14786" s="14">
        <v>53294.112310921417</v>
      </c>
      <c r="G14786" s="14">
        <v>42610.308971711791</v>
      </c>
    </row>
    <row r="14787" spans="1:7" s="1" customFormat="1" ht="15">
      <c r="A14787" s="23">
        <v>44350</v>
      </c>
      <c r="B14787" s="5">
        <v>0.95833333333333004</v>
      </c>
      <c r="C14787" s="14">
        <v>109168.20229299535</v>
      </c>
      <c r="D14787" s="14">
        <v>127730.23919140143</v>
      </c>
      <c r="E14787" s="14">
        <v>72217.042737764408</v>
      </c>
      <c r="F14787" s="14">
        <v>51548.650792945409</v>
      </c>
      <c r="G14787" s="14">
        <v>40958.827419902809</v>
      </c>
    </row>
    <row r="14788" spans="1:7" s="1" customFormat="1" ht="15">
      <c r="A14788" s="23">
        <v>44350</v>
      </c>
      <c r="B14788" s="5">
        <v>0.96875</v>
      </c>
      <c r="C14788" s="14">
        <v>105676.37806447307</v>
      </c>
      <c r="D14788" s="14">
        <v>123783.40848692783</v>
      </c>
      <c r="E14788" s="14">
        <v>69742.23104030166</v>
      </c>
      <c r="F14788" s="14">
        <v>49389.100260250496</v>
      </c>
      <c r="G14788" s="14">
        <v>39138.134751371872</v>
      </c>
    </row>
    <row r="14789" spans="1:7" s="1" customFormat="1" ht="15">
      <c r="A14789" s="23">
        <v>44350</v>
      </c>
      <c r="B14789" s="5">
        <v>0.97916666666666996</v>
      </c>
      <c r="C14789" s="14">
        <v>102600.6854772017</v>
      </c>
      <c r="D14789" s="14">
        <v>120000.97504642271</v>
      </c>
      <c r="E14789" s="14">
        <v>67363.975338565695</v>
      </c>
      <c r="F14789" s="14">
        <v>47708.307125901578</v>
      </c>
      <c r="G14789" s="14">
        <v>37427.642289074545</v>
      </c>
    </row>
    <row r="14790" spans="1:7" s="1" customFormat="1" ht="15">
      <c r="A14790" s="23">
        <v>44350</v>
      </c>
      <c r="B14790" s="6">
        <v>0.98958333333333004</v>
      </c>
      <c r="C14790" s="14">
        <v>100772.21634911586</v>
      </c>
      <c r="D14790" s="14">
        <v>117372.03725266393</v>
      </c>
      <c r="E14790" s="14">
        <v>66202.254706043634</v>
      </c>
      <c r="F14790" s="14">
        <v>46151.169260608862</v>
      </c>
      <c r="G14790" s="14">
        <v>35992.038659578277</v>
      </c>
    </row>
    <row r="14791" spans="1:7" s="1" customFormat="1" ht="15">
      <c r="A14791" s="23">
        <v>44351</v>
      </c>
      <c r="B14791" s="5">
        <v>0</v>
      </c>
      <c r="C14791" s="14">
        <v>99373.382405311844</v>
      </c>
      <c r="D14791" s="14">
        <v>115013.36289069286</v>
      </c>
      <c r="E14791" s="14">
        <v>64425.320926009495</v>
      </c>
      <c r="F14791" s="14">
        <v>44411.15847112202</v>
      </c>
      <c r="G14791" s="14">
        <v>34415.835022118168</v>
      </c>
    </row>
    <row r="14792" spans="1:7" s="1" customFormat="1" ht="15">
      <c r="A14792" s="23">
        <v>44351</v>
      </c>
      <c r="B14792" s="5">
        <v>1.041666666667E-2</v>
      </c>
      <c r="C14792" s="14">
        <v>95075.606788935504</v>
      </c>
      <c r="D14792" s="14">
        <v>109970.73467813522</v>
      </c>
      <c r="E14792" s="14">
        <v>63086.150042702611</v>
      </c>
      <c r="F14792" s="14">
        <v>43070.054987696181</v>
      </c>
      <c r="G14792" s="14">
        <v>33231.464666666696</v>
      </c>
    </row>
    <row r="14793" spans="1:7" s="1" customFormat="1" ht="15">
      <c r="A14793" s="23">
        <v>44351</v>
      </c>
      <c r="B14793" s="5">
        <v>2.0833333333330002E-2</v>
      </c>
      <c r="C14793" s="14">
        <v>91470.252158485557</v>
      </c>
      <c r="D14793" s="14">
        <v>106080.86745144593</v>
      </c>
      <c r="E14793" s="14">
        <v>61610.829106105397</v>
      </c>
      <c r="F14793" s="14">
        <v>41860.493452457551</v>
      </c>
      <c r="G14793" s="14">
        <v>32181.144429448919</v>
      </c>
    </row>
    <row r="14794" spans="1:7" s="1" customFormat="1" ht="15">
      <c r="A14794" s="23">
        <v>44351</v>
      </c>
      <c r="B14794" s="5">
        <v>3.125E-2</v>
      </c>
      <c r="C14794" s="14">
        <v>89673.988599468808</v>
      </c>
      <c r="D14794" s="14">
        <v>103931.3663640969</v>
      </c>
      <c r="E14794" s="14">
        <v>60343.891492703791</v>
      </c>
      <c r="F14794" s="14">
        <v>40706.832192807386</v>
      </c>
      <c r="G14794" s="14">
        <v>31208.070903145912</v>
      </c>
    </row>
    <row r="14795" spans="1:7" s="1" customFormat="1" ht="15">
      <c r="A14795" s="23">
        <v>44351</v>
      </c>
      <c r="B14795" s="5">
        <v>4.1666666666670002E-2</v>
      </c>
      <c r="C14795" s="14">
        <v>88252.691154274537</v>
      </c>
      <c r="D14795" s="14">
        <v>102129.47015230346</v>
      </c>
      <c r="E14795" s="14">
        <v>59760.353903436211</v>
      </c>
      <c r="F14795" s="14">
        <v>39772.725163970688</v>
      </c>
      <c r="G14795" s="14">
        <v>30391.7091783328</v>
      </c>
    </row>
    <row r="14796" spans="1:7" s="1" customFormat="1" ht="15">
      <c r="A14796" s="23">
        <v>44351</v>
      </c>
      <c r="B14796" s="5">
        <v>5.2083333333329998E-2</v>
      </c>
      <c r="C14796" s="14">
        <v>86465.004804996934</v>
      </c>
      <c r="D14796" s="14">
        <v>100041.46124195729</v>
      </c>
      <c r="E14796" s="14">
        <v>58181.865478016844</v>
      </c>
      <c r="F14796" s="14">
        <v>39083.460419267918</v>
      </c>
      <c r="G14796" s="14">
        <v>29817.968179955449</v>
      </c>
    </row>
    <row r="14797" spans="1:7" s="1" customFormat="1" ht="15">
      <c r="A14797" s="23">
        <v>44351</v>
      </c>
      <c r="B14797" s="5">
        <v>6.25E-2</v>
      </c>
      <c r="C14797" s="14">
        <v>85627.057892004595</v>
      </c>
      <c r="D14797" s="14">
        <v>99039.91126711978</v>
      </c>
      <c r="E14797" s="14">
        <v>57668.270079962778</v>
      </c>
      <c r="F14797" s="14">
        <v>38321.579626535029</v>
      </c>
      <c r="G14797" s="14">
        <v>29041.736696565913</v>
      </c>
    </row>
    <row r="14798" spans="1:7" s="1" customFormat="1" ht="15">
      <c r="A14798" s="23">
        <v>44351</v>
      </c>
      <c r="B14798" s="5">
        <v>7.2916666666670002E-2</v>
      </c>
      <c r="C14798" s="14">
        <v>86177.64874226971</v>
      </c>
      <c r="D14798" s="14">
        <v>99695.069905358061</v>
      </c>
      <c r="E14798" s="14">
        <v>57286.655644322156</v>
      </c>
      <c r="F14798" s="14">
        <v>37819.635905716925</v>
      </c>
      <c r="G14798" s="14">
        <v>28578.347109618615</v>
      </c>
    </row>
    <row r="14799" spans="1:7" s="1" customFormat="1" ht="15">
      <c r="A14799" s="23">
        <v>44351</v>
      </c>
      <c r="B14799" s="5">
        <v>8.3333333333329998E-2</v>
      </c>
      <c r="C14799" s="14">
        <v>86149.13233831439</v>
      </c>
      <c r="D14799" s="14">
        <v>100081.6923686306</v>
      </c>
      <c r="E14799" s="14">
        <v>56837.779010696606</v>
      </c>
      <c r="F14799" s="14">
        <v>37368.47746182805</v>
      </c>
      <c r="G14799" s="14">
        <v>28189.884044422059</v>
      </c>
    </row>
    <row r="14800" spans="1:7" s="1" customFormat="1" ht="15">
      <c r="A14800" s="23">
        <v>44351</v>
      </c>
      <c r="B14800" s="5">
        <v>9.375E-2</v>
      </c>
      <c r="C14800" s="14">
        <v>83003.383528817998</v>
      </c>
      <c r="D14800" s="14">
        <v>96656.864295546882</v>
      </c>
      <c r="E14800" s="14">
        <v>56160.640740127812</v>
      </c>
      <c r="F14800" s="14">
        <v>37000.542169634435</v>
      </c>
      <c r="G14800" s="14">
        <v>27924.380698867899</v>
      </c>
    </row>
    <row r="14801" spans="1:7" s="1" customFormat="1" ht="15">
      <c r="A14801" s="23">
        <v>44351</v>
      </c>
      <c r="B14801" s="5">
        <v>0.10416666666667</v>
      </c>
      <c r="C14801" s="14">
        <v>83067.003825254651</v>
      </c>
      <c r="D14801" s="14">
        <v>96818.864990166025</v>
      </c>
      <c r="E14801" s="14">
        <v>56082.208588433772</v>
      </c>
      <c r="F14801" s="14">
        <v>36721.744076601288</v>
      </c>
      <c r="G14801" s="14">
        <v>27687.769270353827</v>
      </c>
    </row>
    <row r="14802" spans="1:7" s="1" customFormat="1" ht="15">
      <c r="A14802" s="23">
        <v>44351</v>
      </c>
      <c r="B14802" s="5">
        <v>0.11458333333333</v>
      </c>
      <c r="C14802" s="14">
        <v>82983.639270854226</v>
      </c>
      <c r="D14802" s="14">
        <v>96551.622502507336</v>
      </c>
      <c r="E14802" s="14">
        <v>55698.052414562524</v>
      </c>
      <c r="F14802" s="14">
        <v>36539.431911928456</v>
      </c>
      <c r="G14802" s="14">
        <v>27436.966746110924</v>
      </c>
    </row>
    <row r="14803" spans="1:7" s="1" customFormat="1" ht="15">
      <c r="A14803" s="23">
        <v>44351</v>
      </c>
      <c r="B14803" s="5">
        <v>0.125</v>
      </c>
      <c r="C14803" s="14">
        <v>83016.546360082837</v>
      </c>
      <c r="D14803" s="14">
        <v>96597.427604801327</v>
      </c>
      <c r="E14803" s="14">
        <v>55669.025757240765</v>
      </c>
      <c r="F14803" s="14">
        <v>36405.215988086951</v>
      </c>
      <c r="G14803" s="14">
        <v>27280.206746783904</v>
      </c>
    </row>
    <row r="14804" spans="1:7" s="1" customFormat="1" ht="15">
      <c r="A14804" s="23">
        <v>44351</v>
      </c>
      <c r="B14804" s="5">
        <v>0.13541666666666999</v>
      </c>
      <c r="C14804" s="14">
        <v>82097.327791367483</v>
      </c>
      <c r="D14804" s="14">
        <v>95369.620445960609</v>
      </c>
      <c r="E14804" s="14">
        <v>55611.868331216741</v>
      </c>
      <c r="F14804" s="14">
        <v>36075.912568929394</v>
      </c>
      <c r="G14804" s="14">
        <v>27071.297409685762</v>
      </c>
    </row>
    <row r="14805" spans="1:7" s="1" customFormat="1" ht="15">
      <c r="A14805" s="23">
        <v>44351</v>
      </c>
      <c r="B14805" s="5">
        <v>0.14583333333333001</v>
      </c>
      <c r="C14805" s="14">
        <v>80995.982680053101</v>
      </c>
      <c r="D14805" s="14">
        <v>94534.546465600142</v>
      </c>
      <c r="E14805" s="14">
        <v>55231.748416923256</v>
      </c>
      <c r="F14805" s="14">
        <v>36088.0651070901</v>
      </c>
      <c r="G14805" s="14">
        <v>27087.563719002941</v>
      </c>
    </row>
    <row r="14806" spans="1:7" s="1" customFormat="1" ht="15">
      <c r="A14806" s="23">
        <v>44351</v>
      </c>
      <c r="B14806" s="5">
        <v>0.15625</v>
      </c>
      <c r="C14806" s="14">
        <v>81419.413079671256</v>
      </c>
      <c r="D14806" s="14">
        <v>95556.25606721628</v>
      </c>
      <c r="E14806" s="14">
        <v>55296.55661673117</v>
      </c>
      <c r="F14806" s="14">
        <v>36229.638229175282</v>
      </c>
      <c r="G14806" s="14">
        <v>27016.228650192657</v>
      </c>
    </row>
    <row r="14807" spans="1:7" s="1" customFormat="1" ht="15">
      <c r="A14807" s="23">
        <v>44351</v>
      </c>
      <c r="B14807" s="5">
        <v>0.16666666666666999</v>
      </c>
      <c r="C14807" s="14">
        <v>81737.530346803644</v>
      </c>
      <c r="D14807" s="14">
        <v>95926.436692830772</v>
      </c>
      <c r="E14807" s="14">
        <v>55555.170595299453</v>
      </c>
      <c r="F14807" s="14">
        <v>36352.369270386123</v>
      </c>
      <c r="G14807" s="14">
        <v>27265.990091464748</v>
      </c>
    </row>
    <row r="14808" spans="1:7" s="1" customFormat="1" ht="15">
      <c r="A14808" s="23">
        <v>44351</v>
      </c>
      <c r="B14808" s="5">
        <v>0.17708333333333001</v>
      </c>
      <c r="C14808" s="14">
        <v>82465.89621116755</v>
      </c>
      <c r="D14808" s="14">
        <v>96634.047877444056</v>
      </c>
      <c r="E14808" s="14">
        <v>55633.381594871418</v>
      </c>
      <c r="F14808" s="14">
        <v>36337.359419088447</v>
      </c>
      <c r="G14808" s="14">
        <v>27207.345101673622</v>
      </c>
    </row>
    <row r="14809" spans="1:7" s="1" customFormat="1" ht="15">
      <c r="A14809" s="23">
        <v>44351</v>
      </c>
      <c r="B14809" s="5">
        <v>0.1875</v>
      </c>
      <c r="C14809" s="14">
        <v>83703.199206189238</v>
      </c>
      <c r="D14809" s="14">
        <v>98034.800375900129</v>
      </c>
      <c r="E14809" s="14">
        <v>56240.95522505563</v>
      </c>
      <c r="F14809" s="14">
        <v>37007.78759143933</v>
      </c>
      <c r="G14809" s="14">
        <v>27586.617547489248</v>
      </c>
    </row>
    <row r="14810" spans="1:7" s="1" customFormat="1" ht="15">
      <c r="A14810" s="23">
        <v>44351</v>
      </c>
      <c r="B14810" s="5">
        <v>0.19791666666666999</v>
      </c>
      <c r="C14810" s="14">
        <v>85069.875759776056</v>
      </c>
      <c r="D14810" s="14">
        <v>99458.586883361582</v>
      </c>
      <c r="E14810" s="14">
        <v>56869.084168365618</v>
      </c>
      <c r="F14810" s="14">
        <v>37422.125179798</v>
      </c>
      <c r="G14810" s="14">
        <v>28054.025172269663</v>
      </c>
    </row>
    <row r="14811" spans="1:7" s="1" customFormat="1" ht="15">
      <c r="A14811" s="23">
        <v>44351</v>
      </c>
      <c r="B14811" s="5">
        <v>0.20833333333333001</v>
      </c>
      <c r="C14811" s="14">
        <v>85732.350964915342</v>
      </c>
      <c r="D14811" s="14">
        <v>100324.45015247431</v>
      </c>
      <c r="E14811" s="14">
        <v>57704.976054009239</v>
      </c>
      <c r="F14811" s="14">
        <v>37760.279400911502</v>
      </c>
      <c r="G14811" s="14">
        <v>27986.606181626768</v>
      </c>
    </row>
    <row r="14812" spans="1:7" s="1" customFormat="1" ht="15">
      <c r="A14812" s="23">
        <v>44351</v>
      </c>
      <c r="B14812" s="5">
        <v>0.21875</v>
      </c>
      <c r="C14812" s="14">
        <v>87039.708489897384</v>
      </c>
      <c r="D14812" s="14">
        <v>101886.99406007479</v>
      </c>
      <c r="E14812" s="14">
        <v>57910.310051279164</v>
      </c>
      <c r="F14812" s="14">
        <v>37477.008297030792</v>
      </c>
      <c r="G14812" s="14">
        <v>27567.028385430483</v>
      </c>
    </row>
    <row r="14813" spans="1:7" s="1" customFormat="1" ht="15">
      <c r="A14813" s="23">
        <v>44351</v>
      </c>
      <c r="B14813" s="5">
        <v>0.22916666666666999</v>
      </c>
      <c r="C14813" s="14">
        <v>89704.694883301083</v>
      </c>
      <c r="D14813" s="14">
        <v>104943.27192861888</v>
      </c>
      <c r="E14813" s="14">
        <v>59856.851515951079</v>
      </c>
      <c r="F14813" s="14">
        <v>38624.657685502854</v>
      </c>
      <c r="G14813" s="14">
        <v>28495.551165531586</v>
      </c>
    </row>
    <row r="14814" spans="1:7" s="1" customFormat="1" ht="15">
      <c r="A14814" s="23">
        <v>44351</v>
      </c>
      <c r="B14814" s="5">
        <v>0.23958333333333001</v>
      </c>
      <c r="C14814" s="14">
        <v>92582.169728107532</v>
      </c>
      <c r="D14814" s="14">
        <v>108667.57357339178</v>
      </c>
      <c r="E14814" s="14">
        <v>61806.577139292007</v>
      </c>
      <c r="F14814" s="14">
        <v>39774.460922593149</v>
      </c>
      <c r="G14814" s="14">
        <v>29110.991618352793</v>
      </c>
    </row>
    <row r="14815" spans="1:7" s="1" customFormat="1" ht="15">
      <c r="A14815" s="23">
        <v>44351</v>
      </c>
      <c r="B14815" s="5">
        <v>0.25</v>
      </c>
      <c r="C14815" s="14">
        <v>98154.281476580785</v>
      </c>
      <c r="D14815" s="14">
        <v>115133.18878082596</v>
      </c>
      <c r="E14815" s="14">
        <v>65524.528548748582</v>
      </c>
      <c r="F14815" s="14">
        <v>41899.416439133594</v>
      </c>
      <c r="G14815" s="14">
        <v>30497.755067948736</v>
      </c>
    </row>
    <row r="14816" spans="1:7" s="1" customFormat="1" ht="15">
      <c r="A14816" s="23">
        <v>44351</v>
      </c>
      <c r="B14816" s="5">
        <v>0.26041666666667002</v>
      </c>
      <c r="C14816" s="14">
        <v>100704.24947115713</v>
      </c>
      <c r="D14816" s="14">
        <v>117613.51289136408</v>
      </c>
      <c r="E14816" s="14">
        <v>67446.594064000325</v>
      </c>
      <c r="F14816" s="14">
        <v>42997.477016448232</v>
      </c>
      <c r="G14816" s="14">
        <v>31114.173003728134</v>
      </c>
    </row>
    <row r="14817" spans="1:7" s="1" customFormat="1" ht="15">
      <c r="A14817" s="23">
        <v>44351</v>
      </c>
      <c r="B14817" s="5">
        <v>0.27083333333332998</v>
      </c>
      <c r="C14817" s="14">
        <v>102469.14474249397</v>
      </c>
      <c r="D14817" s="14">
        <v>119882.79289976487</v>
      </c>
      <c r="E14817" s="14">
        <v>69129.590731914999</v>
      </c>
      <c r="F14817" s="14">
        <v>43840.552513955809</v>
      </c>
      <c r="G14817" s="14">
        <v>31881.195631284652</v>
      </c>
    </row>
    <row r="14818" spans="1:7" s="1" customFormat="1" ht="15">
      <c r="A14818" s="23">
        <v>44351</v>
      </c>
      <c r="B14818" s="5">
        <v>0.28125</v>
      </c>
      <c r="C14818" s="14">
        <v>105176.57257710514</v>
      </c>
      <c r="D14818" s="14">
        <v>123343.4046795886</v>
      </c>
      <c r="E14818" s="14">
        <v>70930.349924880065</v>
      </c>
      <c r="F14818" s="14">
        <v>45049.339233499981</v>
      </c>
      <c r="G14818" s="14">
        <v>32893.206898508084</v>
      </c>
    </row>
    <row r="14819" spans="1:7" s="1" customFormat="1" ht="15">
      <c r="A14819" s="23">
        <v>44351</v>
      </c>
      <c r="B14819" s="5">
        <v>0.29166666666667002</v>
      </c>
      <c r="C14819" s="14">
        <v>110207.12052447136</v>
      </c>
      <c r="D14819" s="14">
        <v>129320.77353236891</v>
      </c>
      <c r="E14819" s="14">
        <v>74346.958758617577</v>
      </c>
      <c r="F14819" s="14">
        <v>47707.056995024861</v>
      </c>
      <c r="G14819" s="14">
        <v>34587.728346764154</v>
      </c>
    </row>
    <row r="14820" spans="1:7" s="1" customFormat="1" ht="15">
      <c r="A14820" s="23">
        <v>44351</v>
      </c>
      <c r="B14820" s="5">
        <v>0.30208333333332998</v>
      </c>
      <c r="C14820" s="14">
        <v>112065.68402827815</v>
      </c>
      <c r="D14820" s="14">
        <v>131887.48071899457</v>
      </c>
      <c r="E14820" s="14">
        <v>75882.152868808378</v>
      </c>
      <c r="F14820" s="14">
        <v>48829.59266859122</v>
      </c>
      <c r="G14820" s="14">
        <v>35955.789783175154</v>
      </c>
    </row>
    <row r="14821" spans="1:7" s="1" customFormat="1" ht="15">
      <c r="A14821" s="23">
        <v>44351</v>
      </c>
      <c r="B14821" s="5">
        <v>0.3125</v>
      </c>
      <c r="C14821" s="14">
        <v>115797.79682680874</v>
      </c>
      <c r="D14821" s="14">
        <v>135178.15751704478</v>
      </c>
      <c r="E14821" s="14">
        <v>78130.748098743687</v>
      </c>
      <c r="F14821" s="14">
        <v>50521.899976076413</v>
      </c>
      <c r="G14821" s="14">
        <v>37403.72209751921</v>
      </c>
    </row>
    <row r="14822" spans="1:7" s="1" customFormat="1" ht="15">
      <c r="A14822" s="23">
        <v>44351</v>
      </c>
      <c r="B14822" s="5">
        <v>0.32291666666667002</v>
      </c>
      <c r="C14822" s="14">
        <v>119820.84557568905</v>
      </c>
      <c r="D14822" s="14">
        <v>139344.79386313082</v>
      </c>
      <c r="E14822" s="14">
        <v>79888.252913122196</v>
      </c>
      <c r="F14822" s="14">
        <v>51642.219185925263</v>
      </c>
      <c r="G14822" s="14">
        <v>38756.774699151392</v>
      </c>
    </row>
    <row r="14823" spans="1:7" s="1" customFormat="1" ht="15">
      <c r="A14823" s="23">
        <v>44351</v>
      </c>
      <c r="B14823" s="5">
        <v>0.33333333333332998</v>
      </c>
      <c r="C14823" s="14">
        <v>122360.165329293</v>
      </c>
      <c r="D14823" s="14">
        <v>142287.78764165865</v>
      </c>
      <c r="E14823" s="14">
        <v>81955.270570148612</v>
      </c>
      <c r="F14823" s="14">
        <v>53357.902454200441</v>
      </c>
      <c r="G14823" s="14">
        <v>40266.121590949013</v>
      </c>
    </row>
    <row r="14824" spans="1:7" s="1" customFormat="1" ht="15">
      <c r="A14824" s="23">
        <v>44351</v>
      </c>
      <c r="B14824" s="5">
        <v>0.34375</v>
      </c>
      <c r="C14824" s="14">
        <v>125624.36846563856</v>
      </c>
      <c r="D14824" s="14">
        <v>146882.80290816154</v>
      </c>
      <c r="E14824" s="14">
        <v>84027.688806754522</v>
      </c>
      <c r="F14824" s="14">
        <v>54910.558312616748</v>
      </c>
      <c r="G14824" s="14">
        <v>41916.641640606671</v>
      </c>
    </row>
    <row r="14825" spans="1:7" s="1" customFormat="1" ht="15">
      <c r="A14825" s="23">
        <v>44351</v>
      </c>
      <c r="B14825" s="5">
        <v>0.35416666666667002</v>
      </c>
      <c r="C14825" s="14">
        <v>126704.32332357936</v>
      </c>
      <c r="D14825" s="14">
        <v>148026.55492101749</v>
      </c>
      <c r="E14825" s="14">
        <v>84785.948775903031</v>
      </c>
      <c r="F14825" s="14">
        <v>55493.382033658978</v>
      </c>
      <c r="G14825" s="14">
        <v>43037.950106760363</v>
      </c>
    </row>
    <row r="14826" spans="1:7" s="1" customFormat="1" ht="15">
      <c r="A14826" s="23">
        <v>44351</v>
      </c>
      <c r="B14826" s="5">
        <v>0.36458333333332998</v>
      </c>
      <c r="C14826" s="14">
        <v>126494.03097848475</v>
      </c>
      <c r="D14826" s="14">
        <v>148139.06914507333</v>
      </c>
      <c r="E14826" s="14">
        <v>85955.52446778283</v>
      </c>
      <c r="F14826" s="14">
        <v>56558.748827833711</v>
      </c>
      <c r="G14826" s="14">
        <v>45120.329190388213</v>
      </c>
    </row>
    <row r="14827" spans="1:7" s="1" customFormat="1" ht="15">
      <c r="A14827" s="23">
        <v>44351</v>
      </c>
      <c r="B14827" s="5">
        <v>0.375</v>
      </c>
      <c r="C14827" s="14">
        <v>125527.98110532573</v>
      </c>
      <c r="D14827" s="14">
        <v>147879.75699441764</v>
      </c>
      <c r="E14827" s="14">
        <v>85421.660587963517</v>
      </c>
      <c r="F14827" s="14">
        <v>56431.223326961619</v>
      </c>
      <c r="G14827" s="14">
        <v>46282.100146304641</v>
      </c>
    </row>
    <row r="14828" spans="1:7" s="1" customFormat="1" ht="15">
      <c r="A14828" s="23">
        <v>44351</v>
      </c>
      <c r="B14828" s="5">
        <v>0.38541666666667002</v>
      </c>
      <c r="C14828" s="14">
        <v>124688.95954009889</v>
      </c>
      <c r="D14828" s="14">
        <v>147246.12539263989</v>
      </c>
      <c r="E14828" s="14">
        <v>85305.830262156625</v>
      </c>
      <c r="F14828" s="14">
        <v>56004.8626684521</v>
      </c>
      <c r="G14828" s="14">
        <v>47764.67996551239</v>
      </c>
    </row>
    <row r="14829" spans="1:7" s="1" customFormat="1" ht="15">
      <c r="A14829" s="23">
        <v>44351</v>
      </c>
      <c r="B14829" s="5">
        <v>0.39583333333332998</v>
      </c>
      <c r="C14829" s="14">
        <v>126053.72648732997</v>
      </c>
      <c r="D14829" s="14">
        <v>148608.54871922437</v>
      </c>
      <c r="E14829" s="14">
        <v>86916.201637487393</v>
      </c>
      <c r="F14829" s="14">
        <v>56955.711838099312</v>
      </c>
      <c r="G14829" s="14">
        <v>47672.441358982134</v>
      </c>
    </row>
    <row r="14830" spans="1:7" s="1" customFormat="1" ht="15">
      <c r="A14830" s="23">
        <v>44351</v>
      </c>
      <c r="B14830" s="5">
        <v>0.40625</v>
      </c>
      <c r="C14830" s="14">
        <v>125749.23343775477</v>
      </c>
      <c r="D14830" s="14">
        <v>147718.02422653584</v>
      </c>
      <c r="E14830" s="14">
        <v>87561.420508858297</v>
      </c>
      <c r="F14830" s="14">
        <v>57368.223225161521</v>
      </c>
      <c r="G14830" s="14">
        <v>48589.813106474132</v>
      </c>
    </row>
    <row r="14831" spans="1:7" s="1" customFormat="1" ht="15">
      <c r="A14831" s="23">
        <v>44351</v>
      </c>
      <c r="B14831" s="5">
        <v>0.41666666666667002</v>
      </c>
      <c r="C14831" s="14">
        <v>126143.54037899777</v>
      </c>
      <c r="D14831" s="14">
        <v>147821.79632927704</v>
      </c>
      <c r="E14831" s="14">
        <v>87894.721880227735</v>
      </c>
      <c r="F14831" s="14">
        <v>57403.545609438181</v>
      </c>
      <c r="G14831" s="14">
        <v>49479.73058350577</v>
      </c>
    </row>
    <row r="14832" spans="1:7" s="1" customFormat="1" ht="15">
      <c r="A14832" s="23">
        <v>44351</v>
      </c>
      <c r="B14832" s="5">
        <v>0.42708333333332998</v>
      </c>
      <c r="C14832" s="14">
        <v>126778.80150014113</v>
      </c>
      <c r="D14832" s="14">
        <v>148560.96279243261</v>
      </c>
      <c r="E14832" s="14">
        <v>88622.203601568195</v>
      </c>
      <c r="F14832" s="14">
        <v>58005.71341208103</v>
      </c>
      <c r="G14832" s="14">
        <v>50209.013467568366</v>
      </c>
    </row>
    <row r="14833" spans="1:7" s="1" customFormat="1" ht="15">
      <c r="A14833" s="23">
        <v>44351</v>
      </c>
      <c r="B14833" s="5">
        <v>0.4375</v>
      </c>
      <c r="C14833" s="14">
        <v>127192.80908547441</v>
      </c>
      <c r="D14833" s="14">
        <v>149237.71857918831</v>
      </c>
      <c r="E14833" s="14">
        <v>88255.405468692144</v>
      </c>
      <c r="F14833" s="14">
        <v>57655.224978430611</v>
      </c>
      <c r="G14833" s="14">
        <v>50370.502280856119</v>
      </c>
    </row>
    <row r="14834" spans="1:7" s="1" customFormat="1" ht="15">
      <c r="A14834" s="23">
        <v>44351</v>
      </c>
      <c r="B14834" s="5">
        <v>0.44791666666667002</v>
      </c>
      <c r="C14834" s="14">
        <v>127538.90617043106</v>
      </c>
      <c r="D14834" s="14">
        <v>150156.08955544996</v>
      </c>
      <c r="E14834" s="14">
        <v>88320.036606543508</v>
      </c>
      <c r="F14834" s="14">
        <v>57681.57197177771</v>
      </c>
      <c r="G14834" s="14">
        <v>50664.069152361299</v>
      </c>
    </row>
    <row r="14835" spans="1:7" s="1" customFormat="1" ht="15">
      <c r="A14835" s="23">
        <v>44351</v>
      </c>
      <c r="B14835" s="5">
        <v>0.45833333333332998</v>
      </c>
      <c r="C14835" s="14">
        <v>126303.45223563176</v>
      </c>
      <c r="D14835" s="14">
        <v>148817.75857533416</v>
      </c>
      <c r="E14835" s="14">
        <v>89001.194843644291</v>
      </c>
      <c r="F14835" s="14">
        <v>57885.894718102143</v>
      </c>
      <c r="G14835" s="14">
        <v>51010.670875963406</v>
      </c>
    </row>
    <row r="14836" spans="1:7" s="1" customFormat="1" ht="15">
      <c r="A14836" s="23">
        <v>44351</v>
      </c>
      <c r="B14836" s="5">
        <v>0.46875</v>
      </c>
      <c r="C14836" s="14">
        <v>125212.52934327863</v>
      </c>
      <c r="D14836" s="14">
        <v>147847.89124571742</v>
      </c>
      <c r="E14836" s="14">
        <v>88361.720841396993</v>
      </c>
      <c r="F14836" s="14">
        <v>57890.193830205899</v>
      </c>
      <c r="G14836" s="14">
        <v>51294.795683677738</v>
      </c>
    </row>
    <row r="14837" spans="1:7" s="1" customFormat="1" ht="15">
      <c r="A14837" s="23">
        <v>44351</v>
      </c>
      <c r="B14837" s="5">
        <v>0.47916666666667002</v>
      </c>
      <c r="C14837" s="14">
        <v>125177.4789376417</v>
      </c>
      <c r="D14837" s="14">
        <v>148220.98703927326</v>
      </c>
      <c r="E14837" s="14">
        <v>88733.903459238674</v>
      </c>
      <c r="F14837" s="14">
        <v>57898.24608575317</v>
      </c>
      <c r="G14837" s="14">
        <v>51631.841126822881</v>
      </c>
    </row>
    <row r="14838" spans="1:7" s="1" customFormat="1" ht="15">
      <c r="A14838" s="23">
        <v>44351</v>
      </c>
      <c r="B14838" s="5">
        <v>0.48958333333332998</v>
      </c>
      <c r="C14838" s="14">
        <v>126325.35790137867</v>
      </c>
      <c r="D14838" s="14">
        <v>150104.21040821396</v>
      </c>
      <c r="E14838" s="14">
        <v>89366.343624460773</v>
      </c>
      <c r="F14838" s="14">
        <v>58565.29000866053</v>
      </c>
      <c r="G14838" s="14">
        <v>52299.153797558385</v>
      </c>
    </row>
    <row r="14839" spans="1:7" s="1" customFormat="1" ht="15">
      <c r="A14839" s="23">
        <v>44351</v>
      </c>
      <c r="B14839" s="5">
        <v>0.5</v>
      </c>
      <c r="C14839" s="14">
        <v>127407.47737967092</v>
      </c>
      <c r="D14839" s="14">
        <v>150604.51597839029</v>
      </c>
      <c r="E14839" s="14">
        <v>90240.547290917908</v>
      </c>
      <c r="F14839" s="14">
        <v>59348.624652729515</v>
      </c>
      <c r="G14839" s="14">
        <v>52995.719682220901</v>
      </c>
    </row>
    <row r="14840" spans="1:7" s="1" customFormat="1" ht="15">
      <c r="A14840" s="23">
        <v>44351</v>
      </c>
      <c r="B14840" s="5">
        <v>0.51041666666666996</v>
      </c>
      <c r="C14840" s="14">
        <v>126047.15472833857</v>
      </c>
      <c r="D14840" s="14">
        <v>149576.39528840652</v>
      </c>
      <c r="E14840" s="14">
        <v>90008.578189870444</v>
      </c>
      <c r="F14840" s="14">
        <v>59474.368534230933</v>
      </c>
      <c r="G14840" s="14">
        <v>52956.305826068194</v>
      </c>
    </row>
    <row r="14841" spans="1:7" s="1" customFormat="1" ht="15">
      <c r="A14841" s="23">
        <v>44351</v>
      </c>
      <c r="B14841" s="5">
        <v>0.52083333333333004</v>
      </c>
      <c r="C14841" s="14">
        <v>125503.88421565315</v>
      </c>
      <c r="D14841" s="14">
        <v>149126.74565316644</v>
      </c>
      <c r="E14841" s="14">
        <v>90191.3526172743</v>
      </c>
      <c r="F14841" s="14">
        <v>59694.128461874665</v>
      </c>
      <c r="G14841" s="14">
        <v>53215.383685253393</v>
      </c>
    </row>
    <row r="14842" spans="1:7" s="1" customFormat="1" ht="15">
      <c r="A14842" s="23">
        <v>44351</v>
      </c>
      <c r="B14842" s="5">
        <v>0.53125</v>
      </c>
      <c r="C14842" s="14">
        <v>127606.81081440795</v>
      </c>
      <c r="D14842" s="14">
        <v>151337.02004088252</v>
      </c>
      <c r="E14842" s="14">
        <v>90420.700562650585</v>
      </c>
      <c r="F14842" s="14">
        <v>59681.398486658152</v>
      </c>
      <c r="G14842" s="14">
        <v>53026.293382854688</v>
      </c>
    </row>
    <row r="14843" spans="1:7" s="1" customFormat="1" ht="15">
      <c r="A14843" s="23">
        <v>44351</v>
      </c>
      <c r="B14843" s="5">
        <v>0.54166666666666996</v>
      </c>
      <c r="C14843" s="14">
        <v>128684.50213522329</v>
      </c>
      <c r="D14843" s="14">
        <v>152899.42147379532</v>
      </c>
      <c r="E14843" s="14">
        <v>90768.494895945973</v>
      </c>
      <c r="F14843" s="14">
        <v>59534.458981191681</v>
      </c>
      <c r="G14843" s="14">
        <v>53675.784379014192</v>
      </c>
    </row>
    <row r="14844" spans="1:7" s="1" customFormat="1" ht="15">
      <c r="A14844" s="23">
        <v>44351</v>
      </c>
      <c r="B14844" s="5">
        <v>0.55208333333333004</v>
      </c>
      <c r="C14844" s="14">
        <v>128769.92718866013</v>
      </c>
      <c r="D14844" s="14">
        <v>153294.07999065876</v>
      </c>
      <c r="E14844" s="14">
        <v>90666.07861489401</v>
      </c>
      <c r="F14844" s="14">
        <v>59786.458616981123</v>
      </c>
      <c r="G14844" s="14">
        <v>51319.891338056084</v>
      </c>
    </row>
    <row r="14845" spans="1:7" s="1" customFormat="1" ht="15">
      <c r="A14845" s="23">
        <v>44351</v>
      </c>
      <c r="B14845" s="5">
        <v>0.5625</v>
      </c>
      <c r="C14845" s="14">
        <v>133209.49629137185</v>
      </c>
      <c r="D14845" s="14">
        <v>158106.63051654215</v>
      </c>
      <c r="E14845" s="14">
        <v>92109.673553217232</v>
      </c>
      <c r="F14845" s="14">
        <v>60824.491470264795</v>
      </c>
      <c r="G14845" s="14">
        <v>52351.081581810729</v>
      </c>
    </row>
    <row r="14846" spans="1:7" s="1" customFormat="1" ht="15">
      <c r="A14846" s="23">
        <v>44351</v>
      </c>
      <c r="B14846" s="5">
        <v>0.57291666666666996</v>
      </c>
      <c r="C14846" s="14">
        <v>137300.22451771091</v>
      </c>
      <c r="D14846" s="14">
        <v>162385.59136064243</v>
      </c>
      <c r="E14846" s="14">
        <v>93339.04171121557</v>
      </c>
      <c r="F14846" s="14">
        <v>62228.885979387836</v>
      </c>
      <c r="G14846" s="14">
        <v>52238.151176669766</v>
      </c>
    </row>
    <row r="14847" spans="1:7" s="1" customFormat="1" ht="15">
      <c r="A14847" s="23">
        <v>44351</v>
      </c>
      <c r="B14847" s="5">
        <v>0.58333333333333004</v>
      </c>
      <c r="C14847" s="14">
        <v>144385.37837142838</v>
      </c>
      <c r="D14847" s="14">
        <v>168374.34755410746</v>
      </c>
      <c r="E14847" s="14">
        <v>96836.185117305591</v>
      </c>
      <c r="F14847" s="14">
        <v>65606.629241244562</v>
      </c>
      <c r="G14847" s="14">
        <v>51667.557043184839</v>
      </c>
    </row>
    <row r="14848" spans="1:7" s="1" customFormat="1" ht="15">
      <c r="A14848" s="23">
        <v>44351</v>
      </c>
      <c r="B14848" s="5">
        <v>0.59375</v>
      </c>
      <c r="C14848" s="14">
        <v>143813.9880186813</v>
      </c>
      <c r="D14848" s="14">
        <v>167856.93605270682</v>
      </c>
      <c r="E14848" s="14">
        <v>97464.327704709547</v>
      </c>
      <c r="F14848" s="14">
        <v>66426.406259041236</v>
      </c>
      <c r="G14848" s="14">
        <v>51424.664515988094</v>
      </c>
    </row>
    <row r="14849" spans="1:7" s="1" customFormat="1" ht="15">
      <c r="A14849" s="23">
        <v>44351</v>
      </c>
      <c r="B14849" s="5">
        <v>0.60416666666666996</v>
      </c>
      <c r="C14849" s="14">
        <v>145118.75575224141</v>
      </c>
      <c r="D14849" s="14">
        <v>168627.16800678676</v>
      </c>
      <c r="E14849" s="14">
        <v>97024.277692689328</v>
      </c>
      <c r="F14849" s="14">
        <v>66102.474774963237</v>
      </c>
      <c r="G14849" s="14">
        <v>51847.70302979913</v>
      </c>
    </row>
    <row r="14850" spans="1:7" s="1" customFormat="1" ht="15">
      <c r="A14850" s="23">
        <v>44351</v>
      </c>
      <c r="B14850" s="5">
        <v>0.61458333333333004</v>
      </c>
      <c r="C14850" s="14">
        <v>144831.97454922847</v>
      </c>
      <c r="D14850" s="14">
        <v>168141.65235012802</v>
      </c>
      <c r="E14850" s="14">
        <v>95994.745393181598</v>
      </c>
      <c r="F14850" s="14">
        <v>65447.59513172169</v>
      </c>
      <c r="G14850" s="14">
        <v>51877.538850477045</v>
      </c>
    </row>
    <row r="14851" spans="1:7" s="1" customFormat="1" ht="15">
      <c r="A14851" s="23">
        <v>44351</v>
      </c>
      <c r="B14851" s="5">
        <v>0.625</v>
      </c>
      <c r="C14851" s="14">
        <v>141381.622905542</v>
      </c>
      <c r="D14851" s="14">
        <v>165133.80383174212</v>
      </c>
      <c r="E14851" s="14">
        <v>95288.112114450108</v>
      </c>
      <c r="F14851" s="14">
        <v>64619.141324059914</v>
      </c>
      <c r="G14851" s="14">
        <v>51562.999588507904</v>
      </c>
    </row>
    <row r="14852" spans="1:7" s="1" customFormat="1" ht="15">
      <c r="A14852" s="23">
        <v>44351</v>
      </c>
      <c r="B14852" s="5">
        <v>0.63541666666666996</v>
      </c>
      <c r="C14852" s="14">
        <v>133152.55492386164</v>
      </c>
      <c r="D14852" s="14">
        <v>157483.38706439556</v>
      </c>
      <c r="E14852" s="14">
        <v>91827.833282965425</v>
      </c>
      <c r="F14852" s="14">
        <v>62169.317764165826</v>
      </c>
      <c r="G14852" s="14">
        <v>51371.722434767573</v>
      </c>
    </row>
    <row r="14853" spans="1:7" s="1" customFormat="1" ht="15">
      <c r="A14853" s="23">
        <v>44351</v>
      </c>
      <c r="B14853" s="5">
        <v>0.64583333333333004</v>
      </c>
      <c r="C14853" s="14">
        <v>126686.79901919798</v>
      </c>
      <c r="D14853" s="14">
        <v>150833.63380289348</v>
      </c>
      <c r="E14853" s="14">
        <v>86788.761423551958</v>
      </c>
      <c r="F14853" s="14">
        <v>58135.059790664098</v>
      </c>
      <c r="G14853" s="14">
        <v>51012.566209223638</v>
      </c>
    </row>
    <row r="14854" spans="1:7" s="1" customFormat="1" ht="15">
      <c r="A14854" s="23">
        <v>44351</v>
      </c>
      <c r="B14854" s="5">
        <v>0.65625</v>
      </c>
      <c r="C14854" s="14">
        <v>126224.59170319366</v>
      </c>
      <c r="D14854" s="14">
        <v>150754.51364361754</v>
      </c>
      <c r="E14854" s="14">
        <v>85195.952312357767</v>
      </c>
      <c r="F14854" s="14">
        <v>56819.062357060677</v>
      </c>
      <c r="G14854" s="14">
        <v>50532.925492058304</v>
      </c>
    </row>
    <row r="14855" spans="1:7" s="1" customFormat="1" ht="15">
      <c r="A14855" s="23">
        <v>44351</v>
      </c>
      <c r="B14855" s="5">
        <v>0.66666666666666996</v>
      </c>
      <c r="C14855" s="14">
        <v>133003.63082331739</v>
      </c>
      <c r="D14855" s="14">
        <v>156116.26641811151</v>
      </c>
      <c r="E14855" s="14">
        <v>89006.956191345482</v>
      </c>
      <c r="F14855" s="14">
        <v>60581.765710884414</v>
      </c>
      <c r="G14855" s="14">
        <v>50086.164067789614</v>
      </c>
    </row>
    <row r="14856" spans="1:7" s="1" customFormat="1" ht="15">
      <c r="A14856" s="23">
        <v>44351</v>
      </c>
      <c r="B14856" s="5">
        <v>0.67708333333333004</v>
      </c>
      <c r="C14856" s="14">
        <v>137578.32071017643</v>
      </c>
      <c r="D14856" s="14">
        <v>160556.06674437132</v>
      </c>
      <c r="E14856" s="14">
        <v>93175.812686656456</v>
      </c>
      <c r="F14856" s="14">
        <v>63805.286656412667</v>
      </c>
      <c r="G14856" s="14">
        <v>50213.650861172413</v>
      </c>
    </row>
    <row r="14857" spans="1:7" s="1" customFormat="1" ht="15">
      <c r="A14857" s="23">
        <v>44351</v>
      </c>
      <c r="B14857" s="5">
        <v>0.6875</v>
      </c>
      <c r="C14857" s="14">
        <v>141447.30599006222</v>
      </c>
      <c r="D14857" s="14">
        <v>165410.40636796833</v>
      </c>
      <c r="E14857" s="14">
        <v>94272.293770445831</v>
      </c>
      <c r="F14857" s="14">
        <v>64857.178477126363</v>
      </c>
      <c r="G14857" s="14">
        <v>50430.23830502011</v>
      </c>
    </row>
    <row r="14858" spans="1:7" s="1" customFormat="1" ht="15">
      <c r="A14858" s="23">
        <v>44351</v>
      </c>
      <c r="B14858" s="5">
        <v>0.69791666666666996</v>
      </c>
      <c r="C14858" s="14">
        <v>144993.97343715557</v>
      </c>
      <c r="D14858" s="14">
        <v>168646.7793503546</v>
      </c>
      <c r="E14858" s="14">
        <v>95908.743922383044</v>
      </c>
      <c r="F14858" s="14">
        <v>65817.531107692295</v>
      </c>
      <c r="G14858" s="14">
        <v>50755.861764492409</v>
      </c>
    </row>
    <row r="14859" spans="1:7" s="1" customFormat="1" ht="15">
      <c r="A14859" s="23">
        <v>44351</v>
      </c>
      <c r="B14859" s="5">
        <v>0.70833333333333004</v>
      </c>
      <c r="C14859" s="14">
        <v>142866.02460083208</v>
      </c>
      <c r="D14859" s="14">
        <v>165501.79311198852</v>
      </c>
      <c r="E14859" s="14">
        <v>96030.559641488348</v>
      </c>
      <c r="F14859" s="14">
        <v>65982.572048748174</v>
      </c>
      <c r="G14859" s="14">
        <v>51554.456195238337</v>
      </c>
    </row>
    <row r="14860" spans="1:7" s="1" customFormat="1" ht="15">
      <c r="A14860" s="23">
        <v>44351</v>
      </c>
      <c r="B14860" s="5">
        <v>0.71875</v>
      </c>
      <c r="C14860" s="14">
        <v>142165.43142174635</v>
      </c>
      <c r="D14860" s="14">
        <v>165349.67253730775</v>
      </c>
      <c r="E14860" s="14">
        <v>94021.544287584227</v>
      </c>
      <c r="F14860" s="14">
        <v>64322.519101285565</v>
      </c>
      <c r="G14860" s="14">
        <v>52520.77144749224</v>
      </c>
    </row>
    <row r="14861" spans="1:7" s="1" customFormat="1" ht="15">
      <c r="A14861" s="23">
        <v>44351</v>
      </c>
      <c r="B14861" s="5">
        <v>0.72916666666666996</v>
      </c>
      <c r="C14861" s="14">
        <v>141885.18944938437</v>
      </c>
      <c r="D14861" s="14">
        <v>165399.11599423172</v>
      </c>
      <c r="E14861" s="14">
        <v>92403.798073543396</v>
      </c>
      <c r="F14861" s="14">
        <v>63592.059132853647</v>
      </c>
      <c r="G14861" s="14">
        <v>52624.951622531742</v>
      </c>
    </row>
    <row r="14862" spans="1:7" s="1" customFormat="1" ht="15">
      <c r="A14862" s="23">
        <v>44351</v>
      </c>
      <c r="B14862" s="5">
        <v>0.73958333333333004</v>
      </c>
      <c r="C14862" s="14">
        <v>142763.12602946465</v>
      </c>
      <c r="D14862" s="14">
        <v>166512.38382154476</v>
      </c>
      <c r="E14862" s="14">
        <v>94521.892682031132</v>
      </c>
      <c r="F14862" s="14">
        <v>66088.549182103365</v>
      </c>
      <c r="G14862" s="14">
        <v>53437.947361488499</v>
      </c>
    </row>
    <row r="14863" spans="1:7" s="1" customFormat="1" ht="15">
      <c r="A14863" s="23">
        <v>44351</v>
      </c>
      <c r="B14863" s="5">
        <v>0.75</v>
      </c>
      <c r="C14863" s="14">
        <v>143450.56918689964</v>
      </c>
      <c r="D14863" s="14">
        <v>167415.39437713489</v>
      </c>
      <c r="E14863" s="14">
        <v>94294.411090372261</v>
      </c>
      <c r="F14863" s="14">
        <v>66614.935037910123</v>
      </c>
      <c r="G14863" s="14">
        <v>53400.923263491706</v>
      </c>
    </row>
    <row r="14864" spans="1:7" s="1" customFormat="1" ht="15">
      <c r="A14864" s="23">
        <v>44351</v>
      </c>
      <c r="B14864" s="5">
        <v>0.76041666666666996</v>
      </c>
      <c r="C14864" s="14">
        <v>144238.70068737309</v>
      </c>
      <c r="D14864" s="14">
        <v>169090.85580897817</v>
      </c>
      <c r="E14864" s="14">
        <v>94629.720814380751</v>
      </c>
      <c r="F14864" s="14">
        <v>67082.905727004603</v>
      </c>
      <c r="G14864" s="14">
        <v>53516.407454367189</v>
      </c>
    </row>
    <row r="14865" spans="1:7" s="1" customFormat="1" ht="15">
      <c r="A14865" s="23">
        <v>44351</v>
      </c>
      <c r="B14865" s="5">
        <v>0.77083333333333004</v>
      </c>
      <c r="C14865" s="14">
        <v>144348.16171530136</v>
      </c>
      <c r="D14865" s="14">
        <v>169298.50454057375</v>
      </c>
      <c r="E14865" s="14">
        <v>95110.448724836519</v>
      </c>
      <c r="F14865" s="14">
        <v>67562.267813826315</v>
      </c>
      <c r="G14865" s="14">
        <v>53710.757688484227</v>
      </c>
    </row>
    <row r="14866" spans="1:7" s="1" customFormat="1" ht="15">
      <c r="A14866" s="23">
        <v>44351</v>
      </c>
      <c r="B14866" s="5">
        <v>0.78125</v>
      </c>
      <c r="C14866" s="14">
        <v>145449.31685440254</v>
      </c>
      <c r="D14866" s="14">
        <v>170384.11604642161</v>
      </c>
      <c r="E14866" s="14">
        <v>95477.360644722459</v>
      </c>
      <c r="F14866" s="14">
        <v>67843.364107531699</v>
      </c>
      <c r="G14866" s="14">
        <v>53533.135193410766</v>
      </c>
    </row>
    <row r="14867" spans="1:7" s="1" customFormat="1" ht="15">
      <c r="A14867" s="23">
        <v>44351</v>
      </c>
      <c r="B14867" s="5">
        <v>0.79166666666666996</v>
      </c>
      <c r="C14867" s="14">
        <v>143741.74246612383</v>
      </c>
      <c r="D14867" s="14">
        <v>168383.72951331534</v>
      </c>
      <c r="E14867" s="14">
        <v>94425.421491635308</v>
      </c>
      <c r="F14867" s="14">
        <v>67752.92724107996</v>
      </c>
      <c r="G14867" s="14">
        <v>53384.309038787251</v>
      </c>
    </row>
    <row r="14868" spans="1:7" s="1" customFormat="1" ht="15">
      <c r="A14868" s="23">
        <v>44351</v>
      </c>
      <c r="B14868" s="5">
        <v>0.80208333333333004</v>
      </c>
      <c r="C14868" s="14">
        <v>142649.28037956564</v>
      </c>
      <c r="D14868" s="14">
        <v>166820.13945964634</v>
      </c>
      <c r="E14868" s="14">
        <v>93751.778668557541</v>
      </c>
      <c r="F14868" s="14">
        <v>67211.272558222845</v>
      </c>
      <c r="G14868" s="14">
        <v>53097.143374413019</v>
      </c>
    </row>
    <row r="14869" spans="1:7" s="1" customFormat="1" ht="15">
      <c r="A14869" s="23">
        <v>44351</v>
      </c>
      <c r="B14869" s="5">
        <v>0.8125</v>
      </c>
      <c r="C14869" s="14">
        <v>140394.16941884629</v>
      </c>
      <c r="D14869" s="14">
        <v>164537.16836148888</v>
      </c>
      <c r="E14869" s="14">
        <v>92695.230439360574</v>
      </c>
      <c r="F14869" s="14">
        <v>65998.648257288543</v>
      </c>
      <c r="G14869" s="14">
        <v>52281.636648219523</v>
      </c>
    </row>
    <row r="14870" spans="1:7" s="1" customFormat="1" ht="15">
      <c r="A14870" s="23">
        <v>44351</v>
      </c>
      <c r="B14870" s="5">
        <v>0.82291666666666996</v>
      </c>
      <c r="C14870" s="14">
        <v>139181.1543066169</v>
      </c>
      <c r="D14870" s="14">
        <v>163663.12296669817</v>
      </c>
      <c r="E14870" s="14">
        <v>92053.121674718306</v>
      </c>
      <c r="F14870" s="14">
        <v>65585.237365484936</v>
      </c>
      <c r="G14870" s="14">
        <v>52215.692935298081</v>
      </c>
    </row>
    <row r="14871" spans="1:7" s="1" customFormat="1" ht="15">
      <c r="A14871" s="23">
        <v>44351</v>
      </c>
      <c r="B14871" s="5">
        <v>0.83333333333333004</v>
      </c>
      <c r="C14871" s="14">
        <v>136163.72519224769</v>
      </c>
      <c r="D14871" s="14">
        <v>159736.98912460729</v>
      </c>
      <c r="E14871" s="14">
        <v>89818.310843310639</v>
      </c>
      <c r="F14871" s="14">
        <v>63862.986968412479</v>
      </c>
      <c r="G14871" s="14">
        <v>51176.31041751062</v>
      </c>
    </row>
    <row r="14872" spans="1:7" s="1" customFormat="1" ht="15">
      <c r="A14872" s="23">
        <v>44351</v>
      </c>
      <c r="B14872" s="5">
        <v>0.84375</v>
      </c>
      <c r="C14872" s="14">
        <v>134028.5636991426</v>
      </c>
      <c r="D14872" s="14">
        <v>157047.11713763836</v>
      </c>
      <c r="E14872" s="14">
        <v>88827.555425008788</v>
      </c>
      <c r="F14872" s="14">
        <v>62681.228110294775</v>
      </c>
      <c r="G14872" s="14">
        <v>49821.490023900384</v>
      </c>
    </row>
    <row r="14873" spans="1:7" s="1" customFormat="1" ht="15">
      <c r="A14873" s="23">
        <v>44351</v>
      </c>
      <c r="B14873" s="5">
        <v>0.85416666666666996</v>
      </c>
      <c r="C14873" s="14">
        <v>132962.01954207374</v>
      </c>
      <c r="D14873" s="14">
        <v>155858.33884364416</v>
      </c>
      <c r="E14873" s="14">
        <v>87509.286733436733</v>
      </c>
      <c r="F14873" s="14">
        <v>62298.502791256076</v>
      </c>
      <c r="G14873" s="14">
        <v>49294.948998140091</v>
      </c>
    </row>
    <row r="14874" spans="1:7" s="1" customFormat="1" ht="15">
      <c r="A14874" s="23">
        <v>44351</v>
      </c>
      <c r="B14874" s="5">
        <v>0.86458333333333004</v>
      </c>
      <c r="C14874" s="14">
        <v>131934.85915399043</v>
      </c>
      <c r="D14874" s="14">
        <v>154468.75936010119</v>
      </c>
      <c r="E14874" s="14">
        <v>86730.541697115914</v>
      </c>
      <c r="F14874" s="14">
        <v>61818.614639167194</v>
      </c>
      <c r="G14874" s="14">
        <v>48638.073616884394</v>
      </c>
    </row>
    <row r="14875" spans="1:7" s="1" customFormat="1" ht="15">
      <c r="A14875" s="23">
        <v>44351</v>
      </c>
      <c r="B14875" s="5">
        <v>0.875</v>
      </c>
      <c r="C14875" s="14">
        <v>129854.14658327584</v>
      </c>
      <c r="D14875" s="14">
        <v>152407.51798956163</v>
      </c>
      <c r="E14875" s="14">
        <v>85932.232737848419</v>
      </c>
      <c r="F14875" s="14">
        <v>61349.983130269771</v>
      </c>
      <c r="G14875" s="14">
        <v>48229.861195508376</v>
      </c>
    </row>
    <row r="14876" spans="1:7" s="1" customFormat="1" ht="15">
      <c r="A14876" s="23">
        <v>44351</v>
      </c>
      <c r="B14876" s="5">
        <v>0.88541666666666996</v>
      </c>
      <c r="C14876" s="14">
        <v>130412.66816960582</v>
      </c>
      <c r="D14876" s="14">
        <v>152997.49734087742</v>
      </c>
      <c r="E14876" s="14">
        <v>85635.075581194338</v>
      </c>
      <c r="F14876" s="14">
        <v>60827.791813434778</v>
      </c>
      <c r="G14876" s="14">
        <v>47665.009575320706</v>
      </c>
    </row>
    <row r="14877" spans="1:7" s="1" customFormat="1" ht="15">
      <c r="A14877" s="23">
        <v>44351</v>
      </c>
      <c r="B14877" s="5">
        <v>0.89583333333333004</v>
      </c>
      <c r="C14877" s="14">
        <v>129444.55731113954</v>
      </c>
      <c r="D14877" s="14">
        <v>151432.92312904485</v>
      </c>
      <c r="E14877" s="14">
        <v>84812.663461371834</v>
      </c>
      <c r="F14877" s="14">
        <v>60557.312970274761</v>
      </c>
      <c r="G14877" s="14">
        <v>47542.388677300485</v>
      </c>
    </row>
    <row r="14878" spans="1:7" s="1" customFormat="1" ht="15">
      <c r="A14878" s="23">
        <v>44351</v>
      </c>
      <c r="B14878" s="5">
        <v>0.90625</v>
      </c>
      <c r="C14878" s="14">
        <v>130944.89646714328</v>
      </c>
      <c r="D14878" s="14">
        <v>152916.93827875482</v>
      </c>
      <c r="E14878" s="14">
        <v>85894.354762994262</v>
      </c>
      <c r="F14878" s="14">
        <v>61993.975073812493</v>
      </c>
      <c r="G14878" s="14">
        <v>48859.915733723625</v>
      </c>
    </row>
    <row r="14879" spans="1:7" s="1" customFormat="1" ht="15">
      <c r="A14879" s="23">
        <v>44351</v>
      </c>
      <c r="B14879" s="5">
        <v>0.91666666666666996</v>
      </c>
      <c r="C14879" s="14">
        <v>128721.73872763616</v>
      </c>
      <c r="D14879" s="14">
        <v>150237.1116165792</v>
      </c>
      <c r="E14879" s="14">
        <v>84926.638612445357</v>
      </c>
      <c r="F14879" s="14">
        <v>61199.981845088681</v>
      </c>
      <c r="G14879" s="14">
        <v>48567.996351909744</v>
      </c>
    </row>
    <row r="14880" spans="1:7" s="1" customFormat="1" ht="15">
      <c r="A14880" s="23">
        <v>44351</v>
      </c>
      <c r="B14880" s="5">
        <v>0.92708333333333004</v>
      </c>
      <c r="C14880" s="14">
        <v>126334.12016308686</v>
      </c>
      <c r="D14880" s="14">
        <v>147953.14396897031</v>
      </c>
      <c r="E14880" s="14">
        <v>83401.737984161897</v>
      </c>
      <c r="F14880" s="14">
        <v>59799.354689713888</v>
      </c>
      <c r="G14880" s="14">
        <v>47606.725735970358</v>
      </c>
    </row>
    <row r="14881" spans="1:7" s="1" customFormat="1" ht="15">
      <c r="A14881" s="23">
        <v>44351</v>
      </c>
      <c r="B14881" s="5">
        <v>0.9375</v>
      </c>
      <c r="C14881" s="14">
        <v>122837.76945887874</v>
      </c>
      <c r="D14881" s="14">
        <v>143581.16178553359</v>
      </c>
      <c r="E14881" s="14">
        <v>81272.816909469824</v>
      </c>
      <c r="F14881" s="14">
        <v>58126.409599063081</v>
      </c>
      <c r="G14881" s="14">
        <v>46326.507923881305</v>
      </c>
    </row>
    <row r="14882" spans="1:7" s="1" customFormat="1" ht="15">
      <c r="A14882" s="23">
        <v>44351</v>
      </c>
      <c r="B14882" s="5">
        <v>0.94791666666666996</v>
      </c>
      <c r="C14882" s="14">
        <v>117750.22774150196</v>
      </c>
      <c r="D14882" s="14">
        <v>137811.63257574767</v>
      </c>
      <c r="E14882" s="14">
        <v>78183.766945517244</v>
      </c>
      <c r="F14882" s="14">
        <v>55927.864940764746</v>
      </c>
      <c r="G14882" s="14">
        <v>44832.107386447045</v>
      </c>
    </row>
    <row r="14883" spans="1:7" s="1" customFormat="1" ht="15">
      <c r="A14883" s="23">
        <v>44351</v>
      </c>
      <c r="B14883" s="5">
        <v>0.95833333333333004</v>
      </c>
      <c r="C14883" s="14">
        <v>113893.44870825054</v>
      </c>
      <c r="D14883" s="14">
        <v>133376.27903919137</v>
      </c>
      <c r="E14883" s="14">
        <v>75719.743483530881</v>
      </c>
      <c r="F14883" s="14">
        <v>53520.198147013463</v>
      </c>
      <c r="G14883" s="14">
        <v>43108.835178274581</v>
      </c>
    </row>
    <row r="14884" spans="1:7" s="1" customFormat="1" ht="15">
      <c r="A14884" s="23">
        <v>44351</v>
      </c>
      <c r="B14884" s="5">
        <v>0.96875</v>
      </c>
      <c r="C14884" s="14">
        <v>110119.44952294609</v>
      </c>
      <c r="D14884" s="14">
        <v>128937.15650858372</v>
      </c>
      <c r="E14884" s="14">
        <v>73642.481622637584</v>
      </c>
      <c r="F14884" s="14">
        <v>51695.709186558888</v>
      </c>
      <c r="G14884" s="14">
        <v>41332.619540936008</v>
      </c>
    </row>
    <row r="14885" spans="1:7" s="1" customFormat="1" ht="15">
      <c r="A14885" s="23">
        <v>44351</v>
      </c>
      <c r="B14885" s="5">
        <v>0.97916666666666996</v>
      </c>
      <c r="C14885" s="14">
        <v>107261.23120723224</v>
      </c>
      <c r="D14885" s="14">
        <v>125655.43070531751</v>
      </c>
      <c r="E14885" s="14">
        <v>71599.295388270679</v>
      </c>
      <c r="F14885" s="14">
        <v>49889.121396431299</v>
      </c>
      <c r="G14885" s="14">
        <v>39445.283983554371</v>
      </c>
    </row>
    <row r="14886" spans="1:7" s="1" customFormat="1" ht="15">
      <c r="A14886" s="23">
        <v>44351</v>
      </c>
      <c r="B14886" s="6">
        <v>0.98958333333333004</v>
      </c>
      <c r="C14886" s="14">
        <v>103578.45310558964</v>
      </c>
      <c r="D14886" s="14">
        <v>121379.13244018634</v>
      </c>
      <c r="E14886" s="14">
        <v>69534.820928887988</v>
      </c>
      <c r="F14886" s="14">
        <v>48312.297272117481</v>
      </c>
      <c r="G14886" s="14">
        <v>37761.483626590401</v>
      </c>
    </row>
    <row r="14887" spans="1:7" s="1" customFormat="1" ht="15">
      <c r="A14887" s="23">
        <v>44352</v>
      </c>
      <c r="B14887" s="5">
        <v>0</v>
      </c>
      <c r="C14887" s="14">
        <v>100230.66943189352</v>
      </c>
      <c r="D14887" s="14">
        <v>116805.14027332798</v>
      </c>
      <c r="E14887" s="14">
        <v>67748.981824963805</v>
      </c>
      <c r="F14887" s="14">
        <v>46568.603361027919</v>
      </c>
      <c r="G14887" s="14">
        <v>36283.41833051337</v>
      </c>
    </row>
    <row r="14888" spans="1:7" s="1" customFormat="1" ht="15">
      <c r="A14888" s="23">
        <v>44352</v>
      </c>
      <c r="B14888" s="5">
        <v>1.041666666667E-2</v>
      </c>
      <c r="C14888" s="14">
        <v>97255.271706324231</v>
      </c>
      <c r="D14888" s="14">
        <v>113110.25339961419</v>
      </c>
      <c r="E14888" s="14">
        <v>65969.13967120208</v>
      </c>
      <c r="F14888" s="14">
        <v>44971.985630800453</v>
      </c>
      <c r="G14888" s="14">
        <v>34894.934366893118</v>
      </c>
    </row>
    <row r="14889" spans="1:7" s="1" customFormat="1" ht="15">
      <c r="A14889" s="23">
        <v>44352</v>
      </c>
      <c r="B14889" s="5">
        <v>2.0833333333330002E-2</v>
      </c>
      <c r="C14889" s="14">
        <v>94507.639327342811</v>
      </c>
      <c r="D14889" s="14">
        <v>109924.79797862159</v>
      </c>
      <c r="E14889" s="14">
        <v>64215.577046297243</v>
      </c>
      <c r="F14889" s="14">
        <v>43653.265378479249</v>
      </c>
      <c r="G14889" s="14">
        <v>33873.32993152563</v>
      </c>
    </row>
    <row r="14890" spans="1:7" s="1" customFormat="1" ht="15">
      <c r="A14890" s="23">
        <v>44352</v>
      </c>
      <c r="B14890" s="5">
        <v>3.125E-2</v>
      </c>
      <c r="C14890" s="14">
        <v>91733.431721490269</v>
      </c>
      <c r="D14890" s="14">
        <v>107009.82027260767</v>
      </c>
      <c r="E14890" s="14">
        <v>62380.863844292253</v>
      </c>
      <c r="F14890" s="14">
        <v>42069.976591384839</v>
      </c>
      <c r="G14890" s="14">
        <v>32574.675335110107</v>
      </c>
    </row>
    <row r="14891" spans="1:7" s="1" customFormat="1" ht="15">
      <c r="A14891" s="23">
        <v>44352</v>
      </c>
      <c r="B14891" s="5">
        <v>4.1666666666670002E-2</v>
      </c>
      <c r="C14891" s="14">
        <v>90643.414338624585</v>
      </c>
      <c r="D14891" s="14">
        <v>105683.61895779417</v>
      </c>
      <c r="E14891" s="14">
        <v>61872.774483274588</v>
      </c>
      <c r="F14891" s="14">
        <v>41367.778497119645</v>
      </c>
      <c r="G14891" s="14">
        <v>31684.043287536933</v>
      </c>
    </row>
    <row r="14892" spans="1:7" s="1" customFormat="1" ht="15">
      <c r="A14892" s="23">
        <v>44352</v>
      </c>
      <c r="B14892" s="5">
        <v>5.2083333333329998E-2</v>
      </c>
      <c r="C14892" s="14">
        <v>89099.336502890612</v>
      </c>
      <c r="D14892" s="14">
        <v>103713.43129595442</v>
      </c>
      <c r="E14892" s="14">
        <v>60829.641141705259</v>
      </c>
      <c r="F14892" s="14">
        <v>40634.818979622185</v>
      </c>
      <c r="G14892" s="14">
        <v>31012.141372638795</v>
      </c>
    </row>
    <row r="14893" spans="1:7" s="1" customFormat="1" ht="15">
      <c r="A14893" s="23">
        <v>44352</v>
      </c>
      <c r="B14893" s="5">
        <v>6.25E-2</v>
      </c>
      <c r="C14893" s="14">
        <v>88419.390097230978</v>
      </c>
      <c r="D14893" s="14">
        <v>102401.77890233984</v>
      </c>
      <c r="E14893" s="14">
        <v>59789.716346716967</v>
      </c>
      <c r="F14893" s="14">
        <v>39559.682891837649</v>
      </c>
      <c r="G14893" s="14">
        <v>30061.990484194645</v>
      </c>
    </row>
    <row r="14894" spans="1:7" s="1" customFormat="1" ht="15">
      <c r="A14894" s="23">
        <v>44352</v>
      </c>
      <c r="B14894" s="5">
        <v>7.2916666666670002E-2</v>
      </c>
      <c r="C14894" s="14">
        <v>87261.251561481447</v>
      </c>
      <c r="D14894" s="14">
        <v>101337.95882957467</v>
      </c>
      <c r="E14894" s="14">
        <v>59167.587195147469</v>
      </c>
      <c r="F14894" s="14">
        <v>39104.493063769791</v>
      </c>
      <c r="G14894" s="14">
        <v>29626.987814327214</v>
      </c>
    </row>
    <row r="14895" spans="1:7" s="1" customFormat="1" ht="15">
      <c r="A14895" s="23">
        <v>44352</v>
      </c>
      <c r="B14895" s="5">
        <v>8.3333333333329998E-2</v>
      </c>
      <c r="C14895" s="14">
        <v>85183.94540380883</v>
      </c>
      <c r="D14895" s="14">
        <v>98953.398785937505</v>
      </c>
      <c r="E14895" s="14">
        <v>57898.363936261587</v>
      </c>
      <c r="F14895" s="14">
        <v>38224.516012023691</v>
      </c>
      <c r="G14895" s="14">
        <v>28990.375648679987</v>
      </c>
    </row>
    <row r="14896" spans="1:7" s="1" customFormat="1" ht="15">
      <c r="A14896" s="23">
        <v>44352</v>
      </c>
      <c r="B14896" s="5">
        <v>9.375E-2</v>
      </c>
      <c r="C14896" s="14">
        <v>83832.63037162133</v>
      </c>
      <c r="D14896" s="14">
        <v>97702.647050646992</v>
      </c>
      <c r="E14896" s="14">
        <v>57467.813175757059</v>
      </c>
      <c r="F14896" s="14">
        <v>37519.578411180868</v>
      </c>
      <c r="G14896" s="14">
        <v>28797.718737150528</v>
      </c>
    </row>
    <row r="14897" spans="1:7" s="1" customFormat="1" ht="15">
      <c r="A14897" s="23">
        <v>44352</v>
      </c>
      <c r="B14897" s="5">
        <v>0.10416666666667</v>
      </c>
      <c r="C14897" s="14">
        <v>83389.490793252553</v>
      </c>
      <c r="D14897" s="14">
        <v>97200.712887361355</v>
      </c>
      <c r="E14897" s="14">
        <v>57308.854699874282</v>
      </c>
      <c r="F14897" s="14">
        <v>37466.356206726494</v>
      </c>
      <c r="G14897" s="14">
        <v>28497.165169511387</v>
      </c>
    </row>
    <row r="14898" spans="1:7" s="1" customFormat="1" ht="15">
      <c r="A14898" s="23">
        <v>44352</v>
      </c>
      <c r="B14898" s="5">
        <v>0.11458333333333</v>
      </c>
      <c r="C14898" s="14">
        <v>82226.766037401816</v>
      </c>
      <c r="D14898" s="14">
        <v>95795.608124618899</v>
      </c>
      <c r="E14898" s="14">
        <v>56912.268808048051</v>
      </c>
      <c r="F14898" s="14">
        <v>37171.841610637821</v>
      </c>
      <c r="G14898" s="14">
        <v>27988.244265198766</v>
      </c>
    </row>
    <row r="14899" spans="1:7" s="1" customFormat="1" ht="15">
      <c r="A14899" s="23">
        <v>44352</v>
      </c>
      <c r="B14899" s="5">
        <v>0.125</v>
      </c>
      <c r="C14899" s="14">
        <v>81750.693745657743</v>
      </c>
      <c r="D14899" s="14">
        <v>95155.472271167251</v>
      </c>
      <c r="E14899" s="14">
        <v>56773.707931559387</v>
      </c>
      <c r="F14899" s="14">
        <v>37051.564578435595</v>
      </c>
      <c r="G14899" s="14">
        <v>27820.437607541993</v>
      </c>
    </row>
    <row r="14900" spans="1:7" s="1" customFormat="1" ht="15">
      <c r="A14900" s="23">
        <v>44352</v>
      </c>
      <c r="B14900" s="5">
        <v>0.13541666666666999</v>
      </c>
      <c r="C14900" s="14">
        <v>80875.314867733512</v>
      </c>
      <c r="D14900" s="14">
        <v>94630.471513480778</v>
      </c>
      <c r="E14900" s="14">
        <v>56226.292604346978</v>
      </c>
      <c r="F14900" s="14">
        <v>36425.881243586358</v>
      </c>
      <c r="G14900" s="14">
        <v>27420.40818805524</v>
      </c>
    </row>
    <row r="14901" spans="1:7" s="1" customFormat="1" ht="15">
      <c r="A14901" s="23">
        <v>44352</v>
      </c>
      <c r="B14901" s="5">
        <v>0.14583333333333001</v>
      </c>
      <c r="C14901" s="14">
        <v>80822.659666934633</v>
      </c>
      <c r="D14901" s="14">
        <v>94736.036247589742</v>
      </c>
      <c r="E14901" s="14">
        <v>55883.33434146901</v>
      </c>
      <c r="F14901" s="14">
        <v>36211.925519002187</v>
      </c>
      <c r="G14901" s="14">
        <v>27256.500103540562</v>
      </c>
    </row>
    <row r="14902" spans="1:7" s="1" customFormat="1" ht="15">
      <c r="A14902" s="23">
        <v>44352</v>
      </c>
      <c r="B14902" s="5">
        <v>0.15625</v>
      </c>
      <c r="C14902" s="14">
        <v>80770.004371701492</v>
      </c>
      <c r="D14902" s="14">
        <v>95342.852794082122</v>
      </c>
      <c r="E14902" s="14">
        <v>55866.472278459361</v>
      </c>
      <c r="F14902" s="14">
        <v>36235.610428057829</v>
      </c>
      <c r="G14902" s="14">
        <v>27215.318826937735</v>
      </c>
    </row>
    <row r="14903" spans="1:7" s="1" customFormat="1" ht="15">
      <c r="A14903" s="23">
        <v>44352</v>
      </c>
      <c r="B14903" s="5">
        <v>0.16666666666666999</v>
      </c>
      <c r="C14903" s="14">
        <v>81443.54623455953</v>
      </c>
      <c r="D14903" s="14">
        <v>95963.043364201818</v>
      </c>
      <c r="E14903" s="14">
        <v>56263.474986223016</v>
      </c>
      <c r="F14903" s="14">
        <v>36424.827785882713</v>
      </c>
      <c r="G14903" s="14">
        <v>27360.900672831693</v>
      </c>
    </row>
    <row r="14904" spans="1:7" s="1" customFormat="1" ht="15">
      <c r="A14904" s="23">
        <v>44352</v>
      </c>
      <c r="B14904" s="5">
        <v>0.17708333333333001</v>
      </c>
      <c r="C14904" s="14">
        <v>80917.00016805972</v>
      </c>
      <c r="D14904" s="14">
        <v>95285.005853124399</v>
      </c>
      <c r="E14904" s="14">
        <v>55777.584630256344</v>
      </c>
      <c r="F14904" s="14">
        <v>36402.146974440358</v>
      </c>
      <c r="G14904" s="14">
        <v>27413.196172246156</v>
      </c>
    </row>
    <row r="14905" spans="1:7" s="1" customFormat="1" ht="15">
      <c r="A14905" s="23">
        <v>44352</v>
      </c>
      <c r="B14905" s="5">
        <v>0.1875</v>
      </c>
      <c r="C14905" s="14">
        <v>80392.638659016942</v>
      </c>
      <c r="D14905" s="14">
        <v>94635.828201174125</v>
      </c>
      <c r="E14905" s="14">
        <v>55786.066023313688</v>
      </c>
      <c r="F14905" s="14">
        <v>36557.254897807805</v>
      </c>
      <c r="G14905" s="14">
        <v>27454.355328618338</v>
      </c>
    </row>
    <row r="14906" spans="1:7" s="1" customFormat="1" ht="15">
      <c r="A14906" s="23">
        <v>44352</v>
      </c>
      <c r="B14906" s="5">
        <v>0.19791666666666999</v>
      </c>
      <c r="C14906" s="14">
        <v>80225.894124641782</v>
      </c>
      <c r="D14906" s="14">
        <v>94357.811818596165</v>
      </c>
      <c r="E14906" s="14">
        <v>55511.339313629527</v>
      </c>
      <c r="F14906" s="14">
        <v>36301.578043828558</v>
      </c>
      <c r="G14906" s="14">
        <v>27782.200710491008</v>
      </c>
    </row>
    <row r="14907" spans="1:7" s="1" customFormat="1" ht="15">
      <c r="A14907" s="23">
        <v>44352</v>
      </c>
      <c r="B14907" s="5">
        <v>0.20833333333333001</v>
      </c>
      <c r="C14907" s="14">
        <v>80655.917574734383</v>
      </c>
      <c r="D14907" s="14">
        <v>94701.499995836508</v>
      </c>
      <c r="E14907" s="14">
        <v>55716.437951299777</v>
      </c>
      <c r="F14907" s="14">
        <v>35903.554847882544</v>
      </c>
      <c r="G14907" s="14">
        <v>27453.498384988903</v>
      </c>
    </row>
    <row r="14908" spans="1:7" s="1" customFormat="1" ht="15">
      <c r="A14908" s="23">
        <v>44352</v>
      </c>
      <c r="B14908" s="5">
        <v>0.21875</v>
      </c>
      <c r="C14908" s="14">
        <v>79885.820099711927</v>
      </c>
      <c r="D14908" s="14">
        <v>93932.13937778848</v>
      </c>
      <c r="E14908" s="14">
        <v>55105.836197476943</v>
      </c>
      <c r="F14908" s="14">
        <v>35454.211798003249</v>
      </c>
      <c r="G14908" s="14">
        <v>26908.821092564438</v>
      </c>
    </row>
    <row r="14909" spans="1:7" s="1" customFormat="1" ht="15">
      <c r="A14909" s="23">
        <v>44352</v>
      </c>
      <c r="B14909" s="5">
        <v>0.22916666666666999</v>
      </c>
      <c r="C14909" s="14">
        <v>80866.539007491636</v>
      </c>
      <c r="D14909" s="14">
        <v>95024.252384197433</v>
      </c>
      <c r="E14909" s="14">
        <v>55898.799114159214</v>
      </c>
      <c r="F14909" s="14">
        <v>36368.892647906614</v>
      </c>
      <c r="G14909" s="14">
        <v>27000.08114404446</v>
      </c>
    </row>
    <row r="14910" spans="1:7" s="1" customFormat="1" ht="15">
      <c r="A14910" s="23">
        <v>44352</v>
      </c>
      <c r="B14910" s="5">
        <v>0.23958333333333001</v>
      </c>
      <c r="C14910" s="14">
        <v>83527.698409304634</v>
      </c>
      <c r="D14910" s="14">
        <v>98380.184288446602</v>
      </c>
      <c r="E14910" s="14">
        <v>57721.348403864919</v>
      </c>
      <c r="F14910" s="14">
        <v>37456.609484226588</v>
      </c>
      <c r="G14910" s="14">
        <v>27474.801018717932</v>
      </c>
    </row>
    <row r="14911" spans="1:7" s="1" customFormat="1" ht="15">
      <c r="A14911" s="23">
        <v>44352</v>
      </c>
      <c r="B14911" s="5">
        <v>0.25</v>
      </c>
      <c r="C14911" s="14">
        <v>86186.423014835571</v>
      </c>
      <c r="D14911" s="14">
        <v>101259.96099144277</v>
      </c>
      <c r="E14911" s="14">
        <v>59576.022878258023</v>
      </c>
      <c r="F14911" s="14">
        <v>38583.282101107136</v>
      </c>
      <c r="G14911" s="14">
        <v>28268.684056782575</v>
      </c>
    </row>
    <row r="14912" spans="1:7" s="1" customFormat="1" ht="15">
      <c r="A14912" s="23">
        <v>44352</v>
      </c>
      <c r="B14912" s="5">
        <v>0.26041666666667002</v>
      </c>
      <c r="C14912" s="14">
        <v>85925.387284184661</v>
      </c>
      <c r="D14912" s="14">
        <v>100965.70215927242</v>
      </c>
      <c r="E14912" s="14">
        <v>59487.840899825191</v>
      </c>
      <c r="F14912" s="14">
        <v>38251.122736107296</v>
      </c>
      <c r="G14912" s="14">
        <v>28503.214861069886</v>
      </c>
    </row>
    <row r="14913" spans="1:7" s="1" customFormat="1" ht="15">
      <c r="A14913" s="23">
        <v>44352</v>
      </c>
      <c r="B14913" s="5">
        <v>0.27083333333332998</v>
      </c>
      <c r="C14913" s="14">
        <v>84223.114158321288</v>
      </c>
      <c r="D14913" s="14">
        <v>99621.717752062148</v>
      </c>
      <c r="E14913" s="14">
        <v>59368.213092341313</v>
      </c>
      <c r="F14913" s="14">
        <v>38356.895929606137</v>
      </c>
      <c r="G14913" s="14">
        <v>29172.487492739532</v>
      </c>
    </row>
    <row r="14914" spans="1:7" s="1" customFormat="1" ht="15">
      <c r="A14914" s="23">
        <v>44352</v>
      </c>
      <c r="B14914" s="5">
        <v>0.28125</v>
      </c>
      <c r="C14914" s="14">
        <v>83698.811699055077</v>
      </c>
      <c r="D14914" s="14">
        <v>99428.045379594754</v>
      </c>
      <c r="E14914" s="14">
        <v>59221.661071851951</v>
      </c>
      <c r="F14914" s="14">
        <v>38706.643793184681</v>
      </c>
      <c r="G14914" s="14">
        <v>29876.186314430252</v>
      </c>
    </row>
    <row r="14915" spans="1:7" s="1" customFormat="1" ht="15">
      <c r="A14915" s="23">
        <v>44352</v>
      </c>
      <c r="B14915" s="5">
        <v>0.29166666666667002</v>
      </c>
      <c r="C14915" s="14">
        <v>85960.484660374044</v>
      </c>
      <c r="D14915" s="14">
        <v>101871.35255876974</v>
      </c>
      <c r="E14915" s="14">
        <v>60937.396314213089</v>
      </c>
      <c r="F14915" s="14">
        <v>39872.019320425497</v>
      </c>
      <c r="G14915" s="14">
        <v>31248.972716223798</v>
      </c>
    </row>
    <row r="14916" spans="1:7" s="1" customFormat="1" ht="15">
      <c r="A14916" s="23">
        <v>44352</v>
      </c>
      <c r="B14916" s="5">
        <v>0.30208333333332998</v>
      </c>
      <c r="C14916" s="14">
        <v>86131.583768262513</v>
      </c>
      <c r="D14916" s="14">
        <v>102193.51109494419</v>
      </c>
      <c r="E14916" s="14">
        <v>61590.752271680802</v>
      </c>
      <c r="F14916" s="14">
        <v>40366.387355491526</v>
      </c>
      <c r="G14916" s="14">
        <v>32369.997390343182</v>
      </c>
    </row>
    <row r="14917" spans="1:7" s="1" customFormat="1" ht="15">
      <c r="A14917" s="23">
        <v>44352</v>
      </c>
      <c r="B14917" s="5">
        <v>0.3125</v>
      </c>
      <c r="C14917" s="14">
        <v>87182.285906003744</v>
      </c>
      <c r="D14917" s="14">
        <v>102807.85092050587</v>
      </c>
      <c r="E14917" s="14">
        <v>62999.21341342097</v>
      </c>
      <c r="F14917" s="14">
        <v>41706.295215998063</v>
      </c>
      <c r="G14917" s="14">
        <v>33947.468552355625</v>
      </c>
    </row>
    <row r="14918" spans="1:7" s="1" customFormat="1" ht="15">
      <c r="A14918" s="23">
        <v>44352</v>
      </c>
      <c r="B14918" s="5">
        <v>0.32291666666667002</v>
      </c>
      <c r="C14918" s="14">
        <v>88787.879137164622</v>
      </c>
      <c r="D14918" s="14">
        <v>104734.28316949394</v>
      </c>
      <c r="E14918" s="14">
        <v>64655.087372210604</v>
      </c>
      <c r="F14918" s="14">
        <v>42842.609678652305</v>
      </c>
      <c r="G14918" s="14">
        <v>35344.926580419335</v>
      </c>
    </row>
    <row r="14919" spans="1:7" s="1" customFormat="1" ht="15">
      <c r="A14919" s="23">
        <v>44352</v>
      </c>
      <c r="B14919" s="5">
        <v>0.33333333333332998</v>
      </c>
      <c r="C14919" s="14">
        <v>93770.800286186655</v>
      </c>
      <c r="D14919" s="14">
        <v>111021.42160549654</v>
      </c>
      <c r="E14919" s="14">
        <v>66668.281850994768</v>
      </c>
      <c r="F14919" s="14">
        <v>44586.793832534968</v>
      </c>
      <c r="G14919" s="14">
        <v>37017.265100037999</v>
      </c>
    </row>
    <row r="14920" spans="1:7" s="1" customFormat="1" ht="15">
      <c r="A14920" s="23">
        <v>44352</v>
      </c>
      <c r="B14920" s="5">
        <v>0.34375</v>
      </c>
      <c r="C14920" s="14">
        <v>98141.125434745874</v>
      </c>
      <c r="D14920" s="14">
        <v>116682.11748854115</v>
      </c>
      <c r="E14920" s="14">
        <v>68344.88225148397</v>
      </c>
      <c r="F14920" s="14">
        <v>45998.000106974883</v>
      </c>
      <c r="G14920" s="14">
        <v>39402.668005895408</v>
      </c>
    </row>
    <row r="14921" spans="1:7" s="1" customFormat="1" ht="15">
      <c r="A14921" s="23">
        <v>44352</v>
      </c>
      <c r="B14921" s="5">
        <v>0.35416666666667002</v>
      </c>
      <c r="C14921" s="14">
        <v>103528.03090882744</v>
      </c>
      <c r="D14921" s="14">
        <v>122975.89711654955</v>
      </c>
      <c r="E14921" s="14">
        <v>71505.112708382891</v>
      </c>
      <c r="F14921" s="14">
        <v>49041.789853853232</v>
      </c>
      <c r="G14921" s="14">
        <v>41197.674654923896</v>
      </c>
    </row>
    <row r="14922" spans="1:7" s="1" customFormat="1" ht="15">
      <c r="A14922" s="23">
        <v>44352</v>
      </c>
      <c r="B14922" s="5">
        <v>0.36458333333332998</v>
      </c>
      <c r="C14922" s="14">
        <v>111574.75418340953</v>
      </c>
      <c r="D14922" s="14">
        <v>131429.99469830538</v>
      </c>
      <c r="E14922" s="14">
        <v>75437.181189861032</v>
      </c>
      <c r="F14922" s="14">
        <v>51960.167395959681</v>
      </c>
      <c r="G14922" s="14">
        <v>41924.575528511545</v>
      </c>
    </row>
    <row r="14923" spans="1:7" s="1" customFormat="1" ht="15">
      <c r="A14923" s="23">
        <v>44352</v>
      </c>
      <c r="B14923" s="5">
        <v>0.375</v>
      </c>
      <c r="C14923" s="14">
        <v>115916.12967822302</v>
      </c>
      <c r="D14923" s="14">
        <v>136072.95020447782</v>
      </c>
      <c r="E14923" s="14">
        <v>78200.515113064044</v>
      </c>
      <c r="F14923" s="14">
        <v>54074.626700721892</v>
      </c>
      <c r="G14923" s="14">
        <v>43154.748159870476</v>
      </c>
    </row>
    <row r="14924" spans="1:7" s="1" customFormat="1" ht="15">
      <c r="A14924" s="23">
        <v>44352</v>
      </c>
      <c r="B14924" s="5">
        <v>0.38541666666667002</v>
      </c>
      <c r="C14924" s="14">
        <v>119240.21090187157</v>
      </c>
      <c r="D14924" s="14">
        <v>139667.96756164249</v>
      </c>
      <c r="E14924" s="14">
        <v>80561.277034186191</v>
      </c>
      <c r="F14924" s="14">
        <v>55984.671593387029</v>
      </c>
      <c r="G14924" s="14">
        <v>44863.667374306657</v>
      </c>
    </row>
    <row r="14925" spans="1:7" s="1" customFormat="1" ht="15">
      <c r="A14925" s="23">
        <v>44352</v>
      </c>
      <c r="B14925" s="5">
        <v>0.39583333333332998</v>
      </c>
      <c r="C14925" s="14">
        <v>120968.93458679976</v>
      </c>
      <c r="D14925" s="14">
        <v>140655.27253863323</v>
      </c>
      <c r="E14925" s="14">
        <v>80898.299541477725</v>
      </c>
      <c r="F14925" s="14">
        <v>56461.517531975274</v>
      </c>
      <c r="G14925" s="14">
        <v>46030.677453031509</v>
      </c>
    </row>
    <row r="14926" spans="1:7" s="1" customFormat="1" ht="15">
      <c r="A14926" s="23">
        <v>44352</v>
      </c>
      <c r="B14926" s="5">
        <v>0.40625</v>
      </c>
      <c r="C14926" s="14">
        <v>119454.93751906152</v>
      </c>
      <c r="D14926" s="14">
        <v>138393.69618875918</v>
      </c>
      <c r="E14926" s="14">
        <v>81373.095405589382</v>
      </c>
      <c r="F14926" s="14">
        <v>56844.489329094366</v>
      </c>
      <c r="G14926" s="14">
        <v>47584.477154679684</v>
      </c>
    </row>
    <row r="14927" spans="1:7" s="1" customFormat="1" ht="15">
      <c r="A14927" s="23">
        <v>44352</v>
      </c>
      <c r="B14927" s="5">
        <v>0.41666666666667002</v>
      </c>
      <c r="C14927" s="14">
        <v>116856.20145661139</v>
      </c>
      <c r="D14927" s="14">
        <v>136643.05289921671</v>
      </c>
      <c r="E14927" s="14">
        <v>81311.975846887042</v>
      </c>
      <c r="F14927" s="14">
        <v>56721.842179795785</v>
      </c>
      <c r="G14927" s="14">
        <v>48394.040920258674</v>
      </c>
    </row>
    <row r="14928" spans="1:7" s="1" customFormat="1" ht="15">
      <c r="A14928" s="23">
        <v>44352</v>
      </c>
      <c r="B14928" s="5">
        <v>0.42708333333332998</v>
      </c>
      <c r="C14928" s="14">
        <v>116236.0642532154</v>
      </c>
      <c r="D14928" s="14">
        <v>135656.35772795623</v>
      </c>
      <c r="E14928" s="14">
        <v>80811.96846332468</v>
      </c>
      <c r="F14928" s="14">
        <v>56277.546872296327</v>
      </c>
      <c r="G14928" s="14">
        <v>49477.251453016535</v>
      </c>
    </row>
    <row r="14929" spans="1:7" s="1" customFormat="1" ht="15">
      <c r="A14929" s="23">
        <v>44352</v>
      </c>
      <c r="B14929" s="5">
        <v>0.4375</v>
      </c>
      <c r="C14929" s="14">
        <v>113878.10823224776</v>
      </c>
      <c r="D14929" s="14">
        <v>134164.38160559474</v>
      </c>
      <c r="E14929" s="14">
        <v>81202.73390061922</v>
      </c>
      <c r="F14929" s="14">
        <v>56836.178857943218</v>
      </c>
      <c r="G14929" s="14">
        <v>50052.149869133435</v>
      </c>
    </row>
    <row r="14930" spans="1:7" s="1" customFormat="1" ht="15">
      <c r="A14930" s="23">
        <v>44352</v>
      </c>
      <c r="B14930" s="5">
        <v>0.44791666666667002</v>
      </c>
      <c r="C14930" s="14">
        <v>118856.76659771567</v>
      </c>
      <c r="D14930" s="14">
        <v>140615.42306401968</v>
      </c>
      <c r="E14930" s="14">
        <v>82873.624088123615</v>
      </c>
      <c r="F14930" s="14">
        <v>58086.2290028028</v>
      </c>
      <c r="G14930" s="14">
        <v>50646.255141086345</v>
      </c>
    </row>
    <row r="14931" spans="1:7" s="1" customFormat="1" ht="15">
      <c r="A14931" s="23">
        <v>44352</v>
      </c>
      <c r="B14931" s="5">
        <v>0.45833333333332998</v>
      </c>
      <c r="C14931" s="14">
        <v>120914.16037034799</v>
      </c>
      <c r="D14931" s="14">
        <v>142767.86406475626</v>
      </c>
      <c r="E14931" s="14">
        <v>84258.909446011909</v>
      </c>
      <c r="F14931" s="14">
        <v>59573.383120635939</v>
      </c>
      <c r="G14931" s="14">
        <v>51341.951449073022</v>
      </c>
    </row>
    <row r="14932" spans="1:7" s="1" customFormat="1" ht="15">
      <c r="A14932" s="23">
        <v>44352</v>
      </c>
      <c r="B14932" s="5">
        <v>0.46875</v>
      </c>
      <c r="C14932" s="14">
        <v>121834.35360721998</v>
      </c>
      <c r="D14932" s="14">
        <v>144246.08529599165</v>
      </c>
      <c r="E14932" s="14">
        <v>84871.142769864397</v>
      </c>
      <c r="F14932" s="14">
        <v>59912.269386617256</v>
      </c>
      <c r="G14932" s="14">
        <v>51725.723682303578</v>
      </c>
    </row>
    <row r="14933" spans="1:7" s="1" customFormat="1" ht="15">
      <c r="A14933" s="23">
        <v>44352</v>
      </c>
      <c r="B14933" s="5">
        <v>0.47916666666667002</v>
      </c>
      <c r="C14933" s="14">
        <v>122844.34193842325</v>
      </c>
      <c r="D14933" s="14">
        <v>145826.94137490695</v>
      </c>
      <c r="E14933" s="14">
        <v>85444.591109174013</v>
      </c>
      <c r="F14933" s="14">
        <v>60381.628192506148</v>
      </c>
      <c r="G14933" s="14">
        <v>52594.626866866573</v>
      </c>
    </row>
    <row r="14934" spans="1:7" s="1" customFormat="1" ht="15">
      <c r="A14934" s="23">
        <v>44352</v>
      </c>
      <c r="B14934" s="5">
        <v>0.48958333333332998</v>
      </c>
      <c r="C14934" s="14">
        <v>123326.31975003282</v>
      </c>
      <c r="D14934" s="14">
        <v>146229.05651126857</v>
      </c>
      <c r="E14934" s="14">
        <v>84643.968767370461</v>
      </c>
      <c r="F14934" s="14">
        <v>59724.906094017737</v>
      </c>
      <c r="G14934" s="14">
        <v>53304.538539888701</v>
      </c>
    </row>
    <row r="14935" spans="1:7" s="1" customFormat="1" ht="15">
      <c r="A14935" s="23">
        <v>44352</v>
      </c>
      <c r="B14935" s="5">
        <v>0.5</v>
      </c>
      <c r="C14935" s="14">
        <v>123245.26040040025</v>
      </c>
      <c r="D14935" s="14">
        <v>146063.13688630858</v>
      </c>
      <c r="E14935" s="14">
        <v>84981.223034458817</v>
      </c>
      <c r="F14935" s="14">
        <v>60395.847361841756</v>
      </c>
      <c r="G14935" s="14">
        <v>53978.734113421961</v>
      </c>
    </row>
    <row r="14936" spans="1:7" s="1" customFormat="1" ht="15">
      <c r="A14936" s="23">
        <v>44352</v>
      </c>
      <c r="B14936" s="5">
        <v>0.51041666666666996</v>
      </c>
      <c r="C14936" s="14">
        <v>120237.14259477664</v>
      </c>
      <c r="D14936" s="14">
        <v>142502.0973720586</v>
      </c>
      <c r="E14936" s="14">
        <v>83187.047713814289</v>
      </c>
      <c r="F14936" s="14">
        <v>59076.465939155853</v>
      </c>
      <c r="G14936" s="14">
        <v>53951.141401663815</v>
      </c>
    </row>
    <row r="14937" spans="1:7" s="1" customFormat="1" ht="15">
      <c r="A14937" s="23">
        <v>44352</v>
      </c>
      <c r="B14937" s="5">
        <v>0.52083333333333004</v>
      </c>
      <c r="C14937" s="14">
        <v>116930.7046894027</v>
      </c>
      <c r="D14937" s="14">
        <v>139220.41567801588</v>
      </c>
      <c r="E14937" s="14">
        <v>83146.997456714715</v>
      </c>
      <c r="F14937" s="14">
        <v>58905.147426662792</v>
      </c>
      <c r="G14937" s="14">
        <v>53348.505953513108</v>
      </c>
    </row>
    <row r="14938" spans="1:7" s="1" customFormat="1" ht="15">
      <c r="A14938" s="23">
        <v>44352</v>
      </c>
      <c r="B14938" s="5">
        <v>0.53125</v>
      </c>
      <c r="C14938" s="14">
        <v>112955.47340474537</v>
      </c>
      <c r="D14938" s="14">
        <v>133374.86637529999</v>
      </c>
      <c r="E14938" s="14">
        <v>81046.301777964327</v>
      </c>
      <c r="F14938" s="14">
        <v>56953.624820455305</v>
      </c>
      <c r="G14938" s="14">
        <v>53038.736669941871</v>
      </c>
    </row>
    <row r="14939" spans="1:7" s="1" customFormat="1" ht="15">
      <c r="A14939" s="23">
        <v>44352</v>
      </c>
      <c r="B14939" s="5">
        <v>0.54166666666666996</v>
      </c>
      <c r="C14939" s="14">
        <v>109225.19032381881</v>
      </c>
      <c r="D14939" s="14">
        <v>128426.41805505856</v>
      </c>
      <c r="E14939" s="14">
        <v>79052.11770503108</v>
      </c>
      <c r="F14939" s="14">
        <v>55845.950319839765</v>
      </c>
      <c r="G14939" s="14">
        <v>52619.308446826959</v>
      </c>
    </row>
    <row r="14940" spans="1:7" s="1" customFormat="1" ht="15">
      <c r="A14940" s="23">
        <v>44352</v>
      </c>
      <c r="B14940" s="5">
        <v>0.55208333333333004</v>
      </c>
      <c r="C14940" s="14">
        <v>104814.86592194649</v>
      </c>
      <c r="D14940" s="14">
        <v>124491.5448126978</v>
      </c>
      <c r="E14940" s="14">
        <v>77457.116095953199</v>
      </c>
      <c r="F14940" s="14">
        <v>55057.55230529463</v>
      </c>
      <c r="G14940" s="14">
        <v>52770.911983509897</v>
      </c>
    </row>
    <row r="14941" spans="1:7" s="1" customFormat="1" ht="15">
      <c r="A14941" s="23">
        <v>44352</v>
      </c>
      <c r="B14941" s="5">
        <v>0.5625</v>
      </c>
      <c r="C14941" s="14">
        <v>107026.68711339189</v>
      </c>
      <c r="D14941" s="14">
        <v>125757.10754931335</v>
      </c>
      <c r="E14941" s="14">
        <v>78595.188411014416</v>
      </c>
      <c r="F14941" s="14">
        <v>55677.356759356546</v>
      </c>
      <c r="G14941" s="14">
        <v>51669.016300246658</v>
      </c>
    </row>
    <row r="14942" spans="1:7" s="1" customFormat="1" ht="15">
      <c r="A14942" s="23">
        <v>44352</v>
      </c>
      <c r="B14942" s="5">
        <v>0.57291666666666996</v>
      </c>
      <c r="C14942" s="14">
        <v>108335.28765705996</v>
      </c>
      <c r="D14942" s="14">
        <v>127234.68959315527</v>
      </c>
      <c r="E14942" s="14">
        <v>79581.197730964792</v>
      </c>
      <c r="F14942" s="14">
        <v>55871.754611398632</v>
      </c>
      <c r="G14942" s="14">
        <v>52276.547183289083</v>
      </c>
    </row>
    <row r="14943" spans="1:7" s="1" customFormat="1" ht="15">
      <c r="A14943" s="23">
        <v>44352</v>
      </c>
      <c r="B14943" s="5">
        <v>0.58333333333333004</v>
      </c>
      <c r="C14943" s="14">
        <v>109878.35291617754</v>
      </c>
      <c r="D14943" s="14">
        <v>129078.20497944464</v>
      </c>
      <c r="E14943" s="14">
        <v>78454.673739262988</v>
      </c>
      <c r="F14943" s="14">
        <v>55021.047044731778</v>
      </c>
      <c r="G14943" s="14">
        <v>50306.476394648758</v>
      </c>
    </row>
    <row r="14944" spans="1:7" s="1" customFormat="1" ht="15">
      <c r="A14944" s="23">
        <v>44352</v>
      </c>
      <c r="B14944" s="5">
        <v>0.59375</v>
      </c>
      <c r="C14944" s="14">
        <v>106947.77465981632</v>
      </c>
      <c r="D14944" s="14">
        <v>126640.31359726764</v>
      </c>
      <c r="E14944" s="14">
        <v>78295.991751024776</v>
      </c>
      <c r="F14944" s="14">
        <v>54950.78251461959</v>
      </c>
      <c r="G14944" s="14">
        <v>51401.282786292912</v>
      </c>
    </row>
    <row r="14945" spans="1:7" s="1" customFormat="1" ht="15">
      <c r="A14945" s="23">
        <v>44352</v>
      </c>
      <c r="B14945" s="5">
        <v>0.60416666666666996</v>
      </c>
      <c r="C14945" s="14">
        <v>108780.2423685136</v>
      </c>
      <c r="D14945" s="14">
        <v>128930.60119504585</v>
      </c>
      <c r="E14945" s="14">
        <v>78873.644742617224</v>
      </c>
      <c r="F14945" s="14">
        <v>55217.686939373169</v>
      </c>
      <c r="G14945" s="14">
        <v>50761.642232248771</v>
      </c>
    </row>
    <row r="14946" spans="1:7" s="1" customFormat="1" ht="15">
      <c r="A14946" s="23">
        <v>44352</v>
      </c>
      <c r="B14946" s="5">
        <v>0.61458333333333004</v>
      </c>
      <c r="C14946" s="14">
        <v>108635.5780311235</v>
      </c>
      <c r="D14946" s="14">
        <v>128173.81978914095</v>
      </c>
      <c r="E14946" s="14">
        <v>79010.782237801977</v>
      </c>
      <c r="F14946" s="14">
        <v>55106.487207134887</v>
      </c>
      <c r="G14946" s="14">
        <v>50984.484059039722</v>
      </c>
    </row>
    <row r="14947" spans="1:7" s="1" customFormat="1" ht="15">
      <c r="A14947" s="23">
        <v>44352</v>
      </c>
      <c r="B14947" s="5">
        <v>0.625</v>
      </c>
      <c r="C14947" s="14">
        <v>110803.27637818595</v>
      </c>
      <c r="D14947" s="14">
        <v>130093.80468019561</v>
      </c>
      <c r="E14947" s="14">
        <v>80017.52580929645</v>
      </c>
      <c r="F14947" s="14">
        <v>55840.749801655402</v>
      </c>
      <c r="G14947" s="14">
        <v>50371.635319174267</v>
      </c>
    </row>
    <row r="14948" spans="1:7" s="1" customFormat="1" ht="15">
      <c r="A14948" s="23">
        <v>44352</v>
      </c>
      <c r="B14948" s="5">
        <v>0.63541666666666996</v>
      </c>
      <c r="C14948" s="14">
        <v>110695.88155027076</v>
      </c>
      <c r="D14948" s="14">
        <v>130118.40501257837</v>
      </c>
      <c r="E14948" s="14">
        <v>79508.10570021921</v>
      </c>
      <c r="F14948" s="14">
        <v>55368.844831258706</v>
      </c>
      <c r="G14948" s="14">
        <v>49785.05479154866</v>
      </c>
    </row>
    <row r="14949" spans="1:7" s="1" customFormat="1" ht="15">
      <c r="A14949" s="23">
        <v>44352</v>
      </c>
      <c r="B14949" s="5">
        <v>0.64583333333333004</v>
      </c>
      <c r="C14949" s="14">
        <v>112102.9417610137</v>
      </c>
      <c r="D14949" s="14">
        <v>131979.52831733899</v>
      </c>
      <c r="E14949" s="14">
        <v>79586.897738797357</v>
      </c>
      <c r="F14949" s="14">
        <v>55424.702535583769</v>
      </c>
      <c r="G14949" s="14">
        <v>50572.449988331216</v>
      </c>
    </row>
    <row r="14950" spans="1:7" s="1" customFormat="1" ht="15">
      <c r="A14950" s="23">
        <v>44352</v>
      </c>
      <c r="B14950" s="5">
        <v>0.65625</v>
      </c>
      <c r="C14950" s="14">
        <v>111132.03360854791</v>
      </c>
      <c r="D14950" s="14">
        <v>130632.4581523744</v>
      </c>
      <c r="E14950" s="14">
        <v>78166.130926943035</v>
      </c>
      <c r="F14950" s="14">
        <v>54596.538246047232</v>
      </c>
      <c r="G14950" s="14">
        <v>49826.583883828927</v>
      </c>
    </row>
    <row r="14951" spans="1:7" s="1" customFormat="1" ht="15">
      <c r="A14951" s="23">
        <v>44352</v>
      </c>
      <c r="B14951" s="5">
        <v>0.66666666666666996</v>
      </c>
      <c r="C14951" s="14">
        <v>115920.51236724244</v>
      </c>
      <c r="D14951" s="14">
        <v>135392.14748346727</v>
      </c>
      <c r="E14951" s="14">
        <v>79847.507773424091</v>
      </c>
      <c r="F14951" s="14">
        <v>56211.368331725338</v>
      </c>
      <c r="G14951" s="14">
        <v>50799.985208053484</v>
      </c>
    </row>
    <row r="14952" spans="1:7" s="1" customFormat="1" ht="15">
      <c r="A14952" s="23">
        <v>44352</v>
      </c>
      <c r="B14952" s="5">
        <v>0.67708333333333004</v>
      </c>
      <c r="C14952" s="14">
        <v>119334.42787675244</v>
      </c>
      <c r="D14952" s="14">
        <v>139346.77230188268</v>
      </c>
      <c r="E14952" s="14">
        <v>80883.910005591621</v>
      </c>
      <c r="F14952" s="14">
        <v>57065.543724426097</v>
      </c>
      <c r="G14952" s="14">
        <v>50652.399772780016</v>
      </c>
    </row>
    <row r="14953" spans="1:7" s="1" customFormat="1" ht="15">
      <c r="A14953" s="23">
        <v>44352</v>
      </c>
      <c r="B14953" s="5">
        <v>0.6875</v>
      </c>
      <c r="C14953" s="14">
        <v>123499.39166425313</v>
      </c>
      <c r="D14953" s="14">
        <v>143095.00028134376</v>
      </c>
      <c r="E14953" s="14">
        <v>83108.278950133259</v>
      </c>
      <c r="F14953" s="14">
        <v>58964.133383160814</v>
      </c>
      <c r="G14953" s="14">
        <v>50661.741721811028</v>
      </c>
    </row>
    <row r="14954" spans="1:7" s="1" customFormat="1" ht="15">
      <c r="A14954" s="23">
        <v>44352</v>
      </c>
      <c r="B14954" s="5">
        <v>0.69791666666666996</v>
      </c>
      <c r="C14954" s="14">
        <v>128498.31846244278</v>
      </c>
      <c r="D14954" s="14">
        <v>148419.49406498543</v>
      </c>
      <c r="E14954" s="14">
        <v>87035.244878732759</v>
      </c>
      <c r="F14954" s="14">
        <v>62657.994837798768</v>
      </c>
      <c r="G14954" s="14">
        <v>51285.820827338845</v>
      </c>
    </row>
    <row r="14955" spans="1:7" s="1" customFormat="1" ht="15">
      <c r="A14955" s="23">
        <v>44352</v>
      </c>
      <c r="B14955" s="5">
        <v>0.70833333333333004</v>
      </c>
      <c r="C14955" s="14">
        <v>128548.69769079624</v>
      </c>
      <c r="D14955" s="14">
        <v>148140.69248817078</v>
      </c>
      <c r="E14955" s="14">
        <v>87878.364419004807</v>
      </c>
      <c r="F14955" s="14">
        <v>63880.281229870576</v>
      </c>
      <c r="G14955" s="14">
        <v>52207.898387845082</v>
      </c>
    </row>
    <row r="14956" spans="1:7" s="1" customFormat="1" ht="15">
      <c r="A14956" s="23">
        <v>44352</v>
      </c>
      <c r="B14956" s="5">
        <v>0.71875</v>
      </c>
      <c r="C14956" s="14">
        <v>129459.88963317008</v>
      </c>
      <c r="D14956" s="14">
        <v>149431.59349581794</v>
      </c>
      <c r="E14956" s="14">
        <v>87387.798626678428</v>
      </c>
      <c r="F14956" s="14">
        <v>63876.81932404259</v>
      </c>
      <c r="G14956" s="14">
        <v>52940.3449378363</v>
      </c>
    </row>
    <row r="14957" spans="1:7" s="1" customFormat="1" ht="15">
      <c r="A14957" s="23">
        <v>44352</v>
      </c>
      <c r="B14957" s="5">
        <v>0.72916666666666996</v>
      </c>
      <c r="C14957" s="14">
        <v>129370.08591843345</v>
      </c>
      <c r="D14957" s="14">
        <v>149743.89526544907</v>
      </c>
      <c r="E14957" s="14">
        <v>87425.038436745774</v>
      </c>
      <c r="F14957" s="14">
        <v>63706.711254167225</v>
      </c>
      <c r="G14957" s="14">
        <v>53186.266818305448</v>
      </c>
    </row>
    <row r="14958" spans="1:7" s="1" customFormat="1" ht="15">
      <c r="A14958" s="23">
        <v>44352</v>
      </c>
      <c r="B14958" s="5">
        <v>0.73958333333333004</v>
      </c>
      <c r="C14958" s="14">
        <v>131904.19709555912</v>
      </c>
      <c r="D14958" s="14">
        <v>152681.06386932827</v>
      </c>
      <c r="E14958" s="14">
        <v>88034.910637081295</v>
      </c>
      <c r="F14958" s="14">
        <v>64276.802961854817</v>
      </c>
      <c r="G14958" s="14">
        <v>53914.691020407874</v>
      </c>
    </row>
    <row r="14959" spans="1:7" s="1" customFormat="1" ht="15">
      <c r="A14959" s="23">
        <v>44352</v>
      </c>
      <c r="B14959" s="5">
        <v>0.75</v>
      </c>
      <c r="C14959" s="14">
        <v>132537.14307256465</v>
      </c>
      <c r="D14959" s="14">
        <v>153503.68538604569</v>
      </c>
      <c r="E14959" s="14">
        <v>88028.76232656966</v>
      </c>
      <c r="F14959" s="14">
        <v>64640.442832120883</v>
      </c>
      <c r="G14959" s="14">
        <v>53964.202709607816</v>
      </c>
    </row>
    <row r="14960" spans="1:7" s="1" customFormat="1" ht="15">
      <c r="A14960" s="23">
        <v>44352</v>
      </c>
      <c r="B14960" s="5">
        <v>0.76041666666666996</v>
      </c>
      <c r="C14960" s="14">
        <v>132819.66471129277</v>
      </c>
      <c r="D14960" s="14">
        <v>154055.41828289776</v>
      </c>
      <c r="E14960" s="14">
        <v>88594.418327468738</v>
      </c>
      <c r="F14960" s="14">
        <v>64994.182244959346</v>
      </c>
      <c r="G14960" s="14">
        <v>53585.017461891672</v>
      </c>
    </row>
    <row r="14961" spans="1:7" s="1" customFormat="1" ht="15">
      <c r="A14961" s="23">
        <v>44352</v>
      </c>
      <c r="B14961" s="5">
        <v>0.77083333333333004</v>
      </c>
      <c r="C14961" s="14">
        <v>131923.90842252524</v>
      </c>
      <c r="D14961" s="14">
        <v>153148.61350212304</v>
      </c>
      <c r="E14961" s="14">
        <v>88232.680396644369</v>
      </c>
      <c r="F14961" s="14">
        <v>65071.580633551624</v>
      </c>
      <c r="G14961" s="14">
        <v>53548.450065737678</v>
      </c>
    </row>
    <row r="14962" spans="1:7" s="1" customFormat="1" ht="15">
      <c r="A14962" s="23">
        <v>44352</v>
      </c>
      <c r="B14962" s="5">
        <v>0.78125</v>
      </c>
      <c r="C14962" s="14">
        <v>131214.29228545947</v>
      </c>
      <c r="D14962" s="14">
        <v>152440.27374022882</v>
      </c>
      <c r="E14962" s="14">
        <v>87939.686771238339</v>
      </c>
      <c r="F14962" s="14">
        <v>64836.436760162593</v>
      </c>
      <c r="G14962" s="14">
        <v>53163.322521988099</v>
      </c>
    </row>
    <row r="14963" spans="1:7" s="1" customFormat="1" ht="15">
      <c r="A14963" s="23">
        <v>44352</v>
      </c>
      <c r="B14963" s="5">
        <v>0.79166666666666996</v>
      </c>
      <c r="C14963" s="14">
        <v>129895.76228473151</v>
      </c>
      <c r="D14963" s="14">
        <v>151750.45370607363</v>
      </c>
      <c r="E14963" s="14">
        <v>86538.947482587129</v>
      </c>
      <c r="F14963" s="14">
        <v>63697.285158650389</v>
      </c>
      <c r="G14963" s="14">
        <v>52257.662236903023</v>
      </c>
    </row>
    <row r="14964" spans="1:7" s="1" customFormat="1" ht="15">
      <c r="A14964" s="23">
        <v>44352</v>
      </c>
      <c r="B14964" s="5">
        <v>0.80208333333333004</v>
      </c>
      <c r="C14964" s="14">
        <v>129582.5479202095</v>
      </c>
      <c r="D14964" s="14">
        <v>151700.98450113981</v>
      </c>
      <c r="E14964" s="14">
        <v>85655.614781744618</v>
      </c>
      <c r="F14964" s="14">
        <v>63142.433359530914</v>
      </c>
      <c r="G14964" s="14">
        <v>52200.056802962834</v>
      </c>
    </row>
    <row r="14965" spans="1:7" s="1" customFormat="1" ht="15">
      <c r="A14965" s="23">
        <v>44352</v>
      </c>
      <c r="B14965" s="5">
        <v>0.8125</v>
      </c>
      <c r="C14965" s="14">
        <v>128259.56354862756</v>
      </c>
      <c r="D14965" s="14">
        <v>150756.60108006326</v>
      </c>
      <c r="E14965" s="14">
        <v>84864.649951211846</v>
      </c>
      <c r="F14965" s="14">
        <v>62785.655016628072</v>
      </c>
      <c r="G14965" s="14">
        <v>51734.387814868933</v>
      </c>
    </row>
    <row r="14966" spans="1:7" s="1" customFormat="1" ht="15">
      <c r="A14966" s="23">
        <v>44352</v>
      </c>
      <c r="B14966" s="5">
        <v>0.82291666666666996</v>
      </c>
      <c r="C14966" s="14">
        <v>126984.71076667499</v>
      </c>
      <c r="D14966" s="14">
        <v>149543.81958560794</v>
      </c>
      <c r="E14966" s="14">
        <v>84392.05041398028</v>
      </c>
      <c r="F14966" s="14">
        <v>62238.311322277528</v>
      </c>
      <c r="G14966" s="14">
        <v>50833.652654071309</v>
      </c>
    </row>
    <row r="14967" spans="1:7" s="1" customFormat="1" ht="15">
      <c r="A14967" s="23">
        <v>44352</v>
      </c>
      <c r="B14967" s="5">
        <v>0.83333333333333004</v>
      </c>
      <c r="C14967" s="14">
        <v>125389.9713777444</v>
      </c>
      <c r="D14967" s="14">
        <v>147965.52950905517</v>
      </c>
      <c r="E14967" s="14">
        <v>83658.623968046959</v>
      </c>
      <c r="F14967" s="14">
        <v>61644.895296451832</v>
      </c>
      <c r="G14967" s="14">
        <v>50129.4853323567</v>
      </c>
    </row>
    <row r="14968" spans="1:7" s="1" customFormat="1" ht="15">
      <c r="A14968" s="23">
        <v>44352</v>
      </c>
      <c r="B14968" s="5">
        <v>0.84375</v>
      </c>
      <c r="C14968" s="14">
        <v>123694.37019003846</v>
      </c>
      <c r="D14968" s="14">
        <v>146062.60775873167</v>
      </c>
      <c r="E14968" s="14">
        <v>82544.138264760244</v>
      </c>
      <c r="F14968" s="14">
        <v>60821.575341170232</v>
      </c>
      <c r="G14968" s="14">
        <v>49370.941718488422</v>
      </c>
    </row>
    <row r="14969" spans="1:7" s="1" customFormat="1" ht="15">
      <c r="A14969" s="23">
        <v>44352</v>
      </c>
      <c r="B14969" s="5">
        <v>0.85416666666666996</v>
      </c>
      <c r="C14969" s="14">
        <v>122092.87888400626</v>
      </c>
      <c r="D14969" s="14">
        <v>143943.74093652813</v>
      </c>
      <c r="E14969" s="14">
        <v>81415.61206445015</v>
      </c>
      <c r="F14969" s="14">
        <v>60098.730046570243</v>
      </c>
      <c r="G14969" s="14">
        <v>48647.130626758815</v>
      </c>
    </row>
    <row r="14970" spans="1:7" s="1" customFormat="1" ht="15">
      <c r="A14970" s="23">
        <v>44352</v>
      </c>
      <c r="B14970" s="5">
        <v>0.86458333333333004</v>
      </c>
      <c r="C14970" s="14">
        <v>120600.84988289619</v>
      </c>
      <c r="D14970" s="14">
        <v>142191.62382706287</v>
      </c>
      <c r="E14970" s="14">
        <v>80691.771181486562</v>
      </c>
      <c r="F14970" s="14">
        <v>59908.323335965615</v>
      </c>
      <c r="G14970" s="14">
        <v>48199.271399540994</v>
      </c>
    </row>
    <row r="14971" spans="1:7" s="1" customFormat="1" ht="15">
      <c r="A14971" s="23">
        <v>44352</v>
      </c>
      <c r="B14971" s="5">
        <v>0.875</v>
      </c>
      <c r="C14971" s="14">
        <v>122127.93298307207</v>
      </c>
      <c r="D14971" s="14">
        <v>143242.04665691315</v>
      </c>
      <c r="E14971" s="14">
        <v>81548.911383613158</v>
      </c>
      <c r="F14971" s="14">
        <v>60173.424148344115</v>
      </c>
      <c r="G14971" s="14">
        <v>48257.323835112387</v>
      </c>
    </row>
    <row r="14972" spans="1:7" s="1" customFormat="1" ht="15">
      <c r="A14972" s="23">
        <v>44352</v>
      </c>
      <c r="B14972" s="5">
        <v>0.88541666666666996</v>
      </c>
      <c r="C14972" s="14">
        <v>121409.31556331246</v>
      </c>
      <c r="D14972" s="14">
        <v>142485.18410494921</v>
      </c>
      <c r="E14972" s="14">
        <v>81201.034269590979</v>
      </c>
      <c r="F14972" s="14">
        <v>59795.714489240199</v>
      </c>
      <c r="G14972" s="14">
        <v>47804.659108089967</v>
      </c>
    </row>
    <row r="14973" spans="1:7" s="1" customFormat="1" ht="15">
      <c r="A14973" s="23">
        <v>44352</v>
      </c>
      <c r="B14973" s="5">
        <v>0.89583333333333004</v>
      </c>
      <c r="C14973" s="14">
        <v>121488.18906865726</v>
      </c>
      <c r="D14973" s="14">
        <v>142760.58731740835</v>
      </c>
      <c r="E14973" s="14">
        <v>80625.071176578174</v>
      </c>
      <c r="F14973" s="14">
        <v>59693.053950012931</v>
      </c>
      <c r="G14973" s="14">
        <v>47829.820157021299</v>
      </c>
    </row>
    <row r="14974" spans="1:7" s="1" customFormat="1" ht="15">
      <c r="A14974" s="23">
        <v>44352</v>
      </c>
      <c r="B14974" s="5">
        <v>0.90625</v>
      </c>
      <c r="C14974" s="14">
        <v>122747.94542388919</v>
      </c>
      <c r="D14974" s="14">
        <v>144386.67286221846</v>
      </c>
      <c r="E14974" s="14">
        <v>81492.532708670915</v>
      </c>
      <c r="F14974" s="14">
        <v>60317.388574758785</v>
      </c>
      <c r="G14974" s="14">
        <v>48637.867121392133</v>
      </c>
    </row>
    <row r="14975" spans="1:7" s="1" customFormat="1" ht="15">
      <c r="A14975" s="23">
        <v>44352</v>
      </c>
      <c r="B14975" s="5">
        <v>0.91666666666666996</v>
      </c>
      <c r="C14975" s="14">
        <v>122147.65089535242</v>
      </c>
      <c r="D14975" s="14">
        <v>143393.06135087178</v>
      </c>
      <c r="E14975" s="14">
        <v>81329.519572660152</v>
      </c>
      <c r="F14975" s="14">
        <v>59737.972588592529</v>
      </c>
      <c r="G14975" s="14">
        <v>48397.523206723679</v>
      </c>
    </row>
    <row r="14976" spans="1:7" s="1" customFormat="1" ht="15">
      <c r="A14976" s="23">
        <v>44352</v>
      </c>
      <c r="B14976" s="5">
        <v>0.92708333333333004</v>
      </c>
      <c r="C14976" s="14">
        <v>119858.09344479877</v>
      </c>
      <c r="D14976" s="14">
        <v>140837.75157820355</v>
      </c>
      <c r="E14976" s="14">
        <v>80164.033754911332</v>
      </c>
      <c r="F14976" s="14">
        <v>58152.860310876378</v>
      </c>
      <c r="G14976" s="14">
        <v>47267.804060809576</v>
      </c>
    </row>
    <row r="14977" spans="1:7" s="1" customFormat="1" ht="15">
      <c r="A14977" s="23">
        <v>44352</v>
      </c>
      <c r="B14977" s="5">
        <v>0.9375</v>
      </c>
      <c r="C14977" s="14">
        <v>115155.72320603387</v>
      </c>
      <c r="D14977" s="14">
        <v>135643.84046868212</v>
      </c>
      <c r="E14977" s="14">
        <v>77412.57796697189</v>
      </c>
      <c r="F14977" s="14">
        <v>55964.812627051462</v>
      </c>
      <c r="G14977" s="14">
        <v>45838.622562065073</v>
      </c>
    </row>
    <row r="14978" spans="1:7" s="1" customFormat="1" ht="15">
      <c r="A14978" s="23">
        <v>44352</v>
      </c>
      <c r="B14978" s="5">
        <v>0.94791666666666996</v>
      </c>
      <c r="C14978" s="14">
        <v>112894.10948777621</v>
      </c>
      <c r="D14978" s="14">
        <v>132595.83384932962</v>
      </c>
      <c r="E14978" s="14">
        <v>75826.095983450519</v>
      </c>
      <c r="F14978" s="14">
        <v>54607.995704215245</v>
      </c>
      <c r="G14978" s="14">
        <v>44566.057479670802</v>
      </c>
    </row>
    <row r="14979" spans="1:7" s="1" customFormat="1" ht="15">
      <c r="A14979" s="23">
        <v>44352</v>
      </c>
      <c r="B14979" s="5">
        <v>0.95833333333333004</v>
      </c>
      <c r="C14979" s="14">
        <v>109974.79179693799</v>
      </c>
      <c r="D14979" s="14">
        <v>128950.63443543967</v>
      </c>
      <c r="E14979" s="14">
        <v>74504.582726561508</v>
      </c>
      <c r="F14979" s="14">
        <v>52951.707870358834</v>
      </c>
      <c r="G14979" s="14">
        <v>42883.247803335609</v>
      </c>
    </row>
    <row r="14980" spans="1:7" s="1" customFormat="1" ht="15">
      <c r="A14980" s="23">
        <v>44352</v>
      </c>
      <c r="B14980" s="5">
        <v>0.96875</v>
      </c>
      <c r="C14980" s="14">
        <v>106450.18290582957</v>
      </c>
      <c r="D14980" s="14">
        <v>124411.12201475704</v>
      </c>
      <c r="E14980" s="14">
        <v>72422.604052943061</v>
      </c>
      <c r="F14980" s="14">
        <v>51414.598010522495</v>
      </c>
      <c r="G14980" s="14">
        <v>41315.942267568316</v>
      </c>
    </row>
    <row r="14981" spans="1:7" s="1" customFormat="1" ht="15">
      <c r="A14981" s="23">
        <v>44352</v>
      </c>
      <c r="B14981" s="5">
        <v>0.97916666666666996</v>
      </c>
      <c r="C14981" s="14">
        <v>103655.18236903757</v>
      </c>
      <c r="D14981" s="14">
        <v>120567.03803894261</v>
      </c>
      <c r="E14981" s="14">
        <v>70692.004132219008</v>
      </c>
      <c r="F14981" s="14">
        <v>50015.149608893938</v>
      </c>
      <c r="G14981" s="14">
        <v>40007.044426944005</v>
      </c>
    </row>
    <row r="14982" spans="1:7" s="1" customFormat="1" ht="15">
      <c r="A14982" s="23">
        <v>44352</v>
      </c>
      <c r="B14982" s="6">
        <v>0.98958333333333004</v>
      </c>
      <c r="C14982" s="14">
        <v>100153.93120538813</v>
      </c>
      <c r="D14982" s="14">
        <v>116708.40028962678</v>
      </c>
      <c r="E14982" s="14">
        <v>68708.784218567831</v>
      </c>
      <c r="F14982" s="14">
        <v>48169.565051244252</v>
      </c>
      <c r="G14982" s="14">
        <v>38238.189238687191</v>
      </c>
    </row>
    <row r="14983" spans="1:7" s="1" customFormat="1" ht="15">
      <c r="A14983" s="23">
        <v>44353</v>
      </c>
      <c r="B14983" s="5">
        <v>0</v>
      </c>
      <c r="C14983" s="14">
        <v>97417.534044527914</v>
      </c>
      <c r="D14983" s="14">
        <v>113581.32767386014</v>
      </c>
      <c r="E14983" s="14">
        <v>67020.904527556166</v>
      </c>
      <c r="F14983" s="14">
        <v>46646.891443428744</v>
      </c>
      <c r="G14983" s="14">
        <v>36941.852524228852</v>
      </c>
    </row>
    <row r="14984" spans="1:7" s="1" customFormat="1" ht="15">
      <c r="A14984" s="23">
        <v>44353</v>
      </c>
      <c r="B14984" s="5">
        <v>1.041666666667E-2</v>
      </c>
      <c r="C14984" s="14">
        <v>94126.064277432437</v>
      </c>
      <c r="D14984" s="14">
        <v>109912.80140368086</v>
      </c>
      <c r="E14984" s="14">
        <v>65361.676857506864</v>
      </c>
      <c r="F14984" s="14">
        <v>45249.96627873207</v>
      </c>
      <c r="G14984" s="14">
        <v>35689.763643001126</v>
      </c>
    </row>
    <row r="14985" spans="1:7" s="1" customFormat="1" ht="15">
      <c r="A14985" s="23">
        <v>44353</v>
      </c>
      <c r="B14985" s="5">
        <v>2.0833333333330002E-2</v>
      </c>
      <c r="C14985" s="14">
        <v>91125.921998579026</v>
      </c>
      <c r="D14985" s="14">
        <v>106389.8773418404</v>
      </c>
      <c r="E14985" s="14">
        <v>63299.473386411264</v>
      </c>
      <c r="F14985" s="14">
        <v>43915.479437646813</v>
      </c>
      <c r="G14985" s="14">
        <v>34396.781023227377</v>
      </c>
    </row>
    <row r="14986" spans="1:7" s="1" customFormat="1" ht="15">
      <c r="A14986" s="23">
        <v>44353</v>
      </c>
      <c r="B14986" s="5">
        <v>3.125E-2</v>
      </c>
      <c r="C14986" s="14">
        <v>89439.303797431028</v>
      </c>
      <c r="D14986" s="14">
        <v>104330.33945675982</v>
      </c>
      <c r="E14986" s="14">
        <v>62079.839580111489</v>
      </c>
      <c r="F14986" s="14">
        <v>42769.301503988834</v>
      </c>
      <c r="G14986" s="14">
        <v>33435.632838878184</v>
      </c>
    </row>
    <row r="14987" spans="1:7" s="1" customFormat="1" ht="15">
      <c r="A14987" s="23">
        <v>44353</v>
      </c>
      <c r="B14987" s="5">
        <v>4.1666666666670002E-2</v>
      </c>
      <c r="C14987" s="14">
        <v>88039.929285681865</v>
      </c>
      <c r="D14987" s="14">
        <v>102537.84273528702</v>
      </c>
      <c r="E14987" s="14">
        <v>60947.328427814755</v>
      </c>
      <c r="F14987" s="14">
        <v>41542.468445400664</v>
      </c>
      <c r="G14987" s="14">
        <v>32334.454643728797</v>
      </c>
    </row>
    <row r="14988" spans="1:7" s="1" customFormat="1" ht="15">
      <c r="A14988" s="23">
        <v>44353</v>
      </c>
      <c r="B14988" s="5">
        <v>5.2083333333329998E-2</v>
      </c>
      <c r="C14988" s="14">
        <v>86456.230615716835</v>
      </c>
      <c r="D14988" s="14">
        <v>100533.91504250174</v>
      </c>
      <c r="E14988" s="14">
        <v>59784.61183721797</v>
      </c>
      <c r="F14988" s="14">
        <v>40490.861979414447</v>
      </c>
      <c r="G14988" s="14">
        <v>31452.249992860543</v>
      </c>
    </row>
    <row r="14989" spans="1:7" s="1" customFormat="1" ht="15">
      <c r="A14989" s="23">
        <v>44353</v>
      </c>
      <c r="B14989" s="5">
        <v>6.25E-2</v>
      </c>
      <c r="C14989" s="14">
        <v>84453.453282028582</v>
      </c>
      <c r="D14989" s="14">
        <v>98138.591797448928</v>
      </c>
      <c r="E14989" s="14">
        <v>58943.962739377304</v>
      </c>
      <c r="F14989" s="14">
        <v>39438.527630326156</v>
      </c>
      <c r="G14989" s="14">
        <v>30533.112296773576</v>
      </c>
    </row>
    <row r="14990" spans="1:7" s="1" customFormat="1" ht="15">
      <c r="A14990" s="23">
        <v>44353</v>
      </c>
      <c r="B14990" s="5">
        <v>7.2916666666670002E-2</v>
      </c>
      <c r="C14990" s="14">
        <v>82689.667637048507</v>
      </c>
      <c r="D14990" s="14">
        <v>96126.744446958517</v>
      </c>
      <c r="E14990" s="14">
        <v>58317.6491559645</v>
      </c>
      <c r="F14990" s="14">
        <v>38686.396761118747</v>
      </c>
      <c r="G14990" s="14">
        <v>30251.474728494675</v>
      </c>
    </row>
    <row r="14991" spans="1:7" s="1" customFormat="1" ht="15">
      <c r="A14991" s="23">
        <v>44353</v>
      </c>
      <c r="B14991" s="5">
        <v>8.3333333333329998E-2</v>
      </c>
      <c r="C14991" s="14">
        <v>82055.644166921527</v>
      </c>
      <c r="D14991" s="14">
        <v>95154.424090092289</v>
      </c>
      <c r="E14991" s="14">
        <v>57550.894420112272</v>
      </c>
      <c r="F14991" s="14">
        <v>37877.955475277158</v>
      </c>
      <c r="G14991" s="14">
        <v>29487.14816361195</v>
      </c>
    </row>
    <row r="14992" spans="1:7" s="1" customFormat="1" ht="15">
      <c r="A14992" s="23">
        <v>44353</v>
      </c>
      <c r="B14992" s="5">
        <v>9.375E-2</v>
      </c>
      <c r="C14992" s="14">
        <v>80390.444658133754</v>
      </c>
      <c r="D14992" s="14">
        <v>93421.274567071858</v>
      </c>
      <c r="E14992" s="14">
        <v>56549.308676493507</v>
      </c>
      <c r="F14992" s="14">
        <v>37270.802224363673</v>
      </c>
      <c r="G14992" s="14">
        <v>28922.631235013137</v>
      </c>
    </row>
    <row r="14993" spans="1:7" s="1" customFormat="1" ht="15">
      <c r="A14993" s="23">
        <v>44353</v>
      </c>
      <c r="B14993" s="5">
        <v>0.10416666666667</v>
      </c>
      <c r="C14993" s="14">
        <v>80173.237759153664</v>
      </c>
      <c r="D14993" s="14">
        <v>93329.827328968458</v>
      </c>
      <c r="E14993" s="14">
        <v>56388.829154965257</v>
      </c>
      <c r="F14993" s="14">
        <v>36908.85786682216</v>
      </c>
      <c r="G14993" s="14">
        <v>28299.271020985772</v>
      </c>
    </row>
    <row r="14994" spans="1:7" s="1" customFormat="1" ht="15">
      <c r="A14994" s="23">
        <v>44353</v>
      </c>
      <c r="B14994" s="5">
        <v>0.11458333333333</v>
      </c>
      <c r="C14994" s="14">
        <v>79460.173511913628</v>
      </c>
      <c r="D14994" s="14">
        <v>92591.604779596571</v>
      </c>
      <c r="E14994" s="14">
        <v>56099.423959776606</v>
      </c>
      <c r="F14994" s="14">
        <v>36515.299028559144</v>
      </c>
      <c r="G14994" s="14">
        <v>27942.223143771247</v>
      </c>
    </row>
    <row r="14995" spans="1:7" s="1" customFormat="1" ht="15">
      <c r="A14995" s="23">
        <v>44353</v>
      </c>
      <c r="B14995" s="5">
        <v>0.125</v>
      </c>
      <c r="C14995" s="14">
        <v>79056.461768409572</v>
      </c>
      <c r="D14995" s="14">
        <v>92537.403345027386</v>
      </c>
      <c r="E14995" s="14">
        <v>55730.44076999191</v>
      </c>
      <c r="F14995" s="14">
        <v>36222.590067483477</v>
      </c>
      <c r="G14995" s="14">
        <v>27690.325490801562</v>
      </c>
    </row>
    <row r="14996" spans="1:7" s="1" customFormat="1" ht="15">
      <c r="A14996" s="23">
        <v>44353</v>
      </c>
      <c r="B14996" s="5">
        <v>0.13541666666666999</v>
      </c>
      <c r="C14996" s="14">
        <v>78685.65641800937</v>
      </c>
      <c r="D14996" s="14">
        <v>92536.159607494468</v>
      </c>
      <c r="E14996" s="14">
        <v>55488.768488766575</v>
      </c>
      <c r="F14996" s="14">
        <v>35934.245840482356</v>
      </c>
      <c r="G14996" s="14">
        <v>27500.807451478981</v>
      </c>
    </row>
    <row r="14997" spans="1:7" s="1" customFormat="1" ht="15">
      <c r="A14997" s="23">
        <v>44353</v>
      </c>
      <c r="B14997" s="5">
        <v>0.14583333333333001</v>
      </c>
      <c r="C14997" s="14">
        <v>77893.565399601663</v>
      </c>
      <c r="D14997" s="14">
        <v>91712.452012909358</v>
      </c>
      <c r="E14997" s="14">
        <v>54909.738404869626</v>
      </c>
      <c r="F14997" s="14">
        <v>35738.855104074311</v>
      </c>
      <c r="G14997" s="14">
        <v>27131.684286484659</v>
      </c>
    </row>
    <row r="14998" spans="1:7" s="1" customFormat="1" ht="15">
      <c r="A14998" s="23">
        <v>44353</v>
      </c>
      <c r="B14998" s="5">
        <v>0.15625</v>
      </c>
      <c r="C14998" s="14">
        <v>77441.559288032935</v>
      </c>
      <c r="D14998" s="14">
        <v>91366.130176159902</v>
      </c>
      <c r="E14998" s="14">
        <v>54430.63052663218</v>
      </c>
      <c r="F14998" s="14">
        <v>35788.713847812782</v>
      </c>
      <c r="G14998" s="14">
        <v>27242.582892658251</v>
      </c>
    </row>
    <row r="14999" spans="1:7" s="1" customFormat="1" ht="15">
      <c r="A14999" s="23">
        <v>44353</v>
      </c>
      <c r="B14999" s="5">
        <v>0.16666666666666999</v>
      </c>
      <c r="C14999" s="14">
        <v>76809.616750975445</v>
      </c>
      <c r="D14999" s="14">
        <v>90668.996860842803</v>
      </c>
      <c r="E14999" s="14">
        <v>54238.005289308094</v>
      </c>
      <c r="F14999" s="14">
        <v>35715.13389827028</v>
      </c>
      <c r="G14999" s="14">
        <v>27272.775848878824</v>
      </c>
    </row>
    <row r="15000" spans="1:7" s="1" customFormat="1" ht="15">
      <c r="A15000" s="23">
        <v>44353</v>
      </c>
      <c r="B15000" s="5">
        <v>0.17708333333333001</v>
      </c>
      <c r="C15000" s="14">
        <v>76094.276498664243</v>
      </c>
      <c r="D15000" s="14">
        <v>89776.345297100212</v>
      </c>
      <c r="E15000" s="14">
        <v>53690.479187958867</v>
      </c>
      <c r="F15000" s="14">
        <v>35359.33913057555</v>
      </c>
      <c r="G15000" s="14">
        <v>26892.053589800696</v>
      </c>
    </row>
    <row r="15001" spans="1:7" s="1" customFormat="1" ht="15">
      <c r="A15001" s="23">
        <v>44353</v>
      </c>
      <c r="B15001" s="5">
        <v>0.1875</v>
      </c>
      <c r="C15001" s="14">
        <v>76526.55474661442</v>
      </c>
      <c r="D15001" s="14">
        <v>90055.871304676359</v>
      </c>
      <c r="E15001" s="14">
        <v>53750.033169325427</v>
      </c>
      <c r="F15001" s="14">
        <v>35288.524436021406</v>
      </c>
      <c r="G15001" s="14">
        <v>27020.998989380823</v>
      </c>
    </row>
    <row r="15002" spans="1:7" s="1" customFormat="1" ht="15">
      <c r="A15002" s="23">
        <v>44353</v>
      </c>
      <c r="B15002" s="5">
        <v>0.19791666666666999</v>
      </c>
      <c r="C15002" s="14">
        <v>76892.99883670306</v>
      </c>
      <c r="D15002" s="14">
        <v>90192.02342898291</v>
      </c>
      <c r="E15002" s="14">
        <v>53990.755147405485</v>
      </c>
      <c r="F15002" s="14">
        <v>35314.586620113769</v>
      </c>
      <c r="G15002" s="14">
        <v>27428.392404609614</v>
      </c>
    </row>
    <row r="15003" spans="1:7" s="1" customFormat="1" ht="15">
      <c r="A15003" s="23">
        <v>44353</v>
      </c>
      <c r="B15003" s="5">
        <v>0.20833333333333001</v>
      </c>
      <c r="C15003" s="14">
        <v>76761.342803664054</v>
      </c>
      <c r="D15003" s="14">
        <v>90060.493527917904</v>
      </c>
      <c r="E15003" s="14">
        <v>53903.312799690328</v>
      </c>
      <c r="F15003" s="14">
        <v>34571.720284951552</v>
      </c>
      <c r="G15003" s="14">
        <v>26782.149664635926</v>
      </c>
    </row>
    <row r="15004" spans="1:7" s="1" customFormat="1" ht="15">
      <c r="A15004" s="23">
        <v>44353</v>
      </c>
      <c r="B15004" s="5">
        <v>0.21875</v>
      </c>
      <c r="C15004" s="14">
        <v>75150.702891926077</v>
      </c>
      <c r="D15004" s="14">
        <v>88274.205872385748</v>
      </c>
      <c r="E15004" s="14">
        <v>52484.225937495867</v>
      </c>
      <c r="F15004" s="14">
        <v>33881.835743876523</v>
      </c>
      <c r="G15004" s="14">
        <v>26158.394502933414</v>
      </c>
    </row>
    <row r="15005" spans="1:7" s="1" customFormat="1" ht="15">
      <c r="A15005" s="23">
        <v>44353</v>
      </c>
      <c r="B15005" s="5">
        <v>0.22916666666666999</v>
      </c>
      <c r="C15005" s="14">
        <v>74209.293434023828</v>
      </c>
      <c r="D15005" s="14">
        <v>87392.681576655246</v>
      </c>
      <c r="E15005" s="14">
        <v>52249.245982158973</v>
      </c>
      <c r="F15005" s="14">
        <v>33898.992682485186</v>
      </c>
      <c r="G15005" s="14">
        <v>26193.245895332686</v>
      </c>
    </row>
    <row r="15006" spans="1:7" s="1" customFormat="1" ht="15">
      <c r="A15006" s="23">
        <v>44353</v>
      </c>
      <c r="B15006" s="5">
        <v>0.23958333333333001</v>
      </c>
      <c r="C15006" s="14">
        <v>74130.292666707232</v>
      </c>
      <c r="D15006" s="14">
        <v>87656.277460068275</v>
      </c>
      <c r="E15006" s="14">
        <v>52698.844197359977</v>
      </c>
      <c r="F15006" s="14">
        <v>34483.661577573177</v>
      </c>
      <c r="G15006" s="14">
        <v>26124.211623798969</v>
      </c>
    </row>
    <row r="15007" spans="1:7" s="1" customFormat="1" ht="15">
      <c r="A15007" s="23">
        <v>44353</v>
      </c>
      <c r="B15007" s="5">
        <v>0.25</v>
      </c>
      <c r="C15007" s="14">
        <v>75846.317068639648</v>
      </c>
      <c r="D15007" s="14">
        <v>89720.096615900286</v>
      </c>
      <c r="E15007" s="14">
        <v>53530.177267936277</v>
      </c>
      <c r="F15007" s="14">
        <v>34861.333923031598</v>
      </c>
      <c r="G15007" s="14">
        <v>26451.720364979283</v>
      </c>
    </row>
    <row r="15008" spans="1:7" s="1" customFormat="1" ht="15">
      <c r="A15008" s="23">
        <v>44353</v>
      </c>
      <c r="B15008" s="5">
        <v>0.26041666666667002</v>
      </c>
      <c r="C15008" s="14">
        <v>75666.380596261661</v>
      </c>
      <c r="D15008" s="14">
        <v>89263.892316186131</v>
      </c>
      <c r="E15008" s="14">
        <v>53588.17293885196</v>
      </c>
      <c r="F15008" s="14">
        <v>34794.980307078833</v>
      </c>
      <c r="G15008" s="14">
        <v>26572.132894064671</v>
      </c>
    </row>
    <row r="15009" spans="1:7" s="1" customFormat="1" ht="15">
      <c r="A15009" s="23">
        <v>44353</v>
      </c>
      <c r="B15009" s="5">
        <v>0.27083333333332998</v>
      </c>
      <c r="C15009" s="14">
        <v>75622.493484551887</v>
      </c>
      <c r="D15009" s="14">
        <v>89503.465094588697</v>
      </c>
      <c r="E15009" s="14">
        <v>54007.321596461472</v>
      </c>
      <c r="F15009" s="14">
        <v>35148.308513163909</v>
      </c>
      <c r="G15009" s="14">
        <v>26950.351620606605</v>
      </c>
    </row>
    <row r="15010" spans="1:7" s="1" customFormat="1" ht="15">
      <c r="A15010" s="23">
        <v>44353</v>
      </c>
      <c r="B15010" s="5">
        <v>0.28125</v>
      </c>
      <c r="C15010" s="14">
        <v>75710.267642392093</v>
      </c>
      <c r="D15010" s="14">
        <v>89393.377257799715</v>
      </c>
      <c r="E15010" s="14">
        <v>53698.734064571145</v>
      </c>
      <c r="F15010" s="14">
        <v>35563.688043962808</v>
      </c>
      <c r="G15010" s="14">
        <v>27515.775139240071</v>
      </c>
    </row>
    <row r="15011" spans="1:7" s="1" customFormat="1" ht="15">
      <c r="A15011" s="23">
        <v>44353</v>
      </c>
      <c r="B15011" s="5">
        <v>0.29166666666667002</v>
      </c>
      <c r="C15011" s="14">
        <v>76735.011526230563</v>
      </c>
      <c r="D15011" s="14">
        <v>90277.527990159477</v>
      </c>
      <c r="E15011" s="14">
        <v>54394.362529430808</v>
      </c>
      <c r="F15011" s="14">
        <v>36309.769015917984</v>
      </c>
      <c r="G15011" s="14">
        <v>28314.547935488845</v>
      </c>
    </row>
    <row r="15012" spans="1:7" s="1" customFormat="1" ht="15">
      <c r="A15012" s="23">
        <v>44353</v>
      </c>
      <c r="B15012" s="5">
        <v>0.30208333333332998</v>
      </c>
      <c r="C15012" s="14">
        <v>78053.740653065062</v>
      </c>
      <c r="D15012" s="14">
        <v>91377.656781413767</v>
      </c>
      <c r="E15012" s="14">
        <v>55323.366299552385</v>
      </c>
      <c r="F15012" s="14">
        <v>37451.288977870878</v>
      </c>
      <c r="G15012" s="14">
        <v>29280.507253365606</v>
      </c>
    </row>
    <row r="15013" spans="1:7" s="1" customFormat="1" ht="15">
      <c r="A15013" s="23">
        <v>44353</v>
      </c>
      <c r="B15013" s="5">
        <v>0.3125</v>
      </c>
      <c r="C15013" s="14">
        <v>80212.730042122959</v>
      </c>
      <c r="D15013" s="14">
        <v>93863.499638397087</v>
      </c>
      <c r="E15013" s="14">
        <v>56584.358265868228</v>
      </c>
      <c r="F15013" s="14">
        <v>38582.460921444443</v>
      </c>
      <c r="G15013" s="14">
        <v>30456.256643148066</v>
      </c>
    </row>
    <row r="15014" spans="1:7" s="1" customFormat="1" ht="15">
      <c r="A15014" s="23">
        <v>44353</v>
      </c>
      <c r="B15014" s="5">
        <v>0.32291666666667002</v>
      </c>
      <c r="C15014" s="14">
        <v>81792.377803091353</v>
      </c>
      <c r="D15014" s="14">
        <v>95671.746052780072</v>
      </c>
      <c r="E15014" s="14">
        <v>57879.769941273829</v>
      </c>
      <c r="F15014" s="14">
        <v>39666.717246860302</v>
      </c>
      <c r="G15014" s="14">
        <v>31836.482963613718</v>
      </c>
    </row>
    <row r="15015" spans="1:7" s="1" customFormat="1" ht="15">
      <c r="A15015" s="23">
        <v>44353</v>
      </c>
      <c r="B15015" s="5">
        <v>0.33333333333332998</v>
      </c>
      <c r="C15015" s="14">
        <v>84172.658680367691</v>
      </c>
      <c r="D15015" s="14">
        <v>98556.701006408068</v>
      </c>
      <c r="E15015" s="14">
        <v>59473.350870297734</v>
      </c>
      <c r="F15015" s="14">
        <v>41064.866579400543</v>
      </c>
      <c r="G15015" s="14">
        <v>33941.686205724982</v>
      </c>
    </row>
    <row r="15016" spans="1:7" s="1" customFormat="1" ht="15">
      <c r="A15016" s="23">
        <v>44353</v>
      </c>
      <c r="B15016" s="5">
        <v>0.34375</v>
      </c>
      <c r="C15016" s="14">
        <v>87441.116983553962</v>
      </c>
      <c r="D15016" s="14">
        <v>102446.36180668687</v>
      </c>
      <c r="E15016" s="14">
        <v>61479.247991987024</v>
      </c>
      <c r="F15016" s="14">
        <v>42547.613432345264</v>
      </c>
      <c r="G15016" s="14">
        <v>35868.044317853986</v>
      </c>
    </row>
    <row r="15017" spans="1:7" s="1" customFormat="1" ht="15">
      <c r="A15017" s="23">
        <v>44353</v>
      </c>
      <c r="B15017" s="5">
        <v>0.35416666666667002</v>
      </c>
      <c r="C15017" s="14">
        <v>91707.113871428344</v>
      </c>
      <c r="D15017" s="14">
        <v>107121.25526092559</v>
      </c>
      <c r="E15017" s="14">
        <v>64289.26333185847</v>
      </c>
      <c r="F15017" s="14">
        <v>44792.062889847912</v>
      </c>
      <c r="G15017" s="14">
        <v>37748.643872763612</v>
      </c>
    </row>
    <row r="15018" spans="1:7" s="1" customFormat="1" ht="15">
      <c r="A15018" s="23">
        <v>44353</v>
      </c>
      <c r="B15018" s="5">
        <v>0.36458333333332998</v>
      </c>
      <c r="C15018" s="14">
        <v>95343.139775191754</v>
      </c>
      <c r="D15018" s="14">
        <v>111048.6786921155</v>
      </c>
      <c r="E15018" s="14">
        <v>66836.925448968104</v>
      </c>
      <c r="F15018" s="14">
        <v>46807.062951549902</v>
      </c>
      <c r="G15018" s="14">
        <v>38958.613321606303</v>
      </c>
    </row>
    <row r="15019" spans="1:7" s="1" customFormat="1" ht="15">
      <c r="A15019" s="23">
        <v>44353</v>
      </c>
      <c r="B15019" s="5">
        <v>0.375</v>
      </c>
      <c r="C15019" s="14">
        <v>99447.930098278128</v>
      </c>
      <c r="D15019" s="14">
        <v>115799.04026639559</v>
      </c>
      <c r="E15019" s="14">
        <v>68903.136912532937</v>
      </c>
      <c r="F15019" s="14">
        <v>49266.659081218961</v>
      </c>
      <c r="G15019" s="14">
        <v>41026.696740776548</v>
      </c>
    </row>
    <row r="15020" spans="1:7" s="1" customFormat="1" ht="15">
      <c r="A15020" s="23">
        <v>44353</v>
      </c>
      <c r="B15020" s="5">
        <v>0.38541666666667002</v>
      </c>
      <c r="C15020" s="14">
        <v>102578.76206240419</v>
      </c>
      <c r="D15020" s="14">
        <v>119577.96154190249</v>
      </c>
      <c r="E15020" s="14">
        <v>71015.88235672719</v>
      </c>
      <c r="F15020" s="14">
        <v>51495.983694928917</v>
      </c>
      <c r="G15020" s="14">
        <v>42804.134612901078</v>
      </c>
    </row>
    <row r="15021" spans="1:7" s="1" customFormat="1" ht="15">
      <c r="A15021" s="23">
        <v>44353</v>
      </c>
      <c r="B15021" s="5">
        <v>0.39583333333332998</v>
      </c>
      <c r="C15021" s="14">
        <v>105277.41121259883</v>
      </c>
      <c r="D15021" s="14">
        <v>122693.80286835039</v>
      </c>
      <c r="E15021" s="14">
        <v>72799.111100076887</v>
      </c>
      <c r="F15021" s="14">
        <v>53337.699453509034</v>
      </c>
      <c r="G15021" s="14">
        <v>44433.06983548338</v>
      </c>
    </row>
    <row r="15022" spans="1:7" s="1" customFormat="1" ht="15">
      <c r="A15022" s="23">
        <v>44353</v>
      </c>
      <c r="B15022" s="5">
        <v>0.40625</v>
      </c>
      <c r="C15022" s="14">
        <v>109240.53323625833</v>
      </c>
      <c r="D15022" s="14">
        <v>127354.80097265128</v>
      </c>
      <c r="E15022" s="14">
        <v>76057.509998552356</v>
      </c>
      <c r="F15022" s="14">
        <v>55976.076543167517</v>
      </c>
      <c r="G15022" s="14">
        <v>46634.612110182905</v>
      </c>
    </row>
    <row r="15023" spans="1:7" s="1" customFormat="1" ht="15">
      <c r="A15023" s="23">
        <v>44353</v>
      </c>
      <c r="B15023" s="5">
        <v>0.41666666666667002</v>
      </c>
      <c r="C15023" s="14">
        <v>111206.55140126613</v>
      </c>
      <c r="D15023" s="14">
        <v>129455.12088226937</v>
      </c>
      <c r="E15023" s="14">
        <v>77050.278479012704</v>
      </c>
      <c r="F15023" s="14">
        <v>56741.106735967034</v>
      </c>
      <c r="G15023" s="14">
        <v>48176.947918987287</v>
      </c>
    </row>
    <row r="15024" spans="1:7" s="1" customFormat="1" ht="15">
      <c r="A15024" s="23">
        <v>44353</v>
      </c>
      <c r="B15024" s="5">
        <v>0.42708333333332998</v>
      </c>
      <c r="C15024" s="14">
        <v>109391.77008614654</v>
      </c>
      <c r="D15024" s="14">
        <v>128104.6959334321</v>
      </c>
      <c r="E15024" s="14">
        <v>76961.299967464045</v>
      </c>
      <c r="F15024" s="14">
        <v>57423.003009821463</v>
      </c>
      <c r="G15024" s="14">
        <v>49790.739584206749</v>
      </c>
    </row>
    <row r="15025" spans="1:7" s="1" customFormat="1" ht="15">
      <c r="A15025" s="23">
        <v>44353</v>
      </c>
      <c r="B15025" s="5">
        <v>0.4375</v>
      </c>
      <c r="C15025" s="14">
        <v>108363.78249623028</v>
      </c>
      <c r="D15025" s="14">
        <v>126756.15581534478</v>
      </c>
      <c r="E15025" s="14">
        <v>76948.923070303907</v>
      </c>
      <c r="F15025" s="14">
        <v>57437.456437150235</v>
      </c>
      <c r="G15025" s="14">
        <v>50582.889100065338</v>
      </c>
    </row>
    <row r="15026" spans="1:7" s="1" customFormat="1" ht="15">
      <c r="A15026" s="23">
        <v>44353</v>
      </c>
      <c r="B15026" s="5">
        <v>0.44791666666667002</v>
      </c>
      <c r="C15026" s="14">
        <v>108661.88069104096</v>
      </c>
      <c r="D15026" s="14">
        <v>127040.34877530122</v>
      </c>
      <c r="E15026" s="14">
        <v>77061.237125990039</v>
      </c>
      <c r="F15026" s="14">
        <v>57855.646111912523</v>
      </c>
      <c r="G15026" s="14">
        <v>51439.849700905128</v>
      </c>
    </row>
    <row r="15027" spans="1:7" s="1" customFormat="1" ht="15">
      <c r="A15027" s="23">
        <v>44353</v>
      </c>
      <c r="B15027" s="5">
        <v>0.45833333333332998</v>
      </c>
      <c r="C15027" s="14">
        <v>106119.18106896868</v>
      </c>
      <c r="D15027" s="14">
        <v>125181.65302313706</v>
      </c>
      <c r="E15027" s="14">
        <v>75749.545541407657</v>
      </c>
      <c r="F15027" s="14">
        <v>56858.334426954345</v>
      </c>
      <c r="G15027" s="14">
        <v>52420.443782808026</v>
      </c>
    </row>
    <row r="15028" spans="1:7" s="1" customFormat="1" ht="15">
      <c r="A15028" s="23">
        <v>44353</v>
      </c>
      <c r="B15028" s="5">
        <v>0.46875</v>
      </c>
      <c r="C15028" s="14">
        <v>106520.3285104215</v>
      </c>
      <c r="D15028" s="14">
        <v>125917.38638668144</v>
      </c>
      <c r="E15028" s="14">
        <v>76604.296569432787</v>
      </c>
      <c r="F15028" s="14">
        <v>57662.947971868016</v>
      </c>
      <c r="G15028" s="14">
        <v>54069.628776621597</v>
      </c>
    </row>
    <row r="15029" spans="1:7" s="1" customFormat="1" ht="15">
      <c r="A15029" s="23">
        <v>44353</v>
      </c>
      <c r="B15029" s="5">
        <v>0.47916666666667002</v>
      </c>
      <c r="C15029" s="14">
        <v>108639.96180941589</v>
      </c>
      <c r="D15029" s="14">
        <v>128144.89549967654</v>
      </c>
      <c r="E15029" s="14">
        <v>79304.924436686619</v>
      </c>
      <c r="F15029" s="14">
        <v>59246.734474127552</v>
      </c>
      <c r="G15029" s="14">
        <v>54865.697138293654</v>
      </c>
    </row>
    <row r="15030" spans="1:7" s="1" customFormat="1" ht="15">
      <c r="A15030" s="23">
        <v>44353</v>
      </c>
      <c r="B15030" s="5">
        <v>0.48958333333332998</v>
      </c>
      <c r="C15030" s="14">
        <v>109656.98064846545</v>
      </c>
      <c r="D15030" s="14">
        <v>129661.1362012905</v>
      </c>
      <c r="E15030" s="14">
        <v>80608.156595434921</v>
      </c>
      <c r="F15030" s="14">
        <v>60592.654848784987</v>
      </c>
      <c r="G15030" s="14">
        <v>57399.573911794076</v>
      </c>
    </row>
    <row r="15031" spans="1:7" s="1" customFormat="1" ht="15">
      <c r="A15031" s="23">
        <v>44353</v>
      </c>
      <c r="B15031" s="5">
        <v>0.5</v>
      </c>
      <c r="C15031" s="14">
        <v>114046.85302643735</v>
      </c>
      <c r="D15031" s="14">
        <v>134253.75835223767</v>
      </c>
      <c r="E15031" s="14">
        <v>82123.771128908251</v>
      </c>
      <c r="F15031" s="14">
        <v>62302.718814917469</v>
      </c>
      <c r="G15031" s="14">
        <v>58213.329070194384</v>
      </c>
    </row>
    <row r="15032" spans="1:7" s="1" customFormat="1" ht="15">
      <c r="A15032" s="23">
        <v>44353</v>
      </c>
      <c r="B15032" s="5">
        <v>0.51041666666666996</v>
      </c>
      <c r="C15032" s="14">
        <v>117723.93324031121</v>
      </c>
      <c r="D15032" s="14">
        <v>138806.25083246932</v>
      </c>
      <c r="E15032" s="14">
        <v>82813.77403763363</v>
      </c>
      <c r="F15032" s="14">
        <v>62904.412942926123</v>
      </c>
      <c r="G15032" s="14">
        <v>57934.966244219002</v>
      </c>
    </row>
    <row r="15033" spans="1:7" s="1" customFormat="1" ht="15">
      <c r="A15033" s="23">
        <v>44353</v>
      </c>
      <c r="B15033" s="5">
        <v>0.52083333333333004</v>
      </c>
      <c r="C15033" s="14">
        <v>117331.70412826716</v>
      </c>
      <c r="D15033" s="14">
        <v>139514.88017255199</v>
      </c>
      <c r="E15033" s="14">
        <v>82433.947860283937</v>
      </c>
      <c r="F15033" s="14">
        <v>62891.514397975334</v>
      </c>
      <c r="G15033" s="14">
        <v>57955.26907917206</v>
      </c>
    </row>
    <row r="15034" spans="1:7" s="1" customFormat="1" ht="15">
      <c r="A15034" s="23">
        <v>44353</v>
      </c>
      <c r="B15034" s="5">
        <v>0.53125</v>
      </c>
      <c r="C15034" s="14">
        <v>117316.36545290935</v>
      </c>
      <c r="D15034" s="14">
        <v>139130.73130955116</v>
      </c>
      <c r="E15034" s="14">
        <v>82484.815765865147</v>
      </c>
      <c r="F15034" s="14">
        <v>62368.798516693263</v>
      </c>
      <c r="G15034" s="14">
        <v>56735.525593710612</v>
      </c>
    </row>
    <row r="15035" spans="1:7" s="1" customFormat="1" ht="15">
      <c r="A15035" s="23">
        <v>44353</v>
      </c>
      <c r="B15035" s="5">
        <v>0.54166666666666996</v>
      </c>
      <c r="C15035" s="14">
        <v>118883.06008177073</v>
      </c>
      <c r="D15035" s="14">
        <v>140259.61659849528</v>
      </c>
      <c r="E15035" s="14">
        <v>82561.085908366178</v>
      </c>
      <c r="F15035" s="14">
        <v>62273.430650015136</v>
      </c>
      <c r="G15035" s="14">
        <v>56088.937854871197</v>
      </c>
    </row>
    <row r="15036" spans="1:7" s="1" customFormat="1" ht="15">
      <c r="A15036" s="23">
        <v>44353</v>
      </c>
      <c r="B15036" s="5">
        <v>0.55208333333333004</v>
      </c>
      <c r="C15036" s="14">
        <v>117695.4475040463</v>
      </c>
      <c r="D15036" s="14">
        <v>138560.3628361382</v>
      </c>
      <c r="E15036" s="14">
        <v>81536.874654761588</v>
      </c>
      <c r="F15036" s="14">
        <v>61782.548359893524</v>
      </c>
      <c r="G15036" s="14">
        <v>54946.535940813286</v>
      </c>
    </row>
    <row r="15037" spans="1:7" s="1" customFormat="1" ht="15">
      <c r="A15037" s="23">
        <v>44353</v>
      </c>
      <c r="B15037" s="5">
        <v>0.5625</v>
      </c>
      <c r="C15037" s="14">
        <v>119601.73950418104</v>
      </c>
      <c r="D15037" s="14">
        <v>139988.82761005973</v>
      </c>
      <c r="E15037" s="14">
        <v>81959.070212277293</v>
      </c>
      <c r="F15037" s="14">
        <v>61715.987878321408</v>
      </c>
      <c r="G15037" s="14">
        <v>54771.376566615909</v>
      </c>
    </row>
    <row r="15038" spans="1:7" s="1" customFormat="1" ht="15">
      <c r="A15038" s="23">
        <v>44353</v>
      </c>
      <c r="B15038" s="5">
        <v>0.57291666666666996</v>
      </c>
      <c r="C15038" s="14">
        <v>118861.14884669766</v>
      </c>
      <c r="D15038" s="14">
        <v>139097.81884831149</v>
      </c>
      <c r="E15038" s="14">
        <v>81790.924196057837</v>
      </c>
      <c r="F15038" s="14">
        <v>61923.973006928078</v>
      </c>
      <c r="G15038" s="14">
        <v>54105.238303372542</v>
      </c>
    </row>
    <row r="15039" spans="1:7" s="1" customFormat="1" ht="15">
      <c r="A15039" s="23">
        <v>44353</v>
      </c>
      <c r="B15039" s="5">
        <v>0.58333333333333004</v>
      </c>
      <c r="C15039" s="14">
        <v>117195.84700985173</v>
      </c>
      <c r="D15039" s="14">
        <v>137844.58820903217</v>
      </c>
      <c r="E15039" s="14">
        <v>81126.224533485118</v>
      </c>
      <c r="F15039" s="14">
        <v>61388.479730261039</v>
      </c>
      <c r="G15039" s="14">
        <v>53271.799771461039</v>
      </c>
    </row>
    <row r="15040" spans="1:7" s="1" customFormat="1" ht="15">
      <c r="A15040" s="23">
        <v>44353</v>
      </c>
      <c r="B15040" s="5">
        <v>0.59375</v>
      </c>
      <c r="C15040" s="14">
        <v>113847.42725614183</v>
      </c>
      <c r="D15040" s="14">
        <v>134726.3221995107</v>
      </c>
      <c r="E15040" s="14">
        <v>79131.133018664681</v>
      </c>
      <c r="F15040" s="14">
        <v>59505.364172841611</v>
      </c>
      <c r="G15040" s="14">
        <v>52395.092045266509</v>
      </c>
    </row>
    <row r="15041" spans="1:7" s="1" customFormat="1" ht="15">
      <c r="A15041" s="23">
        <v>44353</v>
      </c>
      <c r="B15041" s="5">
        <v>0.60416666666666996</v>
      </c>
      <c r="C15041" s="14">
        <v>108966.55144786218</v>
      </c>
      <c r="D15041" s="14">
        <v>129228.81100733153</v>
      </c>
      <c r="E15041" s="14">
        <v>76154.287334905923</v>
      </c>
      <c r="F15041" s="14">
        <v>57329.410522143095</v>
      </c>
      <c r="G15041" s="14">
        <v>51494.996385717408</v>
      </c>
    </row>
    <row r="15042" spans="1:7" s="1" customFormat="1" ht="15">
      <c r="A15042" s="23">
        <v>44353</v>
      </c>
      <c r="B15042" s="5">
        <v>0.61458333333333004</v>
      </c>
      <c r="C15042" s="14">
        <v>108138.01493367249</v>
      </c>
      <c r="D15042" s="14">
        <v>127637.57758459712</v>
      </c>
      <c r="E15042" s="14">
        <v>76118.209217178926</v>
      </c>
      <c r="F15042" s="14">
        <v>57177.631221729229</v>
      </c>
      <c r="G15042" s="14">
        <v>51277.786447611084</v>
      </c>
    </row>
    <row r="15043" spans="1:7" s="1" customFormat="1" ht="15">
      <c r="A15043" s="23">
        <v>44353</v>
      </c>
      <c r="B15043" s="5">
        <v>0.625</v>
      </c>
      <c r="C15043" s="14">
        <v>110513.96696406037</v>
      </c>
      <c r="D15043" s="14">
        <v>129561.14408187977</v>
      </c>
      <c r="E15043" s="14">
        <v>75770.1546553886</v>
      </c>
      <c r="F15043" s="14">
        <v>57349.592819899241</v>
      </c>
      <c r="G15043" s="14">
        <v>50990.32523957338</v>
      </c>
    </row>
    <row r="15044" spans="1:7" s="1" customFormat="1" ht="15">
      <c r="A15044" s="23">
        <v>44353</v>
      </c>
      <c r="B15044" s="5">
        <v>0.63541666666666996</v>
      </c>
      <c r="C15044" s="14">
        <v>112096.36687044446</v>
      </c>
      <c r="D15044" s="14">
        <v>130811.3837379575</v>
      </c>
      <c r="E15044" s="14">
        <v>76671.388764477582</v>
      </c>
      <c r="F15044" s="14">
        <v>57817.277485647144</v>
      </c>
      <c r="G15044" s="14">
        <v>50562.564611455782</v>
      </c>
    </row>
    <row r="15045" spans="1:7" s="1" customFormat="1" ht="15">
      <c r="A15045" s="23">
        <v>44353</v>
      </c>
      <c r="B15045" s="5">
        <v>0.64583333333333004</v>
      </c>
      <c r="C15045" s="14">
        <v>114042.47005706621</v>
      </c>
      <c r="D15045" s="14">
        <v>133162.33982265409</v>
      </c>
      <c r="E15045" s="14">
        <v>77013.26627512931</v>
      </c>
      <c r="F15045" s="14">
        <v>57977.711515767158</v>
      </c>
      <c r="G15045" s="14">
        <v>49673.706057247633</v>
      </c>
    </row>
    <row r="15046" spans="1:7" s="1" customFormat="1" ht="15">
      <c r="A15046" s="23">
        <v>44353</v>
      </c>
      <c r="B15046" s="5">
        <v>0.65625</v>
      </c>
      <c r="C15046" s="14">
        <v>115260.91029222502</v>
      </c>
      <c r="D15046" s="14">
        <v>134628.58963533086</v>
      </c>
      <c r="E15046" s="14">
        <v>78033.324557999455</v>
      </c>
      <c r="F15046" s="14">
        <v>58279.673568558399</v>
      </c>
      <c r="G15046" s="14">
        <v>49478.35180276043</v>
      </c>
    </row>
    <row r="15047" spans="1:7" s="1" customFormat="1" ht="15">
      <c r="A15047" s="23">
        <v>44353</v>
      </c>
      <c r="B15047" s="5">
        <v>0.66666666666666996</v>
      </c>
      <c r="C15047" s="14">
        <v>115530.45047642679</v>
      </c>
      <c r="D15047" s="14">
        <v>135102.15505927888</v>
      </c>
      <c r="E15047" s="14">
        <v>78538.492373474495</v>
      </c>
      <c r="F15047" s="14">
        <v>58738.580773481692</v>
      </c>
      <c r="G15047" s="14">
        <v>50044.355132676756</v>
      </c>
    </row>
    <row r="15048" spans="1:7" s="1" customFormat="1" ht="15">
      <c r="A15048" s="23">
        <v>44353</v>
      </c>
      <c r="B15048" s="5">
        <v>0.67708333333333004</v>
      </c>
      <c r="C15048" s="14">
        <v>115863.53735883808</v>
      </c>
      <c r="D15048" s="14">
        <v>135902.40280164589</v>
      </c>
      <c r="E15048" s="14">
        <v>78896.136723793068</v>
      </c>
      <c r="F15048" s="14">
        <v>58859.139346081814</v>
      </c>
      <c r="G15048" s="14">
        <v>50158.046229274456</v>
      </c>
    </row>
    <row r="15049" spans="1:7" s="1" customFormat="1" ht="15">
      <c r="A15049" s="23">
        <v>44353</v>
      </c>
      <c r="B15049" s="5">
        <v>0.6875</v>
      </c>
      <c r="C15049" s="14">
        <v>116128.68934027277</v>
      </c>
      <c r="D15049" s="14">
        <v>136180.34505523057</v>
      </c>
      <c r="E15049" s="14">
        <v>78721.104167777521</v>
      </c>
      <c r="F15049" s="14">
        <v>58604.562005054686</v>
      </c>
      <c r="G15049" s="14">
        <v>50197.330289162601</v>
      </c>
    </row>
    <row r="15050" spans="1:7" s="1" customFormat="1" ht="15">
      <c r="A15050" s="23">
        <v>44353</v>
      </c>
      <c r="B15050" s="5">
        <v>0.69791666666666996</v>
      </c>
      <c r="C15050" s="14">
        <v>117680.1090191965</v>
      </c>
      <c r="D15050" s="14">
        <v>137708.83225600934</v>
      </c>
      <c r="E15050" s="14">
        <v>78898.14566521185</v>
      </c>
      <c r="F15050" s="14">
        <v>58970.718152720801</v>
      </c>
      <c r="G15050" s="14">
        <v>50430.219807992064</v>
      </c>
    </row>
    <row r="15051" spans="1:7" s="1" customFormat="1" ht="15">
      <c r="A15051" s="23">
        <v>44353</v>
      </c>
      <c r="B15051" s="5">
        <v>0.70833333333333004</v>
      </c>
      <c r="C15051" s="14">
        <v>119540.38951036331</v>
      </c>
      <c r="D15051" s="14">
        <v>139855.1396816913</v>
      </c>
      <c r="E15051" s="14">
        <v>80114.772895771137</v>
      </c>
      <c r="F15051" s="14">
        <v>59993.731934845586</v>
      </c>
      <c r="G15051" s="14">
        <v>50917.032016882251</v>
      </c>
    </row>
    <row r="15052" spans="1:7" s="1" customFormat="1" ht="15">
      <c r="A15052" s="23">
        <v>44353</v>
      </c>
      <c r="B15052" s="5">
        <v>0.71875</v>
      </c>
      <c r="C15052" s="14">
        <v>120962.36168623585</v>
      </c>
      <c r="D15052" s="14">
        <v>141517.91453897441</v>
      </c>
      <c r="E15052" s="14">
        <v>81624.540288473538</v>
      </c>
      <c r="F15052" s="14">
        <v>61307.015327563749</v>
      </c>
      <c r="G15052" s="14">
        <v>51475.676098283504</v>
      </c>
    </row>
    <row r="15053" spans="1:7" s="1" customFormat="1" ht="15">
      <c r="A15053" s="23">
        <v>44353</v>
      </c>
      <c r="B15053" s="5">
        <v>0.72916666666666996</v>
      </c>
      <c r="C15053" s="14">
        <v>123521.29942853916</v>
      </c>
      <c r="D15053" s="14">
        <v>144599.39624005463</v>
      </c>
      <c r="E15053" s="14">
        <v>83028.097610330864</v>
      </c>
      <c r="F15053" s="14">
        <v>62643.902933822304</v>
      </c>
      <c r="G15053" s="14">
        <v>52426.542182196587</v>
      </c>
    </row>
    <row r="15054" spans="1:7" s="1" customFormat="1" ht="15">
      <c r="A15054" s="23">
        <v>44353</v>
      </c>
      <c r="B15054" s="5">
        <v>0.73958333333333004</v>
      </c>
      <c r="C15054" s="14">
        <v>125928.86281417668</v>
      </c>
      <c r="D15054" s="14">
        <v>147199.40503308087</v>
      </c>
      <c r="E15054" s="14">
        <v>84904.891306945981</v>
      </c>
      <c r="F15054" s="14">
        <v>64559.536353556447</v>
      </c>
      <c r="G15054" s="14">
        <v>54075.543596956006</v>
      </c>
    </row>
    <row r="15055" spans="1:7" s="1" customFormat="1" ht="15">
      <c r="A15055" s="23">
        <v>44353</v>
      </c>
      <c r="B15055" s="5">
        <v>0.75</v>
      </c>
      <c r="C15055" s="14">
        <v>126231.16342234562</v>
      </c>
      <c r="D15055" s="14">
        <v>147790.92330456284</v>
      </c>
      <c r="E15055" s="14">
        <v>85110.821304656143</v>
      </c>
      <c r="F15055" s="14">
        <v>64775.120502452359</v>
      </c>
      <c r="G15055" s="14">
        <v>54504.053035931713</v>
      </c>
    </row>
    <row r="15056" spans="1:7" s="1" customFormat="1" ht="15">
      <c r="A15056" s="23">
        <v>44353</v>
      </c>
      <c r="B15056" s="5">
        <v>0.76041666666666996</v>
      </c>
      <c r="C15056" s="14">
        <v>127026.33054880559</v>
      </c>
      <c r="D15056" s="14">
        <v>148676.45137166866</v>
      </c>
      <c r="E15056" s="14">
        <v>85020.386182708709</v>
      </c>
      <c r="F15056" s="14">
        <v>64943.704330912631</v>
      </c>
      <c r="G15056" s="14">
        <v>54751.710868397669</v>
      </c>
    </row>
    <row r="15057" spans="1:7" s="1" customFormat="1" ht="15">
      <c r="A15057" s="23">
        <v>44353</v>
      </c>
      <c r="B15057" s="5">
        <v>0.77083333333333004</v>
      </c>
      <c r="C15057" s="14">
        <v>126371.35974608196</v>
      </c>
      <c r="D15057" s="14">
        <v>148490.58748160358</v>
      </c>
      <c r="E15057" s="14">
        <v>84818.50363362061</v>
      </c>
      <c r="F15057" s="14">
        <v>64492.4959326553</v>
      </c>
      <c r="G15057" s="14">
        <v>54078.758753195754</v>
      </c>
    </row>
    <row r="15058" spans="1:7" s="1" customFormat="1" ht="15">
      <c r="A15058" s="23">
        <v>44353</v>
      </c>
      <c r="B15058" s="5">
        <v>0.78125</v>
      </c>
      <c r="C15058" s="14">
        <v>127297.9529365128</v>
      </c>
      <c r="D15058" s="14">
        <v>149382.20019138351</v>
      </c>
      <c r="E15058" s="14">
        <v>85411.258916939769</v>
      </c>
      <c r="F15058" s="14">
        <v>65001.968171893655</v>
      </c>
      <c r="G15058" s="14">
        <v>54391.133907879761</v>
      </c>
    </row>
    <row r="15059" spans="1:7" s="1" customFormat="1" ht="15">
      <c r="A15059" s="23">
        <v>44353</v>
      </c>
      <c r="B15059" s="5">
        <v>0.79166666666666996</v>
      </c>
      <c r="C15059" s="14">
        <v>125814.9516301791</v>
      </c>
      <c r="D15059" s="14">
        <v>148027.42143056664</v>
      </c>
      <c r="E15059" s="14">
        <v>84307.061029636505</v>
      </c>
      <c r="F15059" s="14">
        <v>64291.848881301245</v>
      </c>
      <c r="G15059" s="14">
        <v>53917.65999312263</v>
      </c>
    </row>
    <row r="15060" spans="1:7" s="1" customFormat="1" ht="15">
      <c r="A15060" s="23">
        <v>44353</v>
      </c>
      <c r="B15060" s="5">
        <v>0.80208333333333004</v>
      </c>
      <c r="C15060" s="14">
        <v>124215.76705904488</v>
      </c>
      <c r="D15060" s="14">
        <v>145931.11359029412</v>
      </c>
      <c r="E15060" s="14">
        <v>83247.294532205458</v>
      </c>
      <c r="F15060" s="14">
        <v>63455.929649430887</v>
      </c>
      <c r="G15060" s="14">
        <v>53193.37797246933</v>
      </c>
    </row>
    <row r="15061" spans="1:7" s="1" customFormat="1" ht="15">
      <c r="A15061" s="23">
        <v>44353</v>
      </c>
      <c r="B15061" s="5">
        <v>0.8125</v>
      </c>
      <c r="C15061" s="14">
        <v>124029.55495761687</v>
      </c>
      <c r="D15061" s="14">
        <v>145634.22785734889</v>
      </c>
      <c r="E15061" s="14">
        <v>83341.31440539399</v>
      </c>
      <c r="F15061" s="14">
        <v>63147.339520107933</v>
      </c>
      <c r="G15061" s="14">
        <v>52820.675085790615</v>
      </c>
    </row>
    <row r="15062" spans="1:7" s="1" customFormat="1" ht="15">
      <c r="A15062" s="23">
        <v>44353</v>
      </c>
      <c r="B15062" s="5">
        <v>0.82291666666666996</v>
      </c>
      <c r="C15062" s="14">
        <v>122791.76206075228</v>
      </c>
      <c r="D15062" s="14">
        <v>143984.66157888671</v>
      </c>
      <c r="E15062" s="14">
        <v>82502.714805774231</v>
      </c>
      <c r="F15062" s="14">
        <v>62256.970255071472</v>
      </c>
      <c r="G15062" s="14">
        <v>51963.491741639977</v>
      </c>
    </row>
    <row r="15063" spans="1:7" s="1" customFormat="1" ht="15">
      <c r="A15063" s="23">
        <v>44353</v>
      </c>
      <c r="B15063" s="5">
        <v>0.83333333333333004</v>
      </c>
      <c r="C15063" s="14">
        <v>121819.01729025949</v>
      </c>
      <c r="D15063" s="14">
        <v>143283.44786753648</v>
      </c>
      <c r="E15063" s="14">
        <v>81624.395151052086</v>
      </c>
      <c r="F15063" s="14">
        <v>61390.874467727459</v>
      </c>
      <c r="G15063" s="14">
        <v>51479.83454151771</v>
      </c>
    </row>
    <row r="15064" spans="1:7" s="1" customFormat="1" ht="15">
      <c r="A15064" s="23">
        <v>44353</v>
      </c>
      <c r="B15064" s="5">
        <v>0.84375</v>
      </c>
      <c r="C15064" s="14">
        <v>121054.38215985692</v>
      </c>
      <c r="D15064" s="14">
        <v>142606.20900830859</v>
      </c>
      <c r="E15064" s="14">
        <v>81032.390375585004</v>
      </c>
      <c r="F15064" s="14">
        <v>60863.154186676729</v>
      </c>
      <c r="G15064" s="14">
        <v>50948.908807497566</v>
      </c>
    </row>
    <row r="15065" spans="1:7" s="1" customFormat="1" ht="15">
      <c r="A15065" s="23">
        <v>44353</v>
      </c>
      <c r="B15065" s="5">
        <v>0.85416666666666996</v>
      </c>
      <c r="C15065" s="14">
        <v>119032.05604547646</v>
      </c>
      <c r="D15065" s="14">
        <v>139988.38501936905</v>
      </c>
      <c r="E15065" s="14">
        <v>80054.126942837771</v>
      </c>
      <c r="F15065" s="14">
        <v>59892.461732203992</v>
      </c>
      <c r="G15065" s="14">
        <v>50062.280439697584</v>
      </c>
    </row>
    <row r="15066" spans="1:7" s="1" customFormat="1" ht="15">
      <c r="A15066" s="23">
        <v>44353</v>
      </c>
      <c r="B15066" s="5">
        <v>0.86458333333333004</v>
      </c>
      <c r="C15066" s="14">
        <v>117009.59025872439</v>
      </c>
      <c r="D15066" s="14">
        <v>138009.09358170166</v>
      </c>
      <c r="E15066" s="14">
        <v>78957.9956302668</v>
      </c>
      <c r="F15066" s="14">
        <v>58867.942275737092</v>
      </c>
      <c r="G15066" s="14">
        <v>48840.748456775</v>
      </c>
    </row>
    <row r="15067" spans="1:7" s="1" customFormat="1" ht="15">
      <c r="A15067" s="23">
        <v>44353</v>
      </c>
      <c r="B15067" s="5">
        <v>0.875</v>
      </c>
      <c r="C15067" s="14">
        <v>117000.82520595912</v>
      </c>
      <c r="D15067" s="14">
        <v>137855.34563000308</v>
      </c>
      <c r="E15067" s="14">
        <v>78549.332758098943</v>
      </c>
      <c r="F15067" s="14">
        <v>58309.732470186427</v>
      </c>
      <c r="G15067" s="14">
        <v>47931.769340462699</v>
      </c>
    </row>
    <row r="15068" spans="1:7" s="1" customFormat="1" ht="15">
      <c r="A15068" s="23">
        <v>44353</v>
      </c>
      <c r="B15068" s="5">
        <v>0.88541666666666996</v>
      </c>
      <c r="C15068" s="14">
        <v>116220.72500403829</v>
      </c>
      <c r="D15068" s="14">
        <v>136633.23524014433</v>
      </c>
      <c r="E15068" s="14">
        <v>78042.794535443914</v>
      </c>
      <c r="F15068" s="14">
        <v>57700.849750735288</v>
      </c>
      <c r="G15068" s="14">
        <v>47179.595257539389</v>
      </c>
    </row>
    <row r="15069" spans="1:7" s="1" customFormat="1" ht="15">
      <c r="A15069" s="23">
        <v>44353</v>
      </c>
      <c r="B15069" s="5">
        <v>0.89583333333333004</v>
      </c>
      <c r="C15069" s="14">
        <v>115959.95653890651</v>
      </c>
      <c r="D15069" s="14">
        <v>136283.21591864392</v>
      </c>
      <c r="E15069" s="14">
        <v>78215.469484875983</v>
      </c>
      <c r="F15069" s="14">
        <v>57661.52972221269</v>
      </c>
      <c r="G15069" s="14">
        <v>46970.228597773319</v>
      </c>
    </row>
    <row r="15070" spans="1:7" s="1" customFormat="1" ht="15">
      <c r="A15070" s="23">
        <v>44353</v>
      </c>
      <c r="B15070" s="5">
        <v>0.90625</v>
      </c>
      <c r="C15070" s="14">
        <v>118039.46569643485</v>
      </c>
      <c r="D15070" s="14">
        <v>139003.91862210684</v>
      </c>
      <c r="E15070" s="14">
        <v>79235.222687404865</v>
      </c>
      <c r="F15070" s="14">
        <v>58841.378225196677</v>
      </c>
      <c r="G15070" s="14">
        <v>47938.726670928962</v>
      </c>
    </row>
    <row r="15071" spans="1:7" s="1" customFormat="1" ht="15">
      <c r="A15071" s="23">
        <v>44353</v>
      </c>
      <c r="B15071" s="5">
        <v>0.91666666666666996</v>
      </c>
      <c r="C15071" s="14">
        <v>117927.71500702796</v>
      </c>
      <c r="D15071" s="14">
        <v>138635.56431883972</v>
      </c>
      <c r="E15071" s="14">
        <v>79186.963144882728</v>
      </c>
      <c r="F15071" s="14">
        <v>58750.774164715636</v>
      </c>
      <c r="G15071" s="14">
        <v>47816.974403295666</v>
      </c>
    </row>
    <row r="15072" spans="1:7" s="1" customFormat="1" ht="15">
      <c r="A15072" s="23">
        <v>44353</v>
      </c>
      <c r="B15072" s="5">
        <v>0.92708333333333004</v>
      </c>
      <c r="C15072" s="14">
        <v>115955.57385578923</v>
      </c>
      <c r="D15072" s="14">
        <v>136416.77810281049</v>
      </c>
      <c r="E15072" s="14">
        <v>77806.717776012083</v>
      </c>
      <c r="F15072" s="14">
        <v>56989.539760539934</v>
      </c>
      <c r="G15072" s="14">
        <v>46344.357699332584</v>
      </c>
    </row>
    <row r="15073" spans="1:7" s="1" customFormat="1" ht="15">
      <c r="A15073" s="23">
        <v>44353</v>
      </c>
      <c r="B15073" s="5">
        <v>0.9375</v>
      </c>
      <c r="C15073" s="14">
        <v>112534.68967861078</v>
      </c>
      <c r="D15073" s="14">
        <v>132158.74464334172</v>
      </c>
      <c r="E15073" s="14">
        <v>76278.199357668142</v>
      </c>
      <c r="F15073" s="14">
        <v>55334.225532657845</v>
      </c>
      <c r="G15073" s="14">
        <v>44682.779842019205</v>
      </c>
    </row>
    <row r="15074" spans="1:7" s="1" customFormat="1" ht="15">
      <c r="A15074" s="23">
        <v>44353</v>
      </c>
      <c r="B15074" s="5">
        <v>0.94791666666666996</v>
      </c>
      <c r="C15074" s="14">
        <v>107627.29160271857</v>
      </c>
      <c r="D15074" s="14">
        <v>126575.38570407663</v>
      </c>
      <c r="E15074" s="14">
        <v>73718.625470594765</v>
      </c>
      <c r="F15074" s="14">
        <v>53454.301016676836</v>
      </c>
      <c r="G15074" s="14">
        <v>42979.93013575345</v>
      </c>
    </row>
    <row r="15075" spans="1:7" s="1" customFormat="1" ht="15">
      <c r="A15075" s="23">
        <v>44353</v>
      </c>
      <c r="B15075" s="5">
        <v>0.95833333333333004</v>
      </c>
      <c r="C15075" s="14">
        <v>104222.97267654605</v>
      </c>
      <c r="D15075" s="14">
        <v>122583.79334251415</v>
      </c>
      <c r="E15075" s="14">
        <v>71192.927406120492</v>
      </c>
      <c r="F15075" s="14">
        <v>51161.643601128737</v>
      </c>
      <c r="G15075" s="14">
        <v>41388.840278572323</v>
      </c>
    </row>
    <row r="15076" spans="1:7" s="1" customFormat="1" ht="15">
      <c r="A15076" s="23">
        <v>44353</v>
      </c>
      <c r="B15076" s="5">
        <v>0.96875</v>
      </c>
      <c r="C15076" s="14">
        <v>101223.86321340753</v>
      </c>
      <c r="D15076" s="14">
        <v>118752.5207495637</v>
      </c>
      <c r="E15076" s="14">
        <v>69517.564231851837</v>
      </c>
      <c r="F15076" s="14">
        <v>49029.267761244409</v>
      </c>
      <c r="G15076" s="14">
        <v>39504.851562734315</v>
      </c>
    </row>
    <row r="15077" spans="1:7" s="1" customFormat="1" ht="15">
      <c r="A15077" s="23">
        <v>44353</v>
      </c>
      <c r="B15077" s="5">
        <v>0.97916666666666996</v>
      </c>
      <c r="C15077" s="14">
        <v>98281.456243363456</v>
      </c>
      <c r="D15077" s="14">
        <v>114891.91232401381</v>
      </c>
      <c r="E15077" s="14">
        <v>67718.698763372362</v>
      </c>
      <c r="F15077" s="14">
        <v>46944.857727635077</v>
      </c>
      <c r="G15077" s="14">
        <v>37587.825262777995</v>
      </c>
    </row>
    <row r="15078" spans="1:7" s="1" customFormat="1" ht="15">
      <c r="A15078" s="23">
        <v>44353</v>
      </c>
      <c r="B15078" s="6">
        <v>0.98958333333333004</v>
      </c>
      <c r="C15078" s="14">
        <v>95428.662100344649</v>
      </c>
      <c r="D15078" s="14">
        <v>111193.81506128071</v>
      </c>
      <c r="E15078" s="14">
        <v>66220.278449371952</v>
      </c>
      <c r="F15078" s="14">
        <v>45666.599185589999</v>
      </c>
      <c r="G15078" s="14">
        <v>35952.723244217777</v>
      </c>
    </row>
    <row r="15079" spans="1:7" s="1" customFormat="1" ht="15">
      <c r="A15079" s="23">
        <v>44354</v>
      </c>
      <c r="B15079" s="5">
        <v>0</v>
      </c>
      <c r="C15079" s="14">
        <v>92327.770215209253</v>
      </c>
      <c r="D15079" s="14">
        <v>107009.99849911107</v>
      </c>
      <c r="E15079" s="14">
        <v>64475.657844721194</v>
      </c>
      <c r="F15079" s="14">
        <v>43900.216409125482</v>
      </c>
      <c r="G15079" s="14">
        <v>34168.045868979192</v>
      </c>
    </row>
    <row r="15080" spans="1:7" s="1" customFormat="1" ht="15">
      <c r="A15080" s="23">
        <v>44354</v>
      </c>
      <c r="B15080" s="5">
        <v>1.041666666667E-2</v>
      </c>
      <c r="C15080" s="14">
        <v>91336.468308881173</v>
      </c>
      <c r="D15080" s="14">
        <v>105637.98049219455</v>
      </c>
      <c r="E15080" s="14">
        <v>63471.965783488566</v>
      </c>
      <c r="F15080" s="14">
        <v>42326.586442704014</v>
      </c>
      <c r="G15080" s="14">
        <v>32788.00145972077</v>
      </c>
    </row>
    <row r="15081" spans="1:7" s="1" customFormat="1" ht="15">
      <c r="A15081" s="23">
        <v>44354</v>
      </c>
      <c r="B15081" s="5">
        <v>2.0833333333330002E-2</v>
      </c>
      <c r="C15081" s="14">
        <v>88809.8128626752</v>
      </c>
      <c r="D15081" s="14">
        <v>103015.8779127076</v>
      </c>
      <c r="E15081" s="14">
        <v>62122.674886293818</v>
      </c>
      <c r="F15081" s="14">
        <v>40855.638500293782</v>
      </c>
      <c r="G15081" s="14">
        <v>31482.691441634994</v>
      </c>
    </row>
    <row r="15082" spans="1:7" s="1" customFormat="1" ht="15">
      <c r="A15082" s="23">
        <v>44354</v>
      </c>
      <c r="B15082" s="5">
        <v>3.125E-2</v>
      </c>
      <c r="C15082" s="14">
        <v>86256.617100928139</v>
      </c>
      <c r="D15082" s="14">
        <v>100116.84782248028</v>
      </c>
      <c r="E15082" s="14">
        <v>60959.041438327797</v>
      </c>
      <c r="F15082" s="14">
        <v>39741.825752135504</v>
      </c>
      <c r="G15082" s="14">
        <v>30446.983256558669</v>
      </c>
    </row>
    <row r="15083" spans="1:7" s="1" customFormat="1" ht="15">
      <c r="A15083" s="23">
        <v>44354</v>
      </c>
      <c r="B15083" s="5">
        <v>4.1666666666670002E-2</v>
      </c>
      <c r="C15083" s="14">
        <v>84626.754859717286</v>
      </c>
      <c r="D15083" s="14">
        <v>98120.118776082163</v>
      </c>
      <c r="E15083" s="14">
        <v>59890.16120599187</v>
      </c>
      <c r="F15083" s="14">
        <v>39087.379553416868</v>
      </c>
      <c r="G15083" s="14">
        <v>29774.287722022014</v>
      </c>
    </row>
    <row r="15084" spans="1:7" s="1" customFormat="1" ht="15">
      <c r="A15084" s="23">
        <v>44354</v>
      </c>
      <c r="B15084" s="5">
        <v>5.2083333333329998E-2</v>
      </c>
      <c r="C15084" s="14">
        <v>83641.774046634018</v>
      </c>
      <c r="D15084" s="14">
        <v>97050.840115802028</v>
      </c>
      <c r="E15084" s="14">
        <v>59197.520090877464</v>
      </c>
      <c r="F15084" s="14">
        <v>38437.188882036506</v>
      </c>
      <c r="G15084" s="14">
        <v>29176.068119524291</v>
      </c>
    </row>
    <row r="15085" spans="1:7" s="1" customFormat="1" ht="15">
      <c r="A15085" s="23">
        <v>44354</v>
      </c>
      <c r="B15085" s="5">
        <v>6.25E-2</v>
      </c>
      <c r="C15085" s="14">
        <v>81770.438832872387</v>
      </c>
      <c r="D15085" s="14">
        <v>94878.705869316327</v>
      </c>
      <c r="E15085" s="14">
        <v>57721.866133024057</v>
      </c>
      <c r="F15085" s="14">
        <v>37444.41670402875</v>
      </c>
      <c r="G15085" s="14">
        <v>28331.170884154777</v>
      </c>
    </row>
    <row r="15086" spans="1:7" s="1" customFormat="1" ht="15">
      <c r="A15086" s="23">
        <v>44354</v>
      </c>
      <c r="B15086" s="5">
        <v>7.2916666666670002E-2</v>
      </c>
      <c r="C15086" s="14">
        <v>81140.783400190761</v>
      </c>
      <c r="D15086" s="14">
        <v>94335.330816438713</v>
      </c>
      <c r="E15086" s="14">
        <v>57122.685386624406</v>
      </c>
      <c r="F15086" s="14">
        <v>37029.152022448405</v>
      </c>
      <c r="G15086" s="14">
        <v>28026.926549062006</v>
      </c>
    </row>
    <row r="15087" spans="1:7" s="1" customFormat="1" ht="15">
      <c r="A15087" s="23">
        <v>44354</v>
      </c>
      <c r="B15087" s="5">
        <v>8.3333333333329998E-2</v>
      </c>
      <c r="C15087" s="14">
        <v>80533.054374528394</v>
      </c>
      <c r="D15087" s="14">
        <v>94071.749745800931</v>
      </c>
      <c r="E15087" s="14">
        <v>57066.23963809316</v>
      </c>
      <c r="F15087" s="14">
        <v>36839.943823657617</v>
      </c>
      <c r="G15087" s="14">
        <v>27849.036739909043</v>
      </c>
    </row>
    <row r="15088" spans="1:7" s="1" customFormat="1" ht="15">
      <c r="A15088" s="23">
        <v>44354</v>
      </c>
      <c r="B15088" s="5">
        <v>9.375E-2</v>
      </c>
      <c r="C15088" s="14">
        <v>79398.739474226255</v>
      </c>
      <c r="D15088" s="14">
        <v>92688.72465730636</v>
      </c>
      <c r="E15088" s="14">
        <v>56664.716933771786</v>
      </c>
      <c r="F15088" s="14">
        <v>36444.59166018197</v>
      </c>
      <c r="G15088" s="14">
        <v>27437.652044686882</v>
      </c>
    </row>
    <row r="15089" spans="1:7" s="1" customFormat="1" ht="15">
      <c r="A15089" s="23">
        <v>44354</v>
      </c>
      <c r="B15089" s="5">
        <v>0.10416666666667</v>
      </c>
      <c r="C15089" s="14">
        <v>78872.156735754863</v>
      </c>
      <c r="D15089" s="14">
        <v>91925.16963512548</v>
      </c>
      <c r="E15089" s="14">
        <v>56464.104146337144</v>
      </c>
      <c r="F15089" s="14">
        <v>36157.628361940086</v>
      </c>
      <c r="G15089" s="14">
        <v>27398.876519497884</v>
      </c>
    </row>
    <row r="15090" spans="1:7" s="1" customFormat="1" ht="15">
      <c r="A15090" s="23">
        <v>44354</v>
      </c>
      <c r="B15090" s="5">
        <v>0.11458333333333</v>
      </c>
      <c r="C15090" s="14">
        <v>79528.189617993878</v>
      </c>
      <c r="D15090" s="14">
        <v>92738.749805101266</v>
      </c>
      <c r="E15090" s="14">
        <v>56554.823725078953</v>
      </c>
      <c r="F15090" s="14">
        <v>36418.322214559361</v>
      </c>
      <c r="G15090" s="14">
        <v>27157.31761381447</v>
      </c>
    </row>
    <row r="15091" spans="1:7" s="1" customFormat="1" ht="15">
      <c r="A15091" s="23">
        <v>44354</v>
      </c>
      <c r="B15091" s="5">
        <v>0.125</v>
      </c>
      <c r="C15091" s="14">
        <v>80350.952614201189</v>
      </c>
      <c r="D15091" s="14">
        <v>93461.290125040206</v>
      </c>
      <c r="E15091" s="14">
        <v>57406.232106280717</v>
      </c>
      <c r="F15091" s="14">
        <v>36738.381346405506</v>
      </c>
      <c r="G15091" s="14">
        <v>26959.264860992309</v>
      </c>
    </row>
    <row r="15092" spans="1:7" s="1" customFormat="1" ht="15">
      <c r="A15092" s="23">
        <v>44354</v>
      </c>
      <c r="B15092" s="5">
        <v>0.13541666666666999</v>
      </c>
      <c r="C15092" s="14">
        <v>80480.398559906826</v>
      </c>
      <c r="D15092" s="14">
        <v>93425.502933098323</v>
      </c>
      <c r="E15092" s="14">
        <v>57413.590469779781</v>
      </c>
      <c r="F15092" s="14">
        <v>36934.755528174494</v>
      </c>
      <c r="G15092" s="14">
        <v>27066.383806005266</v>
      </c>
    </row>
    <row r="15093" spans="1:7" s="1" customFormat="1" ht="15">
      <c r="A15093" s="23">
        <v>44354</v>
      </c>
      <c r="B15093" s="5">
        <v>0.14583333333333001</v>
      </c>
      <c r="C15093" s="14">
        <v>80192.98390727822</v>
      </c>
      <c r="D15093" s="14">
        <v>93402.158839269658</v>
      </c>
      <c r="E15093" s="14">
        <v>57689.202043119018</v>
      </c>
      <c r="F15093" s="14">
        <v>37311.530967180173</v>
      </c>
      <c r="G15093" s="14">
        <v>26921.248333846295</v>
      </c>
    </row>
    <row r="15094" spans="1:7" s="1" customFormat="1" ht="15">
      <c r="A15094" s="23">
        <v>44354</v>
      </c>
      <c r="B15094" s="5">
        <v>0.15625</v>
      </c>
      <c r="C15094" s="14">
        <v>80956.491450616042</v>
      </c>
      <c r="D15094" s="14">
        <v>95147.001271051427</v>
      </c>
      <c r="E15094" s="14">
        <v>57967.649057088529</v>
      </c>
      <c r="F15094" s="14">
        <v>37401.294533848595</v>
      </c>
      <c r="G15094" s="14">
        <v>26921.022998902332</v>
      </c>
    </row>
    <row r="15095" spans="1:7" s="1" customFormat="1" ht="15">
      <c r="A15095" s="23">
        <v>44354</v>
      </c>
      <c r="B15095" s="5">
        <v>0.16666666666666999</v>
      </c>
      <c r="C15095" s="14">
        <v>82296.969593152287</v>
      </c>
      <c r="D15095" s="14">
        <v>96616.345228544174</v>
      </c>
      <c r="E15095" s="14">
        <v>58732.520003180092</v>
      </c>
      <c r="F15095" s="14">
        <v>37747.356224981166</v>
      </c>
      <c r="G15095" s="14">
        <v>27186.46180545957</v>
      </c>
    </row>
    <row r="15096" spans="1:7" s="1" customFormat="1" ht="15">
      <c r="A15096" s="23">
        <v>44354</v>
      </c>
      <c r="B15096" s="5">
        <v>0.17708333333333001</v>
      </c>
      <c r="C15096" s="14">
        <v>83378.521906964495</v>
      </c>
      <c r="D15096" s="14">
        <v>97862.439641872086</v>
      </c>
      <c r="E15096" s="14">
        <v>59218.042958236794</v>
      </c>
      <c r="F15096" s="14">
        <v>38074.375688945976</v>
      </c>
      <c r="G15096" s="14">
        <v>27450.242968036171</v>
      </c>
    </row>
    <row r="15097" spans="1:7" s="1" customFormat="1" ht="15">
      <c r="A15097" s="23">
        <v>44354</v>
      </c>
      <c r="B15097" s="5">
        <v>0.1875</v>
      </c>
      <c r="C15097" s="14">
        <v>84062.972559523667</v>
      </c>
      <c r="D15097" s="14">
        <v>98837.945930588598</v>
      </c>
      <c r="E15097" s="14">
        <v>59880.066310381531</v>
      </c>
      <c r="F15097" s="14">
        <v>38667.493127657763</v>
      </c>
      <c r="G15097" s="14">
        <v>27883.009482804453</v>
      </c>
    </row>
    <row r="15098" spans="1:7" s="1" customFormat="1" ht="15">
      <c r="A15098" s="23">
        <v>44354</v>
      </c>
      <c r="B15098" s="5">
        <v>0.19791666666666999</v>
      </c>
      <c r="C15098" s="14">
        <v>85510.796351857833</v>
      </c>
      <c r="D15098" s="14">
        <v>100591.43972197108</v>
      </c>
      <c r="E15098" s="14">
        <v>60366.310363984609</v>
      </c>
      <c r="F15098" s="14">
        <v>39168.942994043813</v>
      </c>
      <c r="G15098" s="14">
        <v>28360.41456423347</v>
      </c>
    </row>
    <row r="15099" spans="1:7" s="1" customFormat="1" ht="15">
      <c r="A15099" s="23">
        <v>44354</v>
      </c>
      <c r="B15099" s="5">
        <v>0.20833333333333001</v>
      </c>
      <c r="C15099" s="14">
        <v>89009.409011396667</v>
      </c>
      <c r="D15099" s="14">
        <v>104381.96917970687</v>
      </c>
      <c r="E15099" s="14">
        <v>62412.795715813038</v>
      </c>
      <c r="F15099" s="14">
        <v>40069.643229996669</v>
      </c>
      <c r="G15099" s="14">
        <v>28644.476469370085</v>
      </c>
    </row>
    <row r="15100" spans="1:7" s="1" customFormat="1" ht="15">
      <c r="A15100" s="23">
        <v>44354</v>
      </c>
      <c r="B15100" s="5">
        <v>0.21875</v>
      </c>
      <c r="C15100" s="14">
        <v>90715.790993480448</v>
      </c>
      <c r="D15100" s="14">
        <v>106494.1508279672</v>
      </c>
      <c r="E15100" s="14">
        <v>63576.955543113174</v>
      </c>
      <c r="F15100" s="14">
        <v>40379.015417769959</v>
      </c>
      <c r="G15100" s="14">
        <v>28674.506414324849</v>
      </c>
    </row>
    <row r="15101" spans="1:7" s="1" customFormat="1" ht="15">
      <c r="A15101" s="23">
        <v>44354</v>
      </c>
      <c r="B15101" s="5">
        <v>0.22916666666666999</v>
      </c>
      <c r="C15101" s="14">
        <v>94033.959211370457</v>
      </c>
      <c r="D15101" s="14">
        <v>110117.06149804572</v>
      </c>
      <c r="E15101" s="14">
        <v>65744.219934831563</v>
      </c>
      <c r="F15101" s="14">
        <v>42000.847229365892</v>
      </c>
      <c r="G15101" s="14">
        <v>29529.155612155213</v>
      </c>
    </row>
    <row r="15102" spans="1:7" s="1" customFormat="1" ht="15">
      <c r="A15102" s="23">
        <v>44354</v>
      </c>
      <c r="B15102" s="5">
        <v>0.23958333333333001</v>
      </c>
      <c r="C15102" s="14">
        <v>106044.65033842875</v>
      </c>
      <c r="D15102" s="14">
        <v>123255.63405412914</v>
      </c>
      <c r="E15102" s="14">
        <v>72809.880929392297</v>
      </c>
      <c r="F15102" s="14">
        <v>44198.099763771235</v>
      </c>
      <c r="G15102" s="14">
        <v>30801.544377185022</v>
      </c>
    </row>
    <row r="15103" spans="1:7" s="1" customFormat="1" ht="15">
      <c r="A15103" s="23">
        <v>44354</v>
      </c>
      <c r="B15103" s="5">
        <v>0.25</v>
      </c>
      <c r="C15103" s="14">
        <v>118216.95120902488</v>
      </c>
      <c r="D15103" s="14">
        <v>136235.86098691399</v>
      </c>
      <c r="E15103" s="14">
        <v>81987.204931290224</v>
      </c>
      <c r="F15103" s="14">
        <v>48098.197197208588</v>
      </c>
      <c r="G15103" s="14">
        <v>32766.559418522793</v>
      </c>
    </row>
    <row r="15104" spans="1:7" s="1" customFormat="1" ht="15">
      <c r="A15104" s="23">
        <v>44354</v>
      </c>
      <c r="B15104" s="5">
        <v>0.26041666666667002</v>
      </c>
      <c r="C15104" s="14">
        <v>124213.57633532568</v>
      </c>
      <c r="D15104" s="14">
        <v>143116.94096338874</v>
      </c>
      <c r="E15104" s="14">
        <v>87037.229387766754</v>
      </c>
      <c r="F15104" s="14">
        <v>51330.013002784202</v>
      </c>
      <c r="G15104" s="14">
        <v>34260.570257393221</v>
      </c>
    </row>
    <row r="15105" spans="1:7" s="1" customFormat="1" ht="15">
      <c r="A15105" s="23">
        <v>44354</v>
      </c>
      <c r="B15105" s="5">
        <v>0.27083333333332998</v>
      </c>
      <c r="C15105" s="14">
        <v>129026.20085277779</v>
      </c>
      <c r="D15105" s="14">
        <v>149282.65637317847</v>
      </c>
      <c r="E15105" s="14">
        <v>89274.019012140387</v>
      </c>
      <c r="F15105" s="14">
        <v>53957.374980480257</v>
      </c>
      <c r="G15105" s="14">
        <v>35932.240789154894</v>
      </c>
    </row>
    <row r="15106" spans="1:7" s="1" customFormat="1" ht="15">
      <c r="A15106" s="23">
        <v>44354</v>
      </c>
      <c r="B15106" s="5">
        <v>0.28125</v>
      </c>
      <c r="C15106" s="14">
        <v>134072.36344932351</v>
      </c>
      <c r="D15106" s="14">
        <v>155246.81552095921</v>
      </c>
      <c r="E15106" s="14">
        <v>92124.283926935139</v>
      </c>
      <c r="F15106" s="14">
        <v>56826.388993351051</v>
      </c>
      <c r="G15106" s="14">
        <v>38027.321079517489</v>
      </c>
    </row>
    <row r="15107" spans="1:7" s="1" customFormat="1" ht="15">
      <c r="A15107" s="23">
        <v>44354</v>
      </c>
      <c r="B15107" s="5">
        <v>0.29166666666667002</v>
      </c>
      <c r="C15107" s="14">
        <v>140124.85813493328</v>
      </c>
      <c r="D15107" s="14">
        <v>162656.28855361015</v>
      </c>
      <c r="E15107" s="14">
        <v>95488.396337935701</v>
      </c>
      <c r="F15107" s="14">
        <v>59516.595290961923</v>
      </c>
      <c r="G15107" s="14">
        <v>39936.671715892255</v>
      </c>
    </row>
    <row r="15108" spans="1:7" s="1" customFormat="1" ht="15">
      <c r="A15108" s="23">
        <v>44354</v>
      </c>
      <c r="B15108" s="5">
        <v>0.30208333333332998</v>
      </c>
      <c r="C15108" s="14">
        <v>147552.9989175876</v>
      </c>
      <c r="D15108" s="14">
        <v>170396.72799739413</v>
      </c>
      <c r="E15108" s="14">
        <v>100876.66983910697</v>
      </c>
      <c r="F15108" s="14">
        <v>61735.457690226525</v>
      </c>
      <c r="G15108" s="14">
        <v>41346.846701685441</v>
      </c>
    </row>
    <row r="15109" spans="1:7" s="1" customFormat="1" ht="15">
      <c r="A15109" s="23">
        <v>44354</v>
      </c>
      <c r="B15109" s="5">
        <v>0.3125</v>
      </c>
      <c r="C15109" s="14">
        <v>154075.42074356743</v>
      </c>
      <c r="D15109" s="14">
        <v>177271.40362397747</v>
      </c>
      <c r="E15109" s="14">
        <v>105277.63757189193</v>
      </c>
      <c r="F15109" s="14">
        <v>63689.111481252359</v>
      </c>
      <c r="G15109" s="14">
        <v>42590.928123866899</v>
      </c>
    </row>
    <row r="15110" spans="1:7" s="1" customFormat="1" ht="15">
      <c r="A15110" s="23">
        <v>44354</v>
      </c>
      <c r="B15110" s="5">
        <v>0.32291666666667002</v>
      </c>
      <c r="C15110" s="14">
        <v>158303.27333596442</v>
      </c>
      <c r="D15110" s="14">
        <v>181712.56514804691</v>
      </c>
      <c r="E15110" s="14">
        <v>108057.41578891776</v>
      </c>
      <c r="F15110" s="14">
        <v>65429.036702671918</v>
      </c>
      <c r="G15110" s="14">
        <v>43713.962527256073</v>
      </c>
    </row>
    <row r="15111" spans="1:7" s="1" customFormat="1" ht="15">
      <c r="A15111" s="23">
        <v>44354</v>
      </c>
      <c r="B15111" s="5">
        <v>0.33333333333332998</v>
      </c>
      <c r="C15111" s="14">
        <v>160552.62662350218</v>
      </c>
      <c r="D15111" s="14">
        <v>184963.16651714584</v>
      </c>
      <c r="E15111" s="14">
        <v>108187.23024076925</v>
      </c>
      <c r="F15111" s="14">
        <v>67519.957997340462</v>
      </c>
      <c r="G15111" s="14">
        <v>45236.38753240784</v>
      </c>
    </row>
    <row r="15112" spans="1:7" s="1" customFormat="1" ht="15">
      <c r="A15112" s="23">
        <v>44354</v>
      </c>
      <c r="B15112" s="5">
        <v>0.34375</v>
      </c>
      <c r="C15112" s="14">
        <v>162753.67426431098</v>
      </c>
      <c r="D15112" s="14">
        <v>188034.58628422488</v>
      </c>
      <c r="E15112" s="14">
        <v>109093.03992642793</v>
      </c>
      <c r="F15112" s="14">
        <v>68736.812979814174</v>
      </c>
      <c r="G15112" s="14">
        <v>46090.045950176478</v>
      </c>
    </row>
    <row r="15113" spans="1:7" s="1" customFormat="1" ht="15">
      <c r="A15113" s="23">
        <v>44354</v>
      </c>
      <c r="B15113" s="5">
        <v>0.35416666666667002</v>
      </c>
      <c r="C15113" s="14">
        <v>167279.9594586606</v>
      </c>
      <c r="D15113" s="14">
        <v>193062.7631702025</v>
      </c>
      <c r="E15113" s="14">
        <v>112178.75903507975</v>
      </c>
      <c r="F15113" s="14">
        <v>69957.825872782691</v>
      </c>
      <c r="G15113" s="14">
        <v>47105.139648881843</v>
      </c>
    </row>
    <row r="15114" spans="1:7" s="1" customFormat="1" ht="15">
      <c r="A15114" s="23">
        <v>44354</v>
      </c>
      <c r="B15114" s="5">
        <v>0.36458333333332998</v>
      </c>
      <c r="C15114" s="14">
        <v>166689.32890262528</v>
      </c>
      <c r="D15114" s="14">
        <v>192637.68158403909</v>
      </c>
      <c r="E15114" s="14">
        <v>110627.34790085845</v>
      </c>
      <c r="F15114" s="14">
        <v>70932.756073089389</v>
      </c>
      <c r="G15114" s="14">
        <v>48161.010883257171</v>
      </c>
    </row>
    <row r="15115" spans="1:7" s="1" customFormat="1" ht="15">
      <c r="A15115" s="23">
        <v>44354</v>
      </c>
      <c r="B15115" s="5">
        <v>0.375</v>
      </c>
      <c r="C15115" s="14">
        <v>166783.39308762536</v>
      </c>
      <c r="D15115" s="14">
        <v>192981.37697759731</v>
      </c>
      <c r="E15115" s="14">
        <v>111386.8235833181</v>
      </c>
      <c r="F15115" s="14">
        <v>71738.502864273396</v>
      </c>
      <c r="G15115" s="14">
        <v>49039.353698297891</v>
      </c>
    </row>
    <row r="15116" spans="1:7" s="1" customFormat="1" ht="15">
      <c r="A15116" s="23">
        <v>44354</v>
      </c>
      <c r="B15116" s="5">
        <v>0.38541666666667002</v>
      </c>
      <c r="C15116" s="14">
        <v>171820.85293985141</v>
      </c>
      <c r="D15116" s="14">
        <v>198544.37276371801</v>
      </c>
      <c r="E15116" s="14">
        <v>115988.5695167113</v>
      </c>
      <c r="F15116" s="14">
        <v>72417.839403152728</v>
      </c>
      <c r="G15116" s="14">
        <v>49764.454125299031</v>
      </c>
    </row>
    <row r="15117" spans="1:7" s="1" customFormat="1" ht="15">
      <c r="A15117" s="23">
        <v>44354</v>
      </c>
      <c r="B15117" s="5">
        <v>0.39583333333332998</v>
      </c>
      <c r="C15117" s="14">
        <v>172262.65552876503</v>
      </c>
      <c r="D15117" s="14">
        <v>199235.16955725173</v>
      </c>
      <c r="E15117" s="14">
        <v>115268.18430757294</v>
      </c>
      <c r="F15117" s="14">
        <v>72802.874088575758</v>
      </c>
      <c r="G15117" s="14">
        <v>50462.978228676628</v>
      </c>
    </row>
    <row r="15118" spans="1:7" s="1" customFormat="1" ht="15">
      <c r="A15118" s="23">
        <v>44354</v>
      </c>
      <c r="B15118" s="5">
        <v>0.40625</v>
      </c>
      <c r="C15118" s="14">
        <v>172358.88886876454</v>
      </c>
      <c r="D15118" s="14">
        <v>199620.96446467625</v>
      </c>
      <c r="E15118" s="14">
        <v>115014.23043941232</v>
      </c>
      <c r="F15118" s="14">
        <v>74072.408631359154</v>
      </c>
      <c r="G15118" s="14">
        <v>51539.162405207389</v>
      </c>
    </row>
    <row r="15119" spans="1:7" s="1" customFormat="1" ht="15">
      <c r="A15119" s="23">
        <v>44354</v>
      </c>
      <c r="B15119" s="5">
        <v>0.41666666666667002</v>
      </c>
      <c r="C15119" s="14">
        <v>175731.22953442365</v>
      </c>
      <c r="D15119" s="14">
        <v>203484.27049598718</v>
      </c>
      <c r="E15119" s="14">
        <v>117613.52108474995</v>
      </c>
      <c r="F15119" s="14">
        <v>74634.782020299725</v>
      </c>
      <c r="G15119" s="14">
        <v>52269.790403974621</v>
      </c>
    </row>
    <row r="15120" spans="1:7" s="1" customFormat="1" ht="15">
      <c r="A15120" s="23">
        <v>44354</v>
      </c>
      <c r="B15120" s="5">
        <v>0.42708333333332998</v>
      </c>
      <c r="C15120" s="14">
        <v>174314.1066265892</v>
      </c>
      <c r="D15120" s="14">
        <v>202024.576176476</v>
      </c>
      <c r="E15120" s="14">
        <v>117041.85277947641</v>
      </c>
      <c r="F15120" s="14">
        <v>74645.348511956967</v>
      </c>
      <c r="G15120" s="14">
        <v>52271.210647858687</v>
      </c>
    </row>
    <row r="15121" spans="1:7" s="1" customFormat="1" ht="15">
      <c r="A15121" s="23">
        <v>44354</v>
      </c>
      <c r="B15121" s="5">
        <v>0.4375</v>
      </c>
      <c r="C15121" s="14">
        <v>175315.72223496457</v>
      </c>
      <c r="D15121" s="14">
        <v>203154.822136078</v>
      </c>
      <c r="E15121" s="14">
        <v>116907.94116510026</v>
      </c>
      <c r="F15121" s="14">
        <v>75355.046548531041</v>
      </c>
      <c r="G15121" s="14">
        <v>53046.215094945372</v>
      </c>
    </row>
    <row r="15122" spans="1:7" s="1" customFormat="1" ht="15">
      <c r="A15122" s="23">
        <v>44354</v>
      </c>
      <c r="B15122" s="5">
        <v>0.44791666666667002</v>
      </c>
      <c r="C15122" s="14">
        <v>175862.44113621899</v>
      </c>
      <c r="D15122" s="14">
        <v>204180.85179420217</v>
      </c>
      <c r="E15122" s="14">
        <v>117177.1031248309</v>
      </c>
      <c r="F15122" s="14">
        <v>74679.483526448341</v>
      </c>
      <c r="G15122" s="14">
        <v>53219.650156845724</v>
      </c>
    </row>
    <row r="15123" spans="1:7" s="1" customFormat="1" ht="15">
      <c r="A15123" s="23">
        <v>44354</v>
      </c>
      <c r="B15123" s="5">
        <v>0.45833333333332998</v>
      </c>
      <c r="C15123" s="14">
        <v>176048.32322843056</v>
      </c>
      <c r="D15123" s="14">
        <v>204768.13058873339</v>
      </c>
      <c r="E15123" s="14">
        <v>118839.20237669341</v>
      </c>
      <c r="F15123" s="14">
        <v>73098.681028521052</v>
      </c>
      <c r="G15123" s="14">
        <v>53348.843918532875</v>
      </c>
    </row>
    <row r="15124" spans="1:7" s="1" customFormat="1" ht="15">
      <c r="A15124" s="23">
        <v>44354</v>
      </c>
      <c r="B15124" s="5">
        <v>0.46875</v>
      </c>
      <c r="C15124" s="14">
        <v>172949.40468717201</v>
      </c>
      <c r="D15124" s="14">
        <v>201065.70314954277</v>
      </c>
      <c r="E15124" s="14">
        <v>116489.31170832945</v>
      </c>
      <c r="F15124" s="14">
        <v>73930.782113858964</v>
      </c>
      <c r="G15124" s="14">
        <v>54308.998433333218</v>
      </c>
    </row>
    <row r="15125" spans="1:7" s="1" customFormat="1" ht="15">
      <c r="A15125" s="23">
        <v>44354</v>
      </c>
      <c r="B15125" s="5">
        <v>0.47916666666667002</v>
      </c>
      <c r="C15125" s="14">
        <v>173535.53449496606</v>
      </c>
      <c r="D15125" s="14">
        <v>201361.55851447451</v>
      </c>
      <c r="E15125" s="14">
        <v>115331.93517091739</v>
      </c>
      <c r="F15125" s="14">
        <v>74578.291414176958</v>
      </c>
      <c r="G15125" s="14">
        <v>54853.71895112114</v>
      </c>
    </row>
    <row r="15126" spans="1:7" s="1" customFormat="1" ht="15">
      <c r="A15126" s="23">
        <v>44354</v>
      </c>
      <c r="B15126" s="5">
        <v>0.48958333333332998</v>
      </c>
      <c r="C15126" s="14">
        <v>172693.51596661535</v>
      </c>
      <c r="D15126" s="14">
        <v>200867.57255714794</v>
      </c>
      <c r="E15126" s="14">
        <v>114467.45511219883</v>
      </c>
      <c r="F15126" s="14">
        <v>75058.013851402022</v>
      </c>
      <c r="G15126" s="14">
        <v>55614.573307510305</v>
      </c>
    </row>
    <row r="15127" spans="1:7" s="1" customFormat="1" ht="15">
      <c r="A15127" s="23">
        <v>44354</v>
      </c>
      <c r="B15127" s="5">
        <v>0.5</v>
      </c>
      <c r="C15127" s="14">
        <v>173312.4566277478</v>
      </c>
      <c r="D15127" s="14">
        <v>201444.64608238183</v>
      </c>
      <c r="E15127" s="14">
        <v>115118.70518826699</v>
      </c>
      <c r="F15127" s="14">
        <v>75898.807806773417</v>
      </c>
      <c r="G15127" s="14">
        <v>56846.217049744038</v>
      </c>
    </row>
    <row r="15128" spans="1:7" s="1" customFormat="1" ht="15">
      <c r="A15128" s="23">
        <v>44354</v>
      </c>
      <c r="B15128" s="5">
        <v>0.51041666666666996</v>
      </c>
      <c r="C15128" s="14">
        <v>174823.66646284453</v>
      </c>
      <c r="D15128" s="14">
        <v>203257.2745343901</v>
      </c>
      <c r="E15128" s="14">
        <v>116002.81586186084</v>
      </c>
      <c r="F15128" s="14">
        <v>76109.508352660923</v>
      </c>
      <c r="G15128" s="14">
        <v>56700.915949942268</v>
      </c>
    </row>
    <row r="15129" spans="1:7" s="1" customFormat="1" ht="15">
      <c r="A15129" s="23">
        <v>44354</v>
      </c>
      <c r="B15129" s="5">
        <v>0.52083333333333004</v>
      </c>
      <c r="C15129" s="14">
        <v>175046.73277465373</v>
      </c>
      <c r="D15129" s="14">
        <v>203485.49025702081</v>
      </c>
      <c r="E15129" s="14">
        <v>116082.74247568271</v>
      </c>
      <c r="F15129" s="14">
        <v>76036.078468277366</v>
      </c>
      <c r="G15129" s="14">
        <v>56385.739314185084</v>
      </c>
    </row>
    <row r="15130" spans="1:7" s="1" customFormat="1" ht="15">
      <c r="A15130" s="23">
        <v>44354</v>
      </c>
      <c r="B15130" s="5">
        <v>0.53125</v>
      </c>
      <c r="C15130" s="14">
        <v>175820.89085950836</v>
      </c>
      <c r="D15130" s="14">
        <v>203665.77387832315</v>
      </c>
      <c r="E15130" s="14">
        <v>116822.51458776327</v>
      </c>
      <c r="F15130" s="14">
        <v>76604.840798797697</v>
      </c>
      <c r="G15130" s="14">
        <v>56678.757041174875</v>
      </c>
    </row>
    <row r="15131" spans="1:7" s="1" customFormat="1" ht="15">
      <c r="A15131" s="23">
        <v>44354</v>
      </c>
      <c r="B15131" s="5">
        <v>0.54166666666666996</v>
      </c>
      <c r="C15131" s="14">
        <v>175650.31541911117</v>
      </c>
      <c r="D15131" s="14">
        <v>203350.49782148743</v>
      </c>
      <c r="E15131" s="14">
        <v>116786.11290284543</v>
      </c>
      <c r="F15131" s="14">
        <v>76298.925920280584</v>
      </c>
      <c r="G15131" s="14">
        <v>56132.338597750815</v>
      </c>
    </row>
    <row r="15132" spans="1:7" s="1" customFormat="1" ht="15">
      <c r="A15132" s="23">
        <v>44354</v>
      </c>
      <c r="B15132" s="5">
        <v>0.55208333333333004</v>
      </c>
      <c r="C15132" s="14">
        <v>174681.51547235201</v>
      </c>
      <c r="D15132" s="14">
        <v>202746.57677115791</v>
      </c>
      <c r="E15132" s="14">
        <v>115942.86446848731</v>
      </c>
      <c r="F15132" s="14">
        <v>75017.352829901603</v>
      </c>
      <c r="G15132" s="14">
        <v>55155.449097823839</v>
      </c>
    </row>
    <row r="15133" spans="1:7" s="1" customFormat="1" ht="15">
      <c r="A15133" s="23">
        <v>44354</v>
      </c>
      <c r="B15133" s="5">
        <v>0.5625</v>
      </c>
      <c r="C15133" s="14">
        <v>172358.88886876454</v>
      </c>
      <c r="D15133" s="14">
        <v>199857.70166546476</v>
      </c>
      <c r="E15133" s="14">
        <v>115415.77745493194</v>
      </c>
      <c r="F15133" s="14">
        <v>75097.456279415972</v>
      </c>
      <c r="G15133" s="14">
        <v>54943.712048142726</v>
      </c>
    </row>
    <row r="15134" spans="1:7" s="1" customFormat="1" ht="15">
      <c r="A15134" s="23">
        <v>44354</v>
      </c>
      <c r="B15134" s="5">
        <v>0.57291666666666996</v>
      </c>
      <c r="C15134" s="14">
        <v>168071.82315348144</v>
      </c>
      <c r="D15134" s="14">
        <v>195714.32256035609</v>
      </c>
      <c r="E15134" s="14">
        <v>113047.02040739426</v>
      </c>
      <c r="F15134" s="14">
        <v>73897.040237265159</v>
      </c>
      <c r="G15134" s="14">
        <v>54183.400313025573</v>
      </c>
    </row>
    <row r="15135" spans="1:7" s="1" customFormat="1" ht="15">
      <c r="A15135" s="23">
        <v>44354</v>
      </c>
      <c r="B15135" s="5">
        <v>0.58333333333333004</v>
      </c>
      <c r="C15135" s="14">
        <v>163578.47740898177</v>
      </c>
      <c r="D15135" s="14">
        <v>190588.33373888955</v>
      </c>
      <c r="E15135" s="14">
        <v>110553.03033917432</v>
      </c>
      <c r="F15135" s="14">
        <v>71229.083252486715</v>
      </c>
      <c r="G15135" s="14">
        <v>53486.182659265018</v>
      </c>
    </row>
    <row r="15136" spans="1:7" s="1" customFormat="1" ht="15">
      <c r="A15136" s="23">
        <v>44354</v>
      </c>
      <c r="B15136" s="5">
        <v>0.59375</v>
      </c>
      <c r="C15136" s="14">
        <v>160211.29622514386</v>
      </c>
      <c r="D15136" s="14">
        <v>186709.56773914222</v>
      </c>
      <c r="E15136" s="14">
        <v>108956.55849990921</v>
      </c>
      <c r="F15136" s="14">
        <v>69930.988103702737</v>
      </c>
      <c r="G15136" s="14">
        <v>53398.040626832808</v>
      </c>
    </row>
    <row r="15137" spans="1:7" s="1" customFormat="1" ht="15">
      <c r="A15137" s="23">
        <v>44354</v>
      </c>
      <c r="B15137" s="5">
        <v>0.60416666666666996</v>
      </c>
      <c r="C15137" s="14">
        <v>159060.3707316081</v>
      </c>
      <c r="D15137" s="14">
        <v>185660.53950280941</v>
      </c>
      <c r="E15137" s="14">
        <v>108945.01400417846</v>
      </c>
      <c r="F15137" s="14">
        <v>70242.445673593727</v>
      </c>
      <c r="G15137" s="14">
        <v>52680.27314620238</v>
      </c>
    </row>
    <row r="15138" spans="1:7" s="1" customFormat="1" ht="15">
      <c r="A15138" s="23">
        <v>44354</v>
      </c>
      <c r="B15138" s="5">
        <v>0.61458333333333004</v>
      </c>
      <c r="C15138" s="14">
        <v>157924.71727792639</v>
      </c>
      <c r="D15138" s="14">
        <v>184514.61847073687</v>
      </c>
      <c r="E15138" s="14">
        <v>108867.66952540861</v>
      </c>
      <c r="F15138" s="14">
        <v>69824.661686310763</v>
      </c>
      <c r="G15138" s="14">
        <v>52050.65959563871</v>
      </c>
    </row>
    <row r="15139" spans="1:7" s="1" customFormat="1" ht="15">
      <c r="A15139" s="23">
        <v>44354</v>
      </c>
      <c r="B15139" s="5">
        <v>0.625</v>
      </c>
      <c r="C15139" s="14">
        <v>159342.63612493477</v>
      </c>
      <c r="D15139" s="14">
        <v>186317.61218731548</v>
      </c>
      <c r="E15139" s="14">
        <v>108756.04440760537</v>
      </c>
      <c r="F15139" s="14">
        <v>69596.911523612347</v>
      </c>
      <c r="G15139" s="14">
        <v>51234.685452608574</v>
      </c>
    </row>
    <row r="15140" spans="1:7" s="1" customFormat="1" ht="15">
      <c r="A15140" s="23">
        <v>44354</v>
      </c>
      <c r="B15140" s="5">
        <v>0.63541666666666996</v>
      </c>
      <c r="C15140" s="14">
        <v>161539.39911621049</v>
      </c>
      <c r="D15140" s="14">
        <v>189568.09336979318</v>
      </c>
      <c r="E15140" s="14">
        <v>108554.29910207723</v>
      </c>
      <c r="F15140" s="14">
        <v>69708.447058213424</v>
      </c>
      <c r="G15140" s="14">
        <v>50799.729418573319</v>
      </c>
    </row>
    <row r="15141" spans="1:7" s="1" customFormat="1" ht="15">
      <c r="A15141" s="23">
        <v>44354</v>
      </c>
      <c r="B15141" s="5">
        <v>0.64583333333333004</v>
      </c>
      <c r="C15141" s="14">
        <v>158016.62151182466</v>
      </c>
      <c r="D15141" s="14">
        <v>185370.10538892023</v>
      </c>
      <c r="E15141" s="14">
        <v>107363.60229782255</v>
      </c>
      <c r="F15141" s="14">
        <v>68752.300349724246</v>
      </c>
      <c r="G15141" s="14">
        <v>51213.704746832183</v>
      </c>
    </row>
    <row r="15142" spans="1:7" s="1" customFormat="1" ht="15">
      <c r="A15142" s="23">
        <v>44354</v>
      </c>
      <c r="B15142" s="5">
        <v>0.65625</v>
      </c>
      <c r="C15142" s="14">
        <v>156585.50848826242</v>
      </c>
      <c r="D15142" s="14">
        <v>183001.90529336323</v>
      </c>
      <c r="E15142" s="14">
        <v>106606.58157267078</v>
      </c>
      <c r="F15142" s="14">
        <v>68660.40163896032</v>
      </c>
      <c r="G15142" s="14">
        <v>50614.863287881104</v>
      </c>
    </row>
    <row r="15143" spans="1:7" s="1" customFormat="1" ht="15">
      <c r="A15143" s="23">
        <v>44354</v>
      </c>
      <c r="B15143" s="5">
        <v>0.66666666666666996</v>
      </c>
      <c r="C15143" s="14">
        <v>156957.51708937605</v>
      </c>
      <c r="D15143" s="14">
        <v>182490.38391956114</v>
      </c>
      <c r="E15143" s="14">
        <v>106670.53280331078</v>
      </c>
      <c r="F15143" s="14">
        <v>69310.03213336262</v>
      </c>
      <c r="G15143" s="14">
        <v>51777.278656921677</v>
      </c>
    </row>
    <row r="15144" spans="1:7" s="1" customFormat="1" ht="15">
      <c r="A15144" s="23">
        <v>44354</v>
      </c>
      <c r="B15144" s="5">
        <v>0.67708333333333004</v>
      </c>
      <c r="C15144" s="14">
        <v>154038.21642603085</v>
      </c>
      <c r="D15144" s="14">
        <v>179236.01178600299</v>
      </c>
      <c r="E15144" s="14">
        <v>105273.42344681612</v>
      </c>
      <c r="F15144" s="14">
        <v>68437.454293519841</v>
      </c>
      <c r="G15144" s="14">
        <v>50689.031471119808</v>
      </c>
    </row>
    <row r="15145" spans="1:7" s="1" customFormat="1" ht="15">
      <c r="A15145" s="23">
        <v>44354</v>
      </c>
      <c r="B15145" s="5">
        <v>0.6875</v>
      </c>
      <c r="C15145" s="14">
        <v>153965.99614496715</v>
      </c>
      <c r="D15145" s="14">
        <v>178867.47622232506</v>
      </c>
      <c r="E15145" s="14">
        <v>104839.81361429782</v>
      </c>
      <c r="F15145" s="14">
        <v>68177.720842088427</v>
      </c>
      <c r="G15145" s="14">
        <v>50785.391442750755</v>
      </c>
    </row>
    <row r="15146" spans="1:7" s="1" customFormat="1" ht="15">
      <c r="A15146" s="23">
        <v>44354</v>
      </c>
      <c r="B15146" s="5">
        <v>0.69791666666666996</v>
      </c>
      <c r="C15146" s="14">
        <v>155848.04213767455</v>
      </c>
      <c r="D15146" s="14">
        <v>180692.3247098373</v>
      </c>
      <c r="E15146" s="14">
        <v>105399.05482270832</v>
      </c>
      <c r="F15146" s="14">
        <v>68290.173242585472</v>
      </c>
      <c r="G15146" s="14">
        <v>50644.203104987224</v>
      </c>
    </row>
    <row r="15147" spans="1:7" s="1" customFormat="1" ht="15">
      <c r="A15147" s="23">
        <v>44354</v>
      </c>
      <c r="B15147" s="5">
        <v>0.70833333333333004</v>
      </c>
      <c r="C15147" s="14">
        <v>158684.01262987163</v>
      </c>
      <c r="D15147" s="14">
        <v>183863.43472144261</v>
      </c>
      <c r="E15147" s="14">
        <v>106661.27214098284</v>
      </c>
      <c r="F15147" s="14">
        <v>68951.091764205339</v>
      </c>
      <c r="G15147" s="14">
        <v>51071.094939924486</v>
      </c>
    </row>
    <row r="15148" spans="1:7" s="1" customFormat="1" ht="15">
      <c r="A15148" s="23">
        <v>44354</v>
      </c>
      <c r="B15148" s="5">
        <v>0.71875</v>
      </c>
      <c r="C15148" s="14">
        <v>162436.43608096539</v>
      </c>
      <c r="D15148" s="14">
        <v>186849.34171228611</v>
      </c>
      <c r="E15148" s="14">
        <v>106898.75926672861</v>
      </c>
      <c r="F15148" s="14">
        <v>69705.807100658159</v>
      </c>
      <c r="G15148" s="14">
        <v>51807.640286657843</v>
      </c>
    </row>
    <row r="15149" spans="1:7" s="1" customFormat="1" ht="15">
      <c r="A15149" s="23">
        <v>44354</v>
      </c>
      <c r="B15149" s="5">
        <v>0.72916666666666996</v>
      </c>
      <c r="C15149" s="14">
        <v>163528.15852117044</v>
      </c>
      <c r="D15149" s="14">
        <v>187792.78734346494</v>
      </c>
      <c r="E15149" s="14">
        <v>106163.16163269755</v>
      </c>
      <c r="F15149" s="14">
        <v>70241.917311042533</v>
      </c>
      <c r="G15149" s="14">
        <v>52920.913245826487</v>
      </c>
    </row>
    <row r="15150" spans="1:7" s="1" customFormat="1" ht="15">
      <c r="A15150" s="23">
        <v>44354</v>
      </c>
      <c r="B15150" s="5">
        <v>0.73958333333333004</v>
      </c>
      <c r="C15150" s="14">
        <v>164149.48132049953</v>
      </c>
      <c r="D15150" s="14">
        <v>188379.40380759252</v>
      </c>
      <c r="E15150" s="14">
        <v>107119.46791479862</v>
      </c>
      <c r="F15150" s="14">
        <v>71115.752128961394</v>
      </c>
      <c r="G15150" s="14">
        <v>54163.345077437931</v>
      </c>
    </row>
    <row r="15151" spans="1:7" s="1" customFormat="1" ht="15">
      <c r="A15151" s="23">
        <v>44354</v>
      </c>
      <c r="B15151" s="5">
        <v>0.75</v>
      </c>
      <c r="C15151" s="14">
        <v>161388.43164939852</v>
      </c>
      <c r="D15151" s="14">
        <v>186104.04505545911</v>
      </c>
      <c r="E15151" s="14">
        <v>106497.94750979226</v>
      </c>
      <c r="F15151" s="14">
        <v>71355.625908458285</v>
      </c>
      <c r="G15151" s="14">
        <v>54358.075735777529</v>
      </c>
    </row>
    <row r="15152" spans="1:7" s="1" customFormat="1" ht="15">
      <c r="A15152" s="23">
        <v>44354</v>
      </c>
      <c r="B15152" s="5">
        <v>0.76041666666666996</v>
      </c>
      <c r="C15152" s="14">
        <v>158920.33107431172</v>
      </c>
      <c r="D15152" s="14">
        <v>183877.71636458058</v>
      </c>
      <c r="E15152" s="14">
        <v>106349.98771055316</v>
      </c>
      <c r="F15152" s="14">
        <v>71586.285325639037</v>
      </c>
      <c r="G15152" s="14">
        <v>54148.401789208998</v>
      </c>
    </row>
    <row r="15153" spans="1:7" s="1" customFormat="1" ht="15">
      <c r="A15153" s="23">
        <v>44354</v>
      </c>
      <c r="B15153" s="5">
        <v>0.77083333333333004</v>
      </c>
      <c r="C15153" s="14">
        <v>160758.29814227342</v>
      </c>
      <c r="D15153" s="14">
        <v>186002.33675017033</v>
      </c>
      <c r="E15153" s="14">
        <v>107874.95147855718</v>
      </c>
      <c r="F15153" s="14">
        <v>72745.928932851006</v>
      </c>
      <c r="G15153" s="14">
        <v>54781.677457737576</v>
      </c>
    </row>
    <row r="15154" spans="1:7" s="1" customFormat="1" ht="15">
      <c r="A15154" s="23">
        <v>44354</v>
      </c>
      <c r="B15154" s="5">
        <v>0.78125</v>
      </c>
      <c r="C15154" s="14">
        <v>161484.70084884149</v>
      </c>
      <c r="D15154" s="14">
        <v>186957.80237646328</v>
      </c>
      <c r="E15154" s="14">
        <v>108406.45578833147</v>
      </c>
      <c r="F15154" s="14">
        <v>73188.465016490663</v>
      </c>
      <c r="G15154" s="14">
        <v>55337.234634171495</v>
      </c>
    </row>
    <row r="15155" spans="1:7" s="1" customFormat="1" ht="15">
      <c r="A15155" s="23">
        <v>44354</v>
      </c>
      <c r="B15155" s="5">
        <v>0.79166666666666996</v>
      </c>
      <c r="C15155" s="14">
        <v>161184.95252432456</v>
      </c>
      <c r="D15155" s="14">
        <v>186667.37443272717</v>
      </c>
      <c r="E15155" s="14">
        <v>107808.83714346554</v>
      </c>
      <c r="F15155" s="14">
        <v>73293.217571375499</v>
      </c>
      <c r="G15155" s="14">
        <v>55089.859122012866</v>
      </c>
    </row>
    <row r="15156" spans="1:7" s="1" customFormat="1" ht="15">
      <c r="A15156" s="23">
        <v>44354</v>
      </c>
      <c r="B15156" s="5">
        <v>0.80208333333333004</v>
      </c>
      <c r="C15156" s="14">
        <v>160559.19063052276</v>
      </c>
      <c r="D15156" s="14">
        <v>185687.60896290652</v>
      </c>
      <c r="E15156" s="14">
        <v>107035.91730368175</v>
      </c>
      <c r="F15156" s="14">
        <v>72896.788015185361</v>
      </c>
      <c r="G15156" s="14">
        <v>54456.46300295851</v>
      </c>
    </row>
    <row r="15157" spans="1:7" s="1" customFormat="1" ht="15">
      <c r="A15157" s="23">
        <v>44354</v>
      </c>
      <c r="B15157" s="5">
        <v>0.8125</v>
      </c>
      <c r="C15157" s="14">
        <v>158333.90771564809</v>
      </c>
      <c r="D15157" s="14">
        <v>182875.06969393906</v>
      </c>
      <c r="E15157" s="14">
        <v>105708.4314319158</v>
      </c>
      <c r="F15157" s="14">
        <v>72294.068732727479</v>
      </c>
      <c r="G15157" s="14">
        <v>53964.406800249606</v>
      </c>
    </row>
    <row r="15158" spans="1:7" s="1" customFormat="1" ht="15">
      <c r="A15158" s="23">
        <v>44354</v>
      </c>
      <c r="B15158" s="5">
        <v>0.82291666666666996</v>
      </c>
      <c r="C15158" s="14">
        <v>156920.31644247955</v>
      </c>
      <c r="D15158" s="14">
        <v>180939.45280811421</v>
      </c>
      <c r="E15158" s="14">
        <v>104996.6892129655</v>
      </c>
      <c r="F15158" s="14">
        <v>71598.373344906868</v>
      </c>
      <c r="G15158" s="14">
        <v>53248.034475495122</v>
      </c>
    </row>
    <row r="15159" spans="1:7" s="1" customFormat="1" ht="15">
      <c r="A15159" s="23">
        <v>44354</v>
      </c>
      <c r="B15159" s="5">
        <v>0.83333333333333004</v>
      </c>
      <c r="C15159" s="14">
        <v>153064.3218492064</v>
      </c>
      <c r="D15159" s="14">
        <v>176487.48779975213</v>
      </c>
      <c r="E15159" s="14">
        <v>102284.63758345123</v>
      </c>
      <c r="F15159" s="14">
        <v>69828.401536524776</v>
      </c>
      <c r="G15159" s="14">
        <v>52182.000977542768</v>
      </c>
    </row>
    <row r="15160" spans="1:7" s="1" customFormat="1" ht="15">
      <c r="A15160" s="23">
        <v>44354</v>
      </c>
      <c r="B15160" s="5">
        <v>0.84375</v>
      </c>
      <c r="C15160" s="14">
        <v>150223.42816332882</v>
      </c>
      <c r="D15160" s="14">
        <v>173962.63376456941</v>
      </c>
      <c r="E15160" s="14">
        <v>100381.37345951408</v>
      </c>
      <c r="F15160" s="14">
        <v>68331.983377547062</v>
      </c>
      <c r="G15160" s="14">
        <v>51043.219958823698</v>
      </c>
    </row>
    <row r="15161" spans="1:7" s="1" customFormat="1" ht="15">
      <c r="A15161" s="23">
        <v>44354</v>
      </c>
      <c r="B15161" s="5">
        <v>0.85416666666666996</v>
      </c>
      <c r="C15161" s="14">
        <v>149330.3937372269</v>
      </c>
      <c r="D15161" s="14">
        <v>172551.02647074143</v>
      </c>
      <c r="E15161" s="14">
        <v>99324.203875733423</v>
      </c>
      <c r="F15161" s="14">
        <v>67446.109920979943</v>
      </c>
      <c r="G15161" s="14">
        <v>50257.810819318074</v>
      </c>
    </row>
    <row r="15162" spans="1:7" s="1" customFormat="1" ht="15">
      <c r="A15162" s="23">
        <v>44354</v>
      </c>
      <c r="B15162" s="5">
        <v>0.86458333333333004</v>
      </c>
      <c r="C15162" s="14">
        <v>148279.73005995961</v>
      </c>
      <c r="D15162" s="14">
        <v>171339.32228980615</v>
      </c>
      <c r="E15162" s="14">
        <v>98687.095245809483</v>
      </c>
      <c r="F15162" s="14">
        <v>66795.08122879648</v>
      </c>
      <c r="G15162" s="14">
        <v>49494.662727134244</v>
      </c>
    </row>
    <row r="15163" spans="1:7" s="1" customFormat="1" ht="15">
      <c r="A15163" s="23">
        <v>44354</v>
      </c>
      <c r="B15163" s="5">
        <v>0.875</v>
      </c>
      <c r="C15163" s="14">
        <v>149420.13617527625</v>
      </c>
      <c r="D15163" s="14">
        <v>172654.15946717563</v>
      </c>
      <c r="E15163" s="14">
        <v>97800.843475146772</v>
      </c>
      <c r="F15163" s="14">
        <v>66517.507930144799</v>
      </c>
      <c r="G15163" s="14">
        <v>49039.066261604807</v>
      </c>
    </row>
    <row r="15164" spans="1:7" s="1" customFormat="1" ht="15">
      <c r="A15164" s="23">
        <v>44354</v>
      </c>
      <c r="B15164" s="5">
        <v>0.88541666666666996</v>
      </c>
      <c r="C15164" s="14">
        <v>147231.21760960951</v>
      </c>
      <c r="D15164" s="14">
        <v>170272.80247639297</v>
      </c>
      <c r="E15164" s="14">
        <v>96880.403796335173</v>
      </c>
      <c r="F15164" s="14">
        <v>65590.601485602718</v>
      </c>
      <c r="G15164" s="14">
        <v>48089.583552189026</v>
      </c>
    </row>
    <row r="15165" spans="1:7" s="1" customFormat="1" ht="15">
      <c r="A15165" s="23">
        <v>44354</v>
      </c>
      <c r="B15165" s="5">
        <v>0.89583333333333004</v>
      </c>
      <c r="C15165" s="14">
        <v>147563.94379773547</v>
      </c>
      <c r="D15165" s="14">
        <v>170479.39544600749</v>
      </c>
      <c r="E15165" s="14">
        <v>96818.455958239836</v>
      </c>
      <c r="F15165" s="14">
        <v>66121.119896187534</v>
      </c>
      <c r="G15165" s="14">
        <v>48481.143201425162</v>
      </c>
    </row>
    <row r="15166" spans="1:7" s="1" customFormat="1" ht="15">
      <c r="A15166" s="23">
        <v>44354</v>
      </c>
      <c r="B15166" s="5">
        <v>0.90625</v>
      </c>
      <c r="C15166" s="14">
        <v>147062.66408201595</v>
      </c>
      <c r="D15166" s="14">
        <v>170262.11444902068</v>
      </c>
      <c r="E15166" s="14">
        <v>96845.830698915524</v>
      </c>
      <c r="F15166" s="14">
        <v>66781.991115126992</v>
      </c>
      <c r="G15166" s="14">
        <v>49186.099448025197</v>
      </c>
    </row>
    <row r="15167" spans="1:7" s="1" customFormat="1" ht="15">
      <c r="A15167" s="23">
        <v>44354</v>
      </c>
      <c r="B15167" s="5">
        <v>0.91666666666666996</v>
      </c>
      <c r="C15167" s="14">
        <v>145088.10751367404</v>
      </c>
      <c r="D15167" s="14">
        <v>168240.23298684601</v>
      </c>
      <c r="E15167" s="14">
        <v>96323.145352926746</v>
      </c>
      <c r="F15167" s="14">
        <v>65936.684686361172</v>
      </c>
      <c r="G15167" s="14">
        <v>48918.73790015962</v>
      </c>
    </row>
    <row r="15168" spans="1:7" s="1" customFormat="1" ht="15">
      <c r="A15168" s="23">
        <v>44354</v>
      </c>
      <c r="B15168" s="5">
        <v>0.92708333333333004</v>
      </c>
      <c r="C15168" s="14">
        <v>142406.26222066075</v>
      </c>
      <c r="D15168" s="14">
        <v>164471.33291388652</v>
      </c>
      <c r="E15168" s="14">
        <v>94539.031456584882</v>
      </c>
      <c r="F15168" s="14">
        <v>63948.596639323732</v>
      </c>
      <c r="G15168" s="14">
        <v>47226.964301180225</v>
      </c>
    </row>
    <row r="15169" spans="1:7" s="1" customFormat="1" ht="15">
      <c r="A15169" s="23">
        <v>44354</v>
      </c>
      <c r="B15169" s="5">
        <v>0.9375</v>
      </c>
      <c r="C15169" s="14">
        <v>139141.74141925306</v>
      </c>
      <c r="D15169" s="14">
        <v>160246.50317803962</v>
      </c>
      <c r="E15169" s="14">
        <v>91620.180590510106</v>
      </c>
      <c r="F15169" s="14">
        <v>61402.463051659899</v>
      </c>
      <c r="G15169" s="14">
        <v>45537.447260069341</v>
      </c>
    </row>
    <row r="15170" spans="1:7" s="1" customFormat="1" ht="15">
      <c r="A15170" s="23">
        <v>44354</v>
      </c>
      <c r="B15170" s="5">
        <v>0.94791666666666996</v>
      </c>
      <c r="C15170" s="14">
        <v>133862.12405037155</v>
      </c>
      <c r="D15170" s="14">
        <v>154029.33391846012</v>
      </c>
      <c r="E15170" s="14">
        <v>88471.149022245547</v>
      </c>
      <c r="F15170" s="14">
        <v>59020.444597351874</v>
      </c>
      <c r="G15170" s="14">
        <v>43663.447345143504</v>
      </c>
    </row>
    <row r="15171" spans="1:7" s="1" customFormat="1" ht="15">
      <c r="A15171" s="23">
        <v>44354</v>
      </c>
      <c r="B15171" s="5">
        <v>0.95833333333333004</v>
      </c>
      <c r="C15171" s="14">
        <v>127733.85778966558</v>
      </c>
      <c r="D15171" s="14">
        <v>147354.51994752936</v>
      </c>
      <c r="E15171" s="14">
        <v>85083.439870113361</v>
      </c>
      <c r="F15171" s="14">
        <v>56786.827734782346</v>
      </c>
      <c r="G15171" s="14">
        <v>41709.821665953794</v>
      </c>
    </row>
    <row r="15172" spans="1:7" s="1" customFormat="1" ht="15">
      <c r="A15172" s="23">
        <v>44354</v>
      </c>
      <c r="B15172" s="5">
        <v>0.96875</v>
      </c>
      <c r="C15172" s="14">
        <v>122811.47952594541</v>
      </c>
      <c r="D15172" s="14">
        <v>141552.84311909782</v>
      </c>
      <c r="E15172" s="14">
        <v>83038.472905299248</v>
      </c>
      <c r="F15172" s="14">
        <v>54596.599860917071</v>
      </c>
      <c r="G15172" s="14">
        <v>39692.303436206748</v>
      </c>
    </row>
    <row r="15173" spans="1:7" s="1" customFormat="1" ht="15">
      <c r="A15173" s="23">
        <v>44354</v>
      </c>
      <c r="B15173" s="5">
        <v>0.97916666666666996</v>
      </c>
      <c r="C15173" s="14">
        <v>119481.23046602171</v>
      </c>
      <c r="D15173" s="14">
        <v>137583.43551552802</v>
      </c>
      <c r="E15173" s="14">
        <v>80951.030041843827</v>
      </c>
      <c r="F15173" s="14">
        <v>52349.422162448158</v>
      </c>
      <c r="G15173" s="14">
        <v>37814.545071987821</v>
      </c>
    </row>
    <row r="15174" spans="1:7" s="1" customFormat="1" ht="15">
      <c r="A15174" s="23">
        <v>44354</v>
      </c>
      <c r="B15174" s="6">
        <v>0.98958333333333004</v>
      </c>
      <c r="C15174" s="14">
        <v>115125.04356807454</v>
      </c>
      <c r="D15174" s="14">
        <v>132517.0741909582</v>
      </c>
      <c r="E15174" s="14">
        <v>78088.293871907197</v>
      </c>
      <c r="F15174" s="14">
        <v>50401.34333649568</v>
      </c>
      <c r="G15174" s="14">
        <v>36115.046313568913</v>
      </c>
    </row>
    <row r="15175" spans="1:7" s="1" customFormat="1" ht="15">
      <c r="A15175" s="23">
        <v>44355</v>
      </c>
      <c r="B15175" s="5">
        <v>0</v>
      </c>
      <c r="C15175" s="14">
        <v>111204.35970418544</v>
      </c>
      <c r="D15175" s="14">
        <v>128031.2972415353</v>
      </c>
      <c r="E15175" s="14">
        <v>75941.387778678574</v>
      </c>
      <c r="F15175" s="14">
        <v>48551.173252184373</v>
      </c>
      <c r="G15175" s="14">
        <v>34548.988207844217</v>
      </c>
    </row>
    <row r="15176" spans="1:7" s="1" customFormat="1" ht="15">
      <c r="A15176" s="23">
        <v>44355</v>
      </c>
      <c r="B15176" s="5">
        <v>1.041666666667E-2</v>
      </c>
      <c r="C15176" s="14">
        <v>108438.30732921942</v>
      </c>
      <c r="D15176" s="14">
        <v>124762.31346539568</v>
      </c>
      <c r="E15176" s="14">
        <v>74134.102001673207</v>
      </c>
      <c r="F15176" s="14">
        <v>46635.546145606124</v>
      </c>
      <c r="G15176" s="14">
        <v>32822.383147041328</v>
      </c>
    </row>
    <row r="15177" spans="1:7" s="1" customFormat="1" ht="15">
      <c r="A15177" s="23">
        <v>44355</v>
      </c>
      <c r="B15177" s="5">
        <v>2.0833333333330002E-2</v>
      </c>
      <c r="C15177" s="14">
        <v>107568.10849534668</v>
      </c>
      <c r="D15177" s="14">
        <v>123458.62141097581</v>
      </c>
      <c r="E15177" s="14">
        <v>73222.13705073265</v>
      </c>
      <c r="F15177" s="14">
        <v>45557.515975638809</v>
      </c>
      <c r="G15177" s="14">
        <v>31805.358799661048</v>
      </c>
    </row>
    <row r="15178" spans="1:7" s="1" customFormat="1" ht="15">
      <c r="A15178" s="23">
        <v>44355</v>
      </c>
      <c r="B15178" s="5">
        <v>3.125E-2</v>
      </c>
      <c r="C15178" s="14">
        <v>104065.13245924028</v>
      </c>
      <c r="D15178" s="14">
        <v>118564.98175778556</v>
      </c>
      <c r="E15178" s="14">
        <v>71892.686002409595</v>
      </c>
      <c r="F15178" s="14">
        <v>44146.869680158008</v>
      </c>
      <c r="G15178" s="14">
        <v>30641.297668753639</v>
      </c>
    </row>
    <row r="15179" spans="1:7" s="1" customFormat="1" ht="15">
      <c r="A15179" s="23">
        <v>44355</v>
      </c>
      <c r="B15179" s="5">
        <v>4.1666666666670002E-2</v>
      </c>
      <c r="C15179" s="14">
        <v>101570.26725889889</v>
      </c>
      <c r="D15179" s="14">
        <v>116607.38144524055</v>
      </c>
      <c r="E15179" s="14">
        <v>70896.397804680877</v>
      </c>
      <c r="F15179" s="14">
        <v>43351.427014507906</v>
      </c>
      <c r="G15179" s="14">
        <v>29976.131192495977</v>
      </c>
    </row>
    <row r="15180" spans="1:7" s="1" customFormat="1" ht="15">
      <c r="A15180" s="23">
        <v>44355</v>
      </c>
      <c r="B15180" s="5">
        <v>5.2083333333329998E-2</v>
      </c>
      <c r="C15180" s="14">
        <v>101201.93876901423</v>
      </c>
      <c r="D15180" s="14">
        <v>115330.5674246666</v>
      </c>
      <c r="E15180" s="14">
        <v>69680.466225275552</v>
      </c>
      <c r="F15180" s="14">
        <v>42361.327658414681</v>
      </c>
      <c r="G15180" s="14">
        <v>29181.704118625305</v>
      </c>
    </row>
    <row r="15181" spans="1:7" s="1" customFormat="1" ht="15">
      <c r="A15181" s="23">
        <v>44355</v>
      </c>
      <c r="B15181" s="5">
        <v>6.25E-2</v>
      </c>
      <c r="C15181" s="14">
        <v>98665.169869606834</v>
      </c>
      <c r="D15181" s="14">
        <v>112244.43837097126</v>
      </c>
      <c r="E15181" s="14">
        <v>68485.441125697413</v>
      </c>
      <c r="F15181" s="14">
        <v>41741.961830674773</v>
      </c>
      <c r="G15181" s="14">
        <v>28724.191066837284</v>
      </c>
    </row>
    <row r="15182" spans="1:7" s="1" customFormat="1" ht="15">
      <c r="A15182" s="23">
        <v>44355</v>
      </c>
      <c r="B15182" s="5">
        <v>7.2916666666670002E-2</v>
      </c>
      <c r="C15182" s="14">
        <v>96770.67208170626</v>
      </c>
      <c r="D15182" s="14">
        <v>110003.66921950644</v>
      </c>
      <c r="E15182" s="14">
        <v>67242.683625957477</v>
      </c>
      <c r="F15182" s="14">
        <v>40726.019732617468</v>
      </c>
      <c r="G15182" s="14">
        <v>28042.131946571364</v>
      </c>
    </row>
    <row r="15183" spans="1:7" s="1" customFormat="1" ht="15">
      <c r="A15183" s="23">
        <v>44355</v>
      </c>
      <c r="B15183" s="5">
        <v>8.3333333333329998E-2</v>
      </c>
      <c r="C15183" s="14">
        <v>95772.941758578716</v>
      </c>
      <c r="D15183" s="14">
        <v>109290.75408988193</v>
      </c>
      <c r="E15183" s="14">
        <v>66033.452388011952</v>
      </c>
      <c r="F15183" s="14">
        <v>40391.696803195686</v>
      </c>
      <c r="G15183" s="14">
        <v>27808.308584548562</v>
      </c>
    </row>
    <row r="15184" spans="1:7" s="1" customFormat="1" ht="15">
      <c r="A15184" s="23">
        <v>44355</v>
      </c>
      <c r="B15184" s="5">
        <v>9.375E-2</v>
      </c>
      <c r="C15184" s="14">
        <v>95362.875718513911</v>
      </c>
      <c r="D15184" s="14">
        <v>108689.9654684986</v>
      </c>
      <c r="E15184" s="14">
        <v>65696.568169838065</v>
      </c>
      <c r="F15184" s="14">
        <v>39964.312171206548</v>
      </c>
      <c r="G15184" s="14">
        <v>27531.410615625631</v>
      </c>
    </row>
    <row r="15185" spans="1:7" s="1" customFormat="1" ht="15">
      <c r="A15185" s="23">
        <v>44355</v>
      </c>
      <c r="B15185" s="5">
        <v>0.10416666666667</v>
      </c>
      <c r="C15185" s="14">
        <v>94415.535459415536</v>
      </c>
      <c r="D15185" s="14">
        <v>107943.15855801188</v>
      </c>
      <c r="E15185" s="14">
        <v>65403.600196756037</v>
      </c>
      <c r="F15185" s="14">
        <v>39369.977672684545</v>
      </c>
      <c r="G15185" s="14">
        <v>27077.190487133899</v>
      </c>
    </row>
    <row r="15186" spans="1:7" s="1" customFormat="1" ht="15">
      <c r="A15186" s="23">
        <v>44355</v>
      </c>
      <c r="B15186" s="5">
        <v>0.11458333333333</v>
      </c>
      <c r="C15186" s="14">
        <v>94948.418119986789</v>
      </c>
      <c r="D15186" s="14">
        <v>108375.06670985596</v>
      </c>
      <c r="E15186" s="14">
        <v>65867.934202746022</v>
      </c>
      <c r="F15186" s="14">
        <v>39586.266801994432</v>
      </c>
      <c r="G15186" s="14">
        <v>27114.966057220234</v>
      </c>
    </row>
    <row r="15187" spans="1:7" s="1" customFormat="1" ht="15">
      <c r="A15187" s="23">
        <v>44355</v>
      </c>
      <c r="B15187" s="5">
        <v>0.125</v>
      </c>
      <c r="C15187" s="14">
        <v>94816.843054490193</v>
      </c>
      <c r="D15187" s="14">
        <v>108672.08003851298</v>
      </c>
      <c r="E15187" s="14">
        <v>65661.976024194475</v>
      </c>
      <c r="F15187" s="14">
        <v>39372.901032908689</v>
      </c>
      <c r="G15187" s="14">
        <v>26905.66565551114</v>
      </c>
    </row>
    <row r="15188" spans="1:7" s="1" customFormat="1" ht="15">
      <c r="A15188" s="23">
        <v>44355</v>
      </c>
      <c r="B15188" s="5">
        <v>0.13541666666666999</v>
      </c>
      <c r="C15188" s="14">
        <v>94718.161368039713</v>
      </c>
      <c r="D15188" s="14">
        <v>108692.72691279053</v>
      </c>
      <c r="E15188" s="14">
        <v>65193.459736944678</v>
      </c>
      <c r="F15188" s="14">
        <v>39072.222252082604</v>
      </c>
      <c r="G15188" s="14">
        <v>26813.666952015741</v>
      </c>
    </row>
    <row r="15189" spans="1:7" s="1" customFormat="1" ht="15">
      <c r="A15189" s="23">
        <v>44355</v>
      </c>
      <c r="B15189" s="5">
        <v>0.14583333333333001</v>
      </c>
      <c r="C15189" s="14">
        <v>95290.510528075785</v>
      </c>
      <c r="D15189" s="14">
        <v>109210.60554019634</v>
      </c>
      <c r="E15189" s="14">
        <v>65472.544816196903</v>
      </c>
      <c r="F15189" s="14">
        <v>39116.639224607366</v>
      </c>
      <c r="G15189" s="14">
        <v>26686.008477957606</v>
      </c>
    </row>
    <row r="15190" spans="1:7" s="1" customFormat="1" ht="15">
      <c r="A15190" s="23">
        <v>44355</v>
      </c>
      <c r="B15190" s="5">
        <v>0.15625</v>
      </c>
      <c r="C15190" s="14">
        <v>95367.261481893191</v>
      </c>
      <c r="D15190" s="14">
        <v>109234.83940949015</v>
      </c>
      <c r="E15190" s="14">
        <v>66165.372000420466</v>
      </c>
      <c r="F15190" s="14">
        <v>39128.137678232502</v>
      </c>
      <c r="G15190" s="14">
        <v>26699.870409777079</v>
      </c>
    </row>
    <row r="15191" spans="1:7" s="1" customFormat="1" ht="15">
      <c r="A15191" s="23">
        <v>44355</v>
      </c>
      <c r="B15191" s="5">
        <v>0.16666666666666999</v>
      </c>
      <c r="C15191" s="14">
        <v>97261.849926684896</v>
      </c>
      <c r="D15191" s="14">
        <v>111469.05357185923</v>
      </c>
      <c r="E15191" s="14">
        <v>67256.587243295318</v>
      </c>
      <c r="F15191" s="14">
        <v>40138.814334946859</v>
      </c>
      <c r="G15191" s="14">
        <v>27159.348746867581</v>
      </c>
    </row>
    <row r="15192" spans="1:7" s="1" customFormat="1" ht="15">
      <c r="A15192" s="23">
        <v>44355</v>
      </c>
      <c r="B15192" s="5">
        <v>0.17708333333333001</v>
      </c>
      <c r="C15192" s="14">
        <v>98494.143844983599</v>
      </c>
      <c r="D15192" s="14">
        <v>112627.16944694622</v>
      </c>
      <c r="E15192" s="14">
        <v>67561.96492887252</v>
      </c>
      <c r="F15192" s="14">
        <v>40720.047370529777</v>
      </c>
      <c r="G15192" s="14">
        <v>27313.608294412952</v>
      </c>
    </row>
    <row r="15193" spans="1:7" s="1" customFormat="1" ht="15">
      <c r="A15193" s="23">
        <v>44355</v>
      </c>
      <c r="B15193" s="5">
        <v>0.1875</v>
      </c>
      <c r="C15193" s="14">
        <v>99110.271385841988</v>
      </c>
      <c r="D15193" s="14">
        <v>113254.94364221631</v>
      </c>
      <c r="E15193" s="14">
        <v>68365.883002338916</v>
      </c>
      <c r="F15193" s="14">
        <v>41337.741490641449</v>
      </c>
      <c r="G15193" s="14">
        <v>27867.148865949417</v>
      </c>
    </row>
    <row r="15194" spans="1:7" s="1" customFormat="1" ht="15">
      <c r="A15194" s="23">
        <v>44355</v>
      </c>
      <c r="B15194" s="5">
        <v>0.19791666666666999</v>
      </c>
      <c r="C15194" s="14">
        <v>100748.09908787449</v>
      </c>
      <c r="D15194" s="14">
        <v>114791.55663481483</v>
      </c>
      <c r="E15194" s="14">
        <v>69578.532348447261</v>
      </c>
      <c r="F15194" s="14">
        <v>41844.509112196429</v>
      </c>
      <c r="G15194" s="14">
        <v>28061.19965224274</v>
      </c>
    </row>
    <row r="15195" spans="1:7" s="1" customFormat="1" ht="15">
      <c r="A15195" s="23">
        <v>44355</v>
      </c>
      <c r="B15195" s="5">
        <v>0.20833333333333001</v>
      </c>
      <c r="C15195" s="14">
        <v>104321.62238076809</v>
      </c>
      <c r="D15195" s="14">
        <v>118735.42835150362</v>
      </c>
      <c r="E15195" s="14">
        <v>70868.936239591872</v>
      </c>
      <c r="F15195" s="14">
        <v>42510.910625545024</v>
      </c>
      <c r="G15195" s="14">
        <v>28154.735193920795</v>
      </c>
    </row>
    <row r="15196" spans="1:7" s="1" customFormat="1" ht="15">
      <c r="A15196" s="23">
        <v>44355</v>
      </c>
      <c r="B15196" s="5">
        <v>0.21875</v>
      </c>
      <c r="C15196" s="14">
        <v>105198.49404911447</v>
      </c>
      <c r="D15196" s="14">
        <v>119583.96347356831</v>
      </c>
      <c r="E15196" s="14">
        <v>71243.789439862376</v>
      </c>
      <c r="F15196" s="14">
        <v>43007.107573735579</v>
      </c>
      <c r="G15196" s="14">
        <v>28409.30957401892</v>
      </c>
    </row>
    <row r="15197" spans="1:7" s="1" customFormat="1" ht="15">
      <c r="A15197" s="23">
        <v>44355</v>
      </c>
      <c r="B15197" s="5">
        <v>0.22916666666666999</v>
      </c>
      <c r="C15197" s="14">
        <v>107828.95166371758</v>
      </c>
      <c r="D15197" s="14">
        <v>123251.78203085408</v>
      </c>
      <c r="E15197" s="14">
        <v>72740.244000893101</v>
      </c>
      <c r="F15197" s="14">
        <v>44693.560357658491</v>
      </c>
      <c r="G15197" s="14">
        <v>29265.507275608925</v>
      </c>
    </row>
    <row r="15198" spans="1:7" s="1" customFormat="1" ht="15">
      <c r="A15198" s="23">
        <v>44355</v>
      </c>
      <c r="B15198" s="5">
        <v>0.23958333333333001</v>
      </c>
      <c r="C15198" s="14">
        <v>113115.45729816217</v>
      </c>
      <c r="D15198" s="14">
        <v>129707.36885470114</v>
      </c>
      <c r="E15198" s="14">
        <v>77671.152136457982</v>
      </c>
      <c r="F15198" s="14">
        <v>46671.176506934207</v>
      </c>
      <c r="G15198" s="14">
        <v>30371.57081302907</v>
      </c>
    </row>
    <row r="15199" spans="1:7" s="1" customFormat="1" ht="15">
      <c r="A15199" s="23">
        <v>44355</v>
      </c>
      <c r="B15199" s="5">
        <v>0.25</v>
      </c>
      <c r="C15199" s="14">
        <v>122252.8128698995</v>
      </c>
      <c r="D15199" s="14">
        <v>140054.57200662594</v>
      </c>
      <c r="E15199" s="14">
        <v>84226.253791431809</v>
      </c>
      <c r="F15199" s="14">
        <v>49089.199449688545</v>
      </c>
      <c r="G15199" s="14">
        <v>31801.924843371555</v>
      </c>
    </row>
    <row r="15200" spans="1:7" s="1" customFormat="1" ht="15">
      <c r="A15200" s="23">
        <v>44355</v>
      </c>
      <c r="B15200" s="5">
        <v>0.26041666666667002</v>
      </c>
      <c r="C15200" s="14">
        <v>127981.3787609217</v>
      </c>
      <c r="D15200" s="14">
        <v>146929.91623553479</v>
      </c>
      <c r="E15200" s="14">
        <v>87396.502757368406</v>
      </c>
      <c r="F15200" s="14">
        <v>50910.484432025842</v>
      </c>
      <c r="G15200" s="14">
        <v>33387.153890530411</v>
      </c>
    </row>
    <row r="15201" spans="1:7" s="1" customFormat="1" ht="15">
      <c r="A15201" s="23">
        <v>44355</v>
      </c>
      <c r="B15201" s="5">
        <v>0.27083333333332998</v>
      </c>
      <c r="C15201" s="14">
        <v>132834.99526481229</v>
      </c>
      <c r="D15201" s="14">
        <v>152997.98339418173</v>
      </c>
      <c r="E15201" s="14">
        <v>90312.452730373872</v>
      </c>
      <c r="F15201" s="14">
        <v>53141.211537449839</v>
      </c>
      <c r="G15201" s="14">
        <v>34890.039847341912</v>
      </c>
    </row>
    <row r="15202" spans="1:7" s="1" customFormat="1" ht="15">
      <c r="A15202" s="23">
        <v>44355</v>
      </c>
      <c r="B15202" s="5">
        <v>0.28125</v>
      </c>
      <c r="C15202" s="14">
        <v>135725.75605350692</v>
      </c>
      <c r="D15202" s="14">
        <v>157713.59985615694</v>
      </c>
      <c r="E15202" s="14">
        <v>91860.417782349876</v>
      </c>
      <c r="F15202" s="14">
        <v>55620.209732599818</v>
      </c>
      <c r="G15202" s="14">
        <v>36573.222435870674</v>
      </c>
    </row>
    <row r="15203" spans="1:7" s="1" customFormat="1" ht="15">
      <c r="A15203" s="23">
        <v>44355</v>
      </c>
      <c r="B15203" s="5">
        <v>0.29166666666667002</v>
      </c>
      <c r="C15203" s="14">
        <v>139487.69717284446</v>
      </c>
      <c r="D15203" s="14">
        <v>162911.18620577757</v>
      </c>
      <c r="E15203" s="14">
        <v>94310.960333994823</v>
      </c>
      <c r="F15203" s="14">
        <v>57687.021737289731</v>
      </c>
      <c r="G15203" s="14">
        <v>38284.609917867267</v>
      </c>
    </row>
    <row r="15204" spans="1:7" s="1" customFormat="1" ht="15">
      <c r="A15204" s="23">
        <v>44355</v>
      </c>
      <c r="B15204" s="5">
        <v>0.30208333333332998</v>
      </c>
      <c r="C15204" s="14">
        <v>144514.54169276758</v>
      </c>
      <c r="D15204" s="14">
        <v>168207.46440769226</v>
      </c>
      <c r="E15204" s="14">
        <v>96438.216522986622</v>
      </c>
      <c r="F15204" s="14">
        <v>59141.141772480929</v>
      </c>
      <c r="G15204" s="14">
        <v>39882.484125047398</v>
      </c>
    </row>
    <row r="15205" spans="1:7" s="1" customFormat="1" ht="15">
      <c r="A15205" s="23">
        <v>44355</v>
      </c>
      <c r="B15205" s="5">
        <v>0.3125</v>
      </c>
      <c r="C15205" s="14">
        <v>148435.14310933708</v>
      </c>
      <c r="D15205" s="14">
        <v>172376.15844454858</v>
      </c>
      <c r="E15205" s="14">
        <v>100075.79846016315</v>
      </c>
      <c r="F15205" s="14">
        <v>60301.040827383214</v>
      </c>
      <c r="G15205" s="14">
        <v>40749.944561736345</v>
      </c>
    </row>
    <row r="15206" spans="1:7" s="1" customFormat="1" ht="15">
      <c r="A15206" s="23">
        <v>44355</v>
      </c>
      <c r="B15206" s="5">
        <v>0.32291666666667002</v>
      </c>
      <c r="C15206" s="14">
        <v>152116.65843359518</v>
      </c>
      <c r="D15206" s="14">
        <v>176212.78324549057</v>
      </c>
      <c r="E15206" s="14">
        <v>103426.77806858263</v>
      </c>
      <c r="F15206" s="14">
        <v>62084.630865349354</v>
      </c>
      <c r="G15206" s="14">
        <v>42148.570012951517</v>
      </c>
    </row>
    <row r="15207" spans="1:7" s="1" customFormat="1" ht="15">
      <c r="A15207" s="23">
        <v>44355</v>
      </c>
      <c r="B15207" s="5">
        <v>0.33333333333332998</v>
      </c>
      <c r="C15207" s="14">
        <v>156257.26167016599</v>
      </c>
      <c r="D15207" s="14">
        <v>180783.99206325677</v>
      </c>
      <c r="E15207" s="14">
        <v>105612.94636291997</v>
      </c>
      <c r="F15207" s="14">
        <v>63957.927092040831</v>
      </c>
      <c r="G15207" s="14">
        <v>43892.623459810158</v>
      </c>
    </row>
    <row r="15208" spans="1:7" s="1" customFormat="1" ht="15">
      <c r="A15208" s="23">
        <v>44355</v>
      </c>
      <c r="B15208" s="5">
        <v>0.34375</v>
      </c>
      <c r="C15208" s="14">
        <v>159115.07354034693</v>
      </c>
      <c r="D15208" s="14">
        <v>184464.58409792083</v>
      </c>
      <c r="E15208" s="14">
        <v>107413.58249449935</v>
      </c>
      <c r="F15208" s="14">
        <v>65185.8389479619</v>
      </c>
      <c r="G15208" s="14">
        <v>44813.709867165839</v>
      </c>
    </row>
    <row r="15209" spans="1:7" s="1" customFormat="1" ht="15">
      <c r="A15209" s="23">
        <v>44355</v>
      </c>
      <c r="B15209" s="5">
        <v>0.35416666666667002</v>
      </c>
      <c r="C15209" s="14">
        <v>159670.84826795079</v>
      </c>
      <c r="D15209" s="14">
        <v>185571.60837891477</v>
      </c>
      <c r="E15209" s="14">
        <v>107297.86353302107</v>
      </c>
      <c r="F15209" s="14">
        <v>66510.657206591233</v>
      </c>
      <c r="G15209" s="14">
        <v>45996.974988789683</v>
      </c>
    </row>
    <row r="15210" spans="1:7" s="1" customFormat="1" ht="15">
      <c r="A15210" s="23">
        <v>44355</v>
      </c>
      <c r="B15210" s="5">
        <v>0.36458333333332998</v>
      </c>
      <c r="C15210" s="14">
        <v>159123.82598023611</v>
      </c>
      <c r="D15210" s="14">
        <v>185045.99113042062</v>
      </c>
      <c r="E15210" s="14">
        <v>107190.30740028177</v>
      </c>
      <c r="F15210" s="14">
        <v>66788.302289441301</v>
      </c>
      <c r="G15210" s="14">
        <v>46586.757478531006</v>
      </c>
    </row>
    <row r="15211" spans="1:7" s="1" customFormat="1" ht="15">
      <c r="A15211" s="23">
        <v>44355</v>
      </c>
      <c r="B15211" s="5">
        <v>0.375</v>
      </c>
      <c r="C15211" s="14">
        <v>160206.92016849181</v>
      </c>
      <c r="D15211" s="14">
        <v>186310.91372151132</v>
      </c>
      <c r="E15211" s="14">
        <v>108617.93989435205</v>
      </c>
      <c r="F15211" s="14">
        <v>66770.106034537719</v>
      </c>
      <c r="G15211" s="14">
        <v>47684.809863669165</v>
      </c>
    </row>
    <row r="15212" spans="1:7" s="1" customFormat="1" ht="15">
      <c r="A15212" s="23">
        <v>44355</v>
      </c>
      <c r="B15212" s="5">
        <v>0.38541666666667002</v>
      </c>
      <c r="C15212" s="14">
        <v>163234.99458065312</v>
      </c>
      <c r="D15212" s="14">
        <v>189456.34564219994</v>
      </c>
      <c r="E15212" s="14">
        <v>110512.93930785493</v>
      </c>
      <c r="F15212" s="14">
        <v>67583.960067870707</v>
      </c>
      <c r="G15212" s="14">
        <v>48000.066929296961</v>
      </c>
    </row>
    <row r="15213" spans="1:7" s="1" customFormat="1" ht="15">
      <c r="A15213" s="23">
        <v>44355</v>
      </c>
      <c r="B15213" s="5">
        <v>0.39583333333332998</v>
      </c>
      <c r="C15213" s="14">
        <v>163024.96487297906</v>
      </c>
      <c r="D15213" s="14">
        <v>189523.09865602973</v>
      </c>
      <c r="E15213" s="14">
        <v>110139.30015456746</v>
      </c>
      <c r="F15213" s="14">
        <v>68453.532135075307</v>
      </c>
      <c r="G15213" s="14">
        <v>48544.745785945139</v>
      </c>
    </row>
    <row r="15214" spans="1:7" s="1" customFormat="1" ht="15">
      <c r="A15214" s="23">
        <v>44355</v>
      </c>
      <c r="B15214" s="5">
        <v>0.40625</v>
      </c>
      <c r="C15214" s="14">
        <v>163276.56278118337</v>
      </c>
      <c r="D15214" s="14">
        <v>190029.78888740312</v>
      </c>
      <c r="E15214" s="14">
        <v>110053.22434949171</v>
      </c>
      <c r="F15214" s="14">
        <v>69295.949103461215</v>
      </c>
      <c r="G15214" s="14">
        <v>49364.314361895522</v>
      </c>
    </row>
    <row r="15215" spans="1:7" s="1" customFormat="1" ht="15">
      <c r="A15215" s="23">
        <v>44355</v>
      </c>
      <c r="B15215" s="5">
        <v>0.41666666666667002</v>
      </c>
      <c r="C15215" s="14">
        <v>166678.39118702122</v>
      </c>
      <c r="D15215" s="14">
        <v>193028.44774526678</v>
      </c>
      <c r="E15215" s="14">
        <v>114059.24872127851</v>
      </c>
      <c r="F15215" s="14">
        <v>69649.361387835714</v>
      </c>
      <c r="G15215" s="14">
        <v>50281.819127751827</v>
      </c>
    </row>
    <row r="15216" spans="1:7" s="1" customFormat="1" ht="15">
      <c r="A15216" s="23">
        <v>44355</v>
      </c>
      <c r="B15216" s="5">
        <v>0.42708333333332998</v>
      </c>
      <c r="C15216" s="14">
        <v>166103.06156837981</v>
      </c>
      <c r="D15216" s="14">
        <v>192179.01116128918</v>
      </c>
      <c r="E15216" s="14">
        <v>113565.1794088014</v>
      </c>
      <c r="F15216" s="14">
        <v>69277.204449789264</v>
      </c>
      <c r="G15216" s="14">
        <v>50406.489825554563</v>
      </c>
    </row>
    <row r="15217" spans="1:7" s="1" customFormat="1" ht="15">
      <c r="A15217" s="23">
        <v>44355</v>
      </c>
      <c r="B15217" s="5">
        <v>0.4375</v>
      </c>
      <c r="C15217" s="14">
        <v>162386.11522478986</v>
      </c>
      <c r="D15217" s="14">
        <v>188187.66367518654</v>
      </c>
      <c r="E15217" s="14">
        <v>110545.35082994011</v>
      </c>
      <c r="F15217" s="14">
        <v>68237.577069545485</v>
      </c>
      <c r="G15217" s="14">
        <v>50424.266800352503</v>
      </c>
    </row>
    <row r="15218" spans="1:7" s="1" customFormat="1" ht="15">
      <c r="A15218" s="23">
        <v>44355</v>
      </c>
      <c r="B15218" s="5">
        <v>0.44791666666667002</v>
      </c>
      <c r="C15218" s="14">
        <v>158983.78662722796</v>
      </c>
      <c r="D15218" s="14">
        <v>184614.07058045402</v>
      </c>
      <c r="E15218" s="14">
        <v>108414.64838163825</v>
      </c>
      <c r="F15218" s="14">
        <v>67091.64993054622</v>
      </c>
      <c r="G15218" s="14">
        <v>50216.603835839189</v>
      </c>
    </row>
    <row r="15219" spans="1:7" s="1" customFormat="1" ht="15">
      <c r="A15219" s="23">
        <v>44355</v>
      </c>
      <c r="B15219" s="5">
        <v>0.45833333333332998</v>
      </c>
      <c r="C15219" s="14">
        <v>157935.65827331765</v>
      </c>
      <c r="D15219" s="14">
        <v>183386.30819056064</v>
      </c>
      <c r="E15219" s="14">
        <v>107502.81861713514</v>
      </c>
      <c r="F15219" s="14">
        <v>66487.379490041276</v>
      </c>
      <c r="G15219" s="14">
        <v>50417.424998227056</v>
      </c>
    </row>
    <row r="15220" spans="1:7" s="1" customFormat="1" ht="15">
      <c r="A15220" s="23">
        <v>44355</v>
      </c>
      <c r="B15220" s="5">
        <v>0.46875</v>
      </c>
      <c r="C15220" s="14">
        <v>158066.9498983128</v>
      </c>
      <c r="D15220" s="14">
        <v>183162.29518240341</v>
      </c>
      <c r="E15220" s="14">
        <v>106703.46685701628</v>
      </c>
      <c r="F15220" s="14">
        <v>66474.202352801236</v>
      </c>
      <c r="G15220" s="14">
        <v>51106.71355412573</v>
      </c>
    </row>
    <row r="15221" spans="1:7" s="1" customFormat="1" ht="15">
      <c r="A15221" s="23">
        <v>44355</v>
      </c>
      <c r="B15221" s="5">
        <v>0.47916666666667002</v>
      </c>
      <c r="C15221" s="14">
        <v>166138.06293378005</v>
      </c>
      <c r="D15221" s="14">
        <v>191924.25825070211</v>
      </c>
      <c r="E15221" s="14">
        <v>109062.15053146648</v>
      </c>
      <c r="F15221" s="14">
        <v>68325.528093041939</v>
      </c>
      <c r="G15221" s="14">
        <v>52508.890501637172</v>
      </c>
    </row>
    <row r="15222" spans="1:7" s="1" customFormat="1" ht="15">
      <c r="A15222" s="23">
        <v>44355</v>
      </c>
      <c r="B15222" s="5">
        <v>0.48958333333332998</v>
      </c>
      <c r="C15222" s="14">
        <v>171020.34209868722</v>
      </c>
      <c r="D15222" s="14">
        <v>197377.26035182737</v>
      </c>
      <c r="E15222" s="14">
        <v>111204.23366178233</v>
      </c>
      <c r="F15222" s="14">
        <v>70352.072885968737</v>
      </c>
      <c r="G15222" s="14">
        <v>53625.315110068754</v>
      </c>
    </row>
    <row r="15223" spans="1:7" s="1" customFormat="1" ht="15">
      <c r="A15223" s="23">
        <v>44355</v>
      </c>
      <c r="B15223" s="5">
        <v>0.5</v>
      </c>
      <c r="C15223" s="14">
        <v>170506.34131976921</v>
      </c>
      <c r="D15223" s="14">
        <v>196970.58349783299</v>
      </c>
      <c r="E15223" s="14">
        <v>111304.9770461806</v>
      </c>
      <c r="F15223" s="14">
        <v>70962.239266218749</v>
      </c>
      <c r="G15223" s="14">
        <v>54799.345877350199</v>
      </c>
    </row>
    <row r="15224" spans="1:7" s="1" customFormat="1" ht="15">
      <c r="A15224" s="23">
        <v>44355</v>
      </c>
      <c r="B15224" s="5">
        <v>0.51041666666666996</v>
      </c>
      <c r="C15224" s="14">
        <v>167164.02181081654</v>
      </c>
      <c r="D15224" s="14">
        <v>193130.56203142356</v>
      </c>
      <c r="E15224" s="14">
        <v>111073.03438099896</v>
      </c>
      <c r="F15224" s="14">
        <v>70523.330572223771</v>
      </c>
      <c r="G15224" s="14">
        <v>55113.39495855823</v>
      </c>
    </row>
    <row r="15225" spans="1:7" s="1" customFormat="1" ht="15">
      <c r="A15225" s="23">
        <v>44355</v>
      </c>
      <c r="B15225" s="5">
        <v>0.52083333333333004</v>
      </c>
      <c r="C15225" s="14">
        <v>166251.81708147013</v>
      </c>
      <c r="D15225" s="14">
        <v>192017.96028455402</v>
      </c>
      <c r="E15225" s="14">
        <v>110675.01967008709</v>
      </c>
      <c r="F15225" s="14">
        <v>70190.922130222141</v>
      </c>
      <c r="G15225" s="14">
        <v>55269.93289000832</v>
      </c>
    </row>
    <row r="15226" spans="1:7" s="1" customFormat="1" ht="15">
      <c r="A15226" s="23">
        <v>44355</v>
      </c>
      <c r="B15226" s="5">
        <v>0.53125</v>
      </c>
      <c r="C15226" s="14">
        <v>164374.81695550011</v>
      </c>
      <c r="D15226" s="14">
        <v>189830.01484426908</v>
      </c>
      <c r="E15226" s="14">
        <v>109487.96919248666</v>
      </c>
      <c r="F15226" s="14">
        <v>68935.584299699811</v>
      </c>
      <c r="G15226" s="14">
        <v>54469.997336674482</v>
      </c>
    </row>
    <row r="15227" spans="1:7" s="1" customFormat="1" ht="15">
      <c r="A15227" s="23">
        <v>44355</v>
      </c>
      <c r="B15227" s="5">
        <v>0.54166666666666996</v>
      </c>
      <c r="C15227" s="14">
        <v>162692.41474572962</v>
      </c>
      <c r="D15227" s="14">
        <v>188349.097240061</v>
      </c>
      <c r="E15227" s="14">
        <v>108895.23753974067</v>
      </c>
      <c r="F15227" s="14">
        <v>68423.650418525533</v>
      </c>
      <c r="G15227" s="14">
        <v>53895.216893998739</v>
      </c>
    </row>
    <row r="15228" spans="1:7" s="1" customFormat="1" ht="15">
      <c r="A15228" s="23">
        <v>44355</v>
      </c>
      <c r="B15228" s="5">
        <v>0.55208333333333004</v>
      </c>
      <c r="C15228" s="14">
        <v>162132.32175884867</v>
      </c>
      <c r="D15228" s="14">
        <v>188106.84332306779</v>
      </c>
      <c r="E15228" s="14">
        <v>108107.39091436609</v>
      </c>
      <c r="F15228" s="14">
        <v>67867.378367577767</v>
      </c>
      <c r="G15228" s="14">
        <v>53471.617922517806</v>
      </c>
    </row>
    <row r="15229" spans="1:7" s="1" customFormat="1" ht="15">
      <c r="A15229" s="23">
        <v>44355</v>
      </c>
      <c r="B15229" s="5">
        <v>0.5625</v>
      </c>
      <c r="C15229" s="14">
        <v>160136.90317287148</v>
      </c>
      <c r="D15229" s="14">
        <v>186524.69819362796</v>
      </c>
      <c r="E15229" s="14">
        <v>106829.95258254698</v>
      </c>
      <c r="F15229" s="14">
        <v>66762.29505298585</v>
      </c>
      <c r="G15229" s="14">
        <v>52948.453216824149</v>
      </c>
    </row>
    <row r="15230" spans="1:7" s="1" customFormat="1" ht="15">
      <c r="A15230" s="23">
        <v>44355</v>
      </c>
      <c r="B15230" s="5">
        <v>0.57291666666666996</v>
      </c>
      <c r="C15230" s="14">
        <v>158154.47732041279</v>
      </c>
      <c r="D15230" s="14">
        <v>184184.83053804829</v>
      </c>
      <c r="E15230" s="14">
        <v>105324.66034406651</v>
      </c>
      <c r="F15230" s="14">
        <v>66261.40133171776</v>
      </c>
      <c r="G15230" s="14">
        <v>52083.07625032404</v>
      </c>
    </row>
    <row r="15231" spans="1:7" s="1" customFormat="1" ht="15">
      <c r="A15231" s="23">
        <v>44355</v>
      </c>
      <c r="B15231" s="5">
        <v>0.58333333333333004</v>
      </c>
      <c r="C15231" s="14">
        <v>159795.56791508346</v>
      </c>
      <c r="D15231" s="14">
        <v>185328.40012533043</v>
      </c>
      <c r="E15231" s="14">
        <v>105974.65588134121</v>
      </c>
      <c r="F15231" s="14">
        <v>66743.493912447593</v>
      </c>
      <c r="G15231" s="14">
        <v>52238.013297451922</v>
      </c>
    </row>
    <row r="15232" spans="1:7" s="1" customFormat="1" ht="15">
      <c r="A15232" s="23">
        <v>44355</v>
      </c>
      <c r="B15232" s="5">
        <v>0.59375</v>
      </c>
      <c r="C15232" s="14">
        <v>160607.32663692127</v>
      </c>
      <c r="D15232" s="14">
        <v>186638.66364981144</v>
      </c>
      <c r="E15232" s="14">
        <v>107180.08254369014</v>
      </c>
      <c r="F15232" s="14">
        <v>67133.659560165775</v>
      </c>
      <c r="G15232" s="14">
        <v>51496.421219518699</v>
      </c>
    </row>
    <row r="15233" spans="1:7" s="1" customFormat="1" ht="15">
      <c r="A15233" s="23">
        <v>44355</v>
      </c>
      <c r="B15233" s="5">
        <v>0.60416666666666996</v>
      </c>
      <c r="C15233" s="14">
        <v>159677.41247318496</v>
      </c>
      <c r="D15233" s="14">
        <v>185150.98526145038</v>
      </c>
      <c r="E15233" s="14">
        <v>105555.96230143764</v>
      </c>
      <c r="F15233" s="14">
        <v>66011.528291843788</v>
      </c>
      <c r="G15233" s="14">
        <v>50864.25713002721</v>
      </c>
    </row>
    <row r="15234" spans="1:7" s="1" customFormat="1" ht="15">
      <c r="A15234" s="23">
        <v>44355</v>
      </c>
      <c r="B15234" s="5">
        <v>0.61458333333333004</v>
      </c>
      <c r="C15234" s="14">
        <v>159524.24729992874</v>
      </c>
      <c r="D15234" s="14">
        <v>185044.37663701049</v>
      </c>
      <c r="E15234" s="14">
        <v>105744.00900712011</v>
      </c>
      <c r="F15234" s="14">
        <v>66223.69975330017</v>
      </c>
      <c r="G15234" s="14">
        <v>50222.804065674485</v>
      </c>
    </row>
    <row r="15235" spans="1:7" s="1" customFormat="1" ht="15">
      <c r="A15235" s="23">
        <v>44355</v>
      </c>
      <c r="B15235" s="5">
        <v>0.625</v>
      </c>
      <c r="C15235" s="14">
        <v>159727.73799762636</v>
      </c>
      <c r="D15235" s="14">
        <v>184674.86463453449</v>
      </c>
      <c r="E15235" s="14">
        <v>105954.51802330973</v>
      </c>
      <c r="F15235" s="14">
        <v>66753.801737292117</v>
      </c>
      <c r="G15235" s="14">
        <v>50471.721381586751</v>
      </c>
    </row>
    <row r="15236" spans="1:7" s="1" customFormat="1" ht="15">
      <c r="A15236" s="23">
        <v>44355</v>
      </c>
      <c r="B15236" s="5">
        <v>0.63541666666666996</v>
      </c>
      <c r="C15236" s="14">
        <v>160198.16805322038</v>
      </c>
      <c r="D15236" s="14">
        <v>184841.22393808348</v>
      </c>
      <c r="E15236" s="14">
        <v>105121.19875167569</v>
      </c>
      <c r="F15236" s="14">
        <v>66102.436110015959</v>
      </c>
      <c r="G15236" s="14">
        <v>49983.013000645122</v>
      </c>
    </row>
    <row r="15237" spans="1:7" s="1" customFormat="1" ht="15">
      <c r="A15237" s="23">
        <v>44355</v>
      </c>
      <c r="B15237" s="5">
        <v>0.64583333333333004</v>
      </c>
      <c r="C15237" s="14">
        <v>157754.03721912272</v>
      </c>
      <c r="D15237" s="14">
        <v>182482.32465997053</v>
      </c>
      <c r="E15237" s="14">
        <v>103745.34806880506</v>
      </c>
      <c r="F15237" s="14">
        <v>65200.660154862693</v>
      </c>
      <c r="G15237" s="14">
        <v>49553.216486202175</v>
      </c>
    </row>
    <row r="15238" spans="1:7" s="1" customFormat="1" ht="15">
      <c r="A15238" s="23">
        <v>44355</v>
      </c>
      <c r="B15238" s="5">
        <v>0.65625</v>
      </c>
      <c r="C15238" s="14">
        <v>155451.94718352225</v>
      </c>
      <c r="D15238" s="14">
        <v>179540.85619692577</v>
      </c>
      <c r="E15238" s="14">
        <v>103403.56321781641</v>
      </c>
      <c r="F15238" s="14">
        <v>65035.953793789166</v>
      </c>
      <c r="G15238" s="14">
        <v>50351.978254839523</v>
      </c>
    </row>
    <row r="15239" spans="1:7" s="1" customFormat="1" ht="15">
      <c r="A15239" s="23">
        <v>44355</v>
      </c>
      <c r="B15239" s="5">
        <v>0.66666666666666996</v>
      </c>
      <c r="C15239" s="14">
        <v>154178.27949253138</v>
      </c>
      <c r="D15239" s="14">
        <v>179362.67658902676</v>
      </c>
      <c r="E15239" s="14">
        <v>103843.81089393501</v>
      </c>
      <c r="F15239" s="14">
        <v>65536.710228456825</v>
      </c>
      <c r="G15239" s="14">
        <v>50033.798220578916</v>
      </c>
    </row>
    <row r="15240" spans="1:7" s="1" customFormat="1" ht="15">
      <c r="A15240" s="23">
        <v>44355</v>
      </c>
      <c r="B15240" s="5">
        <v>0.67708333333333004</v>
      </c>
      <c r="C15240" s="14">
        <v>156130.3385782321</v>
      </c>
      <c r="D15240" s="14">
        <v>181336.02825541931</v>
      </c>
      <c r="E15240" s="14">
        <v>103408.58771200442</v>
      </c>
      <c r="F15240" s="14">
        <v>65699.930197269059</v>
      </c>
      <c r="G15240" s="14">
        <v>49992.390060363985</v>
      </c>
    </row>
    <row r="15241" spans="1:7" s="1" customFormat="1" ht="15">
      <c r="A15241" s="23">
        <v>44355</v>
      </c>
      <c r="B15241" s="5">
        <v>0.6875</v>
      </c>
      <c r="C15241" s="14">
        <v>156392.937468897</v>
      </c>
      <c r="D15241" s="14">
        <v>181427.03581608785</v>
      </c>
      <c r="E15241" s="14">
        <v>102916.00312009844</v>
      </c>
      <c r="F15241" s="14">
        <v>65530.943276244776</v>
      </c>
      <c r="G15241" s="14">
        <v>50437.050094264254</v>
      </c>
    </row>
    <row r="15242" spans="1:7" s="1" customFormat="1" ht="15">
      <c r="A15242" s="23">
        <v>44355</v>
      </c>
      <c r="B15242" s="5">
        <v>0.69791666666666996</v>
      </c>
      <c r="C15242" s="14">
        <v>157336.08568389021</v>
      </c>
      <c r="D15242" s="14">
        <v>182096.3192229491</v>
      </c>
      <c r="E15242" s="14">
        <v>103065.3662736878</v>
      </c>
      <c r="F15242" s="14">
        <v>65151.22636829281</v>
      </c>
      <c r="G15242" s="14">
        <v>50988.064947882463</v>
      </c>
    </row>
    <row r="15243" spans="1:7" s="1" customFormat="1" ht="15">
      <c r="A15243" s="23">
        <v>44355</v>
      </c>
      <c r="B15243" s="5">
        <v>0.70833333333333004</v>
      </c>
      <c r="C15243" s="14">
        <v>160169.72366047194</v>
      </c>
      <c r="D15243" s="14">
        <v>185536.49508234716</v>
      </c>
      <c r="E15243" s="14">
        <v>104566.51456742741</v>
      </c>
      <c r="F15243" s="14">
        <v>66897.640041387873</v>
      </c>
      <c r="G15243" s="14">
        <v>51883.459371313314</v>
      </c>
    </row>
    <row r="15244" spans="1:7" s="1" customFormat="1" ht="15">
      <c r="A15244" s="23">
        <v>44355</v>
      </c>
      <c r="B15244" s="5">
        <v>0.71875</v>
      </c>
      <c r="C15244" s="14">
        <v>159918.0989794987</v>
      </c>
      <c r="D15244" s="14">
        <v>185607.92463308797</v>
      </c>
      <c r="E15244" s="14">
        <v>104862.15728543185</v>
      </c>
      <c r="F15244" s="14">
        <v>67710.215513766409</v>
      </c>
      <c r="G15244" s="14">
        <v>52023.804490422699</v>
      </c>
    </row>
    <row r="15245" spans="1:7" s="1" customFormat="1" ht="15">
      <c r="A15245" s="23">
        <v>44355</v>
      </c>
      <c r="B15245" s="5">
        <v>0.72916666666666996</v>
      </c>
      <c r="C15245" s="14">
        <v>158082.26721611631</v>
      </c>
      <c r="D15245" s="14">
        <v>183612.29598040454</v>
      </c>
      <c r="E15245" s="14">
        <v>103856.498921948</v>
      </c>
      <c r="F15245" s="14">
        <v>67531.502475973364</v>
      </c>
      <c r="G15245" s="14">
        <v>52468.594427056458</v>
      </c>
    </row>
    <row r="15246" spans="1:7" s="1" customFormat="1" ht="15">
      <c r="A15246" s="23">
        <v>44355</v>
      </c>
      <c r="B15246" s="5">
        <v>0.73958333333333004</v>
      </c>
      <c r="C15246" s="14">
        <v>162090.7519291635</v>
      </c>
      <c r="D15246" s="14">
        <v>188150.11939085927</v>
      </c>
      <c r="E15246" s="14">
        <v>105331.53499974243</v>
      </c>
      <c r="F15246" s="14">
        <v>68938.964933612457</v>
      </c>
      <c r="G15246" s="14">
        <v>53161.700985022151</v>
      </c>
    </row>
    <row r="15247" spans="1:7" s="1" customFormat="1" ht="15">
      <c r="A15247" s="23">
        <v>44355</v>
      </c>
      <c r="B15247" s="5">
        <v>0.75</v>
      </c>
      <c r="C15247" s="14">
        <v>163423.14491071785</v>
      </c>
      <c r="D15247" s="14">
        <v>188754.79532076686</v>
      </c>
      <c r="E15247" s="14">
        <v>105639.22846088675</v>
      </c>
      <c r="F15247" s="14">
        <v>69064.006425384039</v>
      </c>
      <c r="G15247" s="14">
        <v>52919.798779005861</v>
      </c>
    </row>
    <row r="15248" spans="1:7" s="1" customFormat="1" ht="15">
      <c r="A15248" s="23">
        <v>44355</v>
      </c>
      <c r="B15248" s="5">
        <v>0.76041666666666996</v>
      </c>
      <c r="C15248" s="14">
        <v>165602.09992692719</v>
      </c>
      <c r="D15248" s="14">
        <v>189979.73931374072</v>
      </c>
      <c r="E15248" s="14">
        <v>107269.43143219558</v>
      </c>
      <c r="F15248" s="14">
        <v>70830.264344971336</v>
      </c>
      <c r="G15248" s="14">
        <v>53860.928223329072</v>
      </c>
    </row>
    <row r="15249" spans="1:7" s="1" customFormat="1" ht="15">
      <c r="A15249" s="23">
        <v>44355</v>
      </c>
      <c r="B15249" s="5">
        <v>0.77083333333333004</v>
      </c>
      <c r="C15249" s="14">
        <v>166542.76317301023</v>
      </c>
      <c r="D15249" s="14">
        <v>190462.87451506554</v>
      </c>
      <c r="E15249" s="14">
        <v>107699.51046306556</v>
      </c>
      <c r="F15249" s="14">
        <v>71495.708057649856</v>
      </c>
      <c r="G15249" s="14">
        <v>54342.298030443075</v>
      </c>
    </row>
    <row r="15250" spans="1:7" s="1" customFormat="1" ht="15">
      <c r="A15250" s="23">
        <v>44355</v>
      </c>
      <c r="B15250" s="5">
        <v>0.78125</v>
      </c>
      <c r="C15250" s="14">
        <v>166566.82625374169</v>
      </c>
      <c r="D15250" s="14">
        <v>190540.92919338166</v>
      </c>
      <c r="E15250" s="14">
        <v>107714.43591502463</v>
      </c>
      <c r="F15250" s="14">
        <v>71613.641944087984</v>
      </c>
      <c r="G15250" s="14">
        <v>54642.540073823395</v>
      </c>
    </row>
    <row r="15251" spans="1:7" s="1" customFormat="1" ht="15">
      <c r="A15251" s="23">
        <v>44355</v>
      </c>
      <c r="B15251" s="5">
        <v>0.79166666666666996</v>
      </c>
      <c r="C15251" s="14">
        <v>163959.14792425215</v>
      </c>
      <c r="D15251" s="14">
        <v>188104.47573015402</v>
      </c>
      <c r="E15251" s="14">
        <v>106815.0966253362</v>
      </c>
      <c r="F15251" s="14">
        <v>70982.761512236815</v>
      </c>
      <c r="G15251" s="14">
        <v>54101.904179478726</v>
      </c>
    </row>
    <row r="15252" spans="1:7" s="1" customFormat="1" ht="15">
      <c r="A15252" s="23">
        <v>44355</v>
      </c>
      <c r="B15252" s="5">
        <v>0.80208333333333004</v>
      </c>
      <c r="C15252" s="14">
        <v>162895.88336548384</v>
      </c>
      <c r="D15252" s="14">
        <v>186662.71745684819</v>
      </c>
      <c r="E15252" s="14">
        <v>106180.17669806322</v>
      </c>
      <c r="F15252" s="14">
        <v>70303.068196013715</v>
      </c>
      <c r="G15252" s="14">
        <v>53617.788766049227</v>
      </c>
    </row>
    <row r="15253" spans="1:7" s="1" customFormat="1" ht="15">
      <c r="A15253" s="23">
        <v>44355</v>
      </c>
      <c r="B15253" s="5">
        <v>0.8125</v>
      </c>
      <c r="C15253" s="14">
        <v>163300.62855443885</v>
      </c>
      <c r="D15253" s="14">
        <v>187441.58085268753</v>
      </c>
      <c r="E15253" s="14">
        <v>105865.77703710453</v>
      </c>
      <c r="F15253" s="14">
        <v>70379.606979153687</v>
      </c>
      <c r="G15253" s="14">
        <v>52923.783110546341</v>
      </c>
    </row>
    <row r="15254" spans="1:7" s="1" customFormat="1" ht="15">
      <c r="A15254" s="23">
        <v>44355</v>
      </c>
      <c r="B15254" s="5">
        <v>0.82291666666666996</v>
      </c>
      <c r="C15254" s="14">
        <v>163827.88279003475</v>
      </c>
      <c r="D15254" s="14">
        <v>188335.95996186248</v>
      </c>
      <c r="E15254" s="14">
        <v>105850.96021104684</v>
      </c>
      <c r="F15254" s="14">
        <v>70707.134380762043</v>
      </c>
      <c r="G15254" s="14">
        <v>52554.638607146109</v>
      </c>
    </row>
    <row r="15255" spans="1:7" s="1" customFormat="1" ht="15">
      <c r="A15255" s="23">
        <v>44355</v>
      </c>
      <c r="B15255" s="5">
        <v>0.83333333333333004</v>
      </c>
      <c r="C15255" s="14">
        <v>161922.28411869664</v>
      </c>
      <c r="D15255" s="14">
        <v>185922.2115487321</v>
      </c>
      <c r="E15255" s="14">
        <v>104120.72107498208</v>
      </c>
      <c r="F15255" s="14">
        <v>69475.222210181091</v>
      </c>
      <c r="G15255" s="14">
        <v>51828.163261897316</v>
      </c>
    </row>
    <row r="15256" spans="1:7" s="1" customFormat="1" ht="15">
      <c r="A15256" s="23">
        <v>44355</v>
      </c>
      <c r="B15256" s="5">
        <v>0.84375</v>
      </c>
      <c r="C15256" s="14">
        <v>160576.69464203058</v>
      </c>
      <c r="D15256" s="14">
        <v>184046.52472561519</v>
      </c>
      <c r="E15256" s="14">
        <v>103233.35850847066</v>
      </c>
      <c r="F15256" s="14">
        <v>68726.647034994821</v>
      </c>
      <c r="G15256" s="14">
        <v>50926.810221684158</v>
      </c>
    </row>
    <row r="15257" spans="1:7" s="1" customFormat="1" ht="15">
      <c r="A15257" s="23">
        <v>44355</v>
      </c>
      <c r="B15257" s="5">
        <v>0.85416666666666996</v>
      </c>
      <c r="C15257" s="14">
        <v>158710.27032924371</v>
      </c>
      <c r="D15257" s="14">
        <v>181967.15337115084</v>
      </c>
      <c r="E15257" s="14">
        <v>101853.8989157426</v>
      </c>
      <c r="F15257" s="14">
        <v>68172.603824967344</v>
      </c>
      <c r="G15257" s="14">
        <v>50142.588098314496</v>
      </c>
    </row>
    <row r="15258" spans="1:7" s="1" customFormat="1" ht="15">
      <c r="A15258" s="23">
        <v>44355</v>
      </c>
      <c r="B15258" s="5">
        <v>0.86458333333333004</v>
      </c>
      <c r="C15258" s="14">
        <v>157241.99105794029</v>
      </c>
      <c r="D15258" s="14">
        <v>180094.94381293576</v>
      </c>
      <c r="E15258" s="14">
        <v>100627.0346327086</v>
      </c>
      <c r="F15258" s="14">
        <v>67258.028963639241</v>
      </c>
      <c r="G15258" s="14">
        <v>49327.829609130305</v>
      </c>
    </row>
    <row r="15259" spans="1:7" s="1" customFormat="1" ht="15">
      <c r="A15259" s="23">
        <v>44355</v>
      </c>
      <c r="B15259" s="5">
        <v>0.875</v>
      </c>
      <c r="C15259" s="14">
        <v>155760.50780351122</v>
      </c>
      <c r="D15259" s="14">
        <v>177662.79731860245</v>
      </c>
      <c r="E15259" s="14">
        <v>99405.682729490451</v>
      </c>
      <c r="F15259" s="14">
        <v>66573.34583166994</v>
      </c>
      <c r="G15259" s="14">
        <v>48547.024047562474</v>
      </c>
    </row>
    <row r="15260" spans="1:7" s="1" customFormat="1" ht="15">
      <c r="A15260" s="23">
        <v>44355</v>
      </c>
      <c r="B15260" s="5">
        <v>0.88541666666666996</v>
      </c>
      <c r="C15260" s="14">
        <v>153517.35100550539</v>
      </c>
      <c r="D15260" s="14">
        <v>175437.98482437906</v>
      </c>
      <c r="E15260" s="14">
        <v>98448.572229936108</v>
      </c>
      <c r="F15260" s="14">
        <v>66307.662008059793</v>
      </c>
      <c r="G15260" s="14">
        <v>48061.289877922354</v>
      </c>
    </row>
    <row r="15261" spans="1:7" s="1" customFormat="1" ht="15">
      <c r="A15261" s="23">
        <v>44355</v>
      </c>
      <c r="B15261" s="5">
        <v>0.89583333333333004</v>
      </c>
      <c r="C15261" s="14">
        <v>152110.09252903613</v>
      </c>
      <c r="D15261" s="14">
        <v>173901.00832974407</v>
      </c>
      <c r="E15261" s="14">
        <v>97378.802214588679</v>
      </c>
      <c r="F15261" s="14">
        <v>66113.997021234274</v>
      </c>
      <c r="G15261" s="14">
        <v>47854.397688396668</v>
      </c>
    </row>
    <row r="15262" spans="1:7" s="1" customFormat="1" ht="15">
      <c r="A15262" s="23">
        <v>44355</v>
      </c>
      <c r="B15262" s="5">
        <v>0.90625</v>
      </c>
      <c r="C15262" s="14">
        <v>152083.82889604467</v>
      </c>
      <c r="D15262" s="14">
        <v>174967.5776286851</v>
      </c>
      <c r="E15262" s="14">
        <v>97078.049526151706</v>
      </c>
      <c r="F15262" s="14">
        <v>66664.020159860564</v>
      </c>
      <c r="G15262" s="14">
        <v>48680.533341664188</v>
      </c>
    </row>
    <row r="15263" spans="1:7" s="1" customFormat="1" ht="15">
      <c r="A15263" s="23">
        <v>44355</v>
      </c>
      <c r="B15263" s="5">
        <v>0.91666666666666996</v>
      </c>
      <c r="C15263" s="14">
        <v>152512.7986119219</v>
      </c>
      <c r="D15263" s="14">
        <v>175778.7937580478</v>
      </c>
      <c r="E15263" s="14">
        <v>97495.510583490133</v>
      </c>
      <c r="F15263" s="14">
        <v>66572.261482980786</v>
      </c>
      <c r="G15263" s="14">
        <v>49215.980436083461</v>
      </c>
    </row>
    <row r="15264" spans="1:7" s="1" customFormat="1" ht="15">
      <c r="A15264" s="23">
        <v>44355</v>
      </c>
      <c r="B15264" s="5">
        <v>0.92708333333333004</v>
      </c>
      <c r="C15264" s="14">
        <v>149844.76738884317</v>
      </c>
      <c r="D15264" s="14">
        <v>171733.81139361698</v>
      </c>
      <c r="E15264" s="14">
        <v>95771.602643192658</v>
      </c>
      <c r="F15264" s="14">
        <v>64590.352745626893</v>
      </c>
      <c r="G15264" s="14">
        <v>47775.926031581737</v>
      </c>
    </row>
    <row r="15265" spans="1:7" s="1" customFormat="1" ht="15">
      <c r="A15265" s="23">
        <v>44355</v>
      </c>
      <c r="B15265" s="5">
        <v>0.9375</v>
      </c>
      <c r="C15265" s="14">
        <v>146143.26409294145</v>
      </c>
      <c r="D15265" s="14">
        <v>167037.37505535834</v>
      </c>
      <c r="E15265" s="14">
        <v>93274.329056651812</v>
      </c>
      <c r="F15265" s="14">
        <v>62181.928841433393</v>
      </c>
      <c r="G15265" s="14">
        <v>45809.258482257086</v>
      </c>
    </row>
    <row r="15266" spans="1:7" s="1" customFormat="1" ht="15">
      <c r="A15266" s="23">
        <v>44355</v>
      </c>
      <c r="B15266" s="5">
        <v>0.94791666666666996</v>
      </c>
      <c r="C15266" s="14">
        <v>140797.03695284127</v>
      </c>
      <c r="D15266" s="14">
        <v>161029.39660884676</v>
      </c>
      <c r="E15266" s="14">
        <v>90262.728266161037</v>
      </c>
      <c r="F15266" s="14">
        <v>59668.032352553695</v>
      </c>
      <c r="G15266" s="14">
        <v>43912.603626502205</v>
      </c>
    </row>
    <row r="15267" spans="1:7" s="1" customFormat="1" ht="15">
      <c r="A15267" s="23">
        <v>44355</v>
      </c>
      <c r="B15267" s="5">
        <v>0.95833333333333004</v>
      </c>
      <c r="C15267" s="14">
        <v>135235.22283253702</v>
      </c>
      <c r="D15267" s="14">
        <v>154656.11730754329</v>
      </c>
      <c r="E15267" s="14">
        <v>87405.16567730825</v>
      </c>
      <c r="F15267" s="14">
        <v>57498.480177558144</v>
      </c>
      <c r="G15267" s="14">
        <v>42143.396060517865</v>
      </c>
    </row>
    <row r="15268" spans="1:7" s="1" customFormat="1" ht="15">
      <c r="A15268" s="23">
        <v>44355</v>
      </c>
      <c r="B15268" s="5">
        <v>0.96875</v>
      </c>
      <c r="C15268" s="14">
        <v>130901.09203459691</v>
      </c>
      <c r="D15268" s="14">
        <v>149791.00253646323</v>
      </c>
      <c r="E15268" s="14">
        <v>84554.455938865809</v>
      </c>
      <c r="F15268" s="14">
        <v>54889.689240089436</v>
      </c>
      <c r="G15268" s="14">
        <v>39865.218541114613</v>
      </c>
    </row>
    <row r="15269" spans="1:7" s="1" customFormat="1" ht="15">
      <c r="A15269" s="23">
        <v>44355</v>
      </c>
      <c r="B15269" s="5">
        <v>0.97916666666666996</v>
      </c>
      <c r="C15269" s="14">
        <v>126671.46524425698</v>
      </c>
      <c r="D15269" s="14">
        <v>145168.68649188086</v>
      </c>
      <c r="E15269" s="14">
        <v>82217.501855295021</v>
      </c>
      <c r="F15269" s="14">
        <v>52439.702769447518</v>
      </c>
      <c r="G15269" s="14">
        <v>37820.481991609384</v>
      </c>
    </row>
    <row r="15270" spans="1:7" s="1" customFormat="1" ht="15">
      <c r="A15270" s="23">
        <v>44355</v>
      </c>
      <c r="B15270" s="6">
        <v>0.98958333333333004</v>
      </c>
      <c r="C15270" s="14">
        <v>123387.66181137259</v>
      </c>
      <c r="D15270" s="14">
        <v>141179.40500585438</v>
      </c>
      <c r="E15270" s="14">
        <v>80048.36662075299</v>
      </c>
      <c r="F15270" s="14">
        <v>50565.67931302065</v>
      </c>
      <c r="G15270" s="14">
        <v>36205.555656762779</v>
      </c>
    </row>
    <row r="15271" spans="1:7" s="1" customFormat="1" ht="15">
      <c r="A15271" s="23">
        <v>44356</v>
      </c>
      <c r="B15271" s="5">
        <v>0</v>
      </c>
      <c r="C15271" s="14">
        <v>120596.46789426422</v>
      </c>
      <c r="D15271" s="14">
        <v>137623.43583185607</v>
      </c>
      <c r="E15271" s="14">
        <v>78069.960738791589</v>
      </c>
      <c r="F15271" s="14">
        <v>48684.724203809026</v>
      </c>
      <c r="G15271" s="14">
        <v>34725.844610390755</v>
      </c>
    </row>
    <row r="15272" spans="1:7" s="1" customFormat="1" ht="15">
      <c r="A15272" s="23">
        <v>44356</v>
      </c>
      <c r="B15272" s="5">
        <v>1.041666666667E-2</v>
      </c>
      <c r="C15272" s="14">
        <v>118103.01001591749</v>
      </c>
      <c r="D15272" s="14">
        <v>134245.01179207707</v>
      </c>
      <c r="E15272" s="14">
        <v>76316.567833871202</v>
      </c>
      <c r="F15272" s="14">
        <v>47058.70810583391</v>
      </c>
      <c r="G15272" s="14">
        <v>33236.938954210331</v>
      </c>
    </row>
    <row r="15273" spans="1:7" s="1" customFormat="1" ht="15">
      <c r="A15273" s="23">
        <v>44356</v>
      </c>
      <c r="B15273" s="5">
        <v>2.0833333333330002E-2</v>
      </c>
      <c r="C15273" s="14">
        <v>114130.12931988815</v>
      </c>
      <c r="D15273" s="14">
        <v>129903.36445565667</v>
      </c>
      <c r="E15273" s="14">
        <v>74190.531874523789</v>
      </c>
      <c r="F15273" s="14">
        <v>45740.44753694805</v>
      </c>
      <c r="G15273" s="14">
        <v>31934.759601946109</v>
      </c>
    </row>
    <row r="15274" spans="1:7" s="1" customFormat="1" ht="15">
      <c r="A15274" s="23">
        <v>44356</v>
      </c>
      <c r="B15274" s="5">
        <v>3.125E-2</v>
      </c>
      <c r="C15274" s="14">
        <v>111964.86874919727</v>
      </c>
      <c r="D15274" s="14">
        <v>127413.07249471403</v>
      </c>
      <c r="E15274" s="14">
        <v>73017.324124017367</v>
      </c>
      <c r="F15274" s="14">
        <v>44464.266340275259</v>
      </c>
      <c r="G15274" s="14">
        <v>30851.805084083069</v>
      </c>
    </row>
    <row r="15275" spans="1:7" s="1" customFormat="1" ht="15">
      <c r="A15275" s="23">
        <v>44356</v>
      </c>
      <c r="B15275" s="5">
        <v>4.1666666666670002E-2</v>
      </c>
      <c r="C15275" s="14">
        <v>110969.84716925884</v>
      </c>
      <c r="D15275" s="14">
        <v>126129.92979232242</v>
      </c>
      <c r="E15275" s="14">
        <v>72099.192460018152</v>
      </c>
      <c r="F15275" s="14">
        <v>43626.686303182149</v>
      </c>
      <c r="G15275" s="14">
        <v>29996.616916894072</v>
      </c>
    </row>
    <row r="15276" spans="1:7" s="1" customFormat="1" ht="15">
      <c r="A15276" s="23">
        <v>44356</v>
      </c>
      <c r="B15276" s="5">
        <v>5.2083333333329998E-2</v>
      </c>
      <c r="C15276" s="14">
        <v>109284.37008467656</v>
      </c>
      <c r="D15276" s="14">
        <v>124177.23646122248</v>
      </c>
      <c r="E15276" s="14">
        <v>70794.307398056131</v>
      </c>
      <c r="F15276" s="14">
        <v>42752.00934794129</v>
      </c>
      <c r="G15276" s="14">
        <v>29219.550959896525</v>
      </c>
    </row>
    <row r="15277" spans="1:7" s="1" customFormat="1" ht="15">
      <c r="A15277" s="23">
        <v>44356</v>
      </c>
      <c r="B15277" s="5">
        <v>6.25E-2</v>
      </c>
      <c r="C15277" s="14">
        <v>108532.55905246564</v>
      </c>
      <c r="D15277" s="14">
        <v>123242.1660230241</v>
      </c>
      <c r="E15277" s="14">
        <v>70346.084025193995</v>
      </c>
      <c r="F15277" s="14">
        <v>42009.631379133847</v>
      </c>
      <c r="G15277" s="14">
        <v>28678.549227748194</v>
      </c>
    </row>
    <row r="15278" spans="1:7" s="1" customFormat="1" ht="15">
      <c r="A15278" s="23">
        <v>44356</v>
      </c>
      <c r="B15278" s="5">
        <v>7.2916666666670002E-2</v>
      </c>
      <c r="C15278" s="14">
        <v>106193.71160998431</v>
      </c>
      <c r="D15278" s="14">
        <v>121005.54524624284</v>
      </c>
      <c r="E15278" s="14">
        <v>69476.913683367267</v>
      </c>
      <c r="F15278" s="14">
        <v>41417.574549286204</v>
      </c>
      <c r="G15278" s="14">
        <v>28311.093122319249</v>
      </c>
    </row>
    <row r="15279" spans="1:7" s="1" customFormat="1" ht="15">
      <c r="A15279" s="23">
        <v>44356</v>
      </c>
      <c r="B15279" s="5">
        <v>8.3333333333329998E-2</v>
      </c>
      <c r="C15279" s="14">
        <v>104990.23940308423</v>
      </c>
      <c r="D15279" s="14">
        <v>119625.79872686726</v>
      </c>
      <c r="E15279" s="14">
        <v>68455.109715189334</v>
      </c>
      <c r="F15279" s="14">
        <v>41090.790129409048</v>
      </c>
      <c r="G15279" s="14">
        <v>27903.954704832933</v>
      </c>
    </row>
    <row r="15280" spans="1:7" s="1" customFormat="1" ht="15">
      <c r="A15280" s="23">
        <v>44356</v>
      </c>
      <c r="B15280" s="5">
        <v>9.375E-2</v>
      </c>
      <c r="C15280" s="14">
        <v>104148.43712428454</v>
      </c>
      <c r="D15280" s="14">
        <v>118247.41322153759</v>
      </c>
      <c r="E15280" s="14">
        <v>67879.551300300984</v>
      </c>
      <c r="F15280" s="14">
        <v>40433.572458395407</v>
      </c>
      <c r="G15280" s="14">
        <v>27449.440116357528</v>
      </c>
    </row>
    <row r="15281" spans="1:7" s="1" customFormat="1" ht="15">
      <c r="A15281" s="23">
        <v>44356</v>
      </c>
      <c r="B15281" s="5">
        <v>0.10416666666667</v>
      </c>
      <c r="C15281" s="14">
        <v>104496.99881297653</v>
      </c>
      <c r="D15281" s="14">
        <v>118190.38935473711</v>
      </c>
      <c r="E15281" s="14">
        <v>67859.661761779789</v>
      </c>
      <c r="F15281" s="14">
        <v>40151.115374127039</v>
      </c>
      <c r="G15281" s="14">
        <v>27327.996323359836</v>
      </c>
    </row>
    <row r="15282" spans="1:7" s="1" customFormat="1" ht="15">
      <c r="A15282" s="23">
        <v>44356</v>
      </c>
      <c r="B15282" s="5">
        <v>0.11458333333333</v>
      </c>
      <c r="C15282" s="14">
        <v>104225.16489580231</v>
      </c>
      <c r="D15282" s="14">
        <v>117906.98414561484</v>
      </c>
      <c r="E15282" s="14">
        <v>68301.729695011425</v>
      </c>
      <c r="F15282" s="14">
        <v>39953.122122340741</v>
      </c>
      <c r="G15282" s="14">
        <v>27174.960072533766</v>
      </c>
    </row>
    <row r="15283" spans="1:7" s="1" customFormat="1" ht="15">
      <c r="A15283" s="23">
        <v>44356</v>
      </c>
      <c r="B15283" s="5">
        <v>0.125</v>
      </c>
      <c r="C15283" s="14">
        <v>104551.80373285941</v>
      </c>
      <c r="D15283" s="14">
        <v>118226.73408473378</v>
      </c>
      <c r="E15283" s="14">
        <v>68421.105642414972</v>
      </c>
      <c r="F15283" s="14">
        <v>39941.627798517125</v>
      </c>
      <c r="G15283" s="14">
        <v>27002.077647186004</v>
      </c>
    </row>
    <row r="15284" spans="1:7" s="1" customFormat="1" ht="15">
      <c r="A15284" s="23">
        <v>44356</v>
      </c>
      <c r="B15284" s="5">
        <v>0.13541666666666999</v>
      </c>
      <c r="C15284" s="14">
        <v>103644.221057984</v>
      </c>
      <c r="D15284" s="14">
        <v>117254.79465540238</v>
      </c>
      <c r="E15284" s="14">
        <v>68264.627407677457</v>
      </c>
      <c r="F15284" s="14">
        <v>39909.01060099389</v>
      </c>
      <c r="G15284" s="14">
        <v>26968.517612983542</v>
      </c>
    </row>
    <row r="15285" spans="1:7" s="1" customFormat="1" ht="15">
      <c r="A15285" s="23">
        <v>44356</v>
      </c>
      <c r="B15285" s="5">
        <v>0.14583333333333001</v>
      </c>
      <c r="C15285" s="14">
        <v>103709.98886282483</v>
      </c>
      <c r="D15285" s="14">
        <v>117449.76191603889</v>
      </c>
      <c r="E15285" s="14">
        <v>67691.069921828792</v>
      </c>
      <c r="F15285" s="14">
        <v>39945.654657831925</v>
      </c>
      <c r="G15285" s="14">
        <v>26779.722893942642</v>
      </c>
    </row>
    <row r="15286" spans="1:7" s="1" customFormat="1" ht="15">
      <c r="A15286" s="23">
        <v>44356</v>
      </c>
      <c r="B15286" s="5">
        <v>0.15625</v>
      </c>
      <c r="C15286" s="14">
        <v>102611.64717845242</v>
      </c>
      <c r="D15286" s="14">
        <v>116374.46149746591</v>
      </c>
      <c r="E15286" s="14">
        <v>67462.484258284196</v>
      </c>
      <c r="F15286" s="14">
        <v>40355.327680317794</v>
      </c>
      <c r="G15286" s="14">
        <v>26930.432610228738</v>
      </c>
    </row>
    <row r="15287" spans="1:7" s="1" customFormat="1" ht="15">
      <c r="A15287" s="23">
        <v>44356</v>
      </c>
      <c r="B15287" s="5">
        <v>0.16666666666666999</v>
      </c>
      <c r="C15287" s="14">
        <v>103346.07182538968</v>
      </c>
      <c r="D15287" s="14">
        <v>116963.92265387389</v>
      </c>
      <c r="E15287" s="14">
        <v>68215.508307475757</v>
      </c>
      <c r="F15287" s="14">
        <v>40675.108782263298</v>
      </c>
      <c r="G15287" s="14">
        <v>27142.405365294744</v>
      </c>
    </row>
    <row r="15288" spans="1:7" s="1" customFormat="1" ht="15">
      <c r="A15288" s="23">
        <v>44356</v>
      </c>
      <c r="B15288" s="5">
        <v>0.17708333333333001</v>
      </c>
      <c r="C15288" s="14">
        <v>104966.12561164619</v>
      </c>
      <c r="D15288" s="14">
        <v>118429.7593965069</v>
      </c>
      <c r="E15288" s="14">
        <v>69096.056605599952</v>
      </c>
      <c r="F15288" s="14">
        <v>41219.682701427322</v>
      </c>
      <c r="G15288" s="14">
        <v>27197.022511752541</v>
      </c>
    </row>
    <row r="15289" spans="1:7" s="1" customFormat="1" ht="15">
      <c r="A15289" s="23">
        <v>44356</v>
      </c>
      <c r="B15289" s="5">
        <v>0.1875</v>
      </c>
      <c r="C15289" s="14">
        <v>106993.80695022394</v>
      </c>
      <c r="D15289" s="14">
        <v>120566.7031857323</v>
      </c>
      <c r="E15289" s="14">
        <v>70137.474393917902</v>
      </c>
      <c r="F15289" s="14">
        <v>42144.248622908715</v>
      </c>
      <c r="G15289" s="14">
        <v>27880.227279794737</v>
      </c>
    </row>
    <row r="15290" spans="1:7" s="1" customFormat="1" ht="15">
      <c r="A15290" s="23">
        <v>44356</v>
      </c>
      <c r="B15290" s="5">
        <v>0.19791666666666999</v>
      </c>
      <c r="C15290" s="14">
        <v>106364.69272324663</v>
      </c>
      <c r="D15290" s="14">
        <v>120353.109421791</v>
      </c>
      <c r="E15290" s="14">
        <v>70808.054590738073</v>
      </c>
      <c r="F15290" s="14">
        <v>42264.798118738254</v>
      </c>
      <c r="G15290" s="14">
        <v>28058.735559608707</v>
      </c>
    </row>
    <row r="15291" spans="1:7" s="1" customFormat="1" ht="15">
      <c r="A15291" s="23">
        <v>44356</v>
      </c>
      <c r="B15291" s="5">
        <v>0.20833333333333001</v>
      </c>
      <c r="C15291" s="14">
        <v>108729.82911988952</v>
      </c>
      <c r="D15291" s="14">
        <v>122609.08634430123</v>
      </c>
      <c r="E15291" s="14">
        <v>71543.824111801092</v>
      </c>
      <c r="F15291" s="14">
        <v>42580.79668301333</v>
      </c>
      <c r="G15291" s="14">
        <v>27984.396915386602</v>
      </c>
    </row>
    <row r="15292" spans="1:7" s="1" customFormat="1" ht="15">
      <c r="A15292" s="23">
        <v>44356</v>
      </c>
      <c r="B15292" s="5">
        <v>0.21875</v>
      </c>
      <c r="C15292" s="14">
        <v>110351.77710349667</v>
      </c>
      <c r="D15292" s="14">
        <v>124313.32659792183</v>
      </c>
      <c r="E15292" s="14">
        <v>72563.012963909074</v>
      </c>
      <c r="F15292" s="14">
        <v>43246.135525604841</v>
      </c>
      <c r="G15292" s="14">
        <v>28116.723404071174</v>
      </c>
    </row>
    <row r="15293" spans="1:7" s="1" customFormat="1" ht="15">
      <c r="A15293" s="23">
        <v>44356</v>
      </c>
      <c r="B15293" s="5">
        <v>0.22916666666666999</v>
      </c>
      <c r="C15293" s="14">
        <v>113503.35982333563</v>
      </c>
      <c r="D15293" s="14">
        <v>128203.98740428867</v>
      </c>
      <c r="E15293" s="14">
        <v>73914.279876690605</v>
      </c>
      <c r="F15293" s="14">
        <v>44854.974368663257</v>
      </c>
      <c r="G15293" s="14">
        <v>29086.269248431152</v>
      </c>
    </row>
    <row r="15294" spans="1:7" s="1" customFormat="1" ht="15">
      <c r="A15294" s="23">
        <v>44356</v>
      </c>
      <c r="B15294" s="5">
        <v>0.23958333333333001</v>
      </c>
      <c r="C15294" s="14">
        <v>117081.90184394742</v>
      </c>
      <c r="D15294" s="14">
        <v>133060.7211118222</v>
      </c>
      <c r="E15294" s="14">
        <v>76593.339863901958</v>
      </c>
      <c r="F15294" s="14">
        <v>46669.890724182318</v>
      </c>
      <c r="G15294" s="14">
        <v>30321.757379239516</v>
      </c>
    </row>
    <row r="15295" spans="1:7" s="1" customFormat="1" ht="15">
      <c r="A15295" s="23">
        <v>44356</v>
      </c>
      <c r="B15295" s="5">
        <v>0.25</v>
      </c>
      <c r="C15295" s="14">
        <v>128892.58836774883</v>
      </c>
      <c r="D15295" s="14">
        <v>146093.88193152362</v>
      </c>
      <c r="E15295" s="14">
        <v>84826.430959363803</v>
      </c>
      <c r="F15295" s="14">
        <v>49688.53657220208</v>
      </c>
      <c r="G15295" s="14">
        <v>32111.503958266898</v>
      </c>
    </row>
    <row r="15296" spans="1:7" s="1" customFormat="1" ht="15">
      <c r="A15296" s="23">
        <v>44356</v>
      </c>
      <c r="B15296" s="5">
        <v>0.26041666666667002</v>
      </c>
      <c r="C15296" s="14">
        <v>135121.34787260406</v>
      </c>
      <c r="D15296" s="14">
        <v>153818.29286835558</v>
      </c>
      <c r="E15296" s="14">
        <v>89066.020691154423</v>
      </c>
      <c r="F15296" s="14">
        <v>51454.671870460654</v>
      </c>
      <c r="G15296" s="14">
        <v>33616.086632107457</v>
      </c>
    </row>
    <row r="15297" spans="1:7" s="1" customFormat="1" ht="15">
      <c r="A15297" s="23">
        <v>44356</v>
      </c>
      <c r="B15297" s="5">
        <v>0.27083333333332998</v>
      </c>
      <c r="C15297" s="14">
        <v>139824.89061423164</v>
      </c>
      <c r="D15297" s="14">
        <v>159940.29922461128</v>
      </c>
      <c r="E15297" s="14">
        <v>91979.892236702581</v>
      </c>
      <c r="F15297" s="14">
        <v>53265.337393812384</v>
      </c>
      <c r="G15297" s="14">
        <v>34955.638524679016</v>
      </c>
    </row>
    <row r="15298" spans="1:7" s="1" customFormat="1" ht="15">
      <c r="A15298" s="23">
        <v>44356</v>
      </c>
      <c r="B15298" s="5">
        <v>0.28125</v>
      </c>
      <c r="C15298" s="14">
        <v>141771.34038083395</v>
      </c>
      <c r="D15298" s="14">
        <v>162909.9921393898</v>
      </c>
      <c r="E15298" s="14">
        <v>92749.758112717478</v>
      </c>
      <c r="F15298" s="14">
        <v>55205.990087685423</v>
      </c>
      <c r="G15298" s="14">
        <v>36870.955807801998</v>
      </c>
    </row>
    <row r="15299" spans="1:7" s="1" customFormat="1" ht="15">
      <c r="A15299" s="23">
        <v>44356</v>
      </c>
      <c r="B15299" s="5">
        <v>0.29166666666667002</v>
      </c>
      <c r="C15299" s="14">
        <v>146134.5077635411</v>
      </c>
      <c r="D15299" s="14">
        <v>168915.63782353545</v>
      </c>
      <c r="E15299" s="14">
        <v>95379.060379430623</v>
      </c>
      <c r="F15299" s="14">
        <v>57554.1886626341</v>
      </c>
      <c r="G15299" s="14">
        <v>38666.8504397789</v>
      </c>
    </row>
    <row r="15300" spans="1:7" s="1" customFormat="1" ht="15">
      <c r="A15300" s="23">
        <v>44356</v>
      </c>
      <c r="B15300" s="5">
        <v>0.30208333333332998</v>
      </c>
      <c r="C15300" s="14">
        <v>148559.91073399314</v>
      </c>
      <c r="D15300" s="14">
        <v>172098.63587400888</v>
      </c>
      <c r="E15300" s="14">
        <v>97265.462459552262</v>
      </c>
      <c r="F15300" s="14">
        <v>59606.959992911528</v>
      </c>
      <c r="G15300" s="14">
        <v>40317.374036536909</v>
      </c>
    </row>
    <row r="15301" spans="1:7" s="1" customFormat="1" ht="15">
      <c r="A15301" s="23">
        <v>44356</v>
      </c>
      <c r="B15301" s="5">
        <v>0.3125</v>
      </c>
      <c r="C15301" s="14">
        <v>151462.2493575016</v>
      </c>
      <c r="D15301" s="14">
        <v>175343.23604733968</v>
      </c>
      <c r="E15301" s="14">
        <v>100377.70361785778</v>
      </c>
      <c r="F15301" s="14">
        <v>61009.30541148092</v>
      </c>
      <c r="G15301" s="14">
        <v>41251.964573934907</v>
      </c>
    </row>
    <row r="15302" spans="1:7" s="1" customFormat="1" ht="15">
      <c r="A15302" s="23">
        <v>44356</v>
      </c>
      <c r="B15302" s="5">
        <v>0.32291666666667002</v>
      </c>
      <c r="C15302" s="14">
        <v>155049.28161424631</v>
      </c>
      <c r="D15302" s="14">
        <v>178871.55147653536</v>
      </c>
      <c r="E15302" s="14">
        <v>104043.26944049045</v>
      </c>
      <c r="F15302" s="14">
        <v>62142.17614749715</v>
      </c>
      <c r="G15302" s="14">
        <v>42314.000400633813</v>
      </c>
    </row>
    <row r="15303" spans="1:7" s="1" customFormat="1" ht="15">
      <c r="A15303" s="23">
        <v>44356</v>
      </c>
      <c r="B15303" s="5">
        <v>0.33333333333332998</v>
      </c>
      <c r="C15303" s="14">
        <v>153979.12711844037</v>
      </c>
      <c r="D15303" s="14">
        <v>178521.23423765544</v>
      </c>
      <c r="E15303" s="14">
        <v>101956.97424569435</v>
      </c>
      <c r="F15303" s="14">
        <v>63201.43025568335</v>
      </c>
      <c r="G15303" s="14">
        <v>44028.933266381209</v>
      </c>
    </row>
    <row r="15304" spans="1:7" s="1" customFormat="1" ht="15">
      <c r="A15304" s="23">
        <v>44356</v>
      </c>
      <c r="B15304" s="5">
        <v>0.34375</v>
      </c>
      <c r="C15304" s="14">
        <v>157990.36318879301</v>
      </c>
      <c r="D15304" s="14">
        <v>182770.15397275746</v>
      </c>
      <c r="E15304" s="14">
        <v>105381.87956475205</v>
      </c>
      <c r="F15304" s="14">
        <v>63284.766287752384</v>
      </c>
      <c r="G15304" s="14">
        <v>45098.743880605238</v>
      </c>
    </row>
    <row r="15305" spans="1:7" s="1" customFormat="1" ht="15">
      <c r="A15305" s="23">
        <v>44356</v>
      </c>
      <c r="B15305" s="5">
        <v>0.35416666666667002</v>
      </c>
      <c r="C15305" s="14">
        <v>161141.19338743409</v>
      </c>
      <c r="D15305" s="14">
        <v>185794.49348962988</v>
      </c>
      <c r="E15305" s="14">
        <v>107385.6029629361</v>
      </c>
      <c r="F15305" s="14">
        <v>64242.334531177788</v>
      </c>
      <c r="G15305" s="14">
        <v>46467.750078655808</v>
      </c>
    </row>
    <row r="15306" spans="1:7" s="1" customFormat="1" ht="15">
      <c r="A15306" s="23">
        <v>44356</v>
      </c>
      <c r="B15306" s="5">
        <v>0.36458333333332998</v>
      </c>
      <c r="C15306" s="14">
        <v>160329.4495068586</v>
      </c>
      <c r="D15306" s="14">
        <v>184609.1462005933</v>
      </c>
      <c r="E15306" s="14">
        <v>104997.80733396698</v>
      </c>
      <c r="F15306" s="14">
        <v>65151.942389741467</v>
      </c>
      <c r="G15306" s="14">
        <v>47430.86131852871</v>
      </c>
    </row>
    <row r="15307" spans="1:7" s="1" customFormat="1" ht="15">
      <c r="A15307" s="23">
        <v>44356</v>
      </c>
      <c r="B15307" s="5">
        <v>0.375</v>
      </c>
      <c r="C15307" s="14">
        <v>158526.4659378595</v>
      </c>
      <c r="D15307" s="14">
        <v>183054.56766409794</v>
      </c>
      <c r="E15307" s="14">
        <v>105171.73129496761</v>
      </c>
      <c r="F15307" s="14">
        <v>64454.071184655448</v>
      </c>
      <c r="G15307" s="14">
        <v>47790.601658793719</v>
      </c>
    </row>
    <row r="15308" spans="1:7" s="1" customFormat="1" ht="15">
      <c r="A15308" s="23">
        <v>44356</v>
      </c>
      <c r="B15308" s="5">
        <v>0.38541666666667002</v>
      </c>
      <c r="C15308" s="14">
        <v>158821.86528819188</v>
      </c>
      <c r="D15308" s="14">
        <v>184363.15797695273</v>
      </c>
      <c r="E15308" s="14">
        <v>105266.82006702415</v>
      </c>
      <c r="F15308" s="14">
        <v>64777.661486201789</v>
      </c>
      <c r="G15308" s="14">
        <v>48315.055455953741</v>
      </c>
    </row>
    <row r="15309" spans="1:7" s="1" customFormat="1" ht="15">
      <c r="A15309" s="23">
        <v>44356</v>
      </c>
      <c r="B15309" s="5">
        <v>0.39583333333332998</v>
      </c>
      <c r="C15309" s="14">
        <v>161920.09621866027</v>
      </c>
      <c r="D15309" s="14">
        <v>187229.3257887878</v>
      </c>
      <c r="E15309" s="14">
        <v>107032.79758325424</v>
      </c>
      <c r="F15309" s="14">
        <v>66108.074680692589</v>
      </c>
      <c r="G15309" s="14">
        <v>48704.914367819591</v>
      </c>
    </row>
    <row r="15310" spans="1:7" s="1" customFormat="1" ht="15">
      <c r="A15310" s="23">
        <v>44356</v>
      </c>
      <c r="B15310" s="5">
        <v>0.40625</v>
      </c>
      <c r="C15310" s="14">
        <v>166037.43389513</v>
      </c>
      <c r="D15310" s="14">
        <v>191117.83387210409</v>
      </c>
      <c r="E15310" s="14">
        <v>111062.02546568695</v>
      </c>
      <c r="F15310" s="14">
        <v>66062.86527374883</v>
      </c>
      <c r="G15310" s="14">
        <v>48973.017234640531</v>
      </c>
    </row>
    <row r="15311" spans="1:7" s="1" customFormat="1" ht="15">
      <c r="A15311" s="23">
        <v>44356</v>
      </c>
      <c r="B15311" s="5">
        <v>0.41666666666667002</v>
      </c>
      <c r="C15311" s="14">
        <v>166886.20708261884</v>
      </c>
      <c r="D15311" s="14">
        <v>192412.96613077223</v>
      </c>
      <c r="E15311" s="14">
        <v>111847.55455640663</v>
      </c>
      <c r="F15311" s="14">
        <v>66622.782038853504</v>
      </c>
      <c r="G15311" s="14">
        <v>50085.668927481594</v>
      </c>
    </row>
    <row r="15312" spans="1:7" s="1" customFormat="1" ht="15">
      <c r="A15312" s="23">
        <v>44356</v>
      </c>
      <c r="B15312" s="5">
        <v>0.42708333333332998</v>
      </c>
      <c r="C15312" s="14">
        <v>162167.32788530958</v>
      </c>
      <c r="D15312" s="14">
        <v>186752.167915008</v>
      </c>
      <c r="E15312" s="14">
        <v>108840.36587787917</v>
      </c>
      <c r="F15312" s="14">
        <v>66494.237497129739</v>
      </c>
      <c r="G15312" s="14">
        <v>50295.179591741005</v>
      </c>
    </row>
    <row r="15313" spans="1:7" s="1" customFormat="1" ht="15">
      <c r="A15313" s="23">
        <v>44356</v>
      </c>
      <c r="B15313" s="5">
        <v>0.4375</v>
      </c>
      <c r="C15313" s="14">
        <v>161421.25073032195</v>
      </c>
      <c r="D15313" s="14">
        <v>185773.28605017805</v>
      </c>
      <c r="E15313" s="14">
        <v>108621.5413012138</v>
      </c>
      <c r="F15313" s="14">
        <v>65684.354307438</v>
      </c>
      <c r="G15313" s="14">
        <v>50719.174863956185</v>
      </c>
    </row>
    <row r="15314" spans="1:7" s="1" customFormat="1" ht="15">
      <c r="A15314" s="23">
        <v>44356</v>
      </c>
      <c r="B15314" s="5">
        <v>0.44791666666667002</v>
      </c>
      <c r="C15314" s="14">
        <v>158878.7566717786</v>
      </c>
      <c r="D15314" s="14">
        <v>183635.88473360872</v>
      </c>
      <c r="E15314" s="14">
        <v>107213.59610321013</v>
      </c>
      <c r="F15314" s="14">
        <v>65558.779188454719</v>
      </c>
      <c r="G15314" s="14">
        <v>50152.509614826849</v>
      </c>
    </row>
    <row r="15315" spans="1:7" s="1" customFormat="1" ht="15">
      <c r="A15315" s="23">
        <v>44356</v>
      </c>
      <c r="B15315" s="5">
        <v>0.45833333333332998</v>
      </c>
      <c r="C15315" s="14">
        <v>159047.24204226356</v>
      </c>
      <c r="D15315" s="14">
        <v>184070.17113084055</v>
      </c>
      <c r="E15315" s="14">
        <v>107640.0404410817</v>
      </c>
      <c r="F15315" s="14">
        <v>66117.172569917384</v>
      </c>
      <c r="G15315" s="14">
        <v>51069.677802246224</v>
      </c>
    </row>
    <row r="15316" spans="1:7" s="1" customFormat="1" ht="15">
      <c r="A15316" s="23">
        <v>44356</v>
      </c>
      <c r="B15316" s="5">
        <v>0.46875</v>
      </c>
      <c r="C15316" s="14">
        <v>157876.57684951244</v>
      </c>
      <c r="D15316" s="14">
        <v>182558.4296239978</v>
      </c>
      <c r="E15316" s="14">
        <v>107238.39494617679</v>
      </c>
      <c r="F15316" s="14">
        <v>66219.118461490347</v>
      </c>
      <c r="G15316" s="14">
        <v>52558.756009034878</v>
      </c>
    </row>
    <row r="15317" spans="1:7" s="1" customFormat="1" ht="15">
      <c r="A15317" s="23">
        <v>44356</v>
      </c>
      <c r="B15317" s="5">
        <v>0.47916666666667002</v>
      </c>
      <c r="C15317" s="14">
        <v>160467.29439796077</v>
      </c>
      <c r="D15317" s="14">
        <v>185043.3863032762</v>
      </c>
      <c r="E15317" s="14">
        <v>106797.0184557583</v>
      </c>
      <c r="F15317" s="14">
        <v>65716.52317434788</v>
      </c>
      <c r="G15317" s="14">
        <v>52850.290803380492</v>
      </c>
    </row>
    <row r="15318" spans="1:7" s="1" customFormat="1" ht="15">
      <c r="A15318" s="23">
        <v>44356</v>
      </c>
      <c r="B15318" s="5">
        <v>0.48958333333332998</v>
      </c>
      <c r="C15318" s="14">
        <v>158104.14908475717</v>
      </c>
      <c r="D15318" s="14">
        <v>182471.46429833295</v>
      </c>
      <c r="E15318" s="14">
        <v>107325.02019525909</v>
      </c>
      <c r="F15318" s="14">
        <v>66814.466298646817</v>
      </c>
      <c r="G15318" s="14">
        <v>53652.720439567616</v>
      </c>
    </row>
    <row r="15319" spans="1:7" s="1" customFormat="1" ht="15">
      <c r="A15319" s="23">
        <v>44356</v>
      </c>
      <c r="B15319" s="5">
        <v>0.5</v>
      </c>
      <c r="C15319" s="14">
        <v>160926.7726687213</v>
      </c>
      <c r="D15319" s="14">
        <v>185327.567042726</v>
      </c>
      <c r="E15319" s="14">
        <v>108359.56202934557</v>
      </c>
      <c r="F15319" s="14">
        <v>67799.804597211827</v>
      </c>
      <c r="G15319" s="14">
        <v>54048.109717194202</v>
      </c>
    </row>
    <row r="15320" spans="1:7" s="1" customFormat="1" ht="15">
      <c r="A15320" s="23">
        <v>44356</v>
      </c>
      <c r="B15320" s="5">
        <v>0.51041666666666996</v>
      </c>
      <c r="C15320" s="14">
        <v>160174.09972269821</v>
      </c>
      <c r="D15320" s="14">
        <v>184676.74150202455</v>
      </c>
      <c r="E15320" s="14">
        <v>109066.25549835284</v>
      </c>
      <c r="F15320" s="14">
        <v>67718.69173038991</v>
      </c>
      <c r="G15320" s="14">
        <v>53804.200515926954</v>
      </c>
    </row>
    <row r="15321" spans="1:7" s="1" customFormat="1" ht="15">
      <c r="A15321" s="23">
        <v>44356</v>
      </c>
      <c r="B15321" s="5">
        <v>0.52083333333333004</v>
      </c>
      <c r="C15321" s="14">
        <v>161994.48472792323</v>
      </c>
      <c r="D15321" s="14">
        <v>186711.23188733819</v>
      </c>
      <c r="E15321" s="14">
        <v>109572.18527473859</v>
      </c>
      <c r="F15321" s="14">
        <v>68088.231092060654</v>
      </c>
      <c r="G15321" s="14">
        <v>54257.074471458713</v>
      </c>
    </row>
    <row r="15322" spans="1:7" s="1" customFormat="1" ht="15">
      <c r="A15322" s="23">
        <v>44356</v>
      </c>
      <c r="B15322" s="5">
        <v>0.53125</v>
      </c>
      <c r="C15322" s="14">
        <v>163121.22867655332</v>
      </c>
      <c r="D15322" s="14">
        <v>188973.02145333262</v>
      </c>
      <c r="E15322" s="14">
        <v>110331.5434361946</v>
      </c>
      <c r="F15322" s="14">
        <v>68757.959459897422</v>
      </c>
      <c r="G15322" s="14">
        <v>52921.893041441472</v>
      </c>
    </row>
    <row r="15323" spans="1:7" s="1" customFormat="1" ht="15">
      <c r="A15323" s="23">
        <v>44356</v>
      </c>
      <c r="B15323" s="5">
        <v>0.54166666666666996</v>
      </c>
      <c r="C15323" s="14">
        <v>166109.62432758932</v>
      </c>
      <c r="D15323" s="14">
        <v>192224.49140442666</v>
      </c>
      <c r="E15323" s="14">
        <v>109869.31997633167</v>
      </c>
      <c r="F15323" s="14">
        <v>68678.009439322967</v>
      </c>
      <c r="G15323" s="14">
        <v>52238.589529922858</v>
      </c>
    </row>
    <row r="15324" spans="1:7" s="1" customFormat="1" ht="15">
      <c r="A15324" s="23">
        <v>44356</v>
      </c>
      <c r="B15324" s="5">
        <v>0.55208333333333004</v>
      </c>
      <c r="C15324" s="14">
        <v>162928.70075200082</v>
      </c>
      <c r="D15324" s="14">
        <v>188736.39982341175</v>
      </c>
      <c r="E15324" s="14">
        <v>107450.08781975959</v>
      </c>
      <c r="F15324" s="14">
        <v>66189.741409808776</v>
      </c>
      <c r="G15324" s="14">
        <v>52964.031011791609</v>
      </c>
    </row>
    <row r="15325" spans="1:7" s="1" customFormat="1" ht="15">
      <c r="A15325" s="23">
        <v>44356</v>
      </c>
      <c r="B15325" s="5">
        <v>0.5625</v>
      </c>
      <c r="C15325" s="14">
        <v>158841.55847197547</v>
      </c>
      <c r="D15325" s="14">
        <v>185041.57507431754</v>
      </c>
      <c r="E15325" s="14">
        <v>106610.08278441557</v>
      </c>
      <c r="F15325" s="14">
        <v>66522.431860627432</v>
      </c>
      <c r="G15325" s="14">
        <v>52860.241509785723</v>
      </c>
    </row>
    <row r="15326" spans="1:7" s="1" customFormat="1" ht="15">
      <c r="A15326" s="23">
        <v>44356</v>
      </c>
      <c r="B15326" s="5">
        <v>0.57291666666666996</v>
      </c>
      <c r="C15326" s="14">
        <v>158121.6545678656</v>
      </c>
      <c r="D15326" s="14">
        <v>183684.77678774344</v>
      </c>
      <c r="E15326" s="14">
        <v>104254.98691449962</v>
      </c>
      <c r="F15326" s="14">
        <v>65059.253783971835</v>
      </c>
      <c r="G15326" s="14">
        <v>52337.558680084338</v>
      </c>
    </row>
    <row r="15327" spans="1:7" s="1" customFormat="1" ht="15">
      <c r="A15327" s="23">
        <v>44356</v>
      </c>
      <c r="B15327" s="5">
        <v>0.58333333333333004</v>
      </c>
      <c r="C15327" s="14">
        <v>154574.39171733297</v>
      </c>
      <c r="D15327" s="14">
        <v>178928.39906064628</v>
      </c>
      <c r="E15327" s="14">
        <v>105043.20007250563</v>
      </c>
      <c r="F15327" s="14">
        <v>65572.843553935425</v>
      </c>
      <c r="G15327" s="14">
        <v>51892.282080581819</v>
      </c>
    </row>
    <row r="15328" spans="1:7" s="1" customFormat="1" ht="15">
      <c r="A15328" s="23">
        <v>44356</v>
      </c>
      <c r="B15328" s="5">
        <v>0.59375</v>
      </c>
      <c r="C15328" s="14">
        <v>154241.74534845509</v>
      </c>
      <c r="D15328" s="14">
        <v>179439.86837905133</v>
      </c>
      <c r="E15328" s="14">
        <v>104313.32720688045</v>
      </c>
      <c r="F15328" s="14">
        <v>65124.455654280973</v>
      </c>
      <c r="G15328" s="14">
        <v>50993.473087755679</v>
      </c>
    </row>
    <row r="15329" spans="1:7" s="1" customFormat="1" ht="15">
      <c r="A15329" s="23">
        <v>44356</v>
      </c>
      <c r="B15329" s="5">
        <v>0.60416666666666996</v>
      </c>
      <c r="C15329" s="14">
        <v>153904.71819071934</v>
      </c>
      <c r="D15329" s="14">
        <v>179557.54521203844</v>
      </c>
      <c r="E15329" s="14">
        <v>103523.75509609142</v>
      </c>
      <c r="F15329" s="14">
        <v>63867.003513664466</v>
      </c>
      <c r="G15329" s="14">
        <v>50432.117669419174</v>
      </c>
    </row>
    <row r="15330" spans="1:7" s="1" customFormat="1" ht="15">
      <c r="A15330" s="23">
        <v>44356</v>
      </c>
      <c r="B15330" s="5">
        <v>0.61458333333333004</v>
      </c>
      <c r="C15330" s="14">
        <v>155331.5857743129</v>
      </c>
      <c r="D15330" s="14">
        <v>181968.70485975349</v>
      </c>
      <c r="E15330" s="14">
        <v>102548.46163454393</v>
      </c>
      <c r="F15330" s="14">
        <v>63896.824283591421</v>
      </c>
      <c r="G15330" s="14">
        <v>50369.33658943457</v>
      </c>
    </row>
    <row r="15331" spans="1:7" s="1" customFormat="1" ht="15">
      <c r="A15331" s="23">
        <v>44356</v>
      </c>
      <c r="B15331" s="5">
        <v>0.625</v>
      </c>
      <c r="C15331" s="14">
        <v>153970.37313678066</v>
      </c>
      <c r="D15331" s="14">
        <v>180465.70918429963</v>
      </c>
      <c r="E15331" s="14">
        <v>103277.3917333578</v>
      </c>
      <c r="F15331" s="14">
        <v>63968.93639945265</v>
      </c>
      <c r="G15331" s="14">
        <v>50752.737955809105</v>
      </c>
    </row>
    <row r="15332" spans="1:7" s="1" customFormat="1" ht="15">
      <c r="A15332" s="23">
        <v>44356</v>
      </c>
      <c r="B15332" s="5">
        <v>0.63541666666666996</v>
      </c>
      <c r="C15332" s="14">
        <v>151460.06067379197</v>
      </c>
      <c r="D15332" s="14">
        <v>177290.39637038106</v>
      </c>
      <c r="E15332" s="14">
        <v>103554.4726536449</v>
      </c>
      <c r="F15332" s="14">
        <v>64462.354869080547</v>
      </c>
      <c r="G15332" s="14">
        <v>51219.278676995054</v>
      </c>
    </row>
    <row r="15333" spans="1:7" s="1" customFormat="1" ht="15">
      <c r="A15333" s="23">
        <v>44356</v>
      </c>
      <c r="B15333" s="5">
        <v>0.64583333333333004</v>
      </c>
      <c r="C15333" s="14">
        <v>153160.61848967191</v>
      </c>
      <c r="D15333" s="14">
        <v>178018.94043616968</v>
      </c>
      <c r="E15333" s="14">
        <v>103755.66464664768</v>
      </c>
      <c r="F15333" s="14">
        <v>64688.290949835398</v>
      </c>
      <c r="G15333" s="14">
        <v>51708.71520749975</v>
      </c>
    </row>
    <row r="15334" spans="1:7" s="1" customFormat="1" ht="15">
      <c r="A15334" s="23">
        <v>44356</v>
      </c>
      <c r="B15334" s="5">
        <v>0.65625</v>
      </c>
      <c r="C15334" s="14">
        <v>153110.2816490221</v>
      </c>
      <c r="D15334" s="14">
        <v>177647.01046639282</v>
      </c>
      <c r="E15334" s="14">
        <v>103018.9987817259</v>
      </c>
      <c r="F15334" s="14">
        <v>64120.455278490525</v>
      </c>
      <c r="G15334" s="14">
        <v>50013.70947669672</v>
      </c>
    </row>
    <row r="15335" spans="1:7" s="1" customFormat="1" ht="15">
      <c r="A15335" s="23">
        <v>44356</v>
      </c>
      <c r="B15335" s="5">
        <v>0.66666666666666996</v>
      </c>
      <c r="C15335" s="14">
        <v>156311.96972935137</v>
      </c>
      <c r="D15335" s="14">
        <v>180174.64129820585</v>
      </c>
      <c r="E15335" s="14">
        <v>102600.93820859252</v>
      </c>
      <c r="F15335" s="14">
        <v>64062.198007707491</v>
      </c>
      <c r="G15335" s="14">
        <v>48568.084202894497</v>
      </c>
    </row>
    <row r="15336" spans="1:7" s="1" customFormat="1" ht="15">
      <c r="A15336" s="23">
        <v>44356</v>
      </c>
      <c r="B15336" s="5">
        <v>0.67708333333333004</v>
      </c>
      <c r="C15336" s="14">
        <v>152490.91255440013</v>
      </c>
      <c r="D15336" s="14">
        <v>176264.90863329434</v>
      </c>
      <c r="E15336" s="14">
        <v>102017.60475349231</v>
      </c>
      <c r="F15336" s="14">
        <v>63934.74560017253</v>
      </c>
      <c r="G15336" s="14">
        <v>50306.493286055877</v>
      </c>
    </row>
    <row r="15337" spans="1:7" s="1" customFormat="1" ht="15">
      <c r="A15337" s="23">
        <v>44356</v>
      </c>
      <c r="B15337" s="5">
        <v>0.6875</v>
      </c>
      <c r="C15337" s="14">
        <v>151433.79645648846</v>
      </c>
      <c r="D15337" s="14">
        <v>175492.65584907334</v>
      </c>
      <c r="E15337" s="14">
        <v>102486.63669598565</v>
      </c>
      <c r="F15337" s="14">
        <v>64642.46309570095</v>
      </c>
      <c r="G15337" s="14">
        <v>50429.769261580397</v>
      </c>
    </row>
    <row r="15338" spans="1:7" s="1" customFormat="1" ht="15">
      <c r="A15338" s="23">
        <v>44356</v>
      </c>
      <c r="B15338" s="5">
        <v>0.69791666666666996</v>
      </c>
      <c r="C15338" s="14">
        <v>153983.50410828649</v>
      </c>
      <c r="D15338" s="14">
        <v>177858.26670122377</v>
      </c>
      <c r="E15338" s="14">
        <v>103404.36296810716</v>
      </c>
      <c r="F15338" s="14">
        <v>65311.493837781934</v>
      </c>
      <c r="G15338" s="14">
        <v>50135.020736696155</v>
      </c>
    </row>
    <row r="15339" spans="1:7" s="1" customFormat="1" ht="15">
      <c r="A15339" s="23">
        <v>44356</v>
      </c>
      <c r="B15339" s="5">
        <v>0.70833333333333004</v>
      </c>
      <c r="C15339" s="14">
        <v>154226.4260165458</v>
      </c>
      <c r="D15339" s="14">
        <v>178877.24161549137</v>
      </c>
      <c r="E15339" s="14">
        <v>103843.93425440701</v>
      </c>
      <c r="F15339" s="14">
        <v>66055.069686068906</v>
      </c>
      <c r="G15339" s="14">
        <v>51325.133884311981</v>
      </c>
    </row>
    <row r="15340" spans="1:7" s="1" customFormat="1" ht="15">
      <c r="A15340" s="23">
        <v>44356</v>
      </c>
      <c r="B15340" s="5">
        <v>0.71875</v>
      </c>
      <c r="C15340" s="14">
        <v>157198.22601235055</v>
      </c>
      <c r="D15340" s="14">
        <v>182414.68639461612</v>
      </c>
      <c r="E15340" s="14">
        <v>105321.63761632879</v>
      </c>
      <c r="F15340" s="14">
        <v>67717.284144196397</v>
      </c>
      <c r="G15340" s="14">
        <v>51778.487542827417</v>
      </c>
    </row>
    <row r="15341" spans="1:7" s="1" customFormat="1" ht="15">
      <c r="A15341" s="23">
        <v>44356</v>
      </c>
      <c r="B15341" s="5">
        <v>0.72916666666666996</v>
      </c>
      <c r="C15341" s="14">
        <v>159342.63612493477</v>
      </c>
      <c r="D15341" s="14">
        <v>183737.50259764193</v>
      </c>
      <c r="E15341" s="14">
        <v>106226.75816058449</v>
      </c>
      <c r="F15341" s="14">
        <v>68865.296375513586</v>
      </c>
      <c r="G15341" s="14">
        <v>51914.722884601731</v>
      </c>
    </row>
    <row r="15342" spans="1:7" s="1" customFormat="1" ht="15">
      <c r="A15342" s="23">
        <v>44356</v>
      </c>
      <c r="B15342" s="5">
        <v>0.73958333333333004</v>
      </c>
      <c r="C15342" s="14">
        <v>161430.00247900482</v>
      </c>
      <c r="D15342" s="14">
        <v>185913.43278276242</v>
      </c>
      <c r="E15342" s="14">
        <v>106240.53787771404</v>
      </c>
      <c r="F15342" s="14">
        <v>69210.819445707413</v>
      </c>
      <c r="G15342" s="14">
        <v>52907.931315281472</v>
      </c>
    </row>
    <row r="15343" spans="1:7" s="1" customFormat="1" ht="15">
      <c r="A15343" s="23">
        <v>44356</v>
      </c>
      <c r="B15343" s="5">
        <v>0.75</v>
      </c>
      <c r="C15343" s="14">
        <v>161935.41151547222</v>
      </c>
      <c r="D15343" s="14">
        <v>186979.73557083152</v>
      </c>
      <c r="E15343" s="14">
        <v>106103.41490349891</v>
      </c>
      <c r="F15343" s="14">
        <v>70183.850973838693</v>
      </c>
      <c r="G15343" s="14">
        <v>52691.981646039698</v>
      </c>
    </row>
    <row r="15344" spans="1:7" s="1" customFormat="1" ht="15">
      <c r="A15344" s="23">
        <v>44356</v>
      </c>
      <c r="B15344" s="5">
        <v>0.76041666666666996</v>
      </c>
      <c r="C15344" s="14">
        <v>162357.67296337025</v>
      </c>
      <c r="D15344" s="14">
        <v>187983.3998565193</v>
      </c>
      <c r="E15344" s="14">
        <v>106017.1101358864</v>
      </c>
      <c r="F15344" s="14">
        <v>70486.209039704045</v>
      </c>
      <c r="G15344" s="14">
        <v>53120.762357681058</v>
      </c>
    </row>
    <row r="15345" spans="1:7" s="1" customFormat="1" ht="15">
      <c r="A15345" s="23">
        <v>44356</v>
      </c>
      <c r="B15345" s="5">
        <v>0.77083333333333004</v>
      </c>
      <c r="C15345" s="14">
        <v>163418.76933541821</v>
      </c>
      <c r="D15345" s="14">
        <v>189349.28459235202</v>
      </c>
      <c r="E15345" s="14">
        <v>106650.78752215704</v>
      </c>
      <c r="F15345" s="14">
        <v>71055.692914099505</v>
      </c>
      <c r="G15345" s="14">
        <v>53229.213831525376</v>
      </c>
    </row>
    <row r="15346" spans="1:7" s="1" customFormat="1" ht="15">
      <c r="A15346" s="23">
        <v>44356</v>
      </c>
      <c r="B15346" s="5">
        <v>0.78125</v>
      </c>
      <c r="C15346" s="14">
        <v>164963.3066730428</v>
      </c>
      <c r="D15346" s="14">
        <v>190232.19342288433</v>
      </c>
      <c r="E15346" s="14">
        <v>107687.83304535602</v>
      </c>
      <c r="F15346" s="14">
        <v>71539.889318859554</v>
      </c>
      <c r="G15346" s="14">
        <v>53232.938494987415</v>
      </c>
    </row>
    <row r="15347" spans="1:7" s="1" customFormat="1" ht="15">
      <c r="A15347" s="23">
        <v>44356</v>
      </c>
      <c r="B15347" s="5">
        <v>0.79166666666666996</v>
      </c>
      <c r="C15347" s="14">
        <v>166225.56616365848</v>
      </c>
      <c r="D15347" s="14">
        <v>191603.30410219321</v>
      </c>
      <c r="E15347" s="14">
        <v>107493.50483181006</v>
      </c>
      <c r="F15347" s="14">
        <v>71618.791026940147</v>
      </c>
      <c r="G15347" s="14">
        <v>53476.802404754839</v>
      </c>
    </row>
    <row r="15348" spans="1:7" s="1" customFormat="1" ht="15">
      <c r="A15348" s="23">
        <v>44356</v>
      </c>
      <c r="B15348" s="5">
        <v>0.80208333333333004</v>
      </c>
      <c r="C15348" s="14">
        <v>166733.07972405438</v>
      </c>
      <c r="D15348" s="14">
        <v>191641.71450399252</v>
      </c>
      <c r="E15348" s="14">
        <v>107333.5117911695</v>
      </c>
      <c r="F15348" s="14">
        <v>72223.222096130339</v>
      </c>
      <c r="G15348" s="14">
        <v>53721.527256738707</v>
      </c>
    </row>
    <row r="15349" spans="1:7" s="1" customFormat="1" ht="15">
      <c r="A15349" s="23">
        <v>44356</v>
      </c>
      <c r="B15349" s="5">
        <v>0.8125</v>
      </c>
      <c r="C15349" s="14">
        <v>166547.13828007333</v>
      </c>
      <c r="D15349" s="14">
        <v>191014.89391815406</v>
      </c>
      <c r="E15349" s="14">
        <v>107408.40469395625</v>
      </c>
      <c r="F15349" s="14">
        <v>72082.809406070373</v>
      </c>
      <c r="G15349" s="14">
        <v>53168.980893186308</v>
      </c>
    </row>
    <row r="15350" spans="1:7" s="1" customFormat="1" ht="15">
      <c r="A15350" s="23">
        <v>44356</v>
      </c>
      <c r="B15350" s="5">
        <v>0.82291666666666996</v>
      </c>
      <c r="C15350" s="14">
        <v>165044.25042726967</v>
      </c>
      <c r="D15350" s="14">
        <v>189292.31684045383</v>
      </c>
      <c r="E15350" s="14">
        <v>106574.47838295849</v>
      </c>
      <c r="F15350" s="14">
        <v>71527.351538197472</v>
      </c>
      <c r="G15350" s="14">
        <v>52429.30526718394</v>
      </c>
    </row>
    <row r="15351" spans="1:7" s="1" customFormat="1" ht="15">
      <c r="A15351" s="23">
        <v>44356</v>
      </c>
      <c r="B15351" s="5">
        <v>0.83333333333333004</v>
      </c>
      <c r="C15351" s="14">
        <v>163766.62552541558</v>
      </c>
      <c r="D15351" s="14">
        <v>188051.21372508004</v>
      </c>
      <c r="E15351" s="14">
        <v>105642.4032323737</v>
      </c>
      <c r="F15351" s="14">
        <v>70645.408642223483</v>
      </c>
      <c r="G15351" s="14">
        <v>51896.13384595167</v>
      </c>
    </row>
    <row r="15352" spans="1:7" s="1" customFormat="1" ht="15">
      <c r="A15352" s="23">
        <v>44356</v>
      </c>
      <c r="B15352" s="5">
        <v>0.84375</v>
      </c>
      <c r="C15352" s="14">
        <v>161799.76146417705</v>
      </c>
      <c r="D15352" s="14">
        <v>185470.62413446436</v>
      </c>
      <c r="E15352" s="14">
        <v>104332.73956252146</v>
      </c>
      <c r="F15352" s="14">
        <v>69699.71327755184</v>
      </c>
      <c r="G15352" s="14">
        <v>51278.333416454661</v>
      </c>
    </row>
    <row r="15353" spans="1:7" s="1" customFormat="1" ht="15">
      <c r="A15353" s="23">
        <v>44356</v>
      </c>
      <c r="B15353" s="5">
        <v>0.85416666666666996</v>
      </c>
      <c r="C15353" s="14">
        <v>160438.85026736578</v>
      </c>
      <c r="D15353" s="14">
        <v>184130.58348889725</v>
      </c>
      <c r="E15353" s="14">
        <v>103078.17881777554</v>
      </c>
      <c r="F15353" s="14">
        <v>68735.005292456422</v>
      </c>
      <c r="G15353" s="14">
        <v>50503.937969734179</v>
      </c>
    </row>
    <row r="15354" spans="1:7" s="1" customFormat="1" ht="15">
      <c r="A15354" s="23">
        <v>44356</v>
      </c>
      <c r="B15354" s="5">
        <v>0.86458333333333004</v>
      </c>
      <c r="C15354" s="14">
        <v>158975.03414536794</v>
      </c>
      <c r="D15354" s="14">
        <v>182883.41473610292</v>
      </c>
      <c r="E15354" s="14">
        <v>102162.70502148691</v>
      </c>
      <c r="F15354" s="14">
        <v>68166.336082170019</v>
      </c>
      <c r="G15354" s="14">
        <v>49856.213827027816</v>
      </c>
    </row>
    <row r="15355" spans="1:7" s="1" customFormat="1" ht="15">
      <c r="A15355" s="23">
        <v>44356</v>
      </c>
      <c r="B15355" s="5">
        <v>0.875</v>
      </c>
      <c r="C15355" s="14">
        <v>157412.67410912964</v>
      </c>
      <c r="D15355" s="14">
        <v>181022.59959343931</v>
      </c>
      <c r="E15355" s="14">
        <v>101449.48913181464</v>
      </c>
      <c r="F15355" s="14">
        <v>67992.756628040966</v>
      </c>
      <c r="G15355" s="14">
        <v>49406.165734966562</v>
      </c>
    </row>
    <row r="15356" spans="1:7" s="1" customFormat="1" ht="15">
      <c r="A15356" s="23">
        <v>44356</v>
      </c>
      <c r="B15356" s="5">
        <v>0.88541666666666996</v>
      </c>
      <c r="C15356" s="14">
        <v>156528.61263741049</v>
      </c>
      <c r="D15356" s="14">
        <v>179626.58590037472</v>
      </c>
      <c r="E15356" s="14">
        <v>100793.02400605644</v>
      </c>
      <c r="F15356" s="14">
        <v>67430.642719191805</v>
      </c>
      <c r="G15356" s="14">
        <v>48975.369951540146</v>
      </c>
    </row>
    <row r="15357" spans="1:7" s="1" customFormat="1" ht="15">
      <c r="A15357" s="23">
        <v>44356</v>
      </c>
      <c r="B15357" s="5">
        <v>0.89583333333333004</v>
      </c>
      <c r="C15357" s="14">
        <v>154246.12229895359</v>
      </c>
      <c r="D15357" s="14">
        <v>177073.5563915922</v>
      </c>
      <c r="E15357" s="14">
        <v>99381.829863904932</v>
      </c>
      <c r="F15357" s="14">
        <v>67011.094832145754</v>
      </c>
      <c r="G15357" s="14">
        <v>48634.56618501019</v>
      </c>
    </row>
    <row r="15358" spans="1:7" s="1" customFormat="1" ht="15">
      <c r="A15358" s="23">
        <v>44356</v>
      </c>
      <c r="B15358" s="5">
        <v>0.90625</v>
      </c>
      <c r="C15358" s="14">
        <v>153828.12056715655</v>
      </c>
      <c r="D15358" s="14">
        <v>176563.5782923596</v>
      </c>
      <c r="E15358" s="14">
        <v>98992.311754239025</v>
      </c>
      <c r="F15358" s="14">
        <v>67815.916315960436</v>
      </c>
      <c r="G15358" s="14">
        <v>49710.934827726822</v>
      </c>
    </row>
    <row r="15359" spans="1:7" s="1" customFormat="1" ht="15">
      <c r="A15359" s="23">
        <v>44356</v>
      </c>
      <c r="B15359" s="5">
        <v>0.91666666666666996</v>
      </c>
      <c r="C15359" s="14">
        <v>153517.35100550542</v>
      </c>
      <c r="D15359" s="14">
        <v>176352.92961420747</v>
      </c>
      <c r="E15359" s="14">
        <v>98366.367955803391</v>
      </c>
      <c r="F15359" s="14">
        <v>67257.009691506246</v>
      </c>
      <c r="G15359" s="14">
        <v>49794.135642085093</v>
      </c>
    </row>
    <row r="15360" spans="1:7" s="1" customFormat="1" ht="15">
      <c r="A15360" s="23">
        <v>44356</v>
      </c>
      <c r="B15360" s="5">
        <v>0.92708333333333004</v>
      </c>
      <c r="C15360" s="14">
        <v>151125.19013474349</v>
      </c>
      <c r="D15360" s="14">
        <v>173413.49227789999</v>
      </c>
      <c r="E15360" s="14">
        <v>96854.420482983071</v>
      </c>
      <c r="F15360" s="14">
        <v>65805.413804537558</v>
      </c>
      <c r="G15360" s="14">
        <v>48296.292010222292</v>
      </c>
    </row>
    <row r="15361" spans="1:7" s="1" customFormat="1" ht="15">
      <c r="A15361" s="23">
        <v>44356</v>
      </c>
      <c r="B15361" s="5">
        <v>0.9375</v>
      </c>
      <c r="C15361" s="14">
        <v>147666.82547078037</v>
      </c>
      <c r="D15361" s="14">
        <v>169713.34297973418</v>
      </c>
      <c r="E15361" s="14">
        <v>94523.27488007216</v>
      </c>
      <c r="F15361" s="14">
        <v>63643.899707302189</v>
      </c>
      <c r="G15361" s="14">
        <v>46577.215595015521</v>
      </c>
    </row>
    <row r="15362" spans="1:7" s="1" customFormat="1" ht="15">
      <c r="A15362" s="23">
        <v>44356</v>
      </c>
      <c r="B15362" s="5">
        <v>0.94791666666666996</v>
      </c>
      <c r="C15362" s="14">
        <v>142590.16804034406</v>
      </c>
      <c r="D15362" s="14">
        <v>163555.62313764414</v>
      </c>
      <c r="E15362" s="14">
        <v>91397.504207684629</v>
      </c>
      <c r="F15362" s="14">
        <v>60769.523119945945</v>
      </c>
      <c r="G15362" s="14">
        <v>44266.6139424383</v>
      </c>
    </row>
    <row r="15363" spans="1:7" s="1" customFormat="1" ht="15">
      <c r="A15363" s="23">
        <v>44356</v>
      </c>
      <c r="B15363" s="5">
        <v>0.95833333333333004</v>
      </c>
      <c r="C15363" s="14">
        <v>137013.36661948616</v>
      </c>
      <c r="D15363" s="14">
        <v>157029.5986034041</v>
      </c>
      <c r="E15363" s="14">
        <v>88173.897733736056</v>
      </c>
      <c r="F15363" s="14">
        <v>58068.931178239269</v>
      </c>
      <c r="G15363" s="14">
        <v>41990.829661865318</v>
      </c>
    </row>
    <row r="15364" spans="1:7" s="1" customFormat="1" ht="15">
      <c r="A15364" s="23">
        <v>44356</v>
      </c>
      <c r="B15364" s="5">
        <v>0.96875</v>
      </c>
      <c r="C15364" s="14">
        <v>133167.88530294003</v>
      </c>
      <c r="D15364" s="14">
        <v>152922.03619227663</v>
      </c>
      <c r="E15364" s="14">
        <v>85554.666340932323</v>
      </c>
      <c r="F15364" s="14">
        <v>55722.920481156019</v>
      </c>
      <c r="G15364" s="14">
        <v>40092.736685844691</v>
      </c>
    </row>
    <row r="15365" spans="1:7" s="1" customFormat="1" ht="15">
      <c r="A15365" s="23">
        <v>44356</v>
      </c>
      <c r="B15365" s="5">
        <v>0.97916666666666996</v>
      </c>
      <c r="C15365" s="14">
        <v>129735.87005599646</v>
      </c>
      <c r="D15365" s="14">
        <v>148595.39966366795</v>
      </c>
      <c r="E15365" s="14">
        <v>83537.52551381111</v>
      </c>
      <c r="F15365" s="14">
        <v>53507.294794902438</v>
      </c>
      <c r="G15365" s="14">
        <v>38238.795202984955</v>
      </c>
    </row>
    <row r="15366" spans="1:7" s="1" customFormat="1" ht="15">
      <c r="A15366" s="23">
        <v>44356</v>
      </c>
      <c r="B15366" s="6">
        <v>0.98958333333333004</v>
      </c>
      <c r="C15366" s="14">
        <v>127247.5715550254</v>
      </c>
      <c r="D15366" s="14">
        <v>145189.67012257277</v>
      </c>
      <c r="E15366" s="14">
        <v>81911.299584713241</v>
      </c>
      <c r="F15366" s="14">
        <v>51849.38723916954</v>
      </c>
      <c r="G15366" s="14">
        <v>36681.726030848069</v>
      </c>
    </row>
    <row r="15367" spans="1:7" s="1" customFormat="1" ht="15">
      <c r="A15367" s="23">
        <v>44357</v>
      </c>
      <c r="B15367" s="5">
        <v>0</v>
      </c>
      <c r="C15367" s="14">
        <v>122877.20431401271</v>
      </c>
      <c r="D15367" s="14">
        <v>140116.60171305854</v>
      </c>
      <c r="E15367" s="14">
        <v>79019.277288656929</v>
      </c>
      <c r="F15367" s="14">
        <v>49509.582434379314</v>
      </c>
      <c r="G15367" s="14">
        <v>35046.716502079311</v>
      </c>
    </row>
    <row r="15368" spans="1:7" s="1" customFormat="1" ht="15">
      <c r="A15368" s="23">
        <v>44357</v>
      </c>
      <c r="B15368" s="5">
        <v>1.041666666667E-2</v>
      </c>
      <c r="C15368" s="14">
        <v>120118.82720189648</v>
      </c>
      <c r="D15368" s="14">
        <v>136863.0970694861</v>
      </c>
      <c r="E15368" s="14">
        <v>77335.169481831792</v>
      </c>
      <c r="F15368" s="14">
        <v>47696.681237359408</v>
      </c>
      <c r="G15368" s="14">
        <v>33686.516764871929</v>
      </c>
    </row>
    <row r="15369" spans="1:7" s="1" customFormat="1" ht="15">
      <c r="A15369" s="23">
        <v>44357</v>
      </c>
      <c r="B15369" s="5">
        <v>2.0833333333330002E-2</v>
      </c>
      <c r="C15369" s="14">
        <v>117796.24306177766</v>
      </c>
      <c r="D15369" s="14">
        <v>134346.77338041496</v>
      </c>
      <c r="E15369" s="14">
        <v>75964.95241428267</v>
      </c>
      <c r="F15369" s="14">
        <v>46510.944167483474</v>
      </c>
      <c r="G15369" s="14">
        <v>32273.431931177176</v>
      </c>
    </row>
    <row r="15370" spans="1:7" s="1" customFormat="1" ht="15">
      <c r="A15370" s="23">
        <v>44357</v>
      </c>
      <c r="B15370" s="5">
        <v>3.125E-2</v>
      </c>
      <c r="C15370" s="14">
        <v>115659.74122926038</v>
      </c>
      <c r="D15370" s="14">
        <v>132043.21001128771</v>
      </c>
      <c r="E15370" s="14">
        <v>74861.392411887835</v>
      </c>
      <c r="F15370" s="14">
        <v>45634.392182089243</v>
      </c>
      <c r="G15370" s="14">
        <v>31228.830788581588</v>
      </c>
    </row>
    <row r="15371" spans="1:7" s="1" customFormat="1" ht="15">
      <c r="A15371" s="23">
        <v>44357</v>
      </c>
      <c r="B15371" s="5">
        <v>4.1666666666670002E-2</v>
      </c>
      <c r="C15371" s="14">
        <v>113233.80098590798</v>
      </c>
      <c r="D15371" s="14">
        <v>129305.76119046308</v>
      </c>
      <c r="E15371" s="14">
        <v>73530.670045442719</v>
      </c>
      <c r="F15371" s="14">
        <v>44455.096370149069</v>
      </c>
      <c r="G15371" s="14">
        <v>30268.730064608109</v>
      </c>
    </row>
    <row r="15372" spans="1:7" s="1" customFormat="1" ht="15">
      <c r="A15372" s="23">
        <v>44357</v>
      </c>
      <c r="B15372" s="5">
        <v>5.2083333333329998E-2</v>
      </c>
      <c r="C15372" s="14">
        <v>110855.87778293379</v>
      </c>
      <c r="D15372" s="14">
        <v>126529.85261202304</v>
      </c>
      <c r="E15372" s="14">
        <v>71990.844175427963</v>
      </c>
      <c r="F15372" s="14">
        <v>43367.557698597477</v>
      </c>
      <c r="G15372" s="14">
        <v>29470.570867697508</v>
      </c>
    </row>
    <row r="15373" spans="1:7" s="1" customFormat="1" ht="15">
      <c r="A15373" s="23">
        <v>44357</v>
      </c>
      <c r="B15373" s="5">
        <v>6.25E-2</v>
      </c>
      <c r="C15373" s="14">
        <v>108876.68486335194</v>
      </c>
      <c r="D15373" s="14">
        <v>123914.60764526545</v>
      </c>
      <c r="E15373" s="14">
        <v>70680.479004073932</v>
      </c>
      <c r="F15373" s="14">
        <v>42588.934069813804</v>
      </c>
      <c r="G15373" s="14">
        <v>29048.642010875094</v>
      </c>
    </row>
    <row r="15374" spans="1:7" s="1" customFormat="1" ht="15">
      <c r="A15374" s="23">
        <v>44357</v>
      </c>
      <c r="B15374" s="5">
        <v>7.2916666666670002E-2</v>
      </c>
      <c r="C15374" s="14">
        <v>106772.41289115018</v>
      </c>
      <c r="D15374" s="14">
        <v>121405.44747261096</v>
      </c>
      <c r="E15374" s="14">
        <v>69075.408941137895</v>
      </c>
      <c r="F15374" s="14">
        <v>41879.984943810443</v>
      </c>
      <c r="G15374" s="14">
        <v>28406.379844749372</v>
      </c>
    </row>
    <row r="15375" spans="1:7" s="1" customFormat="1" ht="15">
      <c r="A15375" s="23">
        <v>44357</v>
      </c>
      <c r="B15375" s="5">
        <v>8.3333333333329998E-2</v>
      </c>
      <c r="C15375" s="14">
        <v>105485.66381829159</v>
      </c>
      <c r="D15375" s="14">
        <v>120232.56366904714</v>
      </c>
      <c r="E15375" s="14">
        <v>67952.501905592871</v>
      </c>
      <c r="F15375" s="14">
        <v>41391.877957223092</v>
      </c>
      <c r="G15375" s="14">
        <v>28037.127689085868</v>
      </c>
    </row>
    <row r="15376" spans="1:7" s="1" customFormat="1" ht="15">
      <c r="A15376" s="23">
        <v>44357</v>
      </c>
      <c r="B15376" s="5">
        <v>9.375E-2</v>
      </c>
      <c r="C15376" s="14">
        <v>104589.07101985021</v>
      </c>
      <c r="D15376" s="14">
        <v>119463.66188943486</v>
      </c>
      <c r="E15376" s="14">
        <v>67261.830027475124</v>
      </c>
      <c r="F15376" s="14">
        <v>40884.386425387536</v>
      </c>
      <c r="G15376" s="14">
        <v>27820.724800075754</v>
      </c>
    </row>
    <row r="15377" spans="1:7" s="1" customFormat="1" ht="15">
      <c r="A15377" s="23">
        <v>44357</v>
      </c>
      <c r="B15377" s="5">
        <v>0.10416666666667</v>
      </c>
      <c r="C15377" s="14">
        <v>104988.04724104596</v>
      </c>
      <c r="D15377" s="14">
        <v>119703.15687614027</v>
      </c>
      <c r="E15377" s="14">
        <v>67790.11841143237</v>
      </c>
      <c r="F15377" s="14">
        <v>40858.788092094022</v>
      </c>
      <c r="G15377" s="14">
        <v>27564.419965672681</v>
      </c>
    </row>
    <row r="15378" spans="1:7" s="1" customFormat="1" ht="15">
      <c r="A15378" s="23">
        <v>44357</v>
      </c>
      <c r="B15378" s="5">
        <v>0.11458333333333</v>
      </c>
      <c r="C15378" s="14">
        <v>104988.04724104596</v>
      </c>
      <c r="D15378" s="14">
        <v>119637.70660707113</v>
      </c>
      <c r="E15378" s="14">
        <v>68301.018430758762</v>
      </c>
      <c r="F15378" s="14">
        <v>40591.6262179884</v>
      </c>
      <c r="G15378" s="14">
        <v>27201.807721856374</v>
      </c>
    </row>
    <row r="15379" spans="1:7" s="1" customFormat="1" ht="15">
      <c r="A15379" s="23">
        <v>44357</v>
      </c>
      <c r="B15379" s="5">
        <v>0.125</v>
      </c>
      <c r="C15379" s="14">
        <v>104911.32146641934</v>
      </c>
      <c r="D15379" s="14">
        <v>119837.28603924684</v>
      </c>
      <c r="E15379" s="14">
        <v>68625.290488995626</v>
      </c>
      <c r="F15379" s="14">
        <v>40652.510467145723</v>
      </c>
      <c r="G15379" s="14">
        <v>27338.962401533896</v>
      </c>
    </row>
    <row r="15380" spans="1:7" s="1" customFormat="1" ht="15">
      <c r="A15380" s="23">
        <v>44357</v>
      </c>
      <c r="B15380" s="5">
        <v>0.13541666666666999</v>
      </c>
      <c r="C15380" s="14">
        <v>104549.61153803147</v>
      </c>
      <c r="D15380" s="14">
        <v>118988.83552625164</v>
      </c>
      <c r="E15380" s="14">
        <v>68074.541806548499</v>
      </c>
      <c r="F15380" s="14">
        <v>40447.024057613671</v>
      </c>
      <c r="G15380" s="14">
        <v>27176.543238926908</v>
      </c>
    </row>
    <row r="15381" spans="1:7" s="1" customFormat="1" ht="15">
      <c r="A15381" s="23">
        <v>44357</v>
      </c>
      <c r="B15381" s="5">
        <v>0.14583333333333001</v>
      </c>
      <c r="C15381" s="14">
        <v>103942.36725818926</v>
      </c>
      <c r="D15381" s="14">
        <v>118310.59865280072</v>
      </c>
      <c r="E15381" s="14">
        <v>67469.361499049846</v>
      </c>
      <c r="F15381" s="14">
        <v>40393.717077382164</v>
      </c>
      <c r="G15381" s="14">
        <v>27019.848519402338</v>
      </c>
    </row>
    <row r="15382" spans="1:7" s="1" customFormat="1" ht="15">
      <c r="A15382" s="23">
        <v>44357</v>
      </c>
      <c r="B15382" s="5">
        <v>0.15625</v>
      </c>
      <c r="C15382" s="14">
        <v>104288.73918291579</v>
      </c>
      <c r="D15382" s="14">
        <v>118616.78241794634</v>
      </c>
      <c r="E15382" s="14">
        <v>67506.422283865191</v>
      </c>
      <c r="F15382" s="14">
        <v>40324.998198897199</v>
      </c>
      <c r="G15382" s="14">
        <v>27047.406245079888</v>
      </c>
    </row>
    <row r="15383" spans="1:7" s="1" customFormat="1" ht="15">
      <c r="A15383" s="23">
        <v>44357</v>
      </c>
      <c r="B15383" s="5">
        <v>0.16666666666666999</v>
      </c>
      <c r="C15383" s="14">
        <v>104707.44914659078</v>
      </c>
      <c r="D15383" s="14">
        <v>119021.49867756144</v>
      </c>
      <c r="E15383" s="14">
        <v>68128.56977252457</v>
      </c>
      <c r="F15383" s="14">
        <v>40878.472348802112</v>
      </c>
      <c r="G15383" s="14">
        <v>27364.75218746829</v>
      </c>
    </row>
    <row r="15384" spans="1:7" s="1" customFormat="1" ht="15">
      <c r="A15384" s="23">
        <v>44357</v>
      </c>
      <c r="B15384" s="5">
        <v>0.17708333333333001</v>
      </c>
      <c r="C15384" s="14">
        <v>105604.03832406843</v>
      </c>
      <c r="D15384" s="14">
        <v>119982.39912040938</v>
      </c>
      <c r="E15384" s="14">
        <v>68387.229962091573</v>
      </c>
      <c r="F15384" s="14">
        <v>40929.466691287998</v>
      </c>
      <c r="G15384" s="14">
        <v>27351.872004740126</v>
      </c>
    </row>
    <row r="15385" spans="1:7" s="1" customFormat="1" ht="15">
      <c r="A15385" s="23">
        <v>44357</v>
      </c>
      <c r="B15385" s="5">
        <v>0.1875</v>
      </c>
      <c r="C15385" s="14">
        <v>107388.36647360602</v>
      </c>
      <c r="D15385" s="14">
        <v>121638.60410937907</v>
      </c>
      <c r="E15385" s="14">
        <v>69788.212236720094</v>
      </c>
      <c r="F15385" s="14">
        <v>41974.638649723827</v>
      </c>
      <c r="G15385" s="14">
        <v>27997.676780484289</v>
      </c>
    </row>
    <row r="15386" spans="1:7" s="1" customFormat="1" ht="15">
      <c r="A15386" s="23">
        <v>44357</v>
      </c>
      <c r="B15386" s="5">
        <v>0.19791666666666999</v>
      </c>
      <c r="C15386" s="14">
        <v>107311.64698230071</v>
      </c>
      <c r="D15386" s="14">
        <v>121496.1672052589</v>
      </c>
      <c r="E15386" s="14">
        <v>69964.345293508712</v>
      </c>
      <c r="F15386" s="14">
        <v>42317.925626860364</v>
      </c>
      <c r="G15386" s="14">
        <v>28453.34727680478</v>
      </c>
    </row>
    <row r="15387" spans="1:7" s="1" customFormat="1" ht="15">
      <c r="A15387" s="23">
        <v>44357</v>
      </c>
      <c r="B15387" s="5">
        <v>0.20833333333333001</v>
      </c>
      <c r="C15387" s="14">
        <v>108679.41578453674</v>
      </c>
      <c r="D15387" s="14">
        <v>122518.94778393664</v>
      </c>
      <c r="E15387" s="14">
        <v>70510.053702821227</v>
      </c>
      <c r="F15387" s="14">
        <v>42648.633395388781</v>
      </c>
      <c r="G15387" s="14">
        <v>28413.534851233817</v>
      </c>
    </row>
    <row r="15388" spans="1:7" s="1" customFormat="1" ht="15">
      <c r="A15388" s="23">
        <v>44357</v>
      </c>
      <c r="B15388" s="5">
        <v>0.21875</v>
      </c>
      <c r="C15388" s="14">
        <v>110472.32370714621</v>
      </c>
      <c r="D15388" s="14">
        <v>124880.40334006734</v>
      </c>
      <c r="E15388" s="14">
        <v>71826.561701036742</v>
      </c>
      <c r="F15388" s="14">
        <v>43218.413956698067</v>
      </c>
      <c r="G15388" s="14">
        <v>28144.678245172083</v>
      </c>
    </row>
    <row r="15389" spans="1:7" s="1" customFormat="1" ht="15">
      <c r="A15389" s="23">
        <v>44357</v>
      </c>
      <c r="B15389" s="5">
        <v>0.22916666666666999</v>
      </c>
      <c r="C15389" s="14">
        <v>115789.03141138967</v>
      </c>
      <c r="D15389" s="14">
        <v>131164.64002417176</v>
      </c>
      <c r="E15389" s="14">
        <v>75995.954378073133</v>
      </c>
      <c r="F15389" s="14">
        <v>44797.726489915876</v>
      </c>
      <c r="G15389" s="14">
        <v>29129.694604315471</v>
      </c>
    </row>
    <row r="15390" spans="1:7" s="1" customFormat="1" ht="15">
      <c r="A15390" s="23">
        <v>44357</v>
      </c>
      <c r="B15390" s="5">
        <v>0.23958333333333001</v>
      </c>
      <c r="C15390" s="14">
        <v>121122.30184773629</v>
      </c>
      <c r="D15390" s="14">
        <v>137238.41109845456</v>
      </c>
      <c r="E15390" s="14">
        <v>79704.765396148825</v>
      </c>
      <c r="F15390" s="14">
        <v>46479.833590588241</v>
      </c>
      <c r="G15390" s="14">
        <v>30066.567218592983</v>
      </c>
    </row>
    <row r="15391" spans="1:7" s="1" customFormat="1" ht="15">
      <c r="A15391" s="23">
        <v>44357</v>
      </c>
      <c r="B15391" s="5">
        <v>0.25</v>
      </c>
      <c r="C15391" s="14">
        <v>129464.27029513185</v>
      </c>
      <c r="D15391" s="14">
        <v>147125.08574345347</v>
      </c>
      <c r="E15391" s="14">
        <v>85162.335453027918</v>
      </c>
      <c r="F15391" s="14">
        <v>49579.625445496742</v>
      </c>
      <c r="G15391" s="14">
        <v>31930.358292307901</v>
      </c>
    </row>
    <row r="15392" spans="1:7" s="1" customFormat="1" ht="15">
      <c r="A15392" s="23">
        <v>44357</v>
      </c>
      <c r="B15392" s="5">
        <v>0.26041666666667002</v>
      </c>
      <c r="C15392" s="14">
        <v>132865.6563477508</v>
      </c>
      <c r="D15392" s="14">
        <v>151388.83569026602</v>
      </c>
      <c r="E15392" s="14">
        <v>87565.861559544472</v>
      </c>
      <c r="F15392" s="14">
        <v>51698.752121290949</v>
      </c>
      <c r="G15392" s="14">
        <v>33596.62616868152</v>
      </c>
    </row>
    <row r="15393" spans="1:7" s="1" customFormat="1" ht="15">
      <c r="A15393" s="23">
        <v>44357</v>
      </c>
      <c r="B15393" s="5">
        <v>0.27083333333332998</v>
      </c>
      <c r="C15393" s="14">
        <v>136203.14209306761</v>
      </c>
      <c r="D15393" s="14">
        <v>155878.37763282272</v>
      </c>
      <c r="E15393" s="14">
        <v>89435.864822589938</v>
      </c>
      <c r="F15393" s="14">
        <v>53685.084403470093</v>
      </c>
      <c r="G15393" s="14">
        <v>35152.918930395019</v>
      </c>
    </row>
    <row r="15394" spans="1:7" s="1" customFormat="1" ht="15">
      <c r="A15394" s="23">
        <v>44357</v>
      </c>
      <c r="B15394" s="5">
        <v>0.28125</v>
      </c>
      <c r="C15394" s="14">
        <v>140194.92309791213</v>
      </c>
      <c r="D15394" s="14">
        <v>160441.00787662511</v>
      </c>
      <c r="E15394" s="14">
        <v>91771.089941092432</v>
      </c>
      <c r="F15394" s="14">
        <v>55243.657158426242</v>
      </c>
      <c r="G15394" s="14">
        <v>36969.009110657425</v>
      </c>
    </row>
    <row r="15395" spans="1:7" s="1" customFormat="1" ht="15">
      <c r="A15395" s="23">
        <v>44357</v>
      </c>
      <c r="B15395" s="5">
        <v>0.29166666666667002</v>
      </c>
      <c r="C15395" s="14">
        <v>147194.00457674151</v>
      </c>
      <c r="D15395" s="14">
        <v>168662.13420285939</v>
      </c>
      <c r="E15395" s="14">
        <v>96792.95531966968</v>
      </c>
      <c r="F15395" s="14">
        <v>57706.85311047679</v>
      </c>
      <c r="G15395" s="14">
        <v>38891.583047255444</v>
      </c>
    </row>
    <row r="15396" spans="1:7" s="1" customFormat="1" ht="15">
      <c r="A15396" s="23">
        <v>44357</v>
      </c>
      <c r="B15396" s="5">
        <v>0.30208333333332998</v>
      </c>
      <c r="C15396" s="14">
        <v>149457.34637364087</v>
      </c>
      <c r="D15396" s="14">
        <v>172467.26159439268</v>
      </c>
      <c r="E15396" s="14">
        <v>98323.843239725684</v>
      </c>
      <c r="F15396" s="14">
        <v>59444.505398404872</v>
      </c>
      <c r="G15396" s="14">
        <v>40497.481864335125</v>
      </c>
    </row>
    <row r="15397" spans="1:7" s="1" customFormat="1" ht="15">
      <c r="A15397" s="23">
        <v>44357</v>
      </c>
      <c r="B15397" s="5">
        <v>0.3125</v>
      </c>
      <c r="C15397" s="14">
        <v>151816.81395385059</v>
      </c>
      <c r="D15397" s="14">
        <v>175528.98399879955</v>
      </c>
      <c r="E15397" s="14">
        <v>99103.565704256951</v>
      </c>
      <c r="F15397" s="14">
        <v>61220.811214939386</v>
      </c>
      <c r="G15397" s="14">
        <v>41888.209723241998</v>
      </c>
    </row>
    <row r="15398" spans="1:7" s="1" customFormat="1" ht="15">
      <c r="A15398" s="23">
        <v>44357</v>
      </c>
      <c r="B15398" s="5">
        <v>0.32291666666667002</v>
      </c>
      <c r="C15398" s="14">
        <v>153633.34284828688</v>
      </c>
      <c r="D15398" s="14">
        <v>177245.74945350387</v>
      </c>
      <c r="E15398" s="14">
        <v>100756.94018812188</v>
      </c>
      <c r="F15398" s="14">
        <v>62609.537980411274</v>
      </c>
      <c r="G15398" s="14">
        <v>43351.059235436973</v>
      </c>
    </row>
    <row r="15399" spans="1:7" s="1" customFormat="1" ht="15">
      <c r="A15399" s="23">
        <v>44357</v>
      </c>
      <c r="B15399" s="5">
        <v>0.33333333333332998</v>
      </c>
      <c r="C15399" s="14">
        <v>156522.04772441121</v>
      </c>
      <c r="D15399" s="14">
        <v>180212.54358249175</v>
      </c>
      <c r="E15399" s="14">
        <v>102161.72685981648</v>
      </c>
      <c r="F15399" s="14">
        <v>63649.830911190598</v>
      </c>
      <c r="G15399" s="14">
        <v>44761.155403903649</v>
      </c>
    </row>
    <row r="15400" spans="1:7" s="1" customFormat="1" ht="15">
      <c r="A15400" s="23">
        <v>44357</v>
      </c>
      <c r="B15400" s="5">
        <v>0.34375</v>
      </c>
      <c r="C15400" s="14">
        <v>157629.30885305171</v>
      </c>
      <c r="D15400" s="14">
        <v>181946.40480284189</v>
      </c>
      <c r="E15400" s="14">
        <v>103394.31616003913</v>
      </c>
      <c r="F15400" s="14">
        <v>64223.736761098611</v>
      </c>
      <c r="G15400" s="14">
        <v>45222.645057911395</v>
      </c>
    </row>
    <row r="15401" spans="1:7" s="1" customFormat="1" ht="15">
      <c r="A15401" s="23">
        <v>44357</v>
      </c>
      <c r="B15401" s="5">
        <v>0.35416666666667002</v>
      </c>
      <c r="C15401" s="14">
        <v>158756.2212463367</v>
      </c>
      <c r="D15401" s="14">
        <v>183018.05662744207</v>
      </c>
      <c r="E15401" s="14">
        <v>105400.4476425226</v>
      </c>
      <c r="F15401" s="14">
        <v>64793.657128243052</v>
      </c>
      <c r="G15401" s="14">
        <v>46066.323579908218</v>
      </c>
    </row>
    <row r="15402" spans="1:7" s="1" customFormat="1" ht="15">
      <c r="A15402" s="23">
        <v>44357</v>
      </c>
      <c r="B15402" s="5">
        <v>0.36458333333332998</v>
      </c>
      <c r="C15402" s="14">
        <v>159246.35986325174</v>
      </c>
      <c r="D15402" s="14">
        <v>183425.90799696979</v>
      </c>
      <c r="E15402" s="14">
        <v>105238.32030744955</v>
      </c>
      <c r="F15402" s="14">
        <v>65488.560362705692</v>
      </c>
      <c r="G15402" s="14">
        <v>47319.298211357556</v>
      </c>
    </row>
    <row r="15403" spans="1:7" s="1" customFormat="1" ht="15">
      <c r="A15403" s="23">
        <v>44357</v>
      </c>
      <c r="B15403" s="5">
        <v>0.375</v>
      </c>
      <c r="C15403" s="14">
        <v>157257.30880840358</v>
      </c>
      <c r="D15403" s="14">
        <v>181509.35780308564</v>
      </c>
      <c r="E15403" s="14">
        <v>104825.37212360413</v>
      </c>
      <c r="F15403" s="14">
        <v>64854.237433211958</v>
      </c>
      <c r="G15403" s="14">
        <v>47541.001236747819</v>
      </c>
    </row>
    <row r="15404" spans="1:7" s="1" customFormat="1" ht="15">
      <c r="A15404" s="23">
        <v>44357</v>
      </c>
      <c r="B15404" s="5">
        <v>0.38541666666667002</v>
      </c>
      <c r="C15404" s="14">
        <v>161517.51982155902</v>
      </c>
      <c r="D15404" s="14">
        <v>186212.49029936371</v>
      </c>
      <c r="E15404" s="14">
        <v>109457.47921637051</v>
      </c>
      <c r="F15404" s="14">
        <v>64799.924834732461</v>
      </c>
      <c r="G15404" s="14">
        <v>48335.185226781214</v>
      </c>
    </row>
    <row r="15405" spans="1:7" s="1" customFormat="1" ht="15">
      <c r="A15405" s="23">
        <v>44357</v>
      </c>
      <c r="B15405" s="5">
        <v>0.39583333333332998</v>
      </c>
      <c r="C15405" s="14">
        <v>161598.47312987715</v>
      </c>
      <c r="D15405" s="14">
        <v>186197.48277142309</v>
      </c>
      <c r="E15405" s="14">
        <v>109435.30761904696</v>
      </c>
      <c r="F15405" s="14">
        <v>64849.128714597209</v>
      </c>
      <c r="G15405" s="14">
        <v>48844.790037597537</v>
      </c>
    </row>
    <row r="15406" spans="1:7" s="1" customFormat="1" ht="15">
      <c r="A15406" s="23">
        <v>44357</v>
      </c>
      <c r="B15406" s="5">
        <v>0.40625</v>
      </c>
      <c r="C15406" s="14">
        <v>161184.95252432456</v>
      </c>
      <c r="D15406" s="14">
        <v>185568.76004293287</v>
      </c>
      <c r="E15406" s="14">
        <v>108587.85157971599</v>
      </c>
      <c r="F15406" s="14">
        <v>65222.569343041287</v>
      </c>
      <c r="G15406" s="14">
        <v>49477.782590742507</v>
      </c>
    </row>
    <row r="15407" spans="1:7" s="1" customFormat="1" ht="15">
      <c r="A15407" s="23">
        <v>44357</v>
      </c>
      <c r="B15407" s="5">
        <v>0.41666666666667002</v>
      </c>
      <c r="C15407" s="14">
        <v>160462.91837967269</v>
      </c>
      <c r="D15407" s="14">
        <v>185137.964951915</v>
      </c>
      <c r="E15407" s="14">
        <v>107799.36062764791</v>
      </c>
      <c r="F15407" s="14">
        <v>65338.500935515134</v>
      </c>
      <c r="G15407" s="14">
        <v>49773.477647589207</v>
      </c>
    </row>
    <row r="15408" spans="1:7" s="1" customFormat="1" ht="15">
      <c r="A15408" s="23">
        <v>44357</v>
      </c>
      <c r="B15408" s="5">
        <v>0.42708333333332998</v>
      </c>
      <c r="C15408" s="14">
        <v>160561.37863253505</v>
      </c>
      <c r="D15408" s="14">
        <v>185164.71579142578</v>
      </c>
      <c r="E15408" s="14">
        <v>108677.10518285907</v>
      </c>
      <c r="F15408" s="14">
        <v>65507.531026749602</v>
      </c>
      <c r="G15408" s="14">
        <v>50292.424460446295</v>
      </c>
    </row>
    <row r="15409" spans="1:7" s="1" customFormat="1" ht="15">
      <c r="A15409" s="23">
        <v>44357</v>
      </c>
      <c r="B15409" s="5">
        <v>0.4375</v>
      </c>
      <c r="C15409" s="14">
        <v>159931.22727733452</v>
      </c>
      <c r="D15409" s="14">
        <v>184871.84383613395</v>
      </c>
      <c r="E15409" s="14">
        <v>108295.89654431057</v>
      </c>
      <c r="F15409" s="14">
        <v>65491.952603405196</v>
      </c>
      <c r="G15409" s="14">
        <v>50890.538447224972</v>
      </c>
    </row>
    <row r="15410" spans="1:7" s="1" customFormat="1" ht="15">
      <c r="A15410" s="23">
        <v>44357</v>
      </c>
      <c r="B15410" s="5">
        <v>0.44791666666667002</v>
      </c>
      <c r="C15410" s="14">
        <v>159933.41532639999</v>
      </c>
      <c r="D15410" s="14">
        <v>185064.05363225067</v>
      </c>
      <c r="E15410" s="14">
        <v>108368.00946447464</v>
      </c>
      <c r="F15410" s="14">
        <v>64784.205096462072</v>
      </c>
      <c r="G15410" s="14">
        <v>50941.172973990208</v>
      </c>
    </row>
    <row r="15411" spans="1:7" s="1" customFormat="1" ht="15">
      <c r="A15411" s="23">
        <v>44357</v>
      </c>
      <c r="B15411" s="5">
        <v>0.45833333333332998</v>
      </c>
      <c r="C15411" s="14">
        <v>159375.45750523411</v>
      </c>
      <c r="D15411" s="14">
        <v>184059.53403277471</v>
      </c>
      <c r="E15411" s="14">
        <v>108094.22684823103</v>
      </c>
      <c r="F15411" s="14">
        <v>65166.181686842589</v>
      </c>
      <c r="G15411" s="14">
        <v>51447.746945481071</v>
      </c>
    </row>
    <row r="15412" spans="1:7" s="1" customFormat="1" ht="15">
      <c r="A15412" s="23">
        <v>44357</v>
      </c>
      <c r="B15412" s="5">
        <v>0.46875</v>
      </c>
      <c r="C15412" s="14">
        <v>158578.98159629779</v>
      </c>
      <c r="D15412" s="14">
        <v>182929.84317746281</v>
      </c>
      <c r="E15412" s="14">
        <v>107205.34960208857</v>
      </c>
      <c r="F15412" s="14">
        <v>65132.223405289304</v>
      </c>
      <c r="G15412" s="14">
        <v>52269.211408908363</v>
      </c>
    </row>
    <row r="15413" spans="1:7" s="1" customFormat="1" ht="15">
      <c r="A15413" s="23">
        <v>44357</v>
      </c>
      <c r="B15413" s="5">
        <v>0.47916666666667002</v>
      </c>
      <c r="C15413" s="14">
        <v>158828.42968426191</v>
      </c>
      <c r="D15413" s="14">
        <v>182750.07190308525</v>
      </c>
      <c r="E15413" s="14">
        <v>107520.69223928452</v>
      </c>
      <c r="F15413" s="14">
        <v>66307.662017341732</v>
      </c>
      <c r="G15413" s="14">
        <v>53108.791202177934</v>
      </c>
    </row>
    <row r="15414" spans="1:7" s="1" customFormat="1" ht="15">
      <c r="A15414" s="23">
        <v>44357</v>
      </c>
      <c r="B15414" s="5">
        <v>0.48958333333332998</v>
      </c>
      <c r="C15414" s="14">
        <v>159583.32539049961</v>
      </c>
      <c r="D15414" s="14">
        <v>183707.78836986405</v>
      </c>
      <c r="E15414" s="14">
        <v>107893.54205582838</v>
      </c>
      <c r="F15414" s="14">
        <v>67025.741001518531</v>
      </c>
      <c r="G15414" s="14">
        <v>53166.457517192095</v>
      </c>
    </row>
    <row r="15415" spans="1:7" s="1" customFormat="1" ht="15">
      <c r="A15415" s="23">
        <v>44357</v>
      </c>
      <c r="B15415" s="5">
        <v>0.5</v>
      </c>
      <c r="C15415" s="14">
        <v>161064.61474007546</v>
      </c>
      <c r="D15415" s="14">
        <v>185290.54526057222</v>
      </c>
      <c r="E15415" s="14">
        <v>108833.36245002259</v>
      </c>
      <c r="F15415" s="14">
        <v>68356.392176999274</v>
      </c>
      <c r="G15415" s="14">
        <v>54609.79926435466</v>
      </c>
    </row>
    <row r="15416" spans="1:7" s="1" customFormat="1" ht="15">
      <c r="A15416" s="23">
        <v>44357</v>
      </c>
      <c r="B15416" s="5">
        <v>0.51041666666666996</v>
      </c>
      <c r="C15416" s="14">
        <v>162904.63467216186</v>
      </c>
      <c r="D15416" s="14">
        <v>186836.21467745234</v>
      </c>
      <c r="E15416" s="14">
        <v>108810.47608206687</v>
      </c>
      <c r="F15416" s="14">
        <v>68772.265841916669</v>
      </c>
      <c r="G15416" s="14">
        <v>54454.294976056502</v>
      </c>
    </row>
    <row r="15417" spans="1:7" s="1" customFormat="1" ht="15">
      <c r="A15417" s="23">
        <v>44357</v>
      </c>
      <c r="B15417" s="5">
        <v>0.52083333333333004</v>
      </c>
      <c r="C15417" s="14">
        <v>160721.10233660837</v>
      </c>
      <c r="D15417" s="14">
        <v>185244.31289668244</v>
      </c>
      <c r="E15417" s="14">
        <v>109528.29233566702</v>
      </c>
      <c r="F15417" s="14">
        <v>68236.923393295772</v>
      </c>
      <c r="G15417" s="14">
        <v>54067.258107704198</v>
      </c>
    </row>
    <row r="15418" spans="1:7" s="1" customFormat="1" ht="15">
      <c r="A15418" s="23">
        <v>44357</v>
      </c>
      <c r="B15418" s="5">
        <v>0.53125</v>
      </c>
      <c r="C15418" s="14">
        <v>160716.72635635629</v>
      </c>
      <c r="D15418" s="14">
        <v>185621.9555111363</v>
      </c>
      <c r="E15418" s="14">
        <v>108995.82914657889</v>
      </c>
      <c r="F15418" s="14">
        <v>67690.551172896114</v>
      </c>
      <c r="G15418" s="14">
        <v>54638.705122729472</v>
      </c>
    </row>
    <row r="15419" spans="1:7" s="1" customFormat="1" ht="15">
      <c r="A15419" s="23">
        <v>44357</v>
      </c>
      <c r="B15419" s="5">
        <v>0.54166666666666996</v>
      </c>
      <c r="C15419" s="14">
        <v>161922.28411869667</v>
      </c>
      <c r="D15419" s="14">
        <v>186803.1107978404</v>
      </c>
      <c r="E15419" s="14">
        <v>107815.40139851822</v>
      </c>
      <c r="F15419" s="14">
        <v>66483.470344320944</v>
      </c>
      <c r="G15419" s="14">
        <v>53993.173339068213</v>
      </c>
    </row>
    <row r="15420" spans="1:7" s="1" customFormat="1" ht="15">
      <c r="A15420" s="23">
        <v>44357</v>
      </c>
      <c r="B15420" s="5">
        <v>0.55208333333333004</v>
      </c>
      <c r="C15420" s="14">
        <v>162672.72415888822</v>
      </c>
      <c r="D15420" s="14">
        <v>187592.00114826442</v>
      </c>
      <c r="E15420" s="14">
        <v>107999.15103794997</v>
      </c>
      <c r="F15420" s="14">
        <v>66044.799738410162</v>
      </c>
      <c r="G15420" s="14">
        <v>53348.91512047506</v>
      </c>
    </row>
    <row r="15421" spans="1:7" s="1" customFormat="1" ht="15">
      <c r="A15421" s="23">
        <v>44357</v>
      </c>
      <c r="B15421" s="5">
        <v>0.5625</v>
      </c>
      <c r="C15421" s="14">
        <v>159813.07238433516</v>
      </c>
      <c r="D15421" s="14">
        <v>184792.53438068097</v>
      </c>
      <c r="E15421" s="14">
        <v>106268.76917417422</v>
      </c>
      <c r="F15421" s="14">
        <v>65401.663500079143</v>
      </c>
      <c r="G15421" s="14">
        <v>53173.409787863617</v>
      </c>
    </row>
    <row r="15422" spans="1:7" s="1" customFormat="1" ht="15">
      <c r="A15422" s="23">
        <v>44357</v>
      </c>
      <c r="B15422" s="5">
        <v>0.57291666666666996</v>
      </c>
      <c r="C15422" s="14">
        <v>157498.01526067613</v>
      </c>
      <c r="D15422" s="14">
        <v>181976.07554958525</v>
      </c>
      <c r="E15422" s="14">
        <v>105491.85269190019</v>
      </c>
      <c r="F15422" s="14">
        <v>65898.464155268783</v>
      </c>
      <c r="G15422" s="14">
        <v>52471.568498231471</v>
      </c>
    </row>
    <row r="15423" spans="1:7" s="1" customFormat="1" ht="15">
      <c r="A15423" s="23">
        <v>44357</v>
      </c>
      <c r="B15423" s="5">
        <v>0.58333333333333004</v>
      </c>
      <c r="C15423" s="14">
        <v>157769.35470103857</v>
      </c>
      <c r="D15423" s="14">
        <v>182622.16438791461</v>
      </c>
      <c r="E15423" s="14">
        <v>106175.2911229466</v>
      </c>
      <c r="F15423" s="14">
        <v>65895.920690170431</v>
      </c>
      <c r="G15423" s="14">
        <v>52169.413577075786</v>
      </c>
    </row>
    <row r="15424" spans="1:7" s="1" customFormat="1" ht="15">
      <c r="A15424" s="23">
        <v>44357</v>
      </c>
      <c r="B15424" s="5">
        <v>0.59375</v>
      </c>
      <c r="C15424" s="14">
        <v>154051.3473670423</v>
      </c>
      <c r="D15424" s="14">
        <v>178188.96495587591</v>
      </c>
      <c r="E15424" s="14">
        <v>104413.46451752681</v>
      </c>
      <c r="F15424" s="14">
        <v>64246.60644163796</v>
      </c>
      <c r="G15424" s="14">
        <v>51765.239019592409</v>
      </c>
    </row>
    <row r="15425" spans="1:7" s="1" customFormat="1" ht="15">
      <c r="A15425" s="23">
        <v>44357</v>
      </c>
      <c r="B15425" s="5">
        <v>0.60416666666666996</v>
      </c>
      <c r="C15425" s="14">
        <v>153337.89102054026</v>
      </c>
      <c r="D15425" s="14">
        <v>176022.32587682057</v>
      </c>
      <c r="E15425" s="14">
        <v>104754.15098542532</v>
      </c>
      <c r="F15425" s="14">
        <v>64384.653894272305</v>
      </c>
      <c r="G15425" s="14">
        <v>51059.244809681048</v>
      </c>
    </row>
    <row r="15426" spans="1:7" s="1" customFormat="1" ht="15">
      <c r="A15426" s="23">
        <v>44357</v>
      </c>
      <c r="B15426" s="5">
        <v>0.61458333333333004</v>
      </c>
      <c r="C15426" s="14">
        <v>153473.58037911312</v>
      </c>
      <c r="D15426" s="14">
        <v>176447.40544884105</v>
      </c>
      <c r="E15426" s="14">
        <v>104170.67829797867</v>
      </c>
      <c r="F15426" s="14">
        <v>63977.245547714483</v>
      </c>
      <c r="G15426" s="14">
        <v>51161.206421072602</v>
      </c>
    </row>
    <row r="15427" spans="1:7" s="1" customFormat="1" ht="15">
      <c r="A15427" s="23">
        <v>44357</v>
      </c>
      <c r="B15427" s="5">
        <v>0.625</v>
      </c>
      <c r="C15427" s="14">
        <v>152705.39521116792</v>
      </c>
      <c r="D15427" s="14">
        <v>176497.81561851583</v>
      </c>
      <c r="E15427" s="14">
        <v>104402.34616660248</v>
      </c>
      <c r="F15427" s="14">
        <v>64167.993296586406</v>
      </c>
      <c r="G15427" s="14">
        <v>50748.27863240122</v>
      </c>
    </row>
    <row r="15428" spans="1:7" s="1" customFormat="1" ht="15">
      <c r="A15428" s="23">
        <v>44357</v>
      </c>
      <c r="B15428" s="5">
        <v>0.63541666666666996</v>
      </c>
      <c r="C15428" s="14">
        <v>152469.02648048353</v>
      </c>
      <c r="D15428" s="14">
        <v>176907.07348872063</v>
      </c>
      <c r="E15428" s="14">
        <v>103874.15789421697</v>
      </c>
      <c r="F15428" s="14">
        <v>64053.994455302454</v>
      </c>
      <c r="G15428" s="14">
        <v>51850.969489721741</v>
      </c>
    </row>
    <row r="15429" spans="1:7" s="1" customFormat="1" ht="15">
      <c r="A15429" s="23">
        <v>44357</v>
      </c>
      <c r="B15429" s="5">
        <v>0.64583333333333004</v>
      </c>
      <c r="C15429" s="14">
        <v>154112.62501372292</v>
      </c>
      <c r="D15429" s="14">
        <v>177954.06876397505</v>
      </c>
      <c r="E15429" s="14">
        <v>104099.11090023934</v>
      </c>
      <c r="F15429" s="14">
        <v>64637.055058830898</v>
      </c>
      <c r="G15429" s="14">
        <v>51643.215278230004</v>
      </c>
    </row>
    <row r="15430" spans="1:7" s="1" customFormat="1" ht="15">
      <c r="A15430" s="23">
        <v>44357</v>
      </c>
      <c r="B15430" s="5">
        <v>0.65625</v>
      </c>
      <c r="C15430" s="14">
        <v>153375.09622995596</v>
      </c>
      <c r="D15430" s="14">
        <v>177126.31937715245</v>
      </c>
      <c r="E15430" s="14">
        <v>104344.47553939893</v>
      </c>
      <c r="F15430" s="14">
        <v>64898.272273554343</v>
      </c>
      <c r="G15430" s="14">
        <v>51242.100115911904</v>
      </c>
    </row>
    <row r="15431" spans="1:7" s="1" customFormat="1" ht="15">
      <c r="A15431" s="23">
        <v>44357</v>
      </c>
      <c r="B15431" s="5">
        <v>0.66666666666666996</v>
      </c>
      <c r="C15431" s="14">
        <v>155154.32534135881</v>
      </c>
      <c r="D15431" s="14">
        <v>180098.26970235351</v>
      </c>
      <c r="E15431" s="14">
        <v>104881.08416398316</v>
      </c>
      <c r="F15431" s="14">
        <v>65374.569847122417</v>
      </c>
      <c r="G15431" s="14">
        <v>50940.522716740139</v>
      </c>
    </row>
    <row r="15432" spans="1:7" s="1" customFormat="1" ht="15">
      <c r="A15432" s="23">
        <v>44357</v>
      </c>
      <c r="B15432" s="5">
        <v>0.67708333333333004</v>
      </c>
      <c r="C15432" s="14">
        <v>156408.25566464406</v>
      </c>
      <c r="D15432" s="14">
        <v>181968.85436881828</v>
      </c>
      <c r="E15432" s="14">
        <v>105344.9264686033</v>
      </c>
      <c r="F15432" s="14">
        <v>66109.950173758625</v>
      </c>
      <c r="G15432" s="14">
        <v>50940.504831010592</v>
      </c>
    </row>
    <row r="15433" spans="1:7" s="1" customFormat="1" ht="15">
      <c r="A15433" s="23">
        <v>44357</v>
      </c>
      <c r="B15433" s="5">
        <v>0.6875</v>
      </c>
      <c r="C15433" s="14">
        <v>155537.29406408058</v>
      </c>
      <c r="D15433" s="14">
        <v>180382.32095316341</v>
      </c>
      <c r="E15433" s="14">
        <v>104851.97252112826</v>
      </c>
      <c r="F15433" s="14">
        <v>65789.240784413851</v>
      </c>
      <c r="G15433" s="14">
        <v>50347.506236837951</v>
      </c>
    </row>
    <row r="15434" spans="1:7" s="1" customFormat="1" ht="15">
      <c r="A15434" s="23">
        <v>44357</v>
      </c>
      <c r="B15434" s="5">
        <v>0.69791666666666996</v>
      </c>
      <c r="C15434" s="14">
        <v>157412.67410912967</v>
      </c>
      <c r="D15434" s="14">
        <v>182398.17669459517</v>
      </c>
      <c r="E15434" s="14">
        <v>105292.92131027632</v>
      </c>
      <c r="F15434" s="14">
        <v>66313.965936677108</v>
      </c>
      <c r="G15434" s="14">
        <v>51043.567682724235</v>
      </c>
    </row>
    <row r="15435" spans="1:7" s="1" customFormat="1" ht="15">
      <c r="A15435" s="23">
        <v>44357</v>
      </c>
      <c r="B15435" s="5">
        <v>0.70833333333333004</v>
      </c>
      <c r="C15435" s="14">
        <v>158843.74660268723</v>
      </c>
      <c r="D15435" s="14">
        <v>184509.9398935324</v>
      </c>
      <c r="E15435" s="14">
        <v>105347.89136089468</v>
      </c>
      <c r="F15435" s="14">
        <v>66680.860716600539</v>
      </c>
      <c r="G15435" s="14">
        <v>51039.109105345109</v>
      </c>
    </row>
    <row r="15436" spans="1:7" s="1" customFormat="1" ht="15">
      <c r="A15436" s="23">
        <v>44357</v>
      </c>
      <c r="B15436" s="5">
        <v>0.71875</v>
      </c>
      <c r="C15436" s="14">
        <v>161053.6749169151</v>
      </c>
      <c r="D15436" s="14">
        <v>186322.71764779542</v>
      </c>
      <c r="E15436" s="14">
        <v>106901.77327468149</v>
      </c>
      <c r="F15436" s="14">
        <v>68325.471255727505</v>
      </c>
      <c r="G15436" s="14">
        <v>51807.662207595087</v>
      </c>
    </row>
    <row r="15437" spans="1:7" s="1" customFormat="1" ht="15">
      <c r="A15437" s="23">
        <v>44357</v>
      </c>
      <c r="B15437" s="5">
        <v>0.72916666666666996</v>
      </c>
      <c r="C15437" s="14">
        <v>160955.21632403001</v>
      </c>
      <c r="D15437" s="14">
        <v>185634.61255142119</v>
      </c>
      <c r="E15437" s="14">
        <v>106119.27294636834</v>
      </c>
      <c r="F15437" s="14">
        <v>68286.855836094765</v>
      </c>
      <c r="G15437" s="14">
        <v>51196.000356487893</v>
      </c>
    </row>
    <row r="15438" spans="1:7" s="1" customFormat="1" ht="15">
      <c r="A15438" s="23">
        <v>44357</v>
      </c>
      <c r="B15438" s="5">
        <v>0.73958333333333004</v>
      </c>
      <c r="C15438" s="14">
        <v>163620.04512045401</v>
      </c>
      <c r="D15438" s="14">
        <v>188358.18362870291</v>
      </c>
      <c r="E15438" s="14">
        <v>107370.30685544827</v>
      </c>
      <c r="F15438" s="14">
        <v>69541.073574056529</v>
      </c>
      <c r="G15438" s="14">
        <v>52317.596639120296</v>
      </c>
    </row>
    <row r="15439" spans="1:7" s="1" customFormat="1" ht="15">
      <c r="A15439" s="23">
        <v>44357</v>
      </c>
      <c r="B15439" s="5">
        <v>0.75</v>
      </c>
      <c r="C15439" s="14">
        <v>164309.18539667389</v>
      </c>
      <c r="D15439" s="14">
        <v>189157.8883171411</v>
      </c>
      <c r="E15439" s="14">
        <v>107655.42212660343</v>
      </c>
      <c r="F15439" s="14">
        <v>70128.160229120185</v>
      </c>
      <c r="G15439" s="14">
        <v>52463.716645267043</v>
      </c>
    </row>
    <row r="15440" spans="1:7" s="1" customFormat="1" ht="15">
      <c r="A15440" s="23">
        <v>44357</v>
      </c>
      <c r="B15440" s="5">
        <v>0.76041666666666996</v>
      </c>
      <c r="C15440" s="14">
        <v>164654.84328197938</v>
      </c>
      <c r="D15440" s="14">
        <v>189739.88091655986</v>
      </c>
      <c r="E15440" s="14">
        <v>107767.24708860905</v>
      </c>
      <c r="F15440" s="14">
        <v>70346.012366797906</v>
      </c>
      <c r="G15440" s="14">
        <v>52629.729011734657</v>
      </c>
    </row>
    <row r="15441" spans="1:7" s="1" customFormat="1" ht="15">
      <c r="A15441" s="23">
        <v>44357</v>
      </c>
      <c r="B15441" s="5">
        <v>0.77083333333333004</v>
      </c>
      <c r="C15441" s="14">
        <v>165551.78452711744</v>
      </c>
      <c r="D15441" s="14">
        <v>190911.05807460283</v>
      </c>
      <c r="E15441" s="14">
        <v>108124.40621900769</v>
      </c>
      <c r="F15441" s="14">
        <v>70798.085280329353</v>
      </c>
      <c r="G15441" s="14">
        <v>53039.406930782883</v>
      </c>
    </row>
    <row r="15442" spans="1:7" s="1" customFormat="1" ht="15">
      <c r="A15442" s="23">
        <v>44357</v>
      </c>
      <c r="B15442" s="5">
        <v>0.78125</v>
      </c>
      <c r="C15442" s="14">
        <v>168559.61799529888</v>
      </c>
      <c r="D15442" s="14">
        <v>194615.04442552212</v>
      </c>
      <c r="E15442" s="14">
        <v>109237.99792638465</v>
      </c>
      <c r="F15442" s="14">
        <v>71549.26176615429</v>
      </c>
      <c r="G15442" s="14">
        <v>53353.060061435994</v>
      </c>
    </row>
    <row r="15443" spans="1:7" s="1" customFormat="1" ht="15">
      <c r="A15443" s="23">
        <v>44357</v>
      </c>
      <c r="B15443" s="5">
        <v>0.79166666666666996</v>
      </c>
      <c r="C15443" s="14">
        <v>168281.8165511819</v>
      </c>
      <c r="D15443" s="14">
        <v>193975.66416740944</v>
      </c>
      <c r="E15443" s="14">
        <v>109517.08343949303</v>
      </c>
      <c r="F15443" s="14">
        <v>72165.920622379766</v>
      </c>
      <c r="G15443" s="14">
        <v>53577.981517593595</v>
      </c>
    </row>
    <row r="15444" spans="1:7" s="1" customFormat="1" ht="15">
      <c r="A15444" s="23">
        <v>44357</v>
      </c>
      <c r="B15444" s="5">
        <v>0.80208333333333004</v>
      </c>
      <c r="C15444" s="14">
        <v>168209.63149114672</v>
      </c>
      <c r="D15444" s="14">
        <v>194252.76519983288</v>
      </c>
      <c r="E15444" s="14">
        <v>108510.03626760829</v>
      </c>
      <c r="F15444" s="14">
        <v>71686.51824961188</v>
      </c>
      <c r="G15444" s="14">
        <v>52927.143328357153</v>
      </c>
    </row>
    <row r="15445" spans="1:7" s="1" customFormat="1" ht="15">
      <c r="A15445" s="23">
        <v>44357</v>
      </c>
      <c r="B15445" s="5">
        <v>0.8125</v>
      </c>
      <c r="C15445" s="14">
        <v>167748.08037177479</v>
      </c>
      <c r="D15445" s="14">
        <v>192903.87384862517</v>
      </c>
      <c r="E15445" s="14">
        <v>108811.20492924521</v>
      </c>
      <c r="F15445" s="14">
        <v>72405.7692313437</v>
      </c>
      <c r="G15445" s="14">
        <v>52967.496465879711</v>
      </c>
    </row>
    <row r="15446" spans="1:7" s="1" customFormat="1" ht="15">
      <c r="A15446" s="23">
        <v>44357</v>
      </c>
      <c r="B15446" s="5">
        <v>0.82291666666666996</v>
      </c>
      <c r="C15446" s="14">
        <v>166304.31884626771</v>
      </c>
      <c r="D15446" s="14">
        <v>191128.09134677477</v>
      </c>
      <c r="E15446" s="14">
        <v>107859.56213226095</v>
      </c>
      <c r="F15446" s="14">
        <v>72302.255495042438</v>
      </c>
      <c r="G15446" s="14">
        <v>52275.732018022376</v>
      </c>
    </row>
    <row r="15447" spans="1:7" s="1" customFormat="1" ht="15">
      <c r="A15447" s="23">
        <v>44357</v>
      </c>
      <c r="B15447" s="5">
        <v>0.83333333333333004</v>
      </c>
      <c r="C15447" s="14">
        <v>164543.2706144354</v>
      </c>
      <c r="D15447" s="14">
        <v>188213.07204697185</v>
      </c>
      <c r="E15447" s="14">
        <v>105899.56280775594</v>
      </c>
      <c r="F15447" s="14">
        <v>71119.418853533163</v>
      </c>
      <c r="G15447" s="14">
        <v>51683.560439641049</v>
      </c>
    </row>
    <row r="15448" spans="1:7" s="1" customFormat="1" ht="15">
      <c r="A15448" s="23">
        <v>44357</v>
      </c>
      <c r="B15448" s="5">
        <v>0.84375</v>
      </c>
      <c r="C15448" s="14">
        <v>161635.66781790621</v>
      </c>
      <c r="D15448" s="14">
        <v>184658.27738267</v>
      </c>
      <c r="E15448" s="14">
        <v>103811.44867210284</v>
      </c>
      <c r="F15448" s="14">
        <v>70013.415270138066</v>
      </c>
      <c r="G15448" s="14">
        <v>51029.10560598482</v>
      </c>
    </row>
    <row r="15449" spans="1:7" s="1" customFormat="1" ht="15">
      <c r="A15449" s="23">
        <v>44357</v>
      </c>
      <c r="B15449" s="5">
        <v>0.85416666666666996</v>
      </c>
      <c r="C15449" s="14">
        <v>160314.13336767993</v>
      </c>
      <c r="D15449" s="14">
        <v>183508.26973619979</v>
      </c>
      <c r="E15449" s="14">
        <v>102535.71643478902</v>
      </c>
      <c r="F15449" s="14">
        <v>68984.963723321198</v>
      </c>
      <c r="G15449" s="14">
        <v>49990.780961929639</v>
      </c>
    </row>
    <row r="15450" spans="1:7" s="1" customFormat="1" ht="15">
      <c r="A15450" s="23">
        <v>44357</v>
      </c>
      <c r="B15450" s="5">
        <v>0.86458333333333004</v>
      </c>
      <c r="C15450" s="14">
        <v>158848.12286361895</v>
      </c>
      <c r="D15450" s="14">
        <v>181618.6537614367</v>
      </c>
      <c r="E15450" s="14">
        <v>101826.9954893714</v>
      </c>
      <c r="F15450" s="14">
        <v>67866.390186565317</v>
      </c>
      <c r="G15450" s="14">
        <v>49355.157964949147</v>
      </c>
    </row>
    <row r="15451" spans="1:7" s="1" customFormat="1" ht="15">
      <c r="A15451" s="23">
        <v>44357</v>
      </c>
      <c r="B15451" s="5">
        <v>0.875</v>
      </c>
      <c r="C15451" s="14">
        <v>157508.956415917</v>
      </c>
      <c r="D15451" s="14">
        <v>180500.12541583559</v>
      </c>
      <c r="E15451" s="14">
        <v>101024.4876863977</v>
      </c>
      <c r="F15451" s="14">
        <v>67364.349010555423</v>
      </c>
      <c r="G15451" s="14">
        <v>48895.571567065053</v>
      </c>
    </row>
    <row r="15452" spans="1:7" s="1" customFormat="1" ht="15">
      <c r="A15452" s="23">
        <v>44357</v>
      </c>
      <c r="B15452" s="5">
        <v>0.88541666666666996</v>
      </c>
      <c r="C15452" s="14">
        <v>156845.91500654328</v>
      </c>
      <c r="D15452" s="14">
        <v>179831.53207644602</v>
      </c>
      <c r="E15452" s="14">
        <v>100446.46234617895</v>
      </c>
      <c r="F15452" s="14">
        <v>67090.194442660781</v>
      </c>
      <c r="G15452" s="14">
        <v>48444.770461701883</v>
      </c>
    </row>
    <row r="15453" spans="1:7" s="1" customFormat="1" ht="15">
      <c r="A15453" s="23">
        <v>44357</v>
      </c>
      <c r="B15453" s="5">
        <v>0.89583333333333004</v>
      </c>
      <c r="C15453" s="14">
        <v>155075.5425814373</v>
      </c>
      <c r="D15453" s="14">
        <v>177669.93432738498</v>
      </c>
      <c r="E15453" s="14">
        <v>99541.622626252502</v>
      </c>
      <c r="F15453" s="14">
        <v>67056.955534871231</v>
      </c>
      <c r="G15453" s="14">
        <v>48862.381309836404</v>
      </c>
    </row>
    <row r="15454" spans="1:7" s="1" customFormat="1" ht="15">
      <c r="A15454" s="23">
        <v>44357</v>
      </c>
      <c r="B15454" s="5">
        <v>0.90625</v>
      </c>
      <c r="C15454" s="14">
        <v>155123.68762663737</v>
      </c>
      <c r="D15454" s="14">
        <v>177802.98797551563</v>
      </c>
      <c r="E15454" s="14">
        <v>99131.608531737787</v>
      </c>
      <c r="F15454" s="14">
        <v>67596.97427829646</v>
      </c>
      <c r="G15454" s="14">
        <v>49462.722771014625</v>
      </c>
    </row>
    <row r="15455" spans="1:7" s="1" customFormat="1" ht="15">
      <c r="A15455" s="23">
        <v>44357</v>
      </c>
      <c r="B15455" s="5">
        <v>0.91666666666666996</v>
      </c>
      <c r="C15455" s="14">
        <v>155631.39418180907</v>
      </c>
      <c r="D15455" s="14">
        <v>178401.12168767449</v>
      </c>
      <c r="E15455" s="14">
        <v>99708.64772615867</v>
      </c>
      <c r="F15455" s="14">
        <v>67847.222910543933</v>
      </c>
      <c r="G15455" s="14">
        <v>49687.953925046386</v>
      </c>
    </row>
    <row r="15456" spans="1:7" s="1" customFormat="1" ht="15">
      <c r="A15456" s="23">
        <v>44357</v>
      </c>
      <c r="B15456" s="5">
        <v>0.92708333333333004</v>
      </c>
      <c r="C15456" s="14">
        <v>152852.03040701922</v>
      </c>
      <c r="D15456" s="14">
        <v>175162.93987584044</v>
      </c>
      <c r="E15456" s="14">
        <v>97749.634278428231</v>
      </c>
      <c r="F15456" s="14">
        <v>65964.614650907984</v>
      </c>
      <c r="G15456" s="14">
        <v>48585.931906746016</v>
      </c>
    </row>
    <row r="15457" spans="1:7" s="1" customFormat="1" ht="15">
      <c r="A15457" s="23">
        <v>44357</v>
      </c>
      <c r="B15457" s="5">
        <v>0.9375</v>
      </c>
      <c r="C15457" s="14">
        <v>148743.77784153132</v>
      </c>
      <c r="D15457" s="14">
        <v>169720.63800188052</v>
      </c>
      <c r="E15457" s="14">
        <v>95311.180851130062</v>
      </c>
      <c r="F15457" s="14">
        <v>63621.797592596071</v>
      </c>
      <c r="G15457" s="14">
        <v>46824.612771114094</v>
      </c>
    </row>
    <row r="15458" spans="1:7" s="1" customFormat="1" ht="15">
      <c r="A15458" s="23">
        <v>44357</v>
      </c>
      <c r="B15458" s="5">
        <v>0.94791666666666996</v>
      </c>
      <c r="C15458" s="14">
        <v>143538.14040288847</v>
      </c>
      <c r="D15458" s="14">
        <v>163605.92021718904</v>
      </c>
      <c r="E15458" s="14">
        <v>92441.075236543082</v>
      </c>
      <c r="F15458" s="14">
        <v>61016.668502822533</v>
      </c>
      <c r="G15458" s="14">
        <v>44896.063148218105</v>
      </c>
    </row>
    <row r="15459" spans="1:7" s="1" customFormat="1" ht="15">
      <c r="A15459" s="23">
        <v>44357</v>
      </c>
      <c r="B15459" s="5">
        <v>0.95833333333333004</v>
      </c>
      <c r="C15459" s="14">
        <v>138734.4718060648</v>
      </c>
      <c r="D15459" s="14">
        <v>158055.23985583099</v>
      </c>
      <c r="E15459" s="14">
        <v>88944.490350143838</v>
      </c>
      <c r="F15459" s="14">
        <v>58276.698093711144</v>
      </c>
      <c r="G15459" s="14">
        <v>42609.445189694437</v>
      </c>
    </row>
    <row r="15460" spans="1:7" s="1" customFormat="1" ht="15">
      <c r="A15460" s="23">
        <v>44357</v>
      </c>
      <c r="B15460" s="5">
        <v>0.96875</v>
      </c>
      <c r="C15460" s="14">
        <v>134286.98127726041</v>
      </c>
      <c r="D15460" s="14">
        <v>153478.81707048469</v>
      </c>
      <c r="E15460" s="14">
        <v>86289.385954642785</v>
      </c>
      <c r="F15460" s="14">
        <v>56098.928697262148</v>
      </c>
      <c r="G15460" s="14">
        <v>40629.294360717184</v>
      </c>
    </row>
    <row r="15461" spans="1:7" s="1" customFormat="1" ht="15">
      <c r="A15461" s="23">
        <v>44357</v>
      </c>
      <c r="B15461" s="5">
        <v>0.97916666666666996</v>
      </c>
      <c r="C15461" s="14">
        <v>129757.77315267239</v>
      </c>
      <c r="D15461" s="14">
        <v>148472.23905781982</v>
      </c>
      <c r="E15461" s="14">
        <v>83449.595899543987</v>
      </c>
      <c r="F15461" s="14">
        <v>53822.934754751615</v>
      </c>
      <c r="G15461" s="14">
        <v>38639.776180837813</v>
      </c>
    </row>
    <row r="15462" spans="1:7" s="1" customFormat="1" ht="15">
      <c r="A15462" s="23">
        <v>44357</v>
      </c>
      <c r="B15462" s="6">
        <v>0.98958333333333004</v>
      </c>
      <c r="C15462" s="14">
        <v>125874.09787720274</v>
      </c>
      <c r="D15462" s="14">
        <v>143944.11916696487</v>
      </c>
      <c r="E15462" s="14">
        <v>81093.6970859344</v>
      </c>
      <c r="F15462" s="14">
        <v>51693.457231846565</v>
      </c>
      <c r="G15462" s="14">
        <v>37300.953458852113</v>
      </c>
    </row>
    <row r="15463" spans="1:7" s="1" customFormat="1" ht="15">
      <c r="A15463" s="23">
        <v>44358</v>
      </c>
      <c r="B15463" s="5">
        <v>0</v>
      </c>
      <c r="C15463" s="14">
        <v>123657.12720117992</v>
      </c>
      <c r="D15463" s="14">
        <v>140927.72774469104</v>
      </c>
      <c r="E15463" s="14">
        <v>79376.145307922139</v>
      </c>
      <c r="F15463" s="14">
        <v>49689.764325791788</v>
      </c>
      <c r="G15463" s="14">
        <v>35515.514075889005</v>
      </c>
    </row>
    <row r="15464" spans="1:7" s="1" customFormat="1" ht="15">
      <c r="A15464" s="23">
        <v>44358</v>
      </c>
      <c r="B15464" s="5">
        <v>1.041666666667E-2</v>
      </c>
      <c r="C15464" s="14">
        <v>121529.81666637064</v>
      </c>
      <c r="D15464" s="14">
        <v>138297.40197189761</v>
      </c>
      <c r="E15464" s="14">
        <v>77812.285588760962</v>
      </c>
      <c r="F15464" s="14">
        <v>48564.441404151083</v>
      </c>
      <c r="G15464" s="14">
        <v>34161.78997516766</v>
      </c>
    </row>
    <row r="15465" spans="1:7" s="1" customFormat="1" ht="15">
      <c r="A15465" s="23">
        <v>44358</v>
      </c>
      <c r="B15465" s="5">
        <v>2.0833333333330002E-2</v>
      </c>
      <c r="C15465" s="14">
        <v>118021.93620472701</v>
      </c>
      <c r="D15465" s="14">
        <v>134255.91746953677</v>
      </c>
      <c r="E15465" s="14">
        <v>76396.28612444998</v>
      </c>
      <c r="F15465" s="14">
        <v>47080.236811276183</v>
      </c>
      <c r="G15465" s="14">
        <v>32881.689226976814</v>
      </c>
    </row>
    <row r="15466" spans="1:7" s="1" customFormat="1" ht="15">
      <c r="A15466" s="23">
        <v>44358</v>
      </c>
      <c r="B15466" s="5">
        <v>3.125E-2</v>
      </c>
      <c r="C15466" s="14">
        <v>115118.46935575971</v>
      </c>
      <c r="D15466" s="14">
        <v>131035.19571259613</v>
      </c>
      <c r="E15466" s="14">
        <v>74275.111300138829</v>
      </c>
      <c r="F15466" s="14">
        <v>45555.539962413823</v>
      </c>
      <c r="G15466" s="14">
        <v>31666.211991719811</v>
      </c>
    </row>
    <row r="15467" spans="1:7" s="1" customFormat="1" ht="15">
      <c r="A15467" s="23">
        <v>44358</v>
      </c>
      <c r="B15467" s="5">
        <v>4.1666666666670002E-2</v>
      </c>
      <c r="C15467" s="14">
        <v>112482.09128788978</v>
      </c>
      <c r="D15467" s="14">
        <v>128067.56376619701</v>
      </c>
      <c r="E15467" s="14">
        <v>73211.658586891455</v>
      </c>
      <c r="F15467" s="14">
        <v>44374.43252386414</v>
      </c>
      <c r="G15467" s="14">
        <v>30693.954830616171</v>
      </c>
    </row>
    <row r="15468" spans="1:7" s="1" customFormat="1" ht="15">
      <c r="A15468" s="23">
        <v>44358</v>
      </c>
      <c r="B15468" s="5">
        <v>5.2083333333329998E-2</v>
      </c>
      <c r="C15468" s="14">
        <v>111647.07918616722</v>
      </c>
      <c r="D15468" s="14">
        <v>127095.12975139942</v>
      </c>
      <c r="E15468" s="14">
        <v>72321.557030435026</v>
      </c>
      <c r="F15468" s="14">
        <v>43384.909108039828</v>
      </c>
      <c r="G15468" s="14">
        <v>29782.107813090381</v>
      </c>
    </row>
    <row r="15469" spans="1:7" s="1" customFormat="1" ht="15">
      <c r="A15469" s="23">
        <v>44358</v>
      </c>
      <c r="B15469" s="5">
        <v>6.25E-2</v>
      </c>
      <c r="C15469" s="14">
        <v>109744.65303371497</v>
      </c>
      <c r="D15469" s="14">
        <v>124604.13546902296</v>
      </c>
      <c r="E15469" s="14">
        <v>71230.047935582654</v>
      </c>
      <c r="F15469" s="14">
        <v>42705.524851167764</v>
      </c>
      <c r="G15469" s="14">
        <v>29265.131994607847</v>
      </c>
    </row>
    <row r="15470" spans="1:7" s="1" customFormat="1" ht="15">
      <c r="A15470" s="23">
        <v>44358</v>
      </c>
      <c r="B15470" s="5">
        <v>7.2916666666670002E-2</v>
      </c>
      <c r="C15470" s="14">
        <v>109201.08001661157</v>
      </c>
      <c r="D15470" s="14">
        <v>123755.63859103655</v>
      </c>
      <c r="E15470" s="14">
        <v>70591.838968075419</v>
      </c>
      <c r="F15470" s="14">
        <v>42251.642669267792</v>
      </c>
      <c r="G15470" s="14">
        <v>28868.280830259624</v>
      </c>
    </row>
    <row r="15471" spans="1:7" s="1" customFormat="1" ht="15">
      <c r="A15471" s="23">
        <v>44358</v>
      </c>
      <c r="B15471" s="5">
        <v>8.3333333333329998E-2</v>
      </c>
      <c r="C15471" s="14">
        <v>106711.03602422711</v>
      </c>
      <c r="D15471" s="14">
        <v>121601.05763374355</v>
      </c>
      <c r="E15471" s="14">
        <v>69288.475020400874</v>
      </c>
      <c r="F15471" s="14">
        <v>41847.55797333282</v>
      </c>
      <c r="G15471" s="14">
        <v>28435.549756507851</v>
      </c>
    </row>
    <row r="15472" spans="1:7" s="1" customFormat="1" ht="15">
      <c r="A15472" s="23">
        <v>44358</v>
      </c>
      <c r="B15472" s="5">
        <v>9.375E-2</v>
      </c>
      <c r="C15472" s="14">
        <v>105165.61183495239</v>
      </c>
      <c r="D15472" s="14">
        <v>120348.19681654352</v>
      </c>
      <c r="E15472" s="14">
        <v>68688.243013726606</v>
      </c>
      <c r="F15472" s="14">
        <v>41416.946694864426</v>
      </c>
      <c r="G15472" s="14">
        <v>28057.545423467414</v>
      </c>
    </row>
    <row r="15473" spans="1:7" s="1" customFormat="1" ht="15">
      <c r="A15473" s="23">
        <v>44358</v>
      </c>
      <c r="B15473" s="5">
        <v>0.10416666666667</v>
      </c>
      <c r="C15473" s="14">
        <v>104898.1684563177</v>
      </c>
      <c r="D15473" s="14">
        <v>119969.7105799924</v>
      </c>
      <c r="E15473" s="14">
        <v>68203.997634931482</v>
      </c>
      <c r="F15473" s="14">
        <v>40796.303539573855</v>
      </c>
      <c r="G15473" s="14">
        <v>27757.503919656221</v>
      </c>
    </row>
    <row r="15474" spans="1:7" s="1" customFormat="1" ht="15">
      <c r="A15474" s="23">
        <v>44358</v>
      </c>
      <c r="B15474" s="5">
        <v>0.11458333333333</v>
      </c>
      <c r="C15474" s="14">
        <v>105349.75175913759</v>
      </c>
      <c r="D15474" s="14">
        <v>120453.75868055603</v>
      </c>
      <c r="E15474" s="14">
        <v>68496.860418409313</v>
      </c>
      <c r="F15474" s="14">
        <v>40524.323783943742</v>
      </c>
      <c r="G15474" s="14">
        <v>27527.156836079932</v>
      </c>
    </row>
    <row r="15475" spans="1:7" s="1" customFormat="1" ht="15">
      <c r="A15475" s="23">
        <v>44358</v>
      </c>
      <c r="B15475" s="5">
        <v>0.125</v>
      </c>
      <c r="C15475" s="14">
        <v>104534.26616964537</v>
      </c>
      <c r="D15475" s="14">
        <v>119316.78271378708</v>
      </c>
      <c r="E15475" s="14">
        <v>68032.934675674333</v>
      </c>
      <c r="F15475" s="14">
        <v>40523.123309039554</v>
      </c>
      <c r="G15475" s="14">
        <v>27514.475915250201</v>
      </c>
    </row>
    <row r="15476" spans="1:7" s="1" customFormat="1" ht="15">
      <c r="A15476" s="23">
        <v>44358</v>
      </c>
      <c r="B15476" s="5">
        <v>0.13541666666666999</v>
      </c>
      <c r="C15476" s="14">
        <v>104613.18512147856</v>
      </c>
      <c r="D15476" s="14">
        <v>119316.50213463634</v>
      </c>
      <c r="E15476" s="14">
        <v>68080.39693650401</v>
      </c>
      <c r="F15476" s="14">
        <v>40432.144347420937</v>
      </c>
      <c r="G15476" s="14">
        <v>27446.176151169784</v>
      </c>
    </row>
    <row r="15477" spans="1:7" s="1" customFormat="1" ht="15">
      <c r="A15477" s="23">
        <v>44358</v>
      </c>
      <c r="B15477" s="5">
        <v>0.14583333333333001</v>
      </c>
      <c r="C15477" s="14">
        <v>104106.78482135509</v>
      </c>
      <c r="D15477" s="14">
        <v>118929.30801767905</v>
      </c>
      <c r="E15477" s="14">
        <v>67953.43803897046</v>
      </c>
      <c r="F15477" s="14">
        <v>39958.407594606273</v>
      </c>
      <c r="G15477" s="14">
        <v>27290.179993660309</v>
      </c>
    </row>
    <row r="15478" spans="1:7" s="1" customFormat="1" ht="15">
      <c r="A15478" s="23">
        <v>44358</v>
      </c>
      <c r="B15478" s="5">
        <v>0.15625</v>
      </c>
      <c r="C15478" s="14">
        <v>104665.79763799119</v>
      </c>
      <c r="D15478" s="14">
        <v>119355.52940258433</v>
      </c>
      <c r="E15478" s="14">
        <v>68090.574710565939</v>
      </c>
      <c r="F15478" s="14">
        <v>40224.668210495365</v>
      </c>
      <c r="G15478" s="14">
        <v>27593.090809586654</v>
      </c>
    </row>
    <row r="15479" spans="1:7" s="1" customFormat="1" ht="15">
      <c r="A15479" s="23">
        <v>44358</v>
      </c>
      <c r="B15479" s="5">
        <v>0.16666666666666999</v>
      </c>
      <c r="C15479" s="14">
        <v>105161.22753694367</v>
      </c>
      <c r="D15479" s="14">
        <v>119389.46255234641</v>
      </c>
      <c r="E15479" s="14">
        <v>68433.643304530109</v>
      </c>
      <c r="F15479" s="14">
        <v>40619.01068595668</v>
      </c>
      <c r="G15479" s="14">
        <v>27627.530268789651</v>
      </c>
    </row>
    <row r="15480" spans="1:7" s="1" customFormat="1" ht="15">
      <c r="A15480" s="23">
        <v>44358</v>
      </c>
      <c r="B15480" s="5">
        <v>0.17708333333333001</v>
      </c>
      <c r="C15480" s="14">
        <v>106290.16261702208</v>
      </c>
      <c r="D15480" s="14">
        <v>120384.08707696824</v>
      </c>
      <c r="E15480" s="14">
        <v>69557.769390255999</v>
      </c>
      <c r="F15480" s="14">
        <v>41675.390671041765</v>
      </c>
      <c r="G15480" s="14">
        <v>27723.253309241969</v>
      </c>
    </row>
    <row r="15481" spans="1:7" s="1" customFormat="1" ht="15">
      <c r="A15481" s="23">
        <v>44358</v>
      </c>
      <c r="B15481" s="5">
        <v>0.1875</v>
      </c>
      <c r="C15481" s="14">
        <v>107313.83897055368</v>
      </c>
      <c r="D15481" s="14">
        <v>121537.84823511115</v>
      </c>
      <c r="E15481" s="14">
        <v>70283.296654378151</v>
      </c>
      <c r="F15481" s="14">
        <v>42201.051586957808</v>
      </c>
      <c r="G15481" s="14">
        <v>28037.711289437495</v>
      </c>
    </row>
    <row r="15482" spans="1:7" s="1" customFormat="1" ht="15">
      <c r="A15482" s="23">
        <v>44358</v>
      </c>
      <c r="B15482" s="5">
        <v>0.19791666666666999</v>
      </c>
      <c r="C15482" s="14">
        <v>107809.22411028935</v>
      </c>
      <c r="D15482" s="14">
        <v>122045.24761969713</v>
      </c>
      <c r="E15482" s="14">
        <v>70854.52744272862</v>
      </c>
      <c r="F15482" s="14">
        <v>42381.177840349315</v>
      </c>
      <c r="G15482" s="14">
        <v>28256.036229652229</v>
      </c>
    </row>
    <row r="15483" spans="1:7" s="1" customFormat="1" ht="15">
      <c r="A15483" s="23">
        <v>44358</v>
      </c>
      <c r="B15483" s="5">
        <v>0.20833333333333001</v>
      </c>
      <c r="C15483" s="14">
        <v>110147.94262721475</v>
      </c>
      <c r="D15483" s="14">
        <v>124518.25492849726</v>
      </c>
      <c r="E15483" s="14">
        <v>72078.866976173696</v>
      </c>
      <c r="F15483" s="14">
        <v>42651.792088096568</v>
      </c>
      <c r="G15483" s="14">
        <v>28005.279555892572</v>
      </c>
    </row>
    <row r="15484" spans="1:7" s="1" customFormat="1" ht="15">
      <c r="A15484" s="23">
        <v>44358</v>
      </c>
      <c r="B15484" s="5">
        <v>0.21875</v>
      </c>
      <c r="C15484" s="14">
        <v>113306.12189307139</v>
      </c>
      <c r="D15484" s="14">
        <v>127933.5946089034</v>
      </c>
      <c r="E15484" s="14">
        <v>74602.241421029918</v>
      </c>
      <c r="F15484" s="14">
        <v>43377.667493882844</v>
      </c>
      <c r="G15484" s="14">
        <v>28384.332485963347</v>
      </c>
    </row>
    <row r="15485" spans="1:7" s="1" customFormat="1" ht="15">
      <c r="A15485" s="23">
        <v>44358</v>
      </c>
      <c r="B15485" s="5">
        <v>0.22916666666666999</v>
      </c>
      <c r="C15485" s="14">
        <v>117213.37699602786</v>
      </c>
      <c r="D15485" s="14">
        <v>132533.33742424884</v>
      </c>
      <c r="E15485" s="14">
        <v>77218.93197874639</v>
      </c>
      <c r="F15485" s="14">
        <v>44643.967992006881</v>
      </c>
      <c r="G15485" s="14">
        <v>29385.55084237452</v>
      </c>
    </row>
    <row r="15486" spans="1:7" s="1" customFormat="1" ht="15">
      <c r="A15486" s="23">
        <v>44358</v>
      </c>
      <c r="B15486" s="5">
        <v>0.23958333333333001</v>
      </c>
      <c r="C15486" s="14">
        <v>118037.27451054519</v>
      </c>
      <c r="D15486" s="14">
        <v>134290.67040107783</v>
      </c>
      <c r="E15486" s="14">
        <v>76959.294403311316</v>
      </c>
      <c r="F15486" s="14">
        <v>46519.642398396412</v>
      </c>
      <c r="G15486" s="14">
        <v>30387.616202189878</v>
      </c>
    </row>
    <row r="15487" spans="1:7" s="1" customFormat="1" ht="15">
      <c r="A15487" s="23">
        <v>44358</v>
      </c>
      <c r="B15487" s="5">
        <v>0.25</v>
      </c>
      <c r="C15487" s="14">
        <v>125243.19841378178</v>
      </c>
      <c r="D15487" s="14">
        <v>142958.79994891258</v>
      </c>
      <c r="E15487" s="14">
        <v>81162.178532212318</v>
      </c>
      <c r="F15487" s="14">
        <v>49188.078901094261</v>
      </c>
      <c r="G15487" s="14">
        <v>32115.564224702979</v>
      </c>
    </row>
    <row r="15488" spans="1:7" s="1" customFormat="1" ht="15">
      <c r="A15488" s="23">
        <v>44358</v>
      </c>
      <c r="B15488" s="5">
        <v>0.26041666666667002</v>
      </c>
      <c r="C15488" s="14">
        <v>134133.68298940346</v>
      </c>
      <c r="D15488" s="14">
        <v>153109.07290079072</v>
      </c>
      <c r="E15488" s="14">
        <v>87940.20007945846</v>
      </c>
      <c r="F15488" s="14">
        <v>51201.217353698899</v>
      </c>
      <c r="G15488" s="14">
        <v>33557.274590653957</v>
      </c>
    </row>
    <row r="15489" spans="1:7" s="1" customFormat="1" ht="15">
      <c r="A15489" s="23">
        <v>44358</v>
      </c>
      <c r="B15489" s="5">
        <v>0.27083333333332998</v>
      </c>
      <c r="C15489" s="14">
        <v>138237.42002308718</v>
      </c>
      <c r="D15489" s="14">
        <v>158204.77676231187</v>
      </c>
      <c r="E15489" s="14">
        <v>91193.751092415594</v>
      </c>
      <c r="F15489" s="14">
        <v>53229.243936383522</v>
      </c>
      <c r="G15489" s="14">
        <v>34962.759167027965</v>
      </c>
    </row>
    <row r="15490" spans="1:7" s="1" customFormat="1" ht="15">
      <c r="A15490" s="23">
        <v>44358</v>
      </c>
      <c r="B15490" s="5">
        <v>0.28125</v>
      </c>
      <c r="C15490" s="14">
        <v>139470.18052419621</v>
      </c>
      <c r="D15490" s="14">
        <v>160218.48518531385</v>
      </c>
      <c r="E15490" s="14">
        <v>91680.80175743936</v>
      </c>
      <c r="F15490" s="14">
        <v>55180.664761567728</v>
      </c>
      <c r="G15490" s="14">
        <v>36900.20036028407</v>
      </c>
    </row>
    <row r="15491" spans="1:7" s="1" customFormat="1" ht="15">
      <c r="A15491" s="23">
        <v>44358</v>
      </c>
      <c r="B15491" s="5">
        <v>0.29166666666667002</v>
      </c>
      <c r="C15491" s="14">
        <v>143897.17964591441</v>
      </c>
      <c r="D15491" s="14">
        <v>165865.10471351756</v>
      </c>
      <c r="E15491" s="14">
        <v>94205.568362424761</v>
      </c>
      <c r="F15491" s="14">
        <v>56857.323458140469</v>
      </c>
      <c r="G15491" s="14">
        <v>38955.316963436191</v>
      </c>
    </row>
    <row r="15492" spans="1:7" s="1" customFormat="1" ht="15">
      <c r="A15492" s="23">
        <v>44358</v>
      </c>
      <c r="B15492" s="5">
        <v>0.30208333333332998</v>
      </c>
      <c r="C15492" s="14">
        <v>147082.36519385094</v>
      </c>
      <c r="D15492" s="14">
        <v>169084.97425071936</v>
      </c>
      <c r="E15492" s="14">
        <v>96227.48261465902</v>
      </c>
      <c r="F15492" s="14">
        <v>58429.089703630249</v>
      </c>
      <c r="G15492" s="14">
        <v>40528.329262842075</v>
      </c>
    </row>
    <row r="15493" spans="1:7" s="1" customFormat="1" ht="15">
      <c r="A15493" s="23">
        <v>44358</v>
      </c>
      <c r="B15493" s="5">
        <v>0.3125</v>
      </c>
      <c r="C15493" s="14">
        <v>149343.526794156</v>
      </c>
      <c r="D15493" s="14">
        <v>171675.67068773508</v>
      </c>
      <c r="E15493" s="14">
        <v>99185.674659938246</v>
      </c>
      <c r="F15493" s="14">
        <v>59858.707769111505</v>
      </c>
      <c r="G15493" s="14">
        <v>41597.509281843137</v>
      </c>
    </row>
    <row r="15494" spans="1:7" s="1" customFormat="1" ht="15">
      <c r="A15494" s="23">
        <v>44358</v>
      </c>
      <c r="B15494" s="5">
        <v>0.32291666666667002</v>
      </c>
      <c r="C15494" s="14">
        <v>152175.75150822737</v>
      </c>
      <c r="D15494" s="14">
        <v>175192.58819679197</v>
      </c>
      <c r="E15494" s="14">
        <v>101119.66014263881</v>
      </c>
      <c r="F15494" s="14">
        <v>60720.639813896414</v>
      </c>
      <c r="G15494" s="14">
        <v>42953.485639535182</v>
      </c>
    </row>
    <row r="15495" spans="1:7" s="1" customFormat="1" ht="15">
      <c r="A15495" s="23">
        <v>44358</v>
      </c>
      <c r="B15495" s="5">
        <v>0.33333333333332998</v>
      </c>
      <c r="C15495" s="14">
        <v>157386.41524310102</v>
      </c>
      <c r="D15495" s="14">
        <v>181371.45488399017</v>
      </c>
      <c r="E15495" s="14">
        <v>104138.64171098077</v>
      </c>
      <c r="F15495" s="14">
        <v>61645.747365606665</v>
      </c>
      <c r="G15495" s="14">
        <v>44087.086225980493</v>
      </c>
    </row>
    <row r="15496" spans="1:7" s="1" customFormat="1" ht="15">
      <c r="A15496" s="23">
        <v>44358</v>
      </c>
      <c r="B15496" s="5">
        <v>0.34375</v>
      </c>
      <c r="C15496" s="14">
        <v>157740.9079425151</v>
      </c>
      <c r="D15496" s="14">
        <v>181869.87897733762</v>
      </c>
      <c r="E15496" s="14">
        <v>104332.24116856152</v>
      </c>
      <c r="F15496" s="14">
        <v>62593.82521066186</v>
      </c>
      <c r="G15496" s="14">
        <v>45188.987706747612</v>
      </c>
    </row>
    <row r="15497" spans="1:7" s="1" customFormat="1" ht="15">
      <c r="A15497" s="23">
        <v>44358</v>
      </c>
      <c r="B15497" s="5">
        <v>0.35416666666667002</v>
      </c>
      <c r="C15497" s="14">
        <v>157325.14446388974</v>
      </c>
      <c r="D15497" s="14">
        <v>182067.41176638697</v>
      </c>
      <c r="E15497" s="14">
        <v>104771.00717553706</v>
      </c>
      <c r="F15497" s="14">
        <v>63586.744737304747</v>
      </c>
      <c r="G15497" s="14">
        <v>46510.401751801124</v>
      </c>
    </row>
    <row r="15498" spans="1:7" s="1" customFormat="1" ht="15">
      <c r="A15498" s="23">
        <v>44358</v>
      </c>
      <c r="B15498" s="5">
        <v>0.36458333333332998</v>
      </c>
      <c r="C15498" s="14">
        <v>156532.98924525696</v>
      </c>
      <c r="D15498" s="14">
        <v>181428.92279475022</v>
      </c>
      <c r="E15498" s="14">
        <v>103723.04705591251</v>
      </c>
      <c r="F15498" s="14">
        <v>64072.674356574113</v>
      </c>
      <c r="G15498" s="14">
        <v>47290.239779566284</v>
      </c>
    </row>
    <row r="15499" spans="1:7" s="1" customFormat="1" ht="15">
      <c r="A15499" s="23">
        <v>44358</v>
      </c>
      <c r="B15499" s="5">
        <v>0.375</v>
      </c>
      <c r="C15499" s="14">
        <v>157031.91824102585</v>
      </c>
      <c r="D15499" s="14">
        <v>182037.94073296763</v>
      </c>
      <c r="E15499" s="14">
        <v>104135.68757082637</v>
      </c>
      <c r="F15499" s="14">
        <v>64393.409584530993</v>
      </c>
      <c r="G15499" s="14">
        <v>47908.311899340697</v>
      </c>
    </row>
    <row r="15500" spans="1:7" s="1" customFormat="1" ht="15">
      <c r="A15500" s="23">
        <v>44358</v>
      </c>
      <c r="B15500" s="5">
        <v>0.38541666666667002</v>
      </c>
      <c r="C15500" s="14">
        <v>161178.38865797166</v>
      </c>
      <c r="D15500" s="14">
        <v>186213.51645779121</v>
      </c>
      <c r="E15500" s="14">
        <v>108325.117204023</v>
      </c>
      <c r="F15500" s="14">
        <v>64866.059689380709</v>
      </c>
      <c r="G15500" s="14">
        <v>48755.166776972335</v>
      </c>
    </row>
    <row r="15501" spans="1:7" s="1" customFormat="1" ht="15">
      <c r="A15501" s="23">
        <v>44358</v>
      </c>
      <c r="B15501" s="5">
        <v>0.39583333333332998</v>
      </c>
      <c r="C15501" s="14">
        <v>161381.86782878722</v>
      </c>
      <c r="D15501" s="14">
        <v>185922.63415765669</v>
      </c>
      <c r="E15501" s="14">
        <v>107424.08572122159</v>
      </c>
      <c r="F15501" s="14">
        <v>64758.779238039686</v>
      </c>
      <c r="G15501" s="14">
        <v>49585.635651928853</v>
      </c>
    </row>
    <row r="15502" spans="1:7" s="1" customFormat="1" ht="15">
      <c r="A15502" s="23">
        <v>44358</v>
      </c>
      <c r="B15502" s="5">
        <v>0.40625</v>
      </c>
      <c r="C15502" s="14">
        <v>161530.64740031725</v>
      </c>
      <c r="D15502" s="14">
        <v>186236.23590497574</v>
      </c>
      <c r="E15502" s="14">
        <v>107009.11749050442</v>
      </c>
      <c r="F15502" s="14">
        <v>64787.331246448208</v>
      </c>
      <c r="G15502" s="14">
        <v>49790.674187305543</v>
      </c>
    </row>
    <row r="15503" spans="1:7" s="1" customFormat="1" ht="15">
      <c r="A15503" s="23">
        <v>44358</v>
      </c>
      <c r="B15503" s="5">
        <v>0.41666666666667002</v>
      </c>
      <c r="C15503" s="14">
        <v>160449.79032087361</v>
      </c>
      <c r="D15503" s="14">
        <v>185065.74424196509</v>
      </c>
      <c r="E15503" s="14">
        <v>107597.29229792372</v>
      </c>
      <c r="F15503" s="14">
        <v>65463.072609668212</v>
      </c>
      <c r="G15503" s="14">
        <v>50192.040659928185</v>
      </c>
    </row>
    <row r="15504" spans="1:7" s="1" customFormat="1" ht="15">
      <c r="A15504" s="23">
        <v>44358</v>
      </c>
      <c r="B15504" s="5">
        <v>0.42708333333332998</v>
      </c>
      <c r="C15504" s="14">
        <v>160648.89857858935</v>
      </c>
      <c r="D15504" s="14">
        <v>185251.17133303822</v>
      </c>
      <c r="E15504" s="14">
        <v>108869.51621548359</v>
      </c>
      <c r="F15504" s="14">
        <v>65694.616408443704</v>
      </c>
      <c r="G15504" s="14">
        <v>50605.5972472824</v>
      </c>
    </row>
    <row r="15505" spans="1:7" s="1" customFormat="1" ht="15">
      <c r="A15505" s="23">
        <v>44358</v>
      </c>
      <c r="B15505" s="5">
        <v>0.4375</v>
      </c>
      <c r="C15505" s="14">
        <v>161473.76118307162</v>
      </c>
      <c r="D15505" s="14">
        <v>186455.81623458071</v>
      </c>
      <c r="E15505" s="14">
        <v>109623.79320260702</v>
      </c>
      <c r="F15505" s="14">
        <v>65849.234945119126</v>
      </c>
      <c r="G15505" s="14">
        <v>50853.588149384821</v>
      </c>
    </row>
    <row r="15506" spans="1:7" s="1" customFormat="1" ht="15">
      <c r="A15506" s="23">
        <v>44358</v>
      </c>
      <c r="B15506" s="5">
        <v>0.44791666666667002</v>
      </c>
      <c r="C15506" s="14">
        <v>161007.72761488371</v>
      </c>
      <c r="D15506" s="14">
        <v>186030.53271706324</v>
      </c>
      <c r="E15506" s="14">
        <v>108907.93303408024</v>
      </c>
      <c r="F15506" s="14">
        <v>65944.258423820502</v>
      </c>
      <c r="G15506" s="14">
        <v>51178.483510365026</v>
      </c>
    </row>
    <row r="15507" spans="1:7" s="1" customFormat="1" ht="15">
      <c r="A15507" s="23">
        <v>44358</v>
      </c>
      <c r="B15507" s="5">
        <v>0.45833333333332998</v>
      </c>
      <c r="C15507" s="14">
        <v>160710.16238474855</v>
      </c>
      <c r="D15507" s="14">
        <v>185384.60858277741</v>
      </c>
      <c r="E15507" s="14">
        <v>108764.91520909195</v>
      </c>
      <c r="F15507" s="14">
        <v>66170.744595361932</v>
      </c>
      <c r="G15507" s="14">
        <v>51612.35716586285</v>
      </c>
    </row>
    <row r="15508" spans="1:7" s="1" customFormat="1" ht="15">
      <c r="A15508" s="23">
        <v>44358</v>
      </c>
      <c r="B15508" s="5">
        <v>0.46875</v>
      </c>
      <c r="C15508" s="14">
        <v>159427.97163698517</v>
      </c>
      <c r="D15508" s="14">
        <v>184052.94516007853</v>
      </c>
      <c r="E15508" s="14">
        <v>107729.00758613517</v>
      </c>
      <c r="F15508" s="14">
        <v>66092.396620611908</v>
      </c>
      <c r="G15508" s="14">
        <v>51884.835462570991</v>
      </c>
    </row>
    <row r="15509" spans="1:7" s="1" customFormat="1" ht="15">
      <c r="A15509" s="23">
        <v>44358</v>
      </c>
      <c r="B15509" s="5">
        <v>0.47916666666667002</v>
      </c>
      <c r="C15509" s="14">
        <v>159913.72287890853</v>
      </c>
      <c r="D15509" s="14">
        <v>184451.58703486895</v>
      </c>
      <c r="E15509" s="14">
        <v>108328.73674380312</v>
      </c>
      <c r="F15509" s="14">
        <v>66592.660934075728</v>
      </c>
      <c r="G15509" s="14">
        <v>52557.870272188142</v>
      </c>
    </row>
    <row r="15510" spans="1:7" s="1" customFormat="1" ht="15">
      <c r="A15510" s="23">
        <v>44358</v>
      </c>
      <c r="B15510" s="5">
        <v>0.48958333333332998</v>
      </c>
      <c r="C15510" s="14">
        <v>160808.62180393343</v>
      </c>
      <c r="D15510" s="14">
        <v>185322.30983221752</v>
      </c>
      <c r="E15510" s="14">
        <v>108350.82800570216</v>
      </c>
      <c r="F15510" s="14">
        <v>66795.133610763878</v>
      </c>
      <c r="G15510" s="14">
        <v>52966.377820218571</v>
      </c>
    </row>
    <row r="15511" spans="1:7" s="1" customFormat="1" ht="15">
      <c r="A15511" s="23">
        <v>44358</v>
      </c>
      <c r="B15511" s="5">
        <v>0.5</v>
      </c>
      <c r="C15511" s="14">
        <v>163101.5383789168</v>
      </c>
      <c r="D15511" s="14">
        <v>187681.93885760443</v>
      </c>
      <c r="E15511" s="14">
        <v>109685.8695577263</v>
      </c>
      <c r="F15511" s="14">
        <v>67927.297568644834</v>
      </c>
      <c r="G15511" s="14">
        <v>53404.543596701456</v>
      </c>
    </row>
    <row r="15512" spans="1:7" s="1" customFormat="1" ht="15">
      <c r="A15512" s="23">
        <v>44358</v>
      </c>
      <c r="B15512" s="5">
        <v>0.51041666666666996</v>
      </c>
      <c r="C15512" s="14">
        <v>163819.13176010153</v>
      </c>
      <c r="D15512" s="14">
        <v>188713.5712131199</v>
      </c>
      <c r="E15512" s="14">
        <v>109899.64589373712</v>
      </c>
      <c r="F15512" s="14">
        <v>68183.033992781435</v>
      </c>
      <c r="G15512" s="14">
        <v>53998.524726464435</v>
      </c>
    </row>
    <row r="15513" spans="1:7" s="1" customFormat="1" ht="15">
      <c r="A15513" s="23">
        <v>44358</v>
      </c>
      <c r="B15513" s="5">
        <v>0.52083333333333004</v>
      </c>
      <c r="C15513" s="14">
        <v>164070.72282428105</v>
      </c>
      <c r="D15513" s="14">
        <v>188148.21530687489</v>
      </c>
      <c r="E15513" s="14">
        <v>110265.84095517464</v>
      </c>
      <c r="F15513" s="14">
        <v>68244.41677885894</v>
      </c>
      <c r="G15513" s="14">
        <v>54545.289197673366</v>
      </c>
    </row>
    <row r="15514" spans="1:7" s="1" customFormat="1" ht="15">
      <c r="A15514" s="23">
        <v>44358</v>
      </c>
      <c r="B15514" s="5">
        <v>0.53125</v>
      </c>
      <c r="C15514" s="14">
        <v>164390.13096466157</v>
      </c>
      <c r="D15514" s="14">
        <v>188381.16879192073</v>
      </c>
      <c r="E15514" s="14">
        <v>110546.20366955435</v>
      </c>
      <c r="F15514" s="14">
        <v>68832.188102950444</v>
      </c>
      <c r="G15514" s="14">
        <v>55055.220252496962</v>
      </c>
    </row>
    <row r="15515" spans="1:7" s="1" customFormat="1" ht="15">
      <c r="A15515" s="23">
        <v>44358</v>
      </c>
      <c r="B15515" s="5">
        <v>0.54166666666666996</v>
      </c>
      <c r="C15515" s="14">
        <v>160869.88527498214</v>
      </c>
      <c r="D15515" s="14">
        <v>185482.31754968769</v>
      </c>
      <c r="E15515" s="14">
        <v>108459.02891499485</v>
      </c>
      <c r="F15515" s="14">
        <v>67596.359152840974</v>
      </c>
      <c r="G15515" s="14">
        <v>54930.821505993481</v>
      </c>
    </row>
    <row r="15516" spans="1:7" s="1" customFormat="1" ht="15">
      <c r="A15516" s="23">
        <v>44358</v>
      </c>
      <c r="B15516" s="5">
        <v>0.55208333333333004</v>
      </c>
      <c r="C15516" s="14">
        <v>161635.66781790621</v>
      </c>
      <c r="D15516" s="14">
        <v>186213.07676520167</v>
      </c>
      <c r="E15516" s="14">
        <v>108665.98348755622</v>
      </c>
      <c r="F15516" s="14">
        <v>67905.729719934519</v>
      </c>
      <c r="G15516" s="14">
        <v>54569.032291534633</v>
      </c>
    </row>
    <row r="15517" spans="1:7" s="1" customFormat="1" ht="15">
      <c r="A15517" s="23">
        <v>44358</v>
      </c>
      <c r="B15517" s="5">
        <v>0.5625</v>
      </c>
      <c r="C15517" s="14">
        <v>158484.89097462292</v>
      </c>
      <c r="D15517" s="14">
        <v>181800.15967123857</v>
      </c>
      <c r="E15517" s="14">
        <v>107075.51633606805</v>
      </c>
      <c r="F15517" s="14">
        <v>67333.879316982304</v>
      </c>
      <c r="G15517" s="14">
        <v>53617.473342283032</v>
      </c>
    </row>
    <row r="15518" spans="1:7" s="1" customFormat="1" ht="15">
      <c r="A15518" s="23">
        <v>44358</v>
      </c>
      <c r="B15518" s="5">
        <v>0.57291666666666996</v>
      </c>
      <c r="C15518" s="14">
        <v>159007.85593881717</v>
      </c>
      <c r="D15518" s="14">
        <v>182565.21136257212</v>
      </c>
      <c r="E15518" s="14">
        <v>106568.02243097863</v>
      </c>
      <c r="F15518" s="14">
        <v>67907.277311916594</v>
      </c>
      <c r="G15518" s="14">
        <v>53697.31559257496</v>
      </c>
    </row>
    <row r="15519" spans="1:7" s="1" customFormat="1" ht="15">
      <c r="A15519" s="23">
        <v>44358</v>
      </c>
      <c r="B15519" s="5">
        <v>0.58333333333333004</v>
      </c>
      <c r="C15519" s="14">
        <v>161909.15671601897</v>
      </c>
      <c r="D15519" s="14">
        <v>185011.57112035889</v>
      </c>
      <c r="E15519" s="14">
        <v>106939.38345438507</v>
      </c>
      <c r="F15519" s="14">
        <v>68417.958400031072</v>
      </c>
      <c r="G15519" s="14">
        <v>53065.433399293295</v>
      </c>
    </row>
    <row r="15520" spans="1:7" s="1" customFormat="1" ht="15">
      <c r="A15520" s="23">
        <v>44358</v>
      </c>
      <c r="B15520" s="5">
        <v>0.59375</v>
      </c>
      <c r="C15520" s="14">
        <v>165004.87241270795</v>
      </c>
      <c r="D15520" s="14">
        <v>189060.15436633618</v>
      </c>
      <c r="E15520" s="14">
        <v>107427.59684186576</v>
      </c>
      <c r="F15520" s="14">
        <v>68177.505654344161</v>
      </c>
      <c r="G15520" s="14">
        <v>52768.333765868454</v>
      </c>
    </row>
    <row r="15521" spans="1:7" s="1" customFormat="1" ht="15">
      <c r="A15521" s="23">
        <v>44358</v>
      </c>
      <c r="B15521" s="5">
        <v>0.60416666666666996</v>
      </c>
      <c r="C15521" s="14">
        <v>164589.21235271491</v>
      </c>
      <c r="D15521" s="14">
        <v>189652.56213632532</v>
      </c>
      <c r="E15521" s="14">
        <v>106436.27890769388</v>
      </c>
      <c r="F15521" s="14">
        <v>67470.129932483804</v>
      </c>
      <c r="G15521" s="14">
        <v>52959.349061826106</v>
      </c>
    </row>
    <row r="15522" spans="1:7" s="1" customFormat="1" ht="15">
      <c r="A15522" s="23">
        <v>44358</v>
      </c>
      <c r="B15522" s="5">
        <v>0.61458333333333004</v>
      </c>
      <c r="C15522" s="14">
        <v>166811.83103736676</v>
      </c>
      <c r="D15522" s="14">
        <v>192277.51524028738</v>
      </c>
      <c r="E15522" s="14">
        <v>108515.39067601846</v>
      </c>
      <c r="F15522" s="14">
        <v>69403.43029555658</v>
      </c>
      <c r="G15522" s="14">
        <v>52412.337127124752</v>
      </c>
    </row>
    <row r="15523" spans="1:7" s="1" customFormat="1" ht="15">
      <c r="A15523" s="23">
        <v>44358</v>
      </c>
      <c r="B15523" s="5">
        <v>0.625</v>
      </c>
      <c r="C15523" s="14">
        <v>164324.49944026451</v>
      </c>
      <c r="D15523" s="14">
        <v>188947.47985888182</v>
      </c>
      <c r="E15523" s="14">
        <v>107967.19883048561</v>
      </c>
      <c r="F15523" s="14">
        <v>68444.259369524894</v>
      </c>
      <c r="G15523" s="14">
        <v>52251.981237801461</v>
      </c>
    </row>
    <row r="15524" spans="1:7" s="1" customFormat="1" ht="15">
      <c r="A15524" s="23">
        <v>44358</v>
      </c>
      <c r="B15524" s="5">
        <v>0.63541666666666996</v>
      </c>
      <c r="C15524" s="14">
        <v>161403.74722508667</v>
      </c>
      <c r="D15524" s="14">
        <v>184316.24111946239</v>
      </c>
      <c r="E15524" s="14">
        <v>106446.10184403179</v>
      </c>
      <c r="F15524" s="14">
        <v>67259.009054725408</v>
      </c>
      <c r="G15524" s="14">
        <v>50713.876483815904</v>
      </c>
    </row>
    <row r="15525" spans="1:7" s="1" customFormat="1" ht="15">
      <c r="A15525" s="23">
        <v>44358</v>
      </c>
      <c r="B15525" s="5">
        <v>0.64583333333333004</v>
      </c>
      <c r="C15525" s="14">
        <v>159710.23347722276</v>
      </c>
      <c r="D15525" s="14">
        <v>182791.72899621606</v>
      </c>
      <c r="E15525" s="14">
        <v>107093.15979322487</v>
      </c>
      <c r="F15525" s="14">
        <v>67240.561009209312</v>
      </c>
      <c r="G15525" s="14">
        <v>51345.310533296863</v>
      </c>
    </row>
    <row r="15526" spans="1:7" s="1" customFormat="1" ht="15">
      <c r="A15526" s="23">
        <v>44358</v>
      </c>
      <c r="B15526" s="5">
        <v>0.65625</v>
      </c>
      <c r="C15526" s="14">
        <v>157734.34330199804</v>
      </c>
      <c r="D15526" s="14">
        <v>181558.38756420292</v>
      </c>
      <c r="E15526" s="14">
        <v>106282.19668343131</v>
      </c>
      <c r="F15526" s="14">
        <v>67063.363178682601</v>
      </c>
      <c r="G15526" s="14">
        <v>51350.036035241734</v>
      </c>
    </row>
    <row r="15527" spans="1:7" s="1" customFormat="1" ht="15">
      <c r="A15527" s="23">
        <v>44358</v>
      </c>
      <c r="B15527" s="5">
        <v>0.66666666666666996</v>
      </c>
      <c r="C15527" s="14">
        <v>152199.82643029382</v>
      </c>
      <c r="D15527" s="14">
        <v>175069.76454421258</v>
      </c>
      <c r="E15527" s="14">
        <v>103337.95351052668</v>
      </c>
      <c r="F15527" s="14">
        <v>65055.248525251664</v>
      </c>
      <c r="G15527" s="14">
        <v>50947.285426834889</v>
      </c>
    </row>
    <row r="15528" spans="1:7" s="1" customFormat="1" ht="15">
      <c r="A15528" s="23">
        <v>44358</v>
      </c>
      <c r="B15528" s="5">
        <v>0.67708333333333004</v>
      </c>
      <c r="C15528" s="14">
        <v>151033.26421736163</v>
      </c>
      <c r="D15528" s="14">
        <v>173511.08913121794</v>
      </c>
      <c r="E15528" s="14">
        <v>102191.08245240503</v>
      </c>
      <c r="F15528" s="14">
        <v>64324.801408942883</v>
      </c>
      <c r="G15528" s="14">
        <v>50729.913879537897</v>
      </c>
    </row>
    <row r="15529" spans="1:7" s="1" customFormat="1" ht="15">
      <c r="A15529" s="23">
        <v>44358</v>
      </c>
      <c r="B15529" s="5">
        <v>0.6875</v>
      </c>
      <c r="C15529" s="14">
        <v>152147.2993020275</v>
      </c>
      <c r="D15529" s="14">
        <v>175043.74125333017</v>
      </c>
      <c r="E15529" s="14">
        <v>101723.21605237285</v>
      </c>
      <c r="F15529" s="14">
        <v>64045.392126834297</v>
      </c>
      <c r="G15529" s="14">
        <v>50942.833984845274</v>
      </c>
    </row>
    <row r="15530" spans="1:7" s="1" customFormat="1" ht="15">
      <c r="A15530" s="23">
        <v>44358</v>
      </c>
      <c r="B15530" s="5">
        <v>0.69791666666666996</v>
      </c>
      <c r="C15530" s="14">
        <v>152716.33816164345</v>
      </c>
      <c r="D15530" s="14">
        <v>175446.5509207873</v>
      </c>
      <c r="E15530" s="14">
        <v>102196.74895567249</v>
      </c>
      <c r="F15530" s="14">
        <v>64631.452229846931</v>
      </c>
      <c r="G15530" s="14">
        <v>50424.15318364813</v>
      </c>
    </row>
    <row r="15531" spans="1:7" s="1" customFormat="1" ht="15">
      <c r="A15531" s="23">
        <v>44358</v>
      </c>
      <c r="B15531" s="5">
        <v>0.70833333333333004</v>
      </c>
      <c r="C15531" s="14">
        <v>153628.96580597723</v>
      </c>
      <c r="D15531" s="14">
        <v>176659.98493298379</v>
      </c>
      <c r="E15531" s="14">
        <v>101978.40090490393</v>
      </c>
      <c r="F15531" s="14">
        <v>65092.394823340888</v>
      </c>
      <c r="G15531" s="14">
        <v>51274.84616303139</v>
      </c>
    </row>
    <row r="15532" spans="1:7" s="1" customFormat="1" ht="15">
      <c r="A15532" s="23">
        <v>44358</v>
      </c>
      <c r="B15532" s="5">
        <v>0.71875</v>
      </c>
      <c r="C15532" s="14">
        <v>155672.97320703047</v>
      </c>
      <c r="D15532" s="14">
        <v>178672.50173676581</v>
      </c>
      <c r="E15532" s="14">
        <v>102246.63676837199</v>
      </c>
      <c r="F15532" s="14">
        <v>65801.180181038784</v>
      </c>
      <c r="G15532" s="14">
        <v>51010.239520214949</v>
      </c>
    </row>
    <row r="15533" spans="1:7" s="1" customFormat="1" ht="15">
      <c r="A15533" s="23">
        <v>44358</v>
      </c>
      <c r="B15533" s="5">
        <v>0.72916666666666996</v>
      </c>
      <c r="C15533" s="14">
        <v>154368.67664666072</v>
      </c>
      <c r="D15533" s="14">
        <v>177786.25867690609</v>
      </c>
      <c r="E15533" s="14">
        <v>101536.71738867224</v>
      </c>
      <c r="F15533" s="14">
        <v>66372.065675102684</v>
      </c>
      <c r="G15533" s="14">
        <v>51457.994772310725</v>
      </c>
    </row>
    <row r="15534" spans="1:7" s="1" customFormat="1" ht="15">
      <c r="A15534" s="23">
        <v>44358</v>
      </c>
      <c r="B15534" s="5">
        <v>0.73958333333333004</v>
      </c>
      <c r="C15534" s="14">
        <v>157793.4250135326</v>
      </c>
      <c r="D15534" s="14">
        <v>181491.91836627619</v>
      </c>
      <c r="E15534" s="14">
        <v>103170.08132105591</v>
      </c>
      <c r="F15534" s="14">
        <v>67776.812241932479</v>
      </c>
      <c r="G15534" s="14">
        <v>52492.510029840218</v>
      </c>
    </row>
    <row r="15535" spans="1:7" s="1" customFormat="1" ht="15">
      <c r="A15535" s="23">
        <v>44358</v>
      </c>
      <c r="B15535" s="5">
        <v>0.75</v>
      </c>
      <c r="C15535" s="14">
        <v>159517.68306026541</v>
      </c>
      <c r="D15535" s="14">
        <v>183738.46704954392</v>
      </c>
      <c r="E15535" s="14">
        <v>104077.63985063603</v>
      </c>
      <c r="F15535" s="14">
        <v>68107.146534087326</v>
      </c>
      <c r="G15535" s="14">
        <v>52766.052181944426</v>
      </c>
    </row>
    <row r="15536" spans="1:7" s="1" customFormat="1" ht="15">
      <c r="A15536" s="23">
        <v>44358</v>
      </c>
      <c r="B15536" s="5">
        <v>0.76041666666666996</v>
      </c>
      <c r="C15536" s="14">
        <v>160692.65845324748</v>
      </c>
      <c r="D15536" s="14">
        <v>185120.98906947102</v>
      </c>
      <c r="E15536" s="14">
        <v>104005.97163771775</v>
      </c>
      <c r="F15536" s="14">
        <v>68743.614191888875</v>
      </c>
      <c r="G15536" s="14">
        <v>52664.663410633992</v>
      </c>
    </row>
    <row r="15537" spans="1:7" s="1" customFormat="1" ht="15">
      <c r="A15537" s="23">
        <v>44358</v>
      </c>
      <c r="B15537" s="5">
        <v>0.77083333333333004</v>
      </c>
      <c r="C15537" s="14">
        <v>161550.33875738812</v>
      </c>
      <c r="D15537" s="14">
        <v>186160.92379024881</v>
      </c>
      <c r="E15537" s="14">
        <v>104434.69499786904</v>
      </c>
      <c r="F15537" s="14">
        <v>69043.347059015156</v>
      </c>
      <c r="G15537" s="14">
        <v>52345.294151219852</v>
      </c>
    </row>
    <row r="15538" spans="1:7" s="1" customFormat="1" ht="15">
      <c r="A15538" s="23">
        <v>44358</v>
      </c>
      <c r="B15538" s="5">
        <v>0.78125</v>
      </c>
      <c r="C15538" s="14">
        <v>162714.29315997829</v>
      </c>
      <c r="D15538" s="14">
        <v>187776.12583183794</v>
      </c>
      <c r="E15538" s="14">
        <v>104311.21333901465</v>
      </c>
      <c r="F15538" s="14">
        <v>69167.061931001794</v>
      </c>
      <c r="G15538" s="14">
        <v>52119.699736685048</v>
      </c>
    </row>
    <row r="15539" spans="1:7" s="1" customFormat="1" ht="15">
      <c r="A15539" s="23">
        <v>44358</v>
      </c>
      <c r="B15539" s="5">
        <v>0.79166666666666996</v>
      </c>
      <c r="C15539" s="14">
        <v>163646.29838141575</v>
      </c>
      <c r="D15539" s="14">
        <v>187902.67789742225</v>
      </c>
      <c r="E15539" s="14">
        <v>104400.35547720133</v>
      </c>
      <c r="F15539" s="14">
        <v>69622.15280318397</v>
      </c>
      <c r="G15539" s="14">
        <v>52263.308585231549</v>
      </c>
    </row>
    <row r="15540" spans="1:7" s="1" customFormat="1" ht="15">
      <c r="A15540" s="23">
        <v>44358</v>
      </c>
      <c r="B15540" s="5">
        <v>0.80208333333333004</v>
      </c>
      <c r="C15540" s="14">
        <v>163092.78713126012</v>
      </c>
      <c r="D15540" s="14">
        <v>187172.9246751047</v>
      </c>
      <c r="E15540" s="14">
        <v>104527.79074275457</v>
      </c>
      <c r="F15540" s="14">
        <v>69726.840185297275</v>
      </c>
      <c r="G15540" s="14">
        <v>52220.882033386806</v>
      </c>
    </row>
    <row r="15541" spans="1:7" s="1" customFormat="1" ht="15">
      <c r="A15541" s="23">
        <v>44358</v>
      </c>
      <c r="B15541" s="5">
        <v>0.8125</v>
      </c>
      <c r="C15541" s="14">
        <v>161467.19738164227</v>
      </c>
      <c r="D15541" s="14">
        <v>185985.99857736978</v>
      </c>
      <c r="E15541" s="14">
        <v>104608.64493028967</v>
      </c>
      <c r="F15541" s="14">
        <v>69744.640290287527</v>
      </c>
      <c r="G15541" s="14">
        <v>51785.091062262938</v>
      </c>
    </row>
    <row r="15542" spans="1:7" s="1" customFormat="1" ht="15">
      <c r="A15542" s="23">
        <v>44358</v>
      </c>
      <c r="B15542" s="5">
        <v>0.82291666666666996</v>
      </c>
      <c r="C15542" s="14">
        <v>156876.55091488158</v>
      </c>
      <c r="D15542" s="14">
        <v>181683.47679522788</v>
      </c>
      <c r="E15542" s="14">
        <v>104425.57192052261</v>
      </c>
      <c r="F15542" s="14">
        <v>69812.456131325802</v>
      </c>
      <c r="G15542" s="14">
        <v>51412.248776905239</v>
      </c>
    </row>
    <row r="15543" spans="1:7" s="1" customFormat="1" ht="15">
      <c r="A15543" s="23">
        <v>44358</v>
      </c>
      <c r="B15543" s="5">
        <v>0.83333333333333004</v>
      </c>
      <c r="C15543" s="14">
        <v>155027.39745688619</v>
      </c>
      <c r="D15543" s="14">
        <v>178904.26530993846</v>
      </c>
      <c r="E15543" s="14">
        <v>103339.07914988475</v>
      </c>
      <c r="F15543" s="14">
        <v>68849.256663197273</v>
      </c>
      <c r="G15543" s="14">
        <v>51127.011063455204</v>
      </c>
    </row>
    <row r="15544" spans="1:7" s="1" customFormat="1" ht="15">
      <c r="A15544" s="23">
        <v>44358</v>
      </c>
      <c r="B15544" s="5">
        <v>0.84375</v>
      </c>
      <c r="C15544" s="14">
        <v>151479.75882127648</v>
      </c>
      <c r="D15544" s="14">
        <v>175457.34504163047</v>
      </c>
      <c r="E15544" s="14">
        <v>101080.01793149633</v>
      </c>
      <c r="F15544" s="14">
        <v>68047.483340389314</v>
      </c>
      <c r="G15544" s="14">
        <v>50833.518089030513</v>
      </c>
    </row>
    <row r="15545" spans="1:7" s="1" customFormat="1" ht="15">
      <c r="A15545" s="23">
        <v>44358</v>
      </c>
      <c r="B15545" s="5">
        <v>0.85416666666666996</v>
      </c>
      <c r="C15545" s="14">
        <v>148430.7652882727</v>
      </c>
      <c r="D15545" s="14">
        <v>172251.36195539628</v>
      </c>
      <c r="E15545" s="14">
        <v>99115.865273810574</v>
      </c>
      <c r="F15545" s="14">
        <v>66800.134794975762</v>
      </c>
      <c r="G15545" s="14">
        <v>50385.347269558901</v>
      </c>
    </row>
    <row r="15546" spans="1:7" s="1" customFormat="1" ht="15">
      <c r="A15546" s="23">
        <v>44358</v>
      </c>
      <c r="B15546" s="5">
        <v>0.86458333333333004</v>
      </c>
      <c r="C15546" s="14">
        <v>146870.03028878674</v>
      </c>
      <c r="D15546" s="14">
        <v>170503.58414995708</v>
      </c>
      <c r="E15546" s="14">
        <v>98211.835678938907</v>
      </c>
      <c r="F15546" s="14">
        <v>66174.875539020373</v>
      </c>
      <c r="G15546" s="14">
        <v>49556.658600746545</v>
      </c>
    </row>
    <row r="15547" spans="1:7" s="1" customFormat="1" ht="15">
      <c r="A15547" s="23">
        <v>44358</v>
      </c>
      <c r="B15547" s="5">
        <v>0.875</v>
      </c>
      <c r="C15547" s="14">
        <v>143630.08989735768</v>
      </c>
      <c r="D15547" s="14">
        <v>166540.64175315932</v>
      </c>
      <c r="E15547" s="14">
        <v>96136.170591897448</v>
      </c>
      <c r="F15547" s="14">
        <v>65130.25822030237</v>
      </c>
      <c r="G15547" s="14">
        <v>49022.519202935335</v>
      </c>
    </row>
    <row r="15548" spans="1:7" s="1" customFormat="1" ht="15">
      <c r="A15548" s="23">
        <v>44358</v>
      </c>
      <c r="B15548" s="5">
        <v>0.88541666666666996</v>
      </c>
      <c r="C15548" s="14">
        <v>140319.72589736324</v>
      </c>
      <c r="D15548" s="14">
        <v>162000.00900287769</v>
      </c>
      <c r="E15548" s="14">
        <v>94775.600529797724</v>
      </c>
      <c r="F15548" s="14">
        <v>64083.592263725193</v>
      </c>
      <c r="G15548" s="14">
        <v>48305.705465882107</v>
      </c>
    </row>
    <row r="15549" spans="1:7" s="1" customFormat="1" ht="15">
      <c r="A15549" s="23">
        <v>44358</v>
      </c>
      <c r="B15549" s="5">
        <v>0.89583333333333004</v>
      </c>
      <c r="C15549" s="14">
        <v>138773.88524232779</v>
      </c>
      <c r="D15549" s="14">
        <v>159937.50012535081</v>
      </c>
      <c r="E15549" s="14">
        <v>93881.796097030077</v>
      </c>
      <c r="F15549" s="14">
        <v>64161.806108706332</v>
      </c>
      <c r="G15549" s="14">
        <v>48340.377888186486</v>
      </c>
    </row>
    <row r="15550" spans="1:7" s="1" customFormat="1" ht="15">
      <c r="A15550" s="23">
        <v>44358</v>
      </c>
      <c r="B15550" s="5">
        <v>0.90625</v>
      </c>
      <c r="C15550" s="14">
        <v>140624.06733289539</v>
      </c>
      <c r="D15550" s="14">
        <v>162106.02970693031</v>
      </c>
      <c r="E15550" s="14">
        <v>94488.192010599101</v>
      </c>
      <c r="F15550" s="14">
        <v>65195.420992300984</v>
      </c>
      <c r="G15550" s="14">
        <v>49541.948151013668</v>
      </c>
    </row>
    <row r="15551" spans="1:7" s="1" customFormat="1" ht="15">
      <c r="A15551" s="23">
        <v>44358</v>
      </c>
      <c r="B15551" s="5">
        <v>0.91666666666666996</v>
      </c>
      <c r="C15551" s="14">
        <v>140363.51622707071</v>
      </c>
      <c r="D15551" s="14">
        <v>162083.1306093357</v>
      </c>
      <c r="E15551" s="14">
        <v>94653.898562520641</v>
      </c>
      <c r="F15551" s="14">
        <v>65053.922892186805</v>
      </c>
      <c r="G15551" s="14">
        <v>49903.142658201286</v>
      </c>
    </row>
    <row r="15552" spans="1:7" s="1" customFormat="1" ht="15">
      <c r="A15552" s="23">
        <v>44358</v>
      </c>
      <c r="B15552" s="5">
        <v>0.92708333333333004</v>
      </c>
      <c r="C15552" s="14">
        <v>138524.26591553667</v>
      </c>
      <c r="D15552" s="14">
        <v>159938.51851640828</v>
      </c>
      <c r="E15552" s="14">
        <v>93592.178144583799</v>
      </c>
      <c r="F15552" s="14">
        <v>63628.429309873231</v>
      </c>
      <c r="G15552" s="14">
        <v>48951.076431884903</v>
      </c>
    </row>
    <row r="15553" spans="1:7" s="1" customFormat="1" ht="15">
      <c r="A15553" s="23">
        <v>44358</v>
      </c>
      <c r="B15553" s="5">
        <v>0.9375</v>
      </c>
      <c r="C15553" s="14">
        <v>135108.20842562325</v>
      </c>
      <c r="D15553" s="14">
        <v>155785.56660386911</v>
      </c>
      <c r="E15553" s="14">
        <v>91156.738721632166</v>
      </c>
      <c r="F15553" s="14">
        <v>61660.625294120306</v>
      </c>
      <c r="G15553" s="14">
        <v>47475.583950132466</v>
      </c>
    </row>
    <row r="15554" spans="1:7" s="1" customFormat="1" ht="15">
      <c r="A15554" s="23">
        <v>44358</v>
      </c>
      <c r="B15554" s="5">
        <v>0.94791666666666996</v>
      </c>
      <c r="C15554" s="14">
        <v>131273.42762089925</v>
      </c>
      <c r="D15554" s="14">
        <v>151280.31705262951</v>
      </c>
      <c r="E15554" s="14">
        <v>89153.553388693457</v>
      </c>
      <c r="F15554" s="14">
        <v>60139.605913240477</v>
      </c>
      <c r="G15554" s="14">
        <v>46321.842424533388</v>
      </c>
    </row>
    <row r="15555" spans="1:7" s="1" customFormat="1" ht="15">
      <c r="A15555" s="23">
        <v>44358</v>
      </c>
      <c r="B15555" s="5">
        <v>0.95833333333333004</v>
      </c>
      <c r="C15555" s="14">
        <v>127116.14145595726</v>
      </c>
      <c r="D15555" s="14">
        <v>146532.21649254361</v>
      </c>
      <c r="E15555" s="14">
        <v>86543.617881991377</v>
      </c>
      <c r="F15555" s="14">
        <v>57817.306422417671</v>
      </c>
      <c r="G15555" s="14">
        <v>44801.399801347812</v>
      </c>
    </row>
    <row r="15556" spans="1:7" s="1" customFormat="1" ht="15">
      <c r="A15556" s="23">
        <v>44358</v>
      </c>
      <c r="B15556" s="5">
        <v>0.96875</v>
      </c>
      <c r="C15556" s="14">
        <v>124031.74569510775</v>
      </c>
      <c r="D15556" s="14">
        <v>142663.65774351088</v>
      </c>
      <c r="E15556" s="14">
        <v>84711.785955684274</v>
      </c>
      <c r="F15556" s="14">
        <v>55917.466777498164</v>
      </c>
      <c r="G15556" s="14">
        <v>43267.377965075364</v>
      </c>
    </row>
    <row r="15557" spans="1:7" s="1" customFormat="1" ht="15">
      <c r="A15557" s="23">
        <v>44358</v>
      </c>
      <c r="B15557" s="5">
        <v>0.97916666666666996</v>
      </c>
      <c r="C15557" s="14">
        <v>121301.95961739289</v>
      </c>
      <c r="D15557" s="14">
        <v>139115.71474256142</v>
      </c>
      <c r="E15557" s="14">
        <v>83024.574005232644</v>
      </c>
      <c r="F15557" s="14">
        <v>54017.061775575014</v>
      </c>
      <c r="G15557" s="14">
        <v>41049.367223893583</v>
      </c>
    </row>
    <row r="15558" spans="1:7" s="1" customFormat="1" ht="15">
      <c r="A15558" s="23">
        <v>44358</v>
      </c>
      <c r="B15558" s="6">
        <v>0.98958333333333004</v>
      </c>
      <c r="C15558" s="14">
        <v>117936.47978239259</v>
      </c>
      <c r="D15558" s="14">
        <v>135032.1168942223</v>
      </c>
      <c r="E15558" s="14">
        <v>81247.161945934087</v>
      </c>
      <c r="F15558" s="14">
        <v>52234.006322520247</v>
      </c>
      <c r="G15558" s="14">
        <v>39370.366058370018</v>
      </c>
    </row>
    <row r="15559" spans="1:7" s="1" customFormat="1" ht="15">
      <c r="A15559" s="23">
        <v>44359</v>
      </c>
      <c r="B15559" s="5">
        <v>0</v>
      </c>
      <c r="C15559" s="14">
        <v>113992.06586216303</v>
      </c>
      <c r="D15559" s="14">
        <v>130614.0041762597</v>
      </c>
      <c r="E15559" s="14">
        <v>78926.547522383786</v>
      </c>
      <c r="F15559" s="14">
        <v>50512.908498467397</v>
      </c>
      <c r="G15559" s="14">
        <v>37732.555066134824</v>
      </c>
    </row>
    <row r="15560" spans="1:7" s="1" customFormat="1" ht="15">
      <c r="A15560" s="23">
        <v>44359</v>
      </c>
      <c r="B15560" s="5">
        <v>1.041666666667E-2</v>
      </c>
      <c r="C15560" s="14">
        <v>110744.09968496616</v>
      </c>
      <c r="D15560" s="14">
        <v>127365.34860167338</v>
      </c>
      <c r="E15560" s="14">
        <v>76430.063383018292</v>
      </c>
      <c r="F15560" s="14">
        <v>48595.893996000668</v>
      </c>
      <c r="G15560" s="14">
        <v>36347.646447380655</v>
      </c>
    </row>
    <row r="15561" spans="1:7" s="1" customFormat="1" ht="15">
      <c r="A15561" s="23">
        <v>44359</v>
      </c>
      <c r="B15561" s="5">
        <v>2.0833333333330002E-2</v>
      </c>
      <c r="C15561" s="14">
        <v>108714.4859400502</v>
      </c>
      <c r="D15561" s="14">
        <v>124990.01372297065</v>
      </c>
      <c r="E15561" s="14">
        <v>75332.223507311588</v>
      </c>
      <c r="F15561" s="14">
        <v>47383.10725230143</v>
      </c>
      <c r="G15561" s="14">
        <v>35163.185815182835</v>
      </c>
    </row>
    <row r="15562" spans="1:7" s="1" customFormat="1" ht="15">
      <c r="A15562" s="23">
        <v>44359</v>
      </c>
      <c r="B15562" s="5">
        <v>3.125E-2</v>
      </c>
      <c r="C15562" s="14">
        <v>107112.17536499091</v>
      </c>
      <c r="D15562" s="14">
        <v>123357.34338011462</v>
      </c>
      <c r="E15562" s="14">
        <v>73660.378080570867</v>
      </c>
      <c r="F15562" s="14">
        <v>45892.699230291022</v>
      </c>
      <c r="G15562" s="14">
        <v>33832.841022106586</v>
      </c>
    </row>
    <row r="15563" spans="1:7" s="1" customFormat="1" ht="15">
      <c r="A15563" s="23">
        <v>44359</v>
      </c>
      <c r="B15563" s="5">
        <v>4.1666666666670002E-2</v>
      </c>
      <c r="C15563" s="14">
        <v>104740.331874731</v>
      </c>
      <c r="D15563" s="14">
        <v>120488.87952024532</v>
      </c>
      <c r="E15563" s="14">
        <v>72077.306108855875</v>
      </c>
      <c r="F15563" s="14">
        <v>44626.18798026372</v>
      </c>
      <c r="G15563" s="14">
        <v>32840.969798651655</v>
      </c>
    </row>
    <row r="15564" spans="1:7" s="1" customFormat="1" ht="15">
      <c r="A15564" s="23">
        <v>44359</v>
      </c>
      <c r="B15564" s="5">
        <v>5.2083333333329998E-2</v>
      </c>
      <c r="C15564" s="14">
        <v>102214.83098180738</v>
      </c>
      <c r="D15564" s="14">
        <v>117532.54776643954</v>
      </c>
      <c r="E15564" s="14">
        <v>70463.794984745764</v>
      </c>
      <c r="F15564" s="14">
        <v>43630.550584811783</v>
      </c>
      <c r="G15564" s="14">
        <v>31896.828799436425</v>
      </c>
    </row>
    <row r="15565" spans="1:7" s="1" customFormat="1" ht="15">
      <c r="A15565" s="23">
        <v>44359</v>
      </c>
      <c r="B15565" s="5">
        <v>6.25E-2</v>
      </c>
      <c r="C15565" s="14">
        <v>99928.100402205513</v>
      </c>
      <c r="D15565" s="14">
        <v>115295.7053788983</v>
      </c>
      <c r="E15565" s="14">
        <v>69319.088695719634</v>
      </c>
      <c r="F15565" s="14">
        <v>42787.665597687839</v>
      </c>
      <c r="G15565" s="14">
        <v>31156.974433602249</v>
      </c>
    </row>
    <row r="15566" spans="1:7" s="1" customFormat="1" ht="15">
      <c r="A15566" s="23">
        <v>44359</v>
      </c>
      <c r="B15566" s="5">
        <v>7.2916666666670002E-2</v>
      </c>
      <c r="C15566" s="14">
        <v>97696.009208079166</v>
      </c>
      <c r="D15566" s="14">
        <v>113212.0295443862</v>
      </c>
      <c r="E15566" s="14">
        <v>68516.755248651054</v>
      </c>
      <c r="F15566" s="14">
        <v>42044.145590049979</v>
      </c>
      <c r="G15566" s="14">
        <v>30503.140661616842</v>
      </c>
    </row>
    <row r="15567" spans="1:7" s="1" customFormat="1" ht="15">
      <c r="A15567" s="23">
        <v>44359</v>
      </c>
      <c r="B15567" s="5">
        <v>8.3333333333329998E-2</v>
      </c>
      <c r="C15567" s="14">
        <v>95983.45471784746</v>
      </c>
      <c r="D15567" s="14">
        <v>111087.05391886218</v>
      </c>
      <c r="E15567" s="14">
        <v>67523.90139405652</v>
      </c>
      <c r="F15567" s="14">
        <v>41400.359435043167</v>
      </c>
      <c r="G15567" s="14">
        <v>29788.866849045284</v>
      </c>
    </row>
    <row r="15568" spans="1:7" s="1" customFormat="1" ht="15">
      <c r="A15568" s="23">
        <v>44359</v>
      </c>
      <c r="B15568" s="5">
        <v>9.375E-2</v>
      </c>
      <c r="C15568" s="14">
        <v>94404.570693969785</v>
      </c>
      <c r="D15568" s="14">
        <v>109332.59893897483</v>
      </c>
      <c r="E15568" s="14">
        <v>66740.239458378055</v>
      </c>
      <c r="F15568" s="14">
        <v>40933.259379137366</v>
      </c>
      <c r="G15568" s="14">
        <v>29396.414043592486</v>
      </c>
    </row>
    <row r="15569" spans="1:7" s="1" customFormat="1" ht="15">
      <c r="A15569" s="23">
        <v>44359</v>
      </c>
      <c r="B15569" s="5">
        <v>0.10416666666667</v>
      </c>
      <c r="C15569" s="14">
        <v>94299.308737148225</v>
      </c>
      <c r="D15569" s="14">
        <v>109233.96799838771</v>
      </c>
      <c r="E15569" s="14">
        <v>66539.654345401912</v>
      </c>
      <c r="F15569" s="14">
        <v>40202.922545906316</v>
      </c>
      <c r="G15569" s="14">
        <v>28837.399665804216</v>
      </c>
    </row>
    <row r="15570" spans="1:7" s="1" customFormat="1" ht="15">
      <c r="A15570" s="23">
        <v>44359</v>
      </c>
      <c r="B15570" s="5">
        <v>0.11458333333333</v>
      </c>
      <c r="C15570" s="14">
        <v>93746.677266586674</v>
      </c>
      <c r="D15570" s="14">
        <v>108379.03982352406</v>
      </c>
      <c r="E15570" s="14">
        <v>65811.943203838615</v>
      </c>
      <c r="F15570" s="14">
        <v>39610.770705645395</v>
      </c>
      <c r="G15570" s="14">
        <v>28682.937173286511</v>
      </c>
    </row>
    <row r="15571" spans="1:7" s="1" customFormat="1" ht="15">
      <c r="A15571" s="23">
        <v>44359</v>
      </c>
      <c r="B15571" s="5">
        <v>0.125</v>
      </c>
      <c r="C15571" s="14">
        <v>92612.872968402255</v>
      </c>
      <c r="D15571" s="14">
        <v>107312.88648890238</v>
      </c>
      <c r="E15571" s="14">
        <v>64837.407155436696</v>
      </c>
      <c r="F15571" s="14">
        <v>38958.052213371309</v>
      </c>
      <c r="G15571" s="14">
        <v>28582.276975162051</v>
      </c>
    </row>
    <row r="15572" spans="1:7" s="1" customFormat="1" ht="15">
      <c r="A15572" s="23">
        <v>44359</v>
      </c>
      <c r="B15572" s="5">
        <v>0.13541666666666999</v>
      </c>
      <c r="C15572" s="14">
        <v>91411.036431453947</v>
      </c>
      <c r="D15572" s="14">
        <v>105526.27386460881</v>
      </c>
      <c r="E15572" s="14">
        <v>63937.869272686614</v>
      </c>
      <c r="F15572" s="14">
        <v>38281.544967842812</v>
      </c>
      <c r="G15572" s="14">
        <v>28407.406300656359</v>
      </c>
    </row>
    <row r="15573" spans="1:7" s="1" customFormat="1" ht="15">
      <c r="A15573" s="23">
        <v>44359</v>
      </c>
      <c r="B15573" s="5">
        <v>0.14583333333333001</v>
      </c>
      <c r="C15573" s="14">
        <v>91202.683849224908</v>
      </c>
      <c r="D15573" s="14">
        <v>105390.72157304398</v>
      </c>
      <c r="E15573" s="14">
        <v>64137.54688291085</v>
      </c>
      <c r="F15573" s="14">
        <v>38163.312256129539</v>
      </c>
      <c r="G15573" s="14">
        <v>27974.386432236202</v>
      </c>
    </row>
    <row r="15574" spans="1:7" s="1" customFormat="1" ht="15">
      <c r="A15574" s="23">
        <v>44359</v>
      </c>
      <c r="B15574" s="5">
        <v>0.15625</v>
      </c>
      <c r="C15574" s="14">
        <v>90906.6013186536</v>
      </c>
      <c r="D15574" s="14">
        <v>105095.03505351694</v>
      </c>
      <c r="E15574" s="14">
        <v>64117.188836924164</v>
      </c>
      <c r="F15574" s="14">
        <v>38397.662159014908</v>
      </c>
      <c r="G15574" s="14">
        <v>27907.105434608344</v>
      </c>
    </row>
    <row r="15575" spans="1:7" s="1" customFormat="1" ht="15">
      <c r="A15575" s="23">
        <v>44359</v>
      </c>
      <c r="B15575" s="5">
        <v>0.16666666666666999</v>
      </c>
      <c r="C15575" s="14">
        <v>90992.136578841106</v>
      </c>
      <c r="D15575" s="14">
        <v>105503.36787570463</v>
      </c>
      <c r="E15575" s="14">
        <v>63706.667385280263</v>
      </c>
      <c r="F15575" s="14">
        <v>38340.339019103165</v>
      </c>
      <c r="G15575" s="14">
        <v>27868.059826619359</v>
      </c>
    </row>
    <row r="15576" spans="1:7" s="1" customFormat="1" ht="15">
      <c r="A15576" s="23">
        <v>44359</v>
      </c>
      <c r="B15576" s="5">
        <v>0.17708333333333001</v>
      </c>
      <c r="C15576" s="14">
        <v>91088.637598657282</v>
      </c>
      <c r="D15576" s="14">
        <v>105718.27089889521</v>
      </c>
      <c r="E15576" s="14">
        <v>63360.885124458531</v>
      </c>
      <c r="F15576" s="14">
        <v>38279.449511282095</v>
      </c>
      <c r="G15576" s="14">
        <v>27869.801291534481</v>
      </c>
    </row>
    <row r="15577" spans="1:7" s="1" customFormat="1" ht="15">
      <c r="A15577" s="23">
        <v>44359</v>
      </c>
      <c r="B15577" s="5">
        <v>0.1875</v>
      </c>
      <c r="C15577" s="14">
        <v>91941.780534546284</v>
      </c>
      <c r="D15577" s="14">
        <v>106550.33651314436</v>
      </c>
      <c r="E15577" s="14">
        <v>63755.990400807983</v>
      </c>
      <c r="F15577" s="14">
        <v>38533.218768361083</v>
      </c>
      <c r="G15577" s="14">
        <v>28134.223140361024</v>
      </c>
    </row>
    <row r="15578" spans="1:7" s="1" customFormat="1" ht="15">
      <c r="A15578" s="23">
        <v>44359</v>
      </c>
      <c r="B15578" s="5">
        <v>0.19791666666666999</v>
      </c>
      <c r="C15578" s="14">
        <v>90867.123422153847</v>
      </c>
      <c r="D15578" s="14">
        <v>105576.12712796079</v>
      </c>
      <c r="E15578" s="14">
        <v>63319.995532955531</v>
      </c>
      <c r="F15578" s="14">
        <v>38496.01913201221</v>
      </c>
      <c r="G15578" s="14">
        <v>28091.583894963052</v>
      </c>
    </row>
    <row r="15579" spans="1:7" s="1" customFormat="1" ht="15">
      <c r="A15579" s="23">
        <v>44359</v>
      </c>
      <c r="B15579" s="5">
        <v>0.20833333333333001</v>
      </c>
      <c r="C15579" s="14">
        <v>90680.699304332142</v>
      </c>
      <c r="D15579" s="14">
        <v>104902.29658717486</v>
      </c>
      <c r="E15579" s="14">
        <v>62911.689984304139</v>
      </c>
      <c r="F15579" s="14">
        <v>37823.414757219361</v>
      </c>
      <c r="G15579" s="14">
        <v>27372.772502241358</v>
      </c>
    </row>
    <row r="15580" spans="1:7" s="1" customFormat="1" ht="15">
      <c r="A15580" s="23">
        <v>44359</v>
      </c>
      <c r="B15580" s="5">
        <v>0.21875</v>
      </c>
      <c r="C15580" s="14">
        <v>90182.831442762748</v>
      </c>
      <c r="D15580" s="14">
        <v>104036.09662064652</v>
      </c>
      <c r="E15580" s="14">
        <v>62523.153804242065</v>
      </c>
      <c r="F15580" s="14">
        <v>37357.536562142639</v>
      </c>
      <c r="G15580" s="14">
        <v>27318.98831826746</v>
      </c>
    </row>
    <row r="15581" spans="1:7" s="1" customFormat="1" ht="15">
      <c r="A15581" s="23">
        <v>44359</v>
      </c>
      <c r="B15581" s="5">
        <v>0.22916666666666999</v>
      </c>
      <c r="C15581" s="14">
        <v>89748.560947318998</v>
      </c>
      <c r="D15581" s="14">
        <v>103305.88680846823</v>
      </c>
      <c r="E15581" s="14">
        <v>62481.797460400237</v>
      </c>
      <c r="F15581" s="14">
        <v>37407.53762717246</v>
      </c>
      <c r="G15581" s="14">
        <v>27677.522865735456</v>
      </c>
    </row>
    <row r="15582" spans="1:7" s="1" customFormat="1" ht="15">
      <c r="A15582" s="23">
        <v>44359</v>
      </c>
      <c r="B15582" s="5">
        <v>0.23958333333333001</v>
      </c>
      <c r="C15582" s="14">
        <v>90331.973362489327</v>
      </c>
      <c r="D15582" s="14">
        <v>104053.29347075093</v>
      </c>
      <c r="E15582" s="14">
        <v>62737.101961413122</v>
      </c>
      <c r="F15582" s="14">
        <v>38424.78241281044</v>
      </c>
      <c r="G15582" s="14">
        <v>28225.998516076517</v>
      </c>
    </row>
    <row r="15583" spans="1:7" s="1" customFormat="1" ht="15">
      <c r="A15583" s="23">
        <v>44359</v>
      </c>
      <c r="B15583" s="5">
        <v>0.25</v>
      </c>
      <c r="C15583" s="14">
        <v>93783.95828851618</v>
      </c>
      <c r="D15583" s="14">
        <v>107981.20383859619</v>
      </c>
      <c r="E15583" s="14">
        <v>65139.907112345129</v>
      </c>
      <c r="F15583" s="14">
        <v>39878.382637648589</v>
      </c>
      <c r="G15583" s="14">
        <v>29149.716687816042</v>
      </c>
    </row>
    <row r="15584" spans="1:7" s="1" customFormat="1" ht="15">
      <c r="A15584" s="23">
        <v>44359</v>
      </c>
      <c r="B15584" s="5">
        <v>0.26041666666667002</v>
      </c>
      <c r="C15584" s="14">
        <v>94472.552173662261</v>
      </c>
      <c r="D15584" s="14">
        <v>108939.0222211013</v>
      </c>
      <c r="E15584" s="14">
        <v>65832.590163264438</v>
      </c>
      <c r="F15584" s="14">
        <v>40103.570389747976</v>
      </c>
      <c r="G15584" s="14">
        <v>29861.748430640931</v>
      </c>
    </row>
    <row r="15585" spans="1:7" s="1" customFormat="1" ht="15">
      <c r="A15585" s="23">
        <v>44359</v>
      </c>
      <c r="B15585" s="5">
        <v>0.27083333333332998</v>
      </c>
      <c r="C15585" s="14">
        <v>95165.515687700507</v>
      </c>
      <c r="D15585" s="14">
        <v>109986.7389166193</v>
      </c>
      <c r="E15585" s="14">
        <v>66767.702733373211</v>
      </c>
      <c r="F15585" s="14">
        <v>40600.989361167914</v>
      </c>
      <c r="G15585" s="14">
        <v>30740.545322978433</v>
      </c>
    </row>
    <row r="15586" spans="1:7" s="1" customFormat="1" ht="15">
      <c r="A15586" s="23">
        <v>44359</v>
      </c>
      <c r="B15586" s="5">
        <v>0.28125</v>
      </c>
      <c r="C15586" s="14">
        <v>96242.208160269845</v>
      </c>
      <c r="D15586" s="14">
        <v>111720.77823797568</v>
      </c>
      <c r="E15586" s="14">
        <v>67629.504170544111</v>
      </c>
      <c r="F15586" s="14">
        <v>41253.260359025502</v>
      </c>
      <c r="G15586" s="14">
        <v>31413.542731815043</v>
      </c>
    </row>
    <row r="15587" spans="1:7" s="1" customFormat="1" ht="15">
      <c r="A15587" s="23">
        <v>44359</v>
      </c>
      <c r="B15587" s="5">
        <v>0.29166666666667002</v>
      </c>
      <c r="C15587" s="14">
        <v>99342.686241356714</v>
      </c>
      <c r="D15587" s="14">
        <v>115303.99782281449</v>
      </c>
      <c r="E15587" s="14">
        <v>69444.417847324425</v>
      </c>
      <c r="F15587" s="14">
        <v>43003.194194435906</v>
      </c>
      <c r="G15587" s="14">
        <v>32586.044379572773</v>
      </c>
    </row>
    <row r="15588" spans="1:7" s="1" customFormat="1" ht="15">
      <c r="A15588" s="23">
        <v>44359</v>
      </c>
      <c r="B15588" s="5">
        <v>0.30208333333332998</v>
      </c>
      <c r="C15588" s="14">
        <v>100432.38038377841</v>
      </c>
      <c r="D15588" s="14">
        <v>116701.62055308379</v>
      </c>
      <c r="E15588" s="14">
        <v>70457.326659071594</v>
      </c>
      <c r="F15588" s="14">
        <v>44012.869431498591</v>
      </c>
      <c r="G15588" s="14">
        <v>33776.748433077264</v>
      </c>
    </row>
    <row r="15589" spans="1:7" s="1" customFormat="1" ht="15">
      <c r="A15589" s="23">
        <v>44359</v>
      </c>
      <c r="B15589" s="5">
        <v>0.3125</v>
      </c>
      <c r="C15589" s="14">
        <v>100129.81343557892</v>
      </c>
      <c r="D15589" s="14">
        <v>116182.14105503434</v>
      </c>
      <c r="E15589" s="14">
        <v>71148.444231719739</v>
      </c>
      <c r="F15589" s="14">
        <v>44830.338238107586</v>
      </c>
      <c r="G15589" s="14">
        <v>35304.79141822386</v>
      </c>
    </row>
    <row r="15590" spans="1:7" s="1" customFormat="1" ht="15">
      <c r="A15590" s="23">
        <v>44359</v>
      </c>
      <c r="B15590" s="5">
        <v>0.32291666666667002</v>
      </c>
      <c r="C15590" s="14">
        <v>106301.12293864724</v>
      </c>
      <c r="D15590" s="14">
        <v>123265.60942852074</v>
      </c>
      <c r="E15590" s="14">
        <v>74247.747766236542</v>
      </c>
      <c r="F15590" s="14">
        <v>47050.450059991701</v>
      </c>
      <c r="G15590" s="14">
        <v>36853.431446671791</v>
      </c>
    </row>
    <row r="15591" spans="1:7" s="1" customFormat="1" ht="15">
      <c r="A15591" s="23">
        <v>44359</v>
      </c>
      <c r="B15591" s="5">
        <v>0.33333333333332998</v>
      </c>
      <c r="C15591" s="14">
        <v>109551.77343990708</v>
      </c>
      <c r="D15591" s="14">
        <v>126932.27379189988</v>
      </c>
      <c r="E15591" s="14">
        <v>76568.062951246466</v>
      </c>
      <c r="F15591" s="14">
        <v>49063.34578186406</v>
      </c>
      <c r="G15591" s="14">
        <v>38994.600306957262</v>
      </c>
    </row>
    <row r="15592" spans="1:7" s="1" customFormat="1" ht="15">
      <c r="A15592" s="23">
        <v>44359</v>
      </c>
      <c r="B15592" s="5">
        <v>0.34375</v>
      </c>
      <c r="C15592" s="14">
        <v>108574.20506617163</v>
      </c>
      <c r="D15592" s="14">
        <v>126707.70440873309</v>
      </c>
      <c r="E15592" s="14">
        <v>77770.092718885178</v>
      </c>
      <c r="F15592" s="14">
        <v>50184.04351984174</v>
      </c>
      <c r="G15592" s="14">
        <v>40361.587087528729</v>
      </c>
    </row>
    <row r="15593" spans="1:7" s="1" customFormat="1" ht="15">
      <c r="A15593" s="23">
        <v>44359</v>
      </c>
      <c r="B15593" s="5">
        <v>0.35416666666667002</v>
      </c>
      <c r="C15593" s="14">
        <v>112350.59489793738</v>
      </c>
      <c r="D15593" s="14">
        <v>131089.94073590712</v>
      </c>
      <c r="E15593" s="14">
        <v>79080.549442299074</v>
      </c>
      <c r="F15593" s="14">
        <v>51290.512122082844</v>
      </c>
      <c r="G15593" s="14">
        <v>42118.548543996265</v>
      </c>
    </row>
    <row r="15594" spans="1:7" s="1" customFormat="1" ht="15">
      <c r="A15594" s="23">
        <v>44359</v>
      </c>
      <c r="B15594" s="5">
        <v>0.36458333333332998</v>
      </c>
      <c r="C15594" s="14">
        <v>114447.89194866009</v>
      </c>
      <c r="D15594" s="14">
        <v>134224.21283877883</v>
      </c>
      <c r="E15594" s="14">
        <v>81095.293990731283</v>
      </c>
      <c r="F15594" s="14">
        <v>53441.125633919837</v>
      </c>
      <c r="G15594" s="14">
        <v>43556.260295926702</v>
      </c>
    </row>
    <row r="15595" spans="1:7" s="1" customFormat="1" ht="15">
      <c r="A15595" s="23">
        <v>44359</v>
      </c>
      <c r="B15595" s="5">
        <v>0.375</v>
      </c>
      <c r="C15595" s="14">
        <v>111596.67086976593</v>
      </c>
      <c r="D15595" s="14">
        <v>131668.23232585404</v>
      </c>
      <c r="E15595" s="14">
        <v>79231.21746466792</v>
      </c>
      <c r="F15595" s="14">
        <v>52499.121447149504</v>
      </c>
      <c r="G15595" s="14">
        <v>45215.16229472401</v>
      </c>
    </row>
    <row r="15596" spans="1:7" s="1" customFormat="1" ht="15">
      <c r="A15596" s="23">
        <v>44359</v>
      </c>
      <c r="B15596" s="5">
        <v>0.38541666666667002</v>
      </c>
      <c r="C15596" s="14">
        <v>112896.30105845269</v>
      </c>
      <c r="D15596" s="14">
        <v>133090.62457627823</v>
      </c>
      <c r="E15596" s="14">
        <v>80817.220361631043</v>
      </c>
      <c r="F15596" s="14">
        <v>53110.754028049538</v>
      </c>
      <c r="G15596" s="14">
        <v>46377.920841349573</v>
      </c>
    </row>
    <row r="15597" spans="1:7" s="1" customFormat="1" ht="15">
      <c r="A15597" s="23">
        <v>44359</v>
      </c>
      <c r="B15597" s="5">
        <v>0.39583333333332998</v>
      </c>
      <c r="C15597" s="14">
        <v>114075.34231136476</v>
      </c>
      <c r="D15597" s="14">
        <v>133885.45939884693</v>
      </c>
      <c r="E15597" s="14">
        <v>81793.616233922716</v>
      </c>
      <c r="F15597" s="14">
        <v>53699.233720409822</v>
      </c>
      <c r="G15597" s="14">
        <v>47507.893000034645</v>
      </c>
    </row>
    <row r="15598" spans="1:7" s="1" customFormat="1" ht="15">
      <c r="A15598" s="23">
        <v>44359</v>
      </c>
      <c r="B15598" s="5">
        <v>0.40625</v>
      </c>
      <c r="C15598" s="14">
        <v>119373.86745064839</v>
      </c>
      <c r="D15598" s="14">
        <v>139799.60640896618</v>
      </c>
      <c r="E15598" s="14">
        <v>84879.88771166357</v>
      </c>
      <c r="F15598" s="14">
        <v>56319.650025541567</v>
      </c>
      <c r="G15598" s="14">
        <v>48601.713286883234</v>
      </c>
    </row>
    <row r="15599" spans="1:7" s="1" customFormat="1" ht="15">
      <c r="A15599" s="23">
        <v>44359</v>
      </c>
      <c r="B15599" s="5">
        <v>0.41666666666667002</v>
      </c>
      <c r="C15599" s="14">
        <v>118508.3757051901</v>
      </c>
      <c r="D15599" s="14">
        <v>138962.11003708289</v>
      </c>
      <c r="E15599" s="14">
        <v>85025.073212337025</v>
      </c>
      <c r="F15599" s="14">
        <v>56122.194907859055</v>
      </c>
      <c r="G15599" s="14">
        <v>49590.937585003492</v>
      </c>
    </row>
    <row r="15600" spans="1:7" s="1" customFormat="1" ht="15">
      <c r="A15600" s="23">
        <v>44359</v>
      </c>
      <c r="B15600" s="5">
        <v>0.42708333333332998</v>
      </c>
      <c r="C15600" s="14">
        <v>118394.43564594963</v>
      </c>
      <c r="D15600" s="14">
        <v>139059.22085405255</v>
      </c>
      <c r="E15600" s="14">
        <v>85187.077491702468</v>
      </c>
      <c r="F15600" s="14">
        <v>56170.943469079211</v>
      </c>
      <c r="G15600" s="14">
        <v>49841.240811201882</v>
      </c>
    </row>
    <row r="15601" spans="1:7" s="1" customFormat="1" ht="15">
      <c r="A15601" s="23">
        <v>44359</v>
      </c>
      <c r="B15601" s="5">
        <v>0.4375</v>
      </c>
      <c r="C15601" s="14">
        <v>124458.93637277343</v>
      </c>
      <c r="D15601" s="14">
        <v>145375.29711175087</v>
      </c>
      <c r="E15601" s="14">
        <v>88638.075516798199</v>
      </c>
      <c r="F15601" s="14">
        <v>57948.26514596476</v>
      </c>
      <c r="G15601" s="14">
        <v>50920.607993768041</v>
      </c>
    </row>
    <row r="15602" spans="1:7" s="1" customFormat="1" ht="15">
      <c r="A15602" s="23">
        <v>44359</v>
      </c>
      <c r="B15602" s="5">
        <v>0.44791666666667002</v>
      </c>
      <c r="C15602" s="14">
        <v>125874.09787720274</v>
      </c>
      <c r="D15602" s="14">
        <v>147228.81942894467</v>
      </c>
      <c r="E15602" s="14">
        <v>90807.63193325077</v>
      </c>
      <c r="F15602" s="14">
        <v>57900.639588415885</v>
      </c>
      <c r="G15602" s="14">
        <v>51714.042108430913</v>
      </c>
    </row>
    <row r="15603" spans="1:7" s="1" customFormat="1" ht="15">
      <c r="A15603" s="23">
        <v>44359</v>
      </c>
      <c r="B15603" s="5">
        <v>0.45833333333332998</v>
      </c>
      <c r="C15603" s="14">
        <v>120241.5246371837</v>
      </c>
      <c r="D15603" s="14">
        <v>140896.18744607794</v>
      </c>
      <c r="E15603" s="14">
        <v>87681.855675213257</v>
      </c>
      <c r="F15603" s="14">
        <v>58461.021155826907</v>
      </c>
      <c r="G15603" s="14">
        <v>51856.510845895202</v>
      </c>
    </row>
    <row r="15604" spans="1:7" s="1" customFormat="1" ht="15">
      <c r="A15604" s="23">
        <v>44359</v>
      </c>
      <c r="B15604" s="5">
        <v>0.46875</v>
      </c>
      <c r="C15604" s="14">
        <v>119360.72093191855</v>
      </c>
      <c r="D15604" s="14">
        <v>139766.80412800875</v>
      </c>
      <c r="E15604" s="14">
        <v>87272.356160865369</v>
      </c>
      <c r="F15604" s="14">
        <v>57811.441333642659</v>
      </c>
      <c r="G15604" s="14">
        <v>52098.821374069303</v>
      </c>
    </row>
    <row r="15605" spans="1:7" s="1" customFormat="1" ht="15">
      <c r="A15605" s="23">
        <v>44359</v>
      </c>
      <c r="B15605" s="5">
        <v>0.47916666666667002</v>
      </c>
      <c r="C15605" s="14">
        <v>121801.49006103916</v>
      </c>
      <c r="D15605" s="14">
        <v>142532.30452509166</v>
      </c>
      <c r="E15605" s="14">
        <v>88146.477080866956</v>
      </c>
      <c r="F15605" s="14">
        <v>58712.093515788249</v>
      </c>
      <c r="G15605" s="14">
        <v>52535.283007681246</v>
      </c>
    </row>
    <row r="15606" spans="1:7" s="1" customFormat="1" ht="15">
      <c r="A15606" s="23">
        <v>44359</v>
      </c>
      <c r="B15606" s="5">
        <v>0.48958333333332998</v>
      </c>
      <c r="C15606" s="14">
        <v>124261.77221927608</v>
      </c>
      <c r="D15606" s="14">
        <v>145303.83846367916</v>
      </c>
      <c r="E15606" s="14">
        <v>89584.164144793554</v>
      </c>
      <c r="F15606" s="14">
        <v>59829.823976107902</v>
      </c>
      <c r="G15606" s="14">
        <v>53761.950140364599</v>
      </c>
    </row>
    <row r="15607" spans="1:7" s="1" customFormat="1" ht="15">
      <c r="A15607" s="23">
        <v>44359</v>
      </c>
      <c r="B15607" s="5">
        <v>0.5</v>
      </c>
      <c r="C15607" s="14">
        <v>126899.28050213918</v>
      </c>
      <c r="D15607" s="14">
        <v>148989.74803932296</v>
      </c>
      <c r="E15607" s="14">
        <v>90497.131750169414</v>
      </c>
      <c r="F15607" s="14">
        <v>61520.47075902755</v>
      </c>
      <c r="G15607" s="14">
        <v>55271.436304202936</v>
      </c>
    </row>
    <row r="15608" spans="1:7" s="1" customFormat="1" ht="15">
      <c r="A15608" s="23">
        <v>44359</v>
      </c>
      <c r="B15608" s="5">
        <v>0.51041666666666996</v>
      </c>
      <c r="C15608" s="14">
        <v>126971.56766528498</v>
      </c>
      <c r="D15608" s="14">
        <v>149430.75328698067</v>
      </c>
      <c r="E15608" s="14">
        <v>90563.67557306432</v>
      </c>
      <c r="F15608" s="14">
        <v>61738.483247616176</v>
      </c>
      <c r="G15608" s="14">
        <v>54208.940328764751</v>
      </c>
    </row>
    <row r="15609" spans="1:7" s="1" customFormat="1" ht="15">
      <c r="A15609" s="23">
        <v>44359</v>
      </c>
      <c r="B15609" s="5">
        <v>0.52083333333333004</v>
      </c>
      <c r="C15609" s="14">
        <v>123243.06960405193</v>
      </c>
      <c r="D15609" s="14">
        <v>144985.46325998002</v>
      </c>
      <c r="E15609" s="14">
        <v>88641.284779326961</v>
      </c>
      <c r="F15609" s="14">
        <v>59905.376006992155</v>
      </c>
      <c r="G15609" s="14">
        <v>54491.252273173268</v>
      </c>
    </row>
    <row r="15610" spans="1:7" s="1" customFormat="1" ht="15">
      <c r="A15610" s="23">
        <v>44359</v>
      </c>
      <c r="B15610" s="5">
        <v>0.53125</v>
      </c>
      <c r="C15610" s="14">
        <v>124507.13185275506</v>
      </c>
      <c r="D15610" s="14">
        <v>146161.16766479053</v>
      </c>
      <c r="E15610" s="14">
        <v>88375.281881547082</v>
      </c>
      <c r="F15610" s="14">
        <v>59824.09871370648</v>
      </c>
      <c r="G15610" s="14">
        <v>54110.265154440262</v>
      </c>
    </row>
    <row r="15611" spans="1:7" s="1" customFormat="1" ht="15">
      <c r="A15611" s="23">
        <v>44359</v>
      </c>
      <c r="B15611" s="5">
        <v>0.54166666666666996</v>
      </c>
      <c r="C15611" s="14">
        <v>127050.42618509289</v>
      </c>
      <c r="D15611" s="14">
        <v>149173.62965172745</v>
      </c>
      <c r="E15611" s="14">
        <v>89426.149518740684</v>
      </c>
      <c r="F15611" s="14">
        <v>60843.442899986432</v>
      </c>
      <c r="G15611" s="14">
        <v>52659.652590756996</v>
      </c>
    </row>
    <row r="15612" spans="1:7" s="1" customFormat="1" ht="15">
      <c r="A15612" s="23">
        <v>44359</v>
      </c>
      <c r="B15612" s="5">
        <v>0.55208333333333004</v>
      </c>
      <c r="C15612" s="14">
        <v>125731.70856152147</v>
      </c>
      <c r="D15612" s="14">
        <v>148239.45830304135</v>
      </c>
      <c r="E15612" s="14">
        <v>90516.9295887599</v>
      </c>
      <c r="F15612" s="14">
        <v>61788.364477464114</v>
      </c>
      <c r="G15612" s="14">
        <v>52819.610958851692</v>
      </c>
    </row>
    <row r="15613" spans="1:7" s="1" customFormat="1" ht="15">
      <c r="A15613" s="23">
        <v>44359</v>
      </c>
      <c r="B15613" s="5">
        <v>0.5625</v>
      </c>
      <c r="C15613" s="14">
        <v>119110.93595464462</v>
      </c>
      <c r="D15613" s="14">
        <v>140202.72424272541</v>
      </c>
      <c r="E15613" s="14">
        <v>86356.81868460968</v>
      </c>
      <c r="F15613" s="14">
        <v>58582.337199956142</v>
      </c>
      <c r="G15613" s="14">
        <v>52202.254669114758</v>
      </c>
    </row>
    <row r="15614" spans="1:7" s="1" customFormat="1" ht="15">
      <c r="A15614" s="23">
        <v>44359</v>
      </c>
      <c r="B15614" s="5">
        <v>0.57291666666666996</v>
      </c>
      <c r="C15614" s="14">
        <v>116146.21996519176</v>
      </c>
      <c r="D15614" s="14">
        <v>136868.23997155824</v>
      </c>
      <c r="E15614" s="14">
        <v>84405.167372045238</v>
      </c>
      <c r="F15614" s="14">
        <v>57345.908363828843</v>
      </c>
      <c r="G15614" s="14">
        <v>51308.998988275584</v>
      </c>
    </row>
    <row r="15615" spans="1:7" s="1" customFormat="1" ht="15">
      <c r="A15615" s="23">
        <v>44359</v>
      </c>
      <c r="B15615" s="5">
        <v>0.58333333333333004</v>
      </c>
      <c r="C15615" s="14">
        <v>113268.865690466</v>
      </c>
      <c r="D15615" s="14">
        <v>132520.96908234945</v>
      </c>
      <c r="E15615" s="14">
        <v>82806.213378585555</v>
      </c>
      <c r="F15615" s="14">
        <v>55669.986063683267</v>
      </c>
      <c r="G15615" s="14">
        <v>50910.062323417784</v>
      </c>
    </row>
    <row r="15616" spans="1:7" s="1" customFormat="1" ht="15">
      <c r="A15616" s="23">
        <v>44359</v>
      </c>
      <c r="B15616" s="5">
        <v>0.59375</v>
      </c>
      <c r="C15616" s="14">
        <v>118576.30129881771</v>
      </c>
      <c r="D15616" s="14">
        <v>138075.23670553981</v>
      </c>
      <c r="E15616" s="14">
        <v>83799.562491599252</v>
      </c>
      <c r="F15616" s="14">
        <v>56661.399032071487</v>
      </c>
      <c r="G15616" s="14">
        <v>51129.321524465224</v>
      </c>
    </row>
    <row r="15617" spans="1:7" s="1" customFormat="1" ht="15">
      <c r="A15617" s="23">
        <v>44359</v>
      </c>
      <c r="B15617" s="5">
        <v>0.60416666666666996</v>
      </c>
      <c r="C15617" s="14">
        <v>130539.70296382741</v>
      </c>
      <c r="D15617" s="14">
        <v>151180.24443055224</v>
      </c>
      <c r="E15617" s="14">
        <v>90389.609540459933</v>
      </c>
      <c r="F15617" s="14">
        <v>59712.944035382352</v>
      </c>
      <c r="G15617" s="14">
        <v>51461.807559392786</v>
      </c>
    </row>
    <row r="15618" spans="1:7" s="1" customFormat="1" ht="15">
      <c r="A15618" s="23">
        <v>44359</v>
      </c>
      <c r="B15618" s="5">
        <v>0.61458333333333004</v>
      </c>
      <c r="C15618" s="14">
        <v>138084.14243863052</v>
      </c>
      <c r="D15618" s="14">
        <v>159215.4916366323</v>
      </c>
      <c r="E15618" s="14">
        <v>96157.869558141771</v>
      </c>
      <c r="F15618" s="14">
        <v>61038.637997063037</v>
      </c>
      <c r="G15618" s="14">
        <v>50872.794898858432</v>
      </c>
    </row>
    <row r="15619" spans="1:7" s="1" customFormat="1" ht="15">
      <c r="A15619" s="23">
        <v>44359</v>
      </c>
      <c r="B15619" s="5">
        <v>0.625</v>
      </c>
      <c r="C15619" s="14">
        <v>140871.47925913901</v>
      </c>
      <c r="D15619" s="14">
        <v>161673.86192818882</v>
      </c>
      <c r="E15619" s="14">
        <v>97746.950408334873</v>
      </c>
      <c r="F15619" s="14">
        <v>61364.802580893062</v>
      </c>
      <c r="G15619" s="14">
        <v>50773.170201430927</v>
      </c>
    </row>
    <row r="15620" spans="1:7" s="1" customFormat="1" ht="15">
      <c r="A15620" s="23">
        <v>44359</v>
      </c>
      <c r="B15620" s="5">
        <v>0.63541666666666996</v>
      </c>
      <c r="C15620" s="14">
        <v>138397.26579114917</v>
      </c>
      <c r="D15620" s="14">
        <v>159158.86129779276</v>
      </c>
      <c r="E15620" s="14">
        <v>93872.549934855677</v>
      </c>
      <c r="F15620" s="14">
        <v>62765.134147133569</v>
      </c>
      <c r="G15620" s="14">
        <v>50648.71596471683</v>
      </c>
    </row>
    <row r="15621" spans="1:7" s="1" customFormat="1" ht="15">
      <c r="A15621" s="23">
        <v>44359</v>
      </c>
      <c r="B15621" s="5">
        <v>0.64583333333333004</v>
      </c>
      <c r="C15621" s="14">
        <v>136349.86009038784</v>
      </c>
      <c r="D15621" s="14">
        <v>157577.12533512124</v>
      </c>
      <c r="E15621" s="14">
        <v>91590.19907547404</v>
      </c>
      <c r="F15621" s="14">
        <v>63586.418875357915</v>
      </c>
      <c r="G15621" s="14">
        <v>51087.097597740598</v>
      </c>
    </row>
    <row r="15622" spans="1:7" s="1" customFormat="1" ht="15">
      <c r="A15622" s="23">
        <v>44359</v>
      </c>
      <c r="B15622" s="5">
        <v>0.65625</v>
      </c>
      <c r="C15622" s="14">
        <v>134181.86253786605</v>
      </c>
      <c r="D15622" s="14">
        <v>155993.48658723067</v>
      </c>
      <c r="E15622" s="14">
        <v>90257.005245656226</v>
      </c>
      <c r="F15622" s="14">
        <v>62939.167937004735</v>
      </c>
      <c r="G15622" s="14">
        <v>50507.580168834771</v>
      </c>
    </row>
    <row r="15623" spans="1:7" s="1" customFormat="1" ht="15">
      <c r="A15623" s="23">
        <v>44359</v>
      </c>
      <c r="B15623" s="5">
        <v>0.66666666666666996</v>
      </c>
      <c r="C15623" s="14">
        <v>135180.47531097874</v>
      </c>
      <c r="D15623" s="14">
        <v>156812.02565438685</v>
      </c>
      <c r="E15623" s="14">
        <v>90115.91473456021</v>
      </c>
      <c r="F15623" s="14">
        <v>62626.239561484421</v>
      </c>
      <c r="G15623" s="14">
        <v>50518.746541103719</v>
      </c>
    </row>
    <row r="15624" spans="1:7" s="1" customFormat="1" ht="15">
      <c r="A15624" s="23">
        <v>44359</v>
      </c>
      <c r="B15624" s="5">
        <v>0.67708333333333004</v>
      </c>
      <c r="C15624" s="14">
        <v>136047.6640091422</v>
      </c>
      <c r="D15624" s="14">
        <v>158085.64471999204</v>
      </c>
      <c r="E15624" s="14">
        <v>90734.399519406259</v>
      </c>
      <c r="F15624" s="14">
        <v>63509.705887818578</v>
      </c>
      <c r="G15624" s="14">
        <v>50750.70933268439</v>
      </c>
    </row>
    <row r="15625" spans="1:7" s="1" customFormat="1" ht="15">
      <c r="A15625" s="23">
        <v>44359</v>
      </c>
      <c r="B15625" s="5">
        <v>0.6875</v>
      </c>
      <c r="C15625" s="14">
        <v>132813.09447161097</v>
      </c>
      <c r="D15625" s="14">
        <v>154726.35671350689</v>
      </c>
      <c r="E15625" s="14">
        <v>89909.930597824263</v>
      </c>
      <c r="F15625" s="14">
        <v>63193.838431999997</v>
      </c>
      <c r="G15625" s="14">
        <v>50647.53727632785</v>
      </c>
    </row>
    <row r="15626" spans="1:7" s="1" customFormat="1" ht="15">
      <c r="A15626" s="23">
        <v>44359</v>
      </c>
      <c r="B15626" s="5">
        <v>0.69791666666666996</v>
      </c>
      <c r="C15626" s="14">
        <v>122020.57967213074</v>
      </c>
      <c r="D15626" s="14">
        <v>142691.75555571113</v>
      </c>
      <c r="E15626" s="14">
        <v>86072.032131473388</v>
      </c>
      <c r="F15626" s="14">
        <v>59780.371444755408</v>
      </c>
      <c r="G15626" s="14">
        <v>49368.092500464096</v>
      </c>
    </row>
    <row r="15627" spans="1:7" s="1" customFormat="1" ht="15">
      <c r="A15627" s="23">
        <v>44359</v>
      </c>
      <c r="B15627" s="5">
        <v>0.70833333333333004</v>
      </c>
      <c r="C15627" s="14">
        <v>126653.94092020177</v>
      </c>
      <c r="D15627" s="14">
        <v>146821.70107520587</v>
      </c>
      <c r="E15627" s="14">
        <v>88088.851978249848</v>
      </c>
      <c r="F15627" s="14">
        <v>58745.933717839143</v>
      </c>
      <c r="G15627" s="14">
        <v>49504.375976990799</v>
      </c>
    </row>
    <row r="15628" spans="1:7" s="1" customFormat="1" ht="15">
      <c r="A15628" s="23">
        <v>44359</v>
      </c>
      <c r="B15628" s="5">
        <v>0.71875</v>
      </c>
      <c r="C15628" s="14">
        <v>127243.19056123213</v>
      </c>
      <c r="D15628" s="14">
        <v>148186.92937940967</v>
      </c>
      <c r="E15628" s="14">
        <v>86877.577350077685</v>
      </c>
      <c r="F15628" s="14">
        <v>60751.156807322463</v>
      </c>
      <c r="G15628" s="14">
        <v>49920.775209648229</v>
      </c>
    </row>
    <row r="15629" spans="1:7" s="1" customFormat="1" ht="15">
      <c r="A15629" s="23">
        <v>44359</v>
      </c>
      <c r="B15629" s="5">
        <v>0.72916666666666996</v>
      </c>
      <c r="C15629" s="14">
        <v>127162.14205776797</v>
      </c>
      <c r="D15629" s="14">
        <v>149489.16536528978</v>
      </c>
      <c r="E15629" s="14">
        <v>87036.501996210325</v>
      </c>
      <c r="F15629" s="14">
        <v>61284.764361905953</v>
      </c>
      <c r="G15629" s="14">
        <v>50496.07507773937</v>
      </c>
    </row>
    <row r="15630" spans="1:7" s="1" customFormat="1" ht="15">
      <c r="A15630" s="23">
        <v>44359</v>
      </c>
      <c r="B15630" s="5">
        <v>0.73958333333333004</v>
      </c>
      <c r="C15630" s="14">
        <v>125541.12485496759</v>
      </c>
      <c r="D15630" s="14">
        <v>148253.52537954258</v>
      </c>
      <c r="E15630" s="14">
        <v>87616.021670595219</v>
      </c>
      <c r="F15630" s="14">
        <v>61818.336470121249</v>
      </c>
      <c r="G15630" s="14">
        <v>51198.981313996257</v>
      </c>
    </row>
    <row r="15631" spans="1:7" s="1" customFormat="1" ht="15">
      <c r="A15631" s="23">
        <v>44359</v>
      </c>
      <c r="B15631" s="5">
        <v>0.75</v>
      </c>
      <c r="C15631" s="14">
        <v>127166.52306369341</v>
      </c>
      <c r="D15631" s="14">
        <v>148999.76968105132</v>
      </c>
      <c r="E15631" s="14">
        <v>89646.60960586906</v>
      </c>
      <c r="F15631" s="14">
        <v>61175.752978771343</v>
      </c>
      <c r="G15631" s="14">
        <v>51385.560783497844</v>
      </c>
    </row>
    <row r="15632" spans="1:7" s="1" customFormat="1" ht="15">
      <c r="A15632" s="23">
        <v>44359</v>
      </c>
      <c r="B15632" s="5">
        <v>0.76041666666666996</v>
      </c>
      <c r="C15632" s="14">
        <v>124290.25156794854</v>
      </c>
      <c r="D15632" s="14">
        <v>145852.71833612394</v>
      </c>
      <c r="E15632" s="14">
        <v>86689.679921910589</v>
      </c>
      <c r="F15632" s="14">
        <v>60456.786478046371</v>
      </c>
      <c r="G15632" s="14">
        <v>51136.253149853008</v>
      </c>
    </row>
    <row r="15633" spans="1:7" s="1" customFormat="1" ht="15">
      <c r="A15633" s="23">
        <v>44359</v>
      </c>
      <c r="B15633" s="5">
        <v>0.77083333333333004</v>
      </c>
      <c r="C15633" s="14">
        <v>125105.18734346329</v>
      </c>
      <c r="D15633" s="14">
        <v>146290.63791699088</v>
      </c>
      <c r="E15633" s="14">
        <v>86062.65904362427</v>
      </c>
      <c r="F15633" s="14">
        <v>60761.013810192788</v>
      </c>
      <c r="G15633" s="14">
        <v>51145.329228908573</v>
      </c>
    </row>
    <row r="15634" spans="1:7" s="1" customFormat="1" ht="15">
      <c r="A15634" s="23">
        <v>44359</v>
      </c>
      <c r="B15634" s="5">
        <v>0.78125</v>
      </c>
      <c r="C15634" s="14">
        <v>131085.07021059841</v>
      </c>
      <c r="D15634" s="14">
        <v>152126.40133665441</v>
      </c>
      <c r="E15634" s="14">
        <v>90818.051100094512</v>
      </c>
      <c r="F15634" s="14">
        <v>60749.004680174199</v>
      </c>
      <c r="G15634" s="14">
        <v>50529.415389456066</v>
      </c>
    </row>
    <row r="15635" spans="1:7" s="1" customFormat="1" ht="15">
      <c r="A15635" s="23">
        <v>44359</v>
      </c>
      <c r="B15635" s="5">
        <v>0.79166666666666996</v>
      </c>
      <c r="C15635" s="14">
        <v>132913.83798458779</v>
      </c>
      <c r="D15635" s="14">
        <v>154287.21087154804</v>
      </c>
      <c r="E15635" s="14">
        <v>92464.48504638976</v>
      </c>
      <c r="F15635" s="14">
        <v>60626.998447280945</v>
      </c>
      <c r="G15635" s="14">
        <v>50093.552548462838</v>
      </c>
    </row>
    <row r="15636" spans="1:7" s="1" customFormat="1" ht="15">
      <c r="A15636" s="23">
        <v>44359</v>
      </c>
      <c r="B15636" s="5">
        <v>0.80208333333333004</v>
      </c>
      <c r="C15636" s="14">
        <v>129873.85929134305</v>
      </c>
      <c r="D15636" s="14">
        <v>151332.91721694995</v>
      </c>
      <c r="E15636" s="14">
        <v>88940.216997720141</v>
      </c>
      <c r="F15636" s="14">
        <v>60731.286828109034</v>
      </c>
      <c r="G15636" s="14">
        <v>50312.884815110781</v>
      </c>
    </row>
    <row r="15637" spans="1:7" s="1" customFormat="1" ht="15">
      <c r="A15637" s="23">
        <v>44359</v>
      </c>
      <c r="B15637" s="5">
        <v>0.8125</v>
      </c>
      <c r="C15637" s="14">
        <v>126566.31914253534</v>
      </c>
      <c r="D15637" s="14">
        <v>147986.07468004513</v>
      </c>
      <c r="E15637" s="14">
        <v>85866.08578976139</v>
      </c>
      <c r="F15637" s="14">
        <v>60731.832043390517</v>
      </c>
      <c r="G15637" s="14">
        <v>50164.541210087533</v>
      </c>
    </row>
    <row r="15638" spans="1:7" s="1" customFormat="1" ht="15">
      <c r="A15638" s="23">
        <v>44359</v>
      </c>
      <c r="B15638" s="5">
        <v>0.82291666666666996</v>
      </c>
      <c r="C15638" s="14">
        <v>127652.81064500551</v>
      </c>
      <c r="D15638" s="14">
        <v>149142.51912501411</v>
      </c>
      <c r="E15638" s="14">
        <v>86261.677835904891</v>
      </c>
      <c r="F15638" s="14">
        <v>61345.418477011794</v>
      </c>
      <c r="G15638" s="14">
        <v>49610.759890099318</v>
      </c>
    </row>
    <row r="15639" spans="1:7" s="1" customFormat="1" ht="15">
      <c r="A15639" s="23">
        <v>44359</v>
      </c>
      <c r="B15639" s="5">
        <v>0.83333333333333004</v>
      </c>
      <c r="C15639" s="14">
        <v>127186.23758224248</v>
      </c>
      <c r="D15639" s="14">
        <v>148723.1810517837</v>
      </c>
      <c r="E15639" s="14">
        <v>86060.427072932871</v>
      </c>
      <c r="F15639" s="14">
        <v>61303.684171450019</v>
      </c>
      <c r="G15639" s="14">
        <v>49027.435040519907</v>
      </c>
    </row>
    <row r="15640" spans="1:7" s="1" customFormat="1" ht="15">
      <c r="A15640" s="23">
        <v>44359</v>
      </c>
      <c r="B15640" s="5">
        <v>0.84375</v>
      </c>
      <c r="C15640" s="14">
        <v>125319.87094945394</v>
      </c>
      <c r="D15640" s="14">
        <v>146590.58613285617</v>
      </c>
      <c r="E15640" s="14">
        <v>85176.242365114667</v>
      </c>
      <c r="F15640" s="14">
        <v>60848.661446847378</v>
      </c>
      <c r="G15640" s="14">
        <v>48685.941561923406</v>
      </c>
    </row>
    <row r="15641" spans="1:7" s="1" customFormat="1" ht="15">
      <c r="A15641" s="23">
        <v>44359</v>
      </c>
      <c r="B15641" s="5">
        <v>0.85416666666666996</v>
      </c>
      <c r="C15641" s="14">
        <v>124765.63352753388</v>
      </c>
      <c r="D15641" s="14">
        <v>145958.60384933228</v>
      </c>
      <c r="E15641" s="14">
        <v>84734.205951378084</v>
      </c>
      <c r="F15641" s="14">
        <v>60468.913303646223</v>
      </c>
      <c r="G15641" s="14">
        <v>48383.650895073341</v>
      </c>
    </row>
    <row r="15642" spans="1:7" s="1" customFormat="1" ht="15">
      <c r="A15642" s="23">
        <v>44359</v>
      </c>
      <c r="B15642" s="5">
        <v>0.86458333333333004</v>
      </c>
      <c r="C15642" s="14">
        <v>124158.80818906236</v>
      </c>
      <c r="D15642" s="14">
        <v>145583.464645423</v>
      </c>
      <c r="E15642" s="14">
        <v>84474.948639043563</v>
      </c>
      <c r="F15642" s="14">
        <v>59946.612923233675</v>
      </c>
      <c r="G15642" s="14">
        <v>47733.850760510308</v>
      </c>
    </row>
    <row r="15643" spans="1:7" s="1" customFormat="1" ht="15">
      <c r="A15643" s="23">
        <v>44359</v>
      </c>
      <c r="B15643" s="5">
        <v>0.875</v>
      </c>
      <c r="C15643" s="14">
        <v>123444.62218181058</v>
      </c>
      <c r="D15643" s="14">
        <v>144251.58276060311</v>
      </c>
      <c r="E15643" s="14">
        <v>84055.881707537104</v>
      </c>
      <c r="F15643" s="14">
        <v>59622.876739051368</v>
      </c>
      <c r="G15643" s="14">
        <v>47445.415303689835</v>
      </c>
    </row>
    <row r="15644" spans="1:7" s="1" customFormat="1" ht="15">
      <c r="A15644" s="23">
        <v>44359</v>
      </c>
      <c r="B15644" s="5">
        <v>0.88541666666666996</v>
      </c>
      <c r="C15644" s="14">
        <v>122340.4475601396</v>
      </c>
      <c r="D15644" s="14">
        <v>142899.32818315164</v>
      </c>
      <c r="E15644" s="14">
        <v>83123.878907737701</v>
      </c>
      <c r="F15644" s="14">
        <v>59255.631995120792</v>
      </c>
      <c r="G15644" s="14">
        <v>47142.894936896184</v>
      </c>
    </row>
    <row r="15645" spans="1:7" s="1" customFormat="1" ht="15">
      <c r="A15645" s="23">
        <v>44359</v>
      </c>
      <c r="B15645" s="5">
        <v>0.89583333333333004</v>
      </c>
      <c r="C15645" s="14">
        <v>121488.18906865724</v>
      </c>
      <c r="D15645" s="14">
        <v>141890.56211964329</v>
      </c>
      <c r="E15645" s="14">
        <v>82920.618570370483</v>
      </c>
      <c r="F15645" s="14">
        <v>59226.835940790988</v>
      </c>
      <c r="G15645" s="14">
        <v>47061.16502164166</v>
      </c>
    </row>
    <row r="15646" spans="1:7" s="1" customFormat="1" ht="15">
      <c r="A15646" s="23">
        <v>44359</v>
      </c>
      <c r="B15646" s="5">
        <v>0.90625</v>
      </c>
      <c r="C15646" s="14">
        <v>122399.60082776035</v>
      </c>
      <c r="D15646" s="14">
        <v>142780.39944820001</v>
      </c>
      <c r="E15646" s="14">
        <v>83763.753875965223</v>
      </c>
      <c r="F15646" s="14">
        <v>60202.875159799078</v>
      </c>
      <c r="G15646" s="14">
        <v>47873.022915546178</v>
      </c>
    </row>
    <row r="15647" spans="1:7" s="1" customFormat="1" ht="15">
      <c r="A15647" s="23">
        <v>44359</v>
      </c>
      <c r="B15647" s="5">
        <v>0.91666666666666996</v>
      </c>
      <c r="C15647" s="14">
        <v>124844.4979907981</v>
      </c>
      <c r="D15647" s="14">
        <v>145444.23828263592</v>
      </c>
      <c r="E15647" s="14">
        <v>84924.033940085108</v>
      </c>
      <c r="F15647" s="14">
        <v>60592.374031462168</v>
      </c>
      <c r="G15647" s="14">
        <v>48491.097385940775</v>
      </c>
    </row>
    <row r="15648" spans="1:7" s="1" customFormat="1" ht="15">
      <c r="A15648" s="23">
        <v>44359</v>
      </c>
      <c r="B15648" s="5">
        <v>0.92708333333333004</v>
      </c>
      <c r="C15648" s="14">
        <v>123026.17995402261</v>
      </c>
      <c r="D15648" s="14">
        <v>143412.19197486516</v>
      </c>
      <c r="E15648" s="14">
        <v>83332.295875573865</v>
      </c>
      <c r="F15648" s="14">
        <v>59198.574023862544</v>
      </c>
      <c r="G15648" s="14">
        <v>47668.398005919466</v>
      </c>
    </row>
    <row r="15649" spans="1:7" s="1" customFormat="1" ht="15">
      <c r="A15649" s="23">
        <v>44359</v>
      </c>
      <c r="B15649" s="5">
        <v>0.9375</v>
      </c>
      <c r="C15649" s="14">
        <v>120213.04134981558</v>
      </c>
      <c r="D15649" s="14">
        <v>139504.63741357211</v>
      </c>
      <c r="E15649" s="14">
        <v>81443.019564048765</v>
      </c>
      <c r="F15649" s="14">
        <v>57613.300115853388</v>
      </c>
      <c r="G15649" s="14">
        <v>46435.826108098896</v>
      </c>
    </row>
    <row r="15650" spans="1:7" s="1" customFormat="1" ht="15">
      <c r="A15650" s="23">
        <v>44359</v>
      </c>
      <c r="B15650" s="5">
        <v>0.94791666666666996</v>
      </c>
      <c r="C15650" s="14">
        <v>116211.95971518736</v>
      </c>
      <c r="D15650" s="14">
        <v>134905.03711687168</v>
      </c>
      <c r="E15650" s="14">
        <v>79104.876795739066</v>
      </c>
      <c r="F15650" s="14">
        <v>55719.59098087751</v>
      </c>
      <c r="G15650" s="14">
        <v>45353.213080919297</v>
      </c>
    </row>
    <row r="15651" spans="1:7" s="1" customFormat="1" ht="15">
      <c r="A15651" s="23">
        <v>44359</v>
      </c>
      <c r="B15651" s="5">
        <v>0.95833333333333004</v>
      </c>
      <c r="C15651" s="14">
        <v>112477.70808440036</v>
      </c>
      <c r="D15651" s="14">
        <v>130604.58363598787</v>
      </c>
      <c r="E15651" s="14">
        <v>77488.242913718102</v>
      </c>
      <c r="F15651" s="14">
        <v>54090.780100463038</v>
      </c>
      <c r="G15651" s="14">
        <v>43853.42028058572</v>
      </c>
    </row>
    <row r="15652" spans="1:7" s="1" customFormat="1" ht="15">
      <c r="A15652" s="23">
        <v>44359</v>
      </c>
      <c r="B15652" s="5">
        <v>0.96875</v>
      </c>
      <c r="C15652" s="14">
        <v>109720.54315392113</v>
      </c>
      <c r="D15652" s="14">
        <v>127437.4234288701</v>
      </c>
      <c r="E15652" s="14">
        <v>75750.744203210052</v>
      </c>
      <c r="F15652" s="14">
        <v>52661.803757864858</v>
      </c>
      <c r="G15652" s="14">
        <v>42176.492869737092</v>
      </c>
    </row>
    <row r="15653" spans="1:7" s="1" customFormat="1" ht="15">
      <c r="A15653" s="23">
        <v>44359</v>
      </c>
      <c r="B15653" s="5">
        <v>0.97916666666666996</v>
      </c>
      <c r="C15653" s="14">
        <v>106987.23091316373</v>
      </c>
      <c r="D15653" s="14">
        <v>123964.38726055736</v>
      </c>
      <c r="E15653" s="14">
        <v>74147.566718891525</v>
      </c>
      <c r="F15653" s="14">
        <v>50950.329049621774</v>
      </c>
      <c r="G15653" s="14">
        <v>40585.999473841315</v>
      </c>
    </row>
    <row r="15654" spans="1:7" s="1" customFormat="1" ht="15">
      <c r="A15654" s="23">
        <v>44359</v>
      </c>
      <c r="B15654" s="6">
        <v>0.98958333333333004</v>
      </c>
      <c r="C15654" s="14">
        <v>103918.25260471068</v>
      </c>
      <c r="D15654" s="14">
        <v>119997.90733125721</v>
      </c>
      <c r="E15654" s="14">
        <v>71908.623474074659</v>
      </c>
      <c r="F15654" s="14">
        <v>49019.896671816387</v>
      </c>
      <c r="G15654" s="14">
        <v>38847.472052015415</v>
      </c>
    </row>
    <row r="15655" spans="1:7" s="1" customFormat="1" ht="15">
      <c r="A15655" s="23">
        <v>44360</v>
      </c>
      <c r="B15655" s="5">
        <v>0</v>
      </c>
      <c r="C15655" s="14">
        <v>100756.86900334845</v>
      </c>
      <c r="D15655" s="14">
        <v>116341.01784109315</v>
      </c>
      <c r="E15655" s="14">
        <v>69826.441202070637</v>
      </c>
      <c r="F15655" s="14">
        <v>47421.766780695936</v>
      </c>
      <c r="G15655" s="14">
        <v>37472.644918297941</v>
      </c>
    </row>
    <row r="15656" spans="1:7" s="1" customFormat="1" ht="15">
      <c r="A15656" s="23">
        <v>44360</v>
      </c>
      <c r="B15656" s="5">
        <v>1.041666666667E-2</v>
      </c>
      <c r="C15656" s="14">
        <v>104836.78766447061</v>
      </c>
      <c r="D15656" s="14">
        <v>119893.53777461247</v>
      </c>
      <c r="E15656" s="14">
        <v>75056.033388332624</v>
      </c>
      <c r="F15656" s="14">
        <v>45536.714795973588</v>
      </c>
      <c r="G15656" s="14">
        <v>35699.612786257327</v>
      </c>
    </row>
    <row r="15657" spans="1:7" s="1" customFormat="1" ht="15">
      <c r="A15657" s="23">
        <v>44360</v>
      </c>
      <c r="B15657" s="5">
        <v>2.0833333333330002E-2</v>
      </c>
      <c r="C15657" s="14">
        <v>100967.34618777111</v>
      </c>
      <c r="D15657" s="14">
        <v>115852.32988193346</v>
      </c>
      <c r="E15657" s="14">
        <v>72661.69006856269</v>
      </c>
      <c r="F15657" s="14">
        <v>44464.630532832693</v>
      </c>
      <c r="G15657" s="14">
        <v>34741.907406687227</v>
      </c>
    </row>
    <row r="15658" spans="1:7" s="1" customFormat="1" ht="15">
      <c r="A15658" s="23">
        <v>44360</v>
      </c>
      <c r="B15658" s="5">
        <v>3.125E-2</v>
      </c>
      <c r="C15658" s="14">
        <v>98658.591964027044</v>
      </c>
      <c r="D15658" s="14">
        <v>113112.2904292108</v>
      </c>
      <c r="E15658" s="14">
        <v>71436.499754424585</v>
      </c>
      <c r="F15658" s="14">
        <v>43449.707390745541</v>
      </c>
      <c r="G15658" s="14">
        <v>33831.908067500219</v>
      </c>
    </row>
    <row r="15659" spans="1:7" s="1" customFormat="1" ht="15">
      <c r="A15659" s="23">
        <v>44360</v>
      </c>
      <c r="B15659" s="5">
        <v>4.1666666666670002E-2</v>
      </c>
      <c r="C15659" s="14">
        <v>92264.169992283249</v>
      </c>
      <c r="D15659" s="14">
        <v>105956.68974269283</v>
      </c>
      <c r="E15659" s="14">
        <v>65899.131897457977</v>
      </c>
      <c r="F15659" s="14">
        <v>42322.570952143535</v>
      </c>
      <c r="G15659" s="14">
        <v>32804.537234611395</v>
      </c>
    </row>
    <row r="15660" spans="1:7" s="1" customFormat="1" ht="15">
      <c r="A15660" s="23">
        <v>44360</v>
      </c>
      <c r="B15660" s="5">
        <v>5.2083333333329998E-2</v>
      </c>
      <c r="C15660" s="14">
        <v>88765.945395259216</v>
      </c>
      <c r="D15660" s="14">
        <v>102272.3997180021</v>
      </c>
      <c r="E15660" s="14">
        <v>63185.128803840242</v>
      </c>
      <c r="F15660" s="14">
        <v>41312.619687183455</v>
      </c>
      <c r="G15660" s="14">
        <v>31965.282181450621</v>
      </c>
    </row>
    <row r="15661" spans="1:7" s="1" customFormat="1" ht="15">
      <c r="A15661" s="23">
        <v>44360</v>
      </c>
      <c r="B15661" s="5">
        <v>6.25E-2</v>
      </c>
      <c r="C15661" s="14">
        <v>86232.487902769863</v>
      </c>
      <c r="D15661" s="14">
        <v>99966.569282785349</v>
      </c>
      <c r="E15661" s="14">
        <v>61234.591617276797</v>
      </c>
      <c r="F15661" s="14">
        <v>39972.221382717398</v>
      </c>
      <c r="G15661" s="14">
        <v>31256.31010717262</v>
      </c>
    </row>
    <row r="15662" spans="1:7" s="1" customFormat="1" ht="15">
      <c r="A15662" s="23">
        <v>44360</v>
      </c>
      <c r="B15662" s="5">
        <v>7.2916666666670002E-2</v>
      </c>
      <c r="C15662" s="14">
        <v>84521.457820567564</v>
      </c>
      <c r="D15662" s="14">
        <v>98561.054134768376</v>
      </c>
      <c r="E15662" s="14">
        <v>60021.679801150858</v>
      </c>
      <c r="F15662" s="14">
        <v>38992.061264872827</v>
      </c>
      <c r="G15662" s="14">
        <v>30461.710060294641</v>
      </c>
    </row>
    <row r="15663" spans="1:7" s="1" customFormat="1" ht="15">
      <c r="A15663" s="23">
        <v>44360</v>
      </c>
      <c r="B15663" s="5">
        <v>8.3333333333329998E-2</v>
      </c>
      <c r="C15663" s="14">
        <v>84027.872914288819</v>
      </c>
      <c r="D15663" s="14">
        <v>98357.989386515765</v>
      </c>
      <c r="E15663" s="14">
        <v>59712.283391368721</v>
      </c>
      <c r="F15663" s="14">
        <v>38927.736345610399</v>
      </c>
      <c r="G15663" s="14">
        <v>29872.065939798231</v>
      </c>
    </row>
    <row r="15664" spans="1:7" s="1" customFormat="1" ht="15">
      <c r="A15664" s="23">
        <v>44360</v>
      </c>
      <c r="B15664" s="5">
        <v>9.375E-2</v>
      </c>
      <c r="C15664" s="14">
        <v>83170.112288736724</v>
      </c>
      <c r="D15664" s="14">
        <v>97171.933575525414</v>
      </c>
      <c r="E15664" s="14">
        <v>59161.329671759158</v>
      </c>
      <c r="F15664" s="14">
        <v>38285.46908893298</v>
      </c>
      <c r="G15664" s="14">
        <v>29207.233278474836</v>
      </c>
    </row>
    <row r="15665" spans="1:7" s="1" customFormat="1" ht="15">
      <c r="A15665" s="23">
        <v>44360</v>
      </c>
      <c r="B15665" s="5">
        <v>0.10416666666667</v>
      </c>
      <c r="C15665" s="14">
        <v>82617.271185918697</v>
      </c>
      <c r="D15665" s="14">
        <v>96428.660673670369</v>
      </c>
      <c r="E15665" s="14">
        <v>58813.303379404824</v>
      </c>
      <c r="F15665" s="14">
        <v>37832.550700270971</v>
      </c>
      <c r="G15665" s="14">
        <v>28845.517182185242</v>
      </c>
    </row>
    <row r="15666" spans="1:7" s="1" customFormat="1" ht="15">
      <c r="A15666" s="23">
        <v>44360</v>
      </c>
      <c r="B15666" s="5">
        <v>0.11458333333333</v>
      </c>
      <c r="C15666" s="14">
        <v>82068.807423140548</v>
      </c>
      <c r="D15666" s="14">
        <v>95643.573436774357</v>
      </c>
      <c r="E15666" s="14">
        <v>58114.363613876914</v>
      </c>
      <c r="F15666" s="14">
        <v>37182.095097642348</v>
      </c>
      <c r="G15666" s="14">
        <v>28363.410580611755</v>
      </c>
    </row>
    <row r="15667" spans="1:7" s="1" customFormat="1" ht="15">
      <c r="A15667" s="23">
        <v>44360</v>
      </c>
      <c r="B15667" s="5">
        <v>0.125</v>
      </c>
      <c r="C15667" s="14">
        <v>82042.480904800366</v>
      </c>
      <c r="D15667" s="14">
        <v>95327.150304681811</v>
      </c>
      <c r="E15667" s="14">
        <v>58189.537003415782</v>
      </c>
      <c r="F15667" s="14">
        <v>37130.675580877265</v>
      </c>
      <c r="G15667" s="14">
        <v>28205.056642792919</v>
      </c>
    </row>
    <row r="15668" spans="1:7" s="1" customFormat="1" ht="15">
      <c r="A15668" s="23">
        <v>44360</v>
      </c>
      <c r="B15668" s="5">
        <v>0.13541666666666999</v>
      </c>
      <c r="C15668" s="14">
        <v>81149.559178458454</v>
      </c>
      <c r="D15668" s="14">
        <v>94573.870858719529</v>
      </c>
      <c r="E15668" s="14">
        <v>57818.7894340079</v>
      </c>
      <c r="F15668" s="14">
        <v>36588.25538930863</v>
      </c>
      <c r="G15668" s="14">
        <v>27783.035521182304</v>
      </c>
    </row>
    <row r="15669" spans="1:7" s="1" customFormat="1" ht="15">
      <c r="A15669" s="23">
        <v>44360</v>
      </c>
      <c r="B15669" s="5">
        <v>0.14583333333333001</v>
      </c>
      <c r="C15669" s="14">
        <v>79995.521828440862</v>
      </c>
      <c r="D15669" s="14">
        <v>93230.24157551222</v>
      </c>
      <c r="E15669" s="14">
        <v>57294.767421408011</v>
      </c>
      <c r="F15669" s="14">
        <v>36337.942946576055</v>
      </c>
      <c r="G15669" s="14">
        <v>27877.044380879473</v>
      </c>
    </row>
    <row r="15670" spans="1:7" s="1" customFormat="1" ht="15">
      <c r="A15670" s="23">
        <v>44360</v>
      </c>
      <c r="B15670" s="5">
        <v>0.15625</v>
      </c>
      <c r="C15670" s="14">
        <v>80050.372539103759</v>
      </c>
      <c r="D15670" s="14">
        <v>93304.675000823103</v>
      </c>
      <c r="E15670" s="14">
        <v>57440.920262495601</v>
      </c>
      <c r="F15670" s="14">
        <v>35802.430337382633</v>
      </c>
      <c r="G15670" s="14">
        <v>27644.300322718012</v>
      </c>
    </row>
    <row r="15671" spans="1:7" s="1" customFormat="1" ht="15">
      <c r="A15671" s="23">
        <v>44360</v>
      </c>
      <c r="B15671" s="5">
        <v>0.16666666666666999</v>
      </c>
      <c r="C15671" s="14">
        <v>80236.864188898864</v>
      </c>
      <c r="D15671" s="14">
        <v>93154.802456696649</v>
      </c>
      <c r="E15671" s="14">
        <v>57536.618662106761</v>
      </c>
      <c r="F15671" s="14">
        <v>35901.98168362608</v>
      </c>
      <c r="G15671" s="14">
        <v>27701.66146343252</v>
      </c>
    </row>
    <row r="15672" spans="1:7" s="1" customFormat="1" ht="15">
      <c r="A15672" s="23">
        <v>44360</v>
      </c>
      <c r="B15672" s="5">
        <v>0.17708333333333001</v>
      </c>
      <c r="C15672" s="14">
        <v>79580.847140301659</v>
      </c>
      <c r="D15672" s="14">
        <v>92137.066752248269</v>
      </c>
      <c r="E15672" s="14">
        <v>56912.088756204364</v>
      </c>
      <c r="F15672" s="14">
        <v>36062.34605506347</v>
      </c>
      <c r="G15672" s="14">
        <v>27449.795823154251</v>
      </c>
    </row>
    <row r="15673" spans="1:7" s="1" customFormat="1" ht="15">
      <c r="A15673" s="23">
        <v>44360</v>
      </c>
      <c r="B15673" s="5">
        <v>0.1875</v>
      </c>
      <c r="C15673" s="14">
        <v>79960.417319841566</v>
      </c>
      <c r="D15673" s="14">
        <v>92674.341184399251</v>
      </c>
      <c r="E15673" s="14">
        <v>56824.207220434568</v>
      </c>
      <c r="F15673" s="14">
        <v>35901.691372219473</v>
      </c>
      <c r="G15673" s="14">
        <v>27295.021759257594</v>
      </c>
    </row>
    <row r="15674" spans="1:7" s="1" customFormat="1" ht="15">
      <c r="A15674" s="23">
        <v>44360</v>
      </c>
      <c r="B15674" s="5">
        <v>0.19791666666666999</v>
      </c>
      <c r="C15674" s="14">
        <v>78165.643393929262</v>
      </c>
      <c r="D15674" s="14">
        <v>90782.99855494345</v>
      </c>
      <c r="E15674" s="14">
        <v>56165.85724980721</v>
      </c>
      <c r="F15674" s="14">
        <v>35635.81275784743</v>
      </c>
      <c r="G15674" s="14">
        <v>27097.765461361785</v>
      </c>
    </row>
    <row r="15675" spans="1:7" s="1" customFormat="1" ht="15">
      <c r="A15675" s="23">
        <v>44360</v>
      </c>
      <c r="B15675" s="5">
        <v>0.20833333333333001</v>
      </c>
      <c r="C15675" s="14">
        <v>77612.708051620284</v>
      </c>
      <c r="D15675" s="14">
        <v>90013.198453897436</v>
      </c>
      <c r="E15675" s="14">
        <v>54950.158831527886</v>
      </c>
      <c r="F15675" s="14">
        <v>34784.445959838042</v>
      </c>
      <c r="G15675" s="14">
        <v>26251.852978313735</v>
      </c>
    </row>
    <row r="15676" spans="1:7" s="1" customFormat="1" ht="15">
      <c r="A15676" s="23">
        <v>44360</v>
      </c>
      <c r="B15676" s="5">
        <v>0.21875</v>
      </c>
      <c r="C15676" s="14">
        <v>76535.331904015824</v>
      </c>
      <c r="D15676" s="14">
        <v>88785.520472767268</v>
      </c>
      <c r="E15676" s="14">
        <v>54193.201764161233</v>
      </c>
      <c r="F15676" s="14">
        <v>34394.15361886692</v>
      </c>
      <c r="G15676" s="14">
        <v>25933.29269990532</v>
      </c>
    </row>
    <row r="15677" spans="1:7" s="1" customFormat="1" ht="15">
      <c r="A15677" s="23">
        <v>44360</v>
      </c>
      <c r="B15677" s="5">
        <v>0.22916666666666999</v>
      </c>
      <c r="C15677" s="14">
        <v>75381.11319791725</v>
      </c>
      <c r="D15677" s="14">
        <v>87678.830280931652</v>
      </c>
      <c r="E15677" s="14">
        <v>53613.694726528527</v>
      </c>
      <c r="F15677" s="14">
        <v>34408.31372461452</v>
      </c>
      <c r="G15677" s="14">
        <v>26228.595167097061</v>
      </c>
    </row>
    <row r="15678" spans="1:7" s="1" customFormat="1" ht="15">
      <c r="A15678" s="23">
        <v>44360</v>
      </c>
      <c r="B15678" s="5">
        <v>0.23958333333333001</v>
      </c>
      <c r="C15678" s="14">
        <v>74466.044460382822</v>
      </c>
      <c r="D15678" s="14">
        <v>86745.142803955139</v>
      </c>
      <c r="E15678" s="14">
        <v>52644.517987705767</v>
      </c>
      <c r="F15678" s="14">
        <v>34065.291382994859</v>
      </c>
      <c r="G15678" s="14">
        <v>26395.473191198904</v>
      </c>
    </row>
    <row r="15679" spans="1:7" s="1" customFormat="1" ht="15">
      <c r="A15679" s="23">
        <v>44360</v>
      </c>
      <c r="B15679" s="5">
        <v>0.25</v>
      </c>
      <c r="C15679" s="14">
        <v>75341.614416690354</v>
      </c>
      <c r="D15679" s="14">
        <v>87500.949865766641</v>
      </c>
      <c r="E15679" s="14">
        <v>53005.94658099932</v>
      </c>
      <c r="F15679" s="14">
        <v>34651.693742608055</v>
      </c>
      <c r="G15679" s="14">
        <v>26736.21110032628</v>
      </c>
    </row>
    <row r="15680" spans="1:7" s="1" customFormat="1" ht="15">
      <c r="A15680" s="23">
        <v>44360</v>
      </c>
      <c r="B15680" s="5">
        <v>0.26041666666667002</v>
      </c>
      <c r="C15680" s="14">
        <v>76006.503488462651</v>
      </c>
      <c r="D15680" s="14">
        <v>87815.772160108769</v>
      </c>
      <c r="E15680" s="14">
        <v>53688.201798004033</v>
      </c>
      <c r="F15680" s="14">
        <v>35041.475424804696</v>
      </c>
      <c r="G15680" s="14">
        <v>26839.416667566569</v>
      </c>
    </row>
    <row r="15681" spans="1:7" s="1" customFormat="1" ht="15">
      <c r="A15681" s="23">
        <v>44360</v>
      </c>
      <c r="B15681" s="5">
        <v>0.27083333333332998</v>
      </c>
      <c r="C15681" s="14">
        <v>75936.284891432835</v>
      </c>
      <c r="D15681" s="14">
        <v>88134.560500700594</v>
      </c>
      <c r="E15681" s="14">
        <v>53892.534591064556</v>
      </c>
      <c r="F15681" s="14">
        <v>35067.349826880709</v>
      </c>
      <c r="G15681" s="14">
        <v>27223.871935552583</v>
      </c>
    </row>
    <row r="15682" spans="1:7" s="1" customFormat="1" ht="15">
      <c r="A15682" s="23">
        <v>44360</v>
      </c>
      <c r="B15682" s="5">
        <v>0.28125</v>
      </c>
      <c r="C15682" s="14">
        <v>75414.028808362462</v>
      </c>
      <c r="D15682" s="14">
        <v>87678.785945857759</v>
      </c>
      <c r="E15682" s="14">
        <v>54441.56959489236</v>
      </c>
      <c r="F15682" s="14">
        <v>35640.905419286464</v>
      </c>
      <c r="G15682" s="14">
        <v>27989.256106613251</v>
      </c>
    </row>
    <row r="15683" spans="1:7" s="1" customFormat="1" ht="15">
      <c r="A15683" s="23">
        <v>44360</v>
      </c>
      <c r="B15683" s="5">
        <v>0.29166666666667002</v>
      </c>
      <c r="C15683" s="14">
        <v>76394.897070812731</v>
      </c>
      <c r="D15683" s="14">
        <v>88638.748120971301</v>
      </c>
      <c r="E15683" s="14">
        <v>55221.701551962185</v>
      </c>
      <c r="F15683" s="14">
        <v>36230.181032066248</v>
      </c>
      <c r="G15683" s="14">
        <v>28970.804351418003</v>
      </c>
    </row>
    <row r="15684" spans="1:7" s="1" customFormat="1" ht="15">
      <c r="A15684" s="23">
        <v>44360</v>
      </c>
      <c r="B15684" s="5">
        <v>0.30208333333332998</v>
      </c>
      <c r="C15684" s="14">
        <v>76634.074744028359</v>
      </c>
      <c r="D15684" s="14">
        <v>88864.524962116644</v>
      </c>
      <c r="E15684" s="14">
        <v>55713.762125243869</v>
      </c>
      <c r="F15684" s="14">
        <v>37004.447888673589</v>
      </c>
      <c r="G15684" s="14">
        <v>30248.037846645006</v>
      </c>
    </row>
    <row r="15685" spans="1:7" s="1" customFormat="1" ht="15">
      <c r="A15685" s="23">
        <v>44360</v>
      </c>
      <c r="B15685" s="5">
        <v>0.3125</v>
      </c>
      <c r="C15685" s="14">
        <v>78185.390892168638</v>
      </c>
      <c r="D15685" s="14">
        <v>90525.952620248208</v>
      </c>
      <c r="E15685" s="14">
        <v>57079.941732075589</v>
      </c>
      <c r="F15685" s="14">
        <v>37675.750602789878</v>
      </c>
      <c r="G15685" s="14">
        <v>31370.950128772176</v>
      </c>
    </row>
    <row r="15686" spans="1:7" s="1" customFormat="1" ht="15">
      <c r="A15686" s="23">
        <v>44360</v>
      </c>
      <c r="B15686" s="5">
        <v>0.32291666666667002</v>
      </c>
      <c r="C15686" s="14">
        <v>78075.682400569407</v>
      </c>
      <c r="D15686" s="14">
        <v>90759.187851013994</v>
      </c>
      <c r="E15686" s="14">
        <v>57775.469139429842</v>
      </c>
      <c r="F15686" s="14">
        <v>38332.612866583608</v>
      </c>
      <c r="G15686" s="14">
        <v>32998.241169489091</v>
      </c>
    </row>
    <row r="15687" spans="1:7" s="1" customFormat="1" ht="15">
      <c r="A15687" s="23">
        <v>44360</v>
      </c>
      <c r="B15687" s="5">
        <v>0.33333333333332998</v>
      </c>
      <c r="C15687" s="14">
        <v>79719.072687059161</v>
      </c>
      <c r="D15687" s="14">
        <v>92802.589878090192</v>
      </c>
      <c r="E15687" s="14">
        <v>58718.629808405574</v>
      </c>
      <c r="F15687" s="14">
        <v>39288.83297570327</v>
      </c>
      <c r="G15687" s="14">
        <v>34812.553939607657</v>
      </c>
    </row>
    <row r="15688" spans="1:7" s="1" customFormat="1" ht="15">
      <c r="A15688" s="23">
        <v>44360</v>
      </c>
      <c r="B15688" s="5">
        <v>0.34375</v>
      </c>
      <c r="C15688" s="14">
        <v>81671.71326400098</v>
      </c>
      <c r="D15688" s="14">
        <v>95214.013705034406</v>
      </c>
      <c r="E15688" s="14">
        <v>60451.619782371265</v>
      </c>
      <c r="F15688" s="14">
        <v>40647.382332756184</v>
      </c>
      <c r="G15688" s="14">
        <v>36715.658754939381</v>
      </c>
    </row>
    <row r="15689" spans="1:7" s="1" customFormat="1" ht="15">
      <c r="A15689" s="23">
        <v>44360</v>
      </c>
      <c r="B15689" s="5">
        <v>0.35416666666667002</v>
      </c>
      <c r="C15689" s="14">
        <v>82367.172981019641</v>
      </c>
      <c r="D15689" s="14">
        <v>96587.547598593912</v>
      </c>
      <c r="E15689" s="14">
        <v>61643.291211715055</v>
      </c>
      <c r="F15689" s="14">
        <v>42106.039663887626</v>
      </c>
      <c r="G15689" s="14">
        <v>38235.796698658531</v>
      </c>
    </row>
    <row r="15690" spans="1:7" s="1" customFormat="1" ht="15">
      <c r="A15690" s="23">
        <v>44360</v>
      </c>
      <c r="B15690" s="5">
        <v>0.36458333333332998</v>
      </c>
      <c r="C15690" s="14">
        <v>85598.540953085729</v>
      </c>
      <c r="D15690" s="14">
        <v>99821.185828970134</v>
      </c>
      <c r="E15690" s="14">
        <v>63007.639826020488</v>
      </c>
      <c r="F15690" s="14">
        <v>43393.153195491344</v>
      </c>
      <c r="G15690" s="14">
        <v>40011.620318980807</v>
      </c>
    </row>
    <row r="15691" spans="1:7" s="1" customFormat="1" ht="15">
      <c r="A15691" s="23">
        <v>44360</v>
      </c>
      <c r="B15691" s="5">
        <v>0.375</v>
      </c>
      <c r="C15691" s="14">
        <v>87272.218996826399</v>
      </c>
      <c r="D15691" s="14">
        <v>101854.99024872984</v>
      </c>
      <c r="E15691" s="14">
        <v>64448.951769920401</v>
      </c>
      <c r="F15691" s="14">
        <v>44734.032349121502</v>
      </c>
      <c r="G15691" s="14">
        <v>40692.767184726421</v>
      </c>
    </row>
    <row r="15692" spans="1:7" s="1" customFormat="1" ht="15">
      <c r="A15692" s="23">
        <v>44360</v>
      </c>
      <c r="B15692" s="5">
        <v>0.38541666666667002</v>
      </c>
      <c r="C15692" s="14">
        <v>87555.177411720913</v>
      </c>
      <c r="D15692" s="14">
        <v>102513.36602320991</v>
      </c>
      <c r="E15692" s="14">
        <v>65857.52204376772</v>
      </c>
      <c r="F15692" s="14">
        <v>45834.889971424906</v>
      </c>
      <c r="G15692" s="14">
        <v>42402.357232421899</v>
      </c>
    </row>
    <row r="15693" spans="1:7" s="1" customFormat="1" ht="15">
      <c r="A15693" s="23">
        <v>44360</v>
      </c>
      <c r="B15693" s="5">
        <v>0.39583333333332998</v>
      </c>
      <c r="C15693" s="14">
        <v>89055.469468298339</v>
      </c>
      <c r="D15693" s="14">
        <v>103761.05504022905</v>
      </c>
      <c r="E15693" s="14">
        <v>65993.097245643628</v>
      </c>
      <c r="F15693" s="14">
        <v>46317.380655815403</v>
      </c>
      <c r="G15693" s="14">
        <v>43971.42592357182</v>
      </c>
    </row>
    <row r="15694" spans="1:7" s="1" customFormat="1" ht="15">
      <c r="A15694" s="23">
        <v>44360</v>
      </c>
      <c r="B15694" s="5">
        <v>0.40625</v>
      </c>
      <c r="C15694" s="14">
        <v>91443.934072337972</v>
      </c>
      <c r="D15694" s="14">
        <v>106468.97147211751</v>
      </c>
      <c r="E15694" s="14">
        <v>70001.57296791597</v>
      </c>
      <c r="F15694" s="14">
        <v>47613.592883899975</v>
      </c>
      <c r="G15694" s="14">
        <v>46349.986047287995</v>
      </c>
    </row>
    <row r="15695" spans="1:7" s="1" customFormat="1" ht="15">
      <c r="A15695" s="23">
        <v>44360</v>
      </c>
      <c r="B15695" s="5">
        <v>0.41666666666667002</v>
      </c>
      <c r="C15695" s="14">
        <v>95435.240730412275</v>
      </c>
      <c r="D15695" s="14">
        <v>111640.45648625225</v>
      </c>
      <c r="E15695" s="14">
        <v>74153.182106302382</v>
      </c>
      <c r="F15695" s="14">
        <v>47782.570488849371</v>
      </c>
      <c r="G15695" s="14">
        <v>46969.092789421047</v>
      </c>
    </row>
    <row r="15696" spans="1:7" s="1" customFormat="1" ht="15">
      <c r="A15696" s="23">
        <v>44360</v>
      </c>
      <c r="B15696" s="5">
        <v>0.42708333333332998</v>
      </c>
      <c r="C15696" s="14">
        <v>91590.87641792043</v>
      </c>
      <c r="D15696" s="14">
        <v>108059.04416109128</v>
      </c>
      <c r="E15696" s="14">
        <v>70218.084479955243</v>
      </c>
      <c r="F15696" s="14">
        <v>48662.524768725583</v>
      </c>
      <c r="G15696" s="14">
        <v>48005.412609010004</v>
      </c>
    </row>
    <row r="15697" spans="1:7" s="1" customFormat="1" ht="15">
      <c r="A15697" s="23">
        <v>44360</v>
      </c>
      <c r="B15697" s="5">
        <v>0.4375</v>
      </c>
      <c r="C15697" s="14">
        <v>90592.969897839255</v>
      </c>
      <c r="D15697" s="14">
        <v>106845.20506724695</v>
      </c>
      <c r="E15697" s="14">
        <v>68983.188825366131</v>
      </c>
      <c r="F15697" s="14">
        <v>48753.430390997462</v>
      </c>
      <c r="G15697" s="14">
        <v>48653.543104083699</v>
      </c>
    </row>
    <row r="15698" spans="1:7" s="1" customFormat="1" ht="15">
      <c r="A15698" s="23">
        <v>44360</v>
      </c>
      <c r="B15698" s="5">
        <v>0.44791666666667002</v>
      </c>
      <c r="C15698" s="14">
        <v>89452.46374254876</v>
      </c>
      <c r="D15698" s="14">
        <v>105818.38867565119</v>
      </c>
      <c r="E15698" s="14">
        <v>69595.372998511157</v>
      </c>
      <c r="F15698" s="14">
        <v>49182.542805230696</v>
      </c>
      <c r="G15698" s="14">
        <v>49615.467779427701</v>
      </c>
    </row>
    <row r="15699" spans="1:7" s="1" customFormat="1" ht="15">
      <c r="A15699" s="23">
        <v>44360</v>
      </c>
      <c r="B15699" s="5">
        <v>0.45833333333332998</v>
      </c>
      <c r="C15699" s="14">
        <v>89726.627923507462</v>
      </c>
      <c r="D15699" s="14">
        <v>106421.73577068969</v>
      </c>
      <c r="E15699" s="14">
        <v>69860.452243614665</v>
      </c>
      <c r="F15699" s="14">
        <v>49687.324367739362</v>
      </c>
      <c r="G15699" s="14">
        <v>50314.484716650157</v>
      </c>
    </row>
    <row r="15700" spans="1:7" s="1" customFormat="1" ht="15">
      <c r="A15700" s="23">
        <v>44360</v>
      </c>
      <c r="B15700" s="5">
        <v>0.46875</v>
      </c>
      <c r="C15700" s="14">
        <v>90514.013207714277</v>
      </c>
      <c r="D15700" s="14">
        <v>107392.38715123358</v>
      </c>
      <c r="E15700" s="14">
        <v>70582.274759358945</v>
      </c>
      <c r="F15700" s="14">
        <v>50483.038779276583</v>
      </c>
      <c r="G15700" s="14">
        <v>51342.547037293698</v>
      </c>
    </row>
    <row r="15701" spans="1:7" s="1" customFormat="1" ht="15">
      <c r="A15701" s="23">
        <v>44360</v>
      </c>
      <c r="B15701" s="5">
        <v>0.47916666666667002</v>
      </c>
      <c r="C15701" s="14">
        <v>92501.025295500542</v>
      </c>
      <c r="D15701" s="14">
        <v>109593.89280887252</v>
      </c>
      <c r="E15701" s="14">
        <v>71382.797714687826</v>
      </c>
      <c r="F15701" s="14">
        <v>50813.35337898742</v>
      </c>
      <c r="G15701" s="14">
        <v>52243.833798708743</v>
      </c>
    </row>
    <row r="15702" spans="1:7" s="1" customFormat="1" ht="15">
      <c r="A15702" s="23">
        <v>44360</v>
      </c>
      <c r="B15702" s="5">
        <v>0.48958333333332998</v>
      </c>
      <c r="C15702" s="14">
        <v>93003.239936313737</v>
      </c>
      <c r="D15702" s="14">
        <v>110062.46643116117</v>
      </c>
      <c r="E15702" s="14">
        <v>72105.906529514526</v>
      </c>
      <c r="F15702" s="14">
        <v>51695.455510785658</v>
      </c>
      <c r="G15702" s="14">
        <v>53275.360685138163</v>
      </c>
    </row>
    <row r="15703" spans="1:7" s="1" customFormat="1" ht="15">
      <c r="A15703" s="23">
        <v>44360</v>
      </c>
      <c r="B15703" s="5">
        <v>0.5</v>
      </c>
      <c r="C15703" s="14">
        <v>93803.695280943968</v>
      </c>
      <c r="D15703" s="14">
        <v>110400.67944006788</v>
      </c>
      <c r="E15703" s="14">
        <v>72783.256850820777</v>
      </c>
      <c r="F15703" s="14">
        <v>52296.905936931456</v>
      </c>
      <c r="G15703" s="14">
        <v>53678.538809577898</v>
      </c>
    </row>
    <row r="15704" spans="1:7" s="1" customFormat="1" ht="15">
      <c r="A15704" s="23">
        <v>44360</v>
      </c>
      <c r="B15704" s="5">
        <v>0.51041666666666996</v>
      </c>
      <c r="C15704" s="14">
        <v>93836.590238812903</v>
      </c>
      <c r="D15704" s="14">
        <v>110024.75487611038</v>
      </c>
      <c r="E15704" s="14">
        <v>72514.337636673285</v>
      </c>
      <c r="F15704" s="14">
        <v>52069.548945422626</v>
      </c>
      <c r="G15704" s="14">
        <v>53485.337714258188</v>
      </c>
    </row>
    <row r="15705" spans="1:7" s="1" customFormat="1" ht="15">
      <c r="A15705" s="23">
        <v>44360</v>
      </c>
      <c r="B15705" s="5">
        <v>0.52083333333333004</v>
      </c>
      <c r="C15705" s="14">
        <v>93233.510150061556</v>
      </c>
      <c r="D15705" s="14">
        <v>109719.10529340534</v>
      </c>
      <c r="E15705" s="14">
        <v>71822.739138150559</v>
      </c>
      <c r="F15705" s="14">
        <v>51158.830886599397</v>
      </c>
      <c r="G15705" s="14">
        <v>52819.236407476506</v>
      </c>
    </row>
    <row r="15706" spans="1:7" s="1" customFormat="1" ht="15">
      <c r="A15706" s="23">
        <v>44360</v>
      </c>
      <c r="B15706" s="5">
        <v>0.53125</v>
      </c>
      <c r="C15706" s="14">
        <v>91242.161294210833</v>
      </c>
      <c r="D15706" s="14">
        <v>107473.69285428643</v>
      </c>
      <c r="E15706" s="14">
        <v>71099.684180785815</v>
      </c>
      <c r="F15706" s="14">
        <v>50654.550697446677</v>
      </c>
      <c r="G15706" s="14">
        <v>52274.367721294722</v>
      </c>
    </row>
    <row r="15707" spans="1:7" s="1" customFormat="1" ht="15">
      <c r="A15707" s="23">
        <v>44360</v>
      </c>
      <c r="B15707" s="5">
        <v>0.54166666666666996</v>
      </c>
      <c r="C15707" s="14">
        <v>89042.309345132686</v>
      </c>
      <c r="D15707" s="14">
        <v>105277.23455841375</v>
      </c>
      <c r="E15707" s="14">
        <v>69703.129315701357</v>
      </c>
      <c r="F15707" s="14">
        <v>49598.358881761458</v>
      </c>
      <c r="G15707" s="14">
        <v>51332.336820340068</v>
      </c>
    </row>
    <row r="15708" spans="1:7" s="1" customFormat="1" ht="15">
      <c r="A15708" s="23">
        <v>44360</v>
      </c>
      <c r="B15708" s="5">
        <v>0.55208333333333004</v>
      </c>
      <c r="C15708" s="14">
        <v>87860.067533757567</v>
      </c>
      <c r="D15708" s="14">
        <v>103978.09723281329</v>
      </c>
      <c r="E15708" s="14">
        <v>68685.051742145224</v>
      </c>
      <c r="F15708" s="14">
        <v>48803.747946028023</v>
      </c>
      <c r="G15708" s="14">
        <v>50507.125204449141</v>
      </c>
    </row>
    <row r="15709" spans="1:7" s="1" customFormat="1" ht="15">
      <c r="A15709" s="23">
        <v>44360</v>
      </c>
      <c r="B15709" s="5">
        <v>0.5625</v>
      </c>
      <c r="C15709" s="14">
        <v>87651.689735449356</v>
      </c>
      <c r="D15709" s="14">
        <v>103117.52799091708</v>
      </c>
      <c r="E15709" s="14">
        <v>69420.363765323375</v>
      </c>
      <c r="F15709" s="14">
        <v>47695.163349289083</v>
      </c>
      <c r="G15709" s="14">
        <v>49485.692090365985</v>
      </c>
    </row>
    <row r="15710" spans="1:7" s="1" customFormat="1" ht="15">
      <c r="A15710" s="23">
        <v>44360</v>
      </c>
      <c r="B15710" s="5">
        <v>0.57291666666666996</v>
      </c>
      <c r="C15710" s="14">
        <v>90226.696791965776</v>
      </c>
      <c r="D15710" s="14">
        <v>105570.26916284524</v>
      </c>
      <c r="E15710" s="14">
        <v>72792.915693572999</v>
      </c>
      <c r="F15710" s="14">
        <v>46948.933962682328</v>
      </c>
      <c r="G15710" s="14">
        <v>48761.225277666097</v>
      </c>
    </row>
    <row r="15711" spans="1:7" s="1" customFormat="1" ht="15">
      <c r="A15711" s="23">
        <v>44360</v>
      </c>
      <c r="B15711" s="5">
        <v>0.58333333333333004</v>
      </c>
      <c r="C15711" s="14">
        <v>84549.975805968861</v>
      </c>
      <c r="D15711" s="14">
        <v>99473.346358819239</v>
      </c>
      <c r="E15711" s="14">
        <v>66398.166894369264</v>
      </c>
      <c r="F15711" s="14">
        <v>46394.304640367925</v>
      </c>
      <c r="G15711" s="14">
        <v>48145.822396715979</v>
      </c>
    </row>
    <row r="15712" spans="1:7" s="1" customFormat="1" ht="15">
      <c r="A15712" s="23">
        <v>44360</v>
      </c>
      <c r="B15712" s="5">
        <v>0.59375</v>
      </c>
      <c r="C15712" s="14">
        <v>81919.62350705509</v>
      </c>
      <c r="D15712" s="14">
        <v>96431.249496651508</v>
      </c>
      <c r="E15712" s="14">
        <v>64367.527831959385</v>
      </c>
      <c r="F15712" s="14">
        <v>45656.140225364594</v>
      </c>
      <c r="G15712" s="14">
        <v>47489.130014131712</v>
      </c>
    </row>
    <row r="15713" spans="1:7" s="1" customFormat="1" ht="15">
      <c r="A15713" s="23">
        <v>44360</v>
      </c>
      <c r="B15713" s="5">
        <v>0.60416666666666996</v>
      </c>
      <c r="C15713" s="14">
        <v>82027.123758199334</v>
      </c>
      <c r="D15713" s="14">
        <v>95932.462004695059</v>
      </c>
      <c r="E15713" s="14">
        <v>64437.20125232471</v>
      </c>
      <c r="F15713" s="14">
        <v>45325.042879579407</v>
      </c>
      <c r="G15713" s="14">
        <v>46953.357700319466</v>
      </c>
    </row>
    <row r="15714" spans="1:7" s="1" customFormat="1" ht="15">
      <c r="A15714" s="23">
        <v>44360</v>
      </c>
      <c r="B15714" s="5">
        <v>0.61458333333333004</v>
      </c>
      <c r="C15714" s="14">
        <v>82013.960483290211</v>
      </c>
      <c r="D15714" s="14">
        <v>95945.800797294083</v>
      </c>
      <c r="E15714" s="14">
        <v>64793.845874084021</v>
      </c>
      <c r="F15714" s="14">
        <v>45708.75826602638</v>
      </c>
      <c r="G15714" s="14">
        <v>46920.025808982886</v>
      </c>
    </row>
    <row r="15715" spans="1:7" s="1" customFormat="1" ht="15">
      <c r="A15715" s="23">
        <v>44360</v>
      </c>
      <c r="B15715" s="5">
        <v>0.625</v>
      </c>
      <c r="C15715" s="14">
        <v>81939.368480653517</v>
      </c>
      <c r="D15715" s="14">
        <v>96095.447441128184</v>
      </c>
      <c r="E15715" s="14">
        <v>64212.571416025639</v>
      </c>
      <c r="F15715" s="14">
        <v>44906.177304790537</v>
      </c>
      <c r="G15715" s="14">
        <v>46391.596492001227</v>
      </c>
    </row>
    <row r="15716" spans="1:7" s="1" customFormat="1" ht="15">
      <c r="A15716" s="23">
        <v>44360</v>
      </c>
      <c r="B15716" s="5">
        <v>0.63541666666666996</v>
      </c>
      <c r="C15716" s="14">
        <v>81893.296854933054</v>
      </c>
      <c r="D15716" s="14">
        <v>96642.437160717338</v>
      </c>
      <c r="E15716" s="14">
        <v>64283.691457674184</v>
      </c>
      <c r="F15716" s="14">
        <v>44524.543510341478</v>
      </c>
      <c r="G15716" s="14">
        <v>46004.988693417217</v>
      </c>
    </row>
    <row r="15717" spans="1:7" s="1" customFormat="1" ht="15">
      <c r="A15717" s="23">
        <v>44360</v>
      </c>
      <c r="B15717" s="5">
        <v>0.64583333333333004</v>
      </c>
      <c r="C15717" s="14">
        <v>82496.61003728064</v>
      </c>
      <c r="D15717" s="14">
        <v>96810.043170159683</v>
      </c>
      <c r="E15717" s="14">
        <v>64022.023776324015</v>
      </c>
      <c r="F15717" s="14">
        <v>44495.416091878084</v>
      </c>
      <c r="G15717" s="14">
        <v>45293.021096239449</v>
      </c>
    </row>
    <row r="15718" spans="1:7" s="1" customFormat="1" ht="15">
      <c r="A15718" s="23">
        <v>44360</v>
      </c>
      <c r="B15718" s="5">
        <v>0.65625</v>
      </c>
      <c r="C15718" s="14">
        <v>82895.886852567986</v>
      </c>
      <c r="D15718" s="14">
        <v>97413.059407529625</v>
      </c>
      <c r="E15718" s="14">
        <v>64389.832428160546</v>
      </c>
      <c r="F15718" s="14">
        <v>44869.576053928031</v>
      </c>
      <c r="G15718" s="14">
        <v>45055.988948525104</v>
      </c>
    </row>
    <row r="15719" spans="1:7" s="1" customFormat="1" ht="15">
      <c r="A15719" s="23">
        <v>44360</v>
      </c>
      <c r="B15719" s="5">
        <v>0.66666666666666996</v>
      </c>
      <c r="C15719" s="14">
        <v>84229.695301225598</v>
      </c>
      <c r="D15719" s="14">
        <v>98857.281890462327</v>
      </c>
      <c r="E15719" s="14">
        <v>65119.992576623277</v>
      </c>
      <c r="F15719" s="14">
        <v>45335.463108252072</v>
      </c>
      <c r="G15719" s="14">
        <v>45097.066533863312</v>
      </c>
    </row>
    <row r="15720" spans="1:7" s="1" customFormat="1" ht="15">
      <c r="A15720" s="23">
        <v>44360</v>
      </c>
      <c r="B15720" s="5">
        <v>0.67708333333333004</v>
      </c>
      <c r="C15720" s="14">
        <v>85699.446920207949</v>
      </c>
      <c r="D15720" s="14">
        <v>100364.48981108025</v>
      </c>
      <c r="E15720" s="14">
        <v>65068.394021593638</v>
      </c>
      <c r="F15720" s="14">
        <v>45472.750277106854</v>
      </c>
      <c r="G15720" s="14">
        <v>44746.645402959686</v>
      </c>
    </row>
    <row r="15721" spans="1:7" s="1" customFormat="1" ht="15">
      <c r="A15721" s="23">
        <v>44360</v>
      </c>
      <c r="B15721" s="5">
        <v>0.6875</v>
      </c>
      <c r="C15721" s="14">
        <v>88035.542426799584</v>
      </c>
      <c r="D15721" s="14">
        <v>103099.12726577836</v>
      </c>
      <c r="E15721" s="14">
        <v>65855.302158710343</v>
      </c>
      <c r="F15721" s="14">
        <v>45861.41852905546</v>
      </c>
      <c r="G15721" s="14">
        <v>44838.324050250791</v>
      </c>
    </row>
    <row r="15722" spans="1:7" s="1" customFormat="1" ht="15">
      <c r="A15722" s="23">
        <v>44360</v>
      </c>
      <c r="B15722" s="5">
        <v>0.69791666666666996</v>
      </c>
      <c r="C15722" s="14">
        <v>89292.350676014015</v>
      </c>
      <c r="D15722" s="14">
        <v>104934.22102900958</v>
      </c>
      <c r="E15722" s="14">
        <v>66285.050401823857</v>
      </c>
      <c r="F15722" s="14">
        <v>46290.150181801262</v>
      </c>
      <c r="G15722" s="14">
        <v>44876.183973173967</v>
      </c>
    </row>
    <row r="15723" spans="1:7" s="1" customFormat="1" ht="15">
      <c r="A15723" s="23">
        <v>44360</v>
      </c>
      <c r="B15723" s="5">
        <v>0.70833333333333004</v>
      </c>
      <c r="C15723" s="14">
        <v>92362.859934353939</v>
      </c>
      <c r="D15723" s="14">
        <v>107920.95660697494</v>
      </c>
      <c r="E15723" s="14">
        <v>67870.533729561255</v>
      </c>
      <c r="F15723" s="14">
        <v>47303.505005350162</v>
      </c>
      <c r="G15723" s="14">
        <v>45241.121498857938</v>
      </c>
    </row>
    <row r="15724" spans="1:7" s="1" customFormat="1" ht="15">
      <c r="A15724" s="23">
        <v>44360</v>
      </c>
      <c r="B15724" s="5">
        <v>0.71875</v>
      </c>
      <c r="C15724" s="14">
        <v>96009.768731517514</v>
      </c>
      <c r="D15724" s="14">
        <v>112003.8152259916</v>
      </c>
      <c r="E15724" s="14">
        <v>70344.269718206473</v>
      </c>
      <c r="F15724" s="14">
        <v>48619.05859290724</v>
      </c>
      <c r="G15724" s="14">
        <v>45751.790590633835</v>
      </c>
    </row>
    <row r="15725" spans="1:7" s="1" customFormat="1" ht="15">
      <c r="A15725" s="23">
        <v>44360</v>
      </c>
      <c r="B15725" s="5">
        <v>0.72916666666666996</v>
      </c>
      <c r="C15725" s="14">
        <v>97948.169476409996</v>
      </c>
      <c r="D15725" s="14">
        <v>114354.28891518398</v>
      </c>
      <c r="E15725" s="14">
        <v>70798.600577990263</v>
      </c>
      <c r="F15725" s="14">
        <v>50256.47815663676</v>
      </c>
      <c r="G15725" s="14">
        <v>46556.905399320123</v>
      </c>
    </row>
    <row r="15726" spans="1:7" s="1" customFormat="1" ht="15">
      <c r="A15726" s="23">
        <v>44360</v>
      </c>
      <c r="B15726" s="5">
        <v>0.73958333333333004</v>
      </c>
      <c r="C15726" s="14">
        <v>102190.71490722432</v>
      </c>
      <c r="D15726" s="14">
        <v>119881.32552897085</v>
      </c>
      <c r="E15726" s="14">
        <v>73450.753679027039</v>
      </c>
      <c r="F15726" s="14">
        <v>52728.274699270529</v>
      </c>
      <c r="G15726" s="14">
        <v>48030.572957747725</v>
      </c>
    </row>
    <row r="15727" spans="1:7" s="1" customFormat="1" ht="15">
      <c r="A15727" s="23">
        <v>44360</v>
      </c>
      <c r="B15727" s="5">
        <v>0.75</v>
      </c>
      <c r="C15727" s="14">
        <v>104062.94022801581</v>
      </c>
      <c r="D15727" s="14">
        <v>122462.00993553035</v>
      </c>
      <c r="E15727" s="14">
        <v>74049.924886885245</v>
      </c>
      <c r="F15727" s="14">
        <v>53646.090598494382</v>
      </c>
      <c r="G15727" s="14">
        <v>48217.818759049042</v>
      </c>
    </row>
    <row r="15728" spans="1:7" s="1" customFormat="1" ht="15">
      <c r="A15728" s="23">
        <v>44360</v>
      </c>
      <c r="B15728" s="5">
        <v>0.76041666666666996</v>
      </c>
      <c r="C15728" s="14">
        <v>106292.354681675</v>
      </c>
      <c r="D15728" s="14">
        <v>125478.22590739623</v>
      </c>
      <c r="E15728" s="14">
        <v>74744.974450566384</v>
      </c>
      <c r="F15728" s="14">
        <v>54364.388397065493</v>
      </c>
      <c r="G15728" s="14">
        <v>48749.001336126166</v>
      </c>
    </row>
    <row r="15729" spans="1:7" s="1" customFormat="1" ht="15">
      <c r="A15729" s="23">
        <v>44360</v>
      </c>
      <c r="B15729" s="5">
        <v>0.77083333333333004</v>
      </c>
      <c r="C15729" s="14">
        <v>109735.88580699429</v>
      </c>
      <c r="D15729" s="14">
        <v>129449.38568915489</v>
      </c>
      <c r="E15729" s="14">
        <v>76504.84079533389</v>
      </c>
      <c r="F15729" s="14">
        <v>55411.24616544546</v>
      </c>
      <c r="G15729" s="14">
        <v>48919.579129692182</v>
      </c>
    </row>
    <row r="15730" spans="1:7" s="1" customFormat="1" ht="15">
      <c r="A15730" s="23">
        <v>44360</v>
      </c>
      <c r="B15730" s="5">
        <v>0.78125</v>
      </c>
      <c r="C15730" s="14">
        <v>113005.87938324289</v>
      </c>
      <c r="D15730" s="14">
        <v>133451.01003673486</v>
      </c>
      <c r="E15730" s="14">
        <v>78095.714729637635</v>
      </c>
      <c r="F15730" s="14">
        <v>56925.689618411161</v>
      </c>
      <c r="G15730" s="14">
        <v>49325.111992760998</v>
      </c>
    </row>
    <row r="15731" spans="1:7" s="1" customFormat="1" ht="15">
      <c r="A15731" s="23">
        <v>44360</v>
      </c>
      <c r="B15731" s="5">
        <v>0.79166666666666996</v>
      </c>
      <c r="C15731" s="14">
        <v>115795.60547319989</v>
      </c>
      <c r="D15731" s="14">
        <v>136571.39405803263</v>
      </c>
      <c r="E15731" s="14">
        <v>79556.635168404842</v>
      </c>
      <c r="F15731" s="14">
        <v>57863.157204874806</v>
      </c>
      <c r="G15731" s="14">
        <v>49375.011230016309</v>
      </c>
    </row>
    <row r="15732" spans="1:7" s="1" customFormat="1" ht="15">
      <c r="A15732" s="23">
        <v>44360</v>
      </c>
      <c r="B15732" s="5">
        <v>0.80208333333333004</v>
      </c>
      <c r="C15732" s="14">
        <v>117182.69951333379</v>
      </c>
      <c r="D15732" s="14">
        <v>137764.95445378101</v>
      </c>
      <c r="E15732" s="14">
        <v>80050.414844428757</v>
      </c>
      <c r="F15732" s="14">
        <v>58238.979971231747</v>
      </c>
      <c r="G15732" s="14">
        <v>49076.769836051048</v>
      </c>
    </row>
    <row r="15733" spans="1:7" s="1" customFormat="1" ht="15">
      <c r="A15733" s="23">
        <v>44360</v>
      </c>
      <c r="B15733" s="5">
        <v>0.8125</v>
      </c>
      <c r="C15733" s="14">
        <v>118442.64110973125</v>
      </c>
      <c r="D15733" s="14">
        <v>139272.61027657948</v>
      </c>
      <c r="E15733" s="14">
        <v>80217.061976330049</v>
      </c>
      <c r="F15733" s="14">
        <v>58629.720501690157</v>
      </c>
      <c r="G15733" s="14">
        <v>49016.004425071675</v>
      </c>
    </row>
    <row r="15734" spans="1:7" s="1" customFormat="1" ht="15">
      <c r="A15734" s="23">
        <v>44360</v>
      </c>
      <c r="B15734" s="5">
        <v>0.82291666666666996</v>
      </c>
      <c r="C15734" s="14">
        <v>118972.89597416225</v>
      </c>
      <c r="D15734" s="14">
        <v>139334.06520515308</v>
      </c>
      <c r="E15734" s="14">
        <v>80546.726420495761</v>
      </c>
      <c r="F15734" s="14">
        <v>58948.679279071395</v>
      </c>
      <c r="G15734" s="14">
        <v>48889.847543182419</v>
      </c>
    </row>
    <row r="15735" spans="1:7" s="1" customFormat="1" ht="15">
      <c r="A15735" s="23">
        <v>44360</v>
      </c>
      <c r="B15735" s="5">
        <v>0.83333333333333004</v>
      </c>
      <c r="C15735" s="14">
        <v>120736.691205214</v>
      </c>
      <c r="D15735" s="14">
        <v>140784.77385000125</v>
      </c>
      <c r="E15735" s="14">
        <v>81607.697598252649</v>
      </c>
      <c r="F15735" s="14">
        <v>59754.325074889086</v>
      </c>
      <c r="G15735" s="14">
        <v>49154.030649631684</v>
      </c>
    </row>
    <row r="15736" spans="1:7" s="1" customFormat="1" ht="15">
      <c r="A15736" s="23">
        <v>44360</v>
      </c>
      <c r="B15736" s="5">
        <v>0.84375</v>
      </c>
      <c r="C15736" s="14">
        <v>121172.69377241554</v>
      </c>
      <c r="D15736" s="14">
        <v>141483.55474022331</v>
      </c>
      <c r="E15736" s="14">
        <v>82167.106517328502</v>
      </c>
      <c r="F15736" s="14">
        <v>60161.496803171765</v>
      </c>
      <c r="G15736" s="14">
        <v>48989.549372731075</v>
      </c>
    </row>
    <row r="15737" spans="1:7" s="1" customFormat="1" ht="15">
      <c r="A15737" s="23">
        <v>44360</v>
      </c>
      <c r="B15737" s="5">
        <v>0.85416666666666996</v>
      </c>
      <c r="C15737" s="14">
        <v>120890.05968264745</v>
      </c>
      <c r="D15737" s="14">
        <v>140997.36270669629</v>
      </c>
      <c r="E15737" s="14">
        <v>82235.031405258516</v>
      </c>
      <c r="F15737" s="14">
        <v>60168.098783793634</v>
      </c>
      <c r="G15737" s="14">
        <v>48587.287710045806</v>
      </c>
    </row>
    <row r="15738" spans="1:7" s="1" customFormat="1" ht="15">
      <c r="A15738" s="23">
        <v>44360</v>
      </c>
      <c r="B15738" s="5">
        <v>0.86458333333333004</v>
      </c>
      <c r="C15738" s="14">
        <v>120938.2610382108</v>
      </c>
      <c r="D15738" s="14">
        <v>141229.90433210434</v>
      </c>
      <c r="E15738" s="14">
        <v>82142.557292898287</v>
      </c>
      <c r="F15738" s="14">
        <v>60099.629436107673</v>
      </c>
      <c r="G15738" s="14">
        <v>48260.583017218276</v>
      </c>
    </row>
    <row r="15739" spans="1:7" s="1" customFormat="1" ht="15">
      <c r="A15739" s="23">
        <v>44360</v>
      </c>
      <c r="B15739" s="5">
        <v>0.875</v>
      </c>
      <c r="C15739" s="14">
        <v>121891.31699988226</v>
      </c>
      <c r="D15739" s="14">
        <v>142286.42203448823</v>
      </c>
      <c r="E15739" s="14">
        <v>81855.008376993923</v>
      </c>
      <c r="F15739" s="14">
        <v>59526.702343491947</v>
      </c>
      <c r="G15739" s="14">
        <v>47894.784409004802</v>
      </c>
    </row>
    <row r="15740" spans="1:7" s="1" customFormat="1" ht="15">
      <c r="A15740" s="23">
        <v>44360</v>
      </c>
      <c r="B15740" s="5">
        <v>0.88541666666666996</v>
      </c>
      <c r="C15740" s="14">
        <v>120732.30923691161</v>
      </c>
      <c r="D15740" s="14">
        <v>140997.89121696557</v>
      </c>
      <c r="E15740" s="14">
        <v>81141.883050263292</v>
      </c>
      <c r="F15740" s="14">
        <v>59214.459596790119</v>
      </c>
      <c r="G15740" s="14">
        <v>47833.997440185252</v>
      </c>
    </row>
    <row r="15741" spans="1:7" s="1" customFormat="1" ht="15">
      <c r="A15741" s="23">
        <v>44360</v>
      </c>
      <c r="B15741" s="5">
        <v>0.89583333333333004</v>
      </c>
      <c r="C15741" s="14">
        <v>120907.58745748797</v>
      </c>
      <c r="D15741" s="14">
        <v>140612.92883736716</v>
      </c>
      <c r="E15741" s="14">
        <v>81356.542443828803</v>
      </c>
      <c r="F15741" s="14">
        <v>58812.998334894626</v>
      </c>
      <c r="G15741" s="14">
        <v>47546.861093585692</v>
      </c>
    </row>
    <row r="15742" spans="1:7" s="1" customFormat="1" ht="15">
      <c r="A15742" s="23">
        <v>44360</v>
      </c>
      <c r="B15742" s="5">
        <v>0.90625</v>
      </c>
      <c r="C15742" s="14">
        <v>122712.8920671816</v>
      </c>
      <c r="D15742" s="14">
        <v>142309.0320270166</v>
      </c>
      <c r="E15742" s="14">
        <v>82659.607245000749</v>
      </c>
      <c r="F15742" s="14">
        <v>60228.402482822799</v>
      </c>
      <c r="G15742" s="14">
        <v>48262.606047031484</v>
      </c>
    </row>
    <row r="15743" spans="1:7" s="1" customFormat="1" ht="15">
      <c r="A15743" s="23">
        <v>44360</v>
      </c>
      <c r="B15743" s="5">
        <v>0.91666666666666996</v>
      </c>
      <c r="C15743" s="14">
        <v>124680.19678588977</v>
      </c>
      <c r="D15743" s="14">
        <v>144746.59524357831</v>
      </c>
      <c r="E15743" s="14">
        <v>83991.316987620186</v>
      </c>
      <c r="F15743" s="14">
        <v>61240.11482276726</v>
      </c>
      <c r="G15743" s="14">
        <v>49027.24396579132</v>
      </c>
    </row>
    <row r="15744" spans="1:7" s="1" customFormat="1" ht="15">
      <c r="A15744" s="23">
        <v>44360</v>
      </c>
      <c r="B15744" s="5">
        <v>0.92708333333333004</v>
      </c>
      <c r="C15744" s="14">
        <v>123232.11561985101</v>
      </c>
      <c r="D15744" s="14">
        <v>143037.99848869717</v>
      </c>
      <c r="E15744" s="14">
        <v>83401.079616395029</v>
      </c>
      <c r="F15744" s="14">
        <v>60021.220469428139</v>
      </c>
      <c r="G15744" s="14">
        <v>47717.421830390253</v>
      </c>
    </row>
    <row r="15745" spans="1:7" s="1" customFormat="1" ht="15">
      <c r="A15745" s="23">
        <v>44360</v>
      </c>
      <c r="B15745" s="5">
        <v>0.9375</v>
      </c>
      <c r="C15745" s="14">
        <v>119952.30843164168</v>
      </c>
      <c r="D15745" s="14">
        <v>139152.1525310874</v>
      </c>
      <c r="E15745" s="14">
        <v>81449.150030025674</v>
      </c>
      <c r="F15745" s="14">
        <v>58141.011019237681</v>
      </c>
      <c r="G15745" s="14">
        <v>46107.636047544402</v>
      </c>
    </row>
    <row r="15746" spans="1:7" s="1" customFormat="1" ht="15">
      <c r="A15746" s="23">
        <v>44360</v>
      </c>
      <c r="B15746" s="5">
        <v>0.94791666666666996</v>
      </c>
      <c r="C15746" s="14">
        <v>116021.3140336901</v>
      </c>
      <c r="D15746" s="14">
        <v>134260.5266291119</v>
      </c>
      <c r="E15746" s="14">
        <v>79397.207772196823</v>
      </c>
      <c r="F15746" s="14">
        <v>56385.767536863728</v>
      </c>
      <c r="G15746" s="14">
        <v>44412.643727734569</v>
      </c>
    </row>
    <row r="15747" spans="1:7" s="1" customFormat="1" ht="15">
      <c r="A15747" s="23">
        <v>44360</v>
      </c>
      <c r="B15747" s="5">
        <v>0.95833333333333004</v>
      </c>
      <c r="C15747" s="14">
        <v>112094.17523992682</v>
      </c>
      <c r="D15747" s="14">
        <v>129602.63703213906</v>
      </c>
      <c r="E15747" s="14">
        <v>76618.526190910241</v>
      </c>
      <c r="F15747" s="14">
        <v>54167.454905023245</v>
      </c>
      <c r="G15747" s="14">
        <v>42544.456732083207</v>
      </c>
    </row>
    <row r="15748" spans="1:7" s="1" customFormat="1" ht="15">
      <c r="A15748" s="23">
        <v>44360</v>
      </c>
      <c r="B15748" s="5">
        <v>0.96875</v>
      </c>
      <c r="C15748" s="14">
        <v>107988.96355082685</v>
      </c>
      <c r="D15748" s="14">
        <v>124970.84489690125</v>
      </c>
      <c r="E15748" s="14">
        <v>74048.057725092673</v>
      </c>
      <c r="F15748" s="14">
        <v>51575.555841205489</v>
      </c>
      <c r="G15748" s="14">
        <v>40267.731751116677</v>
      </c>
    </row>
    <row r="15749" spans="1:7" s="1" customFormat="1" ht="15">
      <c r="A15749" s="23">
        <v>44360</v>
      </c>
      <c r="B15749" s="5">
        <v>0.97916666666666996</v>
      </c>
      <c r="C15749" s="14">
        <v>104893.78411830557</v>
      </c>
      <c r="D15749" s="14">
        <v>121274.76085880626</v>
      </c>
      <c r="E15749" s="14">
        <v>72462.984782579821</v>
      </c>
      <c r="F15749" s="14">
        <v>49555.68307069561</v>
      </c>
      <c r="G15749" s="14">
        <v>38343.600004478911</v>
      </c>
    </row>
    <row r="15750" spans="1:7" s="1" customFormat="1" ht="15">
      <c r="A15750" s="23">
        <v>44360</v>
      </c>
      <c r="B15750" s="6">
        <v>0.98958333333333004</v>
      </c>
      <c r="C15750" s="14">
        <v>101552.72791192657</v>
      </c>
      <c r="D15750" s="14">
        <v>117069.48568106227</v>
      </c>
      <c r="E15750" s="14">
        <v>70650.431399869762</v>
      </c>
      <c r="F15750" s="14">
        <v>47541.26343131443</v>
      </c>
      <c r="G15750" s="14">
        <v>36488.120944309077</v>
      </c>
    </row>
    <row r="15751" spans="1:7" s="1" customFormat="1" ht="15">
      <c r="A15751" s="23">
        <v>44361</v>
      </c>
      <c r="B15751" s="5">
        <v>0</v>
      </c>
      <c r="C15751" s="14">
        <v>98342.850760968126</v>
      </c>
      <c r="D15751" s="14">
        <v>113317.62353415859</v>
      </c>
      <c r="E15751" s="14">
        <v>68369.728934637809</v>
      </c>
      <c r="F15751" s="14">
        <v>45532.19261589845</v>
      </c>
      <c r="G15751" s="14">
        <v>34656.154362214904</v>
      </c>
    </row>
    <row r="15752" spans="1:7" s="1" customFormat="1" ht="15">
      <c r="A15752" s="23">
        <v>44361</v>
      </c>
      <c r="B15752" s="5">
        <v>1.041666666667E-2</v>
      </c>
      <c r="C15752" s="14">
        <v>95343.139775191739</v>
      </c>
      <c r="D15752" s="14">
        <v>109887.59571215515</v>
      </c>
      <c r="E15752" s="14">
        <v>66272.17525392407</v>
      </c>
      <c r="F15752" s="14">
        <v>43387.037339626186</v>
      </c>
      <c r="G15752" s="14">
        <v>33331.787822553495</v>
      </c>
    </row>
    <row r="15753" spans="1:7" s="1" customFormat="1" ht="15">
      <c r="A15753" s="23">
        <v>44361</v>
      </c>
      <c r="B15753" s="5">
        <v>2.0833333333330002E-2</v>
      </c>
      <c r="C15753" s="14">
        <v>93952.818794514838</v>
      </c>
      <c r="D15753" s="14">
        <v>108360.92885007343</v>
      </c>
      <c r="E15753" s="14">
        <v>65435.937419512258</v>
      </c>
      <c r="F15753" s="14">
        <v>42026.209372544785</v>
      </c>
      <c r="G15753" s="14">
        <v>32115.196613543463</v>
      </c>
    </row>
    <row r="15754" spans="1:7" s="1" customFormat="1" ht="15">
      <c r="A15754" s="23">
        <v>44361</v>
      </c>
      <c r="B15754" s="5">
        <v>3.125E-2</v>
      </c>
      <c r="C15754" s="14">
        <v>91823.350864405293</v>
      </c>
      <c r="D15754" s="14">
        <v>105773.26268824708</v>
      </c>
      <c r="E15754" s="14">
        <v>63757.662816749689</v>
      </c>
      <c r="F15754" s="14">
        <v>41072.584209253604</v>
      </c>
      <c r="G15754" s="14">
        <v>31126.944415680962</v>
      </c>
    </row>
    <row r="15755" spans="1:7" s="1" customFormat="1" ht="15">
      <c r="A15755" s="23">
        <v>44361</v>
      </c>
      <c r="B15755" s="5">
        <v>4.1666666666670002E-2</v>
      </c>
      <c r="C15755" s="14">
        <v>89774.880554251678</v>
      </c>
      <c r="D15755" s="14">
        <v>103536.63204746252</v>
      </c>
      <c r="E15755" s="14">
        <v>62787.671068319847</v>
      </c>
      <c r="F15755" s="14">
        <v>40332.573898477087</v>
      </c>
      <c r="G15755" s="14">
        <v>30021.942003921235</v>
      </c>
    </row>
    <row r="15756" spans="1:7" s="1" customFormat="1" ht="15">
      <c r="A15756" s="23">
        <v>44361</v>
      </c>
      <c r="B15756" s="5">
        <v>5.2083333333329998E-2</v>
      </c>
      <c r="C15756" s="14">
        <v>88379.908854217065</v>
      </c>
      <c r="D15756" s="14">
        <v>101767.96425315081</v>
      </c>
      <c r="E15756" s="14">
        <v>62104.78457354608</v>
      </c>
      <c r="F15756" s="14">
        <v>39430.463908199476</v>
      </c>
      <c r="G15756" s="14">
        <v>29162.96673411029</v>
      </c>
    </row>
    <row r="15757" spans="1:7" s="1" customFormat="1" ht="15">
      <c r="A15757" s="23">
        <v>44361</v>
      </c>
      <c r="B15757" s="5">
        <v>6.25E-2</v>
      </c>
      <c r="C15757" s="14">
        <v>86851.066536378348</v>
      </c>
      <c r="D15757" s="14">
        <v>99733.753650264785</v>
      </c>
      <c r="E15757" s="14">
        <v>61599.445758670881</v>
      </c>
      <c r="F15757" s="14">
        <v>39017.161165270176</v>
      </c>
      <c r="G15757" s="14">
        <v>28809.782412114993</v>
      </c>
    </row>
    <row r="15758" spans="1:7" s="1" customFormat="1" ht="15">
      <c r="A15758" s="23">
        <v>44361</v>
      </c>
      <c r="B15758" s="5">
        <v>7.2916666666670002E-2</v>
      </c>
      <c r="C15758" s="14">
        <v>86274.165596219536</v>
      </c>
      <c r="D15758" s="14">
        <v>99085.116222984158</v>
      </c>
      <c r="E15758" s="14">
        <v>60498.913470998923</v>
      </c>
      <c r="F15758" s="14">
        <v>38083.687777294545</v>
      </c>
      <c r="G15758" s="14">
        <v>28054.103725206201</v>
      </c>
    </row>
    <row r="15759" spans="1:7" s="1" customFormat="1" ht="15">
      <c r="A15759" s="23">
        <v>44361</v>
      </c>
      <c r="B15759" s="5">
        <v>8.3333333333329998E-2</v>
      </c>
      <c r="C15759" s="14">
        <v>85247.560974269742</v>
      </c>
      <c r="D15759" s="14">
        <v>98640.048148605114</v>
      </c>
      <c r="E15759" s="14">
        <v>60144.045783565765</v>
      </c>
      <c r="F15759" s="14">
        <v>37821.578084690656</v>
      </c>
      <c r="G15759" s="14">
        <v>28001.880238046309</v>
      </c>
    </row>
    <row r="15760" spans="1:7" s="1" customFormat="1" ht="15">
      <c r="A15760" s="23">
        <v>44361</v>
      </c>
      <c r="B15760" s="5">
        <v>9.375E-2</v>
      </c>
      <c r="C15760" s="14">
        <v>84168.271243403447</v>
      </c>
      <c r="D15760" s="14">
        <v>97680.797831960401</v>
      </c>
      <c r="E15760" s="14">
        <v>60047.543283599975</v>
      </c>
      <c r="F15760" s="14">
        <v>37795.30324132341</v>
      </c>
      <c r="G15760" s="14">
        <v>27631.425533400074</v>
      </c>
    </row>
    <row r="15761" spans="1:7" s="1" customFormat="1" ht="15">
      <c r="A15761" s="23">
        <v>44361</v>
      </c>
      <c r="B15761" s="5">
        <v>0.10416666666667</v>
      </c>
      <c r="C15761" s="14">
        <v>85039.164626023106</v>
      </c>
      <c r="D15761" s="14">
        <v>98300.040940937513</v>
      </c>
      <c r="E15761" s="14">
        <v>60419.616437234741</v>
      </c>
      <c r="F15761" s="14">
        <v>38280.576150969333</v>
      </c>
      <c r="G15761" s="14">
        <v>27586.873181038023</v>
      </c>
    </row>
    <row r="15762" spans="1:7" s="1" customFormat="1" ht="15">
      <c r="A15762" s="23">
        <v>44361</v>
      </c>
      <c r="B15762" s="5">
        <v>0.11458333333333</v>
      </c>
      <c r="C15762" s="14">
        <v>84696.952675963184</v>
      </c>
      <c r="D15762" s="14">
        <v>98089.958053941431</v>
      </c>
      <c r="E15762" s="14">
        <v>60130.262572060004</v>
      </c>
      <c r="F15762" s="14">
        <v>37971.339839326574</v>
      </c>
      <c r="G15762" s="14">
        <v>27408.999771510793</v>
      </c>
    </row>
    <row r="15763" spans="1:7" s="1" customFormat="1" ht="15">
      <c r="A15763" s="23">
        <v>44361</v>
      </c>
      <c r="B15763" s="5">
        <v>0.125</v>
      </c>
      <c r="C15763" s="14">
        <v>84828.573128926771</v>
      </c>
      <c r="D15763" s="14">
        <v>98419.165260659938</v>
      </c>
      <c r="E15763" s="14">
        <v>60455.818604444226</v>
      </c>
      <c r="F15763" s="14">
        <v>38251.22003743922</v>
      </c>
      <c r="G15763" s="14">
        <v>27201.115992643878</v>
      </c>
    </row>
    <row r="15764" spans="1:7" s="1" customFormat="1" ht="15">
      <c r="A15764" s="23">
        <v>44361</v>
      </c>
      <c r="B15764" s="5">
        <v>0.13541666666666999</v>
      </c>
      <c r="C15764" s="14">
        <v>84854.897148693795</v>
      </c>
      <c r="D15764" s="14">
        <v>98689.356153747896</v>
      </c>
      <c r="E15764" s="14">
        <v>61054.359800556362</v>
      </c>
      <c r="F15764" s="14">
        <v>38702.280816976381</v>
      </c>
      <c r="G15764" s="14">
        <v>27051.753642731786</v>
      </c>
    </row>
    <row r="15765" spans="1:7" s="1" customFormat="1" ht="15">
      <c r="A15765" s="23">
        <v>44361</v>
      </c>
      <c r="B15765" s="5">
        <v>0.14583333333333001</v>
      </c>
      <c r="C15765" s="14">
        <v>85142.266162194661</v>
      </c>
      <c r="D15765" s="14">
        <v>99213.518399789376</v>
      </c>
      <c r="E15765" s="14">
        <v>61211.046651161123</v>
      </c>
      <c r="F15765" s="14">
        <v>38751.082911666126</v>
      </c>
      <c r="G15765" s="14">
        <v>26900.311071653337</v>
      </c>
    </row>
    <row r="15766" spans="1:7" s="1" customFormat="1" ht="15">
      <c r="A15766" s="23">
        <v>44361</v>
      </c>
      <c r="B15766" s="5">
        <v>0.15625</v>
      </c>
      <c r="C15766" s="14">
        <v>85927.580871426107</v>
      </c>
      <c r="D15766" s="14">
        <v>99938.461617314941</v>
      </c>
      <c r="E15766" s="14">
        <v>60988.900428850793</v>
      </c>
      <c r="F15766" s="14">
        <v>38697.362068410926</v>
      </c>
      <c r="G15766" s="14">
        <v>27074.850830676281</v>
      </c>
    </row>
    <row r="15767" spans="1:7" s="1" customFormat="1" ht="15">
      <c r="A15767" s="23">
        <v>44361</v>
      </c>
      <c r="B15767" s="5">
        <v>0.16666666666666999</v>
      </c>
      <c r="C15767" s="14">
        <v>86693.132805545014</v>
      </c>
      <c r="D15767" s="14">
        <v>100847.93419181783</v>
      </c>
      <c r="E15767" s="14">
        <v>61826.062387946018</v>
      </c>
      <c r="F15767" s="14">
        <v>39125.678489024729</v>
      </c>
      <c r="G15767" s="14">
        <v>27367.043468633678</v>
      </c>
    </row>
    <row r="15768" spans="1:7" s="1" customFormat="1" ht="15">
      <c r="A15768" s="23">
        <v>44361</v>
      </c>
      <c r="B15768" s="5">
        <v>0.17708333333333001</v>
      </c>
      <c r="C15768" s="14">
        <v>88535.64011541412</v>
      </c>
      <c r="D15768" s="14">
        <v>103023.97347980322</v>
      </c>
      <c r="E15768" s="14">
        <v>63200.894024384404</v>
      </c>
      <c r="F15768" s="14">
        <v>40470.672666835657</v>
      </c>
      <c r="G15768" s="14">
        <v>27760.557599929358</v>
      </c>
    </row>
    <row r="15769" spans="1:7" s="1" customFormat="1" ht="15">
      <c r="A15769" s="23">
        <v>44361</v>
      </c>
      <c r="B15769" s="5">
        <v>0.1875</v>
      </c>
      <c r="C15769" s="14">
        <v>89119.076647061884</v>
      </c>
      <c r="D15769" s="14">
        <v>103520.85103193836</v>
      </c>
      <c r="E15769" s="14">
        <v>63427.282147595462</v>
      </c>
      <c r="F15769" s="14">
        <v>40592.3268552195</v>
      </c>
      <c r="G15769" s="14">
        <v>27959.219340412979</v>
      </c>
    </row>
    <row r="15770" spans="1:7" s="1" customFormat="1" ht="15">
      <c r="A15770" s="23">
        <v>44361</v>
      </c>
      <c r="B15770" s="5">
        <v>0.19791666666666999</v>
      </c>
      <c r="C15770" s="14">
        <v>90189.411249323894</v>
      </c>
      <c r="D15770" s="14">
        <v>103989.94368863823</v>
      </c>
      <c r="E15770" s="14">
        <v>63942.461208342327</v>
      </c>
      <c r="F15770" s="14">
        <v>40626.635052161881</v>
      </c>
      <c r="G15770" s="14">
        <v>28091.446879946547</v>
      </c>
    </row>
    <row r="15771" spans="1:7" s="1" customFormat="1" ht="15">
      <c r="A15771" s="23">
        <v>44361</v>
      </c>
      <c r="B15771" s="5">
        <v>0.20833333333333001</v>
      </c>
      <c r="C15771" s="14">
        <v>92849.725456298111</v>
      </c>
      <c r="D15771" s="14">
        <v>106771.59078821819</v>
      </c>
      <c r="E15771" s="14">
        <v>65148.700126612901</v>
      </c>
      <c r="F15771" s="14">
        <v>40939.293303046434</v>
      </c>
      <c r="G15771" s="14">
        <v>28488.819244083978</v>
      </c>
    </row>
    <row r="15772" spans="1:7" s="1" customFormat="1" ht="15">
      <c r="A15772" s="23">
        <v>44361</v>
      </c>
      <c r="B15772" s="5">
        <v>0.21875</v>
      </c>
      <c r="C15772" s="14">
        <v>93930.888913593561</v>
      </c>
      <c r="D15772" s="14">
        <v>107482.0478922077</v>
      </c>
      <c r="E15772" s="14">
        <v>65302.462696847746</v>
      </c>
      <c r="F15772" s="14">
        <v>41161.189646163191</v>
      </c>
      <c r="G15772" s="14">
        <v>28836.855623092822</v>
      </c>
    </row>
    <row r="15773" spans="1:7" s="1" customFormat="1" ht="15">
      <c r="A15773" s="23">
        <v>44361</v>
      </c>
      <c r="B15773" s="5">
        <v>0.22916666666666999</v>
      </c>
      <c r="C15773" s="14">
        <v>97564.446468221096</v>
      </c>
      <c r="D15773" s="14">
        <v>112171.15018329785</v>
      </c>
      <c r="E15773" s="14">
        <v>67795.821786706409</v>
      </c>
      <c r="F15773" s="14">
        <v>42850.149132170474</v>
      </c>
      <c r="G15773" s="14">
        <v>29559.979134958587</v>
      </c>
    </row>
    <row r="15774" spans="1:7" s="1" customFormat="1" ht="15">
      <c r="A15774" s="23">
        <v>44361</v>
      </c>
      <c r="B15774" s="5">
        <v>0.23958333333333001</v>
      </c>
      <c r="C15774" s="14">
        <v>101559.3051682708</v>
      </c>
      <c r="D15774" s="14">
        <v>117220.57497110513</v>
      </c>
      <c r="E15774" s="14">
        <v>70747.315630968966</v>
      </c>
      <c r="F15774" s="14">
        <v>44585.752634911303</v>
      </c>
      <c r="G15774" s="14">
        <v>30500.231677650481</v>
      </c>
    </row>
    <row r="15775" spans="1:7" s="1" customFormat="1" ht="15">
      <c r="A15775" s="23">
        <v>44361</v>
      </c>
      <c r="B15775" s="5">
        <v>0.25</v>
      </c>
      <c r="C15775" s="14">
        <v>111741.3205885356</v>
      </c>
      <c r="D15775" s="14">
        <v>128893.86575932393</v>
      </c>
      <c r="E15775" s="14">
        <v>77521.353012073305</v>
      </c>
      <c r="F15775" s="14">
        <v>47329.829592092443</v>
      </c>
      <c r="G15775" s="14">
        <v>32040.277860936261</v>
      </c>
    </row>
    <row r="15776" spans="1:7" s="1" customFormat="1" ht="15">
      <c r="A15776" s="23">
        <v>44361</v>
      </c>
      <c r="B15776" s="5">
        <v>0.26041666666667002</v>
      </c>
      <c r="C15776" s="14">
        <v>117653.81445504959</v>
      </c>
      <c r="D15776" s="14">
        <v>134953.60005780868</v>
      </c>
      <c r="E15776" s="14">
        <v>80679.040396707831</v>
      </c>
      <c r="F15776" s="14">
        <v>49161.004699608355</v>
      </c>
      <c r="G15776" s="14">
        <v>33327.538990829213</v>
      </c>
    </row>
    <row r="15777" spans="1:7" s="1" customFormat="1" ht="15">
      <c r="A15777" s="23">
        <v>44361</v>
      </c>
      <c r="B15777" s="5">
        <v>0.27083333333332998</v>
      </c>
      <c r="C15777" s="14">
        <v>122141.07825940117</v>
      </c>
      <c r="D15777" s="14">
        <v>140453.33385681771</v>
      </c>
      <c r="E15777" s="14">
        <v>83632.550828370964</v>
      </c>
      <c r="F15777" s="14">
        <v>50990.054302373355</v>
      </c>
      <c r="G15777" s="14">
        <v>34556.090499175065</v>
      </c>
    </row>
    <row r="15778" spans="1:7" s="1" customFormat="1" ht="15">
      <c r="A15778" s="23">
        <v>44361</v>
      </c>
      <c r="B15778" s="5">
        <v>0.28125</v>
      </c>
      <c r="C15778" s="14">
        <v>127558.62043813909</v>
      </c>
      <c r="D15778" s="14">
        <v>147058.81246152954</v>
      </c>
      <c r="E15778" s="14">
        <v>87134.364367668386</v>
      </c>
      <c r="F15778" s="14">
        <v>53205.513682510886</v>
      </c>
      <c r="G15778" s="14">
        <v>36490.339046256762</v>
      </c>
    </row>
    <row r="15779" spans="1:7" s="1" customFormat="1" ht="15">
      <c r="A15779" s="23">
        <v>44361</v>
      </c>
      <c r="B15779" s="5">
        <v>0.29166666666667002</v>
      </c>
      <c r="C15779" s="14">
        <v>133001.44075735906</v>
      </c>
      <c r="D15779" s="14">
        <v>153768.01409136507</v>
      </c>
      <c r="E15779" s="14">
        <v>90557.172765748808</v>
      </c>
      <c r="F15779" s="14">
        <v>55197.415881261644</v>
      </c>
      <c r="G15779" s="14">
        <v>38229.880291038673</v>
      </c>
    </row>
    <row r="15780" spans="1:7" s="1" customFormat="1" ht="15">
      <c r="A15780" s="23">
        <v>44361</v>
      </c>
      <c r="B15780" s="5">
        <v>0.30208333333332998</v>
      </c>
      <c r="C15780" s="14">
        <v>135349.09734915357</v>
      </c>
      <c r="D15780" s="14">
        <v>156426.7730865617</v>
      </c>
      <c r="E15780" s="14">
        <v>92679.10906966764</v>
      </c>
      <c r="F15780" s="14">
        <v>56638.724388325056</v>
      </c>
      <c r="G15780" s="14">
        <v>39568.94244320134</v>
      </c>
    </row>
    <row r="15781" spans="1:7" s="1" customFormat="1" ht="15">
      <c r="A15781" s="23">
        <v>44361</v>
      </c>
      <c r="B15781" s="5">
        <v>0.3125</v>
      </c>
      <c r="C15781" s="14">
        <v>138756.36816610218</v>
      </c>
      <c r="D15781" s="14">
        <v>159628.9538124137</v>
      </c>
      <c r="E15781" s="14">
        <v>95572.37989075041</v>
      </c>
      <c r="F15781" s="14">
        <v>58384.786518578228</v>
      </c>
      <c r="G15781" s="14">
        <v>40864.622044344105</v>
      </c>
    </row>
    <row r="15782" spans="1:7" s="1" customFormat="1" ht="15">
      <c r="A15782" s="23">
        <v>44361</v>
      </c>
      <c r="B15782" s="5">
        <v>0.32291666666667002</v>
      </c>
      <c r="C15782" s="14">
        <v>140970.00554958536</v>
      </c>
      <c r="D15782" s="14">
        <v>162430.35053907541</v>
      </c>
      <c r="E15782" s="14">
        <v>97289.829253290489</v>
      </c>
      <c r="F15782" s="14">
        <v>59538.248963623657</v>
      </c>
      <c r="G15782" s="14">
        <v>42693.383947479728</v>
      </c>
    </row>
    <row r="15783" spans="1:7" s="1" customFormat="1" ht="15">
      <c r="A15783" s="23">
        <v>44361</v>
      </c>
      <c r="B15783" s="5">
        <v>0.33333333333332998</v>
      </c>
      <c r="C15783" s="14">
        <v>149509.87833772835</v>
      </c>
      <c r="D15783" s="14">
        <v>171832.68434139492</v>
      </c>
      <c r="E15783" s="14">
        <v>104507.50616764057</v>
      </c>
      <c r="F15783" s="14">
        <v>63326.348552623553</v>
      </c>
      <c r="G15783" s="14">
        <v>46185.724712077186</v>
      </c>
    </row>
    <row r="15784" spans="1:7" s="1" customFormat="1" ht="15">
      <c r="A15784" s="23">
        <v>44361</v>
      </c>
      <c r="B15784" s="5">
        <v>0.34375</v>
      </c>
      <c r="C15784" s="14">
        <v>151138.32238504666</v>
      </c>
      <c r="D15784" s="14">
        <v>173542.90992299872</v>
      </c>
      <c r="E15784" s="14">
        <v>105976.06623302495</v>
      </c>
      <c r="F15784" s="14">
        <v>64229.844462481167</v>
      </c>
      <c r="G15784" s="14">
        <v>47402.824176453607</v>
      </c>
    </row>
    <row r="15785" spans="1:7" s="1" customFormat="1" ht="15">
      <c r="A15785" s="23">
        <v>44361</v>
      </c>
      <c r="B15785" s="5">
        <v>0.35416666666667002</v>
      </c>
      <c r="C15785" s="14">
        <v>151455.68330588087</v>
      </c>
      <c r="D15785" s="14">
        <v>174050.51462318961</v>
      </c>
      <c r="E15785" s="14">
        <v>106289.18707055981</v>
      </c>
      <c r="F15785" s="14">
        <v>66286.945202024304</v>
      </c>
      <c r="G15785" s="14">
        <v>49109.262739139107</v>
      </c>
    </row>
    <row r="15786" spans="1:7" s="1" customFormat="1" ht="15">
      <c r="A15786" s="23">
        <v>44361</v>
      </c>
      <c r="B15786" s="5">
        <v>0.36458333333332998</v>
      </c>
      <c r="C15786" s="14">
        <v>150989.48986934128</v>
      </c>
      <c r="D15786" s="14">
        <v>173309.04574326749</v>
      </c>
      <c r="E15786" s="14">
        <v>105897.28784804104</v>
      </c>
      <c r="F15786" s="14">
        <v>66194.745659385095</v>
      </c>
      <c r="G15786" s="14">
        <v>49453.978851827167</v>
      </c>
    </row>
    <row r="15787" spans="1:7" s="1" customFormat="1" ht="15">
      <c r="A15787" s="23">
        <v>44361</v>
      </c>
      <c r="B15787" s="5">
        <v>0.375</v>
      </c>
      <c r="C15787" s="14">
        <v>149411.38082759871</v>
      </c>
      <c r="D15787" s="14">
        <v>172017.94052417777</v>
      </c>
      <c r="E15787" s="14">
        <v>104739.76168605355</v>
      </c>
      <c r="F15787" s="14">
        <v>66362.89570826813</v>
      </c>
      <c r="G15787" s="14">
        <v>50134.621757551067</v>
      </c>
    </row>
    <row r="15788" spans="1:7" s="1" customFormat="1" ht="15">
      <c r="A15788" s="23">
        <v>44361</v>
      </c>
      <c r="B15788" s="5">
        <v>0.38541666666667002</v>
      </c>
      <c r="C15788" s="14">
        <v>149455.15753975455</v>
      </c>
      <c r="D15788" s="14">
        <v>172344.88839971588</v>
      </c>
      <c r="E15788" s="14">
        <v>106010.371624294</v>
      </c>
      <c r="F15788" s="14">
        <v>66546.150245546552</v>
      </c>
      <c r="G15788" s="14">
        <v>50686.5354644978</v>
      </c>
    </row>
    <row r="15789" spans="1:7" s="1" customFormat="1" ht="15">
      <c r="A15789" s="23">
        <v>44361</v>
      </c>
      <c r="B15789" s="5">
        <v>0.39583333333332998</v>
      </c>
      <c r="C15789" s="14">
        <v>151199.60614175515</v>
      </c>
      <c r="D15789" s="14">
        <v>174078.32961391067</v>
      </c>
      <c r="E15789" s="14">
        <v>105941.60105551132</v>
      </c>
      <c r="F15789" s="14">
        <v>66795.70255573123</v>
      </c>
      <c r="G15789" s="14">
        <v>51269.238576724922</v>
      </c>
    </row>
    <row r="15790" spans="1:7" s="1" customFormat="1" ht="15">
      <c r="A15790" s="23">
        <v>44361</v>
      </c>
      <c r="B15790" s="5">
        <v>0.40625</v>
      </c>
      <c r="C15790" s="14">
        <v>153053.37902906985</v>
      </c>
      <c r="D15790" s="14">
        <v>176269.96262419809</v>
      </c>
      <c r="E15790" s="14">
        <v>108280.51218031123</v>
      </c>
      <c r="F15790" s="14">
        <v>68554.993395961937</v>
      </c>
      <c r="G15790" s="14">
        <v>53312.253092779363</v>
      </c>
    </row>
    <row r="15791" spans="1:7" s="1" customFormat="1" ht="15">
      <c r="A15791" s="23">
        <v>44361</v>
      </c>
      <c r="B15791" s="5">
        <v>0.41666666666667002</v>
      </c>
      <c r="C15791" s="14">
        <v>152690.07507361635</v>
      </c>
      <c r="D15791" s="14">
        <v>175664.0328089642</v>
      </c>
      <c r="E15791" s="14">
        <v>109004.70055894348</v>
      </c>
      <c r="F15791" s="14">
        <v>68351.962987938561</v>
      </c>
      <c r="G15791" s="14">
        <v>53474.027749433211</v>
      </c>
    </row>
    <row r="15792" spans="1:7" s="1" customFormat="1" ht="15">
      <c r="A15792" s="23">
        <v>44361</v>
      </c>
      <c r="B15792" s="5">
        <v>0.42708333333332998</v>
      </c>
      <c r="C15792" s="14">
        <v>156513.29450478352</v>
      </c>
      <c r="D15792" s="14">
        <v>179537.05308683976</v>
      </c>
      <c r="E15792" s="14">
        <v>110724.361162584</v>
      </c>
      <c r="F15792" s="14">
        <v>67202.796581980481</v>
      </c>
      <c r="G15792" s="14">
        <v>52677.692232597976</v>
      </c>
    </row>
    <row r="15793" spans="1:7" s="1" customFormat="1" ht="15">
      <c r="A15793" s="23">
        <v>44361</v>
      </c>
      <c r="B15793" s="5">
        <v>0.4375</v>
      </c>
      <c r="C15793" s="14">
        <v>155248.42669279882</v>
      </c>
      <c r="D15793" s="14">
        <v>178071.29800529563</v>
      </c>
      <c r="E15793" s="14">
        <v>110800.34998816467</v>
      </c>
      <c r="F15793" s="14">
        <v>66811.576943259031</v>
      </c>
      <c r="G15793" s="14">
        <v>52654.447249973302</v>
      </c>
    </row>
    <row r="15794" spans="1:7" s="1" customFormat="1" ht="15">
      <c r="A15794" s="23">
        <v>44361</v>
      </c>
      <c r="B15794" s="5">
        <v>0.44791666666667002</v>
      </c>
      <c r="C15794" s="14">
        <v>153990.06959182612</v>
      </c>
      <c r="D15794" s="14">
        <v>176848.98059213653</v>
      </c>
      <c r="E15794" s="14">
        <v>110169.35105554656</v>
      </c>
      <c r="F15794" s="14">
        <v>66974.798669161581</v>
      </c>
      <c r="G15794" s="14">
        <v>53154.021154312002</v>
      </c>
    </row>
    <row r="15795" spans="1:7" s="1" customFormat="1" ht="15">
      <c r="A15795" s="23">
        <v>44361</v>
      </c>
      <c r="B15795" s="5">
        <v>0.45833333333332998</v>
      </c>
      <c r="C15795" s="14">
        <v>151970.01954693813</v>
      </c>
      <c r="D15795" s="14">
        <v>175024.82788839642</v>
      </c>
      <c r="E15795" s="14">
        <v>108635.84093390078</v>
      </c>
      <c r="F15795" s="14">
        <v>67231.825590514927</v>
      </c>
      <c r="G15795" s="14">
        <v>53928.08377162581</v>
      </c>
    </row>
    <row r="15796" spans="1:7" s="1" customFormat="1" ht="15">
      <c r="A15796" s="23">
        <v>44361</v>
      </c>
      <c r="B15796" s="5">
        <v>0.46875</v>
      </c>
      <c r="C15796" s="14">
        <v>149936.69704523159</v>
      </c>
      <c r="D15796" s="14">
        <v>173437.66045509814</v>
      </c>
      <c r="E15796" s="14">
        <v>107372.43395877935</v>
      </c>
      <c r="F15796" s="14">
        <v>67232.692321165247</v>
      </c>
      <c r="G15796" s="14">
        <v>54420.057636175079</v>
      </c>
    </row>
    <row r="15797" spans="1:7" s="1" customFormat="1" ht="15">
      <c r="A15797" s="23">
        <v>44361</v>
      </c>
      <c r="B15797" s="5">
        <v>0.47916666666667002</v>
      </c>
      <c r="C15797" s="14">
        <v>151066.09493534043</v>
      </c>
      <c r="D15797" s="14">
        <v>174452.14555773733</v>
      </c>
      <c r="E15797" s="14">
        <v>108842.74974382282</v>
      </c>
      <c r="F15797" s="14">
        <v>67458.009094209527</v>
      </c>
      <c r="G15797" s="14">
        <v>55092.699673946292</v>
      </c>
    </row>
    <row r="15798" spans="1:7" s="1" customFormat="1" ht="15">
      <c r="A15798" s="23">
        <v>44361</v>
      </c>
      <c r="B15798" s="5">
        <v>0.48958333333332998</v>
      </c>
      <c r="C15798" s="14">
        <v>153766.84232370387</v>
      </c>
      <c r="D15798" s="14">
        <v>177482.22118463434</v>
      </c>
      <c r="E15798" s="14">
        <v>111913.48873753844</v>
      </c>
      <c r="F15798" s="14">
        <v>67945.741404829561</v>
      </c>
      <c r="G15798" s="14">
        <v>55063.651196622704</v>
      </c>
    </row>
    <row r="15799" spans="1:7" s="1" customFormat="1" ht="15">
      <c r="A15799" s="23">
        <v>44361</v>
      </c>
      <c r="B15799" s="5">
        <v>0.5</v>
      </c>
      <c r="C15799" s="14">
        <v>154257.06467233086</v>
      </c>
      <c r="D15799" s="14">
        <v>177918.59687204563</v>
      </c>
      <c r="E15799" s="14">
        <v>112595.53092193221</v>
      </c>
      <c r="F15799" s="14">
        <v>68702.558241807565</v>
      </c>
      <c r="G15799" s="14">
        <v>55665.767707398969</v>
      </c>
    </row>
    <row r="15800" spans="1:7" s="1" customFormat="1" ht="15">
      <c r="A15800" s="23">
        <v>44361</v>
      </c>
      <c r="B15800" s="5">
        <v>0.51041666666666996</v>
      </c>
      <c r="C15800" s="14">
        <v>152838.89892694552</v>
      </c>
      <c r="D15800" s="14">
        <v>176582.98862372697</v>
      </c>
      <c r="E15800" s="14">
        <v>110816.21171386245</v>
      </c>
      <c r="F15800" s="14">
        <v>69006.022062322838</v>
      </c>
      <c r="G15800" s="14">
        <v>56073.063742137063</v>
      </c>
    </row>
    <row r="15801" spans="1:7" s="1" customFormat="1" ht="15">
      <c r="A15801" s="23">
        <v>44361</v>
      </c>
      <c r="B15801" s="5">
        <v>0.52083333333333004</v>
      </c>
      <c r="C15801" s="14">
        <v>151173.34169033341</v>
      </c>
      <c r="D15801" s="14">
        <v>174947.97847416706</v>
      </c>
      <c r="E15801" s="14">
        <v>109470.73842497072</v>
      </c>
      <c r="F15801" s="14">
        <v>68773.876221976694</v>
      </c>
      <c r="G15801" s="14">
        <v>55853.231120863747</v>
      </c>
    </row>
    <row r="15802" spans="1:7" s="1" customFormat="1" ht="15">
      <c r="A15802" s="23">
        <v>44361</v>
      </c>
      <c r="B15802" s="5">
        <v>0.53125</v>
      </c>
      <c r="C15802" s="14">
        <v>150238.74959426909</v>
      </c>
      <c r="D15802" s="14">
        <v>174140.72084486537</v>
      </c>
      <c r="E15802" s="14">
        <v>109066.39289039189</v>
      </c>
      <c r="F15802" s="14">
        <v>68209.783942830079</v>
      </c>
      <c r="G15802" s="14">
        <v>55674.973212123245</v>
      </c>
    </row>
    <row r="15803" spans="1:7" s="1" customFormat="1" ht="15">
      <c r="A15803" s="23">
        <v>44361</v>
      </c>
      <c r="B15803" s="5">
        <v>0.54166666666666996</v>
      </c>
      <c r="C15803" s="14">
        <v>149993.60573520834</v>
      </c>
      <c r="D15803" s="14">
        <v>174073.97981791923</v>
      </c>
      <c r="E15803" s="14">
        <v>108195.52670676469</v>
      </c>
      <c r="F15803" s="14">
        <v>66997.251861948476</v>
      </c>
      <c r="G15803" s="14">
        <v>54848.88581403454</v>
      </c>
    </row>
    <row r="15804" spans="1:7" s="1" customFormat="1" ht="15">
      <c r="A15804" s="23">
        <v>44361</v>
      </c>
      <c r="B15804" s="5">
        <v>0.55208333333333004</v>
      </c>
      <c r="C15804" s="14">
        <v>149157.47460387019</v>
      </c>
      <c r="D15804" s="14">
        <v>172410.12787909852</v>
      </c>
      <c r="E15804" s="14">
        <v>107352.65770296776</v>
      </c>
      <c r="F15804" s="14">
        <v>66564.504378373851</v>
      </c>
      <c r="G15804" s="14">
        <v>54559.589186299709</v>
      </c>
    </row>
    <row r="15805" spans="1:7" s="1" customFormat="1" ht="15">
      <c r="A15805" s="23">
        <v>44361</v>
      </c>
      <c r="B15805" s="5">
        <v>0.5625</v>
      </c>
      <c r="C15805" s="14">
        <v>148244.70728683693</v>
      </c>
      <c r="D15805" s="14">
        <v>171282.11683888867</v>
      </c>
      <c r="E15805" s="14">
        <v>106598.07116870301</v>
      </c>
      <c r="F15805" s="14">
        <v>66596.289259992423</v>
      </c>
      <c r="G15805" s="14">
        <v>54569.501078966292</v>
      </c>
    </row>
    <row r="15806" spans="1:7" s="1" customFormat="1" ht="15">
      <c r="A15806" s="23">
        <v>44361</v>
      </c>
      <c r="B15806" s="5">
        <v>0.57291666666666996</v>
      </c>
      <c r="C15806" s="14">
        <v>146116.99509687087</v>
      </c>
      <c r="D15806" s="14">
        <v>169218.92665793988</v>
      </c>
      <c r="E15806" s="14">
        <v>105577.48806793442</v>
      </c>
      <c r="F15806" s="14">
        <v>66871.125097614888</v>
      </c>
      <c r="G15806" s="14">
        <v>54418.173717193487</v>
      </c>
    </row>
    <row r="15807" spans="1:7" s="1" customFormat="1" ht="15">
      <c r="A15807" s="23">
        <v>44361</v>
      </c>
      <c r="B15807" s="5">
        <v>0.58333333333333004</v>
      </c>
      <c r="C15807" s="14">
        <v>147040.7739421798</v>
      </c>
      <c r="D15807" s="14">
        <v>169475.37695879923</v>
      </c>
      <c r="E15807" s="14">
        <v>106225.09550187732</v>
      </c>
      <c r="F15807" s="14">
        <v>66391.146973079201</v>
      </c>
      <c r="G15807" s="14">
        <v>53727.316658698808</v>
      </c>
    </row>
    <row r="15808" spans="1:7" s="1" customFormat="1" ht="15">
      <c r="A15808" s="23">
        <v>44361</v>
      </c>
      <c r="B15808" s="5">
        <v>0.59375</v>
      </c>
      <c r="C15808" s="14">
        <v>147874.77668280536</v>
      </c>
      <c r="D15808" s="14">
        <v>170610.23565434519</v>
      </c>
      <c r="E15808" s="14">
        <v>106575.54244082756</v>
      </c>
      <c r="F15808" s="14">
        <v>66531.188592832317</v>
      </c>
      <c r="G15808" s="14">
        <v>54239.447256568288</v>
      </c>
    </row>
    <row r="15809" spans="1:7" s="1" customFormat="1" ht="15">
      <c r="A15809" s="23">
        <v>44361</v>
      </c>
      <c r="B15809" s="5">
        <v>0.60416666666666996</v>
      </c>
      <c r="C15809" s="14">
        <v>147305.64353320232</v>
      </c>
      <c r="D15809" s="14">
        <v>170081.80385580621</v>
      </c>
      <c r="E15809" s="14">
        <v>104911.79921731449</v>
      </c>
      <c r="F15809" s="14">
        <v>65285.553050750976</v>
      </c>
      <c r="G15809" s="14">
        <v>53098.700565792904</v>
      </c>
    </row>
    <row r="15810" spans="1:7" s="1" customFormat="1" ht="15">
      <c r="A15810" s="23">
        <v>44361</v>
      </c>
      <c r="B15810" s="5">
        <v>0.61458333333333004</v>
      </c>
      <c r="C15810" s="14">
        <v>147957.95675331782</v>
      </c>
      <c r="D15810" s="14">
        <v>170851.11944203312</v>
      </c>
      <c r="E15810" s="14">
        <v>105971.89328802384</v>
      </c>
      <c r="F15810" s="14">
        <v>66291.300236871233</v>
      </c>
      <c r="G15810" s="14">
        <v>53650.545257790662</v>
      </c>
    </row>
    <row r="15811" spans="1:7" s="1" customFormat="1" ht="15">
      <c r="A15811" s="23">
        <v>44361</v>
      </c>
      <c r="B15811" s="5">
        <v>0.625</v>
      </c>
      <c r="C15811" s="14">
        <v>148612.4443113326</v>
      </c>
      <c r="D15811" s="14">
        <v>171484.16863085114</v>
      </c>
      <c r="E15811" s="14">
        <v>106729.69607358708</v>
      </c>
      <c r="F15811" s="14">
        <v>66981.13782621469</v>
      </c>
      <c r="G15811" s="14">
        <v>53768.922134049528</v>
      </c>
    </row>
    <row r="15812" spans="1:7" s="1" customFormat="1" ht="15">
      <c r="A15812" s="23">
        <v>44361</v>
      </c>
      <c r="B15812" s="5">
        <v>0.63541666666666996</v>
      </c>
      <c r="C15812" s="14">
        <v>146366.54960634562</v>
      </c>
      <c r="D15812" s="14">
        <v>168440.36300809079</v>
      </c>
      <c r="E15812" s="14">
        <v>106053.76756094824</v>
      </c>
      <c r="F15812" s="14">
        <v>66359.049154844266</v>
      </c>
      <c r="G15812" s="14">
        <v>53128.183746425384</v>
      </c>
    </row>
    <row r="15813" spans="1:7" s="1" customFormat="1" ht="15">
      <c r="A15813" s="23">
        <v>44361</v>
      </c>
      <c r="B15813" s="5">
        <v>0.64583333333333004</v>
      </c>
      <c r="C15813" s="14">
        <v>146460.67926265209</v>
      </c>
      <c r="D15813" s="14">
        <v>167836.43551183899</v>
      </c>
      <c r="E15813" s="14">
        <v>106210.08155088745</v>
      </c>
      <c r="F15813" s="14">
        <v>66579.262108195937</v>
      </c>
      <c r="G15813" s="14">
        <v>52997.63656192903</v>
      </c>
    </row>
    <row r="15814" spans="1:7" s="1" customFormat="1" ht="15">
      <c r="A15814" s="23">
        <v>44361</v>
      </c>
      <c r="B15814" s="5">
        <v>0.65625</v>
      </c>
      <c r="C15814" s="14">
        <v>145773.30688992623</v>
      </c>
      <c r="D15814" s="14">
        <v>167295.61296812521</v>
      </c>
      <c r="E15814" s="14">
        <v>105611.30975446472</v>
      </c>
      <c r="F15814" s="14">
        <v>65998.131257937988</v>
      </c>
      <c r="G15814" s="14">
        <v>52731.439027591325</v>
      </c>
    </row>
    <row r="15815" spans="1:7" s="1" customFormat="1" ht="15">
      <c r="A15815" s="23">
        <v>44361</v>
      </c>
      <c r="B15815" s="5">
        <v>0.66666666666666996</v>
      </c>
      <c r="C15815" s="14">
        <v>145074.97254445116</v>
      </c>
      <c r="D15815" s="14">
        <v>167171.56929344789</v>
      </c>
      <c r="E15815" s="14">
        <v>105529.82521158535</v>
      </c>
      <c r="F15815" s="14">
        <v>66716.219827402223</v>
      </c>
      <c r="G15815" s="14">
        <v>53633.982508217741</v>
      </c>
    </row>
    <row r="15816" spans="1:7" s="1" customFormat="1" ht="15">
      <c r="A15816" s="23">
        <v>44361</v>
      </c>
      <c r="B15816" s="5">
        <v>0.67708333333333004</v>
      </c>
      <c r="C15816" s="14">
        <v>144094.21150291339</v>
      </c>
      <c r="D15816" s="14">
        <v>166239.14628197736</v>
      </c>
      <c r="E15816" s="14">
        <v>103924.43137059984</v>
      </c>
      <c r="F15816" s="14">
        <v>65186.086083983922</v>
      </c>
      <c r="G15816" s="14">
        <v>52097.265704799102</v>
      </c>
    </row>
    <row r="15817" spans="1:7" s="1" customFormat="1" ht="15">
      <c r="A15817" s="23">
        <v>44361</v>
      </c>
      <c r="B15817" s="5">
        <v>0.6875</v>
      </c>
      <c r="C15817" s="14">
        <v>146300.87757358514</v>
      </c>
      <c r="D15817" s="14">
        <v>168374.88548711609</v>
      </c>
      <c r="E15817" s="14">
        <v>105055.95223922857</v>
      </c>
      <c r="F15817" s="14">
        <v>66663.645570212713</v>
      </c>
      <c r="G15817" s="14">
        <v>52938.123350492206</v>
      </c>
    </row>
    <row r="15818" spans="1:7" s="1" customFormat="1" ht="15">
      <c r="A15818" s="23">
        <v>44361</v>
      </c>
      <c r="B15818" s="5">
        <v>0.69791666666666996</v>
      </c>
      <c r="C15818" s="14">
        <v>148295.05251000295</v>
      </c>
      <c r="D15818" s="14">
        <v>170785.73171079968</v>
      </c>
      <c r="E15818" s="14">
        <v>106137.02695253913</v>
      </c>
      <c r="F15818" s="14">
        <v>67494.142945539425</v>
      </c>
      <c r="G15818" s="14">
        <v>53220.283029722603</v>
      </c>
    </row>
    <row r="15819" spans="1:7" s="1" customFormat="1" ht="15">
      <c r="A15819" s="23">
        <v>44361</v>
      </c>
      <c r="B15819" s="5">
        <v>0.70833333333333004</v>
      </c>
      <c r="C15819" s="14">
        <v>148855.41087814435</v>
      </c>
      <c r="D15819" s="14">
        <v>171529.10719865881</v>
      </c>
      <c r="E15819" s="14">
        <v>105549.61144807078</v>
      </c>
      <c r="F15819" s="14">
        <v>67058.572643681473</v>
      </c>
      <c r="G15819" s="14">
        <v>53081.159365435036</v>
      </c>
    </row>
    <row r="15820" spans="1:7" s="1" customFormat="1" ht="15">
      <c r="A15820" s="23">
        <v>44361</v>
      </c>
      <c r="B15820" s="5">
        <v>0.71875</v>
      </c>
      <c r="C15820" s="14">
        <v>152760.10992255848</v>
      </c>
      <c r="D15820" s="14">
        <v>175806.27736516649</v>
      </c>
      <c r="E15820" s="14">
        <v>105811.89549348812</v>
      </c>
      <c r="F15820" s="14">
        <v>67905.364405376269</v>
      </c>
      <c r="G15820" s="14">
        <v>53668.069087133561</v>
      </c>
    </row>
    <row r="15821" spans="1:7" s="1" customFormat="1" ht="15">
      <c r="A15821" s="23">
        <v>44361</v>
      </c>
      <c r="B15821" s="5">
        <v>0.72916666666666996</v>
      </c>
      <c r="C15821" s="14">
        <v>152825.76744096976</v>
      </c>
      <c r="D15821" s="14">
        <v>176530.10797184502</v>
      </c>
      <c r="E15821" s="14">
        <v>105157.90080940831</v>
      </c>
      <c r="F15821" s="14">
        <v>67744.547877800476</v>
      </c>
      <c r="G15821" s="14">
        <v>52893.668972792453</v>
      </c>
    </row>
    <row r="15822" spans="1:7" s="1" customFormat="1" ht="15">
      <c r="A15822" s="23">
        <v>44361</v>
      </c>
      <c r="B15822" s="5">
        <v>0.73958333333333004</v>
      </c>
      <c r="C15822" s="14">
        <v>154974.8754123309</v>
      </c>
      <c r="D15822" s="14">
        <v>178799.00708019003</v>
      </c>
      <c r="E15822" s="14">
        <v>107867.17104508368</v>
      </c>
      <c r="F15822" s="14">
        <v>70701.508184609265</v>
      </c>
      <c r="G15822" s="14">
        <v>54991.866087480535</v>
      </c>
    </row>
    <row r="15823" spans="1:7" s="1" customFormat="1" ht="15">
      <c r="A15823" s="23">
        <v>44361</v>
      </c>
      <c r="B15823" s="5">
        <v>0.75</v>
      </c>
      <c r="C15823" s="14">
        <v>155294.38305658454</v>
      </c>
      <c r="D15823" s="14">
        <v>179210.04363743021</v>
      </c>
      <c r="E15823" s="14">
        <v>106134.25712857416</v>
      </c>
      <c r="F15823" s="14">
        <v>70044.984920432165</v>
      </c>
      <c r="G15823" s="14">
        <v>53951.574150551751</v>
      </c>
    </row>
    <row r="15824" spans="1:7" s="1" customFormat="1" ht="15">
      <c r="A15824" s="23">
        <v>44361</v>
      </c>
      <c r="B15824" s="5">
        <v>0.76041666666666996</v>
      </c>
      <c r="C15824" s="14">
        <v>155408.17945573715</v>
      </c>
      <c r="D15824" s="14">
        <v>179422.22684583394</v>
      </c>
      <c r="E15824" s="14">
        <v>106435.75092929366</v>
      </c>
      <c r="F15824" s="14">
        <v>70753.173349865363</v>
      </c>
      <c r="G15824" s="14">
        <v>53950.840914436485</v>
      </c>
    </row>
    <row r="15825" spans="1:7" s="1" customFormat="1" ht="15">
      <c r="A15825" s="23">
        <v>44361</v>
      </c>
      <c r="B15825" s="5">
        <v>0.77083333333333004</v>
      </c>
      <c r="C15825" s="14">
        <v>159095.38054100523</v>
      </c>
      <c r="D15825" s="14">
        <v>184094.08792911927</v>
      </c>
      <c r="E15825" s="14">
        <v>108433.12496323205</v>
      </c>
      <c r="F15825" s="14">
        <v>72007.436269831742</v>
      </c>
      <c r="G15825" s="14">
        <v>54354.83531913202</v>
      </c>
    </row>
    <row r="15826" spans="1:7" s="1" customFormat="1" ht="15">
      <c r="A15826" s="23">
        <v>44361</v>
      </c>
      <c r="B15826" s="5">
        <v>0.78125</v>
      </c>
      <c r="C15826" s="14">
        <v>162467.06612487044</v>
      </c>
      <c r="D15826" s="14">
        <v>187720.4453077759</v>
      </c>
      <c r="E15826" s="14">
        <v>109989.11912770051</v>
      </c>
      <c r="F15826" s="14">
        <v>72704.263908422407</v>
      </c>
      <c r="G15826" s="14">
        <v>54572.185132253348</v>
      </c>
    </row>
    <row r="15827" spans="1:7" s="1" customFormat="1" ht="15">
      <c r="A15827" s="23">
        <v>44361</v>
      </c>
      <c r="B15827" s="5">
        <v>0.79166666666666996</v>
      </c>
      <c r="C15827" s="14">
        <v>162567.7074714526</v>
      </c>
      <c r="D15827" s="14">
        <v>187932.68795121158</v>
      </c>
      <c r="E15827" s="14">
        <v>109798.52889793544</v>
      </c>
      <c r="F15827" s="14">
        <v>72999.629190320775</v>
      </c>
      <c r="G15827" s="14">
        <v>54154.311557778143</v>
      </c>
    </row>
    <row r="15828" spans="1:7" s="1" customFormat="1" ht="15">
      <c r="A15828" s="23">
        <v>44361</v>
      </c>
      <c r="B15828" s="5">
        <v>0.80208333333333004</v>
      </c>
      <c r="C15828" s="14">
        <v>162650.84571348928</v>
      </c>
      <c r="D15828" s="14">
        <v>188252.74249197726</v>
      </c>
      <c r="E15828" s="14">
        <v>110037.52293968717</v>
      </c>
      <c r="F15828" s="14">
        <v>73231.472040837194</v>
      </c>
      <c r="G15828" s="14">
        <v>54051.205700948514</v>
      </c>
    </row>
    <row r="15829" spans="1:7" s="1" customFormat="1" ht="15">
      <c r="A15829" s="23">
        <v>44361</v>
      </c>
      <c r="B15829" s="5">
        <v>0.8125</v>
      </c>
      <c r="C15829" s="14">
        <v>162386.11522478989</v>
      </c>
      <c r="D15829" s="14">
        <v>187698.95095370963</v>
      </c>
      <c r="E15829" s="14">
        <v>109563.15318805733</v>
      </c>
      <c r="F15829" s="14">
        <v>73275.831258382997</v>
      </c>
      <c r="G15829" s="14">
        <v>53468.409972402391</v>
      </c>
    </row>
    <row r="15830" spans="1:7" s="1" customFormat="1" ht="15">
      <c r="A15830" s="23">
        <v>44361</v>
      </c>
      <c r="B15830" s="5">
        <v>0.82291666666666996</v>
      </c>
      <c r="C15830" s="14">
        <v>161727.5603734341</v>
      </c>
      <c r="D15830" s="14">
        <v>187022.25299975005</v>
      </c>
      <c r="E15830" s="14">
        <v>109026.68869269708</v>
      </c>
      <c r="F15830" s="14">
        <v>73206.475506771458</v>
      </c>
      <c r="G15830" s="14">
        <v>53044.358525443262</v>
      </c>
    </row>
    <row r="15831" spans="1:7" s="1" customFormat="1" ht="15">
      <c r="A15831" s="23">
        <v>44361</v>
      </c>
      <c r="B15831" s="5">
        <v>0.83333333333333004</v>
      </c>
      <c r="C15831" s="14">
        <v>159885.27820908732</v>
      </c>
      <c r="D15831" s="14">
        <v>184717.37481189508</v>
      </c>
      <c r="E15831" s="14">
        <v>107163.42601387728</v>
      </c>
      <c r="F15831" s="14">
        <v>72032.50231123509</v>
      </c>
      <c r="G15831" s="14">
        <v>52967.254815041073</v>
      </c>
    </row>
    <row r="15832" spans="1:7" s="1" customFormat="1" ht="15">
      <c r="A15832" s="23">
        <v>44361</v>
      </c>
      <c r="B15832" s="5">
        <v>0.84375</v>
      </c>
      <c r="C15832" s="14">
        <v>157543.96808514444</v>
      </c>
      <c r="D15832" s="14">
        <v>182197.58313555128</v>
      </c>
      <c r="E15832" s="14">
        <v>105647.54201458172</v>
      </c>
      <c r="F15832" s="14">
        <v>71197.517746251833</v>
      </c>
      <c r="G15832" s="14">
        <v>52320.646424750877</v>
      </c>
    </row>
    <row r="15833" spans="1:7" s="1" customFormat="1" ht="15">
      <c r="A15833" s="23">
        <v>44361</v>
      </c>
      <c r="B15833" s="5">
        <v>0.85416666666666996</v>
      </c>
      <c r="C15833" s="14">
        <v>155451.94718352225</v>
      </c>
      <c r="D15833" s="14">
        <v>179669.89142303329</v>
      </c>
      <c r="E15833" s="14">
        <v>104532.533014014</v>
      </c>
      <c r="F15833" s="14">
        <v>70361.143304491401</v>
      </c>
      <c r="G15833" s="14">
        <v>51382.827087512924</v>
      </c>
    </row>
    <row r="15834" spans="1:7" s="1" customFormat="1" ht="15">
      <c r="A15834" s="23">
        <v>44361</v>
      </c>
      <c r="B15834" s="5">
        <v>0.86458333333333004</v>
      </c>
      <c r="C15834" s="14">
        <v>154152.01771871443</v>
      </c>
      <c r="D15834" s="14">
        <v>177991.44824380317</v>
      </c>
      <c r="E15834" s="14">
        <v>103857.00435852328</v>
      </c>
      <c r="F15834" s="14">
        <v>69900.821783452804</v>
      </c>
      <c r="G15834" s="14">
        <v>50673.68390643796</v>
      </c>
    </row>
    <row r="15835" spans="1:7" s="1" customFormat="1" ht="15">
      <c r="A15835" s="23">
        <v>44361</v>
      </c>
      <c r="B15835" s="5">
        <v>0.875</v>
      </c>
      <c r="C15835" s="14">
        <v>151994.09463852717</v>
      </c>
      <c r="D15835" s="14">
        <v>175858.77273381231</v>
      </c>
      <c r="E15835" s="14">
        <v>102376.02665066895</v>
      </c>
      <c r="F15835" s="14">
        <v>68844.241459793499</v>
      </c>
      <c r="G15835" s="14">
        <v>49890.96923773396</v>
      </c>
    </row>
    <row r="15836" spans="1:7" s="1" customFormat="1" ht="15">
      <c r="A15836" s="23">
        <v>44361</v>
      </c>
      <c r="B15836" s="5">
        <v>0.88541666666666996</v>
      </c>
      <c r="C15836" s="14">
        <v>149851.33380246189</v>
      </c>
      <c r="D15836" s="14">
        <v>173635.69564016408</v>
      </c>
      <c r="E15836" s="14">
        <v>100864.75371152889</v>
      </c>
      <c r="F15836" s="14">
        <v>67978.525711905677</v>
      </c>
      <c r="G15836" s="14">
        <v>49205.346079171184</v>
      </c>
    </row>
    <row r="15837" spans="1:7" s="1" customFormat="1" ht="15">
      <c r="A15837" s="23">
        <v>44361</v>
      </c>
      <c r="B15837" s="5">
        <v>0.89583333333333004</v>
      </c>
      <c r="C15837" s="14">
        <v>148450.46547789811</v>
      </c>
      <c r="D15837" s="14">
        <v>171810.24550703386</v>
      </c>
      <c r="E15837" s="14">
        <v>100067.43429754235</v>
      </c>
      <c r="F15837" s="14">
        <v>67968.202095275454</v>
      </c>
      <c r="G15837" s="14">
        <v>49130.63153608932</v>
      </c>
    </row>
    <row r="15838" spans="1:7" s="1" customFormat="1" ht="15">
      <c r="A15838" s="23">
        <v>44361</v>
      </c>
      <c r="B15838" s="5">
        <v>0.90625</v>
      </c>
      <c r="C15838" s="14">
        <v>148115.56044821112</v>
      </c>
      <c r="D15838" s="14">
        <v>171838.15328335995</v>
      </c>
      <c r="E15838" s="14">
        <v>99717.524304705119</v>
      </c>
      <c r="F15838" s="14">
        <v>68377.95479815171</v>
      </c>
      <c r="G15838" s="14">
        <v>49650.373993934969</v>
      </c>
    </row>
    <row r="15839" spans="1:7" s="1" customFormat="1" ht="15">
      <c r="A15839" s="23">
        <v>44361</v>
      </c>
      <c r="B15839" s="5">
        <v>0.91666666666666996</v>
      </c>
      <c r="C15839" s="14">
        <v>149442.02453299364</v>
      </c>
      <c r="D15839" s="14">
        <v>172891.63289448735</v>
      </c>
      <c r="E15839" s="14">
        <v>100189.7500603001</v>
      </c>
      <c r="F15839" s="14">
        <v>68566.783959235734</v>
      </c>
      <c r="G15839" s="14">
        <v>50399.190050352117</v>
      </c>
    </row>
    <row r="15840" spans="1:7" s="1" customFormat="1" ht="15">
      <c r="A15840" s="23">
        <v>44361</v>
      </c>
      <c r="B15840" s="5">
        <v>0.92708333333333004</v>
      </c>
      <c r="C15840" s="14">
        <v>146235.20539327106</v>
      </c>
      <c r="D15840" s="14">
        <v>168941.63391843732</v>
      </c>
      <c r="E15840" s="14">
        <v>97824.773873654092</v>
      </c>
      <c r="F15840" s="14">
        <v>66285.89949223194</v>
      </c>
      <c r="G15840" s="14">
        <v>48993.422003107582</v>
      </c>
    </row>
    <row r="15841" spans="1:7" s="1" customFormat="1" ht="15">
      <c r="A15841" s="23">
        <v>44361</v>
      </c>
      <c r="B15841" s="5">
        <v>0.9375</v>
      </c>
      <c r="C15841" s="14">
        <v>140564.95089906326</v>
      </c>
      <c r="D15841" s="14">
        <v>162184.69455414315</v>
      </c>
      <c r="E15841" s="14">
        <v>94447.594710128891</v>
      </c>
      <c r="F15841" s="14">
        <v>63635.715793913485</v>
      </c>
      <c r="G15841" s="14">
        <v>47138.170703465024</v>
      </c>
    </row>
    <row r="15842" spans="1:7" s="1" customFormat="1" ht="15">
      <c r="A15842" s="23">
        <v>44361</v>
      </c>
      <c r="B15842" s="5">
        <v>0.94791666666666996</v>
      </c>
      <c r="C15842" s="14">
        <v>135522.09817027787</v>
      </c>
      <c r="D15842" s="14">
        <v>156106.07605405594</v>
      </c>
      <c r="E15842" s="14">
        <v>91170.880917243034</v>
      </c>
      <c r="F15842" s="14">
        <v>61042.50386618582</v>
      </c>
      <c r="G15842" s="14">
        <v>45072.410260592427</v>
      </c>
    </row>
    <row r="15843" spans="1:7" s="1" customFormat="1" ht="15">
      <c r="A15843" s="23">
        <v>44361</v>
      </c>
      <c r="B15843" s="5">
        <v>0.95833333333333004</v>
      </c>
      <c r="C15843" s="14">
        <v>130699.59080022165</v>
      </c>
      <c r="D15843" s="14">
        <v>150542.95925929927</v>
      </c>
      <c r="E15843" s="14">
        <v>88225.547746768003</v>
      </c>
      <c r="F15843" s="14">
        <v>58851.121347322034</v>
      </c>
      <c r="G15843" s="14">
        <v>43226.280253928191</v>
      </c>
    </row>
    <row r="15844" spans="1:7" s="1" customFormat="1" ht="15">
      <c r="A15844" s="23">
        <v>44361</v>
      </c>
      <c r="B15844" s="5">
        <v>0.96875</v>
      </c>
      <c r="C15844" s="14">
        <v>126053.72648732997</v>
      </c>
      <c r="D15844" s="14">
        <v>144826.68249067341</v>
      </c>
      <c r="E15844" s="14">
        <v>85396.385815979433</v>
      </c>
      <c r="F15844" s="14">
        <v>56225.520415487365</v>
      </c>
      <c r="G15844" s="14">
        <v>41079.285402224566</v>
      </c>
    </row>
    <row r="15845" spans="1:7" s="1" customFormat="1" ht="15">
      <c r="A15845" s="23">
        <v>44361</v>
      </c>
      <c r="B15845" s="5">
        <v>0.97916666666666996</v>
      </c>
      <c r="C15845" s="14">
        <v>121578.01696872964</v>
      </c>
      <c r="D15845" s="14">
        <v>139602.26216513471</v>
      </c>
      <c r="E15845" s="14">
        <v>83100.860685375577</v>
      </c>
      <c r="F15845" s="14">
        <v>53800.649128739824</v>
      </c>
      <c r="G15845" s="14">
        <v>39109.375018192746</v>
      </c>
    </row>
    <row r="15846" spans="1:7" s="1" customFormat="1" ht="15">
      <c r="A15846" s="23">
        <v>44361</v>
      </c>
      <c r="B15846" s="6">
        <v>0.98958333333333004</v>
      </c>
      <c r="C15846" s="14">
        <v>117761.18377669697</v>
      </c>
      <c r="D15846" s="14">
        <v>134705.39821026693</v>
      </c>
      <c r="E15846" s="14">
        <v>81456.992990590414</v>
      </c>
      <c r="F15846" s="14">
        <v>52051.426266392351</v>
      </c>
      <c r="G15846" s="14">
        <v>37885.668601318626</v>
      </c>
    </row>
    <row r="15847" spans="1:7" s="1" customFormat="1" ht="15">
      <c r="A15847" s="23">
        <v>44362</v>
      </c>
      <c r="B15847" s="5">
        <v>0</v>
      </c>
      <c r="C15847" s="14">
        <v>114204.63948703973</v>
      </c>
      <c r="D15847" s="14">
        <v>129804.93368782221</v>
      </c>
      <c r="E15847" s="14">
        <v>79320.00778813145</v>
      </c>
      <c r="F15847" s="14">
        <v>50277.252486152116</v>
      </c>
      <c r="G15847" s="14">
        <v>36147.84969606284</v>
      </c>
    </row>
    <row r="15848" spans="1:7" s="1" customFormat="1" ht="15">
      <c r="A15848" s="23">
        <v>44362</v>
      </c>
      <c r="B15848" s="5">
        <v>1.041666666667E-2</v>
      </c>
      <c r="C15848" s="14">
        <v>111022.44827496486</v>
      </c>
      <c r="D15848" s="14">
        <v>126265.97038123198</v>
      </c>
      <c r="E15848" s="14">
        <v>76934.283359094916</v>
      </c>
      <c r="F15848" s="14">
        <v>48316.816096459203</v>
      </c>
      <c r="G15848" s="14">
        <v>33882.312843165651</v>
      </c>
    </row>
    <row r="15849" spans="1:7" s="1" customFormat="1" ht="15">
      <c r="A15849" s="23">
        <v>44362</v>
      </c>
      <c r="B15849" s="5">
        <v>2.0833333333330002E-2</v>
      </c>
      <c r="C15849" s="14">
        <v>108650.92125227777</v>
      </c>
      <c r="D15849" s="14">
        <v>123628.34041877321</v>
      </c>
      <c r="E15849" s="14">
        <v>75647.749598315582</v>
      </c>
      <c r="F15849" s="14">
        <v>47129.171015784996</v>
      </c>
      <c r="G15849" s="14">
        <v>32794.584512399037</v>
      </c>
    </row>
    <row r="15850" spans="1:7" s="1" customFormat="1" ht="15">
      <c r="A15850" s="23">
        <v>44362</v>
      </c>
      <c r="B15850" s="5">
        <v>3.125E-2</v>
      </c>
      <c r="C15850" s="14">
        <v>107728.12180667544</v>
      </c>
      <c r="D15850" s="14">
        <v>122351.30136550432</v>
      </c>
      <c r="E15850" s="14">
        <v>74670.212166956146</v>
      </c>
      <c r="F15850" s="14">
        <v>45895.47951530596</v>
      </c>
      <c r="G15850" s="14">
        <v>31595.30932974238</v>
      </c>
    </row>
    <row r="15851" spans="1:7" s="1" customFormat="1" ht="15">
      <c r="A15851" s="23">
        <v>44362</v>
      </c>
      <c r="B15851" s="5">
        <v>4.1666666666670002E-2</v>
      </c>
      <c r="C15851" s="14">
        <v>105814.4807094657</v>
      </c>
      <c r="D15851" s="14">
        <v>120137.78015318053</v>
      </c>
      <c r="E15851" s="14">
        <v>73654.11450144861</v>
      </c>
      <c r="F15851" s="14">
        <v>44972.040195585832</v>
      </c>
      <c r="G15851" s="14">
        <v>30741.691026363587</v>
      </c>
    </row>
    <row r="15852" spans="1:7" s="1" customFormat="1" ht="15">
      <c r="A15852" s="23">
        <v>44362</v>
      </c>
      <c r="B15852" s="5">
        <v>5.2083333333329998E-2</v>
      </c>
      <c r="C15852" s="14">
        <v>104845.55635688972</v>
      </c>
      <c r="D15852" s="14">
        <v>119012.26129029926</v>
      </c>
      <c r="E15852" s="14">
        <v>73045.645539742036</v>
      </c>
      <c r="F15852" s="14">
        <v>44992.949485338795</v>
      </c>
      <c r="G15852" s="14">
        <v>31016.652925268911</v>
      </c>
    </row>
    <row r="15853" spans="1:7" s="1" customFormat="1" ht="15">
      <c r="A15853" s="23">
        <v>44362</v>
      </c>
      <c r="B15853" s="5">
        <v>6.25E-2</v>
      </c>
      <c r="C15853" s="14">
        <v>103707.79660504073</v>
      </c>
      <c r="D15853" s="14">
        <v>117395.33918780411</v>
      </c>
      <c r="E15853" s="14">
        <v>72111.209859515177</v>
      </c>
      <c r="F15853" s="14">
        <v>44008.851763883533</v>
      </c>
      <c r="G15853" s="14">
        <v>30355.431331994088</v>
      </c>
    </row>
    <row r="15854" spans="1:7" s="1" customFormat="1" ht="15">
      <c r="A15854" s="23">
        <v>44362</v>
      </c>
      <c r="B15854" s="5">
        <v>7.2916666666670002E-2</v>
      </c>
      <c r="C15854" s="14">
        <v>101055.0445686743</v>
      </c>
      <c r="D15854" s="14">
        <v>114832.63603836273</v>
      </c>
      <c r="E15854" s="14">
        <v>69979.398049607364</v>
      </c>
      <c r="F15854" s="14">
        <v>42977.493967208749</v>
      </c>
      <c r="G15854" s="14">
        <v>29428.547399422016</v>
      </c>
    </row>
    <row r="15855" spans="1:7" s="1" customFormat="1" ht="15">
      <c r="A15855" s="23">
        <v>44362</v>
      </c>
      <c r="B15855" s="5">
        <v>8.3333333333329998E-2</v>
      </c>
      <c r="C15855" s="14">
        <v>99535.63302383016</v>
      </c>
      <c r="D15855" s="14">
        <v>113335.41754500722</v>
      </c>
      <c r="E15855" s="14">
        <v>69171.441546222748</v>
      </c>
      <c r="F15855" s="14">
        <v>42118.333956609116</v>
      </c>
      <c r="G15855" s="14">
        <v>28651.554427928433</v>
      </c>
    </row>
    <row r="15856" spans="1:7" s="1" customFormat="1" ht="15">
      <c r="A15856" s="23">
        <v>44362</v>
      </c>
      <c r="B15856" s="5">
        <v>9.375E-2</v>
      </c>
      <c r="C15856" s="14">
        <v>97981.059786342608</v>
      </c>
      <c r="D15856" s="14">
        <v>111546.06312250069</v>
      </c>
      <c r="E15856" s="14">
        <v>68328.928691120222</v>
      </c>
      <c r="F15856" s="14">
        <v>41569.467248163783</v>
      </c>
      <c r="G15856" s="14">
        <v>28682.876894621288</v>
      </c>
    </row>
    <row r="15857" spans="1:7" s="1" customFormat="1" ht="15">
      <c r="A15857" s="23">
        <v>44362</v>
      </c>
      <c r="B15857" s="5">
        <v>0.10416666666667</v>
      </c>
      <c r="C15857" s="14">
        <v>97660.925868493505</v>
      </c>
      <c r="D15857" s="14">
        <v>110969.26829092624</v>
      </c>
      <c r="E15857" s="14">
        <v>67446.827431053636</v>
      </c>
      <c r="F15857" s="14">
        <v>40853.400943037253</v>
      </c>
      <c r="G15857" s="14">
        <v>28112.335283820546</v>
      </c>
    </row>
    <row r="15858" spans="1:7" s="1" customFormat="1" ht="15">
      <c r="A15858" s="23">
        <v>44362</v>
      </c>
      <c r="B15858" s="5">
        <v>0.11458333333333</v>
      </c>
      <c r="C15858" s="14">
        <v>98125.776711812141</v>
      </c>
      <c r="D15858" s="14">
        <v>111222.56487851791</v>
      </c>
      <c r="E15858" s="14">
        <v>68168.722575188294</v>
      </c>
      <c r="F15858" s="14">
        <v>41291.826436452691</v>
      </c>
      <c r="G15858" s="14">
        <v>28166.901985125918</v>
      </c>
    </row>
    <row r="15859" spans="1:7" s="1" customFormat="1" ht="15">
      <c r="A15859" s="23">
        <v>44362</v>
      </c>
      <c r="B15859" s="5">
        <v>0.125</v>
      </c>
      <c r="C15859" s="14">
        <v>99125.619593485986</v>
      </c>
      <c r="D15859" s="14">
        <v>113090.59244075611</v>
      </c>
      <c r="E15859" s="14">
        <v>69027.739101029059</v>
      </c>
      <c r="F15859" s="14">
        <v>41503.573957387795</v>
      </c>
      <c r="G15859" s="14">
        <v>28026.110458643441</v>
      </c>
    </row>
    <row r="15860" spans="1:7" s="1" customFormat="1" ht="15">
      <c r="A15860" s="23">
        <v>44362</v>
      </c>
      <c r="B15860" s="5">
        <v>0.13541666666666999</v>
      </c>
      <c r="C15860" s="14">
        <v>98498.529140126324</v>
      </c>
      <c r="D15860" s="14">
        <v>112820.24981285949</v>
      </c>
      <c r="E15860" s="14">
        <v>69146.734536301665</v>
      </c>
      <c r="F15860" s="14">
        <v>41628.367843854649</v>
      </c>
      <c r="G15860" s="14">
        <v>28368.612284840281</v>
      </c>
    </row>
    <row r="15861" spans="1:7" s="1" customFormat="1" ht="15">
      <c r="A15861" s="23">
        <v>44362</v>
      </c>
      <c r="B15861" s="5">
        <v>0.14583333333333001</v>
      </c>
      <c r="C15861" s="14">
        <v>98636.66560143781</v>
      </c>
      <c r="D15861" s="14">
        <v>112945.06887134911</v>
      </c>
      <c r="E15861" s="14">
        <v>68963.389031081941</v>
      </c>
      <c r="F15861" s="14">
        <v>41476.226721847379</v>
      </c>
      <c r="G15861" s="14">
        <v>28085.885287735135</v>
      </c>
    </row>
    <row r="15862" spans="1:7" s="1" customFormat="1" ht="15">
      <c r="A15862" s="23">
        <v>44362</v>
      </c>
      <c r="B15862" s="5">
        <v>0.15625</v>
      </c>
      <c r="C15862" s="14">
        <v>99211.130889012245</v>
      </c>
      <c r="D15862" s="14">
        <v>113696.46121431128</v>
      </c>
      <c r="E15862" s="14">
        <v>68632.481917901765</v>
      </c>
      <c r="F15862" s="14">
        <v>40767.475122609445</v>
      </c>
      <c r="G15862" s="14">
        <v>27520.598956787213</v>
      </c>
    </row>
    <row r="15863" spans="1:7" s="1" customFormat="1" ht="15">
      <c r="A15863" s="23">
        <v>44362</v>
      </c>
      <c r="B15863" s="5">
        <v>0.16666666666666999</v>
      </c>
      <c r="C15863" s="14">
        <v>101780.73860413636</v>
      </c>
      <c r="D15863" s="14">
        <v>116314.61047921493</v>
      </c>
      <c r="E15863" s="14">
        <v>69527.207355165665</v>
      </c>
      <c r="F15863" s="14">
        <v>41233.053770375474</v>
      </c>
      <c r="G15863" s="14">
        <v>27934.646272387505</v>
      </c>
    </row>
    <row r="15864" spans="1:7" s="1" customFormat="1" ht="15">
      <c r="A15864" s="23">
        <v>44362</v>
      </c>
      <c r="B15864" s="5">
        <v>0.17708333333333001</v>
      </c>
      <c r="C15864" s="14">
        <v>101574.65209400248</v>
      </c>
      <c r="D15864" s="14">
        <v>116049.5554010988</v>
      </c>
      <c r="E15864" s="14">
        <v>70028.751052774809</v>
      </c>
      <c r="F15864" s="14">
        <v>41890.041459142471</v>
      </c>
      <c r="G15864" s="14">
        <v>28517.846963203461</v>
      </c>
    </row>
    <row r="15865" spans="1:7" s="1" customFormat="1" ht="15">
      <c r="A15865" s="23">
        <v>44362</v>
      </c>
      <c r="B15865" s="5">
        <v>0.1875</v>
      </c>
      <c r="C15865" s="14">
        <v>101390.48845501333</v>
      </c>
      <c r="D15865" s="14">
        <v>115628.51507003908</v>
      </c>
      <c r="E15865" s="14">
        <v>70260.173431429022</v>
      </c>
      <c r="F15865" s="14">
        <v>42210.52508535573</v>
      </c>
      <c r="G15865" s="14">
        <v>28771.835606723162</v>
      </c>
    </row>
    <row r="15866" spans="1:7" s="1" customFormat="1" ht="15">
      <c r="A15866" s="23">
        <v>44362</v>
      </c>
      <c r="B15866" s="5">
        <v>0.19791666666666999</v>
      </c>
      <c r="C15866" s="14">
        <v>103427.18625511693</v>
      </c>
      <c r="D15866" s="14">
        <v>117721.15223143193</v>
      </c>
      <c r="E15866" s="14">
        <v>70157.93797749134</v>
      </c>
      <c r="F15866" s="14">
        <v>42387.360014231126</v>
      </c>
      <c r="G15866" s="14">
        <v>28567.633847184985</v>
      </c>
    </row>
    <row r="15867" spans="1:7" s="1" customFormat="1" ht="15">
      <c r="A15867" s="23">
        <v>44362</v>
      </c>
      <c r="B15867" s="5">
        <v>0.20833333333333001</v>
      </c>
      <c r="C15867" s="14">
        <v>104361.08216949817</v>
      </c>
      <c r="D15867" s="14">
        <v>118824.81938580489</v>
      </c>
      <c r="E15867" s="14">
        <v>71730.191737649278</v>
      </c>
      <c r="F15867" s="14">
        <v>43359.542870618723</v>
      </c>
      <c r="G15867" s="14">
        <v>28933.01902018554</v>
      </c>
    </row>
    <row r="15868" spans="1:7" s="1" customFormat="1" ht="15">
      <c r="A15868" s="23">
        <v>44362</v>
      </c>
      <c r="B15868" s="5">
        <v>0.21875</v>
      </c>
      <c r="C15868" s="14">
        <v>104714.02569516988</v>
      </c>
      <c r="D15868" s="14">
        <v>119124.46346155259</v>
      </c>
      <c r="E15868" s="14">
        <v>72244.411494901215</v>
      </c>
      <c r="F15868" s="14">
        <v>43515.111387488912</v>
      </c>
      <c r="G15868" s="14">
        <v>29442.52667225715</v>
      </c>
    </row>
    <row r="15869" spans="1:7" s="1" customFormat="1" ht="15">
      <c r="A15869" s="23">
        <v>44362</v>
      </c>
      <c r="B15869" s="5">
        <v>0.22916666666666999</v>
      </c>
      <c r="C15869" s="14">
        <v>110044.92896540258</v>
      </c>
      <c r="D15869" s="14">
        <v>124973.48568795873</v>
      </c>
      <c r="E15869" s="14">
        <v>74654.032698379931</v>
      </c>
      <c r="F15869" s="14">
        <v>44563.258179932644</v>
      </c>
      <c r="G15869" s="14">
        <v>29938.445478977985</v>
      </c>
    </row>
    <row r="15870" spans="1:7" s="1" customFormat="1" ht="15">
      <c r="A15870" s="23">
        <v>44362</v>
      </c>
      <c r="B15870" s="5">
        <v>0.23958333333333001</v>
      </c>
      <c r="C15870" s="14">
        <v>116858.39273086924</v>
      </c>
      <c r="D15870" s="14">
        <v>133210.89190368031</v>
      </c>
      <c r="E15870" s="14">
        <v>79812.969097724475</v>
      </c>
      <c r="F15870" s="14">
        <v>46374.36686424147</v>
      </c>
      <c r="G15870" s="14">
        <v>30536.557126203668</v>
      </c>
    </row>
    <row r="15871" spans="1:7" s="1" customFormat="1" ht="15">
      <c r="A15871" s="23">
        <v>44362</v>
      </c>
      <c r="B15871" s="5">
        <v>0.25</v>
      </c>
      <c r="C15871" s="14">
        <v>125065.75548956821</v>
      </c>
      <c r="D15871" s="14">
        <v>143049.25579839302</v>
      </c>
      <c r="E15871" s="14">
        <v>85667.197500639406</v>
      </c>
      <c r="F15871" s="14">
        <v>49390.30031303029</v>
      </c>
      <c r="G15871" s="14">
        <v>32393.609795959161</v>
      </c>
    </row>
    <row r="15872" spans="1:7" s="1" customFormat="1" ht="15">
      <c r="A15872" s="23">
        <v>44362</v>
      </c>
      <c r="B15872" s="5">
        <v>0.26041666666667002</v>
      </c>
      <c r="C15872" s="14">
        <v>129792.81807325264</v>
      </c>
      <c r="D15872" s="14">
        <v>149255.33074002556</v>
      </c>
      <c r="E15872" s="14">
        <v>88259.490879775549</v>
      </c>
      <c r="F15872" s="14">
        <v>51055.950937992413</v>
      </c>
      <c r="G15872" s="14">
        <v>33764.520199954313</v>
      </c>
    </row>
    <row r="15873" spans="1:7" s="1" customFormat="1" ht="15">
      <c r="A15873" s="23">
        <v>44362</v>
      </c>
      <c r="B15873" s="5">
        <v>0.27083333333332998</v>
      </c>
      <c r="C15873" s="14">
        <v>133533.62196466172</v>
      </c>
      <c r="D15873" s="14">
        <v>154127.65957196205</v>
      </c>
      <c r="E15873" s="14">
        <v>89929.880788590963</v>
      </c>
      <c r="F15873" s="14">
        <v>54230.24178967825</v>
      </c>
      <c r="G15873" s="14">
        <v>35999.67518311512</v>
      </c>
    </row>
    <row r="15874" spans="1:7" s="1" customFormat="1" ht="15">
      <c r="A15874" s="23">
        <v>44362</v>
      </c>
      <c r="B15874" s="5">
        <v>0.28125</v>
      </c>
      <c r="C15874" s="14">
        <v>135953.50082408235</v>
      </c>
      <c r="D15874" s="14">
        <v>157121.8896947231</v>
      </c>
      <c r="E15874" s="14">
        <v>92846.68838416331</v>
      </c>
      <c r="F15874" s="14">
        <v>57215.794566284516</v>
      </c>
      <c r="G15874" s="14">
        <v>38790.290917962258</v>
      </c>
    </row>
    <row r="15875" spans="1:7" s="1" customFormat="1" ht="15">
      <c r="A15875" s="23">
        <v>44362</v>
      </c>
      <c r="B15875" s="5">
        <v>0.29166666666667002</v>
      </c>
      <c r="C15875" s="14">
        <v>141405.70672033203</v>
      </c>
      <c r="D15875" s="14">
        <v>163510.14602251895</v>
      </c>
      <c r="E15875" s="14">
        <v>96658.614704354812</v>
      </c>
      <c r="F15875" s="14">
        <v>59894.536072929783</v>
      </c>
      <c r="G15875" s="14">
        <v>41354.705492124958</v>
      </c>
    </row>
    <row r="15876" spans="1:7" s="1" customFormat="1" ht="15">
      <c r="A15876" s="23">
        <v>44362</v>
      </c>
      <c r="B15876" s="5">
        <v>0.30208333333332998</v>
      </c>
      <c r="C15876" s="14">
        <v>145083.72919125552</v>
      </c>
      <c r="D15876" s="14">
        <v>167265.42602621223</v>
      </c>
      <c r="E15876" s="14">
        <v>99559.562260730643</v>
      </c>
      <c r="F15876" s="14">
        <v>61146.061790675056</v>
      </c>
      <c r="G15876" s="14">
        <v>42490.49321506032</v>
      </c>
    </row>
    <row r="15877" spans="1:7" s="1" customFormat="1" ht="15">
      <c r="A15877" s="23">
        <v>44362</v>
      </c>
      <c r="B15877" s="5">
        <v>0.3125</v>
      </c>
      <c r="C15877" s="14">
        <v>146364.36054096423</v>
      </c>
      <c r="D15877" s="14">
        <v>168292.96169095478</v>
      </c>
      <c r="E15877" s="14">
        <v>101707.08972387979</v>
      </c>
      <c r="F15877" s="14">
        <v>62392.67161387037</v>
      </c>
      <c r="G15877" s="14">
        <v>44015.104505070987</v>
      </c>
    </row>
    <row r="15878" spans="1:7" s="1" customFormat="1" ht="15">
      <c r="A15878" s="23">
        <v>44362</v>
      </c>
      <c r="B15878" s="5">
        <v>0.32291666666667002</v>
      </c>
      <c r="C15878" s="14">
        <v>148391.36486918249</v>
      </c>
      <c r="D15878" s="14">
        <v>171467.48926631702</v>
      </c>
      <c r="E15878" s="14">
        <v>102557.91992568437</v>
      </c>
      <c r="F15878" s="14">
        <v>63240.667987365996</v>
      </c>
      <c r="G15878" s="14">
        <v>45027.218698868885</v>
      </c>
    </row>
    <row r="15879" spans="1:7" s="1" customFormat="1" ht="15">
      <c r="A15879" s="23">
        <v>44362</v>
      </c>
      <c r="B15879" s="5">
        <v>0.33333333333332998</v>
      </c>
      <c r="C15879" s="14">
        <v>152166.99698619384</v>
      </c>
      <c r="D15879" s="14">
        <v>175306.27448498644</v>
      </c>
      <c r="E15879" s="14">
        <v>105092.91600127819</v>
      </c>
      <c r="F15879" s="14">
        <v>65446.811281006514</v>
      </c>
      <c r="G15879" s="14">
        <v>46663.166925827005</v>
      </c>
    </row>
    <row r="15880" spans="1:7" s="1" customFormat="1" ht="15">
      <c r="A15880" s="23">
        <v>44362</v>
      </c>
      <c r="B15880" s="5">
        <v>0.34375</v>
      </c>
      <c r="C15880" s="14">
        <v>153994.44658003279</v>
      </c>
      <c r="D15880" s="14">
        <v>177037.25075211638</v>
      </c>
      <c r="E15880" s="14">
        <v>107110.79574456655</v>
      </c>
      <c r="F15880" s="14">
        <v>67456.188361418899</v>
      </c>
      <c r="G15880" s="14">
        <v>48794.80675582101</v>
      </c>
    </row>
    <row r="15881" spans="1:7" s="1" customFormat="1" ht="15">
      <c r="A15881" s="23">
        <v>44362</v>
      </c>
      <c r="B15881" s="5">
        <v>0.35416666666667002</v>
      </c>
      <c r="C15881" s="14">
        <v>156583.32018835592</v>
      </c>
      <c r="D15881" s="14">
        <v>179501.32864345991</v>
      </c>
      <c r="E15881" s="14">
        <v>110383.26732725019</v>
      </c>
      <c r="F15881" s="14">
        <v>67188.010067936717</v>
      </c>
      <c r="G15881" s="14">
        <v>49603.860317782804</v>
      </c>
    </row>
    <row r="15882" spans="1:7" s="1" customFormat="1" ht="15">
      <c r="A15882" s="23">
        <v>44362</v>
      </c>
      <c r="B15882" s="5">
        <v>0.36458333333332998</v>
      </c>
      <c r="C15882" s="14">
        <v>157557.09745028417</v>
      </c>
      <c r="D15882" s="14">
        <v>180729.44601420191</v>
      </c>
      <c r="E15882" s="14">
        <v>109846.48127253696</v>
      </c>
      <c r="F15882" s="14">
        <v>65232.806907300488</v>
      </c>
      <c r="G15882" s="14">
        <v>47838.23110561855</v>
      </c>
    </row>
    <row r="15883" spans="1:7" s="1" customFormat="1" ht="15">
      <c r="A15883" s="23">
        <v>44362</v>
      </c>
      <c r="B15883" s="5">
        <v>0.375</v>
      </c>
      <c r="C15883" s="14">
        <v>154570.01481601896</v>
      </c>
      <c r="D15883" s="14">
        <v>177809.21963758775</v>
      </c>
      <c r="E15883" s="14">
        <v>108167.52088109743</v>
      </c>
      <c r="F15883" s="14">
        <v>64749.399999481931</v>
      </c>
      <c r="G15883" s="14">
        <v>48356.567959801265</v>
      </c>
    </row>
    <row r="15884" spans="1:7" s="1" customFormat="1" ht="15">
      <c r="A15884" s="23">
        <v>44362</v>
      </c>
      <c r="B15884" s="5">
        <v>0.38541666666667002</v>
      </c>
      <c r="C15884" s="14">
        <v>153103.71596776077</v>
      </c>
      <c r="D15884" s="14">
        <v>176478.30462925421</v>
      </c>
      <c r="E15884" s="14">
        <v>106274.42126905921</v>
      </c>
      <c r="F15884" s="14">
        <v>64296.77491094773</v>
      </c>
      <c r="G15884" s="14">
        <v>48350.659085746447</v>
      </c>
    </row>
    <row r="15885" spans="1:7" s="1" customFormat="1" ht="15">
      <c r="A15885" s="23">
        <v>44362</v>
      </c>
      <c r="B15885" s="5">
        <v>0.39583333333332998</v>
      </c>
      <c r="C15885" s="14">
        <v>153758.0882784322</v>
      </c>
      <c r="D15885" s="14">
        <v>177815.51740741829</v>
      </c>
      <c r="E15885" s="14">
        <v>106404.98747688824</v>
      </c>
      <c r="F15885" s="14">
        <v>64582.631444981853</v>
      </c>
      <c r="G15885" s="14">
        <v>48632.535243602615</v>
      </c>
    </row>
    <row r="15886" spans="1:7" s="1" customFormat="1" ht="15">
      <c r="A15886" s="23">
        <v>44362</v>
      </c>
      <c r="B15886" s="5">
        <v>0.40625</v>
      </c>
      <c r="C15886" s="14">
        <v>155563.55459254573</v>
      </c>
      <c r="D15886" s="14">
        <v>179669.100822662</v>
      </c>
      <c r="E15886" s="14">
        <v>107562.61441104599</v>
      </c>
      <c r="F15886" s="14">
        <v>65536.872596188696</v>
      </c>
      <c r="G15886" s="14">
        <v>48945.492741407317</v>
      </c>
    </row>
    <row r="15887" spans="1:7" s="1" customFormat="1" ht="15">
      <c r="A15887" s="23">
        <v>44362</v>
      </c>
      <c r="B15887" s="5">
        <v>0.41666666666667002</v>
      </c>
      <c r="C15887" s="14">
        <v>158001.30415959196</v>
      </c>
      <c r="D15887" s="14">
        <v>182397.12942203658</v>
      </c>
      <c r="E15887" s="14">
        <v>110853.96754177281</v>
      </c>
      <c r="F15887" s="14">
        <v>66731.531802638056</v>
      </c>
      <c r="G15887" s="14">
        <v>50416.362269051911</v>
      </c>
    </row>
    <row r="15888" spans="1:7" s="1" customFormat="1" ht="15">
      <c r="A15888" s="23">
        <v>44362</v>
      </c>
      <c r="B15888" s="5">
        <v>0.42708333333332998</v>
      </c>
      <c r="C15888" s="14">
        <v>159161.0238205005</v>
      </c>
      <c r="D15888" s="14">
        <v>183613.32992423815</v>
      </c>
      <c r="E15888" s="14">
        <v>112581.39136555401</v>
      </c>
      <c r="F15888" s="14">
        <v>67188.649465945186</v>
      </c>
      <c r="G15888" s="14">
        <v>50385.961336785105</v>
      </c>
    </row>
    <row r="15889" spans="1:7" s="1" customFormat="1" ht="15">
      <c r="A15889" s="23">
        <v>44362</v>
      </c>
      <c r="B15889" s="5">
        <v>0.4375</v>
      </c>
      <c r="C15889" s="14">
        <v>160364.45779481487</v>
      </c>
      <c r="D15889" s="14">
        <v>184971.53599288134</v>
      </c>
      <c r="E15889" s="14">
        <v>113973.80644222164</v>
      </c>
      <c r="F15889" s="14">
        <v>68424.69162558706</v>
      </c>
      <c r="G15889" s="14">
        <v>51804.849257947099</v>
      </c>
    </row>
    <row r="15890" spans="1:7" s="1" customFormat="1" ht="15">
      <c r="A15890" s="23">
        <v>44362</v>
      </c>
      <c r="B15890" s="5">
        <v>0.44791666666667002</v>
      </c>
      <c r="C15890" s="14">
        <v>157270.43830240672</v>
      </c>
      <c r="D15890" s="14">
        <v>182017.23361711661</v>
      </c>
      <c r="E15890" s="14">
        <v>111578.85191836963</v>
      </c>
      <c r="F15890" s="14">
        <v>68247.921903602444</v>
      </c>
      <c r="G15890" s="14">
        <v>52488.948254142655</v>
      </c>
    </row>
    <row r="15891" spans="1:7" s="1" customFormat="1" ht="15">
      <c r="A15891" s="23">
        <v>44362</v>
      </c>
      <c r="B15891" s="5">
        <v>0.45833333333332998</v>
      </c>
      <c r="C15891" s="14">
        <v>155047.09319924805</v>
      </c>
      <c r="D15891" s="14">
        <v>179259.6691338479</v>
      </c>
      <c r="E15891" s="14">
        <v>109201.34382628147</v>
      </c>
      <c r="F15891" s="14">
        <v>66701.524330207481</v>
      </c>
      <c r="G15891" s="14">
        <v>51657.113099187511</v>
      </c>
    </row>
    <row r="15892" spans="1:7" s="1" customFormat="1" ht="15">
      <c r="A15892" s="23">
        <v>44362</v>
      </c>
      <c r="B15892" s="5">
        <v>0.46875</v>
      </c>
      <c r="C15892" s="14">
        <v>154307.39953707493</v>
      </c>
      <c r="D15892" s="14">
        <v>178087.19118790084</v>
      </c>
      <c r="E15892" s="14">
        <v>110973.02951609749</v>
      </c>
      <c r="F15892" s="14">
        <v>66830.003476353624</v>
      </c>
      <c r="G15892" s="14">
        <v>51884.696504973501</v>
      </c>
    </row>
    <row r="15893" spans="1:7" s="1" customFormat="1" ht="15">
      <c r="A15893" s="23">
        <v>44362</v>
      </c>
      <c r="B15893" s="5">
        <v>0.47916666666667002</v>
      </c>
      <c r="C15893" s="14">
        <v>158292.33247828984</v>
      </c>
      <c r="D15893" s="14">
        <v>182832.56338107656</v>
      </c>
      <c r="E15893" s="14">
        <v>110928.9190827143</v>
      </c>
      <c r="F15893" s="14">
        <v>66571.63449070949</v>
      </c>
      <c r="G15893" s="14">
        <v>52366.077407932244</v>
      </c>
    </row>
    <row r="15894" spans="1:7" s="1" customFormat="1" ht="15">
      <c r="A15894" s="23">
        <v>44362</v>
      </c>
      <c r="B15894" s="5">
        <v>0.48958333333332998</v>
      </c>
      <c r="C15894" s="14">
        <v>154230.80296933959</v>
      </c>
      <c r="D15894" s="14">
        <v>178544.25249959895</v>
      </c>
      <c r="E15894" s="14">
        <v>109340.1919410066</v>
      </c>
      <c r="F15894" s="14">
        <v>68082.99625669737</v>
      </c>
      <c r="G15894" s="14">
        <v>53935.935911353787</v>
      </c>
    </row>
    <row r="15895" spans="1:7" s="1" customFormat="1" ht="15">
      <c r="A15895" s="23">
        <v>44362</v>
      </c>
      <c r="B15895" s="5">
        <v>0.5</v>
      </c>
      <c r="C15895" s="14">
        <v>156467.3400587019</v>
      </c>
      <c r="D15895" s="14">
        <v>180591.03903444848</v>
      </c>
      <c r="E15895" s="14">
        <v>110244.37289767382</v>
      </c>
      <c r="F15895" s="14">
        <v>68123.598535815079</v>
      </c>
      <c r="G15895" s="14">
        <v>54103.960768875782</v>
      </c>
    </row>
    <row r="15896" spans="1:7" s="1" customFormat="1" ht="15">
      <c r="A15896" s="23">
        <v>44362</v>
      </c>
      <c r="B15896" s="5">
        <v>0.51041666666666996</v>
      </c>
      <c r="C15896" s="14">
        <v>155727.68236057126</v>
      </c>
      <c r="D15896" s="14">
        <v>180445.86858257523</v>
      </c>
      <c r="E15896" s="14">
        <v>111067.89527140028</v>
      </c>
      <c r="F15896" s="14">
        <v>68341.276592495895</v>
      </c>
      <c r="G15896" s="14">
        <v>54542.780468697281</v>
      </c>
    </row>
    <row r="15897" spans="1:7" s="1" customFormat="1" ht="15">
      <c r="A15897" s="23">
        <v>44362</v>
      </c>
      <c r="B15897" s="5">
        <v>0.52083333333333004</v>
      </c>
      <c r="C15897" s="14">
        <v>154204.54124273977</v>
      </c>
      <c r="D15897" s="14">
        <v>178518.33561344081</v>
      </c>
      <c r="E15897" s="14">
        <v>110425.11269716427</v>
      </c>
      <c r="F15897" s="14">
        <v>67486.603651087542</v>
      </c>
      <c r="G15897" s="14">
        <v>54419.183319659904</v>
      </c>
    </row>
    <row r="15898" spans="1:7" s="1" customFormat="1" ht="15">
      <c r="A15898" s="23">
        <v>44362</v>
      </c>
      <c r="B15898" s="5">
        <v>0.53125</v>
      </c>
      <c r="C15898" s="14">
        <v>154335.84963965326</v>
      </c>
      <c r="D15898" s="14">
        <v>178333.22685251525</v>
      </c>
      <c r="E15898" s="14">
        <v>110113.20258411558</v>
      </c>
      <c r="F15898" s="14">
        <v>67810.566333520474</v>
      </c>
      <c r="G15898" s="14">
        <v>54791.956793527403</v>
      </c>
    </row>
    <row r="15899" spans="1:7" s="1" customFormat="1" ht="15">
      <c r="A15899" s="23">
        <v>44362</v>
      </c>
      <c r="B15899" s="5">
        <v>0.54166666666666996</v>
      </c>
      <c r="C15899" s="14">
        <v>154653.17582884489</v>
      </c>
      <c r="D15899" s="14">
        <v>179360.57819967918</v>
      </c>
      <c r="E15899" s="14">
        <v>110197.07095615167</v>
      </c>
      <c r="F15899" s="14">
        <v>68131.637437575293</v>
      </c>
      <c r="G15899" s="14">
        <v>54348.661749550251</v>
      </c>
    </row>
    <row r="15900" spans="1:7" s="1" customFormat="1" ht="15">
      <c r="A15900" s="23">
        <v>44362</v>
      </c>
      <c r="B15900" s="5">
        <v>0.55208333333333004</v>
      </c>
      <c r="C15900" s="14">
        <v>153552.3674594021</v>
      </c>
      <c r="D15900" s="14">
        <v>177985.93174398446</v>
      </c>
      <c r="E15900" s="14">
        <v>109622.36903886923</v>
      </c>
      <c r="F15900" s="14">
        <v>67318.563400028375</v>
      </c>
      <c r="G15900" s="14">
        <v>53512.661545821706</v>
      </c>
    </row>
    <row r="15901" spans="1:7" s="1" customFormat="1" ht="15">
      <c r="A15901" s="23">
        <v>44362</v>
      </c>
      <c r="B15901" s="5">
        <v>0.5625</v>
      </c>
      <c r="C15901" s="14">
        <v>153055.56759342508</v>
      </c>
      <c r="D15901" s="14">
        <v>177365.077709506</v>
      </c>
      <c r="E15901" s="14">
        <v>108197.00379631478</v>
      </c>
      <c r="F15901" s="14">
        <v>66875.489302266942</v>
      </c>
      <c r="G15901" s="14">
        <v>53078.078936173384</v>
      </c>
    </row>
    <row r="15902" spans="1:7" s="1" customFormat="1" ht="15">
      <c r="A15902" s="23">
        <v>44362</v>
      </c>
      <c r="B15902" s="5">
        <v>0.57291666666666996</v>
      </c>
      <c r="C15902" s="14">
        <v>149949.82982967852</v>
      </c>
      <c r="D15902" s="14">
        <v>173825.88864724862</v>
      </c>
      <c r="E15902" s="14">
        <v>106424.92268531809</v>
      </c>
      <c r="F15902" s="14">
        <v>66365.875348691698</v>
      </c>
      <c r="G15902" s="14">
        <v>52493.292196304646</v>
      </c>
    </row>
    <row r="15903" spans="1:7" s="1" customFormat="1" ht="15">
      <c r="A15903" s="23">
        <v>44362</v>
      </c>
      <c r="B15903" s="5">
        <v>0.58333333333333004</v>
      </c>
      <c r="C15903" s="14">
        <v>151383.4566406676</v>
      </c>
      <c r="D15903" s="14">
        <v>175624.71115975859</v>
      </c>
      <c r="E15903" s="14">
        <v>107199.30195529245</v>
      </c>
      <c r="F15903" s="14">
        <v>66588.138672741668</v>
      </c>
      <c r="G15903" s="14">
        <v>52711.916864120416</v>
      </c>
    </row>
    <row r="15904" spans="1:7" s="1" customFormat="1" ht="15">
      <c r="A15904" s="23">
        <v>44362</v>
      </c>
      <c r="B15904" s="5">
        <v>0.59375</v>
      </c>
      <c r="C15904" s="14">
        <v>153020.55054406784</v>
      </c>
      <c r="D15904" s="14">
        <v>176783.82299102933</v>
      </c>
      <c r="E15904" s="14">
        <v>107168.87815621034</v>
      </c>
      <c r="F15904" s="14">
        <v>66484.658569143678</v>
      </c>
      <c r="G15904" s="14">
        <v>52364.068758576221</v>
      </c>
    </row>
    <row r="15905" spans="1:7" s="1" customFormat="1" ht="15">
      <c r="A15905" s="23">
        <v>44362</v>
      </c>
      <c r="B15905" s="5">
        <v>0.60416666666666996</v>
      </c>
      <c r="C15905" s="14">
        <v>152668.18914889279</v>
      </c>
      <c r="D15905" s="14">
        <v>176965.45141085403</v>
      </c>
      <c r="E15905" s="14">
        <v>107296.17020986984</v>
      </c>
      <c r="F15905" s="14">
        <v>66592.69416114263</v>
      </c>
      <c r="G15905" s="14">
        <v>52000.472007985009</v>
      </c>
    </row>
    <row r="15906" spans="1:7" s="1" customFormat="1" ht="15">
      <c r="A15906" s="23">
        <v>44362</v>
      </c>
      <c r="B15906" s="5">
        <v>0.61458333333333004</v>
      </c>
      <c r="C15906" s="14">
        <v>154539.37648845851</v>
      </c>
      <c r="D15906" s="14">
        <v>178206.47036317628</v>
      </c>
      <c r="E15906" s="14">
        <v>107086.23762793893</v>
      </c>
      <c r="F15906" s="14">
        <v>66533.785120200875</v>
      </c>
      <c r="G15906" s="14">
        <v>51354.634113889879</v>
      </c>
    </row>
    <row r="15907" spans="1:7" s="1" customFormat="1" ht="15">
      <c r="A15907" s="23">
        <v>44362</v>
      </c>
      <c r="B15907" s="5">
        <v>0.625</v>
      </c>
      <c r="C15907" s="14">
        <v>152153.86519822513</v>
      </c>
      <c r="D15907" s="14">
        <v>176221.92742967492</v>
      </c>
      <c r="E15907" s="14">
        <v>107985.23295197033</v>
      </c>
      <c r="F15907" s="14">
        <v>67254.45325905949</v>
      </c>
      <c r="G15907" s="14">
        <v>51414.280644674582</v>
      </c>
    </row>
    <row r="15908" spans="1:7" s="1" customFormat="1" ht="15">
      <c r="A15908" s="23">
        <v>44362</v>
      </c>
      <c r="B15908" s="5">
        <v>0.63541666666666996</v>
      </c>
      <c r="C15908" s="14">
        <v>152285.18281231602</v>
      </c>
      <c r="D15908" s="14">
        <v>177149.42859550787</v>
      </c>
      <c r="E15908" s="14">
        <v>107752.83687291859</v>
      </c>
      <c r="F15908" s="14">
        <v>67222.290766399747</v>
      </c>
      <c r="G15908" s="14">
        <v>51302.805543997623</v>
      </c>
    </row>
    <row r="15909" spans="1:7" s="1" customFormat="1" ht="15">
      <c r="A15909" s="23">
        <v>44362</v>
      </c>
      <c r="B15909" s="5">
        <v>0.64583333333333004</v>
      </c>
      <c r="C15909" s="14">
        <v>152077.26298410795</v>
      </c>
      <c r="D15909" s="14">
        <v>177672.92727823736</v>
      </c>
      <c r="E15909" s="14">
        <v>106807.84891014539</v>
      </c>
      <c r="F15909" s="14">
        <v>66888.281999427898</v>
      </c>
      <c r="G15909" s="14">
        <v>51830.794727304092</v>
      </c>
    </row>
    <row r="15910" spans="1:7" s="1" customFormat="1" ht="15">
      <c r="A15910" s="23">
        <v>44362</v>
      </c>
      <c r="B15910" s="5">
        <v>0.65625</v>
      </c>
      <c r="C15910" s="14">
        <v>151829.94589330762</v>
      </c>
      <c r="D15910" s="14">
        <v>177116.67298352582</v>
      </c>
      <c r="E15910" s="14">
        <v>106453.51108232056</v>
      </c>
      <c r="F15910" s="14">
        <v>66497.598560826445</v>
      </c>
      <c r="G15910" s="14">
        <v>51368.344172727157</v>
      </c>
    </row>
    <row r="15911" spans="1:7" s="1" customFormat="1" ht="15">
      <c r="A15911" s="23">
        <v>44362</v>
      </c>
      <c r="B15911" s="5">
        <v>0.66666666666666996</v>
      </c>
      <c r="C15911" s="14">
        <v>151376.89057134045</v>
      </c>
      <c r="D15911" s="14">
        <v>175282.18723852493</v>
      </c>
      <c r="E15911" s="14">
        <v>106923.57948548862</v>
      </c>
      <c r="F15911" s="14">
        <v>67204.284107042608</v>
      </c>
      <c r="G15911" s="14">
        <v>51868.944978163097</v>
      </c>
    </row>
    <row r="15912" spans="1:7" s="1" customFormat="1" ht="15">
      <c r="A15912" s="23">
        <v>44362</v>
      </c>
      <c r="B15912" s="5">
        <v>0.67708333333333004</v>
      </c>
      <c r="C15912" s="14">
        <v>151560.73995474819</v>
      </c>
      <c r="D15912" s="14">
        <v>175083.4844088252</v>
      </c>
      <c r="E15912" s="14">
        <v>106941.30993353832</v>
      </c>
      <c r="F15912" s="14">
        <v>67365.91982781011</v>
      </c>
      <c r="G15912" s="14">
        <v>51782.767306152775</v>
      </c>
    </row>
    <row r="15913" spans="1:7" s="1" customFormat="1" ht="15">
      <c r="A15913" s="23">
        <v>44362</v>
      </c>
      <c r="B15913" s="5">
        <v>0.6875</v>
      </c>
      <c r="C15913" s="14">
        <v>154861.07732516591</v>
      </c>
      <c r="D15913" s="14">
        <v>178362.78067452498</v>
      </c>
      <c r="E15913" s="14">
        <v>107533.62009577829</v>
      </c>
      <c r="F15913" s="14">
        <v>68014.011467199074</v>
      </c>
      <c r="G15913" s="14">
        <v>51695.100069877786</v>
      </c>
    </row>
    <row r="15914" spans="1:7" s="1" customFormat="1" ht="15">
      <c r="A15914" s="23">
        <v>44362</v>
      </c>
      <c r="B15914" s="5">
        <v>0.69791666666666996</v>
      </c>
      <c r="C15914" s="14">
        <v>156508.91789398601</v>
      </c>
      <c r="D15914" s="14">
        <v>181244.08117122846</v>
      </c>
      <c r="E15914" s="14">
        <v>108032.3641139034</v>
      </c>
      <c r="F15914" s="14">
        <v>68223.851510200344</v>
      </c>
      <c r="G15914" s="14">
        <v>51613.471050033331</v>
      </c>
    </row>
    <row r="15915" spans="1:7" s="1" customFormat="1" ht="15">
      <c r="A15915" s="23">
        <v>44362</v>
      </c>
      <c r="B15915" s="5">
        <v>0.70833333333333004</v>
      </c>
      <c r="C15915" s="14">
        <v>159333.88375062493</v>
      </c>
      <c r="D15915" s="14">
        <v>184246.23843337802</v>
      </c>
      <c r="E15915" s="14">
        <v>108653.48198618305</v>
      </c>
      <c r="F15915" s="14">
        <v>68926.087800925758</v>
      </c>
      <c r="G15915" s="14">
        <v>52114.789512116105</v>
      </c>
    </row>
    <row r="15916" spans="1:7" s="1" customFormat="1" ht="15">
      <c r="A15916" s="23">
        <v>44362</v>
      </c>
      <c r="B15916" s="5">
        <v>0.71875</v>
      </c>
      <c r="C15916" s="14">
        <v>158010.05693328005</v>
      </c>
      <c r="D15916" s="14">
        <v>183228.71170315504</v>
      </c>
      <c r="E15916" s="14">
        <v>108541.61663710944</v>
      </c>
      <c r="F15916" s="14">
        <v>68966.322809522317</v>
      </c>
      <c r="G15916" s="14">
        <v>52443.744225609487</v>
      </c>
    </row>
    <row r="15917" spans="1:7" s="1" customFormat="1" ht="15">
      <c r="A15917" s="23">
        <v>44362</v>
      </c>
      <c r="B15917" s="5">
        <v>0.72916666666666996</v>
      </c>
      <c r="C15917" s="14">
        <v>159668.66019921147</v>
      </c>
      <c r="D15917" s="14">
        <v>185073.83314040999</v>
      </c>
      <c r="E15917" s="14">
        <v>107644.9930667148</v>
      </c>
      <c r="F15917" s="14">
        <v>69398.787491007737</v>
      </c>
      <c r="G15917" s="14">
        <v>53270.41346453836</v>
      </c>
    </row>
    <row r="15918" spans="1:7" s="1" customFormat="1" ht="15">
      <c r="A15918" s="23">
        <v>44362</v>
      </c>
      <c r="B15918" s="5">
        <v>0.73958333333333004</v>
      </c>
      <c r="C15918" s="14">
        <v>161898.21720927896</v>
      </c>
      <c r="D15918" s="14">
        <v>187324.19777290549</v>
      </c>
      <c r="E15918" s="14">
        <v>109518.55604731181</v>
      </c>
      <c r="F15918" s="14">
        <v>72207.151716460517</v>
      </c>
      <c r="G15918" s="14">
        <v>55019.923580112008</v>
      </c>
    </row>
    <row r="15919" spans="1:7" s="1" customFormat="1" ht="15">
      <c r="A15919" s="23">
        <v>44362</v>
      </c>
      <c r="B15919" s="5">
        <v>0.75</v>
      </c>
      <c r="C15919" s="14">
        <v>163059.96992918503</v>
      </c>
      <c r="D15919" s="14">
        <v>188877.77490091097</v>
      </c>
      <c r="E15919" s="14">
        <v>110106.96013435464</v>
      </c>
      <c r="F15919" s="14">
        <v>72853.213877696777</v>
      </c>
      <c r="G15919" s="14">
        <v>55017.816103652454</v>
      </c>
    </row>
    <row r="15920" spans="1:7" s="1" customFormat="1" ht="15">
      <c r="A15920" s="23">
        <v>44362</v>
      </c>
      <c r="B15920" s="5">
        <v>0.76041666666666996</v>
      </c>
      <c r="C15920" s="14">
        <v>163475.65176316127</v>
      </c>
      <c r="D15920" s="14">
        <v>188871.07447156624</v>
      </c>
      <c r="E15920" s="14">
        <v>110391.69205396762</v>
      </c>
      <c r="F15920" s="14">
        <v>73084.800305731464</v>
      </c>
      <c r="G15920" s="14">
        <v>55184.545862674851</v>
      </c>
    </row>
    <row r="15921" spans="1:7" s="1" customFormat="1" ht="15">
      <c r="A15921" s="23">
        <v>44362</v>
      </c>
      <c r="B15921" s="5">
        <v>0.77083333333333004</v>
      </c>
      <c r="C15921" s="14">
        <v>166133.6877654003</v>
      </c>
      <c r="D15921" s="14">
        <v>191785.4962076596</v>
      </c>
      <c r="E15921" s="14">
        <v>111887.77850996687</v>
      </c>
      <c r="F15921" s="14">
        <v>73526.072339278355</v>
      </c>
      <c r="G15921" s="14">
        <v>55271.798122401415</v>
      </c>
    </row>
    <row r="15922" spans="1:7" s="1" customFormat="1" ht="15">
      <c r="A15922" s="23">
        <v>44362</v>
      </c>
      <c r="B15922" s="5">
        <v>0.78125</v>
      </c>
      <c r="C15922" s="14">
        <v>169832.6585040924</v>
      </c>
      <c r="D15922" s="14">
        <v>196237.83988647489</v>
      </c>
      <c r="E15922" s="14">
        <v>114080.87932775248</v>
      </c>
      <c r="F15922" s="14">
        <v>75186.316793354272</v>
      </c>
      <c r="G15922" s="14">
        <v>56122.077598048912</v>
      </c>
    </row>
    <row r="15923" spans="1:7" s="1" customFormat="1" ht="15">
      <c r="A15923" s="23">
        <v>44362</v>
      </c>
      <c r="B15923" s="5">
        <v>0.79166666666666996</v>
      </c>
      <c r="C15923" s="14">
        <v>168338.68950303699</v>
      </c>
      <c r="D15923" s="14">
        <v>194748.1527251493</v>
      </c>
      <c r="E15923" s="14">
        <v>112408.15297316072</v>
      </c>
      <c r="F15923" s="14">
        <v>74509.582536074609</v>
      </c>
      <c r="G15923" s="14">
        <v>56007.686180237484</v>
      </c>
    </row>
    <row r="15924" spans="1:7" s="1" customFormat="1" ht="15">
      <c r="A15924" s="23">
        <v>44362</v>
      </c>
      <c r="B15924" s="5">
        <v>0.80208333333333004</v>
      </c>
      <c r="C15924" s="14">
        <v>166844.64402187004</v>
      </c>
      <c r="D15924" s="14">
        <v>193172.51068025886</v>
      </c>
      <c r="E15924" s="14">
        <v>111702.68824074451</v>
      </c>
      <c r="F15924" s="14">
        <v>74213.139229623717</v>
      </c>
      <c r="G15924" s="14">
        <v>55641.155375597649</v>
      </c>
    </row>
    <row r="15925" spans="1:7" s="1" customFormat="1" ht="15">
      <c r="A15925" s="23">
        <v>44362</v>
      </c>
      <c r="B15925" s="5">
        <v>0.8125</v>
      </c>
      <c r="C15925" s="14">
        <v>166304.31884626774</v>
      </c>
      <c r="D15925" s="14">
        <v>192719.21135436013</v>
      </c>
      <c r="E15925" s="14">
        <v>111524.30223121734</v>
      </c>
      <c r="F15925" s="14">
        <v>74214.819746779322</v>
      </c>
      <c r="G15925" s="14">
        <v>55011.97986196421</v>
      </c>
    </row>
    <row r="15926" spans="1:7" s="1" customFormat="1" ht="15">
      <c r="A15926" s="23">
        <v>44362</v>
      </c>
      <c r="B15926" s="5">
        <v>0.82291666666666996</v>
      </c>
      <c r="C15926" s="14">
        <v>166135.87534967216</v>
      </c>
      <c r="D15926" s="14">
        <v>192254.78081584646</v>
      </c>
      <c r="E15926" s="14">
        <v>110949.12459026178</v>
      </c>
      <c r="F15926" s="14">
        <v>74455.86637874601</v>
      </c>
      <c r="G15926" s="14">
        <v>54608.783527675529</v>
      </c>
    </row>
    <row r="15927" spans="1:7" s="1" customFormat="1" ht="15">
      <c r="A15927" s="23">
        <v>44362</v>
      </c>
      <c r="B15927" s="5">
        <v>0.83333333333333004</v>
      </c>
      <c r="C15927" s="14">
        <v>164324.49944026454</v>
      </c>
      <c r="D15927" s="14">
        <v>190244.19419304965</v>
      </c>
      <c r="E15927" s="14">
        <v>109947.14897243206</v>
      </c>
      <c r="F15927" s="14">
        <v>73938.358861698303</v>
      </c>
      <c r="G15927" s="14">
        <v>54503.61838604627</v>
      </c>
    </row>
    <row r="15928" spans="1:7" s="1" customFormat="1" ht="15">
      <c r="A15928" s="23">
        <v>44362</v>
      </c>
      <c r="B15928" s="5">
        <v>0.84375</v>
      </c>
      <c r="C15928" s="14">
        <v>160863.32133780356</v>
      </c>
      <c r="D15928" s="14">
        <v>186390.786291242</v>
      </c>
      <c r="E15928" s="14">
        <v>107357.13358125451</v>
      </c>
      <c r="F15928" s="14">
        <v>72537.585928545494</v>
      </c>
      <c r="G15928" s="14">
        <v>53483.128353380744</v>
      </c>
    </row>
    <row r="15929" spans="1:7" s="1" customFormat="1" ht="15">
      <c r="A15929" s="23">
        <v>44362</v>
      </c>
      <c r="B15929" s="5">
        <v>0.85416666666666996</v>
      </c>
      <c r="C15929" s="14">
        <v>158786.85515089796</v>
      </c>
      <c r="D15929" s="14">
        <v>183865.27250697685</v>
      </c>
      <c r="E15929" s="14">
        <v>106006.25254362747</v>
      </c>
      <c r="F15929" s="14">
        <v>71599.289589115622</v>
      </c>
      <c r="G15929" s="14">
        <v>52787.193727859136</v>
      </c>
    </row>
    <row r="15930" spans="1:7" s="1" customFormat="1" ht="15">
      <c r="A15930" s="23">
        <v>44362</v>
      </c>
      <c r="B15930" s="5">
        <v>0.86458333333333004</v>
      </c>
      <c r="C15930" s="14">
        <v>158069.13808706228</v>
      </c>
      <c r="D15930" s="14">
        <v>182734.65977609283</v>
      </c>
      <c r="E15930" s="14">
        <v>105783.82428955777</v>
      </c>
      <c r="F15930" s="14">
        <v>71219.987185624035</v>
      </c>
      <c r="G15930" s="14">
        <v>52158.628072826774</v>
      </c>
    </row>
    <row r="15931" spans="1:7" s="1" customFormat="1" ht="15">
      <c r="A15931" s="23">
        <v>44362</v>
      </c>
      <c r="B15931" s="5">
        <v>0.875</v>
      </c>
      <c r="C15931" s="14">
        <v>156093.13687780339</v>
      </c>
      <c r="D15931" s="14">
        <v>180250.61657373561</v>
      </c>
      <c r="E15931" s="14">
        <v>104307.19854889098</v>
      </c>
      <c r="F15931" s="14">
        <v>69961.795389285646</v>
      </c>
      <c r="G15931" s="14">
        <v>51268.341717007985</v>
      </c>
    </row>
    <row r="15932" spans="1:7" s="1" customFormat="1" ht="15">
      <c r="A15932" s="23">
        <v>44362</v>
      </c>
      <c r="B15932" s="5">
        <v>0.88541666666666996</v>
      </c>
      <c r="C15932" s="14">
        <v>152285.18281231602</v>
      </c>
      <c r="D15932" s="14">
        <v>176070.37912232499</v>
      </c>
      <c r="E15932" s="14">
        <v>101431.90058902268</v>
      </c>
      <c r="F15932" s="14">
        <v>67929.353514920978</v>
      </c>
      <c r="G15932" s="14">
        <v>49853.933575487041</v>
      </c>
    </row>
    <row r="15933" spans="1:7" s="1" customFormat="1" ht="15">
      <c r="A15933" s="23">
        <v>44362</v>
      </c>
      <c r="B15933" s="5">
        <v>0.89583333333333004</v>
      </c>
      <c r="C15933" s="14">
        <v>150234.37204339157</v>
      </c>
      <c r="D15933" s="14">
        <v>173386.14064635141</v>
      </c>
      <c r="E15933" s="14">
        <v>100502.53865689198</v>
      </c>
      <c r="F15933" s="14">
        <v>67669.852003357213</v>
      </c>
      <c r="G15933" s="14">
        <v>49499.15877504988</v>
      </c>
    </row>
    <row r="15934" spans="1:7" s="1" customFormat="1" ht="15">
      <c r="A15934" s="23">
        <v>44362</v>
      </c>
      <c r="B15934" s="5">
        <v>0.90625</v>
      </c>
      <c r="C15934" s="14">
        <v>149691.55065218484</v>
      </c>
      <c r="D15934" s="14">
        <v>173410.73948463507</v>
      </c>
      <c r="E15934" s="14">
        <v>100124.54536833285</v>
      </c>
      <c r="F15934" s="14">
        <v>68328.699523573334</v>
      </c>
      <c r="G15934" s="14">
        <v>50267.670119886345</v>
      </c>
    </row>
    <row r="15935" spans="1:7" s="1" customFormat="1" ht="15">
      <c r="A15935" s="23">
        <v>44362</v>
      </c>
      <c r="B15935" s="5">
        <v>0.91666666666666996</v>
      </c>
      <c r="C15935" s="14">
        <v>150783.74955521047</v>
      </c>
      <c r="D15935" s="14">
        <v>174566.00175377354</v>
      </c>
      <c r="E15935" s="14">
        <v>100319.27137213202</v>
      </c>
      <c r="F15935" s="14">
        <v>68068.899345520302</v>
      </c>
      <c r="G15935" s="14">
        <v>50387.244568450762</v>
      </c>
    </row>
    <row r="15936" spans="1:7" s="1" customFormat="1" ht="15">
      <c r="A15936" s="23">
        <v>44362</v>
      </c>
      <c r="B15936" s="5">
        <v>0.92708333333333004</v>
      </c>
      <c r="C15936" s="14">
        <v>148266.59652495704</v>
      </c>
      <c r="D15936" s="14">
        <v>171245.09492397294</v>
      </c>
      <c r="E15936" s="14">
        <v>97827.717473422221</v>
      </c>
      <c r="F15936" s="14">
        <v>65817.782868910435</v>
      </c>
      <c r="G15936" s="14">
        <v>48858.71765935899</v>
      </c>
    </row>
    <row r="15937" spans="1:7" s="1" customFormat="1" ht="15">
      <c r="A15937" s="23">
        <v>44362</v>
      </c>
      <c r="B15937" s="5">
        <v>0.9375</v>
      </c>
      <c r="C15937" s="14">
        <v>143689.2001339414</v>
      </c>
      <c r="D15937" s="14">
        <v>165769.82657301836</v>
      </c>
      <c r="E15937" s="14">
        <v>95220.688693883989</v>
      </c>
      <c r="F15937" s="14">
        <v>63694.64453769003</v>
      </c>
      <c r="G15937" s="14">
        <v>47489.408634984458</v>
      </c>
    </row>
    <row r="15938" spans="1:7" s="1" customFormat="1" ht="15">
      <c r="A15938" s="23">
        <v>44362</v>
      </c>
      <c r="B15938" s="5">
        <v>0.94791666666666996</v>
      </c>
      <c r="C15938" s="14">
        <v>140564.95089906326</v>
      </c>
      <c r="D15938" s="14">
        <v>161757.06504045404</v>
      </c>
      <c r="E15938" s="14">
        <v>93028.826965975473</v>
      </c>
      <c r="F15938" s="14">
        <v>61746.819046386598</v>
      </c>
      <c r="G15938" s="14">
        <v>45920.637845548605</v>
      </c>
    </row>
    <row r="15939" spans="1:7" s="1" customFormat="1" ht="15">
      <c r="A15939" s="23">
        <v>44362</v>
      </c>
      <c r="B15939" s="5">
        <v>0.95833333333333004</v>
      </c>
      <c r="C15939" s="14">
        <v>138351.28285149648</v>
      </c>
      <c r="D15939" s="14">
        <v>159396.54791866904</v>
      </c>
      <c r="E15939" s="14">
        <v>90719.952742006441</v>
      </c>
      <c r="F15939" s="14">
        <v>60303.260649380129</v>
      </c>
      <c r="G15939" s="14">
        <v>44598.498444367113</v>
      </c>
    </row>
    <row r="15940" spans="1:7" s="1" customFormat="1" ht="15">
      <c r="A15940" s="23">
        <v>44362</v>
      </c>
      <c r="B15940" s="5">
        <v>0.96875</v>
      </c>
      <c r="C15940" s="14">
        <v>132053.12679264497</v>
      </c>
      <c r="D15940" s="14">
        <v>152776.15009878468</v>
      </c>
      <c r="E15940" s="14">
        <v>87967.011545625413</v>
      </c>
      <c r="F15940" s="14">
        <v>58127.000524512754</v>
      </c>
      <c r="G15940" s="14">
        <v>42380.074308234776</v>
      </c>
    </row>
    <row r="15941" spans="1:7" s="1" customFormat="1" ht="15">
      <c r="A15941" s="23">
        <v>44362</v>
      </c>
      <c r="B15941" s="5">
        <v>0.97916666666666996</v>
      </c>
      <c r="C15941" s="14">
        <v>127254.14304448568</v>
      </c>
      <c r="D15941" s="14">
        <v>147078.37476056468</v>
      </c>
      <c r="E15941" s="14">
        <v>85227.148967913075</v>
      </c>
      <c r="F15941" s="14">
        <v>55547.815689372255</v>
      </c>
      <c r="G15941" s="14">
        <v>40171.320335276519</v>
      </c>
    </row>
    <row r="15942" spans="1:7" s="1" customFormat="1" ht="15">
      <c r="A15942" s="23">
        <v>44362</v>
      </c>
      <c r="B15942" s="6">
        <v>0.98958333333333004</v>
      </c>
      <c r="C15942" s="14">
        <v>125195.00414570651</v>
      </c>
      <c r="D15942" s="14">
        <v>144008.97461484474</v>
      </c>
      <c r="E15942" s="14">
        <v>84070.712053615163</v>
      </c>
      <c r="F15942" s="14">
        <v>53876.698061876654</v>
      </c>
      <c r="G15942" s="14">
        <v>38406.828729610119</v>
      </c>
    </row>
    <row r="15943" spans="1:7" s="1" customFormat="1" ht="15">
      <c r="A15943" s="23">
        <v>44363</v>
      </c>
      <c r="B15943" s="5">
        <v>0</v>
      </c>
      <c r="C15943" s="14">
        <v>121446.56141175848</v>
      </c>
      <c r="D15943" s="14">
        <v>139503.59950402711</v>
      </c>
      <c r="E15943" s="14">
        <v>81152.123742434414</v>
      </c>
      <c r="F15943" s="14">
        <v>51578.366192260066</v>
      </c>
      <c r="G15943" s="14">
        <v>36436.857256422343</v>
      </c>
    </row>
    <row r="15944" spans="1:7" s="1" customFormat="1" ht="15">
      <c r="A15944" s="23">
        <v>44363</v>
      </c>
      <c r="B15944" s="5">
        <v>1.041666666667E-2</v>
      </c>
      <c r="C15944" s="14">
        <v>116976.72129732888</v>
      </c>
      <c r="D15944" s="14">
        <v>134561.56701992234</v>
      </c>
      <c r="E15944" s="14">
        <v>78692.695498186891</v>
      </c>
      <c r="F15944" s="14">
        <v>49668.548455876175</v>
      </c>
      <c r="G15944" s="14">
        <v>34866.099192567541</v>
      </c>
    </row>
    <row r="15945" spans="1:7" s="1" customFormat="1" ht="15">
      <c r="A15945" s="23">
        <v>44363</v>
      </c>
      <c r="B15945" s="5">
        <v>2.0833333333330002E-2</v>
      </c>
      <c r="C15945" s="14">
        <v>113008.07094555801</v>
      </c>
      <c r="D15945" s="14">
        <v>129513.21504292985</v>
      </c>
      <c r="E15945" s="14">
        <v>77230.494079057607</v>
      </c>
      <c r="F15945" s="14">
        <v>48464.374780125967</v>
      </c>
      <c r="G15945" s="14">
        <v>33775.267107184081</v>
      </c>
    </row>
    <row r="15946" spans="1:7" s="1" customFormat="1" ht="15">
      <c r="A15946" s="23">
        <v>44363</v>
      </c>
      <c r="B15946" s="5">
        <v>3.125E-2</v>
      </c>
      <c r="C15946" s="14">
        <v>112738.50755069355</v>
      </c>
      <c r="D15946" s="14">
        <v>128651.13062634334</v>
      </c>
      <c r="E15946" s="14">
        <v>78027.326114902491</v>
      </c>
      <c r="F15946" s="14">
        <v>49259.367119010385</v>
      </c>
      <c r="G15946" s="14">
        <v>34495.88865488689</v>
      </c>
    </row>
    <row r="15947" spans="1:7" s="1" customFormat="1" ht="15">
      <c r="A15947" s="23">
        <v>44363</v>
      </c>
      <c r="B15947" s="5">
        <v>4.1666666666670002E-2</v>
      </c>
      <c r="C15947" s="14">
        <v>112727.54963665022</v>
      </c>
      <c r="D15947" s="14">
        <v>128330.50986106774</v>
      </c>
      <c r="E15947" s="14">
        <v>77422.468293450351</v>
      </c>
      <c r="F15947" s="14">
        <v>49087.304010817257</v>
      </c>
      <c r="G15947" s="14">
        <v>34477.829600262194</v>
      </c>
    </row>
    <row r="15948" spans="1:7" s="1" customFormat="1" ht="15">
      <c r="A15948" s="23">
        <v>44363</v>
      </c>
      <c r="B15948" s="5">
        <v>5.2083333333329998E-2</v>
      </c>
      <c r="C15948" s="14">
        <v>111960.48546832422</v>
      </c>
      <c r="D15948" s="14">
        <v>127360.46310221404</v>
      </c>
      <c r="E15948" s="14">
        <v>77199.293823708373</v>
      </c>
      <c r="F15948" s="14">
        <v>48441.85251393119</v>
      </c>
      <c r="G15948" s="14">
        <v>33912.78208187256</v>
      </c>
    </row>
    <row r="15949" spans="1:7" s="1" customFormat="1" ht="15">
      <c r="A15949" s="23">
        <v>44363</v>
      </c>
      <c r="B15949" s="5">
        <v>6.25E-2</v>
      </c>
      <c r="C15949" s="14">
        <v>109832.32515664712</v>
      </c>
      <c r="D15949" s="14">
        <v>125051.62502801006</v>
      </c>
      <c r="E15949" s="14">
        <v>75985.680366443718</v>
      </c>
      <c r="F15949" s="14">
        <v>47458.497516899988</v>
      </c>
      <c r="G15949" s="14">
        <v>33327.852352853661</v>
      </c>
    </row>
    <row r="15950" spans="1:7" s="1" customFormat="1" ht="15">
      <c r="A15950" s="23">
        <v>44363</v>
      </c>
      <c r="B15950" s="5">
        <v>7.2916666666670002E-2</v>
      </c>
      <c r="C15950" s="14">
        <v>107964.8522264839</v>
      </c>
      <c r="D15950" s="14">
        <v>123055.46131291584</v>
      </c>
      <c r="E15950" s="14">
        <v>74898.64300291671</v>
      </c>
      <c r="F15950" s="14">
        <v>46135.59528361493</v>
      </c>
      <c r="G15950" s="14">
        <v>32414.827328221687</v>
      </c>
    </row>
    <row r="15951" spans="1:7" s="1" customFormat="1" ht="15">
      <c r="A15951" s="23">
        <v>44363</v>
      </c>
      <c r="B15951" s="5">
        <v>8.3333333333329998E-2</v>
      </c>
      <c r="C15951" s="14">
        <v>108793.39363649984</v>
      </c>
      <c r="D15951" s="14">
        <v>123566.36012506062</v>
      </c>
      <c r="E15951" s="14">
        <v>74098.569178429811</v>
      </c>
      <c r="F15951" s="14">
        <v>45679.386740495174</v>
      </c>
      <c r="G15951" s="14">
        <v>32041.29454697706</v>
      </c>
    </row>
    <row r="15952" spans="1:7" s="1" customFormat="1" ht="15">
      <c r="A15952" s="23">
        <v>44363</v>
      </c>
      <c r="B15952" s="5">
        <v>9.375E-2</v>
      </c>
      <c r="C15952" s="14">
        <v>104479.46121697281</v>
      </c>
      <c r="D15952" s="14">
        <v>119022.38926291642</v>
      </c>
      <c r="E15952" s="14">
        <v>73341.652643057634</v>
      </c>
      <c r="F15952" s="14">
        <v>45190.672113951216</v>
      </c>
      <c r="G15952" s="14">
        <v>31443.263765975713</v>
      </c>
    </row>
    <row r="15953" spans="1:7" s="1" customFormat="1" ht="15">
      <c r="A15953" s="23">
        <v>44363</v>
      </c>
      <c r="B15953" s="5">
        <v>0.10416666666667</v>
      </c>
      <c r="C15953" s="14">
        <v>104777.59892202927</v>
      </c>
      <c r="D15953" s="14">
        <v>119293.63415758827</v>
      </c>
      <c r="E15953" s="14">
        <v>73526.740368482904</v>
      </c>
      <c r="F15953" s="14">
        <v>45107.525930712953</v>
      </c>
      <c r="G15953" s="14">
        <v>31520.86999727365</v>
      </c>
    </row>
    <row r="15954" spans="1:7" s="1" customFormat="1" ht="15">
      <c r="A15954" s="23">
        <v>44363</v>
      </c>
      <c r="B15954" s="5">
        <v>0.11458333333333</v>
      </c>
      <c r="C15954" s="14">
        <v>105882.43574035118</v>
      </c>
      <c r="D15954" s="14">
        <v>120271.43011286126</v>
      </c>
      <c r="E15954" s="14">
        <v>74310.248165106517</v>
      </c>
      <c r="F15954" s="14">
        <v>45872.151289344714</v>
      </c>
      <c r="G15954" s="14">
        <v>32194.145239809404</v>
      </c>
    </row>
    <row r="15955" spans="1:7" s="1" customFormat="1" ht="15">
      <c r="A15955" s="23">
        <v>44363</v>
      </c>
      <c r="B15955" s="5">
        <v>0.125</v>
      </c>
      <c r="C15955" s="14">
        <v>104988.04724104596</v>
      </c>
      <c r="D15955" s="14">
        <v>119411.40555078708</v>
      </c>
      <c r="E15955" s="14">
        <v>73798.681878695119</v>
      </c>
      <c r="F15955" s="14">
        <v>45247.662576002549</v>
      </c>
      <c r="G15955" s="14">
        <v>31430.932519789745</v>
      </c>
    </row>
    <row r="15956" spans="1:7" s="1" customFormat="1" ht="15">
      <c r="A15956" s="23">
        <v>44363</v>
      </c>
      <c r="B15956" s="5">
        <v>0.13541666666666999</v>
      </c>
      <c r="C15956" s="14">
        <v>102782.64918726249</v>
      </c>
      <c r="D15956" s="14">
        <v>117301.82551031881</v>
      </c>
      <c r="E15956" s="14">
        <v>72014.754562104921</v>
      </c>
      <c r="F15956" s="14">
        <v>43706.431606820581</v>
      </c>
      <c r="G15956" s="14">
        <v>30104.006161867841</v>
      </c>
    </row>
    <row r="15957" spans="1:7" s="1" customFormat="1" ht="15">
      <c r="A15957" s="23">
        <v>44363</v>
      </c>
      <c r="B15957" s="5">
        <v>0.14583333333333001</v>
      </c>
      <c r="C15957" s="14">
        <v>101868.43455204574</v>
      </c>
      <c r="D15957" s="14">
        <v>116455.03745450597</v>
      </c>
      <c r="E15957" s="14">
        <v>71936.335994506589</v>
      </c>
      <c r="F15957" s="14">
        <v>44054.878617496688</v>
      </c>
      <c r="G15957" s="14">
        <v>30458.621262308683</v>
      </c>
    </row>
    <row r="15958" spans="1:7" s="1" customFormat="1" ht="15">
      <c r="A15958" s="23">
        <v>44363</v>
      </c>
      <c r="B15958" s="5">
        <v>0.15625</v>
      </c>
      <c r="C15958" s="14">
        <v>103058.88109442967</v>
      </c>
      <c r="D15958" s="14">
        <v>117386.55811883722</v>
      </c>
      <c r="E15958" s="14">
        <v>72747.392866704133</v>
      </c>
      <c r="F15958" s="14">
        <v>44954.523762990822</v>
      </c>
      <c r="G15958" s="14">
        <v>31302.156543187342</v>
      </c>
    </row>
    <row r="15959" spans="1:7" s="1" customFormat="1" ht="15">
      <c r="A15959" s="23">
        <v>44363</v>
      </c>
      <c r="B15959" s="5">
        <v>0.16666666666666999</v>
      </c>
      <c r="C15959" s="14">
        <v>103587.22217443421</v>
      </c>
      <c r="D15959" s="14">
        <v>117768.98923917324</v>
      </c>
      <c r="E15959" s="14">
        <v>72608.488928152568</v>
      </c>
      <c r="F15959" s="14">
        <v>44791.411641908096</v>
      </c>
      <c r="G15959" s="14">
        <v>31091.531248335959</v>
      </c>
    </row>
    <row r="15960" spans="1:7" s="1" customFormat="1" ht="15">
      <c r="A15960" s="23">
        <v>44363</v>
      </c>
      <c r="B15960" s="5">
        <v>0.17708333333333001</v>
      </c>
      <c r="C15960" s="14">
        <v>103615.72163006273</v>
      </c>
      <c r="D15960" s="14">
        <v>117823.75830880192</v>
      </c>
      <c r="E15960" s="14">
        <v>72799.859497738464</v>
      </c>
      <c r="F15960" s="14">
        <v>44309.067022182026</v>
      </c>
      <c r="G15960" s="14">
        <v>30686.37921255047</v>
      </c>
    </row>
    <row r="15961" spans="1:7" s="1" customFormat="1" ht="15">
      <c r="A15961" s="23">
        <v>44363</v>
      </c>
      <c r="B15961" s="5">
        <v>0.1875</v>
      </c>
      <c r="C15961" s="14">
        <v>105926.27761214752</v>
      </c>
      <c r="D15961" s="14">
        <v>119965.78633137737</v>
      </c>
      <c r="E15961" s="14">
        <v>74970.828505483325</v>
      </c>
      <c r="F15961" s="14">
        <v>46341.431403675393</v>
      </c>
      <c r="G15961" s="14">
        <v>32224.603591782125</v>
      </c>
    </row>
    <row r="15962" spans="1:7" s="1" customFormat="1" ht="15">
      <c r="A15962" s="23">
        <v>44363</v>
      </c>
      <c r="B15962" s="5">
        <v>0.19791666666666999</v>
      </c>
      <c r="C15962" s="14">
        <v>107031.07113236049</v>
      </c>
      <c r="D15962" s="14">
        <v>121523.34509004642</v>
      </c>
      <c r="E15962" s="14">
        <v>75725.63186399352</v>
      </c>
      <c r="F15962" s="14">
        <v>46433.333692016568</v>
      </c>
      <c r="G15962" s="14">
        <v>32018.515658109129</v>
      </c>
    </row>
    <row r="15963" spans="1:7" s="1" customFormat="1" ht="15">
      <c r="A15963" s="23">
        <v>44363</v>
      </c>
      <c r="B15963" s="5">
        <v>0.20833333333333001</v>
      </c>
      <c r="C15963" s="14">
        <v>108817.50427914548</v>
      </c>
      <c r="D15963" s="14">
        <v>123754.74440387836</v>
      </c>
      <c r="E15963" s="14">
        <v>76535.218810385457</v>
      </c>
      <c r="F15963" s="14">
        <v>46674.068582874381</v>
      </c>
      <c r="G15963" s="14">
        <v>31386.863053574969</v>
      </c>
    </row>
    <row r="15964" spans="1:7" s="1" customFormat="1" ht="15">
      <c r="A15964" s="23">
        <v>44363</v>
      </c>
      <c r="B15964" s="5">
        <v>0.21875</v>
      </c>
      <c r="C15964" s="14">
        <v>109553.96526060482</v>
      </c>
      <c r="D15964" s="14">
        <v>124588.79447431889</v>
      </c>
      <c r="E15964" s="14">
        <v>76450.744755327934</v>
      </c>
      <c r="F15964" s="14">
        <v>46278.065032053382</v>
      </c>
      <c r="G15964" s="14">
        <v>30818.465375947908</v>
      </c>
    </row>
    <row r="15965" spans="1:7" s="1" customFormat="1" ht="15">
      <c r="A15965" s="23">
        <v>44363</v>
      </c>
      <c r="B15965" s="5">
        <v>0.22916666666666999</v>
      </c>
      <c r="C15965" s="14">
        <v>112401.00191717918</v>
      </c>
      <c r="D15965" s="14">
        <v>128050.14564440637</v>
      </c>
      <c r="E15965" s="14">
        <v>78719.006130815877</v>
      </c>
      <c r="F15965" s="14">
        <v>48258.60280047595</v>
      </c>
      <c r="G15965" s="14">
        <v>32789.072497636043</v>
      </c>
    </row>
    <row r="15966" spans="1:7" s="1" customFormat="1" ht="15">
      <c r="A15966" s="23">
        <v>44363</v>
      </c>
      <c r="B15966" s="5">
        <v>0.23958333333333001</v>
      </c>
      <c r="C15966" s="14">
        <v>118528.0960550548</v>
      </c>
      <c r="D15966" s="14">
        <v>135483.67749900799</v>
      </c>
      <c r="E15966" s="14">
        <v>83391.304225901491</v>
      </c>
      <c r="F15966" s="14">
        <v>50369.089357897472</v>
      </c>
      <c r="G15966" s="14">
        <v>34047.213452500713</v>
      </c>
    </row>
    <row r="15967" spans="1:7" s="1" customFormat="1" ht="15">
      <c r="A15967" s="23">
        <v>44363</v>
      </c>
      <c r="B15967" s="5">
        <v>0.25</v>
      </c>
      <c r="C15967" s="14">
        <v>128334.03776747565</v>
      </c>
      <c r="D15967" s="14">
        <v>147351.70573513411</v>
      </c>
      <c r="E15967" s="14">
        <v>89638.361550348593</v>
      </c>
      <c r="F15967" s="14">
        <v>52744.47026910643</v>
      </c>
      <c r="G15967" s="14">
        <v>35171.032092434085</v>
      </c>
    </row>
    <row r="15968" spans="1:7" s="1" customFormat="1" ht="15">
      <c r="A15968" s="23">
        <v>44363</v>
      </c>
      <c r="B15968" s="5">
        <v>0.26041666666667002</v>
      </c>
      <c r="C15968" s="14">
        <v>132129.7814882751</v>
      </c>
      <c r="D15968" s="14">
        <v>152199.91588918498</v>
      </c>
      <c r="E15968" s="14">
        <v>91991.411417916024</v>
      </c>
      <c r="F15968" s="14">
        <v>53209.338739245337</v>
      </c>
      <c r="G15968" s="14">
        <v>35274.551126604922</v>
      </c>
    </row>
    <row r="15969" spans="1:7" s="1" customFormat="1" ht="15">
      <c r="A15969" s="23">
        <v>44363</v>
      </c>
      <c r="B15969" s="5">
        <v>0.27083333333332998</v>
      </c>
      <c r="C15969" s="14">
        <v>135953.50082408235</v>
      </c>
      <c r="D15969" s="14">
        <v>156660.78330025115</v>
      </c>
      <c r="E15969" s="14">
        <v>94533.351548023347</v>
      </c>
      <c r="F15969" s="14">
        <v>55367.578256207125</v>
      </c>
      <c r="G15969" s="14">
        <v>37036.844569643239</v>
      </c>
    </row>
    <row r="15970" spans="1:7" s="1" customFormat="1" ht="15">
      <c r="A15970" s="23">
        <v>44363</v>
      </c>
      <c r="B15970" s="5">
        <v>0.28125</v>
      </c>
      <c r="C15970" s="14">
        <v>138353.47251692894</v>
      </c>
      <c r="D15970" s="14">
        <v>159984.02312992635</v>
      </c>
      <c r="E15970" s="14">
        <v>96295.323456700993</v>
      </c>
      <c r="F15970" s="14">
        <v>59869.924032980642</v>
      </c>
      <c r="G15970" s="14">
        <v>40666.158592629508</v>
      </c>
    </row>
    <row r="15971" spans="1:7" s="1" customFormat="1" ht="15">
      <c r="A15971" s="23">
        <v>44363</v>
      </c>
      <c r="B15971" s="5">
        <v>0.29166666666667002</v>
      </c>
      <c r="C15971" s="14">
        <v>144575.83934049367</v>
      </c>
      <c r="D15971" s="14">
        <v>167153.63808971122</v>
      </c>
      <c r="E15971" s="14">
        <v>100856.44508249474</v>
      </c>
      <c r="F15971" s="14">
        <v>62697.28901212287</v>
      </c>
      <c r="G15971" s="14">
        <v>43206.561640207976</v>
      </c>
    </row>
    <row r="15972" spans="1:7" s="1" customFormat="1" ht="15">
      <c r="A15972" s="23">
        <v>44363</v>
      </c>
      <c r="B15972" s="5">
        <v>0.30208333333332998</v>
      </c>
      <c r="C15972" s="14">
        <v>148721.88896081861</v>
      </c>
      <c r="D15972" s="14">
        <v>170921.4831599035</v>
      </c>
      <c r="E15972" s="14">
        <v>103423.83753185649</v>
      </c>
      <c r="F15972" s="14">
        <v>64568.420621264653</v>
      </c>
      <c r="G15972" s="14">
        <v>45018.820148995132</v>
      </c>
    </row>
    <row r="15973" spans="1:7" s="1" customFormat="1" ht="15">
      <c r="A15973" s="23">
        <v>44363</v>
      </c>
      <c r="B15973" s="5">
        <v>0.3125</v>
      </c>
      <c r="C15973" s="14">
        <v>151779.60676000378</v>
      </c>
      <c r="D15973" s="14">
        <v>174709.18855140332</v>
      </c>
      <c r="E15973" s="14">
        <v>105352.08257815779</v>
      </c>
      <c r="F15973" s="14">
        <v>66414.844083435339</v>
      </c>
      <c r="G15973" s="14">
        <v>46726.73032425937</v>
      </c>
    </row>
    <row r="15974" spans="1:7" s="1" customFormat="1" ht="15">
      <c r="A15974" s="23">
        <v>44363</v>
      </c>
      <c r="B15974" s="5">
        <v>0.32291666666667002</v>
      </c>
      <c r="C15974" s="14">
        <v>155171.83259248646</v>
      </c>
      <c r="D15974" s="14">
        <v>178106.25666046693</v>
      </c>
      <c r="E15974" s="14">
        <v>107547.14676312153</v>
      </c>
      <c r="F15974" s="14">
        <v>67353.884226370952</v>
      </c>
      <c r="G15974" s="14">
        <v>48031.569403448302</v>
      </c>
    </row>
    <row r="15975" spans="1:7" s="1" customFormat="1" ht="15">
      <c r="A15975" s="23">
        <v>44363</v>
      </c>
      <c r="B15975" s="5">
        <v>0.33333333333332998</v>
      </c>
      <c r="C15975" s="14">
        <v>160611.70263356817</v>
      </c>
      <c r="D15975" s="14">
        <v>184151.22259338497</v>
      </c>
      <c r="E15975" s="14">
        <v>111834.95457533965</v>
      </c>
      <c r="F15975" s="14">
        <v>69063.97279075261</v>
      </c>
      <c r="G15975" s="14">
        <v>49522.86649245274</v>
      </c>
    </row>
    <row r="15976" spans="1:7" s="1" customFormat="1" ht="15">
      <c r="A15976" s="23">
        <v>44363</v>
      </c>
      <c r="B15976" s="5">
        <v>0.34375</v>
      </c>
      <c r="C15976" s="14">
        <v>164324.49944026451</v>
      </c>
      <c r="D15976" s="14">
        <v>188762.84854572997</v>
      </c>
      <c r="E15976" s="14">
        <v>114823.84608489978</v>
      </c>
      <c r="F15976" s="14">
        <v>70031.515776241868</v>
      </c>
      <c r="G15976" s="14">
        <v>50512.191600763013</v>
      </c>
    </row>
    <row r="15977" spans="1:7" s="1" customFormat="1" ht="15">
      <c r="A15977" s="23">
        <v>44363</v>
      </c>
      <c r="B15977" s="5">
        <v>0.35416666666667002</v>
      </c>
      <c r="C15977" s="14">
        <v>165352.70970355687</v>
      </c>
      <c r="D15977" s="14">
        <v>190242.64857745345</v>
      </c>
      <c r="E15977" s="14">
        <v>115467.82123224264</v>
      </c>
      <c r="F15977" s="14">
        <v>70209.701291295278</v>
      </c>
      <c r="G15977" s="14">
        <v>50707.920872407994</v>
      </c>
    </row>
    <row r="15978" spans="1:7" s="1" customFormat="1" ht="15">
      <c r="A15978" s="23">
        <v>44363</v>
      </c>
      <c r="B15978" s="5">
        <v>0.36458333333332998</v>
      </c>
      <c r="C15978" s="14">
        <v>164836.42141744186</v>
      </c>
      <c r="D15978" s="14">
        <v>190168.83705767835</v>
      </c>
      <c r="E15978" s="14">
        <v>114572.4328464416</v>
      </c>
      <c r="F15978" s="14">
        <v>71132.786189808598</v>
      </c>
      <c r="G15978" s="14">
        <v>52024.539856629504</v>
      </c>
    </row>
    <row r="15979" spans="1:7" s="1" customFormat="1" ht="15">
      <c r="A15979" s="23">
        <v>44363</v>
      </c>
      <c r="B15979" s="5">
        <v>0.375</v>
      </c>
      <c r="C15979" s="14">
        <v>161307.47775873574</v>
      </c>
      <c r="D15979" s="14">
        <v>186998.23333854129</v>
      </c>
      <c r="E15979" s="14">
        <v>112332.93466583901</v>
      </c>
      <c r="F15979" s="14">
        <v>70419.85851497417</v>
      </c>
      <c r="G15979" s="14">
        <v>52236.276601640348</v>
      </c>
    </row>
    <row r="15980" spans="1:7" s="1" customFormat="1" ht="15">
      <c r="A15980" s="23">
        <v>44363</v>
      </c>
      <c r="B15980" s="5">
        <v>0.38541666666667002</v>
      </c>
      <c r="C15980" s="14">
        <v>161484.70084884149</v>
      </c>
      <c r="D15980" s="14">
        <v>186951.29941508596</v>
      </c>
      <c r="E15980" s="14">
        <v>112986.92218008554</v>
      </c>
      <c r="F15980" s="14">
        <v>69971.287284105187</v>
      </c>
      <c r="G15980" s="14">
        <v>52224.551657930744</v>
      </c>
    </row>
    <row r="15981" spans="1:7" s="1" customFormat="1" ht="15">
      <c r="A15981" s="23">
        <v>44363</v>
      </c>
      <c r="B15981" s="5">
        <v>0.39583333333332998</v>
      </c>
      <c r="C15981" s="14">
        <v>165748.67037989479</v>
      </c>
      <c r="D15981" s="14">
        <v>190624.58985438859</v>
      </c>
      <c r="E15981" s="14">
        <v>116437.03221432344</v>
      </c>
      <c r="F15981" s="14">
        <v>69993.27113477439</v>
      </c>
      <c r="G15981" s="14">
        <v>52894.939576562654</v>
      </c>
    </row>
    <row r="15982" spans="1:7" s="1" customFormat="1" ht="15">
      <c r="A15982" s="23">
        <v>44363</v>
      </c>
      <c r="B15982" s="5">
        <v>0.40625</v>
      </c>
      <c r="C15982" s="14">
        <v>165497.09377678129</v>
      </c>
      <c r="D15982" s="14">
        <v>189649.73108533918</v>
      </c>
      <c r="E15982" s="14">
        <v>117049.29412248633</v>
      </c>
      <c r="F15982" s="14">
        <v>71337.035793622315</v>
      </c>
      <c r="G15982" s="14">
        <v>54296.263030058908</v>
      </c>
    </row>
    <row r="15983" spans="1:7" s="1" customFormat="1" ht="15">
      <c r="A15983" s="23">
        <v>44363</v>
      </c>
      <c r="B15983" s="5">
        <v>0.41666666666667002</v>
      </c>
      <c r="C15983" s="14">
        <v>164512.64274874842</v>
      </c>
      <c r="D15983" s="14">
        <v>188391.45342211</v>
      </c>
      <c r="E15983" s="14">
        <v>116390.44287786668</v>
      </c>
      <c r="F15983" s="14">
        <v>71558.83273980736</v>
      </c>
      <c r="G15983" s="14">
        <v>54989.562311208334</v>
      </c>
    </row>
    <row r="15984" spans="1:7" s="1" customFormat="1" ht="15">
      <c r="A15984" s="23">
        <v>44363</v>
      </c>
      <c r="B15984" s="5">
        <v>0.42708333333332998</v>
      </c>
      <c r="C15984" s="14">
        <v>161141.19338743409</v>
      </c>
      <c r="D15984" s="14">
        <v>184798.40019242506</v>
      </c>
      <c r="E15984" s="14">
        <v>114859.58283713581</v>
      </c>
      <c r="F15984" s="14">
        <v>71523.882793002238</v>
      </c>
      <c r="G15984" s="14">
        <v>55165.803803930808</v>
      </c>
    </row>
    <row r="15985" spans="1:7" s="1" customFormat="1" ht="15">
      <c r="A15985" s="23">
        <v>44363</v>
      </c>
      <c r="B15985" s="5">
        <v>0.4375</v>
      </c>
      <c r="C15985" s="14">
        <v>160637.95859967807</v>
      </c>
      <c r="D15985" s="14">
        <v>184256.80599514043</v>
      </c>
      <c r="E15985" s="14">
        <v>113444.40050225226</v>
      </c>
      <c r="F15985" s="14">
        <v>66896.811959790837</v>
      </c>
      <c r="G15985" s="14">
        <v>51129.624082622911</v>
      </c>
    </row>
    <row r="15986" spans="1:7" s="1" customFormat="1" ht="15">
      <c r="A15986" s="23">
        <v>44363</v>
      </c>
      <c r="B15986" s="5">
        <v>0.44791666666667002</v>
      </c>
      <c r="C15986" s="14">
        <v>161563.46632139102</v>
      </c>
      <c r="D15986" s="14">
        <v>185680.42335281911</v>
      </c>
      <c r="E15986" s="14">
        <v>114510.77948053631</v>
      </c>
      <c r="F15986" s="14">
        <v>66421.016703156012</v>
      </c>
      <c r="G15986" s="14">
        <v>51095.966013193087</v>
      </c>
    </row>
    <row r="15987" spans="1:7" s="1" customFormat="1" ht="15">
      <c r="A15987" s="23">
        <v>44363</v>
      </c>
      <c r="B15987" s="5">
        <v>0.45833333333332998</v>
      </c>
      <c r="C15987" s="14">
        <v>160395.09001234741</v>
      </c>
      <c r="D15987" s="14">
        <v>185193.15337009923</v>
      </c>
      <c r="E15987" s="14">
        <v>113314.30968181136</v>
      </c>
      <c r="F15987" s="14">
        <v>67213.666193929457</v>
      </c>
      <c r="G15987" s="14">
        <v>51860.471739850327</v>
      </c>
    </row>
    <row r="15988" spans="1:7" s="1" customFormat="1" ht="15">
      <c r="A15988" s="23">
        <v>44363</v>
      </c>
      <c r="B15988" s="5">
        <v>0.46875</v>
      </c>
      <c r="C15988" s="14">
        <v>159266.05276078152</v>
      </c>
      <c r="D15988" s="14">
        <v>183099.27977000226</v>
      </c>
      <c r="E15988" s="14">
        <v>112006.66840906437</v>
      </c>
      <c r="F15988" s="14">
        <v>67004.461388691474</v>
      </c>
      <c r="G15988" s="14">
        <v>51883.333562482047</v>
      </c>
    </row>
    <row r="15989" spans="1:7" s="1" customFormat="1" ht="15">
      <c r="A15989" s="23">
        <v>44363</v>
      </c>
      <c r="B15989" s="5">
        <v>0.47916666666667002</v>
      </c>
      <c r="C15989" s="14">
        <v>162368.61229796446</v>
      </c>
      <c r="D15989" s="14">
        <v>186121.22090409615</v>
      </c>
      <c r="E15989" s="14">
        <v>114286.52041730001</v>
      </c>
      <c r="F15989" s="14">
        <v>68056.559113504089</v>
      </c>
      <c r="G15989" s="14">
        <v>53291.594899531825</v>
      </c>
    </row>
    <row r="15990" spans="1:7" s="1" customFormat="1" ht="15">
      <c r="A15990" s="23">
        <v>44363</v>
      </c>
      <c r="B15990" s="5">
        <v>0.48958333333332998</v>
      </c>
      <c r="C15990" s="14">
        <v>163530.34630070478</v>
      </c>
      <c r="D15990" s="14">
        <v>187194.46733060494</v>
      </c>
      <c r="E15990" s="14">
        <v>115269.46287107671</v>
      </c>
      <c r="F15990" s="14">
        <v>68075.839812365768</v>
      </c>
      <c r="G15990" s="14">
        <v>54025.883815004861</v>
      </c>
    </row>
    <row r="15991" spans="1:7" s="1" customFormat="1" ht="15">
      <c r="A15991" s="23">
        <v>44363</v>
      </c>
      <c r="B15991" s="5">
        <v>0.5</v>
      </c>
      <c r="C15991" s="14">
        <v>160968.34415559666</v>
      </c>
      <c r="D15991" s="14">
        <v>184883.01177866125</v>
      </c>
      <c r="E15991" s="14">
        <v>112547.96341732933</v>
      </c>
      <c r="F15991" s="14">
        <v>69583.173798792617</v>
      </c>
      <c r="G15991" s="14">
        <v>55275.78177752925</v>
      </c>
    </row>
    <row r="15992" spans="1:7" s="1" customFormat="1" ht="15">
      <c r="A15992" s="23">
        <v>44363</v>
      </c>
      <c r="B15992" s="5">
        <v>0.51041666666666996</v>
      </c>
      <c r="C15992" s="14">
        <v>165190.82368129515</v>
      </c>
      <c r="D15992" s="14">
        <v>189640.68503354894</v>
      </c>
      <c r="E15992" s="14">
        <v>116245.27586252673</v>
      </c>
      <c r="F15992" s="14">
        <v>70441.237067139446</v>
      </c>
      <c r="G15992" s="14">
        <v>55281.244618625802</v>
      </c>
    </row>
    <row r="15993" spans="1:7" s="1" customFormat="1" ht="15">
      <c r="A15993" s="23">
        <v>44363</v>
      </c>
      <c r="B15993" s="5">
        <v>0.52083333333333004</v>
      </c>
      <c r="C15993" s="14">
        <v>163259.06038817382</v>
      </c>
      <c r="D15993" s="14">
        <v>187957.53541860569</v>
      </c>
      <c r="E15993" s="14">
        <v>114302.20136890521</v>
      </c>
      <c r="F15993" s="14">
        <v>70591.458320526479</v>
      </c>
      <c r="G15993" s="14">
        <v>55523.706583288491</v>
      </c>
    </row>
    <row r="15994" spans="1:7" s="1" customFormat="1" ht="15">
      <c r="A15994" s="23">
        <v>44363</v>
      </c>
      <c r="B15994" s="5">
        <v>0.53125</v>
      </c>
      <c r="C15994" s="14">
        <v>164433.88523228542</v>
      </c>
      <c r="D15994" s="14">
        <v>189083.14626047746</v>
      </c>
      <c r="E15994" s="14">
        <v>115005.5818775494</v>
      </c>
      <c r="F15994" s="14">
        <v>70876.778787616422</v>
      </c>
      <c r="G15994" s="14">
        <v>55713.676605205721</v>
      </c>
    </row>
    <row r="15995" spans="1:7" s="1" customFormat="1" ht="15">
      <c r="A15995" s="23">
        <v>44363</v>
      </c>
      <c r="B15995" s="5">
        <v>0.54166666666666996</v>
      </c>
      <c r="C15995" s="14">
        <v>165004.87241270798</v>
      </c>
      <c r="D15995" s="14">
        <v>189626.37180604937</v>
      </c>
      <c r="E15995" s="14">
        <v>114869.56501087282</v>
      </c>
      <c r="F15995" s="14">
        <v>69940.443188016245</v>
      </c>
      <c r="G15995" s="14">
        <v>55192.082019290166</v>
      </c>
    </row>
    <row r="15996" spans="1:7" s="1" customFormat="1" ht="15">
      <c r="A15996" s="23">
        <v>44363</v>
      </c>
      <c r="B15996" s="5">
        <v>0.55208333333333004</v>
      </c>
      <c r="C15996" s="14">
        <v>163873.82565414772</v>
      </c>
      <c r="D15996" s="14">
        <v>188471.86397310061</v>
      </c>
      <c r="E15996" s="14">
        <v>113554.5495094879</v>
      </c>
      <c r="F15996" s="14">
        <v>69090.41046109896</v>
      </c>
      <c r="G15996" s="14">
        <v>54778.143330050771</v>
      </c>
    </row>
    <row r="15997" spans="1:7" s="1" customFormat="1" ht="15">
      <c r="A15997" s="23">
        <v>44363</v>
      </c>
      <c r="B15997" s="5">
        <v>0.5625</v>
      </c>
      <c r="C15997" s="14">
        <v>158563.66453900823</v>
      </c>
      <c r="D15997" s="14">
        <v>183149.0837340774</v>
      </c>
      <c r="E15997" s="14">
        <v>110544.10876884637</v>
      </c>
      <c r="F15997" s="14">
        <v>67918.362334626625</v>
      </c>
      <c r="G15997" s="14">
        <v>53943.241681556014</v>
      </c>
    </row>
    <row r="15998" spans="1:7" s="1" customFormat="1" ht="15">
      <c r="A15998" s="23">
        <v>44363</v>
      </c>
      <c r="B15998" s="5">
        <v>0.57291666666666996</v>
      </c>
      <c r="C15998" s="14">
        <v>154861.07732516588</v>
      </c>
      <c r="D15998" s="14">
        <v>180245.72936601043</v>
      </c>
      <c r="E15998" s="14">
        <v>109200.29891363508</v>
      </c>
      <c r="F15998" s="14">
        <v>67608.460784907598</v>
      </c>
      <c r="G15998" s="14">
        <v>53482.110817763838</v>
      </c>
    </row>
    <row r="15999" spans="1:7" s="1" customFormat="1" ht="15">
      <c r="A15999" s="23">
        <v>44363</v>
      </c>
      <c r="B15999" s="5">
        <v>0.58333333333333004</v>
      </c>
      <c r="C15999" s="14">
        <v>153530.48218063512</v>
      </c>
      <c r="D15999" s="14">
        <v>178813.25813934187</v>
      </c>
      <c r="E15999" s="14">
        <v>109217.30588619197</v>
      </c>
      <c r="F15999" s="14">
        <v>67911.45015840682</v>
      </c>
      <c r="G15999" s="14">
        <v>53271.592064564131</v>
      </c>
    </row>
    <row r="16000" spans="1:7" s="1" customFormat="1" ht="15">
      <c r="A16000" s="23">
        <v>44363</v>
      </c>
      <c r="B16000" s="5">
        <v>0.59375</v>
      </c>
      <c r="C16000" s="14">
        <v>157025.35344115092</v>
      </c>
      <c r="D16000" s="14">
        <v>182924.70818627733</v>
      </c>
      <c r="E16000" s="14">
        <v>109475.67773752545</v>
      </c>
      <c r="F16000" s="14">
        <v>68188.227585360932</v>
      </c>
      <c r="G16000" s="14">
        <v>53475.931094772393</v>
      </c>
    </row>
    <row r="16001" spans="1:7" s="1" customFormat="1" ht="15">
      <c r="A16001" s="23">
        <v>44363</v>
      </c>
      <c r="B16001" s="5">
        <v>0.60416666666666996</v>
      </c>
      <c r="C16001" s="14">
        <v>156975.02325975601</v>
      </c>
      <c r="D16001" s="14">
        <v>182690.17884502601</v>
      </c>
      <c r="E16001" s="14">
        <v>109216.16284455464</v>
      </c>
      <c r="F16001" s="14">
        <v>67665.110844484618</v>
      </c>
      <c r="G16001" s="14">
        <v>53117.741142380793</v>
      </c>
    </row>
    <row r="16002" spans="1:7" s="1" customFormat="1" ht="15">
      <c r="A16002" s="23">
        <v>44363</v>
      </c>
      <c r="B16002" s="5">
        <v>0.61458333333333004</v>
      </c>
      <c r="C16002" s="14">
        <v>154917.97642416297</v>
      </c>
      <c r="D16002" s="14">
        <v>180348.68832347175</v>
      </c>
      <c r="E16002" s="14">
        <v>108275.35062642526</v>
      </c>
      <c r="F16002" s="14">
        <v>66936.634250902076</v>
      </c>
      <c r="G16002" s="14">
        <v>52998.516615957</v>
      </c>
    </row>
    <row r="16003" spans="1:7" s="1" customFormat="1" ht="15">
      <c r="A16003" s="23">
        <v>44363</v>
      </c>
      <c r="B16003" s="5">
        <v>0.625</v>
      </c>
      <c r="C16003" s="14">
        <v>159119.44976061943</v>
      </c>
      <c r="D16003" s="14">
        <v>185171.28985951297</v>
      </c>
      <c r="E16003" s="14">
        <v>108948.55415131987</v>
      </c>
      <c r="F16003" s="14">
        <v>67859.439796221457</v>
      </c>
      <c r="G16003" s="14">
        <v>52832.03150221031</v>
      </c>
    </row>
    <row r="16004" spans="1:7" s="1" customFormat="1" ht="15">
      <c r="A16004" s="23">
        <v>44363</v>
      </c>
      <c r="B16004" s="5">
        <v>0.63541666666666996</v>
      </c>
      <c r="C16004" s="14">
        <v>162950.57898918528</v>
      </c>
      <c r="D16004" s="14">
        <v>188702.76701671974</v>
      </c>
      <c r="E16004" s="14">
        <v>109818.36436598562</v>
      </c>
      <c r="F16004" s="14">
        <v>67969.204802217064</v>
      </c>
      <c r="G16004" s="14">
        <v>52734.76641643545</v>
      </c>
    </row>
    <row r="16005" spans="1:7" s="1" customFormat="1" ht="15">
      <c r="A16005" s="23">
        <v>44363</v>
      </c>
      <c r="B16005" s="5">
        <v>0.64583333333333004</v>
      </c>
      <c r="C16005" s="14">
        <v>160541.6866085222</v>
      </c>
      <c r="D16005" s="14">
        <v>185754.05200247077</v>
      </c>
      <c r="E16005" s="14">
        <v>109860.64467467433</v>
      </c>
      <c r="F16005" s="14">
        <v>68354.289923477612</v>
      </c>
      <c r="G16005" s="14">
        <v>52330.012925184201</v>
      </c>
    </row>
    <row r="16006" spans="1:7" s="1" customFormat="1" ht="15">
      <c r="A16006" s="23">
        <v>44363</v>
      </c>
      <c r="B16006" s="5">
        <v>0.65625</v>
      </c>
      <c r="C16006" s="14">
        <v>159837.14101242361</v>
      </c>
      <c r="D16006" s="14">
        <v>185821.45091664037</v>
      </c>
      <c r="E16006" s="14">
        <v>109584.54792742078</v>
      </c>
      <c r="F16006" s="14">
        <v>68397.672765558324</v>
      </c>
      <c r="G16006" s="14">
        <v>52190.62574122478</v>
      </c>
    </row>
    <row r="16007" spans="1:7" s="1" customFormat="1" ht="15">
      <c r="A16007" s="23">
        <v>44363</v>
      </c>
      <c r="B16007" s="5">
        <v>0.66666666666666996</v>
      </c>
      <c r="C16007" s="14">
        <v>159351.38849662145</v>
      </c>
      <c r="D16007" s="14">
        <v>185817.70814773501</v>
      </c>
      <c r="E16007" s="14">
        <v>109242.39905608921</v>
      </c>
      <c r="F16007" s="14">
        <v>68575.488482778106</v>
      </c>
      <c r="G16007" s="14">
        <v>52259.95003872802</v>
      </c>
    </row>
    <row r="16008" spans="1:7" s="1" customFormat="1" ht="15">
      <c r="A16008" s="23">
        <v>44363</v>
      </c>
      <c r="B16008" s="5">
        <v>0.67708333333333004</v>
      </c>
      <c r="C16008" s="14">
        <v>158342.66038965559</v>
      </c>
      <c r="D16008" s="14">
        <v>184383.70000015933</v>
      </c>
      <c r="E16008" s="14">
        <v>108588.34456844158</v>
      </c>
      <c r="F16008" s="14">
        <v>68289.229946379986</v>
      </c>
      <c r="G16008" s="14">
        <v>52366.6896813692</v>
      </c>
    </row>
    <row r="16009" spans="1:7" s="1" customFormat="1" ht="15">
      <c r="A16009" s="23">
        <v>44363</v>
      </c>
      <c r="B16009" s="5">
        <v>0.6875</v>
      </c>
      <c r="C16009" s="14">
        <v>157740.90794251513</v>
      </c>
      <c r="D16009" s="14">
        <v>184013.90216188066</v>
      </c>
      <c r="E16009" s="14">
        <v>108691.40918039059</v>
      </c>
      <c r="F16009" s="14">
        <v>68569.383823633456</v>
      </c>
      <c r="G16009" s="14">
        <v>52907.899061558266</v>
      </c>
    </row>
    <row r="16010" spans="1:7" s="1" customFormat="1" ht="15">
      <c r="A16010" s="23">
        <v>44363</v>
      </c>
      <c r="B16010" s="5">
        <v>0.69791666666666996</v>
      </c>
      <c r="C16010" s="14">
        <v>160891.76505492078</v>
      </c>
      <c r="D16010" s="14">
        <v>187261.90911920473</v>
      </c>
      <c r="E16010" s="14">
        <v>109178.8239375855</v>
      </c>
      <c r="F16010" s="14">
        <v>69321.437869906425</v>
      </c>
      <c r="G16010" s="14">
        <v>52800.514378081658</v>
      </c>
    </row>
    <row r="16011" spans="1:7" s="1" customFormat="1" ht="15">
      <c r="A16011" s="23">
        <v>44363</v>
      </c>
      <c r="B16011" s="5">
        <v>0.70833333333333004</v>
      </c>
      <c r="C16011" s="14">
        <v>158498.01991677581</v>
      </c>
      <c r="D16011" s="14">
        <v>185104.79255114557</v>
      </c>
      <c r="E16011" s="14">
        <v>109353.26587097123</v>
      </c>
      <c r="F16011" s="14">
        <v>69156.195640636099</v>
      </c>
      <c r="G16011" s="14">
        <v>52942.786125594481</v>
      </c>
    </row>
    <row r="16012" spans="1:7" s="1" customFormat="1" ht="15">
      <c r="A16012" s="23">
        <v>44363</v>
      </c>
      <c r="B16012" s="5">
        <v>0.71875</v>
      </c>
      <c r="C16012" s="14">
        <v>159834.95295614441</v>
      </c>
      <c r="D16012" s="14">
        <v>186510.58486909053</v>
      </c>
      <c r="E16012" s="14">
        <v>109885.46249541445</v>
      </c>
      <c r="F16012" s="14">
        <v>69798.571400270172</v>
      </c>
      <c r="G16012" s="14">
        <v>53262.400760331875</v>
      </c>
    </row>
    <row r="16013" spans="1:7" s="1" customFormat="1" ht="15">
      <c r="A16013" s="23">
        <v>44363</v>
      </c>
      <c r="B16013" s="5">
        <v>0.72916666666666996</v>
      </c>
      <c r="C16013" s="14">
        <v>162014.17577218064</v>
      </c>
      <c r="D16013" s="14">
        <v>188677.35101250451</v>
      </c>
      <c r="E16013" s="14">
        <v>110088.4417252758</v>
      </c>
      <c r="F16013" s="14">
        <v>70843.294930826582</v>
      </c>
      <c r="G16013" s="14">
        <v>53821.265998505136</v>
      </c>
    </row>
    <row r="16014" spans="1:7" s="1" customFormat="1" ht="15">
      <c r="A16014" s="23">
        <v>44363</v>
      </c>
      <c r="B16014" s="5">
        <v>0.73958333333333004</v>
      </c>
      <c r="C16014" s="14">
        <v>163224.05557067669</v>
      </c>
      <c r="D16014" s="14">
        <v>189515.4496706012</v>
      </c>
      <c r="E16014" s="14">
        <v>111509.19990556616</v>
      </c>
      <c r="F16014" s="14">
        <v>73034.465418460022</v>
      </c>
      <c r="G16014" s="14">
        <v>55302.964973067777</v>
      </c>
    </row>
    <row r="16015" spans="1:7" s="1" customFormat="1" ht="15">
      <c r="A16015" s="23">
        <v>44363</v>
      </c>
      <c r="B16015" s="5">
        <v>0.75</v>
      </c>
      <c r="C16015" s="14">
        <v>163154.04580977006</v>
      </c>
      <c r="D16015" s="14">
        <v>189485.31993089273</v>
      </c>
      <c r="E16015" s="14">
        <v>110670.12979155332</v>
      </c>
      <c r="F16015" s="14">
        <v>73572.058246477362</v>
      </c>
      <c r="G16015" s="14">
        <v>55123.712464096665</v>
      </c>
    </row>
    <row r="16016" spans="1:7" s="1" customFormat="1" ht="15">
      <c r="A16016" s="23">
        <v>44363</v>
      </c>
      <c r="B16016" s="5">
        <v>0.76041666666666996</v>
      </c>
      <c r="C16016" s="14">
        <v>165333.02091096644</v>
      </c>
      <c r="D16016" s="14">
        <v>191566.25832350514</v>
      </c>
      <c r="E16016" s="14">
        <v>111886.20357897037</v>
      </c>
      <c r="F16016" s="14">
        <v>74885.75750181351</v>
      </c>
      <c r="G16016" s="14">
        <v>55868.026171689111</v>
      </c>
    </row>
    <row r="16017" spans="1:7" s="1" customFormat="1" ht="15">
      <c r="A16017" s="23">
        <v>44363</v>
      </c>
      <c r="B16017" s="5">
        <v>0.77083333333333004</v>
      </c>
      <c r="C16017" s="14">
        <v>168848.35370161146</v>
      </c>
      <c r="D16017" s="14">
        <v>195684.13590933199</v>
      </c>
      <c r="E16017" s="14">
        <v>113502.59006449791</v>
      </c>
      <c r="F16017" s="14">
        <v>75217.494232692901</v>
      </c>
      <c r="G16017" s="14">
        <v>55107.413687778462</v>
      </c>
    </row>
    <row r="16018" spans="1:7" s="1" customFormat="1" ht="15">
      <c r="A16018" s="23">
        <v>44363</v>
      </c>
      <c r="B16018" s="5">
        <v>0.78125</v>
      </c>
      <c r="C16018" s="14">
        <v>171534.33382355649</v>
      </c>
      <c r="D16018" s="14">
        <v>198797.14973652965</v>
      </c>
      <c r="E16018" s="14">
        <v>115090.19654748534</v>
      </c>
      <c r="F16018" s="14">
        <v>76645.466434502901</v>
      </c>
      <c r="G16018" s="14">
        <v>55963.607541957543</v>
      </c>
    </row>
    <row r="16019" spans="1:7" s="1" customFormat="1" ht="15">
      <c r="A16019" s="23">
        <v>44363</v>
      </c>
      <c r="B16019" s="5">
        <v>0.79166666666666996</v>
      </c>
      <c r="C16019" s="14">
        <v>171790.23271055165</v>
      </c>
      <c r="D16019" s="14">
        <v>198921.0632322928</v>
      </c>
      <c r="E16019" s="14">
        <v>115276.82810908784</v>
      </c>
      <c r="F16019" s="14">
        <v>76854.921162054714</v>
      </c>
      <c r="G16019" s="14">
        <v>56157.371783799121</v>
      </c>
    </row>
    <row r="16020" spans="1:7" s="1" customFormat="1" ht="15">
      <c r="A16020" s="23">
        <v>44363</v>
      </c>
      <c r="B16020" s="5">
        <v>0.80208333333333004</v>
      </c>
      <c r="C16020" s="14">
        <v>171812.1043061876</v>
      </c>
      <c r="D16020" s="14">
        <v>198350.403669213</v>
      </c>
      <c r="E16020" s="14">
        <v>114664.14940933145</v>
      </c>
      <c r="F16020" s="14">
        <v>76835.721864102801</v>
      </c>
      <c r="G16020" s="14">
        <v>55490.299700202529</v>
      </c>
    </row>
    <row r="16021" spans="1:7" s="1" customFormat="1" ht="15">
      <c r="A16021" s="23">
        <v>44363</v>
      </c>
      <c r="B16021" s="5">
        <v>0.8125</v>
      </c>
      <c r="C16021" s="14">
        <v>171610.88500792353</v>
      </c>
      <c r="D16021" s="14">
        <v>198129.91702861927</v>
      </c>
      <c r="E16021" s="14">
        <v>114462.23741813342</v>
      </c>
      <c r="F16021" s="14">
        <v>76840.41094558312</v>
      </c>
      <c r="G16021" s="14">
        <v>55162.675013433611</v>
      </c>
    </row>
    <row r="16022" spans="1:7" s="1" customFormat="1" ht="15">
      <c r="A16022" s="23">
        <v>44363</v>
      </c>
      <c r="B16022" s="5">
        <v>0.82291666666666996</v>
      </c>
      <c r="C16022" s="14">
        <v>170895.67040104273</v>
      </c>
      <c r="D16022" s="14">
        <v>197502.12310717462</v>
      </c>
      <c r="E16022" s="14">
        <v>113537.30379357077</v>
      </c>
      <c r="F16022" s="14">
        <v>76515.528755727544</v>
      </c>
      <c r="G16022" s="14">
        <v>54901.544328910917</v>
      </c>
    </row>
    <row r="16023" spans="1:7" s="1" customFormat="1" ht="15">
      <c r="A16023" s="23">
        <v>44363</v>
      </c>
      <c r="B16023" s="5">
        <v>0.83333333333333004</v>
      </c>
      <c r="C16023" s="14">
        <v>168483.05880615267</v>
      </c>
      <c r="D16023" s="14">
        <v>194543.08149552881</v>
      </c>
      <c r="E16023" s="14">
        <v>111519.71894683737</v>
      </c>
      <c r="F16023" s="14">
        <v>75481.751955173953</v>
      </c>
      <c r="G16023" s="14">
        <v>54526.136432406238</v>
      </c>
    </row>
    <row r="16024" spans="1:7" s="1" customFormat="1" ht="15">
      <c r="A16024" s="23">
        <v>44363</v>
      </c>
      <c r="B16024" s="5">
        <v>0.84375</v>
      </c>
      <c r="C16024" s="14">
        <v>164797.04312252847</v>
      </c>
      <c r="D16024" s="14">
        <v>190432.55539217731</v>
      </c>
      <c r="E16024" s="14">
        <v>109372.3963282168</v>
      </c>
      <c r="F16024" s="14">
        <v>74414.391628311598</v>
      </c>
      <c r="G16024" s="14">
        <v>53717.558649434402</v>
      </c>
    </row>
    <row r="16025" spans="1:7" s="1" customFormat="1" ht="15">
      <c r="A16025" s="23">
        <v>44363</v>
      </c>
      <c r="B16025" s="5">
        <v>0.85416666666666996</v>
      </c>
      <c r="C16025" s="14">
        <v>162749.29858867498</v>
      </c>
      <c r="D16025" s="14">
        <v>188449.59572443491</v>
      </c>
      <c r="E16025" s="14">
        <v>108309.89114652155</v>
      </c>
      <c r="F16025" s="14">
        <v>73681.945580104861</v>
      </c>
      <c r="G16025" s="14">
        <v>53169.140322021434</v>
      </c>
    </row>
    <row r="16026" spans="1:7" s="1" customFormat="1" ht="15">
      <c r="A16026" s="23">
        <v>44363</v>
      </c>
      <c r="B16026" s="5">
        <v>0.86458333333333004</v>
      </c>
      <c r="C16026" s="14">
        <v>160869.88527498214</v>
      </c>
      <c r="D16026" s="14">
        <v>186305.25360686789</v>
      </c>
      <c r="E16026" s="14">
        <v>107134.23188946709</v>
      </c>
      <c r="F16026" s="14">
        <v>72505.932216121626</v>
      </c>
      <c r="G16026" s="14">
        <v>52211.354015811943</v>
      </c>
    </row>
    <row r="16027" spans="1:7" s="1" customFormat="1" ht="15">
      <c r="A16027" s="23">
        <v>44363</v>
      </c>
      <c r="B16027" s="5">
        <v>0.875</v>
      </c>
      <c r="C16027" s="14">
        <v>160893.95303201291</v>
      </c>
      <c r="D16027" s="14">
        <v>185881.54640896441</v>
      </c>
      <c r="E16027" s="14">
        <v>106485.18569865121</v>
      </c>
      <c r="F16027" s="14">
        <v>71895.288660514329</v>
      </c>
      <c r="G16027" s="14">
        <v>51672.984959643996</v>
      </c>
    </row>
    <row r="16028" spans="1:7" s="1" customFormat="1" ht="15">
      <c r="A16028" s="23">
        <v>44363</v>
      </c>
      <c r="B16028" s="5">
        <v>0.88541666666666996</v>
      </c>
      <c r="C16028" s="14">
        <v>158104.14908475717</v>
      </c>
      <c r="D16028" s="14">
        <v>182638.0381442229</v>
      </c>
      <c r="E16028" s="14">
        <v>105015.06356811055</v>
      </c>
      <c r="F16028" s="14">
        <v>70991.699914790501</v>
      </c>
      <c r="G16028" s="14">
        <v>50971.295997756089</v>
      </c>
    </row>
    <row r="16029" spans="1:7" s="1" customFormat="1" ht="15">
      <c r="A16029" s="23">
        <v>44363</v>
      </c>
      <c r="B16029" s="5">
        <v>0.89583333333333004</v>
      </c>
      <c r="C16029" s="14">
        <v>155252.80349246482</v>
      </c>
      <c r="D16029" s="14">
        <v>179273.90366726511</v>
      </c>
      <c r="E16029" s="14">
        <v>103579.91725340356</v>
      </c>
      <c r="F16029" s="14">
        <v>70596.694278091352</v>
      </c>
      <c r="G16029" s="14">
        <v>50536.739694887896</v>
      </c>
    </row>
    <row r="16030" spans="1:7" s="1" customFormat="1" ht="15">
      <c r="A16030" s="23">
        <v>44363</v>
      </c>
      <c r="B16030" s="5">
        <v>0.90625</v>
      </c>
      <c r="C16030" s="14">
        <v>153272.23465304653</v>
      </c>
      <c r="D16030" s="14">
        <v>176936.28922773065</v>
      </c>
      <c r="E16030" s="14">
        <v>102386.56289608977</v>
      </c>
      <c r="F16030" s="14">
        <v>70639.612534681801</v>
      </c>
      <c r="G16030" s="14">
        <v>51012.995933028069</v>
      </c>
    </row>
    <row r="16031" spans="1:7" s="1" customFormat="1" ht="15">
      <c r="A16031" s="23">
        <v>44363</v>
      </c>
      <c r="B16031" s="5">
        <v>0.91666666666666996</v>
      </c>
      <c r="C16031" s="14">
        <v>154084.17469374905</v>
      </c>
      <c r="D16031" s="14">
        <v>177667.33291656047</v>
      </c>
      <c r="E16031" s="14">
        <v>102336.9074226396</v>
      </c>
      <c r="F16031" s="14">
        <v>70340.276285759435</v>
      </c>
      <c r="G16031" s="14">
        <v>51588.290332947494</v>
      </c>
    </row>
    <row r="16032" spans="1:7" s="1" customFormat="1" ht="15">
      <c r="A16032" s="23">
        <v>44363</v>
      </c>
      <c r="B16032" s="5">
        <v>0.92708333333333004</v>
      </c>
      <c r="C16032" s="14">
        <v>150842.84532564573</v>
      </c>
      <c r="D16032" s="14">
        <v>173663.33989563267</v>
      </c>
      <c r="E16032" s="14">
        <v>100048.33700925409</v>
      </c>
      <c r="F16032" s="14">
        <v>68061.419971408133</v>
      </c>
      <c r="G16032" s="14">
        <v>50293.597846301869</v>
      </c>
    </row>
    <row r="16033" spans="1:7" s="1" customFormat="1" ht="15">
      <c r="A16033" s="23">
        <v>44363</v>
      </c>
      <c r="B16033" s="5">
        <v>0.9375</v>
      </c>
      <c r="C16033" s="14">
        <v>145812.71083849698</v>
      </c>
      <c r="D16033" s="14">
        <v>167894.41072071847</v>
      </c>
      <c r="E16033" s="14">
        <v>97162.299881618834</v>
      </c>
      <c r="F16033" s="14">
        <v>65715.055021447683</v>
      </c>
      <c r="G16033" s="14">
        <v>48528.997528316468</v>
      </c>
    </row>
    <row r="16034" spans="1:7" s="1" customFormat="1" ht="15">
      <c r="A16034" s="23">
        <v>44363</v>
      </c>
      <c r="B16034" s="5">
        <v>0.94791666666666996</v>
      </c>
      <c r="C16034" s="14">
        <v>141215.22509770677</v>
      </c>
      <c r="D16034" s="14">
        <v>162576.7567307268</v>
      </c>
      <c r="E16034" s="14">
        <v>94520.127253393992</v>
      </c>
      <c r="F16034" s="14">
        <v>63389.735839344503</v>
      </c>
      <c r="G16034" s="14">
        <v>46531.7133644153</v>
      </c>
    </row>
    <row r="16035" spans="1:7" s="1" customFormat="1" ht="15">
      <c r="A16035" s="23">
        <v>44363</v>
      </c>
      <c r="B16035" s="5">
        <v>0.95833333333333004</v>
      </c>
      <c r="C16035" s="14">
        <v>137033.07450402837</v>
      </c>
      <c r="D16035" s="14">
        <v>157837.72391718181</v>
      </c>
      <c r="E16035" s="14">
        <v>92037.311447306158</v>
      </c>
      <c r="F16035" s="14">
        <v>61096.140571175936</v>
      </c>
      <c r="G16035" s="14">
        <v>44669.84735690846</v>
      </c>
    </row>
    <row r="16036" spans="1:7" s="1" customFormat="1" ht="15">
      <c r="A16036" s="23">
        <v>44363</v>
      </c>
      <c r="B16036" s="5">
        <v>0.96875</v>
      </c>
      <c r="C16036" s="14">
        <v>132883.17695214535</v>
      </c>
      <c r="D16036" s="14">
        <v>153558.44148112411</v>
      </c>
      <c r="E16036" s="14">
        <v>89105.433987493685</v>
      </c>
      <c r="F16036" s="14">
        <v>58326.845882924921</v>
      </c>
      <c r="G16036" s="14">
        <v>42292.637992213917</v>
      </c>
    </row>
    <row r="16037" spans="1:7" s="1" customFormat="1" ht="15">
      <c r="A16037" s="23">
        <v>44363</v>
      </c>
      <c r="B16037" s="5">
        <v>0.97916666666666996</v>
      </c>
      <c r="C16037" s="14">
        <v>128152.23272336922</v>
      </c>
      <c r="D16037" s="14">
        <v>147790.03444603898</v>
      </c>
      <c r="E16037" s="14">
        <v>86825.389927841432</v>
      </c>
      <c r="F16037" s="14">
        <v>56012.774457059568</v>
      </c>
      <c r="G16037" s="14">
        <v>40178.640327524765</v>
      </c>
    </row>
    <row r="16038" spans="1:7" s="1" customFormat="1" ht="15">
      <c r="A16038" s="23">
        <v>44363</v>
      </c>
      <c r="B16038" s="6">
        <v>0.98958333333333004</v>
      </c>
      <c r="C16038" s="14">
        <v>123473.10232546869</v>
      </c>
      <c r="D16038" s="14">
        <v>142138.86135772025</v>
      </c>
      <c r="E16038" s="14">
        <v>84099.327085952289</v>
      </c>
      <c r="F16038" s="14">
        <v>53902.801089378918</v>
      </c>
      <c r="G16038" s="14">
        <v>38428.815023398027</v>
      </c>
    </row>
    <row r="16039" spans="1:7" s="1" customFormat="1" ht="15">
      <c r="A16039" s="23">
        <v>44364</v>
      </c>
      <c r="B16039" s="5">
        <v>0</v>
      </c>
      <c r="C16039" s="14">
        <v>119897.53231338883</v>
      </c>
      <c r="D16039" s="14">
        <v>137700.47167943534</v>
      </c>
      <c r="E16039" s="14">
        <v>81800.317533674854</v>
      </c>
      <c r="F16039" s="14">
        <v>51980.39015283456</v>
      </c>
      <c r="G16039" s="14">
        <v>36827.93882353243</v>
      </c>
    </row>
    <row r="16040" spans="1:7" s="1" customFormat="1" ht="15">
      <c r="A16040" s="23">
        <v>44364</v>
      </c>
      <c r="B16040" s="5">
        <v>1.041666666667E-2</v>
      </c>
      <c r="C16040" s="14">
        <v>117664.77052631322</v>
      </c>
      <c r="D16040" s="14">
        <v>135155.8534523939</v>
      </c>
      <c r="E16040" s="14">
        <v>79756.553279873304</v>
      </c>
      <c r="F16040" s="14">
        <v>50291.958044861814</v>
      </c>
      <c r="G16040" s="14">
        <v>35472.377759013427</v>
      </c>
    </row>
    <row r="16041" spans="1:7" s="1" customFormat="1" ht="15">
      <c r="A16041" s="23">
        <v>44364</v>
      </c>
      <c r="B16041" s="5">
        <v>2.0833333333330002E-2</v>
      </c>
      <c r="C16041" s="14">
        <v>115217.08238555092</v>
      </c>
      <c r="D16041" s="14">
        <v>132047.46329943123</v>
      </c>
      <c r="E16041" s="14">
        <v>78440.278199004126</v>
      </c>
      <c r="F16041" s="14">
        <v>48496.470662715539</v>
      </c>
      <c r="G16041" s="14">
        <v>34106.578139734658</v>
      </c>
    </row>
    <row r="16042" spans="1:7" s="1" customFormat="1" ht="15">
      <c r="A16042" s="23">
        <v>44364</v>
      </c>
      <c r="B16042" s="5">
        <v>3.125E-2</v>
      </c>
      <c r="C16042" s="14">
        <v>111754.47052755635</v>
      </c>
      <c r="D16042" s="14">
        <v>128031.00858266163</v>
      </c>
      <c r="E16042" s="14">
        <v>76382.869810465447</v>
      </c>
      <c r="F16042" s="14">
        <v>46346.845571124599</v>
      </c>
      <c r="G16042" s="14">
        <v>32926.626790252551</v>
      </c>
    </row>
    <row r="16043" spans="1:7" s="1" customFormat="1" ht="15">
      <c r="A16043" s="23">
        <v>44364</v>
      </c>
      <c r="B16043" s="5">
        <v>4.1666666666670002E-2</v>
      </c>
      <c r="C16043" s="14">
        <v>109529.85522391238</v>
      </c>
      <c r="D16043" s="14">
        <v>125592.92472882805</v>
      </c>
      <c r="E16043" s="14">
        <v>74996.715874014044</v>
      </c>
      <c r="F16043" s="14">
        <v>45017.142035569785</v>
      </c>
      <c r="G16043" s="14">
        <v>32377.953544571195</v>
      </c>
    </row>
    <row r="16044" spans="1:7" s="1" customFormat="1" ht="15">
      <c r="A16044" s="23">
        <v>44364</v>
      </c>
      <c r="B16044" s="5">
        <v>5.2083333333329998E-2</v>
      </c>
      <c r="C16044" s="14">
        <v>107901.28591267152</v>
      </c>
      <c r="D16044" s="14">
        <v>123584.94023446477</v>
      </c>
      <c r="E16044" s="14">
        <v>73549.470343847526</v>
      </c>
      <c r="F16044" s="14">
        <v>44177.826105556633</v>
      </c>
      <c r="G16044" s="14">
        <v>31256.541439276054</v>
      </c>
    </row>
    <row r="16045" spans="1:7" s="1" customFormat="1" ht="15">
      <c r="A16045" s="23">
        <v>44364</v>
      </c>
      <c r="B16045" s="5">
        <v>6.25E-2</v>
      </c>
      <c r="C16045" s="14">
        <v>105937.23806984982</v>
      </c>
      <c r="D16045" s="14">
        <v>121446.28318411724</v>
      </c>
      <c r="E16045" s="14">
        <v>72428.153273545322</v>
      </c>
      <c r="F16045" s="14">
        <v>43547.420971393272</v>
      </c>
      <c r="G16045" s="14">
        <v>30718.09278437023</v>
      </c>
    </row>
    <row r="16046" spans="1:7" s="1" customFormat="1" ht="15">
      <c r="A16046" s="23">
        <v>44364</v>
      </c>
      <c r="B16046" s="5">
        <v>7.2916666666670002E-2</v>
      </c>
      <c r="C16046" s="14">
        <v>103832.75503707338</v>
      </c>
      <c r="D16046" s="14">
        <v>119457.43632585544</v>
      </c>
      <c r="E16046" s="14">
        <v>70964.072411719811</v>
      </c>
      <c r="F16046" s="14">
        <v>42697.745280985611</v>
      </c>
      <c r="G16046" s="14">
        <v>29971.808542692685</v>
      </c>
    </row>
    <row r="16047" spans="1:7" s="1" customFormat="1" ht="15">
      <c r="A16047" s="23">
        <v>44364</v>
      </c>
      <c r="B16047" s="5">
        <v>8.3333333333329998E-2</v>
      </c>
      <c r="C16047" s="14">
        <v>102776.07220536782</v>
      </c>
      <c r="D16047" s="14">
        <v>118409.02039695835</v>
      </c>
      <c r="E16047" s="14">
        <v>70206.168808470713</v>
      </c>
      <c r="F16047" s="14">
        <v>41962.450591338646</v>
      </c>
      <c r="G16047" s="14">
        <v>29665.936605763276</v>
      </c>
    </row>
    <row r="16048" spans="1:7" s="1" customFormat="1" ht="15">
      <c r="A16048" s="23">
        <v>44364</v>
      </c>
      <c r="B16048" s="5">
        <v>9.375E-2</v>
      </c>
      <c r="C16048" s="14">
        <v>101351.02466758247</v>
      </c>
      <c r="D16048" s="14">
        <v>116716.08119254351</v>
      </c>
      <c r="E16048" s="14">
        <v>69892.74613142453</v>
      </c>
      <c r="F16048" s="14">
        <v>41672.938475063005</v>
      </c>
      <c r="G16048" s="14">
        <v>29430.752350553892</v>
      </c>
    </row>
    <row r="16049" spans="1:7" s="1" customFormat="1" ht="15">
      <c r="A16049" s="23">
        <v>44364</v>
      </c>
      <c r="B16049" s="5">
        <v>0.10416666666667</v>
      </c>
      <c r="C16049" s="14">
        <v>101699.61961877573</v>
      </c>
      <c r="D16049" s="14">
        <v>116760.96274003912</v>
      </c>
      <c r="E16049" s="14">
        <v>69921.289885622376</v>
      </c>
      <c r="F16049" s="14">
        <v>41430.532639688223</v>
      </c>
      <c r="G16049" s="14">
        <v>29084.938749374425</v>
      </c>
    </row>
    <row r="16050" spans="1:7" s="1" customFormat="1" ht="15">
      <c r="A16050" s="23">
        <v>44364</v>
      </c>
      <c r="B16050" s="5">
        <v>0.11458333333333</v>
      </c>
      <c r="C16050" s="14">
        <v>102146.86744806751</v>
      </c>
      <c r="D16050" s="14">
        <v>117148.13617664883</v>
      </c>
      <c r="E16050" s="14">
        <v>69912.106275768383</v>
      </c>
      <c r="F16050" s="14">
        <v>41318.849294133761</v>
      </c>
      <c r="G16050" s="14">
        <v>28837.97585143819</v>
      </c>
    </row>
    <row r="16051" spans="1:7" s="1" customFormat="1" ht="15">
      <c r="A16051" s="23">
        <v>44364</v>
      </c>
      <c r="B16051" s="5">
        <v>0.125</v>
      </c>
      <c r="C16051" s="14">
        <v>102304.71799412067</v>
      </c>
      <c r="D16051" s="14">
        <v>117509.99191603127</v>
      </c>
      <c r="E16051" s="14">
        <v>69814.839922896688</v>
      </c>
      <c r="F16051" s="14">
        <v>41206.96277523887</v>
      </c>
      <c r="G16051" s="14">
        <v>28783.648132911097</v>
      </c>
    </row>
    <row r="16052" spans="1:7" s="1" customFormat="1" ht="15">
      <c r="A16052" s="23">
        <v>44364</v>
      </c>
      <c r="B16052" s="5">
        <v>0.13541666666666999</v>
      </c>
      <c r="C16052" s="14">
        <v>101017.77278884234</v>
      </c>
      <c r="D16052" s="14">
        <v>116047.27979569863</v>
      </c>
      <c r="E16052" s="14">
        <v>69353.276896615105</v>
      </c>
      <c r="F16052" s="14">
        <v>40976.305935581353</v>
      </c>
      <c r="G16052" s="14">
        <v>28667.828916583407</v>
      </c>
    </row>
    <row r="16053" spans="1:7" s="1" customFormat="1" ht="15">
      <c r="A16053" s="23">
        <v>44364</v>
      </c>
      <c r="B16053" s="5">
        <v>0.14583333333333001</v>
      </c>
      <c r="C16053" s="14">
        <v>100489.38540129256</v>
      </c>
      <c r="D16053" s="14">
        <v>115625.13748777345</v>
      </c>
      <c r="E16053" s="14">
        <v>69056.388643751794</v>
      </c>
      <c r="F16053" s="14">
        <v>40773.276239138191</v>
      </c>
      <c r="G16053" s="14">
        <v>28568.314341317538</v>
      </c>
    </row>
    <row r="16054" spans="1:7" s="1" customFormat="1" ht="15">
      <c r="A16054" s="23">
        <v>44364</v>
      </c>
      <c r="B16054" s="5">
        <v>0.15625</v>
      </c>
      <c r="C16054" s="14">
        <v>101226.05565694514</v>
      </c>
      <c r="D16054" s="14">
        <v>116340.84477677279</v>
      </c>
      <c r="E16054" s="14">
        <v>69556.696728689101</v>
      </c>
      <c r="F16054" s="14">
        <v>40877.762447059373</v>
      </c>
      <c r="G16054" s="14">
        <v>28627.603896735352</v>
      </c>
    </row>
    <row r="16055" spans="1:7" s="1" customFormat="1" ht="15">
      <c r="A16055" s="23">
        <v>44364</v>
      </c>
      <c r="B16055" s="5">
        <v>0.16666666666666999</v>
      </c>
      <c r="C16055" s="14">
        <v>102484.49119195563</v>
      </c>
      <c r="D16055" s="14">
        <v>117531.36991604623</v>
      </c>
      <c r="E16055" s="14">
        <v>70002.721028815635</v>
      </c>
      <c r="F16055" s="14">
        <v>41094.465092822349</v>
      </c>
      <c r="G16055" s="14">
        <v>28915.322938660727</v>
      </c>
    </row>
    <row r="16056" spans="1:7" s="1" customFormat="1" ht="15">
      <c r="A16056" s="23">
        <v>44364</v>
      </c>
      <c r="B16056" s="5">
        <v>0.17708333333333001</v>
      </c>
      <c r="C16056" s="14">
        <v>102743.1872737615</v>
      </c>
      <c r="D16056" s="14">
        <v>117743.47642823342</v>
      </c>
      <c r="E16056" s="14">
        <v>69979.319152783166</v>
      </c>
      <c r="F16056" s="14">
        <v>40958.308024229504</v>
      </c>
      <c r="G16056" s="14">
        <v>28901.918758366788</v>
      </c>
    </row>
    <row r="16057" spans="1:7" s="1" customFormat="1" ht="15">
      <c r="A16057" s="23">
        <v>44364</v>
      </c>
      <c r="B16057" s="5">
        <v>0.1875</v>
      </c>
      <c r="C16057" s="14">
        <v>103348.26411022528</v>
      </c>
      <c r="D16057" s="14">
        <v>118485.84481723177</v>
      </c>
      <c r="E16057" s="14">
        <v>70241.353993801429</v>
      </c>
      <c r="F16057" s="14">
        <v>41389.381233296292</v>
      </c>
      <c r="G16057" s="14">
        <v>29200.279346683958</v>
      </c>
    </row>
    <row r="16058" spans="1:7" s="1" customFormat="1" ht="15">
      <c r="A16058" s="23">
        <v>44364</v>
      </c>
      <c r="B16058" s="5">
        <v>0.19791666666666999</v>
      </c>
      <c r="C16058" s="14">
        <v>102982.15027019322</v>
      </c>
      <c r="D16058" s="14">
        <v>117935.80191127969</v>
      </c>
      <c r="E16058" s="14">
        <v>70545.108384383653</v>
      </c>
      <c r="F16058" s="14">
        <v>41650.043983280717</v>
      </c>
      <c r="G16058" s="14">
        <v>29216.623113729645</v>
      </c>
    </row>
    <row r="16059" spans="1:7" s="1" customFormat="1" ht="15">
      <c r="A16059" s="23">
        <v>44364</v>
      </c>
      <c r="B16059" s="5">
        <v>0.20833333333333001</v>
      </c>
      <c r="C16059" s="14">
        <v>104054.17130147843</v>
      </c>
      <c r="D16059" s="14">
        <v>119085.11472646474</v>
      </c>
      <c r="E16059" s="14">
        <v>71201.807092292933</v>
      </c>
      <c r="F16059" s="14">
        <v>42138.288508200269</v>
      </c>
      <c r="G16059" s="14">
        <v>29253.862862349863</v>
      </c>
    </row>
    <row r="16060" spans="1:7" s="1" customFormat="1" ht="15">
      <c r="A16060" s="23">
        <v>44364</v>
      </c>
      <c r="B16060" s="5">
        <v>0.21875</v>
      </c>
      <c r="C16060" s="14">
        <v>105003.39237187088</v>
      </c>
      <c r="D16060" s="14">
        <v>120164.56672610409</v>
      </c>
      <c r="E16060" s="14">
        <v>71356.910393900325</v>
      </c>
      <c r="F16060" s="14">
        <v>41967.728202744358</v>
      </c>
      <c r="G16060" s="14">
        <v>29123.697851453493</v>
      </c>
    </row>
    <row r="16061" spans="1:7" s="1" customFormat="1" ht="15">
      <c r="A16061" s="23">
        <v>44364</v>
      </c>
      <c r="B16061" s="5">
        <v>0.22916666666666999</v>
      </c>
      <c r="C16061" s="14">
        <v>107642.63535178662</v>
      </c>
      <c r="D16061" s="14">
        <v>123425.40570984314</v>
      </c>
      <c r="E16061" s="14">
        <v>72630.934702030368</v>
      </c>
      <c r="F16061" s="14">
        <v>43166.748452239328</v>
      </c>
      <c r="G16061" s="14">
        <v>30260.255785938058</v>
      </c>
    </row>
    <row r="16062" spans="1:7" s="1" customFormat="1" ht="15">
      <c r="A16062" s="23">
        <v>44364</v>
      </c>
      <c r="B16062" s="5">
        <v>0.23958333333333001</v>
      </c>
      <c r="C16062" s="14">
        <v>111660.22916748666</v>
      </c>
      <c r="D16062" s="14">
        <v>128272.73324233691</v>
      </c>
      <c r="E16062" s="14">
        <v>76119.472437343255</v>
      </c>
      <c r="F16062" s="14">
        <v>44773.800472665396</v>
      </c>
      <c r="G16062" s="14">
        <v>31524.455089410334</v>
      </c>
    </row>
    <row r="16063" spans="1:7" s="1" customFormat="1" ht="15">
      <c r="A16063" s="23">
        <v>44364</v>
      </c>
      <c r="B16063" s="5">
        <v>0.25</v>
      </c>
      <c r="C16063" s="14">
        <v>124353.7823228348</v>
      </c>
      <c r="D16063" s="14">
        <v>142523.29477757323</v>
      </c>
      <c r="E16063" s="14">
        <v>85714.392392301161</v>
      </c>
      <c r="F16063" s="14">
        <v>47803.273782895078</v>
      </c>
      <c r="G16063" s="14">
        <v>33121.817216791867</v>
      </c>
    </row>
    <row r="16064" spans="1:7" s="1" customFormat="1" ht="15">
      <c r="A16064" s="23">
        <v>44364</v>
      </c>
      <c r="B16064" s="5">
        <v>0.26041666666667002</v>
      </c>
      <c r="C16064" s="14">
        <v>130230.87603922072</v>
      </c>
      <c r="D16064" s="14">
        <v>149725.44409383452</v>
      </c>
      <c r="E16064" s="14">
        <v>88789.797197622131</v>
      </c>
      <c r="F16064" s="14">
        <v>50096.900321248999</v>
      </c>
      <c r="G16064" s="14">
        <v>34572.590342345371</v>
      </c>
    </row>
    <row r="16065" spans="1:7" s="1" customFormat="1" ht="15">
      <c r="A16065" s="23">
        <v>44364</v>
      </c>
      <c r="B16065" s="5">
        <v>0.27083333333332998</v>
      </c>
      <c r="C16065" s="14">
        <v>133145.98475894023</v>
      </c>
      <c r="D16065" s="14">
        <v>153760.61403523307</v>
      </c>
      <c r="E16065" s="14">
        <v>90705.706495466569</v>
      </c>
      <c r="F16065" s="14">
        <v>51928.669530804698</v>
      </c>
      <c r="G16065" s="14">
        <v>35960.508187865235</v>
      </c>
    </row>
    <row r="16066" spans="1:7" s="1" customFormat="1" ht="15">
      <c r="A16066" s="23">
        <v>44364</v>
      </c>
      <c r="B16066" s="5">
        <v>0.28125</v>
      </c>
      <c r="C16066" s="14">
        <v>135844.00836725137</v>
      </c>
      <c r="D16066" s="14">
        <v>156973.1644919157</v>
      </c>
      <c r="E16066" s="14">
        <v>91926.474820749354</v>
      </c>
      <c r="F16066" s="14">
        <v>53848.62422854059</v>
      </c>
      <c r="G16066" s="14">
        <v>37639.860457708513</v>
      </c>
    </row>
    <row r="16067" spans="1:7" s="1" customFormat="1" ht="15">
      <c r="A16067" s="23">
        <v>44364</v>
      </c>
      <c r="B16067" s="5">
        <v>0.29166666666667002</v>
      </c>
      <c r="C16067" s="14">
        <v>141808.5603174039</v>
      </c>
      <c r="D16067" s="14">
        <v>163991.17593246771</v>
      </c>
      <c r="E16067" s="14">
        <v>96016.201492334236</v>
      </c>
      <c r="F16067" s="14">
        <v>56755.14368908765</v>
      </c>
      <c r="G16067" s="14">
        <v>39989.454636237322</v>
      </c>
    </row>
    <row r="16068" spans="1:7" s="1" customFormat="1" ht="15">
      <c r="A16068" s="23">
        <v>44364</v>
      </c>
      <c r="B16068" s="5">
        <v>0.30208333333332998</v>
      </c>
      <c r="C16068" s="14">
        <v>143452.75847049637</v>
      </c>
      <c r="D16068" s="14">
        <v>166105.88353923938</v>
      </c>
      <c r="E16068" s="14">
        <v>96762.1320639037</v>
      </c>
      <c r="F16068" s="14">
        <v>57806.647177415842</v>
      </c>
      <c r="G16068" s="14">
        <v>41409.530483574272</v>
      </c>
    </row>
    <row r="16069" spans="1:7" s="1" customFormat="1" ht="15">
      <c r="A16069" s="23">
        <v>44364</v>
      </c>
      <c r="B16069" s="5">
        <v>0.3125</v>
      </c>
      <c r="C16069" s="14">
        <v>146257.09613643726</v>
      </c>
      <c r="D16069" s="14">
        <v>169377.65116059754</v>
      </c>
      <c r="E16069" s="14">
        <v>98404.363856889118</v>
      </c>
      <c r="F16069" s="14">
        <v>59036.954155733874</v>
      </c>
      <c r="G16069" s="14">
        <v>42900.515531427074</v>
      </c>
    </row>
    <row r="16070" spans="1:7" s="1" customFormat="1" ht="15">
      <c r="A16070" s="23">
        <v>44364</v>
      </c>
      <c r="B16070" s="5">
        <v>0.32291666666667002</v>
      </c>
      <c r="C16070" s="14">
        <v>150208.10672435508</v>
      </c>
      <c r="D16070" s="14">
        <v>173404.90972278832</v>
      </c>
      <c r="E16070" s="14">
        <v>101625.00263561685</v>
      </c>
      <c r="F16070" s="14">
        <v>60232.173339423302</v>
      </c>
      <c r="G16070" s="14">
        <v>44042.673543671961</v>
      </c>
    </row>
    <row r="16071" spans="1:7" s="1" customFormat="1" ht="15">
      <c r="A16071" s="23">
        <v>44364</v>
      </c>
      <c r="B16071" s="5">
        <v>0.33333333333332998</v>
      </c>
      <c r="C16071" s="14">
        <v>155473.83102282253</v>
      </c>
      <c r="D16071" s="14">
        <v>179270.02095200896</v>
      </c>
      <c r="E16071" s="14">
        <v>105625.40407353578</v>
      </c>
      <c r="F16071" s="14">
        <v>61232.969175226121</v>
      </c>
      <c r="G16071" s="14">
        <v>45701.208557928512</v>
      </c>
    </row>
    <row r="16072" spans="1:7" s="1" customFormat="1" ht="15">
      <c r="A16072" s="23">
        <v>44364</v>
      </c>
      <c r="B16072" s="5">
        <v>0.34375</v>
      </c>
      <c r="C16072" s="14">
        <v>157176.3434649634</v>
      </c>
      <c r="D16072" s="14">
        <v>181271.1978620908</v>
      </c>
      <c r="E16072" s="14">
        <v>107437.14681373932</v>
      </c>
      <c r="F16072" s="14">
        <v>62490.310159163731</v>
      </c>
      <c r="G16072" s="14">
        <v>47249.822767283811</v>
      </c>
    </row>
    <row r="16073" spans="1:7" s="1" customFormat="1" ht="15">
      <c r="A16073" s="23">
        <v>44364</v>
      </c>
      <c r="B16073" s="5">
        <v>0.35416666666667002</v>
      </c>
      <c r="C16073" s="14">
        <v>155598.56859377478</v>
      </c>
      <c r="D16073" s="14">
        <v>180006.78379361858</v>
      </c>
      <c r="E16073" s="14">
        <v>105831.53157949138</v>
      </c>
      <c r="F16073" s="14">
        <v>62502.373489743637</v>
      </c>
      <c r="G16073" s="14">
        <v>47692.632531532923</v>
      </c>
    </row>
    <row r="16074" spans="1:7" s="1" customFormat="1" ht="15">
      <c r="A16074" s="23">
        <v>44364</v>
      </c>
      <c r="B16074" s="5">
        <v>0.36458333333332998</v>
      </c>
      <c r="C16074" s="14">
        <v>155697.04524721246</v>
      </c>
      <c r="D16074" s="14">
        <v>180631.80105167514</v>
      </c>
      <c r="E16074" s="14">
        <v>106488.39586144628</v>
      </c>
      <c r="F16074" s="14">
        <v>63507.358333776909</v>
      </c>
      <c r="G16074" s="14">
        <v>48649.823642295523</v>
      </c>
    </row>
    <row r="16075" spans="1:7" s="1" customFormat="1" ht="15">
      <c r="A16075" s="23">
        <v>44364</v>
      </c>
      <c r="B16075" s="5">
        <v>0.375</v>
      </c>
      <c r="C16075" s="14">
        <v>154521.86885828222</v>
      </c>
      <c r="D16075" s="14">
        <v>180104.95634282037</v>
      </c>
      <c r="E16075" s="14">
        <v>105612.99004233223</v>
      </c>
      <c r="F16075" s="14">
        <v>64045.842997737804</v>
      </c>
      <c r="G16075" s="14">
        <v>49502.797869125869</v>
      </c>
    </row>
    <row r="16076" spans="1:7" s="1" customFormat="1" ht="15">
      <c r="A16076" s="23">
        <v>44364</v>
      </c>
      <c r="B16076" s="5">
        <v>0.38541666666667002</v>
      </c>
      <c r="C16076" s="14">
        <v>155850.23049266767</v>
      </c>
      <c r="D16076" s="14">
        <v>181456.45403749708</v>
      </c>
      <c r="E16076" s="14">
        <v>106549.32436427614</v>
      </c>
      <c r="F16076" s="14">
        <v>64373.187011877082</v>
      </c>
      <c r="G16076" s="14">
        <v>50075.473129983868</v>
      </c>
    </row>
    <row r="16077" spans="1:7" s="1" customFormat="1" ht="15">
      <c r="A16077" s="23">
        <v>44364</v>
      </c>
      <c r="B16077" s="5">
        <v>0.39583333333332998</v>
      </c>
      <c r="C16077" s="14">
        <v>160441.03827839525</v>
      </c>
      <c r="D16077" s="14">
        <v>186055.01953539602</v>
      </c>
      <c r="E16077" s="14">
        <v>110906.61738671141</v>
      </c>
      <c r="F16077" s="14">
        <v>64795.057074646218</v>
      </c>
      <c r="G16077" s="14">
        <v>50542.055969155859</v>
      </c>
    </row>
    <row r="16078" spans="1:7" s="1" customFormat="1" ht="15">
      <c r="A16078" s="23">
        <v>44364</v>
      </c>
      <c r="B16078" s="5">
        <v>0.40625</v>
      </c>
      <c r="C16078" s="14">
        <v>160718.91434656427</v>
      </c>
      <c r="D16078" s="14">
        <v>186338.79509324356</v>
      </c>
      <c r="E16078" s="14">
        <v>111944.09639758286</v>
      </c>
      <c r="F16078" s="14">
        <v>64992.591482509393</v>
      </c>
      <c r="G16078" s="14">
        <v>51238.392420400029</v>
      </c>
    </row>
    <row r="16079" spans="1:7" s="1" customFormat="1" ht="15">
      <c r="A16079" s="23">
        <v>44364</v>
      </c>
      <c r="B16079" s="5">
        <v>0.41666666666667002</v>
      </c>
      <c r="C16079" s="14">
        <v>161731.93620219789</v>
      </c>
      <c r="D16079" s="14">
        <v>187922.06466152531</v>
      </c>
      <c r="E16079" s="14">
        <v>112330.44245798534</v>
      </c>
      <c r="F16079" s="14">
        <v>65466.518404212657</v>
      </c>
      <c r="G16079" s="14">
        <v>51914.779163724204</v>
      </c>
    </row>
    <row r="16080" spans="1:7" s="1" customFormat="1" ht="15">
      <c r="A16080" s="23">
        <v>44364</v>
      </c>
      <c r="B16080" s="5">
        <v>0.42708333333332998</v>
      </c>
      <c r="C16080" s="14">
        <v>160344.76563800382</v>
      </c>
      <c r="D16080" s="14">
        <v>186874.20615358159</v>
      </c>
      <c r="E16080" s="14">
        <v>111521.34005777897</v>
      </c>
      <c r="F16080" s="14">
        <v>65628.111921774413</v>
      </c>
      <c r="G16080" s="14">
        <v>52474.584317907909</v>
      </c>
    </row>
    <row r="16081" spans="1:7" s="1" customFormat="1" ht="15">
      <c r="A16081" s="23">
        <v>44364</v>
      </c>
      <c r="B16081" s="5">
        <v>0.4375</v>
      </c>
      <c r="C16081" s="14">
        <v>160099.7065756637</v>
      </c>
      <c r="D16081" s="14">
        <v>187024.75265014303</v>
      </c>
      <c r="E16081" s="14">
        <v>110916.05419414213</v>
      </c>
      <c r="F16081" s="14">
        <v>65984.850363538819</v>
      </c>
      <c r="G16081" s="14">
        <v>52836.496527977397</v>
      </c>
    </row>
    <row r="16082" spans="1:7" s="1" customFormat="1" ht="15">
      <c r="A16082" s="23">
        <v>44364</v>
      </c>
      <c r="B16082" s="5">
        <v>0.44791666666667002</v>
      </c>
      <c r="C16082" s="14">
        <v>159738.67831755025</v>
      </c>
      <c r="D16082" s="14">
        <v>186710.74674643937</v>
      </c>
      <c r="E16082" s="14">
        <v>111329.26811747617</v>
      </c>
      <c r="F16082" s="14">
        <v>66691.480975171959</v>
      </c>
      <c r="G16082" s="14">
        <v>53640.9810400727</v>
      </c>
    </row>
    <row r="16083" spans="1:7" s="1" customFormat="1" ht="15">
      <c r="A16083" s="23">
        <v>44364</v>
      </c>
      <c r="B16083" s="5">
        <v>0.45833333333332998</v>
      </c>
      <c r="C16083" s="14">
        <v>163674.73938748272</v>
      </c>
      <c r="D16083" s="14">
        <v>190873.51338344099</v>
      </c>
      <c r="E16083" s="14">
        <v>115066.39716516138</v>
      </c>
      <c r="F16083" s="14">
        <v>66590.298349026794</v>
      </c>
      <c r="G16083" s="14">
        <v>53901.910530821791</v>
      </c>
    </row>
    <row r="16084" spans="1:7" s="1" customFormat="1" ht="15">
      <c r="A16084" s="23">
        <v>44364</v>
      </c>
      <c r="B16084" s="5">
        <v>0.46875</v>
      </c>
      <c r="C16084" s="14">
        <v>163764.43776358766</v>
      </c>
      <c r="D16084" s="14">
        <v>190916.77601135362</v>
      </c>
      <c r="E16084" s="14">
        <v>114127.48249384717</v>
      </c>
      <c r="F16084" s="14">
        <v>66641.971863005558</v>
      </c>
      <c r="G16084" s="14">
        <v>54452.080183003491</v>
      </c>
    </row>
    <row r="16085" spans="1:7" s="1" customFormat="1" ht="15">
      <c r="A16085" s="23">
        <v>44364</v>
      </c>
      <c r="B16085" s="5">
        <v>0.47916666666667002</v>
      </c>
      <c r="C16085" s="14">
        <v>162576.45887649967</v>
      </c>
      <c r="D16085" s="14">
        <v>189850.40252058624</v>
      </c>
      <c r="E16085" s="14">
        <v>112380.96090521105</v>
      </c>
      <c r="F16085" s="14">
        <v>67467.113909505133</v>
      </c>
      <c r="G16085" s="14">
        <v>55359.655565262954</v>
      </c>
    </row>
    <row r="16086" spans="1:7" s="1" customFormat="1" ht="15">
      <c r="A16086" s="23">
        <v>44364</v>
      </c>
      <c r="B16086" s="5">
        <v>0.48958333333332998</v>
      </c>
      <c r="C16086" s="14">
        <v>160128.15103661464</v>
      </c>
      <c r="D16086" s="14">
        <v>187711.63340212</v>
      </c>
      <c r="E16086" s="14">
        <v>110185.88663617491</v>
      </c>
      <c r="F16086" s="14">
        <v>67674.486109285077</v>
      </c>
      <c r="G16086" s="14">
        <v>56002.453729329056</v>
      </c>
    </row>
    <row r="16087" spans="1:7" s="1" customFormat="1" ht="15">
      <c r="A16087" s="23">
        <v>44364</v>
      </c>
      <c r="B16087" s="5">
        <v>0.5</v>
      </c>
      <c r="C16087" s="14">
        <v>163886.95217347163</v>
      </c>
      <c r="D16087" s="14">
        <v>191381.40565771778</v>
      </c>
      <c r="E16087" s="14">
        <v>114130.54656926362</v>
      </c>
      <c r="F16087" s="14">
        <v>68228.559271885068</v>
      </c>
      <c r="G16087" s="14">
        <v>56848.328673318996</v>
      </c>
    </row>
    <row r="16088" spans="1:7" s="1" customFormat="1" ht="15">
      <c r="A16088" s="23">
        <v>44364</v>
      </c>
      <c r="B16088" s="5">
        <v>0.51041666666666996</v>
      </c>
      <c r="C16088" s="14">
        <v>165508.03193504593</v>
      </c>
      <c r="D16088" s="14">
        <v>192399.18813832189</v>
      </c>
      <c r="E16088" s="14">
        <v>115157.89905561396</v>
      </c>
      <c r="F16088" s="14">
        <v>68200.041879404656</v>
      </c>
      <c r="G16088" s="14">
        <v>57002.977511329707</v>
      </c>
    </row>
    <row r="16089" spans="1:7" s="1" customFormat="1" ht="15">
      <c r="A16089" s="23">
        <v>44364</v>
      </c>
      <c r="B16089" s="5">
        <v>0.52083333333333004</v>
      </c>
      <c r="C16089" s="14">
        <v>164018.21704209264</v>
      </c>
      <c r="D16089" s="14">
        <v>191156.6330807207</v>
      </c>
      <c r="E16089" s="14">
        <v>113161.40533480278</v>
      </c>
      <c r="F16089" s="14">
        <v>68249.265415820497</v>
      </c>
      <c r="G16089" s="14">
        <v>56038.705756461692</v>
      </c>
    </row>
    <row r="16090" spans="1:7" s="1" customFormat="1" ht="15">
      <c r="A16090" s="23">
        <v>44364</v>
      </c>
      <c r="B16090" s="5">
        <v>0.53125</v>
      </c>
      <c r="C16090" s="14">
        <v>164274.18183830025</v>
      </c>
      <c r="D16090" s="14">
        <v>191642.29505888643</v>
      </c>
      <c r="E16090" s="14">
        <v>114203.19512680559</v>
      </c>
      <c r="F16090" s="14">
        <v>69111.220749976332</v>
      </c>
      <c r="G16090" s="14">
        <v>57436.496451469044</v>
      </c>
    </row>
    <row r="16091" spans="1:7" s="1" customFormat="1" ht="15">
      <c r="A16091" s="23">
        <v>44364</v>
      </c>
      <c r="B16091" s="5">
        <v>0.54166666666666996</v>
      </c>
      <c r="C16091" s="14">
        <v>163189.05071120875</v>
      </c>
      <c r="D16091" s="14">
        <v>191152.43798899523</v>
      </c>
      <c r="E16091" s="14">
        <v>113148.48078839963</v>
      </c>
      <c r="F16091" s="14">
        <v>68952.767927686087</v>
      </c>
      <c r="G16091" s="14">
        <v>57264.538668200061</v>
      </c>
    </row>
    <row r="16092" spans="1:7" s="1" customFormat="1" ht="15">
      <c r="A16092" s="23">
        <v>44364</v>
      </c>
      <c r="B16092" s="5">
        <v>0.55208333333333004</v>
      </c>
      <c r="C16092" s="14">
        <v>162138.8854107571</v>
      </c>
      <c r="D16092" s="14">
        <v>189887.84940619004</v>
      </c>
      <c r="E16092" s="14">
        <v>112117.85500944601</v>
      </c>
      <c r="F16092" s="14">
        <v>68173.513222126639</v>
      </c>
      <c r="G16092" s="14">
        <v>56805.217213335935</v>
      </c>
    </row>
    <row r="16093" spans="1:7" s="1" customFormat="1" ht="15">
      <c r="A16093" s="23">
        <v>44364</v>
      </c>
      <c r="B16093" s="5">
        <v>0.5625</v>
      </c>
      <c r="C16093" s="14">
        <v>160974.90806916667</v>
      </c>
      <c r="D16093" s="14">
        <v>188634.83572117536</v>
      </c>
      <c r="E16093" s="14">
        <v>110580.57571280331</v>
      </c>
      <c r="F16093" s="14">
        <v>67337.115158820001</v>
      </c>
      <c r="G16093" s="14">
        <v>56163.157909685149</v>
      </c>
    </row>
    <row r="16094" spans="1:7" s="1" customFormat="1" ht="15">
      <c r="A16094" s="23">
        <v>44364</v>
      </c>
      <c r="B16094" s="5">
        <v>0.57291666666666996</v>
      </c>
      <c r="C16094" s="14">
        <v>158589.92234658619</v>
      </c>
      <c r="D16094" s="14">
        <v>186321.84735003472</v>
      </c>
      <c r="E16094" s="14">
        <v>109214.53450233297</v>
      </c>
      <c r="F16094" s="14">
        <v>67043.88209384412</v>
      </c>
      <c r="G16094" s="14">
        <v>55890.886153007588</v>
      </c>
    </row>
    <row r="16095" spans="1:7" s="1" customFormat="1" ht="15">
      <c r="A16095" s="23">
        <v>44364</v>
      </c>
      <c r="B16095" s="5">
        <v>0.58333333333333004</v>
      </c>
      <c r="C16095" s="14">
        <v>157828.43634174747</v>
      </c>
      <c r="D16095" s="14">
        <v>185331.7797739644</v>
      </c>
      <c r="E16095" s="14">
        <v>109845.50893908595</v>
      </c>
      <c r="F16095" s="14">
        <v>67402.095530888109</v>
      </c>
      <c r="G16095" s="14">
        <v>55866.962564255242</v>
      </c>
    </row>
    <row r="16096" spans="1:7" s="1" customFormat="1" ht="15">
      <c r="A16096" s="23">
        <v>44364</v>
      </c>
      <c r="B16096" s="5">
        <v>0.59375</v>
      </c>
      <c r="C16096" s="14">
        <v>157950.97565997945</v>
      </c>
      <c r="D16096" s="14">
        <v>184697.08478501969</v>
      </c>
      <c r="E16096" s="14">
        <v>109413.93412887324</v>
      </c>
      <c r="F16096" s="14">
        <v>67040.784154149442</v>
      </c>
      <c r="G16096" s="14">
        <v>55644.904989891016</v>
      </c>
    </row>
    <row r="16097" spans="1:7" s="1" customFormat="1" ht="15">
      <c r="A16097" s="23">
        <v>44364</v>
      </c>
      <c r="B16097" s="5">
        <v>0.60416666666666996</v>
      </c>
      <c r="C16097" s="14">
        <v>158843.74660268723</v>
      </c>
      <c r="D16097" s="14">
        <v>185422.93321970411</v>
      </c>
      <c r="E16097" s="14">
        <v>109302.72590489179</v>
      </c>
      <c r="F16097" s="14">
        <v>66659.449449483625</v>
      </c>
      <c r="G16097" s="14">
        <v>55037.607884906698</v>
      </c>
    </row>
    <row r="16098" spans="1:7" s="1" customFormat="1" ht="15">
      <c r="A16098" s="23">
        <v>44364</v>
      </c>
      <c r="B16098" s="5">
        <v>0.61458333333333004</v>
      </c>
      <c r="C16098" s="14">
        <v>157476.13293789825</v>
      </c>
      <c r="D16098" s="14">
        <v>183953.36325157838</v>
      </c>
      <c r="E16098" s="14">
        <v>108456.98349397327</v>
      </c>
      <c r="F16098" s="14">
        <v>66137.093336133257</v>
      </c>
      <c r="G16098" s="14">
        <v>54851.556418314212</v>
      </c>
    </row>
    <row r="16099" spans="1:7" s="1" customFormat="1" ht="15">
      <c r="A16099" s="23">
        <v>44364</v>
      </c>
      <c r="B16099" s="5">
        <v>0.625</v>
      </c>
      <c r="C16099" s="14">
        <v>157740.90794251513</v>
      </c>
      <c r="D16099" s="14">
        <v>184888.88035959698</v>
      </c>
      <c r="E16099" s="14">
        <v>108623.90222756717</v>
      </c>
      <c r="F16099" s="14">
        <v>66327.331112051004</v>
      </c>
      <c r="G16099" s="14">
        <v>55069.014107472336</v>
      </c>
    </row>
    <row r="16100" spans="1:7" s="1" customFormat="1" ht="15">
      <c r="A16100" s="23">
        <v>44364</v>
      </c>
      <c r="B16100" s="5">
        <v>0.63541666666666996</v>
      </c>
      <c r="C16100" s="14">
        <v>160077.82620223195</v>
      </c>
      <c r="D16100" s="14">
        <v>187463.5607564837</v>
      </c>
      <c r="E16100" s="14">
        <v>108540.36339740016</v>
      </c>
      <c r="F16100" s="14">
        <v>66510.319497090837</v>
      </c>
      <c r="G16100" s="14">
        <v>55223.112818968926</v>
      </c>
    </row>
    <row r="16101" spans="1:7" s="1" customFormat="1" ht="15">
      <c r="A16101" s="23">
        <v>44364</v>
      </c>
      <c r="B16101" s="5">
        <v>0.64583333333333004</v>
      </c>
      <c r="C16101" s="14">
        <v>157001.28249565221</v>
      </c>
      <c r="D16101" s="14">
        <v>184441.05387887376</v>
      </c>
      <c r="E16101" s="14">
        <v>108614.96215393528</v>
      </c>
      <c r="F16101" s="14">
        <v>66570.128391642342</v>
      </c>
      <c r="G16101" s="14">
        <v>55211.226459905003</v>
      </c>
    </row>
    <row r="16102" spans="1:7" s="1" customFormat="1" ht="15">
      <c r="A16102" s="23">
        <v>44364</v>
      </c>
      <c r="B16102" s="5">
        <v>0.65625</v>
      </c>
      <c r="C16102" s="14">
        <v>158274.82709748522</v>
      </c>
      <c r="D16102" s="14">
        <v>185289.91924359818</v>
      </c>
      <c r="E16102" s="14">
        <v>108070.3085411318</v>
      </c>
      <c r="F16102" s="14">
        <v>66646.96198876432</v>
      </c>
      <c r="G16102" s="14">
        <v>55344.74503669273</v>
      </c>
    </row>
    <row r="16103" spans="1:7" s="1" customFormat="1" ht="15">
      <c r="A16103" s="23">
        <v>44364</v>
      </c>
      <c r="B16103" s="5">
        <v>0.66666666666666996</v>
      </c>
      <c r="C16103" s="14">
        <v>158795.6076891562</v>
      </c>
      <c r="D16103" s="14">
        <v>185506.61679484852</v>
      </c>
      <c r="E16103" s="14">
        <v>108541.32583751464</v>
      </c>
      <c r="F16103" s="14">
        <v>66874.498500453657</v>
      </c>
      <c r="G16103" s="14">
        <v>55393.475270189825</v>
      </c>
    </row>
    <row r="16104" spans="1:7" s="1" customFormat="1" ht="15">
      <c r="A16104" s="23">
        <v>44364</v>
      </c>
      <c r="B16104" s="5">
        <v>0.67708333333333004</v>
      </c>
      <c r="C16104" s="14">
        <v>158915.95482420063</v>
      </c>
      <c r="D16104" s="14">
        <v>185935.9265167095</v>
      </c>
      <c r="E16104" s="14">
        <v>108931.51249339437</v>
      </c>
      <c r="F16104" s="14">
        <v>67444.232217791388</v>
      </c>
      <c r="G16104" s="14">
        <v>55598.851681389322</v>
      </c>
    </row>
    <row r="16105" spans="1:7" s="1" customFormat="1" ht="15">
      <c r="A16105" s="23">
        <v>44364</v>
      </c>
      <c r="B16105" s="5">
        <v>0.6875</v>
      </c>
      <c r="C16105" s="14">
        <v>159211.35023485363</v>
      </c>
      <c r="D16105" s="14">
        <v>186019.94294543815</v>
      </c>
      <c r="E16105" s="14">
        <v>109158.54596268891</v>
      </c>
      <c r="F16105" s="14">
        <v>67726.882280458623</v>
      </c>
      <c r="G16105" s="14">
        <v>55147.923476962744</v>
      </c>
    </row>
    <row r="16106" spans="1:7" s="1" customFormat="1" ht="15">
      <c r="A16106" s="23">
        <v>44364</v>
      </c>
      <c r="B16106" s="5">
        <v>0.69791666666666996</v>
      </c>
      <c r="C16106" s="14">
        <v>160694.84644525894</v>
      </c>
      <c r="D16106" s="14">
        <v>186729.5855759219</v>
      </c>
      <c r="E16106" s="14">
        <v>109793.61674601695</v>
      </c>
      <c r="F16106" s="14">
        <v>68517.813206496605</v>
      </c>
      <c r="G16106" s="14">
        <v>55224.02624903118</v>
      </c>
    </row>
    <row r="16107" spans="1:7" s="1" customFormat="1" ht="15">
      <c r="A16107" s="23">
        <v>44364</v>
      </c>
      <c r="B16107" s="5">
        <v>0.70833333333333004</v>
      </c>
      <c r="C16107" s="14">
        <v>163068.72118667859</v>
      </c>
      <c r="D16107" s="14">
        <v>188623.35917865305</v>
      </c>
      <c r="E16107" s="14">
        <v>110390.98689769827</v>
      </c>
      <c r="F16107" s="14">
        <v>69294.045897202595</v>
      </c>
      <c r="G16107" s="14">
        <v>55522.506721913567</v>
      </c>
    </row>
    <row r="16108" spans="1:7" s="1" customFormat="1" ht="15">
      <c r="A16108" s="23">
        <v>44364</v>
      </c>
      <c r="B16108" s="5">
        <v>0.71875</v>
      </c>
      <c r="C16108" s="14">
        <v>163766.62552541558</v>
      </c>
      <c r="D16108" s="14">
        <v>190096.03516557306</v>
      </c>
      <c r="E16108" s="14">
        <v>110198.5073113781</v>
      </c>
      <c r="F16108" s="14">
        <v>69821.126137772007</v>
      </c>
      <c r="G16108" s="14">
        <v>56117.40921696608</v>
      </c>
    </row>
    <row r="16109" spans="1:7" s="1" customFormat="1" ht="15">
      <c r="A16109" s="23">
        <v>44364</v>
      </c>
      <c r="B16109" s="5">
        <v>0.72916666666666996</v>
      </c>
      <c r="C16109" s="14">
        <v>164917.36552350191</v>
      </c>
      <c r="D16109" s="14">
        <v>191987.31120429438</v>
      </c>
      <c r="E16109" s="14">
        <v>110731.94985230986</v>
      </c>
      <c r="F16109" s="14">
        <v>71372.101245664468</v>
      </c>
      <c r="G16109" s="14">
        <v>56311.722419742429</v>
      </c>
    </row>
    <row r="16110" spans="1:7" s="1" customFormat="1" ht="15">
      <c r="A16110" s="23">
        <v>44364</v>
      </c>
      <c r="B16110" s="5">
        <v>0.73958333333333004</v>
      </c>
      <c r="C16110" s="14">
        <v>167450.58383863015</v>
      </c>
      <c r="D16110" s="14">
        <v>194810.03811142236</v>
      </c>
      <c r="E16110" s="14">
        <v>112151.70920444402</v>
      </c>
      <c r="F16110" s="14">
        <v>72368.643811258415</v>
      </c>
      <c r="G16110" s="14">
        <v>57296.90526961979</v>
      </c>
    </row>
    <row r="16111" spans="1:7" s="1" customFormat="1" ht="15">
      <c r="A16111" s="23">
        <v>44364</v>
      </c>
      <c r="B16111" s="5">
        <v>0.75</v>
      </c>
      <c r="C16111" s="14">
        <v>169174.2716348932</v>
      </c>
      <c r="D16111" s="14">
        <v>196285.60163117741</v>
      </c>
      <c r="E16111" s="14">
        <v>112781.87992635532</v>
      </c>
      <c r="F16111" s="14">
        <v>73650.425200326586</v>
      </c>
      <c r="G16111" s="14">
        <v>57512.012159537851</v>
      </c>
    </row>
    <row r="16112" spans="1:7" s="1" customFormat="1" ht="15">
      <c r="A16112" s="23">
        <v>44364</v>
      </c>
      <c r="B16112" s="5">
        <v>0.76041666666666996</v>
      </c>
      <c r="C16112" s="14">
        <v>169532.99589047211</v>
      </c>
      <c r="D16112" s="14">
        <v>196386.44836575742</v>
      </c>
      <c r="E16112" s="14">
        <v>113040.75843975478</v>
      </c>
      <c r="F16112" s="14">
        <v>74119.836986732495</v>
      </c>
      <c r="G16112" s="14">
        <v>58024.429804695035</v>
      </c>
    </row>
    <row r="16113" spans="1:7" s="1" customFormat="1" ht="15">
      <c r="A16113" s="23">
        <v>44364</v>
      </c>
      <c r="B16113" s="5">
        <v>0.77083333333333004</v>
      </c>
      <c r="C16113" s="14">
        <v>169552.68185003477</v>
      </c>
      <c r="D16113" s="14">
        <v>196794.3304135756</v>
      </c>
      <c r="E16113" s="14">
        <v>113397.30097255528</v>
      </c>
      <c r="F16113" s="14">
        <v>73953.509830828611</v>
      </c>
      <c r="G16113" s="14">
        <v>57700.402162320956</v>
      </c>
    </row>
    <row r="16114" spans="1:7" s="1" customFormat="1" ht="15">
      <c r="A16114" s="23">
        <v>44364</v>
      </c>
      <c r="B16114" s="5">
        <v>0.78125</v>
      </c>
      <c r="C16114" s="14">
        <v>172369.82445549901</v>
      </c>
      <c r="D16114" s="14">
        <v>200018.3071525566</v>
      </c>
      <c r="E16114" s="14">
        <v>114161.58634952604</v>
      </c>
      <c r="F16114" s="14">
        <v>74576.001045598081</v>
      </c>
      <c r="G16114" s="14">
        <v>58185.465102275797</v>
      </c>
    </row>
    <row r="16115" spans="1:7" s="1" customFormat="1" ht="15">
      <c r="A16115" s="23">
        <v>44364</v>
      </c>
      <c r="B16115" s="5">
        <v>0.79166666666666996</v>
      </c>
      <c r="C16115" s="14">
        <v>172452.93478073503</v>
      </c>
      <c r="D16115" s="14">
        <v>200391.01157077003</v>
      </c>
      <c r="E16115" s="14">
        <v>113968.79642708269</v>
      </c>
      <c r="F16115" s="14">
        <v>74723.263517314772</v>
      </c>
      <c r="G16115" s="14">
        <v>57691.791135443105</v>
      </c>
    </row>
    <row r="16116" spans="1:7" s="1" customFormat="1" ht="15">
      <c r="A16116" s="23">
        <v>44364</v>
      </c>
      <c r="B16116" s="5">
        <v>0.80208333333333004</v>
      </c>
      <c r="C16116" s="14">
        <v>171958.6435740437</v>
      </c>
      <c r="D16116" s="14">
        <v>199806.04107340102</v>
      </c>
      <c r="E16116" s="14">
        <v>113179.7429397922</v>
      </c>
      <c r="F16116" s="14">
        <v>74675.713754352342</v>
      </c>
      <c r="G16116" s="14">
        <v>57318.822094743999</v>
      </c>
    </row>
    <row r="16117" spans="1:7" s="1" customFormat="1" ht="15">
      <c r="A16117" s="23">
        <v>44364</v>
      </c>
      <c r="B16117" s="5">
        <v>0.8125</v>
      </c>
      <c r="C16117" s="14">
        <v>172293.27526228494</v>
      </c>
      <c r="D16117" s="14">
        <v>200606.98508037024</v>
      </c>
      <c r="E16117" s="14">
        <v>113553.36809699485</v>
      </c>
      <c r="F16117" s="14">
        <v>75073.878182006563</v>
      </c>
      <c r="G16117" s="14">
        <v>57230.255189467578</v>
      </c>
    </row>
    <row r="16118" spans="1:7" s="1" customFormat="1" ht="15">
      <c r="A16118" s="23">
        <v>44364</v>
      </c>
      <c r="B16118" s="5">
        <v>0.82291666666666996</v>
      </c>
      <c r="C16118" s="14">
        <v>171304.6790654349</v>
      </c>
      <c r="D16118" s="14">
        <v>199417.00506023518</v>
      </c>
      <c r="E16118" s="14">
        <v>112746.01030988932</v>
      </c>
      <c r="F16118" s="14">
        <v>74690.42245212046</v>
      </c>
      <c r="G16118" s="14">
        <v>56917.203224588942</v>
      </c>
    </row>
    <row r="16119" spans="1:7" s="1" customFormat="1" ht="15">
      <c r="A16119" s="23">
        <v>44364</v>
      </c>
      <c r="B16119" s="5">
        <v>0.83333333333333004</v>
      </c>
      <c r="C16119" s="14">
        <v>168802.41866668902</v>
      </c>
      <c r="D16119" s="14">
        <v>196697.81339227455</v>
      </c>
      <c r="E16119" s="14">
        <v>110731.34082268554</v>
      </c>
      <c r="F16119" s="14">
        <v>73771.244031606868</v>
      </c>
      <c r="G16119" s="14">
        <v>56645.484899807256</v>
      </c>
    </row>
    <row r="16120" spans="1:7" s="1" customFormat="1" ht="15">
      <c r="A16120" s="23">
        <v>44364</v>
      </c>
      <c r="B16120" s="5">
        <v>0.84375</v>
      </c>
      <c r="C16120" s="14">
        <v>165403.02544651058</v>
      </c>
      <c r="D16120" s="14">
        <v>192906.17270791341</v>
      </c>
      <c r="E16120" s="14">
        <v>109025.15023681852</v>
      </c>
      <c r="F16120" s="14">
        <v>72711.71648284432</v>
      </c>
      <c r="G16120" s="14">
        <v>55866.117551520234</v>
      </c>
    </row>
    <row r="16121" spans="1:7" s="1" customFormat="1" ht="15">
      <c r="A16121" s="23">
        <v>44364</v>
      </c>
      <c r="B16121" s="5">
        <v>0.85416666666666996</v>
      </c>
      <c r="C16121" s="14">
        <v>164350.75206772974</v>
      </c>
      <c r="D16121" s="14">
        <v>191777.74135448536</v>
      </c>
      <c r="E16121" s="14">
        <v>108356.26287440732</v>
      </c>
      <c r="F16121" s="14">
        <v>72069.570662097802</v>
      </c>
      <c r="G16121" s="14">
        <v>55171.614497795643</v>
      </c>
    </row>
    <row r="16122" spans="1:7" s="1" customFormat="1" ht="15">
      <c r="A16122" s="23">
        <v>44364</v>
      </c>
      <c r="B16122" s="5">
        <v>0.86458333333333004</v>
      </c>
      <c r="C16122" s="14">
        <v>162871.81725859339</v>
      </c>
      <c r="D16122" s="14">
        <v>189934.29762486083</v>
      </c>
      <c r="E16122" s="14">
        <v>107395.66645033186</v>
      </c>
      <c r="F16122" s="14">
        <v>71474.666526413508</v>
      </c>
      <c r="G16122" s="14">
        <v>54401.621082955447</v>
      </c>
    </row>
    <row r="16123" spans="1:7" s="1" customFormat="1" ht="15">
      <c r="A16123" s="23">
        <v>44364</v>
      </c>
      <c r="B16123" s="5">
        <v>0.875</v>
      </c>
      <c r="C16123" s="14">
        <v>161434.37835236258</v>
      </c>
      <c r="D16123" s="14">
        <v>187980.75222087538</v>
      </c>
      <c r="E16123" s="14">
        <v>106551.23604336583</v>
      </c>
      <c r="F16123" s="14">
        <v>70970.87208572407</v>
      </c>
      <c r="G16123" s="14">
        <v>53973.408137668383</v>
      </c>
    </row>
    <row r="16124" spans="1:7" s="1" customFormat="1" ht="15">
      <c r="A16124" s="23">
        <v>44364</v>
      </c>
      <c r="B16124" s="5">
        <v>0.88541666666666996</v>
      </c>
      <c r="C16124" s="14">
        <v>159565.82078353129</v>
      </c>
      <c r="D16124" s="14">
        <v>185709.06328123363</v>
      </c>
      <c r="E16124" s="14">
        <v>105094.87797539099</v>
      </c>
      <c r="F16124" s="14">
        <v>69971.243411010335</v>
      </c>
      <c r="G16124" s="14">
        <v>53294.819580755815</v>
      </c>
    </row>
    <row r="16125" spans="1:7" s="1" customFormat="1" ht="15">
      <c r="A16125" s="23">
        <v>44364</v>
      </c>
      <c r="B16125" s="5">
        <v>0.89583333333333004</v>
      </c>
      <c r="C16125" s="14">
        <v>156992.52941964334</v>
      </c>
      <c r="D16125" s="14">
        <v>182971.28474846907</v>
      </c>
      <c r="E16125" s="14">
        <v>103353.66260047101</v>
      </c>
      <c r="F16125" s="14">
        <v>69496.444448848779</v>
      </c>
      <c r="G16125" s="14">
        <v>52933.015935449286</v>
      </c>
    </row>
    <row r="16126" spans="1:7" s="1" customFormat="1" ht="15">
      <c r="A16126" s="23">
        <v>44364</v>
      </c>
      <c r="B16126" s="5">
        <v>0.90625</v>
      </c>
      <c r="C16126" s="14">
        <v>157314.20323979054</v>
      </c>
      <c r="D16126" s="14">
        <v>183160.11412236741</v>
      </c>
      <c r="E16126" s="14">
        <v>102417.49595415835</v>
      </c>
      <c r="F16126" s="14">
        <v>69976.660445410787</v>
      </c>
      <c r="G16126" s="14">
        <v>53528.664789397189</v>
      </c>
    </row>
    <row r="16127" spans="1:7" s="1" customFormat="1" ht="15">
      <c r="A16127" s="23">
        <v>44364</v>
      </c>
      <c r="B16127" s="5">
        <v>0.91666666666666996</v>
      </c>
      <c r="C16127" s="14">
        <v>157027.54170793982</v>
      </c>
      <c r="D16127" s="14">
        <v>183289.1213315833</v>
      </c>
      <c r="E16127" s="14">
        <v>102928.24480773021</v>
      </c>
      <c r="F16127" s="14">
        <v>69591.949227304372</v>
      </c>
      <c r="G16127" s="14">
        <v>53666.355821480043</v>
      </c>
    </row>
    <row r="16128" spans="1:7" s="1" customFormat="1" ht="15">
      <c r="A16128" s="23">
        <v>44364</v>
      </c>
      <c r="B16128" s="5">
        <v>0.92708333333333004</v>
      </c>
      <c r="C16128" s="14">
        <v>155405.99106762646</v>
      </c>
      <c r="D16128" s="14">
        <v>180453.7972396774</v>
      </c>
      <c r="E16128" s="14">
        <v>101336.33810800141</v>
      </c>
      <c r="F16128" s="14">
        <v>68016.272865723469</v>
      </c>
      <c r="G16128" s="14">
        <v>52855.280080741024</v>
      </c>
    </row>
    <row r="16129" spans="1:7" s="1" customFormat="1" ht="15">
      <c r="A16129" s="23">
        <v>44364</v>
      </c>
      <c r="B16129" s="5">
        <v>0.9375</v>
      </c>
      <c r="C16129" s="14">
        <v>149768.15912093237</v>
      </c>
      <c r="D16129" s="14">
        <v>173703.83513310403</v>
      </c>
      <c r="E16129" s="14">
        <v>98764.139870418643</v>
      </c>
      <c r="F16129" s="14">
        <v>65446.67610571978</v>
      </c>
      <c r="G16129" s="14">
        <v>50797.609650591352</v>
      </c>
    </row>
    <row r="16130" spans="1:7" s="1" customFormat="1" ht="15">
      <c r="A16130" s="23">
        <v>44364</v>
      </c>
      <c r="B16130" s="5">
        <v>0.94791666666666996</v>
      </c>
      <c r="C16130" s="14">
        <v>146208.93647983045</v>
      </c>
      <c r="D16130" s="14">
        <v>168948.22939147826</v>
      </c>
      <c r="E16130" s="14">
        <v>95983.502569260396</v>
      </c>
      <c r="F16130" s="14">
        <v>63288.881163211605</v>
      </c>
      <c r="G16130" s="14">
        <v>49090.332242610726</v>
      </c>
    </row>
    <row r="16131" spans="1:7" s="1" customFormat="1" ht="15">
      <c r="A16131" s="23">
        <v>44364</v>
      </c>
      <c r="B16131" s="5">
        <v>0.95833333333333004</v>
      </c>
      <c r="C16131" s="14">
        <v>140363.51622707074</v>
      </c>
      <c r="D16131" s="14">
        <v>162405.15854660983</v>
      </c>
      <c r="E16131" s="14">
        <v>92564.11664409448</v>
      </c>
      <c r="F16131" s="14">
        <v>60868.564881202263</v>
      </c>
      <c r="G16131" s="14">
        <v>47113.256997674238</v>
      </c>
    </row>
    <row r="16132" spans="1:7" s="1" customFormat="1" ht="15">
      <c r="A16132" s="23">
        <v>44364</v>
      </c>
      <c r="B16132" s="5">
        <v>0.96875</v>
      </c>
      <c r="C16132" s="14">
        <v>135195.80462734381</v>
      </c>
      <c r="D16132" s="14">
        <v>156274.49395038004</v>
      </c>
      <c r="E16132" s="14">
        <v>89101.254746542429</v>
      </c>
      <c r="F16132" s="14">
        <v>57686.678290230899</v>
      </c>
      <c r="G16132" s="14">
        <v>44858.519018271989</v>
      </c>
    </row>
    <row r="16133" spans="1:7" s="1" customFormat="1" ht="15">
      <c r="A16133" s="23">
        <v>44364</v>
      </c>
      <c r="B16133" s="5">
        <v>0.97916666666666996</v>
      </c>
      <c r="C16133" s="14">
        <v>130325.05764535558</v>
      </c>
      <c r="D16133" s="14">
        <v>150669.79846576304</v>
      </c>
      <c r="E16133" s="14">
        <v>86724.686621946021</v>
      </c>
      <c r="F16133" s="14">
        <v>55414.472674318989</v>
      </c>
      <c r="G16133" s="14">
        <v>42844.697244319359</v>
      </c>
    </row>
    <row r="16134" spans="1:7" s="1" customFormat="1" ht="15">
      <c r="A16134" s="23">
        <v>44364</v>
      </c>
      <c r="B16134" s="6">
        <v>0.98958333333333004</v>
      </c>
      <c r="C16134" s="14">
        <v>127924.42721844767</v>
      </c>
      <c r="D16134" s="14">
        <v>147477.07625749285</v>
      </c>
      <c r="E16134" s="14">
        <v>85183.37377727947</v>
      </c>
      <c r="F16134" s="14">
        <v>53564.571700295361</v>
      </c>
      <c r="G16134" s="14">
        <v>40823.708618915851</v>
      </c>
    </row>
    <row r="16135" spans="1:7" s="1" customFormat="1" ht="15">
      <c r="A16135" s="23">
        <v>44365</v>
      </c>
      <c r="B16135" s="5">
        <v>0</v>
      </c>
      <c r="C16135" s="14">
        <v>124176.33400701512</v>
      </c>
      <c r="D16135" s="14">
        <v>143130.47150423791</v>
      </c>
      <c r="E16135" s="14">
        <v>82679.117824604269</v>
      </c>
      <c r="F16135" s="14">
        <v>51204.31793938858</v>
      </c>
      <c r="G16135" s="14">
        <v>38803.336469578608</v>
      </c>
    </row>
    <row r="16136" spans="1:7" s="1" customFormat="1" ht="15">
      <c r="A16136" s="23">
        <v>44365</v>
      </c>
      <c r="B16136" s="5">
        <v>1.041666666667E-2</v>
      </c>
      <c r="C16136" s="14">
        <v>120066.24242938295</v>
      </c>
      <c r="D16136" s="14">
        <v>138686.07362173765</v>
      </c>
      <c r="E16136" s="14">
        <v>80595.308088698352</v>
      </c>
      <c r="F16136" s="14">
        <v>49583.059673741947</v>
      </c>
      <c r="G16136" s="14">
        <v>37317.474440910912</v>
      </c>
    </row>
    <row r="16137" spans="1:7" s="1" customFormat="1" ht="15">
      <c r="A16137" s="23">
        <v>44365</v>
      </c>
      <c r="B16137" s="5">
        <v>2.0833333333330002E-2</v>
      </c>
      <c r="C16137" s="14">
        <v>116648.02965451268</v>
      </c>
      <c r="D16137" s="14">
        <v>134510.05247141875</v>
      </c>
      <c r="E16137" s="14">
        <v>78916.062907380256</v>
      </c>
      <c r="F16137" s="14">
        <v>48124.160112884761</v>
      </c>
      <c r="G16137" s="14">
        <v>36064.751358859838</v>
      </c>
    </row>
    <row r="16138" spans="1:7" s="1" customFormat="1" ht="15">
      <c r="A16138" s="23">
        <v>44365</v>
      </c>
      <c r="B16138" s="5">
        <v>3.125E-2</v>
      </c>
      <c r="C16138" s="14">
        <v>114070.95934625628</v>
      </c>
      <c r="D16138" s="14">
        <v>131298.60167102079</v>
      </c>
      <c r="E16138" s="14">
        <v>77218.757963987169</v>
      </c>
      <c r="F16138" s="14">
        <v>46773.982859713717</v>
      </c>
      <c r="G16138" s="14">
        <v>34969.684846309974</v>
      </c>
    </row>
    <row r="16139" spans="1:7" s="1" customFormat="1" ht="15">
      <c r="A16139" s="23">
        <v>44365</v>
      </c>
      <c r="B16139" s="5">
        <v>4.1666666666670002E-2</v>
      </c>
      <c r="C16139" s="14">
        <v>112646.46094534166</v>
      </c>
      <c r="D16139" s="14">
        <v>129613.22351516779</v>
      </c>
      <c r="E16139" s="14">
        <v>76092.943864614339</v>
      </c>
      <c r="F16139" s="14">
        <v>45601.744730062375</v>
      </c>
      <c r="G16139" s="14">
        <v>33850.454485470211</v>
      </c>
    </row>
    <row r="16140" spans="1:7" s="1" customFormat="1" ht="15">
      <c r="A16140" s="23">
        <v>44365</v>
      </c>
      <c r="B16140" s="5">
        <v>5.2083333333329998E-2</v>
      </c>
      <c r="C16140" s="14">
        <v>109100.25488062673</v>
      </c>
      <c r="D16140" s="14">
        <v>125849.23295029727</v>
      </c>
      <c r="E16140" s="14">
        <v>74376.256469026834</v>
      </c>
      <c r="F16140" s="14">
        <v>44783.497528733613</v>
      </c>
      <c r="G16140" s="14">
        <v>33123.045234338104</v>
      </c>
    </row>
    <row r="16141" spans="1:7" s="1" customFormat="1" ht="15">
      <c r="A16141" s="23">
        <v>44365</v>
      </c>
      <c r="B16141" s="5">
        <v>6.25E-2</v>
      </c>
      <c r="C16141" s="14">
        <v>107787.30459090511</v>
      </c>
      <c r="D16141" s="14">
        <v>124018.04772641594</v>
      </c>
      <c r="E16141" s="14">
        <v>73345.950356254936</v>
      </c>
      <c r="F16141" s="14">
        <v>43888.046719769474</v>
      </c>
      <c r="G16141" s="14">
        <v>32387.937555054206</v>
      </c>
    </row>
    <row r="16142" spans="1:7" s="1" customFormat="1" ht="15">
      <c r="A16142" s="23">
        <v>44365</v>
      </c>
      <c r="B16142" s="5">
        <v>7.2916666666670002E-2</v>
      </c>
      <c r="C16142" s="14">
        <v>105292.75619193545</v>
      </c>
      <c r="D16142" s="14">
        <v>121297.13491491502</v>
      </c>
      <c r="E16142" s="14">
        <v>71959.894387803593</v>
      </c>
      <c r="F16142" s="14">
        <v>43128.606238425149</v>
      </c>
      <c r="G16142" s="14">
        <v>31685.88294829291</v>
      </c>
    </row>
    <row r="16143" spans="1:7" s="1" customFormat="1" ht="15">
      <c r="A16143" s="23">
        <v>44365</v>
      </c>
      <c r="B16143" s="5">
        <v>8.3333333333329998E-2</v>
      </c>
      <c r="C16143" s="14">
        <v>103793.29453713527</v>
      </c>
      <c r="D16143" s="14">
        <v>119016.07311484538</v>
      </c>
      <c r="E16143" s="14">
        <v>70934.817411880576</v>
      </c>
      <c r="F16143" s="14">
        <v>42817.934098112579</v>
      </c>
      <c r="G16143" s="14">
        <v>31394.069474759537</v>
      </c>
    </row>
    <row r="16144" spans="1:7" s="1" customFormat="1" ht="15">
      <c r="A16144" s="23">
        <v>44365</v>
      </c>
      <c r="B16144" s="5">
        <v>9.375E-2</v>
      </c>
      <c r="C16144" s="14">
        <v>102423.10534590816</v>
      </c>
      <c r="D16144" s="14">
        <v>117562.45288201547</v>
      </c>
      <c r="E16144" s="14">
        <v>70408.20600396693</v>
      </c>
      <c r="F16144" s="14">
        <v>42279.840704254675</v>
      </c>
      <c r="G16144" s="14">
        <v>30955.112874173054</v>
      </c>
    </row>
    <row r="16145" spans="1:7" s="1" customFormat="1" ht="15">
      <c r="A16145" s="23">
        <v>44365</v>
      </c>
      <c r="B16145" s="5">
        <v>0.10416666666667</v>
      </c>
      <c r="C16145" s="14">
        <v>101818.00941404975</v>
      </c>
      <c r="D16145" s="14">
        <v>117274.55055517692</v>
      </c>
      <c r="E16145" s="14">
        <v>69848.098515640158</v>
      </c>
      <c r="F16145" s="14">
        <v>41735.607929655911</v>
      </c>
      <c r="G16145" s="14">
        <v>30801.646713032107</v>
      </c>
    </row>
    <row r="16146" spans="1:7" s="1" customFormat="1" ht="15">
      <c r="A16146" s="23">
        <v>44365</v>
      </c>
      <c r="B16146" s="5">
        <v>0.11458333333333</v>
      </c>
      <c r="C16146" s="14">
        <v>101217.28588181101</v>
      </c>
      <c r="D16146" s="14">
        <v>116608.87762388661</v>
      </c>
      <c r="E16146" s="14">
        <v>69230.771271475183</v>
      </c>
      <c r="F16146" s="14">
        <v>41354.594322241661</v>
      </c>
      <c r="G16146" s="14">
        <v>30603.558698777717</v>
      </c>
    </row>
    <row r="16147" spans="1:7" s="1" customFormat="1" ht="15">
      <c r="A16147" s="23">
        <v>44365</v>
      </c>
      <c r="B16147" s="5">
        <v>0.125</v>
      </c>
      <c r="C16147" s="14">
        <v>101664.54106910566</v>
      </c>
      <c r="D16147" s="14">
        <v>117193.69501045039</v>
      </c>
      <c r="E16147" s="14">
        <v>69679.284449137107</v>
      </c>
      <c r="F16147" s="14">
        <v>41346.822293252619</v>
      </c>
      <c r="G16147" s="14">
        <v>30286.464329115253</v>
      </c>
    </row>
    <row r="16148" spans="1:7" s="1" customFormat="1" ht="15">
      <c r="A16148" s="23">
        <v>44365</v>
      </c>
      <c r="B16148" s="5">
        <v>0.13541666666666999</v>
      </c>
      <c r="C16148" s="14">
        <v>101136.16533746531</v>
      </c>
      <c r="D16148" s="14">
        <v>116547.57719869851</v>
      </c>
      <c r="E16148" s="14">
        <v>69351.906576205627</v>
      </c>
      <c r="F16148" s="14">
        <v>40841.532579715866</v>
      </c>
      <c r="G16148" s="14">
        <v>29824.519965773317</v>
      </c>
    </row>
    <row r="16149" spans="1:7" s="1" customFormat="1" ht="15">
      <c r="A16149" s="23">
        <v>44365</v>
      </c>
      <c r="B16149" s="5">
        <v>0.14583333333333001</v>
      </c>
      <c r="C16149" s="14">
        <v>101057.23702483594</v>
      </c>
      <c r="D16149" s="14">
        <v>116514.94216590081</v>
      </c>
      <c r="E16149" s="14">
        <v>69317.142906112713</v>
      </c>
      <c r="F16149" s="14">
        <v>40753.955778651711</v>
      </c>
      <c r="G16149" s="14">
        <v>29835.76447150869</v>
      </c>
    </row>
    <row r="16150" spans="1:7" s="1" customFormat="1" ht="15">
      <c r="A16150" s="23">
        <v>44365</v>
      </c>
      <c r="B16150" s="5">
        <v>0.15625</v>
      </c>
      <c r="C16150" s="14">
        <v>100809.48844110551</v>
      </c>
      <c r="D16150" s="14">
        <v>116254.41837762191</v>
      </c>
      <c r="E16150" s="14">
        <v>69088.106539586719</v>
      </c>
      <c r="F16150" s="14">
        <v>40724.529218991149</v>
      </c>
      <c r="G16150" s="14">
        <v>29782.392298381568</v>
      </c>
    </row>
    <row r="16151" spans="1:7" s="1" customFormat="1" ht="15">
      <c r="A16151" s="23">
        <v>44365</v>
      </c>
      <c r="B16151" s="5">
        <v>0.16666666666666999</v>
      </c>
      <c r="C16151" s="14">
        <v>101662.34865835773</v>
      </c>
      <c r="D16151" s="14">
        <v>117059.64257082155</v>
      </c>
      <c r="E16151" s="14">
        <v>69486.643673178085</v>
      </c>
      <c r="F16151" s="14">
        <v>40762.737788411614</v>
      </c>
      <c r="G16151" s="14">
        <v>29735.153303563595</v>
      </c>
    </row>
    <row r="16152" spans="1:7" s="1" customFormat="1" ht="15">
      <c r="A16152" s="23">
        <v>44365</v>
      </c>
      <c r="B16152" s="5">
        <v>0.17708333333333001</v>
      </c>
      <c r="C16152" s="14">
        <v>102933.91936359183</v>
      </c>
      <c r="D16152" s="14">
        <v>118355.55622634533</v>
      </c>
      <c r="E16152" s="14">
        <v>69343.005343299184</v>
      </c>
      <c r="F16152" s="14">
        <v>41076.310165975796</v>
      </c>
      <c r="G16152" s="14">
        <v>30079.979311422969</v>
      </c>
    </row>
    <row r="16153" spans="1:7" s="1" customFormat="1" ht="15">
      <c r="A16153" s="23">
        <v>44365</v>
      </c>
      <c r="B16153" s="5">
        <v>0.1875</v>
      </c>
      <c r="C16153" s="14">
        <v>102458.18298796004</v>
      </c>
      <c r="D16153" s="14">
        <v>117920.14050409963</v>
      </c>
      <c r="E16153" s="14">
        <v>69225.441811041179</v>
      </c>
      <c r="F16153" s="14">
        <v>41363.903179956469</v>
      </c>
      <c r="G16153" s="14">
        <v>30104.869745069715</v>
      </c>
    </row>
    <row r="16154" spans="1:7" s="1" customFormat="1" ht="15">
      <c r="A16154" s="23">
        <v>44365</v>
      </c>
      <c r="B16154" s="5">
        <v>0.19791666666666999</v>
      </c>
      <c r="C16154" s="14">
        <v>100664.78476004116</v>
      </c>
      <c r="D16154" s="14">
        <v>115958.27641487462</v>
      </c>
      <c r="E16154" s="14">
        <v>69158.178908951188</v>
      </c>
      <c r="F16154" s="14">
        <v>41283.519900299347</v>
      </c>
      <c r="G16154" s="14">
        <v>30058.463194399326</v>
      </c>
    </row>
    <row r="16155" spans="1:7" s="1" customFormat="1" ht="15">
      <c r="A16155" s="23">
        <v>44365</v>
      </c>
      <c r="B16155" s="5">
        <v>0.20833333333333001</v>
      </c>
      <c r="C16155" s="14">
        <v>103036.95802228422</v>
      </c>
      <c r="D16155" s="14">
        <v>118945.93351567081</v>
      </c>
      <c r="E16155" s="14">
        <v>70325.55805110457</v>
      </c>
      <c r="F16155" s="14">
        <v>41784.526323953003</v>
      </c>
      <c r="G16155" s="14">
        <v>30054.414232590316</v>
      </c>
    </row>
    <row r="16156" spans="1:7" s="1" customFormat="1" ht="15">
      <c r="A16156" s="23">
        <v>44365</v>
      </c>
      <c r="B16156" s="5">
        <v>0.21875</v>
      </c>
      <c r="C16156" s="14">
        <v>105097.65514212225</v>
      </c>
      <c r="D16156" s="14">
        <v>121022.97922127544</v>
      </c>
      <c r="E16156" s="14">
        <v>71198.700173563207</v>
      </c>
      <c r="F16156" s="14">
        <v>42261.180251583035</v>
      </c>
      <c r="G16156" s="14">
        <v>30186.863558200621</v>
      </c>
    </row>
    <row r="16157" spans="1:7" s="1" customFormat="1" ht="15">
      <c r="A16157" s="23">
        <v>44365</v>
      </c>
      <c r="B16157" s="5">
        <v>0.22916666666666999</v>
      </c>
      <c r="C16157" s="14">
        <v>107947.31670541078</v>
      </c>
      <c r="D16157" s="14">
        <v>124408.18094042187</v>
      </c>
      <c r="E16157" s="14">
        <v>73331.143952265877</v>
      </c>
      <c r="F16157" s="14">
        <v>43614.336089489057</v>
      </c>
      <c r="G16157" s="14">
        <v>30976.616121404426</v>
      </c>
    </row>
    <row r="16158" spans="1:7" s="1" customFormat="1" ht="15">
      <c r="A16158" s="23">
        <v>44365</v>
      </c>
      <c r="B16158" s="5">
        <v>0.23958333333333001</v>
      </c>
      <c r="C16158" s="14">
        <v>112760.4233664841</v>
      </c>
      <c r="D16158" s="14">
        <v>130411.85130239007</v>
      </c>
      <c r="E16158" s="14">
        <v>77803.582539138937</v>
      </c>
      <c r="F16158" s="14">
        <v>44887.479244322443</v>
      </c>
      <c r="G16158" s="14">
        <v>32106.617881234168</v>
      </c>
    </row>
    <row r="16159" spans="1:7" s="1" customFormat="1" ht="15">
      <c r="A16159" s="23">
        <v>44365</v>
      </c>
      <c r="B16159" s="5">
        <v>0.25</v>
      </c>
      <c r="C16159" s="14">
        <v>122436.84541642711</v>
      </c>
      <c r="D16159" s="14">
        <v>141914.29129295194</v>
      </c>
      <c r="E16159" s="14">
        <v>83709.355796453543</v>
      </c>
      <c r="F16159" s="14">
        <v>47898.106515384206</v>
      </c>
      <c r="G16159" s="14">
        <v>34229.867582678271</v>
      </c>
    </row>
    <row r="16160" spans="1:7" s="1" customFormat="1" ht="15">
      <c r="A16160" s="23">
        <v>44365</v>
      </c>
      <c r="B16160" s="5">
        <v>0.26041666666667002</v>
      </c>
      <c r="C16160" s="14">
        <v>129293.42399268011</v>
      </c>
      <c r="D16160" s="14">
        <v>150357.42353741324</v>
      </c>
      <c r="E16160" s="14">
        <v>88416.228451672112</v>
      </c>
      <c r="F16160" s="14">
        <v>50055.515597775622</v>
      </c>
      <c r="G16160" s="14">
        <v>35629.727860344261</v>
      </c>
    </row>
    <row r="16161" spans="1:7" s="1" customFormat="1" ht="15">
      <c r="A16161" s="23">
        <v>44365</v>
      </c>
      <c r="B16161" s="5">
        <v>0.27083333333332998</v>
      </c>
      <c r="C16161" s="14">
        <v>132707.97043602847</v>
      </c>
      <c r="D16161" s="14">
        <v>155240.03725101493</v>
      </c>
      <c r="E16161" s="14">
        <v>89523.309702158978</v>
      </c>
      <c r="F16161" s="14">
        <v>52143.34543106005</v>
      </c>
      <c r="G16161" s="14">
        <v>36887.184775823989</v>
      </c>
    </row>
    <row r="16162" spans="1:7" s="1" customFormat="1" ht="15">
      <c r="A16162" s="23">
        <v>44365</v>
      </c>
      <c r="B16162" s="5">
        <v>0.28125</v>
      </c>
      <c r="C16162" s="14">
        <v>136787.81988407145</v>
      </c>
      <c r="D16162" s="14">
        <v>159554.69158681031</v>
      </c>
      <c r="E16162" s="14">
        <v>91861.536183119111</v>
      </c>
      <c r="F16162" s="14">
        <v>54202.619009999289</v>
      </c>
      <c r="G16162" s="14">
        <v>38578.010894009203</v>
      </c>
    </row>
    <row r="16163" spans="1:7" s="1" customFormat="1" ht="15">
      <c r="A16163" s="23">
        <v>44365</v>
      </c>
      <c r="B16163" s="5">
        <v>0.29166666666667002</v>
      </c>
      <c r="C16163" s="14">
        <v>140851.77396121025</v>
      </c>
      <c r="D16163" s="14">
        <v>164458.9531829</v>
      </c>
      <c r="E16163" s="14">
        <v>95895.561908775198</v>
      </c>
      <c r="F16163" s="14">
        <v>56648.000460730815</v>
      </c>
      <c r="G16163" s="14">
        <v>40721.694382448506</v>
      </c>
    </row>
    <row r="16164" spans="1:7" s="1" customFormat="1" ht="15">
      <c r="A16164" s="23">
        <v>44365</v>
      </c>
      <c r="B16164" s="5">
        <v>0.30208333333332998</v>
      </c>
      <c r="C16164" s="14">
        <v>143268.85807684832</v>
      </c>
      <c r="D16164" s="14">
        <v>167008.79592415469</v>
      </c>
      <c r="E16164" s="14">
        <v>97296.43120995957</v>
      </c>
      <c r="F16164" s="14">
        <v>58143.43696145375</v>
      </c>
      <c r="G16164" s="14">
        <v>42150.167433405193</v>
      </c>
    </row>
    <row r="16165" spans="1:7" s="1" customFormat="1" ht="15">
      <c r="A16165" s="23">
        <v>44365</v>
      </c>
      <c r="B16165" s="5">
        <v>0.3125</v>
      </c>
      <c r="C16165" s="14">
        <v>148457.03220482214</v>
      </c>
      <c r="D16165" s="14">
        <v>172652.29999543619</v>
      </c>
      <c r="E16165" s="14">
        <v>102739.74393449069</v>
      </c>
      <c r="F16165" s="14">
        <v>59647.540083221917</v>
      </c>
      <c r="G16165" s="14">
        <v>43638.770566184357</v>
      </c>
    </row>
    <row r="16166" spans="1:7" s="1" customFormat="1" ht="15">
      <c r="A16166" s="23">
        <v>44365</v>
      </c>
      <c r="B16166" s="5">
        <v>0.32291666666667002</v>
      </c>
      <c r="C16166" s="14">
        <v>151635.15485248511</v>
      </c>
      <c r="D16166" s="14">
        <v>176066.32117461244</v>
      </c>
      <c r="E16166" s="14">
        <v>104952.83639741089</v>
      </c>
      <c r="F16166" s="14">
        <v>61045.201557909975</v>
      </c>
      <c r="G16166" s="14">
        <v>45044.271935382247</v>
      </c>
    </row>
    <row r="16167" spans="1:7" s="1" customFormat="1" ht="15">
      <c r="A16167" s="23">
        <v>44365</v>
      </c>
      <c r="B16167" s="5">
        <v>0.33333333333332998</v>
      </c>
      <c r="C16167" s="14">
        <v>154438.70747165402</v>
      </c>
      <c r="D16167" s="14">
        <v>179402.84359574752</v>
      </c>
      <c r="E16167" s="14">
        <v>106137.72914058088</v>
      </c>
      <c r="F16167" s="14">
        <v>62635.511243149944</v>
      </c>
      <c r="G16167" s="14">
        <v>46658.893138382817</v>
      </c>
    </row>
    <row r="16168" spans="1:7" s="1" customFormat="1" ht="15">
      <c r="A16168" s="23">
        <v>44365</v>
      </c>
      <c r="B16168" s="5">
        <v>0.34375</v>
      </c>
      <c r="C16168" s="14">
        <v>154014.14301884736</v>
      </c>
      <c r="D16168" s="14">
        <v>179374.39067065471</v>
      </c>
      <c r="E16168" s="14">
        <v>106323.66620230088</v>
      </c>
      <c r="F16168" s="14">
        <v>63843.51661599637</v>
      </c>
      <c r="G16168" s="14">
        <v>48054.49922905572</v>
      </c>
    </row>
    <row r="16169" spans="1:7" s="1" customFormat="1" ht="15">
      <c r="A16169" s="23">
        <v>44365</v>
      </c>
      <c r="B16169" s="5">
        <v>0.35416666666667002</v>
      </c>
      <c r="C16169" s="14">
        <v>155806.46336165466</v>
      </c>
      <c r="D16169" s="14">
        <v>181695.51858119771</v>
      </c>
      <c r="E16169" s="14">
        <v>107952.32653369399</v>
      </c>
      <c r="F16169" s="14">
        <v>64834.768207724541</v>
      </c>
      <c r="G16169" s="14">
        <v>49183.268303002733</v>
      </c>
    </row>
    <row r="16170" spans="1:7" s="1" customFormat="1" ht="15">
      <c r="A16170" s="23">
        <v>44365</v>
      </c>
      <c r="B16170" s="5">
        <v>0.36458333333332998</v>
      </c>
      <c r="C16170" s="14">
        <v>158618.36827815408</v>
      </c>
      <c r="D16170" s="14">
        <v>185026.94282435067</v>
      </c>
      <c r="E16170" s="14">
        <v>110841.56005558076</v>
      </c>
      <c r="F16170" s="14">
        <v>65132.352947429463</v>
      </c>
      <c r="G16170" s="14">
        <v>49868.657295977173</v>
      </c>
    </row>
    <row r="16171" spans="1:7" s="1" customFormat="1" ht="15">
      <c r="A16171" s="23">
        <v>44365</v>
      </c>
      <c r="B16171" s="5">
        <v>0.375</v>
      </c>
      <c r="C16171" s="14">
        <v>158169.79459231079</v>
      </c>
      <c r="D16171" s="14">
        <v>184941.55051497818</v>
      </c>
      <c r="E16171" s="14">
        <v>110229.26129729065</v>
      </c>
      <c r="F16171" s="14">
        <v>65280.451106852095</v>
      </c>
      <c r="G16171" s="14">
        <v>50417.453773111069</v>
      </c>
    </row>
    <row r="16172" spans="1:7" s="1" customFormat="1" ht="15">
      <c r="A16172" s="23">
        <v>44365</v>
      </c>
      <c r="B16172" s="5">
        <v>0.38541666666667002</v>
      </c>
      <c r="C16172" s="14">
        <v>158799.98395730162</v>
      </c>
      <c r="D16172" s="14">
        <v>185267.45443550131</v>
      </c>
      <c r="E16172" s="14">
        <v>110096.31232123163</v>
      </c>
      <c r="F16172" s="14">
        <v>65991.064200903929</v>
      </c>
      <c r="G16172" s="14">
        <v>51741.330518244642</v>
      </c>
    </row>
    <row r="16173" spans="1:7" s="1" customFormat="1" ht="15">
      <c r="A16173" s="23">
        <v>44365</v>
      </c>
      <c r="B16173" s="5">
        <v>0.39583333333332998</v>
      </c>
      <c r="C16173" s="14">
        <v>157443.30942299118</v>
      </c>
      <c r="D16173" s="14">
        <v>183571.88216858468</v>
      </c>
      <c r="E16173" s="14">
        <v>108472.91744208547</v>
      </c>
      <c r="F16173" s="14">
        <v>66011.285166010275</v>
      </c>
      <c r="G16173" s="14">
        <v>52450.489294118706</v>
      </c>
    </row>
    <row r="16174" spans="1:7" s="1" customFormat="1" ht="15">
      <c r="A16174" s="23">
        <v>44365</v>
      </c>
      <c r="B16174" s="5">
        <v>0.40625</v>
      </c>
      <c r="C16174" s="14">
        <v>162232.96425929951</v>
      </c>
      <c r="D16174" s="14">
        <v>188382.23926033385</v>
      </c>
      <c r="E16174" s="14">
        <v>112861.50715303163</v>
      </c>
      <c r="F16174" s="14">
        <v>66564.076901932916</v>
      </c>
      <c r="G16174" s="14">
        <v>53004.204088164232</v>
      </c>
    </row>
    <row r="16175" spans="1:7" s="1" customFormat="1" ht="15">
      <c r="A16175" s="23">
        <v>44365</v>
      </c>
      <c r="B16175" s="5">
        <v>0.41666666666667002</v>
      </c>
      <c r="C16175" s="14">
        <v>164101.35115361409</v>
      </c>
      <c r="D16175" s="14">
        <v>191191.35416077721</v>
      </c>
      <c r="E16175" s="14">
        <v>114598.55978334816</v>
      </c>
      <c r="F16175" s="14">
        <v>67879.657216149208</v>
      </c>
      <c r="G16175" s="14">
        <v>53718.341069386268</v>
      </c>
    </row>
    <row r="16176" spans="1:7" s="1" customFormat="1" ht="15">
      <c r="A16176" s="23">
        <v>44365</v>
      </c>
      <c r="B16176" s="5">
        <v>0.42708333333332998</v>
      </c>
      <c r="C16176" s="14">
        <v>161394.99546853427</v>
      </c>
      <c r="D16176" s="14">
        <v>188784.12827468303</v>
      </c>
      <c r="E16176" s="14">
        <v>112541.73128670827</v>
      </c>
      <c r="F16176" s="14">
        <v>68114.503842510196</v>
      </c>
      <c r="G16176" s="14">
        <v>54362.876268379383</v>
      </c>
    </row>
    <row r="16177" spans="1:7" s="1" customFormat="1" ht="15">
      <c r="A16177" s="23">
        <v>44365</v>
      </c>
      <c r="B16177" s="5">
        <v>0.4375</v>
      </c>
      <c r="C16177" s="14">
        <v>163545.66075285478</v>
      </c>
      <c r="D16177" s="14">
        <v>190622.22654131957</v>
      </c>
      <c r="E16177" s="14">
        <v>114875.09692394658</v>
      </c>
      <c r="F16177" s="14">
        <v>68185.586225961568</v>
      </c>
      <c r="G16177" s="14">
        <v>54609.721716236512</v>
      </c>
    </row>
    <row r="16178" spans="1:7" s="1" customFormat="1" ht="15">
      <c r="A16178" s="23">
        <v>44365</v>
      </c>
      <c r="B16178" s="5">
        <v>0.44791666666667002</v>
      </c>
      <c r="C16178" s="14">
        <v>163753.49895198876</v>
      </c>
      <c r="D16178" s="14">
        <v>191104.85369654922</v>
      </c>
      <c r="E16178" s="14">
        <v>116116.04191862348</v>
      </c>
      <c r="F16178" s="14">
        <v>68074.468940120976</v>
      </c>
      <c r="G16178" s="14">
        <v>55114.997772178882</v>
      </c>
    </row>
    <row r="16179" spans="1:7" s="1" customFormat="1" ht="15">
      <c r="A16179" s="23">
        <v>44365</v>
      </c>
      <c r="B16179" s="5">
        <v>0.45833333333332998</v>
      </c>
      <c r="C16179" s="14">
        <v>161839.14380205728</v>
      </c>
      <c r="D16179" s="14">
        <v>188746.17701059807</v>
      </c>
      <c r="E16179" s="14">
        <v>114511.12793809133</v>
      </c>
      <c r="F16179" s="14">
        <v>68357.231468093596</v>
      </c>
      <c r="G16179" s="14">
        <v>55667.238002142629</v>
      </c>
    </row>
    <row r="16180" spans="1:7" s="1" customFormat="1" ht="15">
      <c r="A16180" s="23">
        <v>44365</v>
      </c>
      <c r="B16180" s="5">
        <v>0.46875</v>
      </c>
      <c r="C16180" s="14">
        <v>162994.33541436968</v>
      </c>
      <c r="D16180" s="14">
        <v>189991.06464522684</v>
      </c>
      <c r="E16180" s="14">
        <v>114120.39651034273</v>
      </c>
      <c r="F16180" s="14">
        <v>69199.284306874135</v>
      </c>
      <c r="G16180" s="14">
        <v>56396.674793542363</v>
      </c>
    </row>
    <row r="16181" spans="1:7" s="1" customFormat="1" ht="15">
      <c r="A16181" s="23">
        <v>44365</v>
      </c>
      <c r="B16181" s="5">
        <v>0.47916666666667002</v>
      </c>
      <c r="C16181" s="14">
        <v>164663.59406139946</v>
      </c>
      <c r="D16181" s="14">
        <v>191492.07062215224</v>
      </c>
      <c r="E16181" s="14">
        <v>114238.52481139138</v>
      </c>
      <c r="F16181" s="14">
        <v>70115.359869391759</v>
      </c>
      <c r="G16181" s="14">
        <v>57371.431112686303</v>
      </c>
    </row>
    <row r="16182" spans="1:7" s="1" customFormat="1" ht="15">
      <c r="A16182" s="23">
        <v>44365</v>
      </c>
      <c r="B16182" s="5">
        <v>0.48958333333332998</v>
      </c>
      <c r="C16182" s="14">
        <v>166658.70328860517</v>
      </c>
      <c r="D16182" s="14">
        <v>193947.26810095215</v>
      </c>
      <c r="E16182" s="14">
        <v>116037.13043098543</v>
      </c>
      <c r="F16182" s="14">
        <v>70362.053801343005</v>
      </c>
      <c r="G16182" s="14">
        <v>57945.897337413357</v>
      </c>
    </row>
    <row r="16183" spans="1:7" s="1" customFormat="1" ht="15">
      <c r="A16183" s="23">
        <v>44365</v>
      </c>
      <c r="B16183" s="5">
        <v>0.5</v>
      </c>
      <c r="C16183" s="14">
        <v>168408.68683009918</v>
      </c>
      <c r="D16183" s="14">
        <v>196087.60128957601</v>
      </c>
      <c r="E16183" s="14">
        <v>118184.51269238163</v>
      </c>
      <c r="F16183" s="14">
        <v>70668.541544262524</v>
      </c>
      <c r="G16183" s="14">
        <v>58678.266936037682</v>
      </c>
    </row>
    <row r="16184" spans="1:7" s="1" customFormat="1" ht="15">
      <c r="A16184" s="23">
        <v>44365</v>
      </c>
      <c r="B16184" s="5">
        <v>0.51041666666666996</v>
      </c>
      <c r="C16184" s="14">
        <v>168865.8527435163</v>
      </c>
      <c r="D16184" s="14">
        <v>196122.51124725875</v>
      </c>
      <c r="E16184" s="14">
        <v>118140.30392830592</v>
      </c>
      <c r="F16184" s="14">
        <v>70454.166742076675</v>
      </c>
      <c r="G16184" s="14">
        <v>58581.778232302095</v>
      </c>
    </row>
    <row r="16185" spans="1:7" s="1" customFormat="1" ht="15">
      <c r="A16185" s="23">
        <v>44365</v>
      </c>
      <c r="B16185" s="5">
        <v>0.52083333333333004</v>
      </c>
      <c r="C16185" s="14">
        <v>167008.70839106059</v>
      </c>
      <c r="D16185" s="14">
        <v>194368.88585009071</v>
      </c>
      <c r="E16185" s="14">
        <v>116399.85251716769</v>
      </c>
      <c r="F16185" s="14">
        <v>71013.323020790776</v>
      </c>
      <c r="G16185" s="14">
        <v>59058.44842197976</v>
      </c>
    </row>
    <row r="16186" spans="1:7" s="1" customFormat="1" ht="15">
      <c r="A16186" s="23">
        <v>44365</v>
      </c>
      <c r="B16186" s="5">
        <v>0.53125</v>
      </c>
      <c r="C16186" s="14">
        <v>166201.50280159168</v>
      </c>
      <c r="D16186" s="14">
        <v>193444.75185545252</v>
      </c>
      <c r="E16186" s="14">
        <v>115244.40385678077</v>
      </c>
      <c r="F16186" s="14">
        <v>71233.860015346741</v>
      </c>
      <c r="G16186" s="14">
        <v>59220.285153697951</v>
      </c>
    </row>
    <row r="16187" spans="1:7" s="1" customFormat="1" ht="15">
      <c r="A16187" s="23">
        <v>44365</v>
      </c>
      <c r="B16187" s="5">
        <v>0.54166666666666996</v>
      </c>
      <c r="C16187" s="14">
        <v>165827.42434917082</v>
      </c>
      <c r="D16187" s="14">
        <v>193032.19078074809</v>
      </c>
      <c r="E16187" s="14">
        <v>113894.28190563923</v>
      </c>
      <c r="F16187" s="14">
        <v>70560.772790958537</v>
      </c>
      <c r="G16187" s="14">
        <v>58706.310568311754</v>
      </c>
    </row>
    <row r="16188" spans="1:7" s="1" customFormat="1" ht="15">
      <c r="A16188" s="23">
        <v>44365</v>
      </c>
      <c r="B16188" s="5">
        <v>0.55208333333333004</v>
      </c>
      <c r="C16188" s="14">
        <v>163803.81745140639</v>
      </c>
      <c r="D16188" s="14">
        <v>191178.33534310004</v>
      </c>
      <c r="E16188" s="14">
        <v>112263.17713908866</v>
      </c>
      <c r="F16188" s="14">
        <v>69739.769194908557</v>
      </c>
      <c r="G16188" s="14">
        <v>58088.215143965768</v>
      </c>
    </row>
    <row r="16189" spans="1:7" s="1" customFormat="1" ht="15">
      <c r="A16189" s="23">
        <v>44365</v>
      </c>
      <c r="B16189" s="5">
        <v>0.5625</v>
      </c>
      <c r="C16189" s="14">
        <v>160874.26123228145</v>
      </c>
      <c r="D16189" s="14">
        <v>188046.26248094751</v>
      </c>
      <c r="E16189" s="14">
        <v>109509.07592582847</v>
      </c>
      <c r="F16189" s="14">
        <v>68493.929121280729</v>
      </c>
      <c r="G16189" s="14">
        <v>57723.007796072423</v>
      </c>
    </row>
    <row r="16190" spans="1:7" s="1" customFormat="1" ht="15">
      <c r="A16190" s="23">
        <v>44365</v>
      </c>
      <c r="B16190" s="5">
        <v>0.57291666666666996</v>
      </c>
      <c r="C16190" s="14">
        <v>161664.11078266436</v>
      </c>
      <c r="D16190" s="14">
        <v>188511.20517324691</v>
      </c>
      <c r="E16190" s="14">
        <v>108716.99020367456</v>
      </c>
      <c r="F16190" s="14">
        <v>68155.97752849778</v>
      </c>
      <c r="G16190" s="14">
        <v>57349.451782594748</v>
      </c>
    </row>
    <row r="16191" spans="1:7" s="1" customFormat="1" ht="15">
      <c r="A16191" s="23">
        <v>44365</v>
      </c>
      <c r="B16191" s="5">
        <v>0.58333333333333004</v>
      </c>
      <c r="C16191" s="14">
        <v>161537.2111874831</v>
      </c>
      <c r="D16191" s="14">
        <v>188490.24096231177</v>
      </c>
      <c r="E16191" s="14">
        <v>109390.66178521607</v>
      </c>
      <c r="F16191" s="14">
        <v>68649.204884369814</v>
      </c>
      <c r="G16191" s="14">
        <v>56596.21562317841</v>
      </c>
    </row>
    <row r="16192" spans="1:7" s="1" customFormat="1" ht="15">
      <c r="A16192" s="23">
        <v>44365</v>
      </c>
      <c r="B16192" s="5">
        <v>0.59375</v>
      </c>
      <c r="C16192" s="14">
        <v>163436.27163268189</v>
      </c>
      <c r="D16192" s="14">
        <v>192490.54143368447</v>
      </c>
      <c r="E16192" s="14">
        <v>109657.51698874639</v>
      </c>
      <c r="F16192" s="14">
        <v>68467.882848405061</v>
      </c>
      <c r="G16192" s="14">
        <v>56411.450467236951</v>
      </c>
    </row>
    <row r="16193" spans="1:7" s="1" customFormat="1" ht="15">
      <c r="A16193" s="23">
        <v>44365</v>
      </c>
      <c r="B16193" s="5">
        <v>0.60416666666666996</v>
      </c>
      <c r="C16193" s="14">
        <v>165556.15978271773</v>
      </c>
      <c r="D16193" s="14">
        <v>195795.8754291363</v>
      </c>
      <c r="E16193" s="14">
        <v>109743.18734462478</v>
      </c>
      <c r="F16193" s="14">
        <v>68841.581930370026</v>
      </c>
      <c r="G16193" s="14">
        <v>56309.745191026952</v>
      </c>
    </row>
    <row r="16194" spans="1:7" s="1" customFormat="1" ht="15">
      <c r="A16194" s="23">
        <v>44365</v>
      </c>
      <c r="B16194" s="5">
        <v>0.61458333333333004</v>
      </c>
      <c r="C16194" s="14">
        <v>165446.77819597253</v>
      </c>
      <c r="D16194" s="14">
        <v>193896.56083038377</v>
      </c>
      <c r="E16194" s="14">
        <v>110237.74976888407</v>
      </c>
      <c r="F16194" s="14">
        <v>68914.601096484708</v>
      </c>
      <c r="G16194" s="14">
        <v>55131.051277506747</v>
      </c>
    </row>
    <row r="16195" spans="1:7" s="1" customFormat="1" ht="15">
      <c r="A16195" s="23">
        <v>44365</v>
      </c>
      <c r="B16195" s="5">
        <v>0.625</v>
      </c>
      <c r="C16195" s="14">
        <v>166687.14135983234</v>
      </c>
      <c r="D16195" s="14">
        <v>194040.93150062923</v>
      </c>
      <c r="E16195" s="14">
        <v>111470.917641434</v>
      </c>
      <c r="F16195" s="14">
        <v>70187.764045361677</v>
      </c>
      <c r="G16195" s="14">
        <v>55903.377176535163</v>
      </c>
    </row>
    <row r="16196" spans="1:7" s="1" customFormat="1" ht="15">
      <c r="A16196" s="23">
        <v>44365</v>
      </c>
      <c r="B16196" s="5">
        <v>0.63541666666666996</v>
      </c>
      <c r="C16196" s="14">
        <v>163379.38912821104</v>
      </c>
      <c r="D16196" s="14">
        <v>191170.20879416558</v>
      </c>
      <c r="E16196" s="14">
        <v>109634.11838447518</v>
      </c>
      <c r="F16196" s="14">
        <v>68705.881045359754</v>
      </c>
      <c r="G16196" s="14">
        <v>57072.023430898233</v>
      </c>
    </row>
    <row r="16197" spans="1:7" s="1" customFormat="1" ht="15">
      <c r="A16197" s="23">
        <v>44365</v>
      </c>
      <c r="B16197" s="5">
        <v>0.64583333333333004</v>
      </c>
      <c r="C16197" s="14">
        <v>160360.08176111561</v>
      </c>
      <c r="D16197" s="14">
        <v>188455.56313591995</v>
      </c>
      <c r="E16197" s="14">
        <v>107980.0613437767</v>
      </c>
      <c r="F16197" s="14">
        <v>67357.055733203888</v>
      </c>
      <c r="G16197" s="14">
        <v>54931.377432933587</v>
      </c>
    </row>
    <row r="16198" spans="1:7" s="1" customFormat="1" ht="15">
      <c r="A16198" s="23">
        <v>44365</v>
      </c>
      <c r="B16198" s="5">
        <v>0.65625</v>
      </c>
      <c r="C16198" s="14">
        <v>158322.96686944991</v>
      </c>
      <c r="D16198" s="14">
        <v>185356.64571192933</v>
      </c>
      <c r="E16198" s="14">
        <v>108765.3067938936</v>
      </c>
      <c r="F16198" s="14">
        <v>67628.442721666506</v>
      </c>
      <c r="G16198" s="14">
        <v>55517.677094728067</v>
      </c>
    </row>
    <row r="16199" spans="1:7" s="1" customFormat="1" ht="15">
      <c r="A16199" s="23">
        <v>44365</v>
      </c>
      <c r="B16199" s="5">
        <v>0.66666666666666996</v>
      </c>
      <c r="C16199" s="14">
        <v>159268.2408596873</v>
      </c>
      <c r="D16199" s="14">
        <v>186542.98806660715</v>
      </c>
      <c r="E16199" s="14">
        <v>108243.5780930348</v>
      </c>
      <c r="F16199" s="14">
        <v>68043.31414517251</v>
      </c>
      <c r="G16199" s="14">
        <v>55979.77240915053</v>
      </c>
    </row>
    <row r="16200" spans="1:7" s="1" customFormat="1" ht="15">
      <c r="A16200" s="23">
        <v>44365</v>
      </c>
      <c r="B16200" s="5">
        <v>0.67708333333333004</v>
      </c>
      <c r="C16200" s="14">
        <v>159285.74564503148</v>
      </c>
      <c r="D16200" s="14">
        <v>186607.80337235969</v>
      </c>
      <c r="E16200" s="14">
        <v>109293.60583277338</v>
      </c>
      <c r="F16200" s="14">
        <v>69520.288656627614</v>
      </c>
      <c r="G16200" s="14">
        <v>55976.51073900739</v>
      </c>
    </row>
    <row r="16201" spans="1:7" s="1" customFormat="1" ht="15">
      <c r="A16201" s="23">
        <v>44365</v>
      </c>
      <c r="B16201" s="5">
        <v>0.6875</v>
      </c>
      <c r="C16201" s="14">
        <v>162488.94470798597</v>
      </c>
      <c r="D16201" s="14">
        <v>190565.02330017998</v>
      </c>
      <c r="E16201" s="14">
        <v>110782.414067141</v>
      </c>
      <c r="F16201" s="14">
        <v>70977.836714003977</v>
      </c>
      <c r="G16201" s="14">
        <v>55621.652486276442</v>
      </c>
    </row>
    <row r="16202" spans="1:7" s="1" customFormat="1" ht="15">
      <c r="A16202" s="23">
        <v>44365</v>
      </c>
      <c r="B16202" s="5">
        <v>0.69791666666666996</v>
      </c>
      <c r="C16202" s="14">
        <v>166488.07427938943</v>
      </c>
      <c r="D16202" s="14">
        <v>195402.82748998271</v>
      </c>
      <c r="E16202" s="14">
        <v>111766.12185285499</v>
      </c>
      <c r="F16202" s="14">
        <v>71426.176186137149</v>
      </c>
      <c r="G16202" s="14">
        <v>56309.668105068995</v>
      </c>
    </row>
    <row r="16203" spans="1:7" s="1" customFormat="1" ht="15">
      <c r="A16203" s="23">
        <v>44365</v>
      </c>
      <c r="B16203" s="5">
        <v>0.70833333333333004</v>
      </c>
      <c r="C16203" s="14">
        <v>167697.76867113213</v>
      </c>
      <c r="D16203" s="14">
        <v>196865.70033584532</v>
      </c>
      <c r="E16203" s="14">
        <v>110150.77722716003</v>
      </c>
      <c r="F16203" s="14">
        <v>70135.777623809729</v>
      </c>
      <c r="G16203" s="14">
        <v>55897.630695140768</v>
      </c>
    </row>
    <row r="16204" spans="1:7" s="1" customFormat="1" ht="15">
      <c r="A16204" s="23">
        <v>44365</v>
      </c>
      <c r="B16204" s="5">
        <v>0.71875</v>
      </c>
      <c r="C16204" s="14">
        <v>166518.7000724411</v>
      </c>
      <c r="D16204" s="14">
        <v>195610.84326584521</v>
      </c>
      <c r="E16204" s="14">
        <v>109786.96945942083</v>
      </c>
      <c r="F16204" s="14">
        <v>70348.714206766279</v>
      </c>
      <c r="G16204" s="14">
        <v>56467.742030881389</v>
      </c>
    </row>
    <row r="16205" spans="1:7" s="1" customFormat="1" ht="15">
      <c r="A16205" s="23">
        <v>44365</v>
      </c>
      <c r="B16205" s="5">
        <v>0.72916666666666996</v>
      </c>
      <c r="C16205" s="14">
        <v>165273.95445351617</v>
      </c>
      <c r="D16205" s="14">
        <v>194165.76497948068</v>
      </c>
      <c r="E16205" s="14">
        <v>109119.08862385211</v>
      </c>
      <c r="F16205" s="14">
        <v>70772.483442267578</v>
      </c>
      <c r="G16205" s="14">
        <v>56899.372064646566</v>
      </c>
    </row>
    <row r="16206" spans="1:7" s="1" customFormat="1" ht="15">
      <c r="A16206" s="23">
        <v>44365</v>
      </c>
      <c r="B16206" s="5">
        <v>0.73958333333333004</v>
      </c>
      <c r="C16206" s="14">
        <v>164888.92572802972</v>
      </c>
      <c r="D16206" s="14">
        <v>193142.35402816799</v>
      </c>
      <c r="E16206" s="14">
        <v>109497.41373967392</v>
      </c>
      <c r="F16206" s="14">
        <v>71745.320188245081</v>
      </c>
      <c r="G16206" s="14">
        <v>57931.765264548165</v>
      </c>
    </row>
    <row r="16207" spans="1:7" s="1" customFormat="1" ht="15">
      <c r="A16207" s="23">
        <v>44365</v>
      </c>
      <c r="B16207" s="5">
        <v>0.75</v>
      </c>
      <c r="C16207" s="14">
        <v>164573.89844798855</v>
      </c>
      <c r="D16207" s="14">
        <v>193131.51608608</v>
      </c>
      <c r="E16207" s="14">
        <v>109593.52500907457</v>
      </c>
      <c r="F16207" s="14">
        <v>72244.906113846067</v>
      </c>
      <c r="G16207" s="14">
        <v>58164.389984313864</v>
      </c>
    </row>
    <row r="16208" spans="1:7" s="1" customFormat="1" ht="15">
      <c r="A16208" s="23">
        <v>44365</v>
      </c>
      <c r="B16208" s="5">
        <v>0.76041666666666996</v>
      </c>
      <c r="C16208" s="14">
        <v>166225.56616365848</v>
      </c>
      <c r="D16208" s="14">
        <v>195193.13337525714</v>
      </c>
      <c r="E16208" s="14">
        <v>110057.38915432233</v>
      </c>
      <c r="F16208" s="14">
        <v>72688.735877419662</v>
      </c>
      <c r="G16208" s="14">
        <v>57814.216728252664</v>
      </c>
    </row>
    <row r="16209" spans="1:7" s="1" customFormat="1" ht="15">
      <c r="A16209" s="23">
        <v>44365</v>
      </c>
      <c r="B16209" s="5">
        <v>0.77083333333333004</v>
      </c>
      <c r="C16209" s="14">
        <v>168303.69077654972</v>
      </c>
      <c r="D16209" s="14">
        <v>196923.50292021959</v>
      </c>
      <c r="E16209" s="14">
        <v>111054.75960566399</v>
      </c>
      <c r="F16209" s="14">
        <v>73441.246803260001</v>
      </c>
      <c r="G16209" s="14">
        <v>58006.092901323609</v>
      </c>
    </row>
    <row r="16210" spans="1:7" s="1" customFormat="1" ht="15">
      <c r="A16210" s="23">
        <v>44365</v>
      </c>
      <c r="B16210" s="5">
        <v>0.78125</v>
      </c>
      <c r="C16210" s="14">
        <v>168504.93288068799</v>
      </c>
      <c r="D16210" s="14">
        <v>196275.13168113102</v>
      </c>
      <c r="E16210" s="14">
        <v>111134.47499576387</v>
      </c>
      <c r="F16210" s="14">
        <v>73966.698478483464</v>
      </c>
      <c r="G16210" s="14">
        <v>58152.848933605885</v>
      </c>
    </row>
    <row r="16211" spans="1:7" s="1" customFormat="1" ht="15">
      <c r="A16211" s="23">
        <v>44365</v>
      </c>
      <c r="B16211" s="5">
        <v>0.79166666666666996</v>
      </c>
      <c r="C16211" s="14">
        <v>168063.07339578759</v>
      </c>
      <c r="D16211" s="14">
        <v>196183.52415445392</v>
      </c>
      <c r="E16211" s="14">
        <v>110360.9831175053</v>
      </c>
      <c r="F16211" s="14">
        <v>73685.687763505106</v>
      </c>
      <c r="G16211" s="14">
        <v>57704.541586370222</v>
      </c>
    </row>
    <row r="16212" spans="1:7" s="1" customFormat="1" ht="15">
      <c r="A16212" s="23">
        <v>44365</v>
      </c>
      <c r="B16212" s="5">
        <v>0.80208333333333004</v>
      </c>
      <c r="C16212" s="14">
        <v>168340.87692204889</v>
      </c>
      <c r="D16212" s="14">
        <v>196611.74887474399</v>
      </c>
      <c r="E16212" s="14">
        <v>110242.86439312482</v>
      </c>
      <c r="F16212" s="14">
        <v>74138.275283165785</v>
      </c>
      <c r="G16212" s="14">
        <v>57380.971077680573</v>
      </c>
    </row>
    <row r="16213" spans="1:7" s="1" customFormat="1" ht="15">
      <c r="A16213" s="23">
        <v>44365</v>
      </c>
      <c r="B16213" s="5">
        <v>0.8125</v>
      </c>
      <c r="C16213" s="14">
        <v>168677.73749315657</v>
      </c>
      <c r="D16213" s="14">
        <v>197349.41278219252</v>
      </c>
      <c r="E16213" s="14">
        <v>110427.98851250694</v>
      </c>
      <c r="F16213" s="14">
        <v>74636.872591661857</v>
      </c>
      <c r="G16213" s="14">
        <v>57163.308578851102</v>
      </c>
    </row>
    <row r="16214" spans="1:7" s="1" customFormat="1" ht="15">
      <c r="A16214" s="23">
        <v>44365</v>
      </c>
      <c r="B16214" s="5">
        <v>0.82291666666666996</v>
      </c>
      <c r="C16214" s="14">
        <v>168292.75366591517</v>
      </c>
      <c r="D16214" s="14">
        <v>196221.49998978531</v>
      </c>
      <c r="E16214" s="14">
        <v>109789.43099618603</v>
      </c>
      <c r="F16214" s="14">
        <v>74391.371329391215</v>
      </c>
      <c r="G16214" s="14">
        <v>56702.805009857017</v>
      </c>
    </row>
    <row r="16215" spans="1:7" s="1" customFormat="1" ht="15">
      <c r="A16215" s="23">
        <v>44365</v>
      </c>
      <c r="B16215" s="5">
        <v>0.83333333333333004</v>
      </c>
      <c r="C16215" s="14">
        <v>166730.89218454043</v>
      </c>
      <c r="D16215" s="14">
        <v>194762.23696091378</v>
      </c>
      <c r="E16215" s="14">
        <v>108631.787329617</v>
      </c>
      <c r="F16215" s="14">
        <v>74130.976672545483</v>
      </c>
      <c r="G16215" s="14">
        <v>56787.419970721116</v>
      </c>
    </row>
    <row r="16216" spans="1:7" s="1" customFormat="1" ht="15">
      <c r="A16216" s="23">
        <v>44365</v>
      </c>
      <c r="B16216" s="5">
        <v>0.84375</v>
      </c>
      <c r="C16216" s="14">
        <v>163810.38072754515</v>
      </c>
      <c r="D16216" s="14">
        <v>191395.71582607873</v>
      </c>
      <c r="E16216" s="14">
        <v>106926.94129607563</v>
      </c>
      <c r="F16216" s="14">
        <v>72675.392782290175</v>
      </c>
      <c r="G16216" s="14">
        <v>55890.049943837461</v>
      </c>
    </row>
    <row r="16217" spans="1:7" s="1" customFormat="1" ht="15">
      <c r="A16217" s="23">
        <v>44365</v>
      </c>
      <c r="B16217" s="5">
        <v>0.85416666666666996</v>
      </c>
      <c r="C16217" s="14">
        <v>161863.21076016763</v>
      </c>
      <c r="D16217" s="14">
        <v>189137.84680939643</v>
      </c>
      <c r="E16217" s="14">
        <v>105266.71040122521</v>
      </c>
      <c r="F16217" s="14">
        <v>71404.214157691356</v>
      </c>
      <c r="G16217" s="14">
        <v>55226.622197860997</v>
      </c>
    </row>
    <row r="16218" spans="1:7" s="1" customFormat="1" ht="15">
      <c r="A16218" s="23">
        <v>44365</v>
      </c>
      <c r="B16218" s="5">
        <v>0.86458333333333004</v>
      </c>
      <c r="C16218" s="14">
        <v>160051.56973247268</v>
      </c>
      <c r="D16218" s="14">
        <v>186633.44040758858</v>
      </c>
      <c r="E16218" s="14">
        <v>103585.30146617875</v>
      </c>
      <c r="F16218" s="14">
        <v>70109.302399905806</v>
      </c>
      <c r="G16218" s="14">
        <v>54400.137044893483</v>
      </c>
    </row>
    <row r="16219" spans="1:7" s="1" customFormat="1" ht="15">
      <c r="A16219" s="23">
        <v>44365</v>
      </c>
      <c r="B16219" s="5">
        <v>0.875</v>
      </c>
      <c r="C16219" s="14">
        <v>157933.47007456727</v>
      </c>
      <c r="D16219" s="14">
        <v>184132.15922991864</v>
      </c>
      <c r="E16219" s="14">
        <v>102189.92789032747</v>
      </c>
      <c r="F16219" s="14">
        <v>69402.891548697546</v>
      </c>
      <c r="G16219" s="14">
        <v>53879.784461214636</v>
      </c>
    </row>
    <row r="16220" spans="1:7" s="1" customFormat="1" ht="15">
      <c r="A16220" s="23">
        <v>44365</v>
      </c>
      <c r="B16220" s="5">
        <v>0.88541666666666996</v>
      </c>
      <c r="C16220" s="14">
        <v>155865.54897302916</v>
      </c>
      <c r="D16220" s="14">
        <v>180838.46134806023</v>
      </c>
      <c r="E16220" s="14">
        <v>101232.64736946044</v>
      </c>
      <c r="F16220" s="14">
        <v>68677.897661652096</v>
      </c>
      <c r="G16220" s="14">
        <v>53043.654430872019</v>
      </c>
    </row>
    <row r="16221" spans="1:7" s="1" customFormat="1" ht="15">
      <c r="A16221" s="23">
        <v>44365</v>
      </c>
      <c r="B16221" s="5">
        <v>0.89583333333333004</v>
      </c>
      <c r="C16221" s="14">
        <v>154405.8805433418</v>
      </c>
      <c r="D16221" s="14">
        <v>178796.73789687396</v>
      </c>
      <c r="E16221" s="14">
        <v>100392.41355551807</v>
      </c>
      <c r="F16221" s="14">
        <v>68802.419271550505</v>
      </c>
      <c r="G16221" s="14">
        <v>53042.20758717462</v>
      </c>
    </row>
    <row r="16222" spans="1:7" s="1" customFormat="1" ht="15">
      <c r="A16222" s="23">
        <v>44365</v>
      </c>
      <c r="B16222" s="5">
        <v>0.90625</v>
      </c>
      <c r="C16222" s="14">
        <v>152725.09251907279</v>
      </c>
      <c r="D16222" s="14">
        <v>177278.13866814206</v>
      </c>
      <c r="E16222" s="14">
        <v>99420.078125023399</v>
      </c>
      <c r="F16222" s="14">
        <v>68818.246205582167</v>
      </c>
      <c r="G16222" s="14">
        <v>53607.570458741262</v>
      </c>
    </row>
    <row r="16223" spans="1:7" s="1" customFormat="1" ht="15">
      <c r="A16223" s="23">
        <v>44365</v>
      </c>
      <c r="B16223" s="5">
        <v>0.91666666666666996</v>
      </c>
      <c r="C16223" s="14">
        <v>151451.305937314</v>
      </c>
      <c r="D16223" s="14">
        <v>176132.66853251477</v>
      </c>
      <c r="E16223" s="14">
        <v>99946.824803931697</v>
      </c>
      <c r="F16223" s="14">
        <v>69105.612293351907</v>
      </c>
      <c r="G16223" s="14">
        <v>54361.493734233802</v>
      </c>
    </row>
    <row r="16224" spans="1:7" s="1" customFormat="1" ht="15">
      <c r="A16224" s="23">
        <v>44365</v>
      </c>
      <c r="B16224" s="5">
        <v>0.92708333333333004</v>
      </c>
      <c r="C16224" s="14">
        <v>150002.36090844483</v>
      </c>
      <c r="D16224" s="14">
        <v>174470.20737463475</v>
      </c>
      <c r="E16224" s="14">
        <v>99366.044672357035</v>
      </c>
      <c r="F16224" s="14">
        <v>67892.845399950573</v>
      </c>
      <c r="G16224" s="14">
        <v>53622.903451424732</v>
      </c>
    </row>
    <row r="16225" spans="1:7" s="1" customFormat="1" ht="15">
      <c r="A16225" s="23">
        <v>44365</v>
      </c>
      <c r="B16225" s="5">
        <v>0.9375</v>
      </c>
      <c r="C16225" s="14">
        <v>146003.16250775487</v>
      </c>
      <c r="D16225" s="14">
        <v>169848.39871381031</v>
      </c>
      <c r="E16225" s="14">
        <v>97245.438243936456</v>
      </c>
      <c r="F16225" s="14">
        <v>66316.941556050238</v>
      </c>
      <c r="G16225" s="14">
        <v>52015.682259195186</v>
      </c>
    </row>
    <row r="16226" spans="1:7" s="1" customFormat="1" ht="15">
      <c r="A16226" s="23">
        <v>44365</v>
      </c>
      <c r="B16226" s="5">
        <v>0.94791666666666996</v>
      </c>
      <c r="C16226" s="14">
        <v>142763.12602946465</v>
      </c>
      <c r="D16226" s="14">
        <v>165720.14784275155</v>
      </c>
      <c r="E16226" s="14">
        <v>95355.462589198694</v>
      </c>
      <c r="F16226" s="14">
        <v>64320.133973840457</v>
      </c>
      <c r="G16226" s="14">
        <v>50477.156157338555</v>
      </c>
    </row>
    <row r="16227" spans="1:7" s="1" customFormat="1" ht="15">
      <c r="A16227" s="23">
        <v>44365</v>
      </c>
      <c r="B16227" s="5">
        <v>0.95833333333333004</v>
      </c>
      <c r="C16227" s="14">
        <v>139200.86073037909</v>
      </c>
      <c r="D16227" s="14">
        <v>161171.41980532731</v>
      </c>
      <c r="E16227" s="14">
        <v>92400.343307879972</v>
      </c>
      <c r="F16227" s="14">
        <v>62009.18177551579</v>
      </c>
      <c r="G16227" s="14">
        <v>48495.380607199353</v>
      </c>
    </row>
    <row r="16228" spans="1:7" s="1" customFormat="1" ht="15">
      <c r="A16228" s="23">
        <v>44365</v>
      </c>
      <c r="B16228" s="5">
        <v>0.96875</v>
      </c>
      <c r="C16228" s="14">
        <v>135905.3241935728</v>
      </c>
      <c r="D16228" s="14">
        <v>157257.65405827377</v>
      </c>
      <c r="E16228" s="14">
        <v>90635.136526746326</v>
      </c>
      <c r="F16228" s="14">
        <v>60084.347867306671</v>
      </c>
      <c r="G16228" s="14">
        <v>46884.486289212604</v>
      </c>
    </row>
    <row r="16229" spans="1:7" s="1" customFormat="1" ht="15">
      <c r="A16229" s="23">
        <v>44365</v>
      </c>
      <c r="B16229" s="5">
        <v>0.97916666666666996</v>
      </c>
      <c r="C16229" s="14">
        <v>131122.30374832521</v>
      </c>
      <c r="D16229" s="14">
        <v>152004.61434442381</v>
      </c>
      <c r="E16229" s="14">
        <v>88208.715357051711</v>
      </c>
      <c r="F16229" s="14">
        <v>57991.235878950189</v>
      </c>
      <c r="G16229" s="14">
        <v>44956.995714307748</v>
      </c>
    </row>
    <row r="16230" spans="1:7" s="1" customFormat="1" ht="15">
      <c r="A16230" s="23">
        <v>44365</v>
      </c>
      <c r="B16230" s="6">
        <v>0.98958333333333004</v>
      </c>
      <c r="C16230" s="14">
        <v>127219.09508364687</v>
      </c>
      <c r="D16230" s="14">
        <v>147338.66996153141</v>
      </c>
      <c r="E16230" s="14">
        <v>86127.21081921627</v>
      </c>
      <c r="F16230" s="14">
        <v>56113.266647556782</v>
      </c>
      <c r="G16230" s="14">
        <v>43369.568608209003</v>
      </c>
    </row>
    <row r="16231" spans="1:7" s="1" customFormat="1" ht="15">
      <c r="A16231" s="23">
        <v>44366</v>
      </c>
      <c r="B16231" s="5">
        <v>0</v>
      </c>
      <c r="C16231" s="14">
        <v>123170.77323258192</v>
      </c>
      <c r="D16231" s="14">
        <v>142455.3413402556</v>
      </c>
      <c r="E16231" s="14">
        <v>84071.866208620238</v>
      </c>
      <c r="F16231" s="14">
        <v>54279.061005528776</v>
      </c>
      <c r="G16231" s="14">
        <v>41835.660080361704</v>
      </c>
    </row>
    <row r="16232" spans="1:7" s="1" customFormat="1" ht="15">
      <c r="A16232" s="23">
        <v>44366</v>
      </c>
      <c r="B16232" s="5">
        <v>1.041666666667E-2</v>
      </c>
      <c r="C16232" s="14">
        <v>120618.37783086617</v>
      </c>
      <c r="D16232" s="14">
        <v>139683.66377585605</v>
      </c>
      <c r="E16232" s="14">
        <v>82155.974003636729</v>
      </c>
      <c r="F16232" s="14">
        <v>52482.850288943991</v>
      </c>
      <c r="G16232" s="14">
        <v>40341.532273987155</v>
      </c>
    </row>
    <row r="16233" spans="1:7" s="1" customFormat="1" ht="15">
      <c r="A16233" s="23">
        <v>44366</v>
      </c>
      <c r="B16233" s="5">
        <v>2.0833333333330002E-2</v>
      </c>
      <c r="C16233" s="14">
        <v>118061.37754631431</v>
      </c>
      <c r="D16233" s="14">
        <v>136598.35454203846</v>
      </c>
      <c r="E16233" s="14">
        <v>80005.440838666094</v>
      </c>
      <c r="F16233" s="14">
        <v>50682.673332135913</v>
      </c>
      <c r="G16233" s="14">
        <v>38751.607746085967</v>
      </c>
    </row>
    <row r="16234" spans="1:7" s="1" customFormat="1" ht="15">
      <c r="A16234" s="23">
        <v>44366</v>
      </c>
      <c r="B16234" s="5">
        <v>3.125E-2</v>
      </c>
      <c r="C16234" s="14">
        <v>114704.29100524628</v>
      </c>
      <c r="D16234" s="14">
        <v>132950.95480678114</v>
      </c>
      <c r="E16234" s="14">
        <v>78045.882913245281</v>
      </c>
      <c r="F16234" s="14">
        <v>49667.382133267027</v>
      </c>
      <c r="G16234" s="14">
        <v>37696.027586518896</v>
      </c>
    </row>
    <row r="16235" spans="1:7" s="1" customFormat="1" ht="15">
      <c r="A16235" s="23">
        <v>44366</v>
      </c>
      <c r="B16235" s="5">
        <v>4.1666666666670002E-2</v>
      </c>
      <c r="C16235" s="14">
        <v>112499.62409528947</v>
      </c>
      <c r="D16235" s="14">
        <v>130592.24222702564</v>
      </c>
      <c r="E16235" s="14">
        <v>76709.984346742378</v>
      </c>
      <c r="F16235" s="14">
        <v>48353.76398989759</v>
      </c>
      <c r="G16235" s="14">
        <v>36611.427832912545</v>
      </c>
    </row>
    <row r="16236" spans="1:7" s="1" customFormat="1" ht="15">
      <c r="A16236" s="23">
        <v>44366</v>
      </c>
      <c r="B16236" s="5">
        <v>5.2083333333329998E-2</v>
      </c>
      <c r="C16236" s="14">
        <v>109906.84625489236</v>
      </c>
      <c r="D16236" s="14">
        <v>127430.93810805587</v>
      </c>
      <c r="E16236" s="14">
        <v>74753.722094672994</v>
      </c>
      <c r="F16236" s="14">
        <v>46985.116585450625</v>
      </c>
      <c r="G16236" s="14">
        <v>35962.425804359227</v>
      </c>
    </row>
    <row r="16237" spans="1:7" s="1" customFormat="1" ht="15">
      <c r="A16237" s="23">
        <v>44366</v>
      </c>
      <c r="B16237" s="5">
        <v>6.25E-2</v>
      </c>
      <c r="C16237" s="14">
        <v>107351.10274577039</v>
      </c>
      <c r="D16237" s="14">
        <v>124326.10997577904</v>
      </c>
      <c r="E16237" s="14">
        <v>73042.880335887676</v>
      </c>
      <c r="F16237" s="14">
        <v>45733.311302266229</v>
      </c>
      <c r="G16237" s="14">
        <v>34869.744230811375</v>
      </c>
    </row>
    <row r="16238" spans="1:7" s="1" customFormat="1" ht="15">
      <c r="A16238" s="23">
        <v>44366</v>
      </c>
      <c r="B16238" s="5">
        <v>7.2916666666670002E-2</v>
      </c>
      <c r="C16238" s="14">
        <v>106011.76907352776</v>
      </c>
      <c r="D16238" s="14">
        <v>123232.51271061726</v>
      </c>
      <c r="E16238" s="14">
        <v>72087.444841780132</v>
      </c>
      <c r="F16238" s="14">
        <v>45147.87343682599</v>
      </c>
      <c r="G16238" s="14">
        <v>34250.739687379275</v>
      </c>
    </row>
    <row r="16239" spans="1:7" s="1" customFormat="1" ht="15">
      <c r="A16239" s="23">
        <v>44366</v>
      </c>
      <c r="B16239" s="5">
        <v>8.3333333333329998E-2</v>
      </c>
      <c r="C16239" s="14">
        <v>104909.12929847895</v>
      </c>
      <c r="D16239" s="14">
        <v>122230.47586198985</v>
      </c>
      <c r="E16239" s="14">
        <v>71774.715335044908</v>
      </c>
      <c r="F16239" s="14">
        <v>44649.643932535204</v>
      </c>
      <c r="G16239" s="14">
        <v>33382.559191511507</v>
      </c>
    </row>
    <row r="16240" spans="1:7" s="1" customFormat="1" ht="15">
      <c r="A16240" s="23">
        <v>44366</v>
      </c>
      <c r="B16240" s="5">
        <v>9.375E-2</v>
      </c>
      <c r="C16240" s="14">
        <v>103883.17670969265</v>
      </c>
      <c r="D16240" s="14">
        <v>120712.06726191401</v>
      </c>
      <c r="E16240" s="14">
        <v>71268.54527084346</v>
      </c>
      <c r="F16240" s="14">
        <v>43936.6905088454</v>
      </c>
      <c r="G16240" s="14">
        <v>32734.486307770661</v>
      </c>
    </row>
    <row r="16241" spans="1:7" s="1" customFormat="1" ht="15">
      <c r="A16241" s="23">
        <v>44366</v>
      </c>
      <c r="B16241" s="5">
        <v>0.10416666666667</v>
      </c>
      <c r="C16241" s="14">
        <v>102795.80314662519</v>
      </c>
      <c r="D16241" s="14">
        <v>119376.3800428918</v>
      </c>
      <c r="E16241" s="14">
        <v>70979.831601322498</v>
      </c>
      <c r="F16241" s="14">
        <v>43769.410586842969</v>
      </c>
      <c r="G16241" s="14">
        <v>32569.238515145793</v>
      </c>
    </row>
    <row r="16242" spans="1:7" s="1" customFormat="1" ht="15">
      <c r="A16242" s="23">
        <v>44366</v>
      </c>
      <c r="B16242" s="5">
        <v>0.11458333333333</v>
      </c>
      <c r="C16242" s="14">
        <v>102295.94854163691</v>
      </c>
      <c r="D16242" s="14">
        <v>118694.14317670729</v>
      </c>
      <c r="E16242" s="14">
        <v>70106.395945001204</v>
      </c>
      <c r="F16242" s="14">
        <v>42974.227056852636</v>
      </c>
      <c r="G16242" s="14">
        <v>31919.068646743199</v>
      </c>
    </row>
    <row r="16243" spans="1:7" s="1" customFormat="1" ht="15">
      <c r="A16243" s="23">
        <v>44366</v>
      </c>
      <c r="B16243" s="5">
        <v>0.125</v>
      </c>
      <c r="C16243" s="14">
        <v>101870.62694738252</v>
      </c>
      <c r="D16243" s="14">
        <v>118689.90862389177</v>
      </c>
      <c r="E16243" s="14">
        <v>69876.321850528286</v>
      </c>
      <c r="F16243" s="14">
        <v>42984.067192891074</v>
      </c>
      <c r="G16243" s="14">
        <v>31954.112136516676</v>
      </c>
    </row>
    <row r="16244" spans="1:7" s="1" customFormat="1" ht="15">
      <c r="A16244" s="23">
        <v>44366</v>
      </c>
      <c r="B16244" s="5">
        <v>0.13541666666666999</v>
      </c>
      <c r="C16244" s="14">
        <v>100662.59227453276</v>
      </c>
      <c r="D16244" s="14">
        <v>117207.04429681184</v>
      </c>
      <c r="E16244" s="14">
        <v>69078.022445551338</v>
      </c>
      <c r="F16244" s="14">
        <v>42357.222699296326</v>
      </c>
      <c r="G16244" s="14">
        <v>31456.899704316074</v>
      </c>
    </row>
    <row r="16245" spans="1:7" s="1" customFormat="1" ht="15">
      <c r="A16245" s="23">
        <v>44366</v>
      </c>
      <c r="B16245" s="5">
        <v>0.14583333333333001</v>
      </c>
      <c r="C16245" s="14">
        <v>100267.94221230235</v>
      </c>
      <c r="D16245" s="14">
        <v>116589.84504504346</v>
      </c>
      <c r="E16245" s="14">
        <v>68978.550135086465</v>
      </c>
      <c r="F16245" s="14">
        <v>42106.297412514825</v>
      </c>
      <c r="G16245" s="14">
        <v>31251.844603024125</v>
      </c>
    </row>
    <row r="16246" spans="1:7" s="1" customFormat="1" ht="15">
      <c r="A16246" s="23">
        <v>44366</v>
      </c>
      <c r="B16246" s="5">
        <v>0.15625</v>
      </c>
      <c r="C16246" s="14">
        <v>99897.404818955518</v>
      </c>
      <c r="D16246" s="14">
        <v>116331.08983798459</v>
      </c>
      <c r="E16246" s="14">
        <v>68586.121371215719</v>
      </c>
      <c r="F16246" s="14">
        <v>41626.881377408172</v>
      </c>
      <c r="G16246" s="14">
        <v>31357.502260951478</v>
      </c>
    </row>
    <row r="16247" spans="1:7" s="1" customFormat="1" ht="15">
      <c r="A16247" s="23">
        <v>44366</v>
      </c>
      <c r="B16247" s="5">
        <v>0.16666666666666999</v>
      </c>
      <c r="C16247" s="14">
        <v>100107.88817308325</v>
      </c>
      <c r="D16247" s="14">
        <v>116383.04849133943</v>
      </c>
      <c r="E16247" s="14">
        <v>68682.783126441602</v>
      </c>
      <c r="F16247" s="14">
        <v>41824.371086960775</v>
      </c>
      <c r="G16247" s="14">
        <v>31446.645689248911</v>
      </c>
    </row>
    <row r="16248" spans="1:7" s="1" customFormat="1" ht="15">
      <c r="A16248" s="23">
        <v>44366</v>
      </c>
      <c r="B16248" s="5">
        <v>0.17708333333333001</v>
      </c>
      <c r="C16248" s="14">
        <v>99476.433577855467</v>
      </c>
      <c r="D16248" s="14">
        <v>116121.65961781183</v>
      </c>
      <c r="E16248" s="14">
        <v>68353.587534127713</v>
      </c>
      <c r="F16248" s="14">
        <v>41876.220601563778</v>
      </c>
      <c r="G16248" s="14">
        <v>31111.169573406874</v>
      </c>
    </row>
    <row r="16249" spans="1:7" s="1" customFormat="1" ht="15">
      <c r="A16249" s="23">
        <v>44366</v>
      </c>
      <c r="B16249" s="5">
        <v>0.1875</v>
      </c>
      <c r="C16249" s="14">
        <v>98632.28032695259</v>
      </c>
      <c r="D16249" s="14">
        <v>115160.18408211361</v>
      </c>
      <c r="E16249" s="14">
        <v>67786.259399848437</v>
      </c>
      <c r="F16249" s="14">
        <v>42002.758006984128</v>
      </c>
      <c r="G16249" s="14">
        <v>31137.887503760674</v>
      </c>
    </row>
    <row r="16250" spans="1:7" s="1" customFormat="1" ht="15">
      <c r="A16250" s="23">
        <v>44366</v>
      </c>
      <c r="B16250" s="5">
        <v>0.19791666666666999</v>
      </c>
      <c r="C16250" s="14">
        <v>99263.753100775721</v>
      </c>
      <c r="D16250" s="14">
        <v>115658.77069660607</v>
      </c>
      <c r="E16250" s="14">
        <v>67996.87936241932</v>
      </c>
      <c r="F16250" s="14">
        <v>42022.289148282936</v>
      </c>
      <c r="G16250" s="14">
        <v>31098.980000181953</v>
      </c>
    </row>
    <row r="16251" spans="1:7" s="1" customFormat="1" ht="15">
      <c r="A16251" s="23">
        <v>44366</v>
      </c>
      <c r="B16251" s="5">
        <v>0.20833333333333001</v>
      </c>
      <c r="C16251" s="14">
        <v>98288.034233540573</v>
      </c>
      <c r="D16251" s="14">
        <v>114493.57039152108</v>
      </c>
      <c r="E16251" s="14">
        <v>67346.205239238639</v>
      </c>
      <c r="F16251" s="14">
        <v>41164.875760916679</v>
      </c>
      <c r="G16251" s="14">
        <v>30330.07642828915</v>
      </c>
    </row>
    <row r="16252" spans="1:7" s="1" customFormat="1" ht="15">
      <c r="A16252" s="23">
        <v>44366</v>
      </c>
      <c r="B16252" s="5">
        <v>0.21875</v>
      </c>
      <c r="C16252" s="14">
        <v>97737.670619324315</v>
      </c>
      <c r="D16252" s="14">
        <v>114075.83562959211</v>
      </c>
      <c r="E16252" s="14">
        <v>67356.818176178014</v>
      </c>
      <c r="F16252" s="14">
        <v>41229.759297762124</v>
      </c>
      <c r="G16252" s="14">
        <v>30297.920401647829</v>
      </c>
    </row>
    <row r="16253" spans="1:7" s="1" customFormat="1" ht="15">
      <c r="A16253" s="23">
        <v>44366</v>
      </c>
      <c r="B16253" s="5">
        <v>0.22916666666666999</v>
      </c>
      <c r="C16253" s="14">
        <v>97917.471820524705</v>
      </c>
      <c r="D16253" s="14">
        <v>114196.04460962814</v>
      </c>
      <c r="E16253" s="14">
        <v>67190.075620016258</v>
      </c>
      <c r="F16253" s="14">
        <v>41509.125530823025</v>
      </c>
      <c r="G16253" s="14">
        <v>30331.184139779449</v>
      </c>
    </row>
    <row r="16254" spans="1:7" s="1" customFormat="1" ht="15">
      <c r="A16254" s="23">
        <v>44366</v>
      </c>
      <c r="B16254" s="5">
        <v>0.23958333333333001</v>
      </c>
      <c r="C16254" s="14">
        <v>98288.034233540573</v>
      </c>
      <c r="D16254" s="14">
        <v>114935.10078314849</v>
      </c>
      <c r="E16254" s="14">
        <v>67630.379074771263</v>
      </c>
      <c r="F16254" s="14">
        <v>42698.647773454781</v>
      </c>
      <c r="G16254" s="14">
        <v>31134.417302890462</v>
      </c>
    </row>
    <row r="16255" spans="1:7" s="1" customFormat="1" ht="15">
      <c r="A16255" s="23">
        <v>44366</v>
      </c>
      <c r="B16255" s="5">
        <v>0.25</v>
      </c>
      <c r="C16255" s="14">
        <v>101500.10980805346</v>
      </c>
      <c r="D16255" s="14">
        <v>118881.07335551281</v>
      </c>
      <c r="E16255" s="14">
        <v>69016.282161763316</v>
      </c>
      <c r="F16255" s="14">
        <v>43596.558183493049</v>
      </c>
      <c r="G16255" s="14">
        <v>32180.073171657998</v>
      </c>
    </row>
    <row r="16256" spans="1:7" s="1" customFormat="1" ht="15">
      <c r="A16256" s="23">
        <v>44366</v>
      </c>
      <c r="B16256" s="5">
        <v>0.26041666666667002</v>
      </c>
      <c r="C16256" s="14">
        <v>103166.30391095491</v>
      </c>
      <c r="D16256" s="14">
        <v>120470.80206920848</v>
      </c>
      <c r="E16256" s="14">
        <v>70676.11329794355</v>
      </c>
      <c r="F16256" s="14">
        <v>44001.390726820995</v>
      </c>
      <c r="G16256" s="14">
        <v>32778.881832053055</v>
      </c>
    </row>
    <row r="16257" spans="1:7" s="1" customFormat="1" ht="15">
      <c r="A16257" s="23">
        <v>44366</v>
      </c>
      <c r="B16257" s="5">
        <v>0.27083333333332998</v>
      </c>
      <c r="C16257" s="14">
        <v>103929.21381329655</v>
      </c>
      <c r="D16257" s="14">
        <v>121700.22641082157</v>
      </c>
      <c r="E16257" s="14">
        <v>72116.051951376416</v>
      </c>
      <c r="F16257" s="14">
        <v>45069.224331531994</v>
      </c>
      <c r="G16257" s="14">
        <v>33222.244550734635</v>
      </c>
    </row>
    <row r="16258" spans="1:7" s="1" customFormat="1" ht="15">
      <c r="A16258" s="23">
        <v>44366</v>
      </c>
      <c r="B16258" s="5">
        <v>0.28125</v>
      </c>
      <c r="C16258" s="14">
        <v>107031.07113236049</v>
      </c>
      <c r="D16258" s="14">
        <v>125350.20728679515</v>
      </c>
      <c r="E16258" s="14">
        <v>73987.321375917818</v>
      </c>
      <c r="F16258" s="14">
        <v>46912.206049240915</v>
      </c>
      <c r="G16258" s="14">
        <v>34512.534059631136</v>
      </c>
    </row>
    <row r="16259" spans="1:7" s="1" customFormat="1" ht="15">
      <c r="A16259" s="23">
        <v>44366</v>
      </c>
      <c r="B16259" s="5">
        <v>0.29166666666667002</v>
      </c>
      <c r="C16259" s="14">
        <v>110584.10284192335</v>
      </c>
      <c r="D16259" s="14">
        <v>129154.13755389446</v>
      </c>
      <c r="E16259" s="14">
        <v>76067.825094160507</v>
      </c>
      <c r="F16259" s="14">
        <v>48294.394935763863</v>
      </c>
      <c r="G16259" s="14">
        <v>35875.410009549407</v>
      </c>
    </row>
    <row r="16260" spans="1:7" s="1" customFormat="1" ht="15">
      <c r="A16260" s="23">
        <v>44366</v>
      </c>
      <c r="B16260" s="5">
        <v>0.30208333333332998</v>
      </c>
      <c r="C16260" s="14">
        <v>110474.51545898565</v>
      </c>
      <c r="D16260" s="14">
        <v>129031.29234021874</v>
      </c>
      <c r="E16260" s="14">
        <v>76458.961358704822</v>
      </c>
      <c r="F16260" s="14">
        <v>48557.632921155935</v>
      </c>
      <c r="G16260" s="14">
        <v>36978.298323257892</v>
      </c>
    </row>
    <row r="16261" spans="1:7" s="1" customFormat="1" ht="15">
      <c r="A16261" s="23">
        <v>44366</v>
      </c>
      <c r="B16261" s="5">
        <v>0.3125</v>
      </c>
      <c r="C16261" s="14">
        <v>112019.65970477767</v>
      </c>
      <c r="D16261" s="14">
        <v>131140.512648934</v>
      </c>
      <c r="E16261" s="14">
        <v>78280.230477014513</v>
      </c>
      <c r="F16261" s="14">
        <v>49875.37063373912</v>
      </c>
      <c r="G16261" s="14">
        <v>38495.83130618545</v>
      </c>
    </row>
    <row r="16262" spans="1:7" s="1" customFormat="1" ht="15">
      <c r="A16262" s="23">
        <v>44366</v>
      </c>
      <c r="B16262" s="5">
        <v>0.32291666666667002</v>
      </c>
      <c r="C16262" s="14">
        <v>113128.60662040916</v>
      </c>
      <c r="D16262" s="14">
        <v>132597.52783517618</v>
      </c>
      <c r="E16262" s="14">
        <v>79308.797021391554</v>
      </c>
      <c r="F16262" s="14">
        <v>51044.042786867438</v>
      </c>
      <c r="G16262" s="14">
        <v>39992.520868724081</v>
      </c>
    </row>
    <row r="16263" spans="1:7" s="1" customFormat="1" ht="15">
      <c r="A16263" s="23">
        <v>44366</v>
      </c>
      <c r="B16263" s="5">
        <v>0.33333333333332998</v>
      </c>
      <c r="C16263" s="14">
        <v>116591.05606131066</v>
      </c>
      <c r="D16263" s="14">
        <v>136862.76656261581</v>
      </c>
      <c r="E16263" s="14">
        <v>81284.182080642553</v>
      </c>
      <c r="F16263" s="14">
        <v>52770.462605393572</v>
      </c>
      <c r="G16263" s="14">
        <v>42169.773333423145</v>
      </c>
    </row>
    <row r="16264" spans="1:7" s="1" customFormat="1" ht="15">
      <c r="A16264" s="23">
        <v>44366</v>
      </c>
      <c r="B16264" s="5">
        <v>0.34375</v>
      </c>
      <c r="C16264" s="14">
        <v>117539.87107093616</v>
      </c>
      <c r="D16264" s="14">
        <v>138415.94659678428</v>
      </c>
      <c r="E16264" s="14">
        <v>82006.525388834096</v>
      </c>
      <c r="F16264" s="14">
        <v>53636.188498111966</v>
      </c>
      <c r="G16264" s="14">
        <v>43987.809281486807</v>
      </c>
    </row>
    <row r="16265" spans="1:7" s="1" customFormat="1" ht="15">
      <c r="A16265" s="23">
        <v>44366</v>
      </c>
      <c r="B16265" s="5">
        <v>0.35416666666667002</v>
      </c>
      <c r="C16265" s="14">
        <v>120195.51315920202</v>
      </c>
      <c r="D16265" s="14">
        <v>140895.13803954591</v>
      </c>
      <c r="E16265" s="14">
        <v>83827.401563121792</v>
      </c>
      <c r="F16265" s="14">
        <v>55112.192559810275</v>
      </c>
      <c r="G16265" s="14">
        <v>45735.227979150724</v>
      </c>
    </row>
    <row r="16266" spans="1:7" s="1" customFormat="1" ht="15">
      <c r="A16266" s="23">
        <v>44366</v>
      </c>
      <c r="B16266" s="5">
        <v>0.36458333333332998</v>
      </c>
      <c r="C16266" s="14">
        <v>121773.00829117719</v>
      </c>
      <c r="D16266" s="14">
        <v>142719.6084885028</v>
      </c>
      <c r="E16266" s="14">
        <v>85076.208135612076</v>
      </c>
      <c r="F16266" s="14">
        <v>56291.02458630834</v>
      </c>
      <c r="G16266" s="14">
        <v>46903.586926440927</v>
      </c>
    </row>
    <row r="16267" spans="1:7" s="1" customFormat="1" ht="15">
      <c r="A16267" s="23">
        <v>44366</v>
      </c>
      <c r="B16267" s="5">
        <v>0.375</v>
      </c>
      <c r="C16267" s="14">
        <v>123705.32400127382</v>
      </c>
      <c r="D16267" s="14">
        <v>144885.12140645651</v>
      </c>
      <c r="E16267" s="14">
        <v>86583.712938279656</v>
      </c>
      <c r="F16267" s="14">
        <v>57474.178364683205</v>
      </c>
      <c r="G16267" s="14">
        <v>48414.599553379259</v>
      </c>
    </row>
    <row r="16268" spans="1:7" s="1" customFormat="1" ht="15">
      <c r="A16268" s="23">
        <v>44366</v>
      </c>
      <c r="B16268" s="5">
        <v>0.38541666666667002</v>
      </c>
      <c r="C16268" s="14">
        <v>125403.11518935875</v>
      </c>
      <c r="D16268" s="14">
        <v>146586.31913600874</v>
      </c>
      <c r="E16268" s="14">
        <v>88459.547317354984</v>
      </c>
      <c r="F16268" s="14">
        <v>58481.861159389526</v>
      </c>
      <c r="G16268" s="14">
        <v>49741.216148436899</v>
      </c>
    </row>
    <row r="16269" spans="1:7" s="1" customFormat="1" ht="15">
      <c r="A16269" s="23">
        <v>44366</v>
      </c>
      <c r="B16269" s="5">
        <v>0.39583333333332998</v>
      </c>
      <c r="C16269" s="14">
        <v>126132.5874801351</v>
      </c>
      <c r="D16269" s="14">
        <v>147538.23013768264</v>
      </c>
      <c r="E16269" s="14">
        <v>89062.478866860445</v>
      </c>
      <c r="F16269" s="14">
        <v>58814.445562939785</v>
      </c>
      <c r="G16269" s="14">
        <v>50447.335933691473</v>
      </c>
    </row>
    <row r="16270" spans="1:7" s="1" customFormat="1" ht="15">
      <c r="A16270" s="23">
        <v>44366</v>
      </c>
      <c r="B16270" s="5">
        <v>0.40625</v>
      </c>
      <c r="C16270" s="14">
        <v>126533.46090828175</v>
      </c>
      <c r="D16270" s="14">
        <v>148366.4268390252</v>
      </c>
      <c r="E16270" s="14">
        <v>89845.155792783233</v>
      </c>
      <c r="F16270" s="14">
        <v>59460.952322888239</v>
      </c>
      <c r="G16270" s="14">
        <v>51449.31867853539</v>
      </c>
    </row>
    <row r="16271" spans="1:7" s="1" customFormat="1" ht="15">
      <c r="A16271" s="23">
        <v>44366</v>
      </c>
      <c r="B16271" s="5">
        <v>0.41666666666667002</v>
      </c>
      <c r="C16271" s="14">
        <v>127081.09332985847</v>
      </c>
      <c r="D16271" s="14">
        <v>149618.8449189848</v>
      </c>
      <c r="E16271" s="14">
        <v>90607.808627777049</v>
      </c>
      <c r="F16271" s="14">
        <v>60265.283841599645</v>
      </c>
      <c r="G16271" s="14">
        <v>52551.004619275387</v>
      </c>
    </row>
    <row r="16272" spans="1:7" s="1" customFormat="1" ht="15">
      <c r="A16272" s="23">
        <v>44366</v>
      </c>
      <c r="B16272" s="5">
        <v>0.42708333333332998</v>
      </c>
      <c r="C16272" s="14">
        <v>127744.81008929694</v>
      </c>
      <c r="D16272" s="14">
        <v>150682.3643825512</v>
      </c>
      <c r="E16272" s="14">
        <v>91888.448173087323</v>
      </c>
      <c r="F16272" s="14">
        <v>60901.837580985251</v>
      </c>
      <c r="G16272" s="14">
        <v>53612.878888734507</v>
      </c>
    </row>
    <row r="16273" spans="1:7" s="1" customFormat="1" ht="15">
      <c r="A16273" s="23">
        <v>44366</v>
      </c>
      <c r="B16273" s="5">
        <v>0.4375</v>
      </c>
      <c r="C16273" s="14">
        <v>127764.52421830466</v>
      </c>
      <c r="D16273" s="14">
        <v>150926.00374147491</v>
      </c>
      <c r="E16273" s="14">
        <v>91925.446337322166</v>
      </c>
      <c r="F16273" s="14">
        <v>60961.64212019978</v>
      </c>
      <c r="G16273" s="14">
        <v>54044.205228070627</v>
      </c>
    </row>
    <row r="16274" spans="1:7" s="1" customFormat="1" ht="15">
      <c r="A16274" s="23">
        <v>44366</v>
      </c>
      <c r="B16274" s="5">
        <v>0.44791666666667002</v>
      </c>
      <c r="C16274" s="14">
        <v>128434.79670307573</v>
      </c>
      <c r="D16274" s="14">
        <v>151674.01060953096</v>
      </c>
      <c r="E16274" s="14">
        <v>92775.585675459908</v>
      </c>
      <c r="F16274" s="14">
        <v>61453.767709930777</v>
      </c>
      <c r="G16274" s="14">
        <v>54762.302903560747</v>
      </c>
    </row>
    <row r="16275" spans="1:7" s="1" customFormat="1" ht="15">
      <c r="A16275" s="23">
        <v>44366</v>
      </c>
      <c r="B16275" s="5">
        <v>0.45833333333332998</v>
      </c>
      <c r="C16275" s="14">
        <v>127324.23884025097</v>
      </c>
      <c r="D16275" s="14">
        <v>150691.17453360342</v>
      </c>
      <c r="E16275" s="14">
        <v>92562.314280115257</v>
      </c>
      <c r="F16275" s="14">
        <v>61637.951840853122</v>
      </c>
      <c r="G16275" s="14">
        <v>55165.397412001126</v>
      </c>
    </row>
    <row r="16276" spans="1:7" s="1" customFormat="1" ht="15">
      <c r="A16276" s="23">
        <v>44366</v>
      </c>
      <c r="B16276" s="5">
        <v>0.46875</v>
      </c>
      <c r="C16276" s="14">
        <v>127532.33474491062</v>
      </c>
      <c r="D16276" s="14">
        <v>150819.12019799411</v>
      </c>
      <c r="E16276" s="14">
        <v>92354.631642908033</v>
      </c>
      <c r="F16276" s="14">
        <v>61676.691194937761</v>
      </c>
      <c r="G16276" s="14">
        <v>55724.507456128798</v>
      </c>
    </row>
    <row r="16277" spans="1:7" s="1" customFormat="1" ht="15">
      <c r="A16277" s="23">
        <v>44366</v>
      </c>
      <c r="B16277" s="5">
        <v>0.47916666666667002</v>
      </c>
      <c r="C16277" s="14">
        <v>127876.23736517412</v>
      </c>
      <c r="D16277" s="14">
        <v>151418.99273717371</v>
      </c>
      <c r="E16277" s="14">
        <v>93408.125888446943</v>
      </c>
      <c r="F16277" s="14">
        <v>62387.661542219001</v>
      </c>
      <c r="G16277" s="14">
        <v>56435.770992126359</v>
      </c>
    </row>
    <row r="16278" spans="1:7" s="1" customFormat="1" ht="15">
      <c r="A16278" s="23">
        <v>44366</v>
      </c>
      <c r="B16278" s="5">
        <v>0.48958333333332998</v>
      </c>
      <c r="C16278" s="14">
        <v>129188.2873107761</v>
      </c>
      <c r="D16278" s="14">
        <v>152675.80533317805</v>
      </c>
      <c r="E16278" s="14">
        <v>93303.051581664287</v>
      </c>
      <c r="F16278" s="14">
        <v>62744.495692287783</v>
      </c>
      <c r="G16278" s="14">
        <v>56918.130939809831</v>
      </c>
    </row>
    <row r="16279" spans="1:7" s="1" customFormat="1" ht="15">
      <c r="A16279" s="23">
        <v>44366</v>
      </c>
      <c r="B16279" s="5">
        <v>0.5</v>
      </c>
      <c r="C16279" s="14">
        <v>130154.21636857721</v>
      </c>
      <c r="D16279" s="14">
        <v>153507.67011202985</v>
      </c>
      <c r="E16279" s="14">
        <v>93227.036462370976</v>
      </c>
      <c r="F16279" s="14">
        <v>62682.778649466192</v>
      </c>
      <c r="G16279" s="14">
        <v>57476.637453832751</v>
      </c>
    </row>
    <row r="16280" spans="1:7" s="1" customFormat="1" ht="15">
      <c r="A16280" s="23">
        <v>44366</v>
      </c>
      <c r="B16280" s="5">
        <v>0.51041666666666996</v>
      </c>
      <c r="C16280" s="14">
        <v>129188.2873107761</v>
      </c>
      <c r="D16280" s="14">
        <v>152840.0538031079</v>
      </c>
      <c r="E16280" s="14">
        <v>92348.202294011033</v>
      </c>
      <c r="F16280" s="14">
        <v>62077.264488370456</v>
      </c>
      <c r="G16280" s="14">
        <v>57186.669128088179</v>
      </c>
    </row>
    <row r="16281" spans="1:7" s="1" customFormat="1" ht="15">
      <c r="A16281" s="23">
        <v>44366</v>
      </c>
      <c r="B16281" s="5">
        <v>0.52083333333333004</v>
      </c>
      <c r="C16281" s="14">
        <v>129356.94388828211</v>
      </c>
      <c r="D16281" s="14">
        <v>153028.14735181659</v>
      </c>
      <c r="E16281" s="14">
        <v>92726.117825275564</v>
      </c>
      <c r="F16281" s="14">
        <v>62086.27956535625</v>
      </c>
      <c r="G16281" s="14">
        <v>56881.553821633956</v>
      </c>
    </row>
    <row r="16282" spans="1:7" s="1" customFormat="1" ht="15">
      <c r="A16282" s="23">
        <v>44366</v>
      </c>
      <c r="B16282" s="5">
        <v>0.53125</v>
      </c>
      <c r="C16282" s="14">
        <v>127869.66601539786</v>
      </c>
      <c r="D16282" s="14">
        <v>151399.54264728323</v>
      </c>
      <c r="E16282" s="14">
        <v>92970.17248000548</v>
      </c>
      <c r="F16282" s="14">
        <v>62125.391835253184</v>
      </c>
      <c r="G16282" s="14">
        <v>56660.746257279949</v>
      </c>
    </row>
    <row r="16283" spans="1:7" s="1" customFormat="1" ht="15">
      <c r="A16283" s="23">
        <v>44366</v>
      </c>
      <c r="B16283" s="5">
        <v>0.54166666666666996</v>
      </c>
      <c r="C16283" s="14">
        <v>127567.38233063558</v>
      </c>
      <c r="D16283" s="14">
        <v>150808.23079269927</v>
      </c>
      <c r="E16283" s="14">
        <v>92563.555628843504</v>
      </c>
      <c r="F16283" s="14">
        <v>61994.850080195953</v>
      </c>
      <c r="G16283" s="14">
        <v>56764.529479857891</v>
      </c>
    </row>
    <row r="16284" spans="1:7" s="1" customFormat="1" ht="15">
      <c r="A16284" s="23">
        <v>44366</v>
      </c>
      <c r="B16284" s="5">
        <v>0.55208333333333004</v>
      </c>
      <c r="C16284" s="14">
        <v>127462.23944754837</v>
      </c>
      <c r="D16284" s="14">
        <v>150611.50330241662</v>
      </c>
      <c r="E16284" s="14">
        <v>92014.839163009732</v>
      </c>
      <c r="F16284" s="14">
        <v>61872.949126285079</v>
      </c>
      <c r="G16284" s="14">
        <v>56324.531351682854</v>
      </c>
    </row>
    <row r="16285" spans="1:7" s="1" customFormat="1" ht="15">
      <c r="A16285" s="23">
        <v>44366</v>
      </c>
      <c r="B16285" s="5">
        <v>0.5625</v>
      </c>
      <c r="C16285" s="14">
        <v>126632.03550037742</v>
      </c>
      <c r="D16285" s="14">
        <v>149756.57823778325</v>
      </c>
      <c r="E16285" s="14">
        <v>91158.489649396288</v>
      </c>
      <c r="F16285" s="14">
        <v>61608.801249799501</v>
      </c>
      <c r="G16285" s="14">
        <v>55949.441745088778</v>
      </c>
    </row>
    <row r="16286" spans="1:7" s="1" customFormat="1" ht="15">
      <c r="A16286" s="23">
        <v>44366</v>
      </c>
      <c r="B16286" s="5">
        <v>0.57291666666666996</v>
      </c>
      <c r="C16286" s="14">
        <v>125216.91064103217</v>
      </c>
      <c r="D16286" s="14">
        <v>147778.41641873689</v>
      </c>
      <c r="E16286" s="14">
        <v>90242.069909246449</v>
      </c>
      <c r="F16286" s="14">
        <v>61274.480348718076</v>
      </c>
      <c r="G16286" s="14">
        <v>55912.335687468789</v>
      </c>
    </row>
    <row r="16287" spans="1:7" s="1" customFormat="1" ht="15">
      <c r="A16287" s="23">
        <v>44366</v>
      </c>
      <c r="B16287" s="5">
        <v>0.58333333333333004</v>
      </c>
      <c r="C16287" s="14">
        <v>125560.84046836387</v>
      </c>
      <c r="D16287" s="14">
        <v>147436.05425469339</v>
      </c>
      <c r="E16287" s="14">
        <v>89522.179823745872</v>
      </c>
      <c r="F16287" s="14">
        <v>60682.410168003196</v>
      </c>
      <c r="G16287" s="14">
        <v>55833.589750357576</v>
      </c>
    </row>
    <row r="16288" spans="1:7" s="1" customFormat="1" ht="15">
      <c r="A16288" s="23">
        <v>44366</v>
      </c>
      <c r="B16288" s="5">
        <v>0.59375</v>
      </c>
      <c r="C16288" s="14">
        <v>125909.14744867035</v>
      </c>
      <c r="D16288" s="14">
        <v>147901.83758707458</v>
      </c>
      <c r="E16288" s="14">
        <v>89412.594641560034</v>
      </c>
      <c r="F16288" s="14">
        <v>60584.824145837541</v>
      </c>
      <c r="G16288" s="14">
        <v>55550.258108962858</v>
      </c>
    </row>
    <row r="16289" spans="1:7" s="1" customFormat="1" ht="15">
      <c r="A16289" s="23">
        <v>44366</v>
      </c>
      <c r="B16289" s="5">
        <v>0.60416666666666996</v>
      </c>
      <c r="C16289" s="14">
        <v>125028.51424544821</v>
      </c>
      <c r="D16289" s="14">
        <v>148116.3994586278</v>
      </c>
      <c r="E16289" s="14">
        <v>88846.934507214421</v>
      </c>
      <c r="F16289" s="14">
        <v>60526.823412840422</v>
      </c>
      <c r="G16289" s="14">
        <v>55518.812372128603</v>
      </c>
    </row>
    <row r="16290" spans="1:7" s="1" customFormat="1" ht="15">
      <c r="A16290" s="23">
        <v>44366</v>
      </c>
      <c r="B16290" s="5">
        <v>0.61458333333333004</v>
      </c>
      <c r="C16290" s="14">
        <v>127265.09552364051</v>
      </c>
      <c r="D16290" s="14">
        <v>149960.05105495211</v>
      </c>
      <c r="E16290" s="14">
        <v>88791.188144205415</v>
      </c>
      <c r="F16290" s="14">
        <v>60131.612593436599</v>
      </c>
      <c r="G16290" s="14">
        <v>54767.538578205989</v>
      </c>
    </row>
    <row r="16291" spans="1:7" s="1" customFormat="1" ht="15">
      <c r="A16291" s="23">
        <v>44366</v>
      </c>
      <c r="B16291" s="5">
        <v>0.625</v>
      </c>
      <c r="C16291" s="14">
        <v>128997.72611203828</v>
      </c>
      <c r="D16291" s="14">
        <v>151169.33069441709</v>
      </c>
      <c r="E16291" s="14">
        <v>89216.281551511958</v>
      </c>
      <c r="F16291" s="14">
        <v>60420.226793741356</v>
      </c>
      <c r="G16291" s="14">
        <v>54646.315521918994</v>
      </c>
    </row>
    <row r="16292" spans="1:7" s="1" customFormat="1" ht="15">
      <c r="A16292" s="23">
        <v>44366</v>
      </c>
      <c r="B16292" s="5">
        <v>0.63541666666666996</v>
      </c>
      <c r="C16292" s="14">
        <v>127567.38233063558</v>
      </c>
      <c r="D16292" s="14">
        <v>149833.60341631656</v>
      </c>
      <c r="E16292" s="14">
        <v>89142.685392799205</v>
      </c>
      <c r="F16292" s="14">
        <v>60298.861952620027</v>
      </c>
      <c r="G16292" s="14">
        <v>55007.474446332373</v>
      </c>
    </row>
    <row r="16293" spans="1:7" s="1" customFormat="1" ht="15">
      <c r="A16293" s="23">
        <v>44366</v>
      </c>
      <c r="B16293" s="5">
        <v>0.64583333333333004</v>
      </c>
      <c r="C16293" s="14">
        <v>125098.61537150295</v>
      </c>
      <c r="D16293" s="14">
        <v>147836.91999877244</v>
      </c>
      <c r="E16293" s="14">
        <v>89548.341783796423</v>
      </c>
      <c r="F16293" s="14">
        <v>60920.846121981311</v>
      </c>
      <c r="G16293" s="14">
        <v>55134.408451047959</v>
      </c>
    </row>
    <row r="16294" spans="1:7" s="1" customFormat="1" ht="15">
      <c r="A16294" s="23">
        <v>44366</v>
      </c>
      <c r="B16294" s="5">
        <v>0.65625</v>
      </c>
      <c r="C16294" s="14">
        <v>129475.22194716714</v>
      </c>
      <c r="D16294" s="14">
        <v>152816.59866213141</v>
      </c>
      <c r="E16294" s="14">
        <v>91681.664966419048</v>
      </c>
      <c r="F16294" s="14">
        <v>62664.332032673687</v>
      </c>
      <c r="G16294" s="14">
        <v>55315.529685877205</v>
      </c>
    </row>
    <row r="16295" spans="1:7" s="1" customFormat="1" ht="15">
      <c r="A16295" s="23">
        <v>44366</v>
      </c>
      <c r="B16295" s="5">
        <v>0.66666666666666996</v>
      </c>
      <c r="C16295" s="14">
        <v>130060.03421255952</v>
      </c>
      <c r="D16295" s="14">
        <v>152979.06289739301</v>
      </c>
      <c r="E16295" s="14">
        <v>91276.735024161564</v>
      </c>
      <c r="F16295" s="14">
        <v>62251.864805233818</v>
      </c>
      <c r="G16295" s="14">
        <v>54994.170912649599</v>
      </c>
    </row>
    <row r="16296" spans="1:7" s="1" customFormat="1" ht="15">
      <c r="A16296" s="23">
        <v>44366</v>
      </c>
      <c r="B16296" s="5">
        <v>0.67708333333333004</v>
      </c>
      <c r="C16296" s="14">
        <v>130559.41521005203</v>
      </c>
      <c r="D16296" s="14">
        <v>153662.3760522551</v>
      </c>
      <c r="E16296" s="14">
        <v>91299.41952549915</v>
      </c>
      <c r="F16296" s="14">
        <v>62290.092176975631</v>
      </c>
      <c r="G16296" s="14">
        <v>55222.223166003081</v>
      </c>
    </row>
    <row r="16297" spans="1:7" s="1" customFormat="1" ht="15">
      <c r="A16297" s="23">
        <v>44366</v>
      </c>
      <c r="B16297" s="5">
        <v>0.6875</v>
      </c>
      <c r="C16297" s="14">
        <v>131869.15470371855</v>
      </c>
      <c r="D16297" s="14">
        <v>155291.54945883033</v>
      </c>
      <c r="E16297" s="14">
        <v>92531.973577134864</v>
      </c>
      <c r="F16297" s="14">
        <v>63123.163561810601</v>
      </c>
      <c r="G16297" s="14">
        <v>55283.124479520622</v>
      </c>
    </row>
    <row r="16298" spans="1:7" s="1" customFormat="1" ht="15">
      <c r="A16298" s="23">
        <v>44366</v>
      </c>
      <c r="B16298" s="5">
        <v>0.69791666666666996</v>
      </c>
      <c r="C16298" s="14">
        <v>132020.27471875135</v>
      </c>
      <c r="D16298" s="14">
        <v>156114.07510663811</v>
      </c>
      <c r="E16298" s="14">
        <v>91843.8900032253</v>
      </c>
      <c r="F16298" s="14">
        <v>63060.745362350994</v>
      </c>
      <c r="G16298" s="14">
        <v>54867.618668922994</v>
      </c>
    </row>
    <row r="16299" spans="1:7" s="1" customFormat="1" ht="15">
      <c r="A16299" s="23">
        <v>44366</v>
      </c>
      <c r="B16299" s="5">
        <v>0.70833333333333004</v>
      </c>
      <c r="C16299" s="14">
        <v>135110.39833386327</v>
      </c>
      <c r="D16299" s="14">
        <v>159322.38898478606</v>
      </c>
      <c r="E16299" s="14">
        <v>93619.121275237732</v>
      </c>
      <c r="F16299" s="14">
        <v>64369.092392685867</v>
      </c>
      <c r="G16299" s="14">
        <v>55802.345386785229</v>
      </c>
    </row>
    <row r="16300" spans="1:7" s="1" customFormat="1" ht="15">
      <c r="A16300" s="23">
        <v>44366</v>
      </c>
      <c r="B16300" s="5">
        <v>0.71875</v>
      </c>
      <c r="C16300" s="14">
        <v>138000.93427064625</v>
      </c>
      <c r="D16300" s="14">
        <v>162271.95956645539</v>
      </c>
      <c r="E16300" s="14">
        <v>95032.189700035262</v>
      </c>
      <c r="F16300" s="14">
        <v>65469.524389627237</v>
      </c>
      <c r="G16300" s="14">
        <v>56081.538768755323</v>
      </c>
    </row>
    <row r="16301" spans="1:7" s="1" customFormat="1" ht="15">
      <c r="A16301" s="23">
        <v>44366</v>
      </c>
      <c r="B16301" s="5">
        <v>0.72916666666666996</v>
      </c>
      <c r="C16301" s="14">
        <v>139601.55513329877</v>
      </c>
      <c r="D16301" s="14">
        <v>164119.99463239973</v>
      </c>
      <c r="E16301" s="14">
        <v>96016.852080732613</v>
      </c>
      <c r="F16301" s="14">
        <v>66898.253124609284</v>
      </c>
      <c r="G16301" s="14">
        <v>56704.567242589808</v>
      </c>
    </row>
    <row r="16302" spans="1:7" s="1" customFormat="1" ht="15">
      <c r="A16302" s="23">
        <v>44366</v>
      </c>
      <c r="B16302" s="5">
        <v>0.73958333333333004</v>
      </c>
      <c r="C16302" s="14">
        <v>143264.47948194764</v>
      </c>
      <c r="D16302" s="14">
        <v>168564.12067992971</v>
      </c>
      <c r="E16302" s="14">
        <v>98020.135589588637</v>
      </c>
      <c r="F16302" s="14">
        <v>68445.665731239133</v>
      </c>
      <c r="G16302" s="14">
        <v>56699.117030097652</v>
      </c>
    </row>
    <row r="16303" spans="1:7" s="1" customFormat="1" ht="15">
      <c r="A16303" s="23">
        <v>44366</v>
      </c>
      <c r="B16303" s="5">
        <v>0.75</v>
      </c>
      <c r="C16303" s="14">
        <v>144181.78079086941</v>
      </c>
      <c r="D16303" s="14">
        <v>168978.64169930966</v>
      </c>
      <c r="E16303" s="14">
        <v>97021.743321260859</v>
      </c>
      <c r="F16303" s="14">
        <v>68391.473954134373</v>
      </c>
      <c r="G16303" s="14">
        <v>56311.518080463764</v>
      </c>
    </row>
    <row r="16304" spans="1:7" s="1" customFormat="1" ht="15">
      <c r="A16304" s="23">
        <v>44366</v>
      </c>
      <c r="B16304" s="5">
        <v>0.76041666666666996</v>
      </c>
      <c r="C16304" s="14">
        <v>143117.79617380738</v>
      </c>
      <c r="D16304" s="14">
        <v>167430.14675572122</v>
      </c>
      <c r="E16304" s="14">
        <v>95922.618524362901</v>
      </c>
      <c r="F16304" s="14">
        <v>67400.13935765998</v>
      </c>
      <c r="G16304" s="14">
        <v>56306.722154559502</v>
      </c>
    </row>
    <row r="16305" spans="1:7" s="1" customFormat="1" ht="15">
      <c r="A16305" s="23">
        <v>44366</v>
      </c>
      <c r="B16305" s="5">
        <v>0.77083333333333004</v>
      </c>
      <c r="C16305" s="14">
        <v>142390.9366834696</v>
      </c>
      <c r="D16305" s="14">
        <v>166698.44013090795</v>
      </c>
      <c r="E16305" s="14">
        <v>95977.705558252244</v>
      </c>
      <c r="F16305" s="14">
        <v>67638.130711627309</v>
      </c>
      <c r="G16305" s="14">
        <v>55978.419848137441</v>
      </c>
    </row>
    <row r="16306" spans="1:7" s="1" customFormat="1" ht="15">
      <c r="A16306" s="23">
        <v>44366</v>
      </c>
      <c r="B16306" s="5">
        <v>0.78125</v>
      </c>
      <c r="C16306" s="14">
        <v>146392.81837813489</v>
      </c>
      <c r="D16306" s="14">
        <v>171487.41489698587</v>
      </c>
      <c r="E16306" s="14">
        <v>97643.772718965702</v>
      </c>
      <c r="F16306" s="14">
        <v>68692.633683273409</v>
      </c>
      <c r="G16306" s="14">
        <v>56455.015476138498</v>
      </c>
    </row>
    <row r="16307" spans="1:7" s="1" customFormat="1" ht="15">
      <c r="A16307" s="23">
        <v>44366</v>
      </c>
      <c r="B16307" s="5">
        <v>0.79166666666666996</v>
      </c>
      <c r="C16307" s="14">
        <v>146029.43160612925</v>
      </c>
      <c r="D16307" s="14">
        <v>171250.51699420364</v>
      </c>
      <c r="E16307" s="14">
        <v>97160.31125058225</v>
      </c>
      <c r="F16307" s="14">
        <v>69112.050678180167</v>
      </c>
      <c r="G16307" s="14">
        <v>56617.999465810979</v>
      </c>
    </row>
    <row r="16308" spans="1:7" s="1" customFormat="1" ht="15">
      <c r="A16308" s="23">
        <v>44366</v>
      </c>
      <c r="B16308" s="5">
        <v>0.80208333333333004</v>
      </c>
      <c r="C16308" s="14">
        <v>144556.13653917075</v>
      </c>
      <c r="D16308" s="14">
        <v>169530.88770989169</v>
      </c>
      <c r="E16308" s="14">
        <v>96221.392176908455</v>
      </c>
      <c r="F16308" s="14">
        <v>68304.882087095219</v>
      </c>
      <c r="G16308" s="14">
        <v>55828.902853536456</v>
      </c>
    </row>
    <row r="16309" spans="1:7" s="1" customFormat="1" ht="15">
      <c r="A16309" s="23">
        <v>44366</v>
      </c>
      <c r="B16309" s="5">
        <v>0.8125</v>
      </c>
      <c r="C16309" s="14">
        <v>144613.05570675997</v>
      </c>
      <c r="D16309" s="14">
        <v>169317.1941926789</v>
      </c>
      <c r="E16309" s="14">
        <v>96217.744240146785</v>
      </c>
      <c r="F16309" s="14">
        <v>68246.663501992269</v>
      </c>
      <c r="G16309" s="14">
        <v>55247.643131635326</v>
      </c>
    </row>
    <row r="16310" spans="1:7" s="1" customFormat="1" ht="15">
      <c r="A16310" s="23">
        <v>44366</v>
      </c>
      <c r="B16310" s="5">
        <v>0.82291666666666996</v>
      </c>
      <c r="C16310" s="14">
        <v>144641.51524899367</v>
      </c>
      <c r="D16310" s="14">
        <v>169299.53562824021</v>
      </c>
      <c r="E16310" s="14">
        <v>95996.96105252135</v>
      </c>
      <c r="F16310" s="14">
        <v>68186.642574393656</v>
      </c>
      <c r="G16310" s="14">
        <v>54249.392057952464</v>
      </c>
    </row>
    <row r="16311" spans="1:7" s="1" customFormat="1" ht="15">
      <c r="A16311" s="23">
        <v>44366</v>
      </c>
      <c r="B16311" s="5">
        <v>0.83333333333333004</v>
      </c>
      <c r="C16311" s="14">
        <v>145764.55044969678</v>
      </c>
      <c r="D16311" s="14">
        <v>170223.05399614639</v>
      </c>
      <c r="E16311" s="14">
        <v>96630.278329932087</v>
      </c>
      <c r="F16311" s="14">
        <v>69329.908828865184</v>
      </c>
      <c r="G16311" s="14">
        <v>55052.949386282984</v>
      </c>
    </row>
    <row r="16312" spans="1:7" s="1" customFormat="1" ht="15">
      <c r="A16312" s="23">
        <v>44366</v>
      </c>
      <c r="B16312" s="5">
        <v>0.84375</v>
      </c>
      <c r="C16312" s="14">
        <v>144479.5144077857</v>
      </c>
      <c r="D16312" s="14">
        <v>169177.2647434641</v>
      </c>
      <c r="E16312" s="14">
        <v>96029.958765771633</v>
      </c>
      <c r="F16312" s="14">
        <v>68901.189914962568</v>
      </c>
      <c r="G16312" s="14">
        <v>54684.424351904439</v>
      </c>
    </row>
    <row r="16313" spans="1:7" s="1" customFormat="1" ht="15">
      <c r="A16313" s="23">
        <v>44366</v>
      </c>
      <c r="B16313" s="5">
        <v>0.85416666666666996</v>
      </c>
      <c r="C16313" s="14">
        <v>143424.29777095109</v>
      </c>
      <c r="D16313" s="14">
        <v>168196.64598364351</v>
      </c>
      <c r="E16313" s="14">
        <v>95082.376752757467</v>
      </c>
      <c r="F16313" s="14">
        <v>67817.211824639657</v>
      </c>
      <c r="G16313" s="14">
        <v>53706.621292180243</v>
      </c>
    </row>
    <row r="16314" spans="1:7" s="1" customFormat="1" ht="15">
      <c r="A16314" s="23">
        <v>44366</v>
      </c>
      <c r="B16314" s="5">
        <v>0.86458333333333004</v>
      </c>
      <c r="C16314" s="14">
        <v>142798.15537101487</v>
      </c>
      <c r="D16314" s="14">
        <v>167302.12618087555</v>
      </c>
      <c r="E16314" s="14">
        <v>94705.65794896592</v>
      </c>
      <c r="F16314" s="14">
        <v>67832.381883876471</v>
      </c>
      <c r="G16314" s="14">
        <v>53513.835768618053</v>
      </c>
    </row>
    <row r="16315" spans="1:7" s="1" customFormat="1" ht="15">
      <c r="A16315" s="23">
        <v>44366</v>
      </c>
      <c r="B16315" s="5">
        <v>0.875</v>
      </c>
      <c r="C16315" s="14">
        <v>142739.04333280254</v>
      </c>
      <c r="D16315" s="14">
        <v>167585.70878830232</v>
      </c>
      <c r="E16315" s="14">
        <v>94678.692043988864</v>
      </c>
      <c r="F16315" s="14">
        <v>67732.50721092234</v>
      </c>
      <c r="G16315" s="14">
        <v>53396.918213349039</v>
      </c>
    </row>
    <row r="16316" spans="1:7" s="1" customFormat="1" ht="15">
      <c r="A16316" s="23">
        <v>44366</v>
      </c>
      <c r="B16316" s="5">
        <v>0.88541666666666996</v>
      </c>
      <c r="C16316" s="14">
        <v>141416.65390231501</v>
      </c>
      <c r="D16316" s="14">
        <v>165917.25774240092</v>
      </c>
      <c r="E16316" s="14">
        <v>94094.558066972546</v>
      </c>
      <c r="F16316" s="14">
        <v>67087.072784594551</v>
      </c>
      <c r="G16316" s="14">
        <v>52583.867259135688</v>
      </c>
    </row>
    <row r="16317" spans="1:7" s="1" customFormat="1" ht="15">
      <c r="A16317" s="23">
        <v>44366</v>
      </c>
      <c r="B16317" s="5">
        <v>0.89583333333333004</v>
      </c>
      <c r="C16317" s="14">
        <v>141051.01580635385</v>
      </c>
      <c r="D16317" s="14">
        <v>165394.5928337248</v>
      </c>
      <c r="E16317" s="14">
        <v>93990.167447555839</v>
      </c>
      <c r="F16317" s="14">
        <v>67274.64107954716</v>
      </c>
      <c r="G16317" s="14">
        <v>52846.232023557313</v>
      </c>
    </row>
    <row r="16318" spans="1:7" s="1" customFormat="1" ht="15">
      <c r="A16318" s="23">
        <v>44366</v>
      </c>
      <c r="B16318" s="5">
        <v>0.90625</v>
      </c>
      <c r="C16318" s="14">
        <v>142018.74259936664</v>
      </c>
      <c r="D16318" s="14">
        <v>166116.24355472738</v>
      </c>
      <c r="E16318" s="14">
        <v>94039.101019107853</v>
      </c>
      <c r="F16318" s="14">
        <v>67603.062312187205</v>
      </c>
      <c r="G16318" s="14">
        <v>53008.644743995123</v>
      </c>
    </row>
    <row r="16319" spans="1:7" s="1" customFormat="1" ht="15">
      <c r="A16319" s="23">
        <v>44366</v>
      </c>
      <c r="B16319" s="5">
        <v>0.91666666666666996</v>
      </c>
      <c r="C16319" s="14">
        <v>143303.88681244539</v>
      </c>
      <c r="D16319" s="14">
        <v>167602.87196271261</v>
      </c>
      <c r="E16319" s="14">
        <v>94844.495500885896</v>
      </c>
      <c r="F16319" s="14">
        <v>68297.043242496075</v>
      </c>
      <c r="G16319" s="14">
        <v>53933.159414286674</v>
      </c>
    </row>
    <row r="16320" spans="1:7" s="1" customFormat="1" ht="15">
      <c r="A16320" s="23">
        <v>44366</v>
      </c>
      <c r="B16320" s="5">
        <v>0.92708333333333004</v>
      </c>
      <c r="C16320" s="14">
        <v>141309.37134214546</v>
      </c>
      <c r="D16320" s="14">
        <v>165105.97665031126</v>
      </c>
      <c r="E16320" s="14">
        <v>94136.366221561912</v>
      </c>
      <c r="F16320" s="14">
        <v>67086.366060325323</v>
      </c>
      <c r="G16320" s="14">
        <v>53087.887424113789</v>
      </c>
    </row>
    <row r="16321" spans="1:7" s="1" customFormat="1" ht="15">
      <c r="A16321" s="23">
        <v>44366</v>
      </c>
      <c r="B16321" s="5">
        <v>0.9375</v>
      </c>
      <c r="C16321" s="14">
        <v>137521.38784666813</v>
      </c>
      <c r="D16321" s="14">
        <v>160779.79023958318</v>
      </c>
      <c r="E16321" s="14">
        <v>92062.793421315568</v>
      </c>
      <c r="F16321" s="14">
        <v>65601.474075423102</v>
      </c>
      <c r="G16321" s="14">
        <v>51874.271321499735</v>
      </c>
    </row>
    <row r="16322" spans="1:7" s="1" customFormat="1" ht="15">
      <c r="A16322" s="23">
        <v>44366</v>
      </c>
      <c r="B16322" s="5">
        <v>0.94791666666666996</v>
      </c>
      <c r="C16322" s="14">
        <v>134179.67256011197</v>
      </c>
      <c r="D16322" s="14">
        <v>156826.31151475725</v>
      </c>
      <c r="E16322" s="14">
        <v>90112.2435044749</v>
      </c>
      <c r="F16322" s="14">
        <v>64104.093308581781</v>
      </c>
      <c r="G16322" s="14">
        <v>50614.87390424902</v>
      </c>
    </row>
    <row r="16323" spans="1:7" s="1" customFormat="1" ht="15">
      <c r="A16323" s="23">
        <v>44366</v>
      </c>
      <c r="B16323" s="5">
        <v>0.95833333333333004</v>
      </c>
      <c r="C16323" s="14">
        <v>130189.26081436298</v>
      </c>
      <c r="D16323" s="14">
        <v>152502.22991752459</v>
      </c>
      <c r="E16323" s="14">
        <v>87539.000661351427</v>
      </c>
      <c r="F16323" s="14">
        <v>62230.951048354087</v>
      </c>
      <c r="G16323" s="14">
        <v>49181.391307076512</v>
      </c>
    </row>
    <row r="16324" spans="1:7" s="1" customFormat="1" ht="15">
      <c r="A16324" s="23">
        <v>44366</v>
      </c>
      <c r="B16324" s="5">
        <v>0.96875</v>
      </c>
      <c r="C16324" s="14">
        <v>127019.75900819342</v>
      </c>
      <c r="D16324" s="14">
        <v>149029.78296544819</v>
      </c>
      <c r="E16324" s="14">
        <v>85453.098498468025</v>
      </c>
      <c r="F16324" s="14">
        <v>60430.218522316587</v>
      </c>
      <c r="G16324" s="14">
        <v>48114.727799504079</v>
      </c>
    </row>
    <row r="16325" spans="1:7" s="1" customFormat="1" ht="15">
      <c r="A16325" s="23">
        <v>44366</v>
      </c>
      <c r="B16325" s="5">
        <v>0.97916666666666996</v>
      </c>
      <c r="C16325" s="14">
        <v>123135.72038214689</v>
      </c>
      <c r="D16325" s="14">
        <v>144244.65496145195</v>
      </c>
      <c r="E16325" s="14">
        <v>82839.897919696959</v>
      </c>
      <c r="F16325" s="14">
        <v>58242.560518509352</v>
      </c>
      <c r="G16325" s="14">
        <v>46315.633486223647</v>
      </c>
    </row>
    <row r="16326" spans="1:7" s="1" customFormat="1" ht="15">
      <c r="A16326" s="23">
        <v>44366</v>
      </c>
      <c r="B16326" s="6">
        <v>0.98958333333333004</v>
      </c>
      <c r="C16326" s="14">
        <v>120456.2439117819</v>
      </c>
      <c r="D16326" s="14">
        <v>140911.91567248973</v>
      </c>
      <c r="E16326" s="14">
        <v>81292.721313319285</v>
      </c>
      <c r="F16326" s="14">
        <v>56817.043749258031</v>
      </c>
      <c r="G16326" s="14">
        <v>44854.842210323979</v>
      </c>
    </row>
    <row r="16327" spans="1:7" s="1" customFormat="1" ht="15">
      <c r="A16327" s="23">
        <v>44367</v>
      </c>
      <c r="B16327" s="5">
        <v>0</v>
      </c>
      <c r="C16327" s="14">
        <v>117408.39738455415</v>
      </c>
      <c r="D16327" s="14">
        <v>137369.97356317757</v>
      </c>
      <c r="E16327" s="14">
        <v>79792.066675435926</v>
      </c>
      <c r="F16327" s="14">
        <v>55062.71218748</v>
      </c>
      <c r="G16327" s="14">
        <v>43097.967010656386</v>
      </c>
    </row>
    <row r="16328" spans="1:7" s="1" customFormat="1" ht="15">
      <c r="A16328" s="23">
        <v>44367</v>
      </c>
      <c r="B16328" s="5">
        <v>1.041666666667E-2</v>
      </c>
      <c r="C16328" s="14">
        <v>114252.8518471456</v>
      </c>
      <c r="D16328" s="14">
        <v>133442.15904783868</v>
      </c>
      <c r="E16328" s="14">
        <v>77732.644102018923</v>
      </c>
      <c r="F16328" s="14">
        <v>53430.298266890662</v>
      </c>
      <c r="G16328" s="14">
        <v>41651.047461510527</v>
      </c>
    </row>
    <row r="16329" spans="1:7" s="1" customFormat="1" ht="15">
      <c r="A16329" s="23">
        <v>44367</v>
      </c>
      <c r="B16329" s="5">
        <v>2.0833333333330002E-2</v>
      </c>
      <c r="C16329" s="14">
        <v>112199.3733198399</v>
      </c>
      <c r="D16329" s="14">
        <v>130984.6324799389</v>
      </c>
      <c r="E16329" s="14">
        <v>76447.336466455003</v>
      </c>
      <c r="F16329" s="14">
        <v>51738.126934522326</v>
      </c>
      <c r="G16329" s="14">
        <v>40060.032765958844</v>
      </c>
    </row>
    <row r="16330" spans="1:7" s="1" customFormat="1" ht="15">
      <c r="A16330" s="23">
        <v>44367</v>
      </c>
      <c r="B16330" s="5">
        <v>3.125E-2</v>
      </c>
      <c r="C16330" s="14">
        <v>109619.71980530143</v>
      </c>
      <c r="D16330" s="14">
        <v>127592.60286337583</v>
      </c>
      <c r="E16330" s="14">
        <v>75252.390022297972</v>
      </c>
      <c r="F16330" s="14">
        <v>50361.098657399147</v>
      </c>
      <c r="G16330" s="14">
        <v>38894.084433183176</v>
      </c>
    </row>
    <row r="16331" spans="1:7" s="1" customFormat="1" ht="15">
      <c r="A16331" s="23">
        <v>44367</v>
      </c>
      <c r="B16331" s="5">
        <v>4.1666666666670002E-2</v>
      </c>
      <c r="C16331" s="14">
        <v>107228.35130720142</v>
      </c>
      <c r="D16331" s="14">
        <v>124738.07979653479</v>
      </c>
      <c r="E16331" s="14">
        <v>73454.274512362565</v>
      </c>
      <c r="F16331" s="14">
        <v>49131.356343862673</v>
      </c>
      <c r="G16331" s="14">
        <v>37958.766058774418</v>
      </c>
    </row>
    <row r="16332" spans="1:7" s="1" customFormat="1" ht="15">
      <c r="A16332" s="23">
        <v>44367</v>
      </c>
      <c r="B16332" s="5">
        <v>5.2083333333329998E-2</v>
      </c>
      <c r="C16332" s="14">
        <v>104676.75856704506</v>
      </c>
      <c r="D16332" s="14">
        <v>121893.44147517865</v>
      </c>
      <c r="E16332" s="14">
        <v>71951.875522845119</v>
      </c>
      <c r="F16332" s="14">
        <v>47829.899248800131</v>
      </c>
      <c r="G16332" s="14">
        <v>36801.51811559574</v>
      </c>
    </row>
    <row r="16333" spans="1:7" s="1" customFormat="1" ht="15">
      <c r="A16333" s="23">
        <v>44367</v>
      </c>
      <c r="B16333" s="5">
        <v>6.25E-2</v>
      </c>
      <c r="C16333" s="14">
        <v>103131.22711618822</v>
      </c>
      <c r="D16333" s="14">
        <v>120402.87987868999</v>
      </c>
      <c r="E16333" s="14">
        <v>70649.236505447552</v>
      </c>
      <c r="F16333" s="14">
        <v>46998.960642482511</v>
      </c>
      <c r="G16333" s="14">
        <v>35958.869878565958</v>
      </c>
    </row>
    <row r="16334" spans="1:7" s="1" customFormat="1" ht="15">
      <c r="A16334" s="23">
        <v>44367</v>
      </c>
      <c r="B16334" s="5">
        <v>7.2916666666670002E-2</v>
      </c>
      <c r="C16334" s="14">
        <v>101756.62217247376</v>
      </c>
      <c r="D16334" s="14">
        <v>118984.41353206278</v>
      </c>
      <c r="E16334" s="14">
        <v>70160.139323980038</v>
      </c>
      <c r="F16334" s="14">
        <v>46570.710248647105</v>
      </c>
      <c r="G16334" s="14">
        <v>35452.3792108649</v>
      </c>
    </row>
    <row r="16335" spans="1:7" s="1" customFormat="1" ht="15">
      <c r="A16335" s="23">
        <v>44367</v>
      </c>
      <c r="B16335" s="5">
        <v>8.3333333333329998E-2</v>
      </c>
      <c r="C16335" s="14">
        <v>99930.292942636617</v>
      </c>
      <c r="D16335" s="14">
        <v>116864.82608740326</v>
      </c>
      <c r="E16335" s="14">
        <v>69057.467618694616</v>
      </c>
      <c r="F16335" s="14">
        <v>45620.296954272766</v>
      </c>
      <c r="G16335" s="14">
        <v>34709.104341498125</v>
      </c>
    </row>
    <row r="16336" spans="1:7" s="1" customFormat="1" ht="15">
      <c r="A16336" s="23">
        <v>44367</v>
      </c>
      <c r="B16336" s="5">
        <v>9.375E-2</v>
      </c>
      <c r="C16336" s="14">
        <v>97614.878921593394</v>
      </c>
      <c r="D16336" s="14">
        <v>114322.16981165383</v>
      </c>
      <c r="E16336" s="14">
        <v>67931.452739731627</v>
      </c>
      <c r="F16336" s="14">
        <v>44650.616638537511</v>
      </c>
      <c r="G16336" s="14">
        <v>34362.105685977156</v>
      </c>
    </row>
    <row r="16337" spans="1:7" s="1" customFormat="1" ht="15">
      <c r="A16337" s="23">
        <v>44367</v>
      </c>
      <c r="B16337" s="5">
        <v>0.10416666666667</v>
      </c>
      <c r="C16337" s="14">
        <v>97016.262032479746</v>
      </c>
      <c r="D16337" s="14">
        <v>113514.24238268739</v>
      </c>
      <c r="E16337" s="14">
        <v>67115.995745311055</v>
      </c>
      <c r="F16337" s="14">
        <v>44002.547666002749</v>
      </c>
      <c r="G16337" s="14">
        <v>33763.952669468672</v>
      </c>
    </row>
    <row r="16338" spans="1:7" s="1" customFormat="1" ht="15">
      <c r="A16338" s="23">
        <v>44367</v>
      </c>
      <c r="B16338" s="5">
        <v>0.11458333333333</v>
      </c>
      <c r="C16338" s="14">
        <v>96992.141681959256</v>
      </c>
      <c r="D16338" s="14">
        <v>113522.70856743307</v>
      </c>
      <c r="E16338" s="14">
        <v>67377.431794463133</v>
      </c>
      <c r="F16338" s="14">
        <v>44121.2179634028</v>
      </c>
      <c r="G16338" s="14">
        <v>33337.757715778447</v>
      </c>
    </row>
    <row r="16339" spans="1:7" s="1" customFormat="1" ht="15">
      <c r="A16339" s="23">
        <v>44367</v>
      </c>
      <c r="B16339" s="5">
        <v>0.125</v>
      </c>
      <c r="C16339" s="14">
        <v>96989.948921837335</v>
      </c>
      <c r="D16339" s="14">
        <v>113270.35672024956</v>
      </c>
      <c r="E16339" s="14">
        <v>67126.578364128829</v>
      </c>
      <c r="F16339" s="14">
        <v>43629.578553262378</v>
      </c>
      <c r="G16339" s="14">
        <v>33024.173555877409</v>
      </c>
    </row>
    <row r="16340" spans="1:7" s="1" customFormat="1" ht="15">
      <c r="A16340" s="23">
        <v>44367</v>
      </c>
      <c r="B16340" s="5">
        <v>0.13541666666666999</v>
      </c>
      <c r="C16340" s="14">
        <v>96123.795851277639</v>
      </c>
      <c r="D16340" s="14">
        <v>112464.55785866456</v>
      </c>
      <c r="E16340" s="14">
        <v>66334.603021639166</v>
      </c>
      <c r="F16340" s="14">
        <v>43160.764722461368</v>
      </c>
      <c r="G16340" s="14">
        <v>32645.377194351811</v>
      </c>
    </row>
    <row r="16341" spans="1:7" s="1" customFormat="1" ht="15">
      <c r="A16341" s="23">
        <v>44367</v>
      </c>
      <c r="B16341" s="5">
        <v>0.14583333333333001</v>
      </c>
      <c r="C16341" s="14">
        <v>95542.691479313333</v>
      </c>
      <c r="D16341" s="14">
        <v>111719.94286457906</v>
      </c>
      <c r="E16341" s="14">
        <v>66262.76293118349</v>
      </c>
      <c r="F16341" s="14">
        <v>42752.582230351589</v>
      </c>
      <c r="G16341" s="14">
        <v>32188.852553053595</v>
      </c>
    </row>
    <row r="16342" spans="1:7" s="1" customFormat="1" ht="15">
      <c r="A16342" s="23">
        <v>44367</v>
      </c>
      <c r="B16342" s="5">
        <v>0.15625</v>
      </c>
      <c r="C16342" s="14">
        <v>96860.575784455548</v>
      </c>
      <c r="D16342" s="14">
        <v>112733.91287247039</v>
      </c>
      <c r="E16342" s="14">
        <v>66427.125113275993</v>
      </c>
      <c r="F16342" s="14">
        <v>42887.001484080312</v>
      </c>
      <c r="G16342" s="14">
        <v>32193.437729512523</v>
      </c>
    </row>
    <row r="16343" spans="1:7" s="1" customFormat="1" ht="15">
      <c r="A16343" s="23">
        <v>44367</v>
      </c>
      <c r="B16343" s="5">
        <v>0.16666666666666999</v>
      </c>
      <c r="C16343" s="14">
        <v>95965.912028951556</v>
      </c>
      <c r="D16343" s="14">
        <v>111240.19272451539</v>
      </c>
      <c r="E16343" s="14">
        <v>66334.359968997553</v>
      </c>
      <c r="F16343" s="14">
        <v>42822.45570093306</v>
      </c>
      <c r="G16343" s="14">
        <v>32213.341699766126</v>
      </c>
    </row>
    <row r="16344" spans="1:7" s="1" customFormat="1" ht="15">
      <c r="A16344" s="23">
        <v>44367</v>
      </c>
      <c r="B16344" s="5">
        <v>0.17708333333333001</v>
      </c>
      <c r="C16344" s="14">
        <v>96104.060419966248</v>
      </c>
      <c r="D16344" s="14">
        <v>111060.94025883733</v>
      </c>
      <c r="E16344" s="14">
        <v>66280.52832821061</v>
      </c>
      <c r="F16344" s="14">
        <v>42705.68450587539</v>
      </c>
      <c r="G16344" s="14">
        <v>32002.384784881226</v>
      </c>
    </row>
    <row r="16345" spans="1:7" s="1" customFormat="1" ht="15">
      <c r="A16345" s="23">
        <v>44367</v>
      </c>
      <c r="B16345" s="5">
        <v>0.1875</v>
      </c>
      <c r="C16345" s="14">
        <v>95476.905353242051</v>
      </c>
      <c r="D16345" s="14">
        <v>110389.78636057948</v>
      </c>
      <c r="E16345" s="14">
        <v>65891.017540644243</v>
      </c>
      <c r="F16345" s="14">
        <v>42415.988191469325</v>
      </c>
      <c r="G16345" s="14">
        <v>31801.272088570953</v>
      </c>
    </row>
    <row r="16346" spans="1:7" s="1" customFormat="1" ht="15">
      <c r="A16346" s="23">
        <v>44367</v>
      </c>
      <c r="B16346" s="5">
        <v>0.19791666666666999</v>
      </c>
      <c r="C16346" s="14">
        <v>95529.534265903363</v>
      </c>
      <c r="D16346" s="14">
        <v>110296.79902817738</v>
      </c>
      <c r="E16346" s="14">
        <v>65876.94985551374</v>
      </c>
      <c r="F16346" s="14">
        <v>42414.009589743328</v>
      </c>
      <c r="G16346" s="14">
        <v>31666.088849033069</v>
      </c>
    </row>
    <row r="16347" spans="1:7" s="1" customFormat="1" ht="15">
      <c r="A16347" s="23">
        <v>44367</v>
      </c>
      <c r="B16347" s="5">
        <v>0.20833333333333001</v>
      </c>
      <c r="C16347" s="14">
        <v>93349.741095310965</v>
      </c>
      <c r="D16347" s="14">
        <v>107909.73473513998</v>
      </c>
      <c r="E16347" s="14">
        <v>64679.931585432692</v>
      </c>
      <c r="F16347" s="14">
        <v>41531.839398882243</v>
      </c>
      <c r="G16347" s="14">
        <v>30902.40764785244</v>
      </c>
    </row>
    <row r="16348" spans="1:7" s="1" customFormat="1" ht="15">
      <c r="A16348" s="23">
        <v>44367</v>
      </c>
      <c r="B16348" s="5">
        <v>0.21875</v>
      </c>
      <c r="C16348" s="14">
        <v>91873.79318976478</v>
      </c>
      <c r="D16348" s="14">
        <v>106179.30211145924</v>
      </c>
      <c r="E16348" s="14">
        <v>63287.396780676347</v>
      </c>
      <c r="F16348" s="14">
        <v>40628.960394678536</v>
      </c>
      <c r="G16348" s="14">
        <v>30184.647225498265</v>
      </c>
    </row>
    <row r="16349" spans="1:7" s="1" customFormat="1" ht="15">
      <c r="A16349" s="23">
        <v>44367</v>
      </c>
      <c r="B16349" s="5">
        <v>0.22916666666666999</v>
      </c>
      <c r="C16349" s="14">
        <v>90930.726673698126</v>
      </c>
      <c r="D16349" s="14">
        <v>105106.74316737181</v>
      </c>
      <c r="E16349" s="14">
        <v>62727.787046641562</v>
      </c>
      <c r="F16349" s="14">
        <v>40859.374134618607</v>
      </c>
      <c r="G16349" s="14">
        <v>30334.298264694091</v>
      </c>
    </row>
    <row r="16350" spans="1:7" s="1" customFormat="1" ht="15">
      <c r="A16350" s="23">
        <v>44367</v>
      </c>
      <c r="B16350" s="5">
        <v>0.23958333333333001</v>
      </c>
      <c r="C16350" s="14">
        <v>90994.329787361814</v>
      </c>
      <c r="D16350" s="14">
        <v>105176.5234838161</v>
      </c>
      <c r="E16350" s="14">
        <v>62736.814302762017</v>
      </c>
      <c r="F16350" s="14">
        <v>41012.243829863728</v>
      </c>
      <c r="G16350" s="14">
        <v>30364.817019203663</v>
      </c>
    </row>
    <row r="16351" spans="1:7" s="1" customFormat="1" ht="15">
      <c r="A16351" s="23">
        <v>44367</v>
      </c>
      <c r="B16351" s="5">
        <v>0.25</v>
      </c>
      <c r="C16351" s="14">
        <v>91046.966742674398</v>
      </c>
      <c r="D16351" s="14">
        <v>105472.76327324686</v>
      </c>
      <c r="E16351" s="14">
        <v>62786.452167752766</v>
      </c>
      <c r="F16351" s="14">
        <v>41335.401129695718</v>
      </c>
      <c r="G16351" s="14">
        <v>30753.765395407769</v>
      </c>
    </row>
    <row r="16352" spans="1:7" s="1" customFormat="1" ht="15">
      <c r="A16352" s="23">
        <v>44367</v>
      </c>
      <c r="B16352" s="5">
        <v>0.26041666666667002</v>
      </c>
      <c r="C16352" s="14">
        <v>89467.817004393131</v>
      </c>
      <c r="D16352" s="14">
        <v>103895.96631041706</v>
      </c>
      <c r="E16352" s="14">
        <v>62400.491901831585</v>
      </c>
      <c r="F16352" s="14">
        <v>40556.573693026781</v>
      </c>
      <c r="G16352" s="14">
        <v>30989.589877438568</v>
      </c>
    </row>
    <row r="16353" spans="1:7" s="1" customFormat="1" ht="15">
      <c r="A16353" s="23">
        <v>44367</v>
      </c>
      <c r="B16353" s="5">
        <v>0.27083333333332998</v>
      </c>
      <c r="C16353" s="14">
        <v>88702.337451020721</v>
      </c>
      <c r="D16353" s="14">
        <v>103211.32013143774</v>
      </c>
      <c r="E16353" s="14">
        <v>62281.681224602471</v>
      </c>
      <c r="F16353" s="14">
        <v>40150.935618561591</v>
      </c>
      <c r="G16353" s="14">
        <v>31420.64459633009</v>
      </c>
    </row>
    <row r="16354" spans="1:7" s="1" customFormat="1" ht="15">
      <c r="A16354" s="23">
        <v>44367</v>
      </c>
      <c r="B16354" s="5">
        <v>0.28125</v>
      </c>
      <c r="C16354" s="14">
        <v>90669.73314286604</v>
      </c>
      <c r="D16354" s="14">
        <v>105313.72452220725</v>
      </c>
      <c r="E16354" s="14">
        <v>63040.987355891128</v>
      </c>
      <c r="F16354" s="14">
        <v>41070.079884625236</v>
      </c>
      <c r="G16354" s="14">
        <v>32307.221118000707</v>
      </c>
    </row>
    <row r="16355" spans="1:7" s="1" customFormat="1" ht="15">
      <c r="A16355" s="23">
        <v>44367</v>
      </c>
      <c r="B16355" s="5">
        <v>0.29166666666667002</v>
      </c>
      <c r="C16355" s="14">
        <v>92501.025295500542</v>
      </c>
      <c r="D16355" s="14">
        <v>108032.31350356551</v>
      </c>
      <c r="E16355" s="14">
        <v>64600.175718574901</v>
      </c>
      <c r="F16355" s="14">
        <v>42556.858580097818</v>
      </c>
      <c r="G16355" s="14">
        <v>33029.260855512541</v>
      </c>
    </row>
    <row r="16356" spans="1:7" s="1" customFormat="1" ht="15">
      <c r="A16356" s="23">
        <v>44367</v>
      </c>
      <c r="B16356" s="5">
        <v>0.30208333333332998</v>
      </c>
      <c r="C16356" s="14">
        <v>92722.527135708806</v>
      </c>
      <c r="D16356" s="14">
        <v>108128.23009870002</v>
      </c>
      <c r="E16356" s="14">
        <v>64674.512186744287</v>
      </c>
      <c r="F16356" s="14">
        <v>42190.953241927455</v>
      </c>
      <c r="G16356" s="14">
        <v>33615.786795555032</v>
      </c>
    </row>
    <row r="16357" spans="1:7" s="1" customFormat="1" ht="15">
      <c r="A16357" s="23">
        <v>44367</v>
      </c>
      <c r="B16357" s="5">
        <v>0.3125</v>
      </c>
      <c r="C16357" s="14">
        <v>93422.111073861292</v>
      </c>
      <c r="D16357" s="14">
        <v>109393.76559669766</v>
      </c>
      <c r="E16357" s="14">
        <v>65698.154841922442</v>
      </c>
      <c r="F16357" s="14">
        <v>42850.520465330977</v>
      </c>
      <c r="G16357" s="14">
        <v>34801.895473389937</v>
      </c>
    </row>
    <row r="16358" spans="1:7" s="1" customFormat="1" ht="15">
      <c r="A16358" s="23">
        <v>44367</v>
      </c>
      <c r="B16358" s="5">
        <v>0.32291666666667002</v>
      </c>
      <c r="C16358" s="14">
        <v>95897.934010373137</v>
      </c>
      <c r="D16358" s="14">
        <v>112373.15997114326</v>
      </c>
      <c r="E16358" s="14">
        <v>67530.152932912853</v>
      </c>
      <c r="F16358" s="14">
        <v>44602.668326600091</v>
      </c>
      <c r="G16358" s="14">
        <v>36174.346081201911</v>
      </c>
    </row>
    <row r="16359" spans="1:7" s="1" customFormat="1" ht="15">
      <c r="A16359" s="23">
        <v>44367</v>
      </c>
      <c r="B16359" s="5">
        <v>0.33333333333332998</v>
      </c>
      <c r="C16359" s="14">
        <v>96279.486010454173</v>
      </c>
      <c r="D16359" s="14">
        <v>112958.46807639959</v>
      </c>
      <c r="E16359" s="14">
        <v>68323.184336377322</v>
      </c>
      <c r="F16359" s="14">
        <v>45495.508620480221</v>
      </c>
      <c r="G16359" s="14">
        <v>37543.981945779306</v>
      </c>
    </row>
    <row r="16360" spans="1:7" s="1" customFormat="1" ht="15">
      <c r="A16360" s="23">
        <v>44367</v>
      </c>
      <c r="B16360" s="5">
        <v>0.34375</v>
      </c>
      <c r="C16360" s="14">
        <v>97814.415169318352</v>
      </c>
      <c r="D16360" s="14">
        <v>114833.36546549144</v>
      </c>
      <c r="E16360" s="14">
        <v>69742.267688665801</v>
      </c>
      <c r="F16360" s="14">
        <v>46654.655433381951</v>
      </c>
      <c r="G16360" s="14">
        <v>39005.690919213099</v>
      </c>
    </row>
    <row r="16361" spans="1:7" s="1" customFormat="1" ht="15">
      <c r="A16361" s="23">
        <v>44367</v>
      </c>
      <c r="B16361" s="5">
        <v>0.35416666666667002</v>
      </c>
      <c r="C16361" s="14">
        <v>96704.888709967621</v>
      </c>
      <c r="D16361" s="14">
        <v>114094.30420106706</v>
      </c>
      <c r="E16361" s="14">
        <v>69957.78161571348</v>
      </c>
      <c r="F16361" s="14">
        <v>47031.181928577207</v>
      </c>
      <c r="G16361" s="14">
        <v>40504.126566564883</v>
      </c>
    </row>
    <row r="16362" spans="1:7" s="1" customFormat="1" ht="15">
      <c r="A16362" s="23">
        <v>44367</v>
      </c>
      <c r="B16362" s="5">
        <v>0.36458333333332998</v>
      </c>
      <c r="C16362" s="14">
        <v>99013.796753844013</v>
      </c>
      <c r="D16362" s="14">
        <v>116360.31413732254</v>
      </c>
      <c r="E16362" s="14">
        <v>71357.571706840114</v>
      </c>
      <c r="F16362" s="14">
        <v>48395.731842993351</v>
      </c>
      <c r="G16362" s="14">
        <v>41956.909858244871</v>
      </c>
    </row>
    <row r="16363" spans="1:7" s="1" customFormat="1" ht="15">
      <c r="A16363" s="23">
        <v>44367</v>
      </c>
      <c r="B16363" s="5">
        <v>0.375</v>
      </c>
      <c r="C16363" s="14">
        <v>100384.14528239402</v>
      </c>
      <c r="D16363" s="14">
        <v>117926.17283260594</v>
      </c>
      <c r="E16363" s="14">
        <v>72741.384082683726</v>
      </c>
      <c r="F16363" s="14">
        <v>49881.053597491591</v>
      </c>
      <c r="G16363" s="14">
        <v>43583.029887666482</v>
      </c>
    </row>
    <row r="16364" spans="1:7" s="1" customFormat="1" ht="15">
      <c r="A16364" s="23">
        <v>44367</v>
      </c>
      <c r="B16364" s="5">
        <v>0.38541666666667002</v>
      </c>
      <c r="C16364" s="14">
        <v>103352.64867940461</v>
      </c>
      <c r="D16364" s="14">
        <v>121739.19482589756</v>
      </c>
      <c r="E16364" s="14">
        <v>74505.771662600455</v>
      </c>
      <c r="F16364" s="14">
        <v>51663.618470430309</v>
      </c>
      <c r="G16364" s="14">
        <v>45144.569489103036</v>
      </c>
    </row>
    <row r="16365" spans="1:7" s="1" customFormat="1" ht="15">
      <c r="A16365" s="23">
        <v>44367</v>
      </c>
      <c r="B16365" s="5">
        <v>0.39583333333332998</v>
      </c>
      <c r="C16365" s="14">
        <v>104698.68041285669</v>
      </c>
      <c r="D16365" s="14">
        <v>122714.59632378696</v>
      </c>
      <c r="E16365" s="14">
        <v>76294.252626046669</v>
      </c>
      <c r="F16365" s="14">
        <v>53327.937242446133</v>
      </c>
      <c r="G16365" s="14">
        <v>46753.737906653791</v>
      </c>
    </row>
    <row r="16366" spans="1:7" s="1" customFormat="1" ht="15">
      <c r="A16366" s="23">
        <v>44367</v>
      </c>
      <c r="B16366" s="5">
        <v>0.40625</v>
      </c>
      <c r="C16366" s="14">
        <v>108589.54831945981</v>
      </c>
      <c r="D16366" s="14">
        <v>127468.29347417648</v>
      </c>
      <c r="E16366" s="14">
        <v>78150.880488232404</v>
      </c>
      <c r="F16366" s="14">
        <v>55156.12974263131</v>
      </c>
      <c r="G16366" s="14">
        <v>47681.683223787797</v>
      </c>
    </row>
    <row r="16367" spans="1:7" s="1" customFormat="1" ht="15">
      <c r="A16367" s="23">
        <v>44367</v>
      </c>
      <c r="B16367" s="5">
        <v>0.41666666666667002</v>
      </c>
      <c r="C16367" s="14">
        <v>107408.09431033702</v>
      </c>
      <c r="D16367" s="14">
        <v>126645.14467644582</v>
      </c>
      <c r="E16367" s="14">
        <v>78349.361905449652</v>
      </c>
      <c r="F16367" s="14">
        <v>55494.826502255964</v>
      </c>
      <c r="G16367" s="14">
        <v>49509.931468467701</v>
      </c>
    </row>
    <row r="16368" spans="1:7" s="1" customFormat="1" ht="15">
      <c r="A16368" s="23">
        <v>44367</v>
      </c>
      <c r="B16368" s="5">
        <v>0.42708333333332998</v>
      </c>
      <c r="C16368" s="14">
        <v>107690.85851084378</v>
      </c>
      <c r="D16368" s="14">
        <v>127744.74944250853</v>
      </c>
      <c r="E16368" s="14">
        <v>78564.066783196671</v>
      </c>
      <c r="F16368" s="14">
        <v>55617.673971801516</v>
      </c>
      <c r="G16368" s="14">
        <v>50212.109678515764</v>
      </c>
    </row>
    <row r="16369" spans="1:7" s="1" customFormat="1" ht="15">
      <c r="A16369" s="23">
        <v>44367</v>
      </c>
      <c r="B16369" s="5">
        <v>0.4375</v>
      </c>
      <c r="C16369" s="14">
        <v>110671.77245316644</v>
      </c>
      <c r="D16369" s="14">
        <v>129955.4727387233</v>
      </c>
      <c r="E16369" s="14">
        <v>80824.393466830559</v>
      </c>
      <c r="F16369" s="14">
        <v>57321.764010244107</v>
      </c>
      <c r="G16369" s="14">
        <v>51522.59577992167</v>
      </c>
    </row>
    <row r="16370" spans="1:7" s="1" customFormat="1" ht="15">
      <c r="A16370" s="23">
        <v>44367</v>
      </c>
      <c r="B16370" s="5">
        <v>0.44791666666667002</v>
      </c>
      <c r="C16370" s="14">
        <v>114653.88794912848</v>
      </c>
      <c r="D16370" s="14">
        <v>135900.35728645392</v>
      </c>
      <c r="E16370" s="14">
        <v>82282.757564197396</v>
      </c>
      <c r="F16370" s="14">
        <v>58788.767373534516</v>
      </c>
      <c r="G16370" s="14">
        <v>52423.301473593398</v>
      </c>
    </row>
    <row r="16371" spans="1:7" s="1" customFormat="1" ht="15">
      <c r="A16371" s="23">
        <v>44367</v>
      </c>
      <c r="B16371" s="5">
        <v>0.45833333333332998</v>
      </c>
      <c r="C16371" s="14">
        <v>119649.94298058051</v>
      </c>
      <c r="D16371" s="14">
        <v>141136.97009453602</v>
      </c>
      <c r="E16371" s="14">
        <v>85149.283819359989</v>
      </c>
      <c r="F16371" s="14">
        <v>61146.222289214471</v>
      </c>
      <c r="G16371" s="14">
        <v>53174.530819650616</v>
      </c>
    </row>
    <row r="16372" spans="1:7" s="1" customFormat="1" ht="15">
      <c r="A16372" s="23">
        <v>44367</v>
      </c>
      <c r="B16372" s="5">
        <v>0.46875</v>
      </c>
      <c r="C16372" s="14">
        <v>123026.17995402261</v>
      </c>
      <c r="D16372" s="14">
        <v>144525.9056081044</v>
      </c>
      <c r="E16372" s="14">
        <v>87152.492732593673</v>
      </c>
      <c r="F16372" s="14">
        <v>63116.249854275258</v>
      </c>
      <c r="G16372" s="14">
        <v>54480.886372103705</v>
      </c>
    </row>
    <row r="16373" spans="1:7" s="1" customFormat="1" ht="15">
      <c r="A16373" s="23">
        <v>44367</v>
      </c>
      <c r="B16373" s="5">
        <v>0.47916666666667002</v>
      </c>
      <c r="C16373" s="14">
        <v>120322.59230342528</v>
      </c>
      <c r="D16373" s="14">
        <v>140714.85282412474</v>
      </c>
      <c r="E16373" s="14">
        <v>86968.911714557951</v>
      </c>
      <c r="F16373" s="14">
        <v>62792.152711266608</v>
      </c>
      <c r="G16373" s="14">
        <v>55524.980253885966</v>
      </c>
    </row>
    <row r="16374" spans="1:7" s="1" customFormat="1" ht="15">
      <c r="A16374" s="23">
        <v>44367</v>
      </c>
      <c r="B16374" s="5">
        <v>0.48958333333332998</v>
      </c>
      <c r="C16374" s="14">
        <v>116474.91723963449</v>
      </c>
      <c r="D16374" s="14">
        <v>136684.05018838588</v>
      </c>
      <c r="E16374" s="14">
        <v>85057.179578356576</v>
      </c>
      <c r="F16374" s="14">
        <v>61024.481346749846</v>
      </c>
      <c r="G16374" s="14">
        <v>55890.273606196482</v>
      </c>
    </row>
    <row r="16375" spans="1:7" s="1" customFormat="1" ht="15">
      <c r="A16375" s="23">
        <v>44367</v>
      </c>
      <c r="B16375" s="5">
        <v>0.5</v>
      </c>
      <c r="C16375" s="14">
        <v>123760.09299596996</v>
      </c>
      <c r="D16375" s="14">
        <v>145515.60782339316</v>
      </c>
      <c r="E16375" s="14">
        <v>88308.882594791634</v>
      </c>
      <c r="F16375" s="14">
        <v>63957.029524606318</v>
      </c>
      <c r="G16375" s="14">
        <v>56840.920331103654</v>
      </c>
    </row>
    <row r="16376" spans="1:7" s="1" customFormat="1" ht="15">
      <c r="A16376" s="23">
        <v>44367</v>
      </c>
      <c r="B16376" s="5">
        <v>0.51041666666666996</v>
      </c>
      <c r="C16376" s="14">
        <v>127622.14409930726</v>
      </c>
      <c r="D16376" s="14">
        <v>149732.25786028802</v>
      </c>
      <c r="E16376" s="14">
        <v>89649.820453941153</v>
      </c>
      <c r="F16376" s="14">
        <v>65310.557925987858</v>
      </c>
      <c r="G16376" s="14">
        <v>56907.77142382929</v>
      </c>
    </row>
    <row r="16377" spans="1:7" s="1" customFormat="1" ht="15">
      <c r="A16377" s="23">
        <v>44367</v>
      </c>
      <c r="B16377" s="5">
        <v>0.52083333333333004</v>
      </c>
      <c r="C16377" s="14">
        <v>128901.34986086706</v>
      </c>
      <c r="D16377" s="14">
        <v>150804.76564433446</v>
      </c>
      <c r="E16377" s="14">
        <v>89760.243567492827</v>
      </c>
      <c r="F16377" s="14">
        <v>65562.917348512477</v>
      </c>
      <c r="G16377" s="14">
        <v>56622.659344554086</v>
      </c>
    </row>
    <row r="16378" spans="1:7" s="1" customFormat="1" ht="15">
      <c r="A16378" s="23">
        <v>44367</v>
      </c>
      <c r="B16378" s="5">
        <v>0.53125</v>
      </c>
      <c r="C16378" s="14">
        <v>128399.75015612764</v>
      </c>
      <c r="D16378" s="14">
        <v>150402.77415211743</v>
      </c>
      <c r="E16378" s="14">
        <v>90606.394481560506</v>
      </c>
      <c r="F16378" s="14">
        <v>66201.762122988643</v>
      </c>
      <c r="G16378" s="14">
        <v>56575.475786977666</v>
      </c>
    </row>
    <row r="16379" spans="1:7" s="1" customFormat="1" ht="15">
      <c r="A16379" s="23">
        <v>44367</v>
      </c>
      <c r="B16379" s="5">
        <v>0.54166666666666996</v>
      </c>
      <c r="C16379" s="14">
        <v>126761.27724035371</v>
      </c>
      <c r="D16379" s="14">
        <v>148175.0407400009</v>
      </c>
      <c r="E16379" s="14">
        <v>89140.31017334116</v>
      </c>
      <c r="F16379" s="14">
        <v>64865.258273725944</v>
      </c>
      <c r="G16379" s="14">
        <v>55867.001026833364</v>
      </c>
    </row>
    <row r="16380" spans="1:7" s="1" customFormat="1" ht="15">
      <c r="A16380" s="23">
        <v>44367</v>
      </c>
      <c r="B16380" s="5">
        <v>0.55208333333333004</v>
      </c>
      <c r="C16380" s="14">
        <v>115228.03936836751</v>
      </c>
      <c r="D16380" s="14">
        <v>134549.46789865359</v>
      </c>
      <c r="E16380" s="14">
        <v>85223.56172151136</v>
      </c>
      <c r="F16380" s="14">
        <v>61541.759236394086</v>
      </c>
      <c r="G16380" s="14">
        <v>55815.041129631492</v>
      </c>
    </row>
    <row r="16381" spans="1:7" s="1" customFormat="1" ht="15">
      <c r="A16381" s="23">
        <v>44367</v>
      </c>
      <c r="B16381" s="5">
        <v>0.5625</v>
      </c>
      <c r="C16381" s="14">
        <v>108975.31890476636</v>
      </c>
      <c r="D16381" s="14">
        <v>127747.16551247973</v>
      </c>
      <c r="E16381" s="14">
        <v>80509.692811602421</v>
      </c>
      <c r="F16381" s="14">
        <v>57999.3624181021</v>
      </c>
      <c r="G16381" s="14">
        <v>54634.962178889677</v>
      </c>
    </row>
    <row r="16382" spans="1:7" s="1" customFormat="1" ht="15">
      <c r="A16382" s="23">
        <v>44367</v>
      </c>
      <c r="B16382" s="5">
        <v>0.57291666666666996</v>
      </c>
      <c r="C16382" s="14">
        <v>103484.18544984073</v>
      </c>
      <c r="D16382" s="14">
        <v>121435.72852128751</v>
      </c>
      <c r="E16382" s="14">
        <v>78508.173922629765</v>
      </c>
      <c r="F16382" s="14">
        <v>56977.152168999084</v>
      </c>
      <c r="G16382" s="14">
        <v>53910.055086675915</v>
      </c>
    </row>
    <row r="16383" spans="1:7" s="1" customFormat="1" ht="15">
      <c r="A16383" s="23">
        <v>44367</v>
      </c>
      <c r="B16383" s="5">
        <v>0.58333333333333004</v>
      </c>
      <c r="C16383" s="14">
        <v>101550.53549281726</v>
      </c>
      <c r="D16383" s="14">
        <v>119130.76274599179</v>
      </c>
      <c r="E16383" s="14">
        <v>77428.579954834713</v>
      </c>
      <c r="F16383" s="14">
        <v>55889.986757176797</v>
      </c>
      <c r="G16383" s="14">
        <v>53512.8273564091</v>
      </c>
    </row>
    <row r="16384" spans="1:7" s="1" customFormat="1" ht="15">
      <c r="A16384" s="23">
        <v>44367</v>
      </c>
      <c r="B16384" s="5">
        <v>0.59375</v>
      </c>
      <c r="C16384" s="14">
        <v>100116.65828004891</v>
      </c>
      <c r="D16384" s="14">
        <v>117989.46124162624</v>
      </c>
      <c r="E16384" s="14">
        <v>75610.039289133696</v>
      </c>
      <c r="F16384" s="14">
        <v>54509.36048922519</v>
      </c>
      <c r="G16384" s="14">
        <v>52846.702378931077</v>
      </c>
    </row>
    <row r="16385" spans="1:7" s="1" customFormat="1" ht="15">
      <c r="A16385" s="23">
        <v>44367</v>
      </c>
      <c r="B16385" s="5">
        <v>0.60416666666666996</v>
      </c>
      <c r="C16385" s="14">
        <v>99886.442102864399</v>
      </c>
      <c r="D16385" s="14">
        <v>117871.55985984812</v>
      </c>
      <c r="E16385" s="14">
        <v>75055.500644598418</v>
      </c>
      <c r="F16385" s="14">
        <v>54343.318339906102</v>
      </c>
      <c r="G16385" s="14">
        <v>52922.29041015009</v>
      </c>
    </row>
    <row r="16386" spans="1:7" s="1" customFormat="1" ht="15">
      <c r="A16386" s="23">
        <v>44367</v>
      </c>
      <c r="B16386" s="5">
        <v>0.61458333333333004</v>
      </c>
      <c r="C16386" s="14">
        <v>99382.152731968308</v>
      </c>
      <c r="D16386" s="14">
        <v>116728.708607664</v>
      </c>
      <c r="E16386" s="14">
        <v>75459.952893937138</v>
      </c>
      <c r="F16386" s="14">
        <v>54145.569679735374</v>
      </c>
      <c r="G16386" s="14">
        <v>52567.247180192382</v>
      </c>
    </row>
    <row r="16387" spans="1:7" s="1" customFormat="1" ht="15">
      <c r="A16387" s="23">
        <v>44367</v>
      </c>
      <c r="B16387" s="5">
        <v>0.625</v>
      </c>
      <c r="C16387" s="14">
        <v>99226.479043864849</v>
      </c>
      <c r="D16387" s="14">
        <v>116731.59020704727</v>
      </c>
      <c r="E16387" s="14">
        <v>75647.79890417619</v>
      </c>
      <c r="F16387" s="14">
        <v>54252.350325059037</v>
      </c>
      <c r="G16387" s="14">
        <v>52121.303531436824</v>
      </c>
    </row>
    <row r="16388" spans="1:7" s="1" customFormat="1" ht="15">
      <c r="A16388" s="23">
        <v>44367</v>
      </c>
      <c r="B16388" s="5">
        <v>0.63541666666666996</v>
      </c>
      <c r="C16388" s="14">
        <v>98033.684205506972</v>
      </c>
      <c r="D16388" s="14">
        <v>115560.5808386961</v>
      </c>
      <c r="E16388" s="14">
        <v>74472.002937078243</v>
      </c>
      <c r="F16388" s="14">
        <v>52764.557137936667</v>
      </c>
      <c r="G16388" s="14">
        <v>51027.343901963832</v>
      </c>
    </row>
    <row r="16389" spans="1:7" s="1" customFormat="1" ht="15">
      <c r="A16389" s="23">
        <v>44367</v>
      </c>
      <c r="B16389" s="5">
        <v>0.64583333333333004</v>
      </c>
      <c r="C16389" s="14">
        <v>97691.623792926228</v>
      </c>
      <c r="D16389" s="14">
        <v>115475.37831859199</v>
      </c>
      <c r="E16389" s="14">
        <v>73484.169086692025</v>
      </c>
      <c r="F16389" s="14">
        <v>51978.969685750308</v>
      </c>
      <c r="G16389" s="14">
        <v>50618.655128620376</v>
      </c>
    </row>
    <row r="16390" spans="1:7" s="1" customFormat="1" ht="15">
      <c r="A16390" s="23">
        <v>44367</v>
      </c>
      <c r="B16390" s="5">
        <v>0.65625</v>
      </c>
      <c r="C16390" s="14">
        <v>98239.795604643034</v>
      </c>
      <c r="D16390" s="14">
        <v>115759.96914885628</v>
      </c>
      <c r="E16390" s="14">
        <v>73985.064824378089</v>
      </c>
      <c r="F16390" s="14">
        <v>52439.387525100705</v>
      </c>
      <c r="G16390" s="14">
        <v>50531.656336513624</v>
      </c>
    </row>
    <row r="16391" spans="1:7" s="1" customFormat="1" ht="15">
      <c r="A16391" s="23">
        <v>44367</v>
      </c>
      <c r="B16391" s="5">
        <v>0.66666666666666996</v>
      </c>
      <c r="C16391" s="14">
        <v>99570.714120602104</v>
      </c>
      <c r="D16391" s="14">
        <v>117747.35687390059</v>
      </c>
      <c r="E16391" s="14">
        <v>74971.987808169055</v>
      </c>
      <c r="F16391" s="14">
        <v>52964.599174550996</v>
      </c>
      <c r="G16391" s="14">
        <v>50553.322066814879</v>
      </c>
    </row>
    <row r="16392" spans="1:7" s="1" customFormat="1" ht="15">
      <c r="A16392" s="23">
        <v>44367</v>
      </c>
      <c r="B16392" s="5">
        <v>0.67708333333333004</v>
      </c>
      <c r="C16392" s="14">
        <v>102401.18179831245</v>
      </c>
      <c r="D16392" s="14">
        <v>120441.4494907257</v>
      </c>
      <c r="E16392" s="14">
        <v>76763.539961159535</v>
      </c>
      <c r="F16392" s="14">
        <v>54572.807246846976</v>
      </c>
      <c r="G16392" s="14">
        <v>50727.117833042335</v>
      </c>
    </row>
    <row r="16393" spans="1:7" s="1" customFormat="1" ht="15">
      <c r="A16393" s="23">
        <v>44367</v>
      </c>
      <c r="B16393" s="5">
        <v>0.6875</v>
      </c>
      <c r="C16393" s="14">
        <v>104056.3635333587</v>
      </c>
      <c r="D16393" s="14">
        <v>122146.77338053116</v>
      </c>
      <c r="E16393" s="14">
        <v>77194.214828247379</v>
      </c>
      <c r="F16393" s="14">
        <v>55098.288610165808</v>
      </c>
      <c r="G16393" s="14">
        <v>51072.76442740229</v>
      </c>
    </row>
    <row r="16394" spans="1:7" s="1" customFormat="1" ht="15">
      <c r="A16394" s="23">
        <v>44367</v>
      </c>
      <c r="B16394" s="5">
        <v>0.69791666666666996</v>
      </c>
      <c r="C16394" s="14">
        <v>105275.2190720378</v>
      </c>
      <c r="D16394" s="14">
        <v>124549.99599555552</v>
      </c>
      <c r="E16394" s="14">
        <v>76622.446299061572</v>
      </c>
      <c r="F16394" s="14">
        <v>54903.99474506711</v>
      </c>
      <c r="G16394" s="14">
        <v>50885.448691677964</v>
      </c>
    </row>
    <row r="16395" spans="1:7" s="1" customFormat="1" ht="15">
      <c r="A16395" s="23">
        <v>44367</v>
      </c>
      <c r="B16395" s="5">
        <v>0.70833333333333004</v>
      </c>
      <c r="C16395" s="14">
        <v>111224.08497200943</v>
      </c>
      <c r="D16395" s="14">
        <v>132009.01699839591</v>
      </c>
      <c r="E16395" s="14">
        <v>78914.998307371978</v>
      </c>
      <c r="F16395" s="14">
        <v>56525.465985211646</v>
      </c>
      <c r="G16395" s="14">
        <v>50883.513139719253</v>
      </c>
    </row>
    <row r="16396" spans="1:7" s="1" customFormat="1" ht="15">
      <c r="A16396" s="23">
        <v>44367</v>
      </c>
      <c r="B16396" s="5">
        <v>0.71875</v>
      </c>
      <c r="C16396" s="14">
        <v>117563.97451608436</v>
      </c>
      <c r="D16396" s="14">
        <v>139272.54381261545</v>
      </c>
      <c r="E16396" s="14">
        <v>82141.369409506748</v>
      </c>
      <c r="F16396" s="14">
        <v>59752.727200131827</v>
      </c>
      <c r="G16396" s="14">
        <v>51901.322510096965</v>
      </c>
    </row>
    <row r="16397" spans="1:7" s="1" customFormat="1" ht="15">
      <c r="A16397" s="23">
        <v>44367</v>
      </c>
      <c r="B16397" s="5">
        <v>0.72916666666666996</v>
      </c>
      <c r="C16397" s="14">
        <v>121983.33455391074</v>
      </c>
      <c r="D16397" s="14">
        <v>143992.73778007671</v>
      </c>
      <c r="E16397" s="14">
        <v>84218.5436923503</v>
      </c>
      <c r="F16397" s="14">
        <v>61735.61052428736</v>
      </c>
      <c r="G16397" s="14">
        <v>52835.735988827393</v>
      </c>
    </row>
    <row r="16398" spans="1:7" s="1" customFormat="1" ht="15">
      <c r="A16398" s="23">
        <v>44367</v>
      </c>
      <c r="B16398" s="5">
        <v>0.73958333333333004</v>
      </c>
      <c r="C16398" s="14">
        <v>126437.07654166617</v>
      </c>
      <c r="D16398" s="14">
        <v>148700.30766782878</v>
      </c>
      <c r="E16398" s="14">
        <v>86951.087473459556</v>
      </c>
      <c r="F16398" s="14">
        <v>64139.214029507973</v>
      </c>
      <c r="G16398" s="14">
        <v>54454.898034571037</v>
      </c>
    </row>
    <row r="16399" spans="1:7" s="1" customFormat="1" ht="15">
      <c r="A16399" s="23">
        <v>44367</v>
      </c>
      <c r="B16399" s="5">
        <v>0.75</v>
      </c>
      <c r="C16399" s="14">
        <v>130073.17592694629</v>
      </c>
      <c r="D16399" s="14">
        <v>152982.11806347145</v>
      </c>
      <c r="E16399" s="14">
        <v>88190.744580630664</v>
      </c>
      <c r="F16399" s="14">
        <v>65380.270011197907</v>
      </c>
      <c r="G16399" s="14">
        <v>55018.371526456234</v>
      </c>
    </row>
    <row r="16400" spans="1:7" s="1" customFormat="1" ht="15">
      <c r="A16400" s="23">
        <v>44367</v>
      </c>
      <c r="B16400" s="5">
        <v>0.76041666666666996</v>
      </c>
      <c r="C16400" s="14">
        <v>131293.13937281954</v>
      </c>
      <c r="D16400" s="14">
        <v>154659.66615789806</v>
      </c>
      <c r="E16400" s="14">
        <v>88700.051995267117</v>
      </c>
      <c r="F16400" s="14">
        <v>65921.777486637497</v>
      </c>
      <c r="G16400" s="14">
        <v>55138.780700614254</v>
      </c>
    </row>
    <row r="16401" spans="1:7" s="1" customFormat="1" ht="15">
      <c r="A16401" s="23">
        <v>44367</v>
      </c>
      <c r="B16401" s="5">
        <v>0.77083333333333004</v>
      </c>
      <c r="C16401" s="14">
        <v>131448.64272791077</v>
      </c>
      <c r="D16401" s="14">
        <v>155005.97824712878</v>
      </c>
      <c r="E16401" s="14">
        <v>89203.635404295041</v>
      </c>
      <c r="F16401" s="14">
        <v>65742.674456907727</v>
      </c>
      <c r="G16401" s="14">
        <v>54658.519577186897</v>
      </c>
    </row>
    <row r="16402" spans="1:7" s="1" customFormat="1" ht="15">
      <c r="A16402" s="23">
        <v>44367</v>
      </c>
      <c r="B16402" s="5">
        <v>0.78125</v>
      </c>
      <c r="C16402" s="14">
        <v>132504.29154215992</v>
      </c>
      <c r="D16402" s="14">
        <v>156197.54929795547</v>
      </c>
      <c r="E16402" s="14">
        <v>89697.635801914905</v>
      </c>
      <c r="F16402" s="14">
        <v>66468.492294871117</v>
      </c>
      <c r="G16402" s="14">
        <v>55176.842755587859</v>
      </c>
    </row>
    <row r="16403" spans="1:7" s="1" customFormat="1" ht="15">
      <c r="A16403" s="23">
        <v>44367</v>
      </c>
      <c r="B16403" s="5">
        <v>0.79166666666666996</v>
      </c>
      <c r="C16403" s="14">
        <v>133573.04240971757</v>
      </c>
      <c r="D16403" s="14">
        <v>157967.24527167864</v>
      </c>
      <c r="E16403" s="14">
        <v>89714.377005116155</v>
      </c>
      <c r="F16403" s="14">
        <v>66448.97361204325</v>
      </c>
      <c r="G16403" s="14">
        <v>54784.567785912506</v>
      </c>
    </row>
    <row r="16404" spans="1:7" s="1" customFormat="1" ht="15">
      <c r="A16404" s="23">
        <v>44367</v>
      </c>
      <c r="B16404" s="5">
        <v>0.80208333333333004</v>
      </c>
      <c r="C16404" s="14">
        <v>134181.86253786608</v>
      </c>
      <c r="D16404" s="14">
        <v>158293.02361222805</v>
      </c>
      <c r="E16404" s="14">
        <v>89974.563528985469</v>
      </c>
      <c r="F16404" s="14">
        <v>66644.395452221623</v>
      </c>
      <c r="G16404" s="14">
        <v>54435.241850922452</v>
      </c>
    </row>
    <row r="16405" spans="1:7" s="1" customFormat="1" ht="15">
      <c r="A16405" s="23">
        <v>44367</v>
      </c>
      <c r="B16405" s="5">
        <v>0.8125</v>
      </c>
      <c r="C16405" s="14">
        <v>133719.77359947134</v>
      </c>
      <c r="D16405" s="14">
        <v>157686.8764487968</v>
      </c>
      <c r="E16405" s="14">
        <v>89872.763649931905</v>
      </c>
      <c r="F16405" s="14">
        <v>66380.253235376818</v>
      </c>
      <c r="G16405" s="14">
        <v>54003.348114018401</v>
      </c>
    </row>
    <row r="16406" spans="1:7" s="1" customFormat="1" ht="15">
      <c r="A16406" s="23">
        <v>44367</v>
      </c>
      <c r="B16406" s="5">
        <v>0.82291666666666996</v>
      </c>
      <c r="C16406" s="14">
        <v>134258.51165597266</v>
      </c>
      <c r="D16406" s="14">
        <v>157691.68388377436</v>
      </c>
      <c r="E16406" s="14">
        <v>90139.022834336472</v>
      </c>
      <c r="F16406" s="14">
        <v>66640.880062485303</v>
      </c>
      <c r="G16406" s="14">
        <v>54033.074551160542</v>
      </c>
    </row>
    <row r="16407" spans="1:7" s="1" customFormat="1" ht="15">
      <c r="A16407" s="23">
        <v>44367</v>
      </c>
      <c r="B16407" s="5">
        <v>0.83333333333333004</v>
      </c>
      <c r="C16407" s="14">
        <v>135673.19931616477</v>
      </c>
      <c r="D16407" s="14">
        <v>159234.82538176666</v>
      </c>
      <c r="E16407" s="14">
        <v>90558.211850425781</v>
      </c>
      <c r="F16407" s="14">
        <v>66580.265194012114</v>
      </c>
      <c r="G16407" s="14">
        <v>53783.136655501519</v>
      </c>
    </row>
    <row r="16408" spans="1:7" s="1" customFormat="1" ht="15">
      <c r="A16408" s="23">
        <v>44367</v>
      </c>
      <c r="B16408" s="5">
        <v>0.84375</v>
      </c>
      <c r="C16408" s="14">
        <v>134838.84846183209</v>
      </c>
      <c r="D16408" s="14">
        <v>158105.94420734499</v>
      </c>
      <c r="E16408" s="14">
        <v>90353.374070622624</v>
      </c>
      <c r="F16408" s="14">
        <v>66268.305640624312</v>
      </c>
      <c r="G16408" s="14">
        <v>53170.226316353925</v>
      </c>
    </row>
    <row r="16409" spans="1:7" s="1" customFormat="1" ht="15">
      <c r="A16409" s="23">
        <v>44367</v>
      </c>
      <c r="B16409" s="5">
        <v>0.85416666666666996</v>
      </c>
      <c r="C16409" s="14">
        <v>134363.63011993372</v>
      </c>
      <c r="D16409" s="14">
        <v>157427.42571762411</v>
      </c>
      <c r="E16409" s="14">
        <v>90029.68221848004</v>
      </c>
      <c r="F16409" s="14">
        <v>66214.161189688384</v>
      </c>
      <c r="G16409" s="14">
        <v>52839.458501619192</v>
      </c>
    </row>
    <row r="16410" spans="1:7" s="1" customFormat="1" ht="15">
      <c r="A16410" s="23">
        <v>44367</v>
      </c>
      <c r="B16410" s="5">
        <v>0.86458333333333004</v>
      </c>
      <c r="C16410" s="14">
        <v>135819.91997174389</v>
      </c>
      <c r="D16410" s="14">
        <v>159111.34143226405</v>
      </c>
      <c r="E16410" s="14">
        <v>90769.720424403058</v>
      </c>
      <c r="F16410" s="14">
        <v>66387.716495447225</v>
      </c>
      <c r="G16410" s="14">
        <v>52399.508327053518</v>
      </c>
    </row>
    <row r="16411" spans="1:7" s="1" customFormat="1" ht="15">
      <c r="A16411" s="23">
        <v>44367</v>
      </c>
      <c r="B16411" s="5">
        <v>0.875</v>
      </c>
      <c r="C16411" s="14">
        <v>135353.477129401</v>
      </c>
      <c r="D16411" s="14">
        <v>158691.63302808037</v>
      </c>
      <c r="E16411" s="14">
        <v>91179.93084719847</v>
      </c>
      <c r="F16411" s="14">
        <v>67058.850033596071</v>
      </c>
      <c r="G16411" s="14">
        <v>52427.944389128679</v>
      </c>
    </row>
    <row r="16412" spans="1:7" s="1" customFormat="1" ht="15">
      <c r="A16412" s="23">
        <v>44367</v>
      </c>
      <c r="B16412" s="5">
        <v>0.88541666666666996</v>
      </c>
      <c r="C16412" s="14">
        <v>133862.12405037155</v>
      </c>
      <c r="D16412" s="14">
        <v>156867.43263807966</v>
      </c>
      <c r="E16412" s="14">
        <v>89889.208140967356</v>
      </c>
      <c r="F16412" s="14">
        <v>66331.526964331541</v>
      </c>
      <c r="G16412" s="14">
        <v>51881.215378779088</v>
      </c>
    </row>
    <row r="16413" spans="1:7" s="1" customFormat="1" ht="15">
      <c r="A16413" s="23">
        <v>44367</v>
      </c>
      <c r="B16413" s="5">
        <v>0.89583333333333004</v>
      </c>
      <c r="C16413" s="14">
        <v>132342.22345228129</v>
      </c>
      <c r="D16413" s="14">
        <v>155079.99817952383</v>
      </c>
      <c r="E16413" s="14">
        <v>88988.500940129248</v>
      </c>
      <c r="F16413" s="14">
        <v>65339.196340187904</v>
      </c>
      <c r="G16413" s="14">
        <v>51356.424684712045</v>
      </c>
    </row>
    <row r="16414" spans="1:7" s="1" customFormat="1" ht="15">
      <c r="A16414" s="23">
        <v>44367</v>
      </c>
      <c r="B16414" s="5">
        <v>0.90625</v>
      </c>
      <c r="C16414" s="14">
        <v>132445.15869447269</v>
      </c>
      <c r="D16414" s="14">
        <v>155300.9729456646</v>
      </c>
      <c r="E16414" s="14">
        <v>88751.328850064194</v>
      </c>
      <c r="F16414" s="14">
        <v>64575.899774664344</v>
      </c>
      <c r="G16414" s="14">
        <v>51253.282204232171</v>
      </c>
    </row>
    <row r="16415" spans="1:7" s="1" customFormat="1" ht="15">
      <c r="A16415" s="23">
        <v>44367</v>
      </c>
      <c r="B16415" s="5">
        <v>0.91666666666666996</v>
      </c>
      <c r="C16415" s="14">
        <v>134019.80374123692</v>
      </c>
      <c r="D16415" s="14">
        <v>156537.87588947886</v>
      </c>
      <c r="E16415" s="14">
        <v>89865.052964047019</v>
      </c>
      <c r="F16415" s="14">
        <v>65092.923167748064</v>
      </c>
      <c r="G16415" s="14">
        <v>51880.340857175885</v>
      </c>
    </row>
    <row r="16416" spans="1:7" s="1" customFormat="1" ht="15">
      <c r="A16416" s="23">
        <v>44367</v>
      </c>
      <c r="B16416" s="5">
        <v>0.92708333333333004</v>
      </c>
      <c r="C16416" s="14">
        <v>132033.41555273542</v>
      </c>
      <c r="D16416" s="14">
        <v>154160.34257548334</v>
      </c>
      <c r="E16416" s="14">
        <v>88807.373299688537</v>
      </c>
      <c r="F16416" s="14">
        <v>63653.094910094696</v>
      </c>
      <c r="G16416" s="14">
        <v>50445.524321783982</v>
      </c>
    </row>
    <row r="16417" spans="1:7" s="1" customFormat="1" ht="15">
      <c r="A16417" s="23">
        <v>44367</v>
      </c>
      <c r="B16417" s="5">
        <v>0.9375</v>
      </c>
      <c r="C16417" s="14">
        <v>128640.69431878257</v>
      </c>
      <c r="D16417" s="14">
        <v>149760.02981419093</v>
      </c>
      <c r="E16417" s="14">
        <v>87621.58293552346</v>
      </c>
      <c r="F16417" s="14">
        <v>61928.481587920585</v>
      </c>
      <c r="G16417" s="14">
        <v>48391.883591522746</v>
      </c>
    </row>
    <row r="16418" spans="1:7" s="1" customFormat="1" ht="15">
      <c r="A16418" s="23">
        <v>44367</v>
      </c>
      <c r="B16418" s="5">
        <v>0.94791666666666996</v>
      </c>
      <c r="C16418" s="14">
        <v>126093.15701029218</v>
      </c>
      <c r="D16418" s="14">
        <v>146651.46713292215</v>
      </c>
      <c r="E16418" s="14">
        <v>85812.5537502191</v>
      </c>
      <c r="F16418" s="14">
        <v>59993.077033498223</v>
      </c>
      <c r="G16418" s="14">
        <v>46601.116618365013</v>
      </c>
    </row>
    <row r="16419" spans="1:7" s="1" customFormat="1" ht="15">
      <c r="A16419" s="23">
        <v>44367</v>
      </c>
      <c r="B16419" s="5">
        <v>0.95833333333333004</v>
      </c>
      <c r="C16419" s="14">
        <v>122704.12872144676</v>
      </c>
      <c r="D16419" s="14">
        <v>142434.13914103855</v>
      </c>
      <c r="E16419" s="14">
        <v>83526.187671337029</v>
      </c>
      <c r="F16419" s="14">
        <v>57901.311125926863</v>
      </c>
      <c r="G16419" s="14">
        <v>44822.134720479451</v>
      </c>
    </row>
    <row r="16420" spans="1:7" s="1" customFormat="1" ht="15">
      <c r="A16420" s="23">
        <v>44367</v>
      </c>
      <c r="B16420" s="5">
        <v>0.96875</v>
      </c>
      <c r="C16420" s="14">
        <v>117176.12576286151</v>
      </c>
      <c r="D16420" s="14">
        <v>135748.60386453607</v>
      </c>
      <c r="E16420" s="14">
        <v>79581.746351140027</v>
      </c>
      <c r="F16420" s="14">
        <v>54602.319562577526</v>
      </c>
      <c r="G16420" s="14">
        <v>42132.289803433931</v>
      </c>
    </row>
    <row r="16421" spans="1:7" s="1" customFormat="1" ht="15">
      <c r="A16421" s="23">
        <v>44367</v>
      </c>
      <c r="B16421" s="5">
        <v>0.97916666666666996</v>
      </c>
      <c r="C16421" s="14">
        <v>113680.87282514898</v>
      </c>
      <c r="D16421" s="14">
        <v>131778.87011149587</v>
      </c>
      <c r="E16421" s="14">
        <v>77447.062145233169</v>
      </c>
      <c r="F16421" s="14">
        <v>52657.983441138269</v>
      </c>
      <c r="G16421" s="14">
        <v>40674.158871837841</v>
      </c>
    </row>
    <row r="16422" spans="1:7" s="1" customFormat="1" ht="15">
      <c r="A16422" s="23">
        <v>44367</v>
      </c>
      <c r="B16422" s="6">
        <v>0.98958333333333004</v>
      </c>
      <c r="C16422" s="14">
        <v>110452.5979332136</v>
      </c>
      <c r="D16422" s="14">
        <v>128062.35974821617</v>
      </c>
      <c r="E16422" s="14">
        <v>75362.395516349483</v>
      </c>
      <c r="F16422" s="14">
        <v>50839.010227604049</v>
      </c>
      <c r="G16422" s="14">
        <v>38830.847674151148</v>
      </c>
    </row>
    <row r="16423" spans="1:7" s="1" customFormat="1" ht="15">
      <c r="A16423" s="23">
        <v>44368</v>
      </c>
      <c r="B16423" s="5">
        <v>0</v>
      </c>
      <c r="C16423" s="14">
        <v>107640.44338812587</v>
      </c>
      <c r="D16423" s="14">
        <v>124306.64451961061</v>
      </c>
      <c r="E16423" s="14">
        <v>73970.162733267352</v>
      </c>
      <c r="F16423" s="14">
        <v>49278.263089721193</v>
      </c>
      <c r="G16423" s="14">
        <v>37345.916953327935</v>
      </c>
    </row>
    <row r="16424" spans="1:7" s="1" customFormat="1" ht="15">
      <c r="A16424" s="23">
        <v>44368</v>
      </c>
      <c r="B16424" s="5">
        <v>1.041666666667E-2</v>
      </c>
      <c r="C16424" s="14">
        <v>105275.2190720378</v>
      </c>
      <c r="D16424" s="14">
        <v>121766.19915682136</v>
      </c>
      <c r="E16424" s="14">
        <v>72820.862665675682</v>
      </c>
      <c r="F16424" s="14">
        <v>48179.909614787015</v>
      </c>
      <c r="G16424" s="14">
        <v>36211.876093030842</v>
      </c>
    </row>
    <row r="16425" spans="1:7" s="1" customFormat="1" ht="15">
      <c r="A16425" s="23">
        <v>44368</v>
      </c>
      <c r="B16425" s="5">
        <v>2.0833333333330002E-2</v>
      </c>
      <c r="C16425" s="14">
        <v>103275.91862408604</v>
      </c>
      <c r="D16425" s="14">
        <v>119374.77819931626</v>
      </c>
      <c r="E16425" s="14">
        <v>71103.494516537132</v>
      </c>
      <c r="F16425" s="14">
        <v>46607.20157603504</v>
      </c>
      <c r="G16425" s="14">
        <v>34659.844185614347</v>
      </c>
    </row>
    <row r="16426" spans="1:7" s="1" customFormat="1" ht="15">
      <c r="A16426" s="23">
        <v>44368</v>
      </c>
      <c r="B16426" s="5">
        <v>3.125E-2</v>
      </c>
      <c r="C16426" s="14">
        <v>101357.60196917645</v>
      </c>
      <c r="D16426" s="14">
        <v>117063.92885203267</v>
      </c>
      <c r="E16426" s="14">
        <v>69788.692647991586</v>
      </c>
      <c r="F16426" s="14">
        <v>45657.577941161842</v>
      </c>
      <c r="G16426" s="14">
        <v>33870.501259290089</v>
      </c>
    </row>
    <row r="16427" spans="1:7" s="1" customFormat="1" ht="15">
      <c r="A16427" s="23">
        <v>44368</v>
      </c>
      <c r="B16427" s="5">
        <v>4.1666666666670002E-2</v>
      </c>
      <c r="C16427" s="14">
        <v>99730.771092037845</v>
      </c>
      <c r="D16427" s="14">
        <v>115380.3992128812</v>
      </c>
      <c r="E16427" s="14">
        <v>68452.057189322615</v>
      </c>
      <c r="F16427" s="14">
        <v>44096.760082956316</v>
      </c>
      <c r="G16427" s="14">
        <v>32919.761857392223</v>
      </c>
    </row>
    <row r="16428" spans="1:7" s="1" customFormat="1" ht="15">
      <c r="A16428" s="23">
        <v>44368</v>
      </c>
      <c r="B16428" s="5">
        <v>5.2083333333329998E-2</v>
      </c>
      <c r="C16428" s="14">
        <v>97884.581439274552</v>
      </c>
      <c r="D16428" s="14">
        <v>112983.52384823268</v>
      </c>
      <c r="E16428" s="14">
        <v>67401.834720354149</v>
      </c>
      <c r="F16428" s="14">
        <v>43549.850967146958</v>
      </c>
      <c r="G16428" s="14">
        <v>32448.34326530261</v>
      </c>
    </row>
    <row r="16429" spans="1:7" s="1" customFormat="1" ht="15">
      <c r="A16429" s="23">
        <v>44368</v>
      </c>
      <c r="B16429" s="5">
        <v>6.25E-2</v>
      </c>
      <c r="C16429" s="14">
        <v>96965.828549675643</v>
      </c>
      <c r="D16429" s="14">
        <v>111605.17947433604</v>
      </c>
      <c r="E16429" s="14">
        <v>66902.777660864798</v>
      </c>
      <c r="F16429" s="14">
        <v>42951.633821492047</v>
      </c>
      <c r="G16429" s="14">
        <v>31785.677335118275</v>
      </c>
    </row>
    <row r="16430" spans="1:7" s="1" customFormat="1" ht="15">
      <c r="A16430" s="23">
        <v>44368</v>
      </c>
      <c r="B16430" s="5">
        <v>7.2916666666670002E-2</v>
      </c>
      <c r="C16430" s="14">
        <v>96279.486010454173</v>
      </c>
      <c r="D16430" s="14">
        <v>111038.24116570612</v>
      </c>
      <c r="E16430" s="14">
        <v>66824.118432907897</v>
      </c>
      <c r="F16430" s="14">
        <v>42948.947082070365</v>
      </c>
      <c r="G16430" s="14">
        <v>31006.09637998974</v>
      </c>
    </row>
    <row r="16431" spans="1:7" s="1" customFormat="1" ht="15">
      <c r="A16431" s="23">
        <v>44368</v>
      </c>
      <c r="B16431" s="5">
        <v>8.3333333333329998E-2</v>
      </c>
      <c r="C16431" s="14">
        <v>96097.481939911362</v>
      </c>
      <c r="D16431" s="14">
        <v>111133.52879350704</v>
      </c>
      <c r="E16431" s="14">
        <v>66988.505949136365</v>
      </c>
      <c r="F16431" s="14">
        <v>42920.944713181016</v>
      </c>
      <c r="G16431" s="14">
        <v>30555.08875771517</v>
      </c>
    </row>
    <row r="16432" spans="1:7" s="1" customFormat="1" ht="15">
      <c r="A16432" s="23">
        <v>44368</v>
      </c>
      <c r="B16432" s="5">
        <v>9.375E-2</v>
      </c>
      <c r="C16432" s="14">
        <v>95301.474962345805</v>
      </c>
      <c r="D16432" s="14">
        <v>110048.76258763656</v>
      </c>
      <c r="E16432" s="14">
        <v>66588.310779703883</v>
      </c>
      <c r="F16432" s="14">
        <v>42580.086623267118</v>
      </c>
      <c r="G16432" s="14">
        <v>30326.677686362757</v>
      </c>
    </row>
    <row r="16433" spans="1:7" s="1" customFormat="1" ht="15">
      <c r="A16433" s="23">
        <v>44368</v>
      </c>
      <c r="B16433" s="5">
        <v>0.10416666666667</v>
      </c>
      <c r="C16433" s="14">
        <v>95194.023329763048</v>
      </c>
      <c r="D16433" s="14">
        <v>109881.8481154007</v>
      </c>
      <c r="E16433" s="14">
        <v>66464.975651232089</v>
      </c>
      <c r="F16433" s="14">
        <v>42340.492591263392</v>
      </c>
      <c r="G16433" s="14">
        <v>30005.340250017489</v>
      </c>
    </row>
    <row r="16434" spans="1:7" s="1" customFormat="1" ht="15">
      <c r="A16434" s="23">
        <v>44368</v>
      </c>
      <c r="B16434" s="5">
        <v>0.11458333333333</v>
      </c>
      <c r="C16434" s="14">
        <v>94457.201530729159</v>
      </c>
      <c r="D16434" s="14">
        <v>109324.40233094832</v>
      </c>
      <c r="E16434" s="14">
        <v>66257.626337542883</v>
      </c>
      <c r="F16434" s="14">
        <v>42280.219305219834</v>
      </c>
      <c r="G16434" s="14">
        <v>29875.404893036211</v>
      </c>
    </row>
    <row r="16435" spans="1:7" s="1" customFormat="1" ht="15">
      <c r="A16435" s="23">
        <v>44368</v>
      </c>
      <c r="B16435" s="5">
        <v>0.125</v>
      </c>
      <c r="C16435" s="14">
        <v>95376.033006684345</v>
      </c>
      <c r="D16435" s="14">
        <v>111111.55407208862</v>
      </c>
      <c r="E16435" s="14">
        <v>66776.323566580089</v>
      </c>
      <c r="F16435" s="14">
        <v>42597.578780797376</v>
      </c>
      <c r="G16435" s="14">
        <v>29750.018962210932</v>
      </c>
    </row>
    <row r="16436" spans="1:7" s="1" customFormat="1" ht="15">
      <c r="A16436" s="23">
        <v>44368</v>
      </c>
      <c r="B16436" s="5">
        <v>0.13541666666666999</v>
      </c>
      <c r="C16436" s="14">
        <v>94139.222120404142</v>
      </c>
      <c r="D16436" s="14">
        <v>109777.84694046898</v>
      </c>
      <c r="E16436" s="14">
        <v>66257.630907968283</v>
      </c>
      <c r="F16436" s="14">
        <v>42327.00962841577</v>
      </c>
      <c r="G16436" s="14">
        <v>29505.523524030825</v>
      </c>
    </row>
    <row r="16437" spans="1:7" s="1" customFormat="1" ht="15">
      <c r="A16437" s="23">
        <v>44368</v>
      </c>
      <c r="B16437" s="5">
        <v>0.14583333333333001</v>
      </c>
      <c r="C16437" s="14">
        <v>93930.888913593561</v>
      </c>
      <c r="D16437" s="14">
        <v>109622.51247652713</v>
      </c>
      <c r="E16437" s="14">
        <v>66121.618679067527</v>
      </c>
      <c r="F16437" s="14">
        <v>42302.031799177254</v>
      </c>
      <c r="G16437" s="14">
        <v>29532.251682675578</v>
      </c>
    </row>
    <row r="16438" spans="1:7" s="1" customFormat="1" ht="15">
      <c r="A16438" s="23">
        <v>44368</v>
      </c>
      <c r="B16438" s="5">
        <v>0.15625</v>
      </c>
      <c r="C16438" s="14">
        <v>94402.377740388794</v>
      </c>
      <c r="D16438" s="14">
        <v>110053.73769468915</v>
      </c>
      <c r="E16438" s="14">
        <v>66532.604601745799</v>
      </c>
      <c r="F16438" s="14">
        <v>42562.103304442549</v>
      </c>
      <c r="G16438" s="14">
        <v>29559.101141343068</v>
      </c>
    </row>
    <row r="16439" spans="1:7" s="1" customFormat="1" ht="15">
      <c r="A16439" s="23">
        <v>44368</v>
      </c>
      <c r="B16439" s="5">
        <v>0.16666666666666999</v>
      </c>
      <c r="C16439" s="14">
        <v>95402.347565318778</v>
      </c>
      <c r="D16439" s="14">
        <v>111131.19804790539</v>
      </c>
      <c r="E16439" s="14">
        <v>67489.743291495251</v>
      </c>
      <c r="F16439" s="14">
        <v>43182.762220867386</v>
      </c>
      <c r="G16439" s="14">
        <v>29666.156223547372</v>
      </c>
    </row>
    <row r="16440" spans="1:7" s="1" customFormat="1" ht="15">
      <c r="A16440" s="23">
        <v>44368</v>
      </c>
      <c r="B16440" s="5">
        <v>0.17708333333333001</v>
      </c>
      <c r="C16440" s="14">
        <v>95145.779611580176</v>
      </c>
      <c r="D16440" s="14">
        <v>110907.9772983838</v>
      </c>
      <c r="E16440" s="14">
        <v>67020.477844494686</v>
      </c>
      <c r="F16440" s="14">
        <v>42828.147197422521</v>
      </c>
      <c r="G16440" s="14">
        <v>29807.206696804522</v>
      </c>
    </row>
    <row r="16441" spans="1:7" s="1" customFormat="1" ht="15">
      <c r="A16441" s="23">
        <v>44368</v>
      </c>
      <c r="B16441" s="5">
        <v>0.1875</v>
      </c>
      <c r="C16441" s="14">
        <v>95661.106134406728</v>
      </c>
      <c r="D16441" s="14">
        <v>111093.09593153263</v>
      </c>
      <c r="E16441" s="14">
        <v>66840.035845870792</v>
      </c>
      <c r="F16441" s="14">
        <v>43114.573182876062</v>
      </c>
      <c r="G16441" s="14">
        <v>30232.358706350398</v>
      </c>
    </row>
    <row r="16442" spans="1:7" s="1" customFormat="1" ht="15">
      <c r="A16442" s="23">
        <v>44368</v>
      </c>
      <c r="B16442" s="5">
        <v>0.19791666666666999</v>
      </c>
      <c r="C16442" s="14">
        <v>96639.105190675444</v>
      </c>
      <c r="D16442" s="14">
        <v>112372.69188838368</v>
      </c>
      <c r="E16442" s="14">
        <v>67122.667429737427</v>
      </c>
      <c r="F16442" s="14">
        <v>43333.381278751593</v>
      </c>
      <c r="G16442" s="14">
        <v>30489.050419195446</v>
      </c>
    </row>
    <row r="16443" spans="1:7" s="1" customFormat="1" ht="15">
      <c r="A16443" s="23">
        <v>44368</v>
      </c>
      <c r="B16443" s="5">
        <v>0.20833333333333001</v>
      </c>
      <c r="C16443" s="14">
        <v>97921.857201904248</v>
      </c>
      <c r="D16443" s="14">
        <v>113330.72916737042</v>
      </c>
      <c r="E16443" s="14">
        <v>68512.13575053135</v>
      </c>
      <c r="F16443" s="14">
        <v>43548.080341242858</v>
      </c>
      <c r="G16443" s="14">
        <v>30011.923430699826</v>
      </c>
    </row>
    <row r="16444" spans="1:7" s="1" customFormat="1" ht="15">
      <c r="A16444" s="23">
        <v>44368</v>
      </c>
      <c r="B16444" s="5">
        <v>0.21875</v>
      </c>
      <c r="C16444" s="14">
        <v>100932.26676196094</v>
      </c>
      <c r="D16444" s="14">
        <v>116329.51434869473</v>
      </c>
      <c r="E16444" s="14">
        <v>71180.562161836526</v>
      </c>
      <c r="F16444" s="14">
        <v>43701.104398994656</v>
      </c>
      <c r="G16444" s="14">
        <v>29901.188336140935</v>
      </c>
    </row>
    <row r="16445" spans="1:7" s="1" customFormat="1" ht="15">
      <c r="A16445" s="23">
        <v>44368</v>
      </c>
      <c r="B16445" s="5">
        <v>0.22916666666666999</v>
      </c>
      <c r="C16445" s="14">
        <v>105040.65908471448</v>
      </c>
      <c r="D16445" s="14">
        <v>121505.56331372311</v>
      </c>
      <c r="E16445" s="14">
        <v>73714.918411355538</v>
      </c>
      <c r="F16445" s="14">
        <v>45185.164803250926</v>
      </c>
      <c r="G16445" s="14">
        <v>30632.340133255453</v>
      </c>
    </row>
    <row r="16446" spans="1:7" s="1" customFormat="1" ht="15">
      <c r="A16446" s="23">
        <v>44368</v>
      </c>
      <c r="B16446" s="5">
        <v>0.23958333333333001</v>
      </c>
      <c r="C16446" s="14">
        <v>111338.05292608148</v>
      </c>
      <c r="D16446" s="14">
        <v>129459.09519912426</v>
      </c>
      <c r="E16446" s="14">
        <v>78030.617455813132</v>
      </c>
      <c r="F16446" s="14">
        <v>47388.951255100343</v>
      </c>
      <c r="G16446" s="14">
        <v>31834.966525202908</v>
      </c>
    </row>
    <row r="16447" spans="1:7" s="1" customFormat="1" ht="15">
      <c r="A16447" s="23">
        <v>44368</v>
      </c>
      <c r="B16447" s="5">
        <v>0.25</v>
      </c>
      <c r="C16447" s="14">
        <v>121746.71740209694</v>
      </c>
      <c r="D16447" s="14">
        <v>141033.30940975799</v>
      </c>
      <c r="E16447" s="14">
        <v>85008.257822356347</v>
      </c>
      <c r="F16447" s="14">
        <v>50927.108005280505</v>
      </c>
      <c r="G16447" s="14">
        <v>33699.074514713371</v>
      </c>
    </row>
    <row r="16448" spans="1:7" s="1" customFormat="1" ht="15">
      <c r="A16448" s="23">
        <v>44368</v>
      </c>
      <c r="B16448" s="5">
        <v>0.26041666666667002</v>
      </c>
      <c r="C16448" s="14">
        <v>127694.42947705531</v>
      </c>
      <c r="D16448" s="14">
        <v>148174.95315851914</v>
      </c>
      <c r="E16448" s="14">
        <v>88390.809434762865</v>
      </c>
      <c r="F16448" s="14">
        <v>52734.455234346577</v>
      </c>
      <c r="G16448" s="14">
        <v>35153.979916786528</v>
      </c>
    </row>
    <row r="16449" spans="1:7" s="1" customFormat="1" ht="15">
      <c r="A16449" s="23">
        <v>44368</v>
      </c>
      <c r="B16449" s="5">
        <v>0.27083333333332998</v>
      </c>
      <c r="C16449" s="14">
        <v>130219.92466999636</v>
      </c>
      <c r="D16449" s="14">
        <v>151420.39706276517</v>
      </c>
      <c r="E16449" s="14">
        <v>89799.616528878469</v>
      </c>
      <c r="F16449" s="14">
        <v>54477.922841736559</v>
      </c>
      <c r="G16449" s="14">
        <v>36357.48333061501</v>
      </c>
    </row>
    <row r="16450" spans="1:7" s="1" customFormat="1" ht="15">
      <c r="A16450" s="23">
        <v>44368</v>
      </c>
      <c r="B16450" s="5">
        <v>0.28125</v>
      </c>
      <c r="C16450" s="14">
        <v>132837.1853432307</v>
      </c>
      <c r="D16450" s="14">
        <v>154894.44300303559</v>
      </c>
      <c r="E16450" s="14">
        <v>92177.119653879548</v>
      </c>
      <c r="F16450" s="14">
        <v>55411.682412162365</v>
      </c>
      <c r="G16450" s="14">
        <v>37315.851313825631</v>
      </c>
    </row>
    <row r="16451" spans="1:7" s="1" customFormat="1" ht="15">
      <c r="A16451" s="23">
        <v>44368</v>
      </c>
      <c r="B16451" s="5">
        <v>0.29166666666667002</v>
      </c>
      <c r="C16451" s="14">
        <v>138646.88620196693</v>
      </c>
      <c r="D16451" s="14">
        <v>161870.0641462573</v>
      </c>
      <c r="E16451" s="14">
        <v>95491.058919070056</v>
      </c>
      <c r="F16451" s="14">
        <v>58346.944152575576</v>
      </c>
      <c r="G16451" s="14">
        <v>39545.556750918637</v>
      </c>
    </row>
    <row r="16452" spans="1:7" s="1" customFormat="1" ht="15">
      <c r="A16452" s="23">
        <v>44368</v>
      </c>
      <c r="B16452" s="5">
        <v>0.30208333333332998</v>
      </c>
      <c r="C16452" s="14">
        <v>142421.58774981849</v>
      </c>
      <c r="D16452" s="14">
        <v>165925.89151737647</v>
      </c>
      <c r="E16452" s="14">
        <v>98984.327665553254</v>
      </c>
      <c r="F16452" s="14">
        <v>59694.898544311793</v>
      </c>
      <c r="G16452" s="14">
        <v>40956.311421546365</v>
      </c>
    </row>
    <row r="16453" spans="1:7" s="1" customFormat="1" ht="15">
      <c r="A16453" s="23">
        <v>44368</v>
      </c>
      <c r="B16453" s="5">
        <v>0.3125</v>
      </c>
      <c r="C16453" s="14">
        <v>148200.92876141213</v>
      </c>
      <c r="D16453" s="14">
        <v>172152.4441189116</v>
      </c>
      <c r="E16453" s="14">
        <v>103197.75575165752</v>
      </c>
      <c r="F16453" s="14">
        <v>61881.25023177472</v>
      </c>
      <c r="G16453" s="14">
        <v>42221.212339683138</v>
      </c>
    </row>
    <row r="16454" spans="1:7" s="1" customFormat="1" ht="15">
      <c r="A16454" s="23">
        <v>44368</v>
      </c>
      <c r="B16454" s="5">
        <v>0.32291666666667002</v>
      </c>
      <c r="C16454" s="14">
        <v>151959.07631693062</v>
      </c>
      <c r="D16454" s="14">
        <v>176224.05329863858</v>
      </c>
      <c r="E16454" s="14">
        <v>105271.1757410609</v>
      </c>
      <c r="F16454" s="14">
        <v>63687.500731215034</v>
      </c>
      <c r="G16454" s="14">
        <v>43593.371849904608</v>
      </c>
    </row>
    <row r="16455" spans="1:7" s="1" customFormat="1" ht="15">
      <c r="A16455" s="23">
        <v>44368</v>
      </c>
      <c r="B16455" s="5">
        <v>0.33333333333332998</v>
      </c>
      <c r="C16455" s="14">
        <v>154578.76861799121</v>
      </c>
      <c r="D16455" s="14">
        <v>179396.83983586283</v>
      </c>
      <c r="E16455" s="14">
        <v>106377.68782235292</v>
      </c>
      <c r="F16455" s="14">
        <v>65453.495845506812</v>
      </c>
      <c r="G16455" s="14">
        <v>45337.713881126387</v>
      </c>
    </row>
    <row r="16456" spans="1:7" s="1" customFormat="1" ht="15">
      <c r="A16456" s="23">
        <v>44368</v>
      </c>
      <c r="B16456" s="5">
        <v>0.34375</v>
      </c>
      <c r="C16456" s="14">
        <v>157736.53151566768</v>
      </c>
      <c r="D16456" s="14">
        <v>183297.25025839053</v>
      </c>
      <c r="E16456" s="14">
        <v>109212.32877254707</v>
      </c>
      <c r="F16456" s="14">
        <v>66305.474219644209</v>
      </c>
      <c r="G16456" s="14">
        <v>46407.027694703356</v>
      </c>
    </row>
    <row r="16457" spans="1:7" s="1" customFormat="1" ht="15">
      <c r="A16457" s="23">
        <v>44368</v>
      </c>
      <c r="B16457" s="5">
        <v>0.35416666666667002</v>
      </c>
      <c r="C16457" s="14">
        <v>161489.07671400186</v>
      </c>
      <c r="D16457" s="14">
        <v>187257.7516891289</v>
      </c>
      <c r="E16457" s="14">
        <v>111181.13944172687</v>
      </c>
      <c r="F16457" s="14">
        <v>67561.881350998083</v>
      </c>
      <c r="G16457" s="14">
        <v>47046.25123199691</v>
      </c>
    </row>
    <row r="16458" spans="1:7" s="1" customFormat="1" ht="15">
      <c r="A16458" s="23">
        <v>44368</v>
      </c>
      <c r="B16458" s="5">
        <v>0.36458333333332998</v>
      </c>
      <c r="C16458" s="14">
        <v>154736.33660492938</v>
      </c>
      <c r="D16458" s="14">
        <v>179843.64315249946</v>
      </c>
      <c r="E16458" s="14">
        <v>107578.61276441277</v>
      </c>
      <c r="F16458" s="14">
        <v>66829.232291487133</v>
      </c>
      <c r="G16458" s="14">
        <v>47453.359068769241</v>
      </c>
    </row>
    <row r="16459" spans="1:7" s="1" customFormat="1" ht="15">
      <c r="A16459" s="23">
        <v>44368</v>
      </c>
      <c r="B16459" s="5">
        <v>0.375</v>
      </c>
      <c r="C16459" s="14">
        <v>156648.96911423307</v>
      </c>
      <c r="D16459" s="14">
        <v>181916.42150934681</v>
      </c>
      <c r="E16459" s="14">
        <v>109283.60624741952</v>
      </c>
      <c r="F16459" s="14">
        <v>66972.351563595454</v>
      </c>
      <c r="G16459" s="14">
        <v>48515.746414974667</v>
      </c>
    </row>
    <row r="16460" spans="1:7" s="1" customFormat="1" ht="15">
      <c r="A16460" s="23">
        <v>44368</v>
      </c>
      <c r="B16460" s="5">
        <v>0.38541666666667002</v>
      </c>
      <c r="C16460" s="14">
        <v>159062.55884592503</v>
      </c>
      <c r="D16460" s="14">
        <v>184626.5305607818</v>
      </c>
      <c r="E16460" s="14">
        <v>111551.30909296214</v>
      </c>
      <c r="F16460" s="14">
        <v>69658.790813924614</v>
      </c>
      <c r="G16460" s="14">
        <v>49292.91295948733</v>
      </c>
    </row>
    <row r="16461" spans="1:7" s="1" customFormat="1" ht="15">
      <c r="A16461" s="23">
        <v>44368</v>
      </c>
      <c r="B16461" s="5">
        <v>0.39583333333332998</v>
      </c>
      <c r="C16461" s="14">
        <v>161920.09621866027</v>
      </c>
      <c r="D16461" s="14">
        <v>187397.524238796</v>
      </c>
      <c r="E16461" s="14">
        <v>112022.44271412503</v>
      </c>
      <c r="F16461" s="14">
        <v>68104.210992693901</v>
      </c>
      <c r="G16461" s="14">
        <v>49027.112690538357</v>
      </c>
    </row>
    <row r="16462" spans="1:7" s="1" customFormat="1" ht="15">
      <c r="A16462" s="23">
        <v>44368</v>
      </c>
      <c r="B16462" s="5">
        <v>0.40625</v>
      </c>
      <c r="C16462" s="14">
        <v>166177.43941968714</v>
      </c>
      <c r="D16462" s="14">
        <v>191051.93588088531</v>
      </c>
      <c r="E16462" s="14">
        <v>114911.50112859686</v>
      </c>
      <c r="F16462" s="14">
        <v>68797.026917722163</v>
      </c>
      <c r="G16462" s="14">
        <v>50260.393648411977</v>
      </c>
    </row>
    <row r="16463" spans="1:7" s="1" customFormat="1" ht="15">
      <c r="A16463" s="23">
        <v>44368</v>
      </c>
      <c r="B16463" s="5">
        <v>0.41666666666667002</v>
      </c>
      <c r="C16463" s="14">
        <v>169263.95311218372</v>
      </c>
      <c r="D16463" s="14">
        <v>194123.91751037483</v>
      </c>
      <c r="E16463" s="14">
        <v>116163.62528795986</v>
      </c>
      <c r="F16463" s="14">
        <v>69210.667988235378</v>
      </c>
      <c r="G16463" s="14">
        <v>51194.957356913801</v>
      </c>
    </row>
    <row r="16464" spans="1:7" s="1" customFormat="1" ht="15">
      <c r="A16464" s="23">
        <v>44368</v>
      </c>
      <c r="B16464" s="5">
        <v>0.42708333333332998</v>
      </c>
      <c r="C16464" s="14">
        <v>166866.51932437869</v>
      </c>
      <c r="D16464" s="14">
        <v>192054.64379355524</v>
      </c>
      <c r="E16464" s="14">
        <v>113566.98531783225</v>
      </c>
      <c r="F16464" s="14">
        <v>69327.791671478786</v>
      </c>
      <c r="G16464" s="14">
        <v>51704.594912507724</v>
      </c>
    </row>
    <row r="16465" spans="1:7" s="1" customFormat="1" ht="15">
      <c r="A16465" s="23">
        <v>44368</v>
      </c>
      <c r="B16465" s="5">
        <v>0.4375</v>
      </c>
      <c r="C16465" s="14">
        <v>166728.70464486253</v>
      </c>
      <c r="D16465" s="14">
        <v>191792.49427608427</v>
      </c>
      <c r="E16465" s="14">
        <v>113851.14548131895</v>
      </c>
      <c r="F16465" s="14">
        <v>70765.235704597653</v>
      </c>
      <c r="G16465" s="14">
        <v>52767.726988994495</v>
      </c>
    </row>
    <row r="16466" spans="1:7" s="1" customFormat="1" ht="15">
      <c r="A16466" s="23">
        <v>44368</v>
      </c>
      <c r="B16466" s="5">
        <v>0.44791666666667002</v>
      </c>
      <c r="C16466" s="14">
        <v>167220.89694088968</v>
      </c>
      <c r="D16466" s="14">
        <v>192328.84280292198</v>
      </c>
      <c r="E16466" s="14">
        <v>115580.99127237688</v>
      </c>
      <c r="F16466" s="14">
        <v>68833.366941064887</v>
      </c>
      <c r="G16466" s="14">
        <v>52570.035424616566</v>
      </c>
    </row>
    <row r="16467" spans="1:7" s="1" customFormat="1" ht="15">
      <c r="A16467" s="23">
        <v>44368</v>
      </c>
      <c r="B16467" s="5">
        <v>0.45833333333332998</v>
      </c>
      <c r="C16467" s="14">
        <v>162051.36993065642</v>
      </c>
      <c r="D16467" s="14">
        <v>186317.90522785258</v>
      </c>
      <c r="E16467" s="14">
        <v>115896.02079364588</v>
      </c>
      <c r="F16467" s="14">
        <v>69186.603367308111</v>
      </c>
      <c r="G16467" s="14">
        <v>53321.562147742196</v>
      </c>
    </row>
    <row r="16468" spans="1:7" s="1" customFormat="1" ht="15">
      <c r="A16468" s="23">
        <v>44368</v>
      </c>
      <c r="B16468" s="5">
        <v>0.46875</v>
      </c>
      <c r="C16468" s="14">
        <v>161036.17119133321</v>
      </c>
      <c r="D16468" s="14">
        <v>186022.19802287748</v>
      </c>
      <c r="E16468" s="14">
        <v>113274.89613774656</v>
      </c>
      <c r="F16468" s="14">
        <v>68786.301622193263</v>
      </c>
      <c r="G16468" s="14">
        <v>53050.283937157059</v>
      </c>
    </row>
    <row r="16469" spans="1:7" s="1" customFormat="1" ht="15">
      <c r="A16469" s="23">
        <v>44368</v>
      </c>
      <c r="B16469" s="5">
        <v>0.47916666666667002</v>
      </c>
      <c r="C16469" s="14">
        <v>159828.38878632308</v>
      </c>
      <c r="D16469" s="14">
        <v>185660.23834113459</v>
      </c>
      <c r="E16469" s="14">
        <v>111990.26626956667</v>
      </c>
      <c r="F16469" s="14">
        <v>68654.768114625811</v>
      </c>
      <c r="G16469" s="14">
        <v>53495.55607159491</v>
      </c>
    </row>
    <row r="16470" spans="1:7" s="1" customFormat="1" ht="15">
      <c r="A16470" s="23">
        <v>44368</v>
      </c>
      <c r="B16470" s="5">
        <v>0.48958333333332998</v>
      </c>
      <c r="C16470" s="14">
        <v>164923.92854929151</v>
      </c>
      <c r="D16470" s="14">
        <v>191644.59559067606</v>
      </c>
      <c r="E16470" s="14">
        <v>113959.36057583318</v>
      </c>
      <c r="F16470" s="14">
        <v>71040.105594617737</v>
      </c>
      <c r="G16470" s="14">
        <v>54449.962592492629</v>
      </c>
    </row>
    <row r="16471" spans="1:7" s="1" customFormat="1" ht="15">
      <c r="A16471" s="23">
        <v>44368</v>
      </c>
      <c r="B16471" s="5">
        <v>0.5</v>
      </c>
      <c r="C16471" s="14">
        <v>164777.35395515207</v>
      </c>
      <c r="D16471" s="14">
        <v>192650.87102446065</v>
      </c>
      <c r="E16471" s="14">
        <v>113092.69599832129</v>
      </c>
      <c r="F16471" s="14">
        <v>71401.73884697404</v>
      </c>
      <c r="G16471" s="14">
        <v>55965.615988616497</v>
      </c>
    </row>
    <row r="16472" spans="1:7" s="1" customFormat="1" ht="15">
      <c r="A16472" s="23">
        <v>44368</v>
      </c>
      <c r="B16472" s="5">
        <v>0.51041666666666996</v>
      </c>
      <c r="C16472" s="14">
        <v>169600.80302861473</v>
      </c>
      <c r="D16472" s="14">
        <v>197275.88167745215</v>
      </c>
      <c r="E16472" s="14">
        <v>115559.51370089395</v>
      </c>
      <c r="F16472" s="14">
        <v>73746.136964325953</v>
      </c>
      <c r="G16472" s="14">
        <v>54964.557329988769</v>
      </c>
    </row>
    <row r="16473" spans="1:7" s="1" customFormat="1" ht="15">
      <c r="A16473" s="23">
        <v>44368</v>
      </c>
      <c r="B16473" s="5">
        <v>0.52083333333333004</v>
      </c>
      <c r="C16473" s="14">
        <v>169942.02365501341</v>
      </c>
      <c r="D16473" s="14">
        <v>196352.52948789793</v>
      </c>
      <c r="E16473" s="14">
        <v>115982.97089284487</v>
      </c>
      <c r="F16473" s="14">
        <v>73080.909859200867</v>
      </c>
      <c r="G16473" s="14">
        <v>55048.659635605625</v>
      </c>
    </row>
    <row r="16474" spans="1:7" s="1" customFormat="1" ht="15">
      <c r="A16474" s="23">
        <v>44368</v>
      </c>
      <c r="B16474" s="5">
        <v>0.53125</v>
      </c>
      <c r="C16474" s="14">
        <v>165348.3344174622</v>
      </c>
      <c r="D16474" s="14">
        <v>190823.44234454338</v>
      </c>
      <c r="E16474" s="14">
        <v>115322.71756333238</v>
      </c>
      <c r="F16474" s="14">
        <v>72501.095769794149</v>
      </c>
      <c r="G16474" s="14">
        <v>55704.92434802054</v>
      </c>
    </row>
    <row r="16475" spans="1:7" s="1" customFormat="1" ht="15">
      <c r="A16475" s="23">
        <v>44368</v>
      </c>
      <c r="B16475" s="5">
        <v>0.54166666666666996</v>
      </c>
      <c r="C16475" s="14">
        <v>160679.53049773589</v>
      </c>
      <c r="D16475" s="14">
        <v>186555.4850320791</v>
      </c>
      <c r="E16475" s="14">
        <v>112948.04006160681</v>
      </c>
      <c r="F16475" s="14">
        <v>71024.981129867811</v>
      </c>
      <c r="G16475" s="14">
        <v>55592.827205815665</v>
      </c>
    </row>
    <row r="16476" spans="1:7" s="1" customFormat="1" ht="15">
      <c r="A16476" s="23">
        <v>44368</v>
      </c>
      <c r="B16476" s="5">
        <v>0.55208333333333004</v>
      </c>
      <c r="C16476" s="14">
        <v>159942.16752102243</v>
      </c>
      <c r="D16476" s="14">
        <v>185477.73171626174</v>
      </c>
      <c r="E16476" s="14">
        <v>113382.67831345166</v>
      </c>
      <c r="F16476" s="14">
        <v>71005.330126190747</v>
      </c>
      <c r="G16476" s="14">
        <v>55033.642194491993</v>
      </c>
    </row>
    <row r="16477" spans="1:7" s="1" customFormat="1" ht="15">
      <c r="A16477" s="23">
        <v>44368</v>
      </c>
      <c r="B16477" s="5">
        <v>0.5625</v>
      </c>
      <c r="C16477" s="14">
        <v>156434.51541009176</v>
      </c>
      <c r="D16477" s="14">
        <v>181544.43517083878</v>
      </c>
      <c r="E16477" s="14">
        <v>110289.87568203136</v>
      </c>
      <c r="F16477" s="14">
        <v>68578.582192407339</v>
      </c>
      <c r="G16477" s="14">
        <v>54286.50011483553</v>
      </c>
    </row>
    <row r="16478" spans="1:7" s="1" customFormat="1" ht="15">
      <c r="A16478" s="23">
        <v>44368</v>
      </c>
      <c r="B16478" s="5">
        <v>0.57291666666666996</v>
      </c>
      <c r="C16478" s="14">
        <v>150536.42151544607</v>
      </c>
      <c r="D16478" s="14">
        <v>175193.61568153522</v>
      </c>
      <c r="E16478" s="14">
        <v>108372.58694266574</v>
      </c>
      <c r="F16478" s="14">
        <v>67941.113573133262</v>
      </c>
      <c r="G16478" s="14">
        <v>54321.792303962655</v>
      </c>
    </row>
    <row r="16479" spans="1:7" s="1" customFormat="1" ht="15">
      <c r="A16479" s="23">
        <v>44368</v>
      </c>
      <c r="B16479" s="5">
        <v>0.58333333333333004</v>
      </c>
      <c r="C16479" s="14">
        <v>150254.07101717585</v>
      </c>
      <c r="D16479" s="14">
        <v>174240.83788893401</v>
      </c>
      <c r="E16479" s="14">
        <v>107878.20690901576</v>
      </c>
      <c r="F16479" s="14">
        <v>67485.902970538664</v>
      </c>
      <c r="G16479" s="14">
        <v>53809.777772428992</v>
      </c>
    </row>
    <row r="16480" spans="1:7" s="1" customFormat="1" ht="15">
      <c r="A16480" s="23">
        <v>44368</v>
      </c>
      <c r="B16480" s="5">
        <v>0.59375</v>
      </c>
      <c r="C16480" s="14">
        <v>145504.0451530143</v>
      </c>
      <c r="D16480" s="14">
        <v>169376.68247622481</v>
      </c>
      <c r="E16480" s="14">
        <v>105841.41418266187</v>
      </c>
      <c r="F16480" s="14">
        <v>65414.140360253885</v>
      </c>
      <c r="G16480" s="14">
        <v>53274.605081451518</v>
      </c>
    </row>
    <row r="16481" spans="1:7" s="1" customFormat="1" ht="15">
      <c r="A16481" s="23">
        <v>44368</v>
      </c>
      <c r="B16481" s="5">
        <v>0.60416666666666996</v>
      </c>
      <c r="C16481" s="14">
        <v>146314.01199194152</v>
      </c>
      <c r="D16481" s="14">
        <v>170553.40680033236</v>
      </c>
      <c r="E16481" s="14">
        <v>105520.27384195596</v>
      </c>
      <c r="F16481" s="14">
        <v>64753.126894314948</v>
      </c>
      <c r="G16481" s="14">
        <v>53001.82323909663</v>
      </c>
    </row>
    <row r="16482" spans="1:7" s="1" customFormat="1" ht="15">
      <c r="A16482" s="23">
        <v>44368</v>
      </c>
      <c r="B16482" s="5">
        <v>0.61458333333333004</v>
      </c>
      <c r="C16482" s="14">
        <v>146103.86058998236</v>
      </c>
      <c r="D16482" s="14">
        <v>170724.32671515155</v>
      </c>
      <c r="E16482" s="14">
        <v>105064.79264942485</v>
      </c>
      <c r="F16482" s="14">
        <v>64657.63311531418</v>
      </c>
      <c r="G16482" s="14">
        <v>52542.948549551678</v>
      </c>
    </row>
    <row r="16483" spans="1:7" s="1" customFormat="1" ht="15">
      <c r="A16483" s="23">
        <v>44368</v>
      </c>
      <c r="B16483" s="5">
        <v>0.625</v>
      </c>
      <c r="C16483" s="14">
        <v>148415.44290938295</v>
      </c>
      <c r="D16483" s="14">
        <v>173157.80591710843</v>
      </c>
      <c r="E16483" s="14">
        <v>106521.97536822807</v>
      </c>
      <c r="F16483" s="14">
        <v>65593.432996723786</v>
      </c>
      <c r="G16483" s="14">
        <v>52494.558773221412</v>
      </c>
    </row>
    <row r="16484" spans="1:7" s="1" customFormat="1" ht="15">
      <c r="A16484" s="23">
        <v>44368</v>
      </c>
      <c r="B16484" s="5">
        <v>0.63541666666666996</v>
      </c>
      <c r="C16484" s="14">
        <v>147312.21051736141</v>
      </c>
      <c r="D16484" s="14">
        <v>171959.35141507097</v>
      </c>
      <c r="E16484" s="14">
        <v>106758.55796173315</v>
      </c>
      <c r="F16484" s="14">
        <v>65783.189226208124</v>
      </c>
      <c r="G16484" s="14">
        <v>52838.288535842832</v>
      </c>
    </row>
    <row r="16485" spans="1:7" s="1" customFormat="1" ht="15">
      <c r="A16485" s="23">
        <v>44368</v>
      </c>
      <c r="B16485" s="5">
        <v>0.64583333333333004</v>
      </c>
      <c r="C16485" s="14">
        <v>148713.13340394298</v>
      </c>
      <c r="D16485" s="14">
        <v>172845.37382213454</v>
      </c>
      <c r="E16485" s="14">
        <v>107309.07244965626</v>
      </c>
      <c r="F16485" s="14">
        <v>66828.457569020451</v>
      </c>
      <c r="G16485" s="14">
        <v>51833.059364921995</v>
      </c>
    </row>
    <row r="16486" spans="1:7" s="1" customFormat="1" ht="15">
      <c r="A16486" s="23">
        <v>44368</v>
      </c>
      <c r="B16486" s="5">
        <v>0.65625</v>
      </c>
      <c r="C16486" s="14">
        <v>148785.36666971768</v>
      </c>
      <c r="D16486" s="14">
        <v>173797.69415812241</v>
      </c>
      <c r="E16486" s="14">
        <v>106573.70640606745</v>
      </c>
      <c r="F16486" s="14">
        <v>67060.017138703683</v>
      </c>
      <c r="G16486" s="14">
        <v>52018.980151734846</v>
      </c>
    </row>
    <row r="16487" spans="1:7" s="1" customFormat="1" ht="15">
      <c r="A16487" s="23">
        <v>44368</v>
      </c>
      <c r="B16487" s="5">
        <v>0.66666666666666996</v>
      </c>
      <c r="C16487" s="14">
        <v>149927.94185232135</v>
      </c>
      <c r="D16487" s="14">
        <v>175530.70765754004</v>
      </c>
      <c r="E16487" s="14">
        <v>105825.65633697096</v>
      </c>
      <c r="F16487" s="14">
        <v>66307.904379197105</v>
      </c>
      <c r="G16487" s="14">
        <v>51555.665928062306</v>
      </c>
    </row>
    <row r="16488" spans="1:7" s="1" customFormat="1" ht="15">
      <c r="A16488" s="23">
        <v>44368</v>
      </c>
      <c r="B16488" s="5">
        <v>0.67708333333333004</v>
      </c>
      <c r="C16488" s="14">
        <v>149752.83744324982</v>
      </c>
      <c r="D16488" s="14">
        <v>174486.24469872651</v>
      </c>
      <c r="E16488" s="14">
        <v>107231.07221212832</v>
      </c>
      <c r="F16488" s="14">
        <v>67372.792097916914</v>
      </c>
      <c r="G16488" s="14">
        <v>51827.736648800201</v>
      </c>
    </row>
    <row r="16489" spans="1:7" s="1" customFormat="1" ht="15">
      <c r="A16489" s="23">
        <v>44368</v>
      </c>
      <c r="B16489" s="5">
        <v>0.6875</v>
      </c>
      <c r="C16489" s="14">
        <v>148721.88896081861</v>
      </c>
      <c r="D16489" s="14">
        <v>173537.56948564897</v>
      </c>
      <c r="E16489" s="14">
        <v>106490.57411285686</v>
      </c>
      <c r="F16489" s="14">
        <v>66848.69314162228</v>
      </c>
      <c r="G16489" s="14">
        <v>51354.441561340231</v>
      </c>
    </row>
    <row r="16490" spans="1:7" s="1" customFormat="1" ht="15">
      <c r="A16490" s="23">
        <v>44368</v>
      </c>
      <c r="B16490" s="5">
        <v>0.69791666666666996</v>
      </c>
      <c r="C16490" s="14">
        <v>152081.64025889637</v>
      </c>
      <c r="D16490" s="14">
        <v>177632.36553254677</v>
      </c>
      <c r="E16490" s="14">
        <v>107506.03101391786</v>
      </c>
      <c r="F16490" s="14">
        <v>67544.142359270481</v>
      </c>
      <c r="G16490" s="14">
        <v>51455.594200557018</v>
      </c>
    </row>
    <row r="16491" spans="1:7" s="1" customFormat="1" ht="15">
      <c r="A16491" s="23">
        <v>44368</v>
      </c>
      <c r="B16491" s="5">
        <v>0.70833333333333004</v>
      </c>
      <c r="C16491" s="14">
        <v>153878.45617097986</v>
      </c>
      <c r="D16491" s="14">
        <v>180221.09044375629</v>
      </c>
      <c r="E16491" s="14">
        <v>108445.70983674696</v>
      </c>
      <c r="F16491" s="14">
        <v>68414.232318103575</v>
      </c>
      <c r="G16491" s="14">
        <v>51684.952427168209</v>
      </c>
    </row>
    <row r="16492" spans="1:7" s="1" customFormat="1" ht="15">
      <c r="A16492" s="23">
        <v>44368</v>
      </c>
      <c r="B16492" s="5">
        <v>0.71875</v>
      </c>
      <c r="C16492" s="14">
        <v>156497.97636412314</v>
      </c>
      <c r="D16492" s="14">
        <v>183485.45141174199</v>
      </c>
      <c r="E16492" s="14">
        <v>109959.19374915224</v>
      </c>
      <c r="F16492" s="14">
        <v>70467.713457195554</v>
      </c>
      <c r="G16492" s="14">
        <v>52484.735676117481</v>
      </c>
    </row>
    <row r="16493" spans="1:7" s="1" customFormat="1" ht="15">
      <c r="A16493" s="23">
        <v>44368</v>
      </c>
      <c r="B16493" s="5">
        <v>0.72916666666666996</v>
      </c>
      <c r="C16493" s="14">
        <v>158944.40043820048</v>
      </c>
      <c r="D16493" s="14">
        <v>184866.55071068459</v>
      </c>
      <c r="E16493" s="14">
        <v>110610.89405076462</v>
      </c>
      <c r="F16493" s="14">
        <v>71646.28748139758</v>
      </c>
      <c r="G16493" s="14">
        <v>53773.214954977826</v>
      </c>
    </row>
    <row r="16494" spans="1:7" s="1" customFormat="1" ht="15">
      <c r="A16494" s="23">
        <v>44368</v>
      </c>
      <c r="B16494" s="5">
        <v>0.73958333333333004</v>
      </c>
      <c r="C16494" s="14">
        <v>162740.54723543557</v>
      </c>
      <c r="D16494" s="14">
        <v>188784.35942998686</v>
      </c>
      <c r="E16494" s="14">
        <v>112131.84076103676</v>
      </c>
      <c r="F16494" s="14">
        <v>72939.891940146976</v>
      </c>
      <c r="G16494" s="14">
        <v>54806.17545739597</v>
      </c>
    </row>
    <row r="16495" spans="1:7" s="1" customFormat="1" ht="15">
      <c r="A16495" s="23">
        <v>44368</v>
      </c>
      <c r="B16495" s="5">
        <v>0.75</v>
      </c>
      <c r="C16495" s="14">
        <v>164490.76568215532</v>
      </c>
      <c r="D16495" s="14">
        <v>191168.35032755171</v>
      </c>
      <c r="E16495" s="14">
        <v>111451.3406747542</v>
      </c>
      <c r="F16495" s="14">
        <v>73170.769789913742</v>
      </c>
      <c r="G16495" s="14">
        <v>55108.130720020381</v>
      </c>
    </row>
    <row r="16496" spans="1:7" s="1" customFormat="1" ht="15">
      <c r="A16496" s="23">
        <v>44368</v>
      </c>
      <c r="B16496" s="5">
        <v>0.76041666666666996</v>
      </c>
      <c r="C16496" s="14">
        <v>168218.3812049024</v>
      </c>
      <c r="D16496" s="14">
        <v>195334.1225513042</v>
      </c>
      <c r="E16496" s="14">
        <v>112977.83901969947</v>
      </c>
      <c r="F16496" s="14">
        <v>74631.208765508112</v>
      </c>
      <c r="G16496" s="14">
        <v>55721.912888604573</v>
      </c>
    </row>
    <row r="16497" spans="1:7" s="1" customFormat="1" ht="15">
      <c r="A16497" s="23">
        <v>44368</v>
      </c>
      <c r="B16497" s="5">
        <v>0.77083333333333004</v>
      </c>
      <c r="C16497" s="14">
        <v>169231.14284758395</v>
      </c>
      <c r="D16497" s="14">
        <v>196706.07479607011</v>
      </c>
      <c r="E16497" s="14">
        <v>113890.34435858125</v>
      </c>
      <c r="F16497" s="14">
        <v>75398.853010802792</v>
      </c>
      <c r="G16497" s="14">
        <v>56379.71188731624</v>
      </c>
    </row>
    <row r="16498" spans="1:7" s="1" customFormat="1" ht="15">
      <c r="A16498" s="23">
        <v>44368</v>
      </c>
      <c r="B16498" s="5">
        <v>0.78125</v>
      </c>
      <c r="C16498" s="14">
        <v>167798.39198568877</v>
      </c>
      <c r="D16498" s="14">
        <v>194849.45861105464</v>
      </c>
      <c r="E16498" s="14">
        <v>114065.01389498019</v>
      </c>
      <c r="F16498" s="14">
        <v>75094.040431826419</v>
      </c>
      <c r="G16498" s="14">
        <v>56499.633235089357</v>
      </c>
    </row>
    <row r="16499" spans="1:7" s="1" customFormat="1" ht="15">
      <c r="A16499" s="23">
        <v>44368</v>
      </c>
      <c r="B16499" s="5">
        <v>0.79166666666666996</v>
      </c>
      <c r="C16499" s="14">
        <v>165693.97999844246</v>
      </c>
      <c r="D16499" s="14">
        <v>191723.79426777008</v>
      </c>
      <c r="E16499" s="14">
        <v>112648.39273315443</v>
      </c>
      <c r="F16499" s="14">
        <v>75279.909499468704</v>
      </c>
      <c r="G16499" s="14">
        <v>55944.752688592271</v>
      </c>
    </row>
    <row r="16500" spans="1:7" s="1" customFormat="1" ht="15">
      <c r="A16500" s="23">
        <v>44368</v>
      </c>
      <c r="B16500" s="5">
        <v>0.80208333333333004</v>
      </c>
      <c r="C16500" s="14">
        <v>165151.44586445519</v>
      </c>
      <c r="D16500" s="14">
        <v>191103.64384948782</v>
      </c>
      <c r="E16500" s="14">
        <v>111967.95718569792</v>
      </c>
      <c r="F16500" s="14">
        <v>74962.886800202759</v>
      </c>
      <c r="G16500" s="14">
        <v>54904.211546219827</v>
      </c>
    </row>
    <row r="16501" spans="1:7" s="1" customFormat="1" ht="15">
      <c r="A16501" s="23">
        <v>44368</v>
      </c>
      <c r="B16501" s="5">
        <v>0.8125</v>
      </c>
      <c r="C16501" s="14">
        <v>165333.02091096644</v>
      </c>
      <c r="D16501" s="14">
        <v>191297.29994293669</v>
      </c>
      <c r="E16501" s="14">
        <v>112117.11633436246</v>
      </c>
      <c r="F16501" s="14">
        <v>74967.964823170681</v>
      </c>
      <c r="G16501" s="14">
        <v>54757.537990411634</v>
      </c>
    </row>
    <row r="16502" spans="1:7" s="1" customFormat="1" ht="15">
      <c r="A16502" s="23">
        <v>44368</v>
      </c>
      <c r="B16502" s="5">
        <v>0.82291666666666996</v>
      </c>
      <c r="C16502" s="14">
        <v>164519.20586552934</v>
      </c>
      <c r="D16502" s="14">
        <v>190578.04966518487</v>
      </c>
      <c r="E16502" s="14">
        <v>110565.28976215006</v>
      </c>
      <c r="F16502" s="14">
        <v>74455.911190190498</v>
      </c>
      <c r="G16502" s="14">
        <v>53856.235416017102</v>
      </c>
    </row>
    <row r="16503" spans="1:7" s="1" customFormat="1" ht="15">
      <c r="A16503" s="23">
        <v>44368</v>
      </c>
      <c r="B16503" s="5">
        <v>0.83333333333333004</v>
      </c>
      <c r="C16503" s="14">
        <v>161664.11078266433</v>
      </c>
      <c r="D16503" s="14">
        <v>187368.09608546281</v>
      </c>
      <c r="E16503" s="14">
        <v>109421.20189629206</v>
      </c>
      <c r="F16503" s="14">
        <v>73993.530933091766</v>
      </c>
      <c r="G16503" s="14">
        <v>53718.913896380815</v>
      </c>
    </row>
    <row r="16504" spans="1:7" s="1" customFormat="1" ht="15">
      <c r="A16504" s="23">
        <v>44368</v>
      </c>
      <c r="B16504" s="5">
        <v>0.84375</v>
      </c>
      <c r="C16504" s="14">
        <v>157371.0975603484</v>
      </c>
      <c r="D16504" s="14">
        <v>182149.71481849434</v>
      </c>
      <c r="E16504" s="14">
        <v>106821.64469538843</v>
      </c>
      <c r="F16504" s="14">
        <v>72021.526391771971</v>
      </c>
      <c r="G16504" s="14">
        <v>52484.856146399805</v>
      </c>
    </row>
    <row r="16505" spans="1:7" s="1" customFormat="1" ht="15">
      <c r="A16505" s="23">
        <v>44368</v>
      </c>
      <c r="B16505" s="5">
        <v>0.85416666666666996</v>
      </c>
      <c r="C16505" s="14">
        <v>156106.26689512972</v>
      </c>
      <c r="D16505" s="14">
        <v>180473.66282729452</v>
      </c>
      <c r="E16505" s="14">
        <v>105926.66019229339</v>
      </c>
      <c r="F16505" s="14">
        <v>71294.688094011537</v>
      </c>
      <c r="G16505" s="14">
        <v>51915.441216478255</v>
      </c>
    </row>
    <row r="16506" spans="1:7" s="1" customFormat="1" ht="15">
      <c r="A16506" s="23">
        <v>44368</v>
      </c>
      <c r="B16506" s="5">
        <v>0.86458333333333004</v>
      </c>
      <c r="C16506" s="14">
        <v>155003.32486485402</v>
      </c>
      <c r="D16506" s="14">
        <v>179097.10897910508</v>
      </c>
      <c r="E16506" s="14">
        <v>104470.82927066673</v>
      </c>
      <c r="F16506" s="14">
        <v>70237.37937914503</v>
      </c>
      <c r="G16506" s="14">
        <v>50932.967326711718</v>
      </c>
    </row>
    <row r="16507" spans="1:7" s="1" customFormat="1" ht="15">
      <c r="A16507" s="23">
        <v>44368</v>
      </c>
      <c r="B16507" s="5">
        <v>0.875</v>
      </c>
      <c r="C16507" s="14">
        <v>151293.72023214749</v>
      </c>
      <c r="D16507" s="14">
        <v>175404.31681377403</v>
      </c>
      <c r="E16507" s="14">
        <v>103167.08003227816</v>
      </c>
      <c r="F16507" s="14">
        <v>69516.31271216365</v>
      </c>
      <c r="G16507" s="14">
        <v>50725.06725306435</v>
      </c>
    </row>
    <row r="16508" spans="1:7" s="1" customFormat="1" ht="15">
      <c r="A16508" s="23">
        <v>44368</v>
      </c>
      <c r="B16508" s="5">
        <v>0.88541666666666996</v>
      </c>
      <c r="C16508" s="14">
        <v>150162.14235923302</v>
      </c>
      <c r="D16508" s="14">
        <v>173894.15486058491</v>
      </c>
      <c r="E16508" s="14">
        <v>101904.54956409537</v>
      </c>
      <c r="F16508" s="14">
        <v>68564.361404833428</v>
      </c>
      <c r="G16508" s="14">
        <v>50109.000794285734</v>
      </c>
    </row>
    <row r="16509" spans="1:7" s="1" customFormat="1" ht="15">
      <c r="A16509" s="23">
        <v>44368</v>
      </c>
      <c r="B16509" s="5">
        <v>0.89583333333333004</v>
      </c>
      <c r="C16509" s="14">
        <v>147566.13277327319</v>
      </c>
      <c r="D16509" s="14">
        <v>171032.78032356084</v>
      </c>
      <c r="E16509" s="14">
        <v>100193.2124069944</v>
      </c>
      <c r="F16509" s="14">
        <v>68470.876129094293</v>
      </c>
      <c r="G16509" s="14">
        <v>49940.161183304699</v>
      </c>
    </row>
    <row r="16510" spans="1:7" s="1" customFormat="1" ht="15">
      <c r="A16510" s="23">
        <v>44368</v>
      </c>
      <c r="B16510" s="5">
        <v>0.90625</v>
      </c>
      <c r="C16510" s="14">
        <v>147148.03547072443</v>
      </c>
      <c r="D16510" s="14">
        <v>171150.00199015823</v>
      </c>
      <c r="E16510" s="14">
        <v>99744.503369617538</v>
      </c>
      <c r="F16510" s="14">
        <v>68466.71784508886</v>
      </c>
      <c r="G16510" s="14">
        <v>49668.169851906285</v>
      </c>
    </row>
    <row r="16511" spans="1:7" s="1" customFormat="1" ht="15">
      <c r="A16511" s="23">
        <v>44368</v>
      </c>
      <c r="B16511" s="5">
        <v>0.91666666666666996</v>
      </c>
      <c r="C16511" s="14">
        <v>147971.09042702068</v>
      </c>
      <c r="D16511" s="14">
        <v>172024.03543196214</v>
      </c>
      <c r="E16511" s="14">
        <v>100690.69342314056</v>
      </c>
      <c r="F16511" s="14">
        <v>68925.821222589439</v>
      </c>
      <c r="G16511" s="14">
        <v>50529.903591251008</v>
      </c>
    </row>
    <row r="16512" spans="1:7" s="1" customFormat="1" ht="15">
      <c r="A16512" s="23">
        <v>44368</v>
      </c>
      <c r="B16512" s="5">
        <v>0.92708333333333004</v>
      </c>
      <c r="C16512" s="14">
        <v>144361.29701110945</v>
      </c>
      <c r="D16512" s="14">
        <v>167086.05402179874</v>
      </c>
      <c r="E16512" s="14">
        <v>98334.973488127798</v>
      </c>
      <c r="F16512" s="14">
        <v>66420.176736945708</v>
      </c>
      <c r="G16512" s="14">
        <v>48890.119112302003</v>
      </c>
    </row>
    <row r="16513" spans="1:7" s="1" customFormat="1" ht="15">
      <c r="A16513" s="23">
        <v>44368</v>
      </c>
      <c r="B16513" s="5">
        <v>0.9375</v>
      </c>
      <c r="C16513" s="14">
        <v>138979.71010201031</v>
      </c>
      <c r="D16513" s="14">
        <v>160952.92226209966</v>
      </c>
      <c r="E16513" s="14">
        <v>94981.023501018353</v>
      </c>
      <c r="F16513" s="14">
        <v>63914.821916799061</v>
      </c>
      <c r="G16513" s="14">
        <v>46806.041804341519</v>
      </c>
    </row>
    <row r="16514" spans="1:7" s="1" customFormat="1" ht="15">
      <c r="A16514" s="23">
        <v>44368</v>
      </c>
      <c r="B16514" s="5">
        <v>0.94791666666666996</v>
      </c>
      <c r="C16514" s="14">
        <v>134140.25293250268</v>
      </c>
      <c r="D16514" s="14">
        <v>155050.37202525311</v>
      </c>
      <c r="E16514" s="14">
        <v>91889.048656603321</v>
      </c>
      <c r="F16514" s="14">
        <v>61639.952894053851</v>
      </c>
      <c r="G16514" s="14">
        <v>45076.577216125967</v>
      </c>
    </row>
    <row r="16515" spans="1:7" s="1" customFormat="1" ht="15">
      <c r="A16515" s="23">
        <v>44368</v>
      </c>
      <c r="B16515" s="5">
        <v>0.95833333333333004</v>
      </c>
      <c r="C16515" s="14">
        <v>129256.18812770616</v>
      </c>
      <c r="D16515" s="14">
        <v>149103.57796606614</v>
      </c>
      <c r="E16515" s="14">
        <v>88899.981680362078</v>
      </c>
      <c r="F16515" s="14">
        <v>59197.109196101541</v>
      </c>
      <c r="G16515" s="14">
        <v>42902.063383150722</v>
      </c>
    </row>
    <row r="16516" spans="1:7" s="1" customFormat="1" ht="15">
      <c r="A16516" s="23">
        <v>44368</v>
      </c>
      <c r="B16516" s="5">
        <v>0.96875</v>
      </c>
      <c r="C16516" s="14">
        <v>124614.47604570775</v>
      </c>
      <c r="D16516" s="14">
        <v>144009.72500088913</v>
      </c>
      <c r="E16516" s="14">
        <v>86291.272783221677</v>
      </c>
      <c r="F16516" s="14">
        <v>56708.659889741008</v>
      </c>
      <c r="G16516" s="14">
        <v>40881.35337367707</v>
      </c>
    </row>
    <row r="16517" spans="1:7" s="1" customFormat="1" ht="15">
      <c r="A16517" s="23">
        <v>44368</v>
      </c>
      <c r="B16517" s="5">
        <v>0.97916666666666996</v>
      </c>
      <c r="C16517" s="14">
        <v>121106.96515779327</v>
      </c>
      <c r="D16517" s="14">
        <v>139962.10566613078</v>
      </c>
      <c r="E16517" s="14">
        <v>84209.252942481427</v>
      </c>
      <c r="F16517" s="14">
        <v>54760.889247932457</v>
      </c>
      <c r="G16517" s="14">
        <v>39222.910787599401</v>
      </c>
    </row>
    <row r="16518" spans="1:7" s="1" customFormat="1" ht="15">
      <c r="A16518" s="23">
        <v>44368</v>
      </c>
      <c r="B16518" s="6">
        <v>0.98958333333333004</v>
      </c>
      <c r="C16518" s="14">
        <v>117430.30970660492</v>
      </c>
      <c r="D16518" s="14">
        <v>135757.77037492199</v>
      </c>
      <c r="E16518" s="14">
        <v>82097.977426328856</v>
      </c>
      <c r="F16518" s="14">
        <v>52728.457405454057</v>
      </c>
      <c r="G16518" s="14">
        <v>37457.560893062735</v>
      </c>
    </row>
    <row r="16519" spans="1:7" s="1" customFormat="1" ht="15">
      <c r="A16519" s="23">
        <v>44369</v>
      </c>
      <c r="B16519" s="5">
        <v>0</v>
      </c>
      <c r="C16519" s="14">
        <v>113115.45729816217</v>
      </c>
      <c r="D16519" s="14">
        <v>130952.21593642421</v>
      </c>
      <c r="E16519" s="14">
        <v>79336.045371655826</v>
      </c>
      <c r="F16519" s="14">
        <v>50433.081867012901</v>
      </c>
      <c r="G16519" s="14">
        <v>35978.318072638751</v>
      </c>
    </row>
    <row r="16520" spans="1:7" s="1" customFormat="1" ht="15">
      <c r="A16520" s="23">
        <v>44369</v>
      </c>
      <c r="B16520" s="5">
        <v>1.041666666667E-2</v>
      </c>
      <c r="C16520" s="14">
        <v>109549.58161904536</v>
      </c>
      <c r="D16520" s="14">
        <v>126852.22427538183</v>
      </c>
      <c r="E16520" s="14">
        <v>77185.552232538248</v>
      </c>
      <c r="F16520" s="14">
        <v>48723.988938631723</v>
      </c>
      <c r="G16520" s="14">
        <v>34602.053723595163</v>
      </c>
    </row>
    <row r="16521" spans="1:7" s="1" customFormat="1" ht="15">
      <c r="A16521" s="23">
        <v>44369</v>
      </c>
      <c r="B16521" s="5">
        <v>2.0833333333330002E-2</v>
      </c>
      <c r="C16521" s="14">
        <v>107890.32618945792</v>
      </c>
      <c r="D16521" s="14">
        <v>124550.06299606679</v>
      </c>
      <c r="E16521" s="14">
        <v>76071.712288335984</v>
      </c>
      <c r="F16521" s="14">
        <v>47264.522888365696</v>
      </c>
      <c r="G16521" s="14">
        <v>33257.971368750616</v>
      </c>
    </row>
    <row r="16522" spans="1:7" s="1" customFormat="1" ht="15">
      <c r="A16522" s="23">
        <v>44369</v>
      </c>
      <c r="B16522" s="5">
        <v>3.125E-2</v>
      </c>
      <c r="C16522" s="14">
        <v>106307.69912965495</v>
      </c>
      <c r="D16522" s="14">
        <v>122700.63903441874</v>
      </c>
      <c r="E16522" s="14">
        <v>75000.315269428655</v>
      </c>
      <c r="F16522" s="14">
        <v>46292.244563598877</v>
      </c>
      <c r="G16522" s="14">
        <v>32098.997350990776</v>
      </c>
    </row>
    <row r="16523" spans="1:7" s="1" customFormat="1" ht="15">
      <c r="A16523" s="23">
        <v>44369</v>
      </c>
      <c r="B16523" s="5">
        <v>4.1666666666670002E-2</v>
      </c>
      <c r="C16523" s="14">
        <v>104523.30518730827</v>
      </c>
      <c r="D16523" s="14">
        <v>120622.66687229087</v>
      </c>
      <c r="E16523" s="14">
        <v>74068.642588788687</v>
      </c>
      <c r="F16523" s="14">
        <v>45580.508182234669</v>
      </c>
      <c r="G16523" s="14">
        <v>31488.124140640688</v>
      </c>
    </row>
    <row r="16524" spans="1:7" s="1" customFormat="1" ht="15">
      <c r="A16524" s="23">
        <v>44369</v>
      </c>
      <c r="B16524" s="5">
        <v>5.2083333333329998E-2</v>
      </c>
      <c r="C16524" s="14">
        <v>102098.63516725089</v>
      </c>
      <c r="D16524" s="14">
        <v>117542.53550520695</v>
      </c>
      <c r="E16524" s="14">
        <v>72863.27961292422</v>
      </c>
      <c r="F16524" s="14">
        <v>44434.803516162778</v>
      </c>
      <c r="G16524" s="14">
        <v>30639.266557964518</v>
      </c>
    </row>
    <row r="16525" spans="1:7" s="1" customFormat="1" ht="15">
      <c r="A16525" s="23">
        <v>44369</v>
      </c>
      <c r="B16525" s="5">
        <v>6.25E-2</v>
      </c>
      <c r="C16525" s="14">
        <v>101013.38787045298</v>
      </c>
      <c r="D16525" s="14">
        <v>116287.42404236032</v>
      </c>
      <c r="E16525" s="14">
        <v>71904.300361762318</v>
      </c>
      <c r="F16525" s="14">
        <v>44027.135187352658</v>
      </c>
      <c r="G16525" s="14">
        <v>30268.728944429553</v>
      </c>
    </row>
    <row r="16526" spans="1:7" s="1" customFormat="1" ht="15">
      <c r="A16526" s="23">
        <v>44369</v>
      </c>
      <c r="B16526" s="5">
        <v>7.2916666666670002E-2</v>
      </c>
      <c r="C16526" s="14">
        <v>100478.42290653175</v>
      </c>
      <c r="D16526" s="14">
        <v>115633.6811525438</v>
      </c>
      <c r="E16526" s="14">
        <v>71052.228342842398</v>
      </c>
      <c r="F16526" s="14">
        <v>43059.940426869231</v>
      </c>
      <c r="G16526" s="14">
        <v>29565.698779127131</v>
      </c>
    </row>
    <row r="16527" spans="1:7" s="1" customFormat="1" ht="15">
      <c r="A16527" s="23">
        <v>44369</v>
      </c>
      <c r="B16527" s="5">
        <v>8.3333333333329998E-2</v>
      </c>
      <c r="C16527" s="14">
        <v>98623.509776014747</v>
      </c>
      <c r="D16527" s="14">
        <v>113616.48744717891</v>
      </c>
      <c r="E16527" s="14">
        <v>69809.305370617571</v>
      </c>
      <c r="F16527" s="14">
        <v>42859.350042553815</v>
      </c>
      <c r="G16527" s="14">
        <v>29412.854114890768</v>
      </c>
    </row>
    <row r="16528" spans="1:7" s="1" customFormat="1" ht="15">
      <c r="A16528" s="23">
        <v>44369</v>
      </c>
      <c r="B16528" s="5">
        <v>9.375E-2</v>
      </c>
      <c r="C16528" s="14">
        <v>97156.598223850247</v>
      </c>
      <c r="D16528" s="14">
        <v>112165.9101736765</v>
      </c>
      <c r="E16528" s="14">
        <v>68764.995044832118</v>
      </c>
      <c r="F16528" s="14">
        <v>42168.856983074278</v>
      </c>
      <c r="G16528" s="14">
        <v>28923.252912690812</v>
      </c>
    </row>
    <row r="16529" spans="1:7" s="1" customFormat="1" ht="15">
      <c r="A16529" s="23">
        <v>44369</v>
      </c>
      <c r="B16529" s="5">
        <v>0.10416666666667</v>
      </c>
      <c r="C16529" s="14">
        <v>97430.690410980591</v>
      </c>
      <c r="D16529" s="14">
        <v>112578.27315138455</v>
      </c>
      <c r="E16529" s="14">
        <v>69081.460620600381</v>
      </c>
      <c r="F16529" s="14">
        <v>42172.904085238668</v>
      </c>
      <c r="G16529" s="14">
        <v>28801.484926531291</v>
      </c>
    </row>
    <row r="16530" spans="1:7" s="1" customFormat="1" ht="15">
      <c r="A16530" s="23">
        <v>44369</v>
      </c>
      <c r="B16530" s="5">
        <v>0.11458333333333</v>
      </c>
      <c r="C16530" s="14">
        <v>97770.561165342588</v>
      </c>
      <c r="D16530" s="14">
        <v>113056.547945379</v>
      </c>
      <c r="E16530" s="14">
        <v>69343.908967913056</v>
      </c>
      <c r="F16530" s="14">
        <v>41940.331197634456</v>
      </c>
      <c r="G16530" s="14">
        <v>28701.973421030489</v>
      </c>
    </row>
    <row r="16531" spans="1:7" s="1" customFormat="1" ht="15">
      <c r="A16531" s="23">
        <v>44369</v>
      </c>
      <c r="B16531" s="5">
        <v>0.125</v>
      </c>
      <c r="C16531" s="14">
        <v>97277.19910178821</v>
      </c>
      <c r="D16531" s="14">
        <v>112933.26105524172</v>
      </c>
      <c r="E16531" s="14">
        <v>69244.234291562549</v>
      </c>
      <c r="F16531" s="14">
        <v>41855.680446224491</v>
      </c>
      <c r="G16531" s="14">
        <v>28469.421486428029</v>
      </c>
    </row>
    <row r="16532" spans="1:7" s="1" customFormat="1" ht="15">
      <c r="A16532" s="23">
        <v>44369</v>
      </c>
      <c r="B16532" s="5">
        <v>0.13541666666666999</v>
      </c>
      <c r="C16532" s="14">
        <v>96169.845139360492</v>
      </c>
      <c r="D16532" s="14">
        <v>111728.20359417201</v>
      </c>
      <c r="E16532" s="14">
        <v>68857.109747207956</v>
      </c>
      <c r="F16532" s="14">
        <v>41659.602244717709</v>
      </c>
      <c r="G16532" s="14">
        <v>28234.535798290417</v>
      </c>
    </row>
    <row r="16533" spans="1:7" s="1" customFormat="1" ht="15">
      <c r="A16533" s="23">
        <v>44369</v>
      </c>
      <c r="B16533" s="5">
        <v>0.14583333333333001</v>
      </c>
      <c r="C16533" s="14">
        <v>96807.949260194131</v>
      </c>
      <c r="D16533" s="14">
        <v>112372.25664313913</v>
      </c>
      <c r="E16533" s="14">
        <v>68846.89365188191</v>
      </c>
      <c r="F16533" s="14">
        <v>41455.743294678134</v>
      </c>
      <c r="G16533" s="14">
        <v>28476.247224063896</v>
      </c>
    </row>
    <row r="16534" spans="1:7" s="1" customFormat="1" ht="15">
      <c r="A16534" s="23">
        <v>44369</v>
      </c>
      <c r="B16534" s="5">
        <v>0.15625</v>
      </c>
      <c r="C16534" s="14">
        <v>97025.033064114221</v>
      </c>
      <c r="D16534" s="14">
        <v>112727.2606585217</v>
      </c>
      <c r="E16534" s="14">
        <v>68991.212913302719</v>
      </c>
      <c r="F16534" s="14">
        <v>41474.020510120899</v>
      </c>
      <c r="G16534" s="14">
        <v>28588.783411039018</v>
      </c>
    </row>
    <row r="16535" spans="1:7" s="1" customFormat="1" ht="15">
      <c r="A16535" s="23">
        <v>44369</v>
      </c>
      <c r="B16535" s="5">
        <v>0.16666666666666999</v>
      </c>
      <c r="C16535" s="14">
        <v>98687.096210882781</v>
      </c>
      <c r="D16535" s="14">
        <v>114512.68171050076</v>
      </c>
      <c r="E16535" s="14">
        <v>69716.73394846337</v>
      </c>
      <c r="F16535" s="14">
        <v>41982.3652515754</v>
      </c>
      <c r="G16535" s="14">
        <v>28899.1245480576</v>
      </c>
    </row>
    <row r="16536" spans="1:7" s="1" customFormat="1" ht="15">
      <c r="A16536" s="23">
        <v>44369</v>
      </c>
      <c r="B16536" s="5">
        <v>0.17708333333333001</v>
      </c>
      <c r="C16536" s="14">
        <v>98502.914434613253</v>
      </c>
      <c r="D16536" s="14">
        <v>114124.56155367177</v>
      </c>
      <c r="E16536" s="14">
        <v>69859.962447197322</v>
      </c>
      <c r="F16536" s="14">
        <v>42237.311677413767</v>
      </c>
      <c r="G16536" s="14">
        <v>28636.219645283425</v>
      </c>
    </row>
    <row r="16537" spans="1:7" s="1" customFormat="1" ht="15">
      <c r="A16537" s="23">
        <v>44369</v>
      </c>
      <c r="B16537" s="5">
        <v>0.1875</v>
      </c>
      <c r="C16537" s="14">
        <v>99844.783744337939</v>
      </c>
      <c r="D16537" s="14">
        <v>115352.05767314944</v>
      </c>
      <c r="E16537" s="14">
        <v>71067.900949156843</v>
      </c>
      <c r="F16537" s="14">
        <v>43204.936229912484</v>
      </c>
      <c r="G16537" s="14">
        <v>28982.648048969706</v>
      </c>
    </row>
    <row r="16538" spans="1:7" s="1" customFormat="1" ht="15">
      <c r="A16538" s="23">
        <v>44369</v>
      </c>
      <c r="B16538" s="5">
        <v>0.19791666666666999</v>
      </c>
      <c r="C16538" s="14">
        <v>100612.16506258988</v>
      </c>
      <c r="D16538" s="14">
        <v>115321.04909717284</v>
      </c>
      <c r="E16538" s="14">
        <v>71736.72091849515</v>
      </c>
      <c r="F16538" s="14">
        <v>43746.568059494261</v>
      </c>
      <c r="G16538" s="14">
        <v>29245.853808812481</v>
      </c>
    </row>
    <row r="16539" spans="1:7" s="1" customFormat="1" ht="15">
      <c r="A16539" s="23">
        <v>44369</v>
      </c>
      <c r="B16539" s="5">
        <v>0.20833333333333001</v>
      </c>
      <c r="C16539" s="14">
        <v>102223.60045855549</v>
      </c>
      <c r="D16539" s="14">
        <v>116389.27063121113</v>
      </c>
      <c r="E16539" s="14">
        <v>72717.902638232059</v>
      </c>
      <c r="F16539" s="14">
        <v>43910.33314181232</v>
      </c>
      <c r="G16539" s="14">
        <v>29032.199855084727</v>
      </c>
    </row>
    <row r="16540" spans="1:7" s="1" customFormat="1" ht="15">
      <c r="A16540" s="23">
        <v>44369</v>
      </c>
      <c r="B16540" s="5">
        <v>0.21875</v>
      </c>
      <c r="C16540" s="14">
        <v>103905.09914899737</v>
      </c>
      <c r="D16540" s="14">
        <v>118297.83170383552</v>
      </c>
      <c r="E16540" s="14">
        <v>73738.085967348961</v>
      </c>
      <c r="F16540" s="14">
        <v>44578.796522354787</v>
      </c>
      <c r="G16540" s="14">
        <v>29101.173256655937</v>
      </c>
    </row>
    <row r="16541" spans="1:7" s="1" customFormat="1" ht="15">
      <c r="A16541" s="23">
        <v>44369</v>
      </c>
      <c r="B16541" s="5">
        <v>0.22916666666666999</v>
      </c>
      <c r="C16541" s="14">
        <v>106027.11366840545</v>
      </c>
      <c r="D16541" s="14">
        <v>121076.46703914778</v>
      </c>
      <c r="E16541" s="14">
        <v>74657.421335912586</v>
      </c>
      <c r="F16541" s="14">
        <v>45767.761820250184</v>
      </c>
      <c r="G16541" s="14">
        <v>29951.242090554832</v>
      </c>
    </row>
    <row r="16542" spans="1:7" s="1" customFormat="1" ht="15">
      <c r="A16542" s="23">
        <v>44369</v>
      </c>
      <c r="B16542" s="5">
        <v>0.23958333333333001</v>
      </c>
      <c r="C16542" s="14">
        <v>112153.34920635729</v>
      </c>
      <c r="D16542" s="14">
        <v>129075.52611383855</v>
      </c>
      <c r="E16542" s="14">
        <v>79454.300328655649</v>
      </c>
      <c r="F16542" s="14">
        <v>47421.666421921618</v>
      </c>
      <c r="G16542" s="14">
        <v>30769.420103342938</v>
      </c>
    </row>
    <row r="16543" spans="1:7" s="1" customFormat="1" ht="15">
      <c r="A16543" s="23">
        <v>44369</v>
      </c>
      <c r="B16543" s="5">
        <v>0.25</v>
      </c>
      <c r="C16543" s="14">
        <v>120905.39648620672</v>
      </c>
      <c r="D16543" s="14">
        <v>139253.44304911754</v>
      </c>
      <c r="E16543" s="14">
        <v>85963.054486447814</v>
      </c>
      <c r="F16543" s="14">
        <v>50174.377717022908</v>
      </c>
      <c r="G16543" s="14">
        <v>32542.729814672097</v>
      </c>
    </row>
    <row r="16544" spans="1:7" s="1" customFormat="1" ht="15">
      <c r="A16544" s="23">
        <v>44369</v>
      </c>
      <c r="B16544" s="5">
        <v>0.26041666666667002</v>
      </c>
      <c r="C16544" s="14">
        <v>125512.64672328392</v>
      </c>
      <c r="D16544" s="14">
        <v>144622.13746104948</v>
      </c>
      <c r="E16544" s="14">
        <v>89141.473447367694</v>
      </c>
      <c r="F16544" s="14">
        <v>51548.760889152451</v>
      </c>
      <c r="G16544" s="14">
        <v>33619.332224516853</v>
      </c>
    </row>
    <row r="16545" spans="1:7" s="1" customFormat="1" ht="15">
      <c r="A16545" s="23">
        <v>44369</v>
      </c>
      <c r="B16545" s="5">
        <v>0.27083333333332998</v>
      </c>
      <c r="C16545" s="14">
        <v>129218.95221535115</v>
      </c>
      <c r="D16545" s="14">
        <v>149257.02134684479</v>
      </c>
      <c r="E16545" s="14">
        <v>91715.406223072016</v>
      </c>
      <c r="F16545" s="14">
        <v>53716.165443324033</v>
      </c>
      <c r="G16545" s="14">
        <v>35629.512120102714</v>
      </c>
    </row>
    <row r="16546" spans="1:7" s="1" customFormat="1" ht="15">
      <c r="A16546" s="23">
        <v>44369</v>
      </c>
      <c r="B16546" s="5">
        <v>0.28125</v>
      </c>
      <c r="C16546" s="14">
        <v>131400.45867808169</v>
      </c>
      <c r="D16546" s="14">
        <v>152434.41265060144</v>
      </c>
      <c r="E16546" s="14">
        <v>92164.480461428204</v>
      </c>
      <c r="F16546" s="14">
        <v>55024.632450903591</v>
      </c>
      <c r="G16546" s="14">
        <v>37258.435182279958</v>
      </c>
    </row>
    <row r="16547" spans="1:7" s="1" customFormat="1" ht="15">
      <c r="A16547" s="23">
        <v>44369</v>
      </c>
      <c r="B16547" s="5">
        <v>0.29166666666667002</v>
      </c>
      <c r="C16547" s="14">
        <v>135852.76777888113</v>
      </c>
      <c r="D16547" s="14">
        <v>158115.60212912966</v>
      </c>
      <c r="E16547" s="14">
        <v>95155.470246802783</v>
      </c>
      <c r="F16547" s="14">
        <v>56733.346075061243</v>
      </c>
      <c r="G16547" s="14">
        <v>38802.319300053532</v>
      </c>
    </row>
    <row r="16548" spans="1:7" s="1" customFormat="1" ht="15">
      <c r="A16548" s="23">
        <v>44369</v>
      </c>
      <c r="B16548" s="5">
        <v>0.30208333333332998</v>
      </c>
      <c r="C16548" s="14">
        <v>139524.92001638302</v>
      </c>
      <c r="D16548" s="14">
        <v>161635.74901201602</v>
      </c>
      <c r="E16548" s="14">
        <v>97288.208210341938</v>
      </c>
      <c r="F16548" s="14">
        <v>58756.741356091887</v>
      </c>
      <c r="G16548" s="14">
        <v>40057.146777996379</v>
      </c>
    </row>
    <row r="16549" spans="1:7" s="1" customFormat="1" ht="15">
      <c r="A16549" s="23">
        <v>44369</v>
      </c>
      <c r="B16549" s="5">
        <v>0.3125</v>
      </c>
      <c r="C16549" s="14">
        <v>143382.7013140831</v>
      </c>
      <c r="D16549" s="14">
        <v>165292.95381640698</v>
      </c>
      <c r="E16549" s="14">
        <v>100697.87778306237</v>
      </c>
      <c r="F16549" s="14">
        <v>60123.673795981478</v>
      </c>
      <c r="G16549" s="14">
        <v>41192.931012853143</v>
      </c>
    </row>
    <row r="16550" spans="1:7" s="1" customFormat="1" ht="15">
      <c r="A16550" s="23">
        <v>44369</v>
      </c>
      <c r="B16550" s="5">
        <v>0.32291666666667002</v>
      </c>
      <c r="C16550" s="14">
        <v>145865.24935396138</v>
      </c>
      <c r="D16550" s="14">
        <v>168473.54443226082</v>
      </c>
      <c r="E16550" s="14">
        <v>103128.38663419384</v>
      </c>
      <c r="F16550" s="14">
        <v>60447.195818520442</v>
      </c>
      <c r="G16550" s="14">
        <v>41779.145768450042</v>
      </c>
    </row>
    <row r="16551" spans="1:7" s="1" customFormat="1" ht="15">
      <c r="A16551" s="23">
        <v>44369</v>
      </c>
      <c r="B16551" s="5">
        <v>0.33333333333332998</v>
      </c>
      <c r="C16551" s="14">
        <v>147995.16881348015</v>
      </c>
      <c r="D16551" s="14">
        <v>171091.67519149237</v>
      </c>
      <c r="E16551" s="14">
        <v>104480.03044922091</v>
      </c>
      <c r="F16551" s="14">
        <v>61612.954409890663</v>
      </c>
      <c r="G16551" s="14">
        <v>43444.054414329454</v>
      </c>
    </row>
    <row r="16552" spans="1:7" s="1" customFormat="1" ht="15">
      <c r="A16552" s="23">
        <v>44369</v>
      </c>
      <c r="B16552" s="5">
        <v>0.34375</v>
      </c>
      <c r="C16552" s="14">
        <v>145374.88620385027</v>
      </c>
      <c r="D16552" s="14">
        <v>169465.87179225069</v>
      </c>
      <c r="E16552" s="14">
        <v>103441.70582620216</v>
      </c>
      <c r="F16552" s="14">
        <v>61917.001267608357</v>
      </c>
      <c r="G16552" s="14">
        <v>44510.984020082971</v>
      </c>
    </row>
    <row r="16553" spans="1:7" s="1" customFormat="1" ht="15">
      <c r="A16553" s="23">
        <v>44369</v>
      </c>
      <c r="B16553" s="5">
        <v>0.35416666666667002</v>
      </c>
      <c r="C16553" s="14">
        <v>144148.94233862622</v>
      </c>
      <c r="D16553" s="14">
        <v>168184.55903690442</v>
      </c>
      <c r="E16553" s="14">
        <v>102153.49168871898</v>
      </c>
      <c r="F16553" s="14">
        <v>62395.256159926015</v>
      </c>
      <c r="G16553" s="14">
        <v>45377.254016338738</v>
      </c>
    </row>
    <row r="16554" spans="1:7" s="1" customFormat="1" ht="15">
      <c r="A16554" s="23">
        <v>44369</v>
      </c>
      <c r="B16554" s="5">
        <v>0.36458333333332998</v>
      </c>
      <c r="C16554" s="14">
        <v>147108.63332230676</v>
      </c>
      <c r="D16554" s="14">
        <v>172019.1501032642</v>
      </c>
      <c r="E16554" s="14">
        <v>106175.67158239416</v>
      </c>
      <c r="F16554" s="14">
        <v>62661.438235626993</v>
      </c>
      <c r="G16554" s="14">
        <v>46331.710203746065</v>
      </c>
    </row>
    <row r="16555" spans="1:7" s="1" customFormat="1" ht="15">
      <c r="A16555" s="23">
        <v>44369</v>
      </c>
      <c r="B16555" s="5">
        <v>0.375</v>
      </c>
      <c r="C16555" s="14">
        <v>146116.99509687084</v>
      </c>
      <c r="D16555" s="14">
        <v>170661.45160912897</v>
      </c>
      <c r="E16555" s="14">
        <v>105069.29599426102</v>
      </c>
      <c r="F16555" s="14">
        <v>62734.805772422194</v>
      </c>
      <c r="G16555" s="14">
        <v>46173.5493785156</v>
      </c>
    </row>
    <row r="16556" spans="1:7" s="1" customFormat="1" ht="15">
      <c r="A16556" s="23">
        <v>44369</v>
      </c>
      <c r="B16556" s="5">
        <v>0.38541666666667002</v>
      </c>
      <c r="C16556" s="14">
        <v>150278.14752265566</v>
      </c>
      <c r="D16556" s="14">
        <v>174792.88436015006</v>
      </c>
      <c r="E16556" s="14">
        <v>105788.22826220236</v>
      </c>
      <c r="F16556" s="14">
        <v>65489.223625740909</v>
      </c>
      <c r="G16556" s="14">
        <v>47902.835939611912</v>
      </c>
    </row>
    <row r="16557" spans="1:7" s="1" customFormat="1" ht="15">
      <c r="A16557" s="23">
        <v>44369</v>
      </c>
      <c r="B16557" s="5">
        <v>0.39583333333332998</v>
      </c>
      <c r="C16557" s="14">
        <v>150370.07581564944</v>
      </c>
      <c r="D16557" s="14">
        <v>174858.25251153455</v>
      </c>
      <c r="E16557" s="14">
        <v>106289.08635181619</v>
      </c>
      <c r="F16557" s="14">
        <v>64704.400082722415</v>
      </c>
      <c r="G16557" s="14">
        <v>48369.290207362006</v>
      </c>
    </row>
    <row r="16558" spans="1:7" s="1" customFormat="1" ht="15">
      <c r="A16558" s="23">
        <v>44369</v>
      </c>
      <c r="B16558" s="5">
        <v>0.40625</v>
      </c>
      <c r="C16558" s="14">
        <v>151212.73835861281</v>
      </c>
      <c r="D16558" s="14">
        <v>175204.50578857397</v>
      </c>
      <c r="E16558" s="14">
        <v>109581.44704126933</v>
      </c>
      <c r="F16558" s="14">
        <v>65671.074257297994</v>
      </c>
      <c r="G16558" s="14">
        <v>48281.575624250712</v>
      </c>
    </row>
    <row r="16559" spans="1:7" s="1" customFormat="1" ht="15">
      <c r="A16559" s="23">
        <v>44369</v>
      </c>
      <c r="B16559" s="5">
        <v>0.41666666666667002</v>
      </c>
      <c r="C16559" s="14">
        <v>159351.38849662148</v>
      </c>
      <c r="D16559" s="14">
        <v>183896.605109492</v>
      </c>
      <c r="E16559" s="14">
        <v>114098.22664130322</v>
      </c>
      <c r="F16559" s="14">
        <v>67836.798217156072</v>
      </c>
      <c r="G16559" s="14">
        <v>49544.407339312587</v>
      </c>
    </row>
    <row r="16560" spans="1:7" s="1" customFormat="1" ht="15">
      <c r="A16560" s="23">
        <v>44369</v>
      </c>
      <c r="B16560" s="5">
        <v>0.42708333333332998</v>
      </c>
      <c r="C16560" s="14">
        <v>157828.43634174747</v>
      </c>
      <c r="D16560" s="14">
        <v>183351.3361294952</v>
      </c>
      <c r="E16560" s="14">
        <v>111420.53361145745</v>
      </c>
      <c r="F16560" s="14">
        <v>67063.856532944046</v>
      </c>
      <c r="G16560" s="14">
        <v>50086.064635826988</v>
      </c>
    </row>
    <row r="16561" spans="1:7" s="1" customFormat="1" ht="15">
      <c r="A16561" s="23">
        <v>44369</v>
      </c>
      <c r="B16561" s="5">
        <v>0.4375</v>
      </c>
      <c r="C16561" s="14">
        <v>156287.89819593384</v>
      </c>
      <c r="D16561" s="14">
        <v>182031.85620980017</v>
      </c>
      <c r="E16561" s="14">
        <v>108659.65248511676</v>
      </c>
      <c r="F16561" s="14">
        <v>65730.537714017191</v>
      </c>
      <c r="G16561" s="14">
        <v>50316.426710739412</v>
      </c>
    </row>
    <row r="16562" spans="1:7" s="1" customFormat="1" ht="15">
      <c r="A16562" s="23">
        <v>44369</v>
      </c>
      <c r="B16562" s="5">
        <v>0.44791666666667002</v>
      </c>
      <c r="C16562" s="14">
        <v>151945.94443551134</v>
      </c>
      <c r="D16562" s="14">
        <v>177798.77528076916</v>
      </c>
      <c r="E16562" s="14">
        <v>106879.14564876385</v>
      </c>
      <c r="F16562" s="14">
        <v>64816.117912959293</v>
      </c>
      <c r="G16562" s="14">
        <v>49618.799810276265</v>
      </c>
    </row>
    <row r="16563" spans="1:7" s="1" customFormat="1" ht="15">
      <c r="A16563" s="23">
        <v>44369</v>
      </c>
      <c r="B16563" s="5">
        <v>0.45833333333332998</v>
      </c>
      <c r="C16563" s="14">
        <v>159465.16908983953</v>
      </c>
      <c r="D16563" s="14">
        <v>185160.27776526118</v>
      </c>
      <c r="E16563" s="14">
        <v>112612.8773506719</v>
      </c>
      <c r="F16563" s="14">
        <v>67388.88014617619</v>
      </c>
      <c r="G16563" s="14">
        <v>50118.944284583493</v>
      </c>
    </row>
    <row r="16564" spans="1:7" s="1" customFormat="1" ht="15">
      <c r="A16564" s="23">
        <v>44369</v>
      </c>
      <c r="B16564" s="5">
        <v>0.46875</v>
      </c>
      <c r="C16564" s="14">
        <v>160281.31304238833</v>
      </c>
      <c r="D16564" s="14">
        <v>186473.84099060553</v>
      </c>
      <c r="E16564" s="14">
        <v>112068.72398229314</v>
      </c>
      <c r="F16564" s="14">
        <v>67598.002223305404</v>
      </c>
      <c r="G16564" s="14">
        <v>51065.996459261369</v>
      </c>
    </row>
    <row r="16565" spans="1:7" s="1" customFormat="1" ht="15">
      <c r="A16565" s="23">
        <v>44369</v>
      </c>
      <c r="B16565" s="5">
        <v>0.47916666666667002</v>
      </c>
      <c r="C16565" s="14">
        <v>165007.06008157719</v>
      </c>
      <c r="D16565" s="14">
        <v>191589.43526248331</v>
      </c>
      <c r="E16565" s="14">
        <v>113530.12218888772</v>
      </c>
      <c r="F16565" s="14">
        <v>70802.487582129179</v>
      </c>
      <c r="G16565" s="14">
        <v>51666.956407469297</v>
      </c>
    </row>
    <row r="16566" spans="1:7" s="1" customFormat="1" ht="15">
      <c r="A16566" s="23">
        <v>44369</v>
      </c>
      <c r="B16566" s="5">
        <v>0.48958333333332998</v>
      </c>
      <c r="C16566" s="14">
        <v>166579.95156214287</v>
      </c>
      <c r="D16566" s="14">
        <v>194572.89295775918</v>
      </c>
      <c r="E16566" s="14">
        <v>113137.53708176472</v>
      </c>
      <c r="F16566" s="14">
        <v>71714.284011489333</v>
      </c>
      <c r="G16566" s="14">
        <v>52819.900331360339</v>
      </c>
    </row>
    <row r="16567" spans="1:7" s="1" customFormat="1" ht="15">
      <c r="A16567" s="23">
        <v>44369</v>
      </c>
      <c r="B16567" s="5">
        <v>0.5</v>
      </c>
      <c r="C16567" s="14">
        <v>164705.16022782229</v>
      </c>
      <c r="D16567" s="14">
        <v>192810.76538052454</v>
      </c>
      <c r="E16567" s="14">
        <v>111714.53063036776</v>
      </c>
      <c r="F16567" s="14">
        <v>71652.555547949407</v>
      </c>
      <c r="G16567" s="14">
        <v>53929.357696835548</v>
      </c>
    </row>
    <row r="16568" spans="1:7" s="1" customFormat="1" ht="15">
      <c r="A16568" s="23">
        <v>44369</v>
      </c>
      <c r="B16568" s="5">
        <v>0.51041666666666996</v>
      </c>
      <c r="C16568" s="14">
        <v>165343.95913071174</v>
      </c>
      <c r="D16568" s="14">
        <v>193565.87966875162</v>
      </c>
      <c r="E16568" s="14">
        <v>112758.06780292901</v>
      </c>
      <c r="F16568" s="14">
        <v>72338.676631303417</v>
      </c>
      <c r="G16568" s="14">
        <v>54177.111855266034</v>
      </c>
    </row>
    <row r="16569" spans="1:7" s="1" customFormat="1" ht="15">
      <c r="A16569" s="23">
        <v>44369</v>
      </c>
      <c r="B16569" s="5">
        <v>0.52083333333333004</v>
      </c>
      <c r="C16569" s="14">
        <v>161924.47201856913</v>
      </c>
      <c r="D16569" s="14">
        <v>190550.90830825997</v>
      </c>
      <c r="E16569" s="14">
        <v>110850.12194430915</v>
      </c>
      <c r="F16569" s="14">
        <v>69966.086356303684</v>
      </c>
      <c r="G16569" s="14">
        <v>53195.546759740566</v>
      </c>
    </row>
    <row r="16570" spans="1:7" s="1" customFormat="1" ht="15">
      <c r="A16570" s="23">
        <v>44369</v>
      </c>
      <c r="B16570" s="5">
        <v>0.53125</v>
      </c>
      <c r="C16570" s="14">
        <v>163005.27451041905</v>
      </c>
      <c r="D16570" s="14">
        <v>190509.82051905076</v>
      </c>
      <c r="E16570" s="14">
        <v>112852.73735616937</v>
      </c>
      <c r="F16570" s="14">
        <v>71438.893559085991</v>
      </c>
      <c r="G16570" s="14">
        <v>53547.177735703895</v>
      </c>
    </row>
    <row r="16571" spans="1:7" s="1" customFormat="1" ht="15">
      <c r="A16571" s="23">
        <v>44369</v>
      </c>
      <c r="B16571" s="5">
        <v>0.54166666666666996</v>
      </c>
      <c r="C16571" s="14">
        <v>166343.69510789341</v>
      </c>
      <c r="D16571" s="14">
        <v>192457.05524298589</v>
      </c>
      <c r="E16571" s="14">
        <v>114622.70028293962</v>
      </c>
      <c r="F16571" s="14">
        <v>73191.922177067623</v>
      </c>
      <c r="G16571" s="14">
        <v>53550.603539919422</v>
      </c>
    </row>
    <row r="16572" spans="1:7" s="1" customFormat="1" ht="15">
      <c r="A16572" s="23">
        <v>44369</v>
      </c>
      <c r="B16572" s="5">
        <v>0.55208333333333004</v>
      </c>
      <c r="C16572" s="14">
        <v>163361.88679684611</v>
      </c>
      <c r="D16572" s="14">
        <v>189384.02983957221</v>
      </c>
      <c r="E16572" s="14">
        <v>114081.14532644328</v>
      </c>
      <c r="F16572" s="14">
        <v>73348.726090389944</v>
      </c>
      <c r="G16572" s="14">
        <v>53433.83836850732</v>
      </c>
    </row>
    <row r="16573" spans="1:7" s="1" customFormat="1" ht="15">
      <c r="A16573" s="23">
        <v>44369</v>
      </c>
      <c r="B16573" s="5">
        <v>0.5625</v>
      </c>
      <c r="C16573" s="14">
        <v>166424.63503441765</v>
      </c>
      <c r="D16573" s="14">
        <v>193978.71435787692</v>
      </c>
      <c r="E16573" s="14">
        <v>113887.97902362193</v>
      </c>
      <c r="F16573" s="14">
        <v>73660.642995771617</v>
      </c>
      <c r="G16573" s="14">
        <v>52920.012974445039</v>
      </c>
    </row>
    <row r="16574" spans="1:7" s="1" customFormat="1" ht="15">
      <c r="A16574" s="23">
        <v>44369</v>
      </c>
      <c r="B16574" s="5">
        <v>0.57291666666666996</v>
      </c>
      <c r="C16574" s="14">
        <v>168767.42049631465</v>
      </c>
      <c r="D16574" s="14">
        <v>196783.29948613173</v>
      </c>
      <c r="E16574" s="14">
        <v>113925.64507265612</v>
      </c>
      <c r="F16574" s="14">
        <v>74505.745520375771</v>
      </c>
      <c r="G16574" s="14">
        <v>53175.330090650154</v>
      </c>
    </row>
    <row r="16575" spans="1:7" s="1" customFormat="1" ht="15">
      <c r="A16575" s="23">
        <v>44369</v>
      </c>
      <c r="B16575" s="5">
        <v>0.58333333333333004</v>
      </c>
      <c r="C16575" s="14">
        <v>168025.88689632388</v>
      </c>
      <c r="D16575" s="14">
        <v>196439.03460241327</v>
      </c>
      <c r="E16575" s="14">
        <v>113753.37564881814</v>
      </c>
      <c r="F16575" s="14">
        <v>73130.562490808763</v>
      </c>
      <c r="G16575" s="14">
        <v>52510.87904347638</v>
      </c>
    </row>
    <row r="16576" spans="1:7" s="1" customFormat="1" ht="15">
      <c r="A16576" s="23">
        <v>44369</v>
      </c>
      <c r="B16576" s="5">
        <v>0.59375</v>
      </c>
      <c r="C16576" s="14">
        <v>169841.40773124935</v>
      </c>
      <c r="D16576" s="14">
        <v>198348.39268520445</v>
      </c>
      <c r="E16576" s="14">
        <v>114806.68699479155</v>
      </c>
      <c r="F16576" s="14">
        <v>73860.240524846216</v>
      </c>
      <c r="G16576" s="14">
        <v>52491.919428539564</v>
      </c>
    </row>
    <row r="16577" spans="1:7" s="1" customFormat="1" ht="15">
      <c r="A16577" s="23">
        <v>44369</v>
      </c>
      <c r="B16577" s="5">
        <v>0.60416666666666996</v>
      </c>
      <c r="C16577" s="14">
        <v>175064.22809952113</v>
      </c>
      <c r="D16577" s="14">
        <v>202279.5750770774</v>
      </c>
      <c r="E16577" s="14">
        <v>117535.34427458551</v>
      </c>
      <c r="F16577" s="14">
        <v>76121.458494878156</v>
      </c>
      <c r="G16577" s="14">
        <v>52937.265881711122</v>
      </c>
    </row>
    <row r="16578" spans="1:7" s="1" customFormat="1" ht="15">
      <c r="A16578" s="23">
        <v>44369</v>
      </c>
      <c r="B16578" s="5">
        <v>0.61458333333333004</v>
      </c>
      <c r="C16578" s="14">
        <v>176323.86391516676</v>
      </c>
      <c r="D16578" s="14">
        <v>203746.03774330459</v>
      </c>
      <c r="E16578" s="14">
        <v>117506.92250201126</v>
      </c>
      <c r="F16578" s="14">
        <v>76449.294765149243</v>
      </c>
      <c r="G16578" s="14">
        <v>53550.180890625932</v>
      </c>
    </row>
    <row r="16579" spans="1:7" s="1" customFormat="1" ht="15">
      <c r="A16579" s="23">
        <v>44369</v>
      </c>
      <c r="B16579" s="5">
        <v>0.625</v>
      </c>
      <c r="C16579" s="14">
        <v>173679.87808835402</v>
      </c>
      <c r="D16579" s="14">
        <v>200562.19384160655</v>
      </c>
      <c r="E16579" s="14">
        <v>117069.52804199561</v>
      </c>
      <c r="F16579" s="14">
        <v>76136.081986765275</v>
      </c>
      <c r="G16579" s="14">
        <v>53341.752571267098</v>
      </c>
    </row>
    <row r="16580" spans="1:7" s="1" customFormat="1" ht="15">
      <c r="A16580" s="23">
        <v>44369</v>
      </c>
      <c r="B16580" s="5">
        <v>0.63541666666666996</v>
      </c>
      <c r="C16580" s="14">
        <v>166621.51499980898</v>
      </c>
      <c r="D16580" s="14">
        <v>193701.58723485933</v>
      </c>
      <c r="E16580" s="14">
        <v>114321.13118773661</v>
      </c>
      <c r="F16580" s="14">
        <v>74230.52279149543</v>
      </c>
      <c r="G16580" s="14">
        <v>53585.253039628129</v>
      </c>
    </row>
    <row r="16581" spans="1:7" s="1" customFormat="1" ht="15">
      <c r="A16581" s="23">
        <v>44369</v>
      </c>
      <c r="B16581" s="5">
        <v>0.64583333333333004</v>
      </c>
      <c r="C16581" s="14">
        <v>165757.42083141816</v>
      </c>
      <c r="D16581" s="14">
        <v>193161.75660529654</v>
      </c>
      <c r="E16581" s="14">
        <v>112893.94743180125</v>
      </c>
      <c r="F16581" s="14">
        <v>73323.448452627999</v>
      </c>
      <c r="G16581" s="14">
        <v>52413.477486021002</v>
      </c>
    </row>
    <row r="16582" spans="1:7" s="1" customFormat="1" ht="15">
      <c r="A16582" s="23">
        <v>44369</v>
      </c>
      <c r="B16582" s="5">
        <v>0.65625</v>
      </c>
      <c r="C16582" s="14">
        <v>169180.8337035522</v>
      </c>
      <c r="D16582" s="14">
        <v>196971.35375506734</v>
      </c>
      <c r="E16582" s="14">
        <v>113953.210073012</v>
      </c>
      <c r="F16582" s="14">
        <v>74011.3566033221</v>
      </c>
      <c r="G16582" s="14">
        <v>52137.56095966397</v>
      </c>
    </row>
    <row r="16583" spans="1:7" s="1" customFormat="1" ht="15">
      <c r="A16583" s="23">
        <v>44369</v>
      </c>
      <c r="B16583" s="5">
        <v>0.66666666666666996</v>
      </c>
      <c r="C16583" s="14">
        <v>171350.61016166167</v>
      </c>
      <c r="D16583" s="14">
        <v>198831.96904256925</v>
      </c>
      <c r="E16583" s="14">
        <v>114281.1485603792</v>
      </c>
      <c r="F16583" s="14">
        <v>74421.486819008031</v>
      </c>
      <c r="G16583" s="14">
        <v>52427.506430194539</v>
      </c>
    </row>
    <row r="16584" spans="1:7" s="1" customFormat="1" ht="15">
      <c r="A16584" s="23">
        <v>44369</v>
      </c>
      <c r="B16584" s="5">
        <v>0.67708333333333004</v>
      </c>
      <c r="C16584" s="14">
        <v>168382.43785212465</v>
      </c>
      <c r="D16584" s="14">
        <v>194167.68315789479</v>
      </c>
      <c r="E16584" s="14">
        <v>114772.96201721912</v>
      </c>
      <c r="F16584" s="14">
        <v>74822.42806623748</v>
      </c>
      <c r="G16584" s="14">
        <v>52763.771178108538</v>
      </c>
    </row>
    <row r="16585" spans="1:7" s="1" customFormat="1" ht="15">
      <c r="A16585" s="23">
        <v>44369</v>
      </c>
      <c r="B16585" s="5">
        <v>0.6875</v>
      </c>
      <c r="C16585" s="14">
        <v>164177.92183636085</v>
      </c>
      <c r="D16585" s="14">
        <v>189441.03355397336</v>
      </c>
      <c r="E16585" s="14">
        <v>112291.06742634728</v>
      </c>
      <c r="F16585" s="14">
        <v>73357.181191058742</v>
      </c>
      <c r="G16585" s="14">
        <v>52665.503177862971</v>
      </c>
    </row>
    <row r="16586" spans="1:7" s="1" customFormat="1" ht="15">
      <c r="A16586" s="23">
        <v>44369</v>
      </c>
      <c r="B16586" s="5">
        <v>0.69791666666666996</v>
      </c>
      <c r="C16586" s="14">
        <v>163145.29457785244</v>
      </c>
      <c r="D16586" s="14">
        <v>187357.90663680845</v>
      </c>
      <c r="E16586" s="14">
        <v>112057.07960714486</v>
      </c>
      <c r="F16586" s="14">
        <v>73377.075694879328</v>
      </c>
      <c r="G16586" s="14">
        <v>52878.246615120224</v>
      </c>
    </row>
    <row r="16587" spans="1:7" s="1" customFormat="1" ht="15">
      <c r="A16587" s="23">
        <v>44369</v>
      </c>
      <c r="B16587" s="5">
        <v>0.70833333333333004</v>
      </c>
      <c r="C16587" s="14">
        <v>163326.88210263816</v>
      </c>
      <c r="D16587" s="14">
        <v>188137.60256913348</v>
      </c>
      <c r="E16587" s="14">
        <v>111104.30253674281</v>
      </c>
      <c r="F16587" s="14">
        <v>72651.144359755053</v>
      </c>
      <c r="G16587" s="14">
        <v>53403.35578777863</v>
      </c>
    </row>
    <row r="16588" spans="1:7" s="1" customFormat="1" ht="15">
      <c r="A16588" s="23">
        <v>44369</v>
      </c>
      <c r="B16588" s="5">
        <v>0.71875</v>
      </c>
      <c r="C16588" s="14">
        <v>159456.4167522541</v>
      </c>
      <c r="D16588" s="14">
        <v>183395.92196121169</v>
      </c>
      <c r="E16588" s="14">
        <v>109387.94152536822</v>
      </c>
      <c r="F16588" s="14">
        <v>72118.746340360944</v>
      </c>
      <c r="G16588" s="14">
        <v>53428.249045774144</v>
      </c>
    </row>
    <row r="16589" spans="1:7" s="1" customFormat="1" ht="15">
      <c r="A16589" s="23">
        <v>44369</v>
      </c>
      <c r="B16589" s="5">
        <v>0.72916666666666996</v>
      </c>
      <c r="C16589" s="14">
        <v>152576.26808602217</v>
      </c>
      <c r="D16589" s="14">
        <v>177118.55051617578</v>
      </c>
      <c r="E16589" s="14">
        <v>104634.87985591966</v>
      </c>
      <c r="F16589" s="14">
        <v>68448.191325037085</v>
      </c>
      <c r="G16589" s="14">
        <v>53567.231319624807</v>
      </c>
    </row>
    <row r="16590" spans="1:7" s="1" customFormat="1" ht="15">
      <c r="A16590" s="23">
        <v>44369</v>
      </c>
      <c r="B16590" s="5">
        <v>0.73958333333333004</v>
      </c>
      <c r="C16590" s="14">
        <v>153585.19534681231</v>
      </c>
      <c r="D16590" s="14">
        <v>178960.52213633654</v>
      </c>
      <c r="E16590" s="14">
        <v>106382.46401179832</v>
      </c>
      <c r="F16590" s="14">
        <v>70154.045990159255</v>
      </c>
      <c r="G16590" s="14">
        <v>53930.162227732988</v>
      </c>
    </row>
    <row r="16591" spans="1:7" s="1" customFormat="1" ht="15">
      <c r="A16591" s="23">
        <v>44369</v>
      </c>
      <c r="B16591" s="5">
        <v>0.75</v>
      </c>
      <c r="C16591" s="14">
        <v>153880.64467352652</v>
      </c>
      <c r="D16591" s="14">
        <v>179137.36773480746</v>
      </c>
      <c r="E16591" s="14">
        <v>106411.70479926314</v>
      </c>
      <c r="F16591" s="14">
        <v>70891.11196183959</v>
      </c>
      <c r="G16591" s="14">
        <v>53759.824303865455</v>
      </c>
    </row>
    <row r="16592" spans="1:7" s="1" customFormat="1" ht="15">
      <c r="A16592" s="23">
        <v>44369</v>
      </c>
      <c r="B16592" s="5">
        <v>0.76041666666666996</v>
      </c>
      <c r="C16592" s="14">
        <v>158165.41822973112</v>
      </c>
      <c r="D16592" s="14">
        <v>184207.83207121541</v>
      </c>
      <c r="E16592" s="14">
        <v>107747.00217328392</v>
      </c>
      <c r="F16592" s="14">
        <v>71978.895439554646</v>
      </c>
      <c r="G16592" s="14">
        <v>53928.508290162368</v>
      </c>
    </row>
    <row r="16593" spans="1:7" s="1" customFormat="1" ht="15">
      <c r="A16593" s="23">
        <v>44369</v>
      </c>
      <c r="B16593" s="5">
        <v>0.77083333333333004</v>
      </c>
      <c r="C16593" s="14">
        <v>159377.64559594248</v>
      </c>
      <c r="D16593" s="14">
        <v>185146.98875425349</v>
      </c>
      <c r="E16593" s="14">
        <v>109066.34152904962</v>
      </c>
      <c r="F16593" s="14">
        <v>72760.206771354715</v>
      </c>
      <c r="G16593" s="14">
        <v>54414.600928596315</v>
      </c>
    </row>
    <row r="16594" spans="1:7" s="1" customFormat="1" ht="15">
      <c r="A16594" s="23">
        <v>44369</v>
      </c>
      <c r="B16594" s="5">
        <v>0.78125</v>
      </c>
      <c r="C16594" s="14">
        <v>159810.8843262525</v>
      </c>
      <c r="D16594" s="14">
        <v>185295.20275218567</v>
      </c>
      <c r="E16594" s="14">
        <v>109401.78514872308</v>
      </c>
      <c r="F16594" s="14">
        <v>72610.823328761529</v>
      </c>
      <c r="G16594" s="14">
        <v>54799.872630283331</v>
      </c>
    </row>
    <row r="16595" spans="1:7" s="1" customFormat="1" ht="15">
      <c r="A16595" s="23">
        <v>44369</v>
      </c>
      <c r="B16595" s="5">
        <v>0.79166666666666996</v>
      </c>
      <c r="C16595" s="14">
        <v>157631.49707459091</v>
      </c>
      <c r="D16595" s="14">
        <v>183484.81376187108</v>
      </c>
      <c r="E16595" s="14">
        <v>107600.24053161553</v>
      </c>
      <c r="F16595" s="14">
        <v>71496.075290027104</v>
      </c>
      <c r="G16595" s="14">
        <v>53712.355362352442</v>
      </c>
    </row>
    <row r="16596" spans="1:7" s="1" customFormat="1" ht="15">
      <c r="A16596" s="23">
        <v>44369</v>
      </c>
      <c r="B16596" s="5">
        <v>0.80208333333333004</v>
      </c>
      <c r="C16596" s="14">
        <v>160167.53562911286</v>
      </c>
      <c r="D16596" s="14">
        <v>186658.89970773814</v>
      </c>
      <c r="E16596" s="14">
        <v>108452.14821203896</v>
      </c>
      <c r="F16596" s="14">
        <v>72119.864317354135</v>
      </c>
      <c r="G16596" s="14">
        <v>52969.42941938508</v>
      </c>
    </row>
    <row r="16597" spans="1:7" s="1" customFormat="1" ht="15">
      <c r="A16597" s="23">
        <v>44369</v>
      </c>
      <c r="B16597" s="5">
        <v>0.8125</v>
      </c>
      <c r="C16597" s="14">
        <v>161661.92286328203</v>
      </c>
      <c r="D16597" s="14">
        <v>188361.37295213839</v>
      </c>
      <c r="E16597" s="14">
        <v>109094.13109707483</v>
      </c>
      <c r="F16597" s="14">
        <v>72969.072306381262</v>
      </c>
      <c r="G16597" s="14">
        <v>53269.114965015979</v>
      </c>
    </row>
    <row r="16598" spans="1:7" s="1" customFormat="1" ht="15">
      <c r="A16598" s="23">
        <v>44369</v>
      </c>
      <c r="B16598" s="5">
        <v>0.82291666666666996</v>
      </c>
      <c r="C16598" s="14">
        <v>161066.80270421569</v>
      </c>
      <c r="D16598" s="14">
        <v>187371.57886136646</v>
      </c>
      <c r="E16598" s="14">
        <v>108508.47202366777</v>
      </c>
      <c r="F16598" s="14">
        <v>72669.251719868014</v>
      </c>
      <c r="G16598" s="14">
        <v>53047.414614587185</v>
      </c>
    </row>
    <row r="16599" spans="1:7" s="1" customFormat="1" ht="15">
      <c r="A16599" s="23">
        <v>44369</v>
      </c>
      <c r="B16599" s="5">
        <v>0.83333333333333004</v>
      </c>
      <c r="C16599" s="14">
        <v>158557.10008342488</v>
      </c>
      <c r="D16599" s="14">
        <v>184545.80063640885</v>
      </c>
      <c r="E16599" s="14">
        <v>107617.03223791689</v>
      </c>
      <c r="F16599" s="14">
        <v>72082.201682126106</v>
      </c>
      <c r="G16599" s="14">
        <v>52654.397187884271</v>
      </c>
    </row>
    <row r="16600" spans="1:7" s="1" customFormat="1" ht="15">
      <c r="A16600" s="23">
        <v>44369</v>
      </c>
      <c r="B16600" s="5">
        <v>0.84375</v>
      </c>
      <c r="C16600" s="14">
        <v>154607.21845628478</v>
      </c>
      <c r="D16600" s="14">
        <v>179644.62630498011</v>
      </c>
      <c r="E16600" s="14">
        <v>104909.17744488329</v>
      </c>
      <c r="F16600" s="14">
        <v>70659.951862814778</v>
      </c>
      <c r="G16600" s="14">
        <v>51465.374631919047</v>
      </c>
    </row>
    <row r="16601" spans="1:7" s="1" customFormat="1" ht="15">
      <c r="A16601" s="23">
        <v>44369</v>
      </c>
      <c r="B16601" s="5">
        <v>0.85416666666666996</v>
      </c>
      <c r="C16601" s="14">
        <v>151613.26813753042</v>
      </c>
      <c r="D16601" s="14">
        <v>176019.90895544505</v>
      </c>
      <c r="E16601" s="14">
        <v>103301.11289403452</v>
      </c>
      <c r="F16601" s="14">
        <v>69163.905070967041</v>
      </c>
      <c r="G16601" s="14">
        <v>50709.306854410628</v>
      </c>
    </row>
    <row r="16602" spans="1:7" s="1" customFormat="1" ht="15">
      <c r="A16602" s="23">
        <v>44369</v>
      </c>
      <c r="B16602" s="5">
        <v>0.86458333333333004</v>
      </c>
      <c r="C16602" s="14">
        <v>149529.57779991484</v>
      </c>
      <c r="D16602" s="14">
        <v>173571.69533060418</v>
      </c>
      <c r="E16602" s="14">
        <v>101585.19404036518</v>
      </c>
      <c r="F16602" s="14">
        <v>67890.690569999846</v>
      </c>
      <c r="G16602" s="14">
        <v>50049.045602223872</v>
      </c>
    </row>
    <row r="16603" spans="1:7" s="1" customFormat="1" ht="15">
      <c r="A16603" s="23">
        <v>44369</v>
      </c>
      <c r="B16603" s="5">
        <v>0.875</v>
      </c>
      <c r="C16603" s="14">
        <v>147791.59637555145</v>
      </c>
      <c r="D16603" s="14">
        <v>171482.5645495684</v>
      </c>
      <c r="E16603" s="14">
        <v>100700.9680703239</v>
      </c>
      <c r="F16603" s="14">
        <v>67346.042579631423</v>
      </c>
      <c r="G16603" s="14">
        <v>49561.114204943238</v>
      </c>
    </row>
    <row r="16604" spans="1:7" s="1" customFormat="1" ht="15">
      <c r="A16604" s="23">
        <v>44369</v>
      </c>
      <c r="B16604" s="5">
        <v>0.88541666666666996</v>
      </c>
      <c r="C16604" s="14">
        <v>144781.62336063702</v>
      </c>
      <c r="D16604" s="14">
        <v>168348.65315950644</v>
      </c>
      <c r="E16604" s="14">
        <v>98670.597621348992</v>
      </c>
      <c r="F16604" s="14">
        <v>66346.926101530276</v>
      </c>
      <c r="G16604" s="14">
        <v>48325.205394540957</v>
      </c>
    </row>
    <row r="16605" spans="1:7" s="1" customFormat="1" ht="15">
      <c r="A16605" s="23">
        <v>44369</v>
      </c>
      <c r="B16605" s="5">
        <v>0.89583333333333004</v>
      </c>
      <c r="C16605" s="14">
        <v>142695.25656077467</v>
      </c>
      <c r="D16605" s="14">
        <v>166069.02740155699</v>
      </c>
      <c r="E16605" s="14">
        <v>97056.649095099958</v>
      </c>
      <c r="F16605" s="14">
        <v>65513.552332059502</v>
      </c>
      <c r="G16605" s="14">
        <v>47734.197965123654</v>
      </c>
    </row>
    <row r="16606" spans="1:7" s="1" customFormat="1" ht="15">
      <c r="A16606" s="23">
        <v>44369</v>
      </c>
      <c r="B16606" s="5">
        <v>0.90625</v>
      </c>
      <c r="C16606" s="14">
        <v>142364.66431530891</v>
      </c>
      <c r="D16606" s="14">
        <v>165850.42350188593</v>
      </c>
      <c r="E16606" s="14">
        <v>96368.251520105259</v>
      </c>
      <c r="F16606" s="14">
        <v>65900.965181011721</v>
      </c>
      <c r="G16606" s="14">
        <v>48058.750432774694</v>
      </c>
    </row>
    <row r="16607" spans="1:7" s="1" customFormat="1" ht="15">
      <c r="A16607" s="23">
        <v>44369</v>
      </c>
      <c r="B16607" s="5">
        <v>0.91666666666666996</v>
      </c>
      <c r="C16607" s="14">
        <v>141530.50435196649</v>
      </c>
      <c r="D16607" s="14">
        <v>164689.99080474518</v>
      </c>
      <c r="E16607" s="14">
        <v>96114.549526147544</v>
      </c>
      <c r="F16607" s="14">
        <v>65317.517896947647</v>
      </c>
      <c r="G16607" s="14">
        <v>48291.889898223919</v>
      </c>
    </row>
    <row r="16608" spans="1:7" s="1" customFormat="1" ht="15">
      <c r="A16608" s="23">
        <v>44369</v>
      </c>
      <c r="B16608" s="5">
        <v>0.92708333333333004</v>
      </c>
      <c r="C16608" s="14">
        <v>139492.07633336709</v>
      </c>
      <c r="D16608" s="14">
        <v>161971.4642259425</v>
      </c>
      <c r="E16608" s="14">
        <v>94716.186541613642</v>
      </c>
      <c r="F16608" s="14">
        <v>63637.415939125603</v>
      </c>
      <c r="G16608" s="14">
        <v>47312.021928717601</v>
      </c>
    </row>
    <row r="16609" spans="1:7" s="1" customFormat="1" ht="15">
      <c r="A16609" s="23">
        <v>44369</v>
      </c>
      <c r="B16609" s="5">
        <v>0.9375</v>
      </c>
      <c r="C16609" s="14">
        <v>135903.1343448461</v>
      </c>
      <c r="D16609" s="14">
        <v>157219.10912675998</v>
      </c>
      <c r="E16609" s="14">
        <v>92419.166911918684</v>
      </c>
      <c r="F16609" s="14">
        <v>61378.885722744686</v>
      </c>
      <c r="G16609" s="14">
        <v>45562.065227131723</v>
      </c>
    </row>
    <row r="16610" spans="1:7" s="1" customFormat="1" ht="15">
      <c r="A16610" s="23">
        <v>44369</v>
      </c>
      <c r="B16610" s="5">
        <v>0.94791666666666996</v>
      </c>
      <c r="C16610" s="14">
        <v>130622.93235755143</v>
      </c>
      <c r="D16610" s="14">
        <v>150974.74879048692</v>
      </c>
      <c r="E16610" s="14">
        <v>89409.224917798419</v>
      </c>
      <c r="F16610" s="14">
        <v>59085.425957465464</v>
      </c>
      <c r="G16610" s="14">
        <v>43814.502591437966</v>
      </c>
    </row>
    <row r="16611" spans="1:7" s="1" customFormat="1" ht="15">
      <c r="A16611" s="23">
        <v>44369</v>
      </c>
      <c r="B16611" s="5">
        <v>0.95833333333333004</v>
      </c>
      <c r="C16611" s="14">
        <v>125464.45289885293</v>
      </c>
      <c r="D16611" s="14">
        <v>145531.21590458421</v>
      </c>
      <c r="E16611" s="14">
        <v>86188.710042923907</v>
      </c>
      <c r="F16611" s="14">
        <v>56483.712614499462</v>
      </c>
      <c r="G16611" s="14">
        <v>41743.54096333561</v>
      </c>
    </row>
    <row r="16612" spans="1:7" s="1" customFormat="1" ht="15">
      <c r="A16612" s="23">
        <v>44369</v>
      </c>
      <c r="B16612" s="5">
        <v>0.96875</v>
      </c>
      <c r="C16612" s="14">
        <v>121391.78808882536</v>
      </c>
      <c r="D16612" s="14">
        <v>140814.09289955729</v>
      </c>
      <c r="E16612" s="14">
        <v>84023.504347743656</v>
      </c>
      <c r="F16612" s="14">
        <v>54414.583296718862</v>
      </c>
      <c r="G16612" s="14">
        <v>39681.983942787629</v>
      </c>
    </row>
    <row r="16613" spans="1:7" s="1" customFormat="1" ht="15">
      <c r="A16613" s="23">
        <v>44369</v>
      </c>
      <c r="B16613" s="5">
        <v>0.97916666666666996</v>
      </c>
      <c r="C16613" s="14">
        <v>117187.08201282889</v>
      </c>
      <c r="D16613" s="14">
        <v>135971.01678544821</v>
      </c>
      <c r="E16613" s="14">
        <v>81246.231623883432</v>
      </c>
      <c r="F16613" s="14">
        <v>51968.928625412525</v>
      </c>
      <c r="G16613" s="14">
        <v>38273.332526798396</v>
      </c>
    </row>
    <row r="16614" spans="1:7" s="1" customFormat="1" ht="15">
      <c r="A16614" s="23">
        <v>44369</v>
      </c>
      <c r="B16614" s="6">
        <v>0.98958333333333004</v>
      </c>
      <c r="C16614" s="14">
        <v>113424.46481058774</v>
      </c>
      <c r="D16614" s="14">
        <v>130409.93624529851</v>
      </c>
      <c r="E16614" s="14">
        <v>79101.134239987921</v>
      </c>
      <c r="F16614" s="14">
        <v>50194.030856700963</v>
      </c>
      <c r="G16614" s="14">
        <v>36679.372054105166</v>
      </c>
    </row>
    <row r="16615" spans="1:7" s="1" customFormat="1" ht="15">
      <c r="A16615" s="23">
        <v>44370</v>
      </c>
      <c r="B16615" s="5">
        <v>0</v>
      </c>
      <c r="C16615" s="14">
        <v>110084.38104888711</v>
      </c>
      <c r="D16615" s="14">
        <v>126168.95470327562</v>
      </c>
      <c r="E16615" s="14">
        <v>76977.873702335317</v>
      </c>
      <c r="F16615" s="14">
        <v>48246.493548807026</v>
      </c>
      <c r="G16615" s="14">
        <v>34875.397589085667</v>
      </c>
    </row>
    <row r="16616" spans="1:7" s="1" customFormat="1" ht="15">
      <c r="A16616" s="23">
        <v>44370</v>
      </c>
      <c r="B16616" s="5">
        <v>1.041666666667E-2</v>
      </c>
      <c r="C16616" s="14">
        <v>107366.4466394409</v>
      </c>
      <c r="D16616" s="14">
        <v>122834.95552888131</v>
      </c>
      <c r="E16616" s="14">
        <v>75163.170469158664</v>
      </c>
      <c r="F16616" s="14">
        <v>46886.545291908711</v>
      </c>
      <c r="G16616" s="14">
        <v>33232.529093076068</v>
      </c>
    </row>
    <row r="16617" spans="1:7" s="1" customFormat="1" ht="15">
      <c r="A16617" s="23">
        <v>44370</v>
      </c>
      <c r="B16617" s="5">
        <v>2.0833333333330002E-2</v>
      </c>
      <c r="C16617" s="14">
        <v>104942.0118003704</v>
      </c>
      <c r="D16617" s="14">
        <v>119900.78972919034</v>
      </c>
      <c r="E16617" s="14">
        <v>73873.036241805414</v>
      </c>
      <c r="F16617" s="14">
        <v>45739.795131995503</v>
      </c>
      <c r="G16617" s="14">
        <v>32190.789669460646</v>
      </c>
    </row>
    <row r="16618" spans="1:7" s="1" customFormat="1" ht="15">
      <c r="A16618" s="23">
        <v>44370</v>
      </c>
      <c r="B16618" s="5">
        <v>3.125E-2</v>
      </c>
      <c r="C16618" s="14">
        <v>103510.49273310228</v>
      </c>
      <c r="D16618" s="14">
        <v>118116.64534421697</v>
      </c>
      <c r="E16618" s="14">
        <v>72939.431805342771</v>
      </c>
      <c r="F16618" s="14">
        <v>44914.835627953616</v>
      </c>
      <c r="G16618" s="14">
        <v>31288.462184211432</v>
      </c>
    </row>
    <row r="16619" spans="1:7" s="1" customFormat="1" ht="15">
      <c r="A16619" s="23">
        <v>44370</v>
      </c>
      <c r="B16619" s="5">
        <v>4.1666666666670002E-2</v>
      </c>
      <c r="C16619" s="14">
        <v>101638.23212930981</v>
      </c>
      <c r="D16619" s="14">
        <v>116061.71566458941</v>
      </c>
      <c r="E16619" s="14">
        <v>71603.858126306019</v>
      </c>
      <c r="F16619" s="14">
        <v>43960.649432877268</v>
      </c>
      <c r="G16619" s="14">
        <v>30398.416793105171</v>
      </c>
    </row>
    <row r="16620" spans="1:7" s="1" customFormat="1" ht="15">
      <c r="A16620" s="23">
        <v>44370</v>
      </c>
      <c r="B16620" s="5">
        <v>5.2083333333329998E-2</v>
      </c>
      <c r="C16620" s="14">
        <v>99406.271116747841</v>
      </c>
      <c r="D16620" s="14">
        <v>113642.60720607937</v>
      </c>
      <c r="E16620" s="14">
        <v>70267.796364493566</v>
      </c>
      <c r="F16620" s="14">
        <v>43055.25030317589</v>
      </c>
      <c r="G16620" s="14">
        <v>29711.369372232839</v>
      </c>
    </row>
    <row r="16621" spans="1:7" s="1" customFormat="1" ht="15">
      <c r="A16621" s="23">
        <v>44370</v>
      </c>
      <c r="B16621" s="5">
        <v>6.25E-2</v>
      </c>
      <c r="C16621" s="14">
        <v>99452.315250785774</v>
      </c>
      <c r="D16621" s="14">
        <v>113261.01786878142</v>
      </c>
      <c r="E16621" s="14">
        <v>70404.405562967717</v>
      </c>
      <c r="F16621" s="14">
        <v>42688.600686148609</v>
      </c>
      <c r="G16621" s="14">
        <v>29293.89676015063</v>
      </c>
    </row>
    <row r="16622" spans="1:7" s="1" customFormat="1" ht="15">
      <c r="A16622" s="23">
        <v>44370</v>
      </c>
      <c r="B16622" s="5">
        <v>7.2916666666670002E-2</v>
      </c>
      <c r="C16622" s="14">
        <v>98779.186665210145</v>
      </c>
      <c r="D16622" s="14">
        <v>112772.46285584455</v>
      </c>
      <c r="E16622" s="14">
        <v>69518.696172633398</v>
      </c>
      <c r="F16622" s="14">
        <v>41983.084208460088</v>
      </c>
      <c r="G16622" s="14">
        <v>28673.013886851</v>
      </c>
    </row>
    <row r="16623" spans="1:7" s="1" customFormat="1" ht="15">
      <c r="A16623" s="23">
        <v>44370</v>
      </c>
      <c r="B16623" s="5">
        <v>8.3333333333329998E-2</v>
      </c>
      <c r="C16623" s="14">
        <v>97046.960631723981</v>
      </c>
      <c r="D16623" s="14">
        <v>111036.91784564075</v>
      </c>
      <c r="E16623" s="14">
        <v>69078.214282620465</v>
      </c>
      <c r="F16623" s="14">
        <v>41718.759801135573</v>
      </c>
      <c r="G16623" s="14">
        <v>28460.754167304229</v>
      </c>
    </row>
    <row r="16624" spans="1:7" s="1" customFormat="1" ht="15">
      <c r="A16624" s="23">
        <v>44370</v>
      </c>
      <c r="B16624" s="5">
        <v>9.375E-2</v>
      </c>
      <c r="C16624" s="14">
        <v>95781.71316204808</v>
      </c>
      <c r="D16624" s="14">
        <v>110037.25852383392</v>
      </c>
      <c r="E16624" s="14">
        <v>68367.543224406705</v>
      </c>
      <c r="F16624" s="14">
        <v>41329.239757067924</v>
      </c>
      <c r="G16624" s="14">
        <v>28193.651340547436</v>
      </c>
    </row>
    <row r="16625" spans="1:7" s="1" customFormat="1" ht="15">
      <c r="A16625" s="23">
        <v>44370</v>
      </c>
      <c r="B16625" s="5">
        <v>0.10416666666667</v>
      </c>
      <c r="C16625" s="14">
        <v>94880.437743175004</v>
      </c>
      <c r="D16625" s="14">
        <v>109202.82466045048</v>
      </c>
      <c r="E16625" s="14">
        <v>68039.241209307205</v>
      </c>
      <c r="F16625" s="14">
        <v>40843.219751695149</v>
      </c>
      <c r="G16625" s="14">
        <v>27835.408644492465</v>
      </c>
    </row>
    <row r="16626" spans="1:7" s="1" customFormat="1" ht="15">
      <c r="A16626" s="23">
        <v>44370</v>
      </c>
      <c r="B16626" s="5">
        <v>0.11458333333333</v>
      </c>
      <c r="C16626" s="14">
        <v>95183.058855325653</v>
      </c>
      <c r="D16626" s="14">
        <v>109781.19852042347</v>
      </c>
      <c r="E16626" s="14">
        <v>67981.284119577424</v>
      </c>
      <c r="F16626" s="14">
        <v>40513.395434352118</v>
      </c>
      <c r="G16626" s="14">
        <v>27535.145424247839</v>
      </c>
    </row>
    <row r="16627" spans="1:7" s="1" customFormat="1" ht="15">
      <c r="A16627" s="23">
        <v>44370</v>
      </c>
      <c r="B16627" s="5">
        <v>0.125</v>
      </c>
      <c r="C16627" s="14">
        <v>95555.848686821162</v>
      </c>
      <c r="D16627" s="14">
        <v>110502.91463886762</v>
      </c>
      <c r="E16627" s="14">
        <v>68021.051003762826</v>
      </c>
      <c r="F16627" s="14">
        <v>40404.678627717105</v>
      </c>
      <c r="G16627" s="14">
        <v>27834.284893254237</v>
      </c>
    </row>
    <row r="16628" spans="1:7" s="1" customFormat="1" ht="15">
      <c r="A16628" s="23">
        <v>44370</v>
      </c>
      <c r="B16628" s="5">
        <v>0.13541666666666999</v>
      </c>
      <c r="C16628" s="14">
        <v>94658.952196811617</v>
      </c>
      <c r="D16628" s="14">
        <v>109409.70229216151</v>
      </c>
      <c r="E16628" s="14">
        <v>67732.408823679652</v>
      </c>
      <c r="F16628" s="14">
        <v>40315.147748765739</v>
      </c>
      <c r="G16628" s="14">
        <v>27777.985181566779</v>
      </c>
    </row>
    <row r="16629" spans="1:7" s="1" customFormat="1" ht="15">
      <c r="A16629" s="23">
        <v>44370</v>
      </c>
      <c r="B16629" s="5">
        <v>0.14583333333333001</v>
      </c>
      <c r="C16629" s="14">
        <v>94856.315636111656</v>
      </c>
      <c r="D16629" s="14">
        <v>110041.2947751812</v>
      </c>
      <c r="E16629" s="14">
        <v>67846.244750711921</v>
      </c>
      <c r="F16629" s="14">
        <v>40392.406063580114</v>
      </c>
      <c r="G16629" s="14">
        <v>27663.692897839661</v>
      </c>
    </row>
    <row r="16630" spans="1:7" s="1" customFormat="1" ht="15">
      <c r="A16630" s="23">
        <v>44370</v>
      </c>
      <c r="B16630" s="5">
        <v>0.15625</v>
      </c>
      <c r="C16630" s="14">
        <v>95062.449365999506</v>
      </c>
      <c r="D16630" s="14">
        <v>110009.91687458806</v>
      </c>
      <c r="E16630" s="14">
        <v>68261.854077462238</v>
      </c>
      <c r="F16630" s="14">
        <v>40917.902049332784</v>
      </c>
      <c r="G16630" s="14">
        <v>27640.637639411179</v>
      </c>
    </row>
    <row r="16631" spans="1:7" s="1" customFormat="1" ht="15">
      <c r="A16631" s="23">
        <v>44370</v>
      </c>
      <c r="B16631" s="5">
        <v>0.16666666666666999</v>
      </c>
      <c r="C16631" s="14">
        <v>96060.203858395893</v>
      </c>
      <c r="D16631" s="14">
        <v>111157.97264811894</v>
      </c>
      <c r="E16631" s="14">
        <v>69063.797710568862</v>
      </c>
      <c r="F16631" s="14">
        <v>41184.779503537851</v>
      </c>
      <c r="G16631" s="14">
        <v>27774.780195430321</v>
      </c>
    </row>
    <row r="16632" spans="1:7" s="1" customFormat="1" ht="15">
      <c r="A16632" s="23">
        <v>44370</v>
      </c>
      <c r="B16632" s="5">
        <v>0.17708333333333001</v>
      </c>
      <c r="C16632" s="14">
        <v>96954.864737589669</v>
      </c>
      <c r="D16632" s="14">
        <v>111886.21567344884</v>
      </c>
      <c r="E16632" s="14">
        <v>69435.991287489436</v>
      </c>
      <c r="F16632" s="14">
        <v>41687.597488769643</v>
      </c>
      <c r="G16632" s="14">
        <v>28072.505617274201</v>
      </c>
    </row>
    <row r="16633" spans="1:7" s="1" customFormat="1" ht="15">
      <c r="A16633" s="23">
        <v>44370</v>
      </c>
      <c r="B16633" s="5">
        <v>0.1875</v>
      </c>
      <c r="C16633" s="14">
        <v>97564.446468221096</v>
      </c>
      <c r="D16633" s="14">
        <v>112501.63005287028</v>
      </c>
      <c r="E16633" s="14">
        <v>69679.775075077006</v>
      </c>
      <c r="F16633" s="14">
        <v>42013.624271027846</v>
      </c>
      <c r="G16633" s="14">
        <v>28232.655316128166</v>
      </c>
    </row>
    <row r="16634" spans="1:7" s="1" customFormat="1" ht="15">
      <c r="A16634" s="23">
        <v>44370</v>
      </c>
      <c r="B16634" s="5">
        <v>0.19791666666666999</v>
      </c>
      <c r="C16634" s="14">
        <v>99671.572040031082</v>
      </c>
      <c r="D16634" s="14">
        <v>114908.48144839071</v>
      </c>
      <c r="E16634" s="14">
        <v>70577.92869119902</v>
      </c>
      <c r="F16634" s="14">
        <v>42985.786037622958</v>
      </c>
      <c r="G16634" s="14">
        <v>28856.262285358913</v>
      </c>
    </row>
    <row r="16635" spans="1:7" s="1" customFormat="1" ht="15">
      <c r="A16635" s="23">
        <v>44370</v>
      </c>
      <c r="B16635" s="5">
        <v>0.20833333333333001</v>
      </c>
      <c r="C16635" s="14">
        <v>101699.61961877572</v>
      </c>
      <c r="D16635" s="14">
        <v>117249.84135294819</v>
      </c>
      <c r="E16635" s="14">
        <v>71565.062720432688</v>
      </c>
      <c r="F16635" s="14">
        <v>43029.198012511668</v>
      </c>
      <c r="G16635" s="14">
        <v>28357.197182832311</v>
      </c>
    </row>
    <row r="16636" spans="1:7" s="1" customFormat="1" ht="15">
      <c r="A16636" s="23">
        <v>44370</v>
      </c>
      <c r="B16636" s="5">
        <v>0.21875</v>
      </c>
      <c r="C16636" s="14">
        <v>103177.26540071222</v>
      </c>
      <c r="D16636" s="14">
        <v>118613.07479696856</v>
      </c>
      <c r="E16636" s="14">
        <v>72677.011066843916</v>
      </c>
      <c r="F16636" s="14">
        <v>43638.767868164905</v>
      </c>
      <c r="G16636" s="14">
        <v>28550.006919676074</v>
      </c>
    </row>
    <row r="16637" spans="1:7" s="1" customFormat="1" ht="15">
      <c r="A16637" s="23">
        <v>44370</v>
      </c>
      <c r="B16637" s="5">
        <v>0.22916666666666999</v>
      </c>
      <c r="C16637" s="14">
        <v>108403.23684318604</v>
      </c>
      <c r="D16637" s="14">
        <v>124627.19901382118</v>
      </c>
      <c r="E16637" s="14">
        <v>76677.26574741189</v>
      </c>
      <c r="F16637" s="14">
        <v>45227.067228789463</v>
      </c>
      <c r="G16637" s="14">
        <v>29496.131701132315</v>
      </c>
    </row>
    <row r="16638" spans="1:7" s="1" customFormat="1" ht="15">
      <c r="A16638" s="23">
        <v>44370</v>
      </c>
      <c r="B16638" s="5">
        <v>0.23958333333333001</v>
      </c>
      <c r="C16638" s="14">
        <v>113709.3624660083</v>
      </c>
      <c r="D16638" s="14">
        <v>131484.98171345808</v>
      </c>
      <c r="E16638" s="14">
        <v>80322.101919913097</v>
      </c>
      <c r="F16638" s="14">
        <v>46647.406238722579</v>
      </c>
      <c r="G16638" s="14">
        <v>30567.67909289688</v>
      </c>
    </row>
    <row r="16639" spans="1:7" s="1" customFormat="1" ht="15">
      <c r="A16639" s="23">
        <v>44370</v>
      </c>
      <c r="B16639" s="5">
        <v>0.25</v>
      </c>
      <c r="C16639" s="14">
        <v>120050.90518627812</v>
      </c>
      <c r="D16639" s="14">
        <v>139011.46341873636</v>
      </c>
      <c r="E16639" s="14">
        <v>83881.697135022987</v>
      </c>
      <c r="F16639" s="14">
        <v>48555.89780667251</v>
      </c>
      <c r="G16639" s="14">
        <v>32246.555830473837</v>
      </c>
    </row>
    <row r="16640" spans="1:7" s="1" customFormat="1" ht="15">
      <c r="A16640" s="23">
        <v>44370</v>
      </c>
      <c r="B16640" s="5">
        <v>0.26041666666667002</v>
      </c>
      <c r="C16640" s="14">
        <v>124244.24645247523</v>
      </c>
      <c r="D16640" s="14">
        <v>144284.62025595104</v>
      </c>
      <c r="E16640" s="14">
        <v>86525.781695357</v>
      </c>
      <c r="F16640" s="14">
        <v>50431.904608492907</v>
      </c>
      <c r="G16640" s="14">
        <v>33650.708256287202</v>
      </c>
    </row>
    <row r="16641" spans="1:7" s="1" customFormat="1" ht="15">
      <c r="A16641" s="23">
        <v>44370</v>
      </c>
      <c r="B16641" s="5">
        <v>0.27083333333332998</v>
      </c>
      <c r="C16641" s="14">
        <v>125926.6722186651</v>
      </c>
      <c r="D16641" s="14">
        <v>147156.70248993402</v>
      </c>
      <c r="E16641" s="14">
        <v>87133.860091854367</v>
      </c>
      <c r="F16641" s="14">
        <v>52435.922429453341</v>
      </c>
      <c r="G16641" s="14">
        <v>35333.364864840914</v>
      </c>
    </row>
    <row r="16642" spans="1:7" s="1" customFormat="1" ht="15">
      <c r="A16642" s="23">
        <v>44370</v>
      </c>
      <c r="B16642" s="5">
        <v>0.28125</v>
      </c>
      <c r="C16642" s="14">
        <v>129499.31556721739</v>
      </c>
      <c r="D16642" s="14">
        <v>151704.18534496476</v>
      </c>
      <c r="E16642" s="14">
        <v>89786.359201663232</v>
      </c>
      <c r="F16642" s="14">
        <v>54181.247177333753</v>
      </c>
      <c r="G16642" s="14">
        <v>36600.503049323372</v>
      </c>
    </row>
    <row r="16643" spans="1:7" s="1" customFormat="1" ht="15">
      <c r="A16643" s="23">
        <v>44370</v>
      </c>
      <c r="B16643" s="5">
        <v>0.29166666666667002</v>
      </c>
      <c r="C16643" s="14">
        <v>132567.80446766084</v>
      </c>
      <c r="D16643" s="14">
        <v>156009.67313769774</v>
      </c>
      <c r="E16643" s="14">
        <v>91608.41045147297</v>
      </c>
      <c r="F16643" s="14">
        <v>55539.16906357195</v>
      </c>
      <c r="G16643" s="14">
        <v>38085.14558815951</v>
      </c>
    </row>
    <row r="16644" spans="1:7" s="1" customFormat="1" ht="15">
      <c r="A16644" s="23">
        <v>44370</v>
      </c>
      <c r="B16644" s="5">
        <v>0.30208333333332998</v>
      </c>
      <c r="C16644" s="14">
        <v>137302.41426183862</v>
      </c>
      <c r="D16644" s="14">
        <v>161570.5109757476</v>
      </c>
      <c r="E16644" s="14">
        <v>95124.126255423922</v>
      </c>
      <c r="F16644" s="14">
        <v>57248.669170008303</v>
      </c>
      <c r="G16644" s="14">
        <v>39290.651397213711</v>
      </c>
    </row>
    <row r="16645" spans="1:7" s="1" customFormat="1" ht="15">
      <c r="A16645" s="23">
        <v>44370</v>
      </c>
      <c r="B16645" s="5">
        <v>0.3125</v>
      </c>
      <c r="C16645" s="14">
        <v>141453.87429039879</v>
      </c>
      <c r="D16645" s="14">
        <v>165495.65703082841</v>
      </c>
      <c r="E16645" s="14">
        <v>97756.069717657607</v>
      </c>
      <c r="F16645" s="14">
        <v>58336.34177416387</v>
      </c>
      <c r="G16645" s="14">
        <v>40944.180671971902</v>
      </c>
    </row>
    <row r="16646" spans="1:7" s="1" customFormat="1" ht="15">
      <c r="A16646" s="23">
        <v>44370</v>
      </c>
      <c r="B16646" s="5">
        <v>0.32291666666667002</v>
      </c>
      <c r="C16646" s="14">
        <v>146602.96770254028</v>
      </c>
      <c r="D16646" s="14">
        <v>171218.64955464206</v>
      </c>
      <c r="E16646" s="14">
        <v>102555.70968607238</v>
      </c>
      <c r="F16646" s="14">
        <v>59947.090875208538</v>
      </c>
      <c r="G16646" s="14">
        <v>41748.633422055653</v>
      </c>
    </row>
    <row r="16647" spans="1:7" s="1" customFormat="1" ht="15">
      <c r="A16647" s="23">
        <v>44370</v>
      </c>
      <c r="B16647" s="5">
        <v>0.33333333333332998</v>
      </c>
      <c r="C16647" s="14">
        <v>154482.47665202167</v>
      </c>
      <c r="D16647" s="14">
        <v>179908.77900889289</v>
      </c>
      <c r="E16647" s="14">
        <v>106849.99475376015</v>
      </c>
      <c r="F16647" s="14">
        <v>62924.735551319471</v>
      </c>
      <c r="G16647" s="14">
        <v>43368.745942994901</v>
      </c>
    </row>
    <row r="16648" spans="1:7" s="1" customFormat="1" ht="15">
      <c r="A16648" s="23">
        <v>44370</v>
      </c>
      <c r="B16648" s="5">
        <v>0.34375</v>
      </c>
      <c r="C16648" s="14">
        <v>158578.98159629782</v>
      </c>
      <c r="D16648" s="14">
        <v>183587.71361166524</v>
      </c>
      <c r="E16648" s="14">
        <v>108543.11734196007</v>
      </c>
      <c r="F16648" s="14">
        <v>65569.425035298962</v>
      </c>
      <c r="G16648" s="14">
        <v>44715.005635038018</v>
      </c>
    </row>
    <row r="16649" spans="1:7" s="1" customFormat="1" ht="15">
      <c r="A16649" s="23">
        <v>44370</v>
      </c>
      <c r="B16649" s="5">
        <v>0.35416666666667002</v>
      </c>
      <c r="C16649" s="14">
        <v>160259.43280503375</v>
      </c>
      <c r="D16649" s="14">
        <v>185355.3948967364</v>
      </c>
      <c r="E16649" s="14">
        <v>109402.96055144256</v>
      </c>
      <c r="F16649" s="14">
        <v>66736.886216528146</v>
      </c>
      <c r="G16649" s="14">
        <v>45579.749857975105</v>
      </c>
    </row>
    <row r="16650" spans="1:7" s="1" customFormat="1" ht="15">
      <c r="A16650" s="23">
        <v>44370</v>
      </c>
      <c r="B16650" s="5">
        <v>0.36458333333332998</v>
      </c>
      <c r="C16650" s="14">
        <v>160600.76264072125</v>
      </c>
      <c r="D16650" s="14">
        <v>185741.00200618917</v>
      </c>
      <c r="E16650" s="14">
        <v>109950.86360617317</v>
      </c>
      <c r="F16650" s="14">
        <v>67625.262762528204</v>
      </c>
      <c r="G16650" s="14">
        <v>46346.489518462666</v>
      </c>
    </row>
    <row r="16651" spans="1:7" s="1" customFormat="1" ht="15">
      <c r="A16651" s="23">
        <v>44370</v>
      </c>
      <c r="B16651" s="5">
        <v>0.375</v>
      </c>
      <c r="C16651" s="14">
        <v>165168.94712294202</v>
      </c>
      <c r="D16651" s="14">
        <v>190929.3317731265</v>
      </c>
      <c r="E16651" s="14">
        <v>113177.90080380673</v>
      </c>
      <c r="F16651" s="14">
        <v>68912.170226210452</v>
      </c>
      <c r="G16651" s="14">
        <v>46881.059984138243</v>
      </c>
    </row>
    <row r="16652" spans="1:7" s="1" customFormat="1" ht="15">
      <c r="A16652" s="23">
        <v>44370</v>
      </c>
      <c r="B16652" s="5">
        <v>0.38541666666667002</v>
      </c>
      <c r="C16652" s="14">
        <v>167374.02174022011</v>
      </c>
      <c r="D16652" s="14">
        <v>193030.03400690723</v>
      </c>
      <c r="E16652" s="14">
        <v>114644.11905324028</v>
      </c>
      <c r="F16652" s="14">
        <v>69524.291814982484</v>
      </c>
      <c r="G16652" s="14">
        <v>47782.714745190438</v>
      </c>
    </row>
    <row r="16653" spans="1:7" s="1" customFormat="1" ht="15">
      <c r="A16653" s="23">
        <v>44370</v>
      </c>
      <c r="B16653" s="5">
        <v>0.39583333333332998</v>
      </c>
      <c r="C16653" s="14">
        <v>164801.41849125313</v>
      </c>
      <c r="D16653" s="14">
        <v>189015.25938914757</v>
      </c>
      <c r="E16653" s="14">
        <v>114280.88286395084</v>
      </c>
      <c r="F16653" s="14">
        <v>69191.389666932475</v>
      </c>
      <c r="G16653" s="14">
        <v>48292.10175481964</v>
      </c>
    </row>
    <row r="16654" spans="1:7" s="1" customFormat="1" ht="15">
      <c r="A16654" s="23">
        <v>44370</v>
      </c>
      <c r="B16654" s="5">
        <v>0.40625</v>
      </c>
      <c r="C16654" s="14">
        <v>158132.59548948004</v>
      </c>
      <c r="D16654" s="14">
        <v>182488.90609909539</v>
      </c>
      <c r="E16654" s="14">
        <v>110234.73826590969</v>
      </c>
      <c r="F16654" s="14">
        <v>67615.607940945003</v>
      </c>
      <c r="G16654" s="14">
        <v>49310.333332090762</v>
      </c>
    </row>
    <row r="16655" spans="1:7" s="1" customFormat="1" ht="15">
      <c r="A16655" s="23">
        <v>44370</v>
      </c>
      <c r="B16655" s="5">
        <v>0.41666666666667002</v>
      </c>
      <c r="C16655" s="14">
        <v>152617.85145981016</v>
      </c>
      <c r="D16655" s="14">
        <v>176751.68351958491</v>
      </c>
      <c r="E16655" s="14">
        <v>109387.43036346998</v>
      </c>
      <c r="F16655" s="14">
        <v>63713.695120442186</v>
      </c>
      <c r="G16655" s="14">
        <v>49751.345059376603</v>
      </c>
    </row>
    <row r="16656" spans="1:7" s="1" customFormat="1" ht="15">
      <c r="A16656" s="23">
        <v>44370</v>
      </c>
      <c r="B16656" s="5">
        <v>0.42708333333332998</v>
      </c>
      <c r="C16656" s="14">
        <v>151987.52870642481</v>
      </c>
      <c r="D16656" s="14">
        <v>176089.59759581965</v>
      </c>
      <c r="E16656" s="14">
        <v>107349.76779407065</v>
      </c>
      <c r="F16656" s="14">
        <v>64270.583298666199</v>
      </c>
      <c r="G16656" s="14">
        <v>48511.353255029127</v>
      </c>
    </row>
    <row r="16657" spans="1:7" s="1" customFormat="1" ht="15">
      <c r="A16657" s="23">
        <v>44370</v>
      </c>
      <c r="B16657" s="5">
        <v>0.4375</v>
      </c>
      <c r="C16657" s="14">
        <v>153221.8980047082</v>
      </c>
      <c r="D16657" s="14">
        <v>177589.96880143628</v>
      </c>
      <c r="E16657" s="14">
        <v>110198.12641288823</v>
      </c>
      <c r="F16657" s="14">
        <v>66073.688980030129</v>
      </c>
      <c r="G16657" s="14">
        <v>48989.651765618401</v>
      </c>
    </row>
    <row r="16658" spans="1:7" s="1" customFormat="1" ht="15">
      <c r="A16658" s="23">
        <v>44370</v>
      </c>
      <c r="B16658" s="5">
        <v>0.44791666666667002</v>
      </c>
      <c r="C16658" s="14">
        <v>162071.06093654985</v>
      </c>
      <c r="D16658" s="14">
        <v>187344.18901388405</v>
      </c>
      <c r="E16658" s="14">
        <v>114802.30883246633</v>
      </c>
      <c r="F16658" s="14">
        <v>68637.776666988255</v>
      </c>
      <c r="G16658" s="14">
        <v>50343.333552403215</v>
      </c>
    </row>
    <row r="16659" spans="1:7" s="1" customFormat="1" ht="15">
      <c r="A16659" s="23">
        <v>44370</v>
      </c>
      <c r="B16659" s="5">
        <v>0.45833333333332998</v>
      </c>
      <c r="C16659" s="14">
        <v>158447.6922731378</v>
      </c>
      <c r="D16659" s="14">
        <v>183106.10177679453</v>
      </c>
      <c r="E16659" s="14">
        <v>109943.9030242812</v>
      </c>
      <c r="F16659" s="14">
        <v>66647.989078055834</v>
      </c>
      <c r="G16659" s="14">
        <v>51250.892083376719</v>
      </c>
    </row>
    <row r="16660" spans="1:7" s="1" customFormat="1" ht="15">
      <c r="A16660" s="23">
        <v>44370</v>
      </c>
      <c r="B16660" s="5">
        <v>0.46875</v>
      </c>
      <c r="C16660" s="14">
        <v>153615.83467511358</v>
      </c>
      <c r="D16660" s="14">
        <v>177509.26626617991</v>
      </c>
      <c r="E16660" s="14">
        <v>109924.07138750589</v>
      </c>
      <c r="F16660" s="14">
        <v>66191.988909024541</v>
      </c>
      <c r="G16660" s="14">
        <v>49260.21634745261</v>
      </c>
    </row>
    <row r="16661" spans="1:7" s="1" customFormat="1" ht="15">
      <c r="A16661" s="23">
        <v>44370</v>
      </c>
      <c r="B16661" s="5">
        <v>0.47916666666667002</v>
      </c>
      <c r="C16661" s="14">
        <v>162412.36959535422</v>
      </c>
      <c r="D16661" s="14">
        <v>188017.36699120252</v>
      </c>
      <c r="E16661" s="14">
        <v>113665.49021497747</v>
      </c>
      <c r="F16661" s="14">
        <v>68456.262010281964</v>
      </c>
      <c r="G16661" s="14">
        <v>51109.494233113313</v>
      </c>
    </row>
    <row r="16662" spans="1:7" s="1" customFormat="1" ht="15">
      <c r="A16662" s="23">
        <v>44370</v>
      </c>
      <c r="B16662" s="5">
        <v>0.48958333333332998</v>
      </c>
      <c r="C16662" s="14">
        <v>160206.92016849181</v>
      </c>
      <c r="D16662" s="14">
        <v>186761.17661922285</v>
      </c>
      <c r="E16662" s="14">
        <v>111541.61598016284</v>
      </c>
      <c r="F16662" s="14">
        <v>69659.055707963242</v>
      </c>
      <c r="G16662" s="14">
        <v>52297.889742251748</v>
      </c>
    </row>
    <row r="16663" spans="1:7" s="1" customFormat="1" ht="15">
      <c r="A16663" s="23">
        <v>44370</v>
      </c>
      <c r="B16663" s="5">
        <v>0.5</v>
      </c>
      <c r="C16663" s="14">
        <v>159497.99033242223</v>
      </c>
      <c r="D16663" s="14">
        <v>185528.30305489013</v>
      </c>
      <c r="E16663" s="14">
        <v>110980.00063032108</v>
      </c>
      <c r="F16663" s="14">
        <v>69958.978755956734</v>
      </c>
      <c r="G16663" s="14">
        <v>51961.430996168761</v>
      </c>
    </row>
    <row r="16664" spans="1:7" s="1" customFormat="1" ht="15">
      <c r="A16664" s="23">
        <v>44370</v>
      </c>
      <c r="B16664" s="5">
        <v>0.51041666666666996</v>
      </c>
      <c r="C16664" s="14">
        <v>159786.81567652285</v>
      </c>
      <c r="D16664" s="14">
        <v>186941.99861107732</v>
      </c>
      <c r="E16664" s="14">
        <v>112473.0088646981</v>
      </c>
      <c r="F16664" s="14">
        <v>68859.033663041744</v>
      </c>
      <c r="G16664" s="14">
        <v>53360.597074061567</v>
      </c>
    </row>
    <row r="16665" spans="1:7" s="1" customFormat="1" ht="15">
      <c r="A16665" s="23">
        <v>44370</v>
      </c>
      <c r="B16665" s="5">
        <v>0.52083333333333004</v>
      </c>
      <c r="C16665" s="14">
        <v>160758.29814227342</v>
      </c>
      <c r="D16665" s="14">
        <v>189161.7907170706</v>
      </c>
      <c r="E16665" s="14">
        <v>111346.3838926618</v>
      </c>
      <c r="F16665" s="14">
        <v>68182.098878584322</v>
      </c>
      <c r="G16665" s="14">
        <v>52169.865348942032</v>
      </c>
    </row>
    <row r="16666" spans="1:7" s="1" customFormat="1" ht="15">
      <c r="A16666" s="23">
        <v>44370</v>
      </c>
      <c r="B16666" s="5">
        <v>0.53125</v>
      </c>
      <c r="C16666" s="14">
        <v>164092.60020565506</v>
      </c>
      <c r="D16666" s="14">
        <v>191182.86595762538</v>
      </c>
      <c r="E16666" s="14">
        <v>112097.64667253361</v>
      </c>
      <c r="F16666" s="14">
        <v>70032.230953763865</v>
      </c>
      <c r="G16666" s="14">
        <v>52255.292025523144</v>
      </c>
    </row>
    <row r="16667" spans="1:7" s="1" customFormat="1" ht="15">
      <c r="A16667" s="23">
        <v>44370</v>
      </c>
      <c r="B16667" s="5">
        <v>0.54166666666666996</v>
      </c>
      <c r="C16667" s="14">
        <v>156163.16356867456</v>
      </c>
      <c r="D16667" s="14">
        <v>182661.79182618106</v>
      </c>
      <c r="E16667" s="14">
        <v>109511.13590033127</v>
      </c>
      <c r="F16667" s="14">
        <v>67870.659301497159</v>
      </c>
      <c r="G16667" s="14">
        <v>53711.907024228349</v>
      </c>
    </row>
    <row r="16668" spans="1:7" s="1" customFormat="1" ht="15">
      <c r="A16668" s="23">
        <v>44370</v>
      </c>
      <c r="B16668" s="5">
        <v>0.55208333333333004</v>
      </c>
      <c r="C16668" s="14">
        <v>152276.42832307221</v>
      </c>
      <c r="D16668" s="14">
        <v>178844.96482350357</v>
      </c>
      <c r="E16668" s="14">
        <v>108121.47423088652</v>
      </c>
      <c r="F16668" s="14">
        <v>66917.535918315785</v>
      </c>
      <c r="G16668" s="14">
        <v>53698.30868374437</v>
      </c>
    </row>
    <row r="16669" spans="1:7" s="1" customFormat="1" ht="15">
      <c r="A16669" s="23">
        <v>44370</v>
      </c>
      <c r="B16669" s="5">
        <v>0.5625</v>
      </c>
      <c r="C16669" s="14">
        <v>152906.74484379627</v>
      </c>
      <c r="D16669" s="14">
        <v>178795.4055356633</v>
      </c>
      <c r="E16669" s="14">
        <v>106939.06233836364</v>
      </c>
      <c r="F16669" s="14">
        <v>66210.408150666961</v>
      </c>
      <c r="G16669" s="14">
        <v>52777.918284934494</v>
      </c>
    </row>
    <row r="16670" spans="1:7" s="1" customFormat="1" ht="15">
      <c r="A16670" s="23">
        <v>44370</v>
      </c>
      <c r="B16670" s="5">
        <v>0.57291666666666996</v>
      </c>
      <c r="C16670" s="14">
        <v>148835.71096149302</v>
      </c>
      <c r="D16670" s="14">
        <v>173667.67498179318</v>
      </c>
      <c r="E16670" s="14">
        <v>105702.24184014712</v>
      </c>
      <c r="F16670" s="14">
        <v>65683.024282539365</v>
      </c>
      <c r="G16670" s="14">
        <v>52103.231865223512</v>
      </c>
    </row>
    <row r="16671" spans="1:7" s="1" customFormat="1" ht="15">
      <c r="A16671" s="23">
        <v>44370</v>
      </c>
      <c r="B16671" s="5">
        <v>0.58333333333333004</v>
      </c>
      <c r="C16671" s="14">
        <v>144396.32443774273</v>
      </c>
      <c r="D16671" s="14">
        <v>167961.54634729933</v>
      </c>
      <c r="E16671" s="14">
        <v>104960.7929410465</v>
      </c>
      <c r="F16671" s="14">
        <v>65125.355061672868</v>
      </c>
      <c r="G16671" s="14">
        <v>50936.727261383756</v>
      </c>
    </row>
    <row r="16672" spans="1:7" s="1" customFormat="1" ht="15">
      <c r="A16672" s="23">
        <v>44370</v>
      </c>
      <c r="B16672" s="5">
        <v>0.59375</v>
      </c>
      <c r="C16672" s="14">
        <v>150280.3362948974</v>
      </c>
      <c r="D16672" s="14">
        <v>174259.89662963621</v>
      </c>
      <c r="E16672" s="14">
        <v>105443.65507369301</v>
      </c>
      <c r="F16672" s="14">
        <v>65144.522343590201</v>
      </c>
      <c r="G16672" s="14">
        <v>50535.928131748035</v>
      </c>
    </row>
    <row r="16673" spans="1:7" s="1" customFormat="1" ht="15">
      <c r="A16673" s="23">
        <v>44370</v>
      </c>
      <c r="B16673" s="5">
        <v>0.60416666666666996</v>
      </c>
      <c r="C16673" s="14">
        <v>150910.69587764479</v>
      </c>
      <c r="D16673" s="14">
        <v>175994.71882523768</v>
      </c>
      <c r="E16673" s="14">
        <v>105571.71946593809</v>
      </c>
      <c r="F16673" s="14">
        <v>64501.052157564067</v>
      </c>
      <c r="G16673" s="14">
        <v>51052.917163171238</v>
      </c>
    </row>
    <row r="16674" spans="1:7" s="1" customFormat="1" ht="15">
      <c r="A16674" s="23">
        <v>44370</v>
      </c>
      <c r="B16674" s="5">
        <v>0.61458333333333004</v>
      </c>
      <c r="C16674" s="14">
        <v>148384.79812750305</v>
      </c>
      <c r="D16674" s="14">
        <v>174409.83217662579</v>
      </c>
      <c r="E16674" s="14">
        <v>104726.67166531103</v>
      </c>
      <c r="F16674" s="14">
        <v>64283.318749945</v>
      </c>
      <c r="G16674" s="14">
        <v>48891.526916332332</v>
      </c>
    </row>
    <row r="16675" spans="1:7" s="1" customFormat="1" ht="15">
      <c r="A16675" s="23">
        <v>44370</v>
      </c>
      <c r="B16675" s="5">
        <v>0.625</v>
      </c>
      <c r="C16675" s="14">
        <v>150330.67801120781</v>
      </c>
      <c r="D16675" s="14">
        <v>175889.95924536372</v>
      </c>
      <c r="E16675" s="14">
        <v>104810.93046897718</v>
      </c>
      <c r="F16675" s="14">
        <v>64578.165589022981</v>
      </c>
      <c r="G16675" s="14">
        <v>49974.677483463362</v>
      </c>
    </row>
    <row r="16676" spans="1:7" s="1" customFormat="1" ht="15">
      <c r="A16676" s="23">
        <v>44370</v>
      </c>
      <c r="B16676" s="5">
        <v>0.63541666666666996</v>
      </c>
      <c r="C16676" s="14">
        <v>153482.33450963791</v>
      </c>
      <c r="D16676" s="14">
        <v>179079.84195863616</v>
      </c>
      <c r="E16676" s="14">
        <v>106965.60928581582</v>
      </c>
      <c r="F16676" s="14">
        <v>66740.389695387392</v>
      </c>
      <c r="G16676" s="14">
        <v>51652.016156419719</v>
      </c>
    </row>
    <row r="16677" spans="1:7" s="1" customFormat="1" ht="15">
      <c r="A16677" s="23">
        <v>44370</v>
      </c>
      <c r="B16677" s="5">
        <v>0.64583333333333004</v>
      </c>
      <c r="C16677" s="14">
        <v>157191.66124985585</v>
      </c>
      <c r="D16677" s="14">
        <v>183576.4622125375</v>
      </c>
      <c r="E16677" s="14">
        <v>109151.32780401455</v>
      </c>
      <c r="F16677" s="14">
        <v>68873.405693773835</v>
      </c>
      <c r="G16677" s="14">
        <v>50695.136157112211</v>
      </c>
    </row>
    <row r="16678" spans="1:7" s="1" customFormat="1" ht="15">
      <c r="A16678" s="23">
        <v>44370</v>
      </c>
      <c r="B16678" s="5">
        <v>0.65625</v>
      </c>
      <c r="C16678" s="14">
        <v>157399.54467906643</v>
      </c>
      <c r="D16678" s="14">
        <v>184073.54506407026</v>
      </c>
      <c r="E16678" s="14">
        <v>108152.06391502684</v>
      </c>
      <c r="F16678" s="14">
        <v>68289.348419077171</v>
      </c>
      <c r="G16678" s="14">
        <v>49275.395935592722</v>
      </c>
    </row>
    <row r="16679" spans="1:7" s="1" customFormat="1" ht="15">
      <c r="A16679" s="23">
        <v>44370</v>
      </c>
      <c r="B16679" s="5">
        <v>0.66666666666666996</v>
      </c>
      <c r="C16679" s="14">
        <v>150759.6734663235</v>
      </c>
      <c r="D16679" s="14">
        <v>176989.47614579258</v>
      </c>
      <c r="E16679" s="14">
        <v>105941.39048973541</v>
      </c>
      <c r="F16679" s="14">
        <v>66072.441956621478</v>
      </c>
      <c r="G16679" s="14">
        <v>49585.583430272396</v>
      </c>
    </row>
    <row r="16680" spans="1:7" s="1" customFormat="1" ht="15">
      <c r="A16680" s="23">
        <v>44370</v>
      </c>
      <c r="B16680" s="5">
        <v>0.67708333333333004</v>
      </c>
      <c r="C16680" s="14">
        <v>149623.69726928926</v>
      </c>
      <c r="D16680" s="14">
        <v>175349.38884078496</v>
      </c>
      <c r="E16680" s="14">
        <v>105517.8491669982</v>
      </c>
      <c r="F16680" s="14">
        <v>66652.621868609524</v>
      </c>
      <c r="G16680" s="14">
        <v>49881.111431697995</v>
      </c>
    </row>
    <row r="16681" spans="1:7" s="1" customFormat="1" ht="15">
      <c r="A16681" s="23">
        <v>44370</v>
      </c>
      <c r="B16681" s="5">
        <v>0.6875</v>
      </c>
      <c r="C16681" s="14">
        <v>148927.64379224982</v>
      </c>
      <c r="D16681" s="14">
        <v>173305.1690807608</v>
      </c>
      <c r="E16681" s="14">
        <v>103434.77632519127</v>
      </c>
      <c r="F16681" s="14">
        <v>64861.391516592746</v>
      </c>
      <c r="G16681" s="14">
        <v>50430.832629005556</v>
      </c>
    </row>
    <row r="16682" spans="1:7" s="1" customFormat="1" ht="15">
      <c r="A16682" s="23">
        <v>44370</v>
      </c>
      <c r="B16682" s="5">
        <v>0.69791666666666996</v>
      </c>
      <c r="C16682" s="14">
        <v>148645.27774921482</v>
      </c>
      <c r="D16682" s="14">
        <v>173260.39176541669</v>
      </c>
      <c r="E16682" s="14">
        <v>103038.36069081967</v>
      </c>
      <c r="F16682" s="14">
        <v>64190.531579236682</v>
      </c>
      <c r="G16682" s="14">
        <v>49727.42719181627</v>
      </c>
    </row>
    <row r="16683" spans="1:7" s="1" customFormat="1" ht="15">
      <c r="A16683" s="23">
        <v>44370</v>
      </c>
      <c r="B16683" s="5">
        <v>0.70833333333333004</v>
      </c>
      <c r="C16683" s="14">
        <v>147885.72144245115</v>
      </c>
      <c r="D16683" s="14">
        <v>173266.66023932077</v>
      </c>
      <c r="E16683" s="14">
        <v>104669.24183221249</v>
      </c>
      <c r="F16683" s="14">
        <v>65750.187530677416</v>
      </c>
      <c r="G16683" s="14">
        <v>50890.752049603638</v>
      </c>
    </row>
    <row r="16684" spans="1:7" s="1" customFormat="1" ht="15">
      <c r="A16684" s="23">
        <v>44370</v>
      </c>
      <c r="B16684" s="5">
        <v>0.71875</v>
      </c>
      <c r="C16684" s="14">
        <v>149910.43145863133</v>
      </c>
      <c r="D16684" s="14">
        <v>175227.18320827879</v>
      </c>
      <c r="E16684" s="14">
        <v>105826.67782365065</v>
      </c>
      <c r="F16684" s="14">
        <v>67646.720218971182</v>
      </c>
      <c r="G16684" s="14">
        <v>51450.270356749417</v>
      </c>
    </row>
    <row r="16685" spans="1:7" s="1" customFormat="1" ht="15">
      <c r="A16685" s="23">
        <v>44370</v>
      </c>
      <c r="B16685" s="5">
        <v>0.72916666666666996</v>
      </c>
      <c r="C16685" s="14">
        <v>150284.71383888903</v>
      </c>
      <c r="D16685" s="14">
        <v>174612.81151612202</v>
      </c>
      <c r="E16685" s="14">
        <v>105547.1890285988</v>
      </c>
      <c r="F16685" s="14">
        <v>67901.962889240938</v>
      </c>
      <c r="G16685" s="14">
        <v>51414.125906852794</v>
      </c>
    </row>
    <row r="16686" spans="1:7" s="1" customFormat="1" ht="15">
      <c r="A16686" s="23">
        <v>44370</v>
      </c>
      <c r="B16686" s="5">
        <v>0.73958333333333004</v>
      </c>
      <c r="C16686" s="14">
        <v>152652.86899183132</v>
      </c>
      <c r="D16686" s="14">
        <v>176981.81068289536</v>
      </c>
      <c r="E16686" s="14">
        <v>107004.31908639795</v>
      </c>
      <c r="F16686" s="14">
        <v>69072.394471918698</v>
      </c>
      <c r="G16686" s="14">
        <v>53030.598573697032</v>
      </c>
    </row>
    <row r="16687" spans="1:7" s="1" customFormat="1" ht="15">
      <c r="A16687" s="23">
        <v>44370</v>
      </c>
      <c r="B16687" s="5">
        <v>0.75</v>
      </c>
      <c r="C16687" s="14">
        <v>153440.75236628245</v>
      </c>
      <c r="D16687" s="14">
        <v>179011.71076214293</v>
      </c>
      <c r="E16687" s="14">
        <v>106681.90183091465</v>
      </c>
      <c r="F16687" s="14">
        <v>69335.411122665319</v>
      </c>
      <c r="G16687" s="14">
        <v>52827.079129493133</v>
      </c>
    </row>
    <row r="16688" spans="1:7" s="1" customFormat="1" ht="15">
      <c r="A16688" s="23">
        <v>44370</v>
      </c>
      <c r="B16688" s="5">
        <v>0.76041666666666996</v>
      </c>
      <c r="C16688" s="14">
        <v>154353.35738131445</v>
      </c>
      <c r="D16688" s="14">
        <v>179534.28293297021</v>
      </c>
      <c r="E16688" s="14">
        <v>106397.73343194179</v>
      </c>
      <c r="F16688" s="14">
        <v>69507.353382662797</v>
      </c>
      <c r="G16688" s="14">
        <v>53581.157678448952</v>
      </c>
    </row>
    <row r="16689" spans="1:7" s="1" customFormat="1" ht="15">
      <c r="A16689" s="23">
        <v>44370</v>
      </c>
      <c r="B16689" s="5">
        <v>0.77083333333333004</v>
      </c>
      <c r="C16689" s="14">
        <v>154819.49714427241</v>
      </c>
      <c r="D16689" s="14">
        <v>179848.23212617356</v>
      </c>
      <c r="E16689" s="14">
        <v>106304.96633419469</v>
      </c>
      <c r="F16689" s="14">
        <v>69839.526369249841</v>
      </c>
      <c r="G16689" s="14">
        <v>53851.694680289227</v>
      </c>
    </row>
    <row r="16690" spans="1:7" s="1" customFormat="1" ht="15">
      <c r="A16690" s="23">
        <v>44370</v>
      </c>
      <c r="B16690" s="5">
        <v>0.78125</v>
      </c>
      <c r="C16690" s="14">
        <v>157406.1093948358</v>
      </c>
      <c r="D16690" s="14">
        <v>182376.22808089035</v>
      </c>
      <c r="E16690" s="14">
        <v>107962.49317803921</v>
      </c>
      <c r="F16690" s="14">
        <v>71223.667757826173</v>
      </c>
      <c r="G16690" s="14">
        <v>54423.645827653731</v>
      </c>
    </row>
    <row r="16691" spans="1:7" s="1" customFormat="1" ht="15">
      <c r="A16691" s="23">
        <v>44370</v>
      </c>
      <c r="B16691" s="5">
        <v>0.79166666666666996</v>
      </c>
      <c r="C16691" s="14">
        <v>159312.00280337388</v>
      </c>
      <c r="D16691" s="14">
        <v>184750.93252687171</v>
      </c>
      <c r="E16691" s="14">
        <v>108317.40205470497</v>
      </c>
      <c r="F16691" s="14">
        <v>71930.312940284304</v>
      </c>
      <c r="G16691" s="14">
        <v>53703.060768611052</v>
      </c>
    </row>
    <row r="16692" spans="1:7" s="1" customFormat="1" ht="15">
      <c r="A16692" s="23">
        <v>44370</v>
      </c>
      <c r="B16692" s="5">
        <v>0.80208333333333004</v>
      </c>
      <c r="C16692" s="14">
        <v>159357.95277366499</v>
      </c>
      <c r="D16692" s="14">
        <v>184565.88138882729</v>
      </c>
      <c r="E16692" s="14">
        <v>108290.88474352621</v>
      </c>
      <c r="F16692" s="14">
        <v>72336.589878209095</v>
      </c>
      <c r="G16692" s="14">
        <v>53606.723900680823</v>
      </c>
    </row>
    <row r="16693" spans="1:7" s="1" customFormat="1" ht="15">
      <c r="A16693" s="23">
        <v>44370</v>
      </c>
      <c r="B16693" s="5">
        <v>0.8125</v>
      </c>
      <c r="C16693" s="14">
        <v>159524.24729992874</v>
      </c>
      <c r="D16693" s="14">
        <v>183844.51813184092</v>
      </c>
      <c r="E16693" s="14">
        <v>108194.36143120304</v>
      </c>
      <c r="F16693" s="14">
        <v>72737.485235581364</v>
      </c>
      <c r="G16693" s="14">
        <v>53195.328569314872</v>
      </c>
    </row>
    <row r="16694" spans="1:7" s="1" customFormat="1" ht="15">
      <c r="A16694" s="23">
        <v>44370</v>
      </c>
      <c r="B16694" s="5">
        <v>0.82291666666666996</v>
      </c>
      <c r="C16694" s="14">
        <v>159020.98464586813</v>
      </c>
      <c r="D16694" s="14">
        <v>183657.01831665199</v>
      </c>
      <c r="E16694" s="14">
        <v>107853.25760479567</v>
      </c>
      <c r="F16694" s="14">
        <v>72361.607217905956</v>
      </c>
      <c r="G16694" s="14">
        <v>52595.368928694879</v>
      </c>
    </row>
    <row r="16695" spans="1:7" s="1" customFormat="1" ht="15">
      <c r="A16695" s="23">
        <v>44370</v>
      </c>
      <c r="B16695" s="5">
        <v>0.83333333333333004</v>
      </c>
      <c r="C16695" s="14">
        <v>157985.98679932579</v>
      </c>
      <c r="D16695" s="14">
        <v>182486.10457357723</v>
      </c>
      <c r="E16695" s="14">
        <v>107138.93725261123</v>
      </c>
      <c r="F16695" s="14">
        <v>72211.697463461504</v>
      </c>
      <c r="G16695" s="14">
        <v>52630.567116229249</v>
      </c>
    </row>
    <row r="16696" spans="1:7" s="1" customFormat="1" ht="15">
      <c r="A16696" s="23">
        <v>44370</v>
      </c>
      <c r="B16696" s="5">
        <v>0.84375</v>
      </c>
      <c r="C16696" s="14">
        <v>156268.20329020047</v>
      </c>
      <c r="D16696" s="14">
        <v>180772.76213328898</v>
      </c>
      <c r="E16696" s="14">
        <v>105818.52894046645</v>
      </c>
      <c r="F16696" s="14">
        <v>71598.055530440164</v>
      </c>
      <c r="G16696" s="14">
        <v>52348.148230398765</v>
      </c>
    </row>
    <row r="16697" spans="1:7" s="1" customFormat="1" ht="15">
      <c r="A16697" s="23">
        <v>44370</v>
      </c>
      <c r="B16697" s="5">
        <v>0.85416666666666996</v>
      </c>
      <c r="C16697" s="14">
        <v>154313.96494782146</v>
      </c>
      <c r="D16697" s="14">
        <v>178658.72796359306</v>
      </c>
      <c r="E16697" s="14">
        <v>104785.84119818121</v>
      </c>
      <c r="F16697" s="14">
        <v>70805.146257296728</v>
      </c>
      <c r="G16697" s="14">
        <v>51398.56136531329</v>
      </c>
    </row>
    <row r="16698" spans="1:7" s="1" customFormat="1" ht="15">
      <c r="A16698" s="23">
        <v>44370</v>
      </c>
      <c r="B16698" s="5">
        <v>0.86458333333333004</v>
      </c>
      <c r="C16698" s="14">
        <v>153256.91481273336</v>
      </c>
      <c r="D16698" s="14">
        <v>177052.12208915615</v>
      </c>
      <c r="E16698" s="14">
        <v>103874.16638001701</v>
      </c>
      <c r="F16698" s="14">
        <v>69482.770863204889</v>
      </c>
      <c r="G16698" s="14">
        <v>50320.134494053695</v>
      </c>
    </row>
    <row r="16699" spans="1:7" s="1" customFormat="1" ht="15">
      <c r="A16699" s="23">
        <v>44370</v>
      </c>
      <c r="B16699" s="5">
        <v>0.875</v>
      </c>
      <c r="C16699" s="14">
        <v>149315.07183001662</v>
      </c>
      <c r="D16699" s="14">
        <v>172277.24601580514</v>
      </c>
      <c r="E16699" s="14">
        <v>101628.84812578752</v>
      </c>
      <c r="F16699" s="14">
        <v>68195.504374605865</v>
      </c>
      <c r="G16699" s="14">
        <v>49236.054548048422</v>
      </c>
    </row>
    <row r="16700" spans="1:7" s="1" customFormat="1" ht="15">
      <c r="A16700" s="23">
        <v>44370</v>
      </c>
      <c r="B16700" s="5">
        <v>0.88541666666666996</v>
      </c>
      <c r="C16700" s="14">
        <v>144880.13647455283</v>
      </c>
      <c r="D16700" s="14">
        <v>167964.63112399352</v>
      </c>
      <c r="E16700" s="14">
        <v>98946.671468539847</v>
      </c>
      <c r="F16700" s="14">
        <v>66258.07625362846</v>
      </c>
      <c r="G16700" s="14">
        <v>47637.738480281048</v>
      </c>
    </row>
    <row r="16701" spans="1:7" s="1" customFormat="1" ht="15">
      <c r="A16701" s="23">
        <v>44370</v>
      </c>
      <c r="B16701" s="5">
        <v>0.89583333333333004</v>
      </c>
      <c r="C16701" s="14">
        <v>142471.94300334583</v>
      </c>
      <c r="D16701" s="14">
        <v>165102.55622438202</v>
      </c>
      <c r="E16701" s="14">
        <v>97506.691450302242</v>
      </c>
      <c r="F16701" s="14">
        <v>65366.950930098275</v>
      </c>
      <c r="G16701" s="14">
        <v>47017.685867398599</v>
      </c>
    </row>
    <row r="16702" spans="1:7" s="1" customFormat="1" ht="15">
      <c r="A16702" s="23">
        <v>44370</v>
      </c>
      <c r="B16702" s="5">
        <v>0.90625</v>
      </c>
      <c r="C16702" s="14">
        <v>142701.82458075951</v>
      </c>
      <c r="D16702" s="14">
        <v>165540.94229443217</v>
      </c>
      <c r="E16702" s="14">
        <v>97530.930489445207</v>
      </c>
      <c r="F16702" s="14">
        <v>66131.32156166948</v>
      </c>
      <c r="G16702" s="14">
        <v>47832.443847684488</v>
      </c>
    </row>
    <row r="16703" spans="1:7" s="1" customFormat="1" ht="15">
      <c r="A16703" s="23">
        <v>44370</v>
      </c>
      <c r="B16703" s="5">
        <v>0.91666666666666996</v>
      </c>
      <c r="C16703" s="14">
        <v>142903.24314384093</v>
      </c>
      <c r="D16703" s="14">
        <v>166084.37826223485</v>
      </c>
      <c r="E16703" s="14">
        <v>97681.892502051283</v>
      </c>
      <c r="F16703" s="14">
        <v>66113.054042658434</v>
      </c>
      <c r="G16703" s="14">
        <v>48872.222183945756</v>
      </c>
    </row>
    <row r="16704" spans="1:7" s="1" customFormat="1" ht="15">
      <c r="A16704" s="23">
        <v>44370</v>
      </c>
      <c r="B16704" s="5">
        <v>0.92708333333333004</v>
      </c>
      <c r="C16704" s="14">
        <v>139570.90111063287</v>
      </c>
      <c r="D16704" s="14">
        <v>161792.05593809512</v>
      </c>
      <c r="E16704" s="14">
        <v>95101.708048499786</v>
      </c>
      <c r="F16704" s="14">
        <v>63926.783874464731</v>
      </c>
      <c r="G16704" s="14">
        <v>47485.178052823576</v>
      </c>
    </row>
    <row r="16705" spans="1:7" s="1" customFormat="1" ht="15">
      <c r="A16705" s="23">
        <v>44370</v>
      </c>
      <c r="B16705" s="5">
        <v>0.9375</v>
      </c>
      <c r="C16705" s="14">
        <v>134880.4570735044</v>
      </c>
      <c r="D16705" s="14">
        <v>156552.73662695088</v>
      </c>
      <c r="E16705" s="14">
        <v>92967.123248737655</v>
      </c>
      <c r="F16705" s="14">
        <v>61954.050823772137</v>
      </c>
      <c r="G16705" s="14">
        <v>45893.626012428111</v>
      </c>
    </row>
    <row r="16706" spans="1:7" s="1" customFormat="1" ht="15">
      <c r="A16706" s="23">
        <v>44370</v>
      </c>
      <c r="B16706" s="5">
        <v>0.94791666666666996</v>
      </c>
      <c r="C16706" s="14">
        <v>131573.48285152006</v>
      </c>
      <c r="D16706" s="14">
        <v>152304.31455543163</v>
      </c>
      <c r="E16706" s="14">
        <v>90539.046133403448</v>
      </c>
      <c r="F16706" s="14">
        <v>60486.359511535542</v>
      </c>
      <c r="G16706" s="14">
        <v>44159.957555789479</v>
      </c>
    </row>
    <row r="16707" spans="1:7" s="1" customFormat="1" ht="15">
      <c r="A16707" s="23">
        <v>44370</v>
      </c>
      <c r="B16707" s="5">
        <v>0.95833333333333004</v>
      </c>
      <c r="C16707" s="14">
        <v>129378.84726858872</v>
      </c>
      <c r="D16707" s="14">
        <v>149895.45847963885</v>
      </c>
      <c r="E16707" s="14">
        <v>88332.423671973011</v>
      </c>
      <c r="F16707" s="14">
        <v>58899.807619549159</v>
      </c>
      <c r="G16707" s="14">
        <v>42850.662692259342</v>
      </c>
    </row>
    <row r="16708" spans="1:7" s="1" customFormat="1" ht="15">
      <c r="A16708" s="23">
        <v>44370</v>
      </c>
      <c r="B16708" s="5">
        <v>0.96875</v>
      </c>
      <c r="C16708" s="14">
        <v>126513.74595002316</v>
      </c>
      <c r="D16708" s="14">
        <v>146246.00798096161</v>
      </c>
      <c r="E16708" s="14">
        <v>86589.494626052285</v>
      </c>
      <c r="F16708" s="14">
        <v>57012.694021475167</v>
      </c>
      <c r="G16708" s="14">
        <v>41502.469071974789</v>
      </c>
    </row>
    <row r="16709" spans="1:7" s="1" customFormat="1" ht="15">
      <c r="A16709" s="23">
        <v>44370</v>
      </c>
      <c r="B16709" s="5">
        <v>0.97916666666666996</v>
      </c>
      <c r="C16709" s="14">
        <v>121911.03507152041</v>
      </c>
      <c r="D16709" s="14">
        <v>141178.06092445075</v>
      </c>
      <c r="E16709" s="14">
        <v>84183.014407476396</v>
      </c>
      <c r="F16709" s="14">
        <v>54813.896914576122</v>
      </c>
      <c r="G16709" s="14">
        <v>39571.372578851136</v>
      </c>
    </row>
    <row r="16710" spans="1:7" s="1" customFormat="1" ht="15">
      <c r="A16710" s="23">
        <v>44370</v>
      </c>
      <c r="B16710" s="6">
        <v>0.98958333333333004</v>
      </c>
      <c r="C16710" s="14">
        <v>117936.47978239259</v>
      </c>
      <c r="D16710" s="14">
        <v>136223.05400276309</v>
      </c>
      <c r="E16710" s="14">
        <v>81948.568061529309</v>
      </c>
      <c r="F16710" s="14">
        <v>52508.021543605886</v>
      </c>
      <c r="G16710" s="14">
        <v>37713.391895628069</v>
      </c>
    </row>
    <row r="16711" spans="1:7" s="1" customFormat="1" ht="15">
      <c r="A16711" s="23">
        <v>44371</v>
      </c>
      <c r="B16711" s="5">
        <v>0</v>
      </c>
      <c r="C16711" s="14">
        <v>115515.11085771004</v>
      </c>
      <c r="D16711" s="14">
        <v>133246.58341307344</v>
      </c>
      <c r="E16711" s="14">
        <v>79821.967636169822</v>
      </c>
      <c r="F16711" s="14">
        <v>50505.568685502774</v>
      </c>
      <c r="G16711" s="14">
        <v>35954.230996555714</v>
      </c>
    </row>
    <row r="16712" spans="1:7" s="1" customFormat="1" ht="15">
      <c r="A16712" s="23">
        <v>44371</v>
      </c>
      <c r="B16712" s="5">
        <v>1.041666666667E-2</v>
      </c>
      <c r="C16712" s="14">
        <v>111079.43269957995</v>
      </c>
      <c r="D16712" s="14">
        <v>127962.37382885307</v>
      </c>
      <c r="E16712" s="14">
        <v>77537.340706940769</v>
      </c>
      <c r="F16712" s="14">
        <v>48491.280384095538</v>
      </c>
      <c r="G16712" s="14">
        <v>34211.082062633868</v>
      </c>
    </row>
    <row r="16713" spans="1:7" s="1" customFormat="1" ht="15">
      <c r="A16713" s="23">
        <v>44371</v>
      </c>
      <c r="B16713" s="5">
        <v>2.0833333333330002E-2</v>
      </c>
      <c r="C16713" s="14">
        <v>108379.12585969175</v>
      </c>
      <c r="D16713" s="14">
        <v>124838.43889802505</v>
      </c>
      <c r="E16713" s="14">
        <v>75735.746598338883</v>
      </c>
      <c r="F16713" s="14">
        <v>47303.955569339967</v>
      </c>
      <c r="G16713" s="14">
        <v>33164.919190240842</v>
      </c>
    </row>
    <row r="16714" spans="1:7" s="1" customFormat="1" ht="15">
      <c r="A16714" s="23">
        <v>44371</v>
      </c>
      <c r="B16714" s="5">
        <v>3.125E-2</v>
      </c>
      <c r="C16714" s="14">
        <v>105235.76051390418</v>
      </c>
      <c r="D16714" s="14">
        <v>121476.19472967699</v>
      </c>
      <c r="E16714" s="14">
        <v>73938.297634492847</v>
      </c>
      <c r="F16714" s="14">
        <v>45811.979118183212</v>
      </c>
      <c r="G16714" s="14">
        <v>32098.180574900322</v>
      </c>
    </row>
    <row r="16715" spans="1:7" s="1" customFormat="1" ht="15">
      <c r="A16715" s="23">
        <v>44371</v>
      </c>
      <c r="B16715" s="5">
        <v>4.1666666666670002E-2</v>
      </c>
      <c r="C16715" s="14">
        <v>104008.13439412075</v>
      </c>
      <c r="D16715" s="14">
        <v>119815.81501123487</v>
      </c>
      <c r="E16715" s="14">
        <v>72800.787467418515</v>
      </c>
      <c r="F16715" s="14">
        <v>44238.174576440993</v>
      </c>
      <c r="G16715" s="14">
        <v>31003.247346755408</v>
      </c>
    </row>
    <row r="16716" spans="1:7" s="1" customFormat="1" ht="15">
      <c r="A16716" s="23">
        <v>44371</v>
      </c>
      <c r="B16716" s="5">
        <v>5.2083333333329998E-2</v>
      </c>
      <c r="C16716" s="14">
        <v>101989.01605210602</v>
      </c>
      <c r="D16716" s="14">
        <v>117596.70716198385</v>
      </c>
      <c r="E16716" s="14">
        <v>71327.719951536928</v>
      </c>
      <c r="F16716" s="14">
        <v>43556.027091256743</v>
      </c>
      <c r="G16716" s="14">
        <v>30444.144299861666</v>
      </c>
    </row>
    <row r="16717" spans="1:7" s="1" customFormat="1" ht="15">
      <c r="A16717" s="23">
        <v>44371</v>
      </c>
      <c r="B16717" s="5">
        <v>6.25E-2</v>
      </c>
      <c r="C16717" s="14">
        <v>100941.03662234824</v>
      </c>
      <c r="D16717" s="14">
        <v>116095.54514215216</v>
      </c>
      <c r="E16717" s="14">
        <v>70607.363897393458</v>
      </c>
      <c r="F16717" s="14">
        <v>42866.256531291969</v>
      </c>
      <c r="G16717" s="14">
        <v>29473.510081907883</v>
      </c>
    </row>
    <row r="16718" spans="1:7" s="1" customFormat="1" ht="15">
      <c r="A16718" s="23">
        <v>44371</v>
      </c>
      <c r="B16718" s="5">
        <v>7.2916666666670002E-2</v>
      </c>
      <c r="C16718" s="14">
        <v>99037.915441600126</v>
      </c>
      <c r="D16718" s="14">
        <v>114031.31159704592</v>
      </c>
      <c r="E16718" s="14">
        <v>69668.954020099598</v>
      </c>
      <c r="F16718" s="14">
        <v>42221.177000413765</v>
      </c>
      <c r="G16718" s="14">
        <v>29024.533279732867</v>
      </c>
    </row>
    <row r="16719" spans="1:7" s="1" customFormat="1" ht="15">
      <c r="A16719" s="23">
        <v>44371</v>
      </c>
      <c r="B16719" s="5">
        <v>8.3333333333329998E-2</v>
      </c>
      <c r="C16719" s="14">
        <v>96832.069762202926</v>
      </c>
      <c r="D16719" s="14">
        <v>112012.10325055958</v>
      </c>
      <c r="E16719" s="14">
        <v>67955.574522220093</v>
      </c>
      <c r="F16719" s="14">
        <v>41540.364003855226</v>
      </c>
      <c r="G16719" s="14">
        <v>28676.053440866595</v>
      </c>
    </row>
    <row r="16720" spans="1:7" s="1" customFormat="1" ht="15">
      <c r="A16720" s="23">
        <v>44371</v>
      </c>
      <c r="B16720" s="5">
        <v>9.375E-2</v>
      </c>
      <c r="C16720" s="14">
        <v>96777.250410764667</v>
      </c>
      <c r="D16720" s="14">
        <v>112108.89194070507</v>
      </c>
      <c r="E16720" s="14">
        <v>67631.877148718515</v>
      </c>
      <c r="F16720" s="14">
        <v>41132.133539279552</v>
      </c>
      <c r="G16720" s="14">
        <v>28416.367139907859</v>
      </c>
    </row>
    <row r="16721" spans="1:7" s="1" customFormat="1" ht="15">
      <c r="A16721" s="23">
        <v>44371</v>
      </c>
      <c r="B16721" s="5">
        <v>0.10416666666667</v>
      </c>
      <c r="C16721" s="14">
        <v>96992.141681959256</v>
      </c>
      <c r="D16721" s="14">
        <v>112258.78761659049</v>
      </c>
      <c r="E16721" s="14">
        <v>67768.815615862302</v>
      </c>
      <c r="F16721" s="14">
        <v>41171.098402247073</v>
      </c>
      <c r="G16721" s="14">
        <v>28117.524912319568</v>
      </c>
    </row>
    <row r="16722" spans="1:7" s="1" customFormat="1" ht="15">
      <c r="A16722" s="23">
        <v>44371</v>
      </c>
      <c r="B16722" s="5">
        <v>0.11458333333333</v>
      </c>
      <c r="C16722" s="14">
        <v>96518.501688743796</v>
      </c>
      <c r="D16722" s="14">
        <v>111646.50797905769</v>
      </c>
      <c r="E16722" s="14">
        <v>68465.963000979507</v>
      </c>
      <c r="F16722" s="14">
        <v>41182.116667042494</v>
      </c>
      <c r="G16722" s="14">
        <v>28046.484841728608</v>
      </c>
    </row>
    <row r="16723" spans="1:7" s="1" customFormat="1" ht="15">
      <c r="A16723" s="23">
        <v>44371</v>
      </c>
      <c r="B16723" s="5">
        <v>0.125</v>
      </c>
      <c r="C16723" s="14">
        <v>96536.04404711978</v>
      </c>
      <c r="D16723" s="14">
        <v>111835.27481776083</v>
      </c>
      <c r="E16723" s="14">
        <v>68379.969781955617</v>
      </c>
      <c r="F16723" s="14">
        <v>41134.933702088325</v>
      </c>
      <c r="G16723" s="14">
        <v>27760.006680965056</v>
      </c>
    </row>
    <row r="16724" spans="1:7" s="1" customFormat="1" ht="15">
      <c r="A16724" s="23">
        <v>44371</v>
      </c>
      <c r="B16724" s="5">
        <v>0.13541666666666999</v>
      </c>
      <c r="C16724" s="14">
        <v>96020.732896912217</v>
      </c>
      <c r="D16724" s="14">
        <v>111129.62582741669</v>
      </c>
      <c r="E16724" s="14">
        <v>68435.708327344255</v>
      </c>
      <c r="F16724" s="14">
        <v>41100.664805043649</v>
      </c>
      <c r="G16724" s="14">
        <v>27726.825824994365</v>
      </c>
    </row>
    <row r="16725" spans="1:7" s="1" customFormat="1" ht="15">
      <c r="A16725" s="23">
        <v>44371</v>
      </c>
      <c r="B16725" s="5">
        <v>0.14583333333333001</v>
      </c>
      <c r="C16725" s="14">
        <v>96132.567149820039</v>
      </c>
      <c r="D16725" s="14">
        <v>111300.39399524636</v>
      </c>
      <c r="E16725" s="14">
        <v>67980.962418745228</v>
      </c>
      <c r="F16725" s="14">
        <v>40963.329022280166</v>
      </c>
      <c r="G16725" s="14">
        <v>27573.04507812154</v>
      </c>
    </row>
    <row r="16726" spans="1:7" s="1" customFormat="1" ht="15">
      <c r="A16726" s="23">
        <v>44371</v>
      </c>
      <c r="B16726" s="5">
        <v>0.15625</v>
      </c>
      <c r="C16726" s="14">
        <v>96463.681751190132</v>
      </c>
      <c r="D16726" s="14">
        <v>111631.19199721538</v>
      </c>
      <c r="E16726" s="14">
        <v>68256.892936641918</v>
      </c>
      <c r="F16726" s="14">
        <v>41157.755190732751</v>
      </c>
      <c r="G16726" s="14">
        <v>27514.201626988764</v>
      </c>
    </row>
    <row r="16727" spans="1:7" s="1" customFormat="1" ht="15">
      <c r="A16727" s="23">
        <v>44371</v>
      </c>
      <c r="B16727" s="5">
        <v>0.16666666666666999</v>
      </c>
      <c r="C16727" s="14">
        <v>98119.198685238458</v>
      </c>
      <c r="D16727" s="14">
        <v>113066.56959082345</v>
      </c>
      <c r="E16727" s="14">
        <v>69405.498657965218</v>
      </c>
      <c r="F16727" s="14">
        <v>41616.744339575162</v>
      </c>
      <c r="G16727" s="14">
        <v>27740.985278364558</v>
      </c>
    </row>
    <row r="16728" spans="1:7" s="1" customFormat="1" ht="15">
      <c r="A16728" s="23">
        <v>44371</v>
      </c>
      <c r="B16728" s="5">
        <v>0.17708333333333001</v>
      </c>
      <c r="C16728" s="14">
        <v>98989.678046250134</v>
      </c>
      <c r="D16728" s="14">
        <v>113467.81222176629</v>
      </c>
      <c r="E16728" s="14">
        <v>70207.112077123733</v>
      </c>
      <c r="F16728" s="14">
        <v>41970.517215421343</v>
      </c>
      <c r="G16728" s="14">
        <v>28146.906376443934</v>
      </c>
    </row>
    <row r="16729" spans="1:7" s="1" customFormat="1" ht="15">
      <c r="A16729" s="23">
        <v>44371</v>
      </c>
      <c r="B16729" s="5">
        <v>0.1875</v>
      </c>
      <c r="C16729" s="14">
        <v>100037.72722292382</v>
      </c>
      <c r="D16729" s="14">
        <v>114434.87750401911</v>
      </c>
      <c r="E16729" s="14">
        <v>70970.573968091325</v>
      </c>
      <c r="F16729" s="14">
        <v>42530.976009569502</v>
      </c>
      <c r="G16729" s="14">
        <v>28546.480105720097</v>
      </c>
    </row>
    <row r="16730" spans="1:7" s="1" customFormat="1" ht="15">
      <c r="A16730" s="23">
        <v>44371</v>
      </c>
      <c r="B16730" s="5">
        <v>0.19791666666666999</v>
      </c>
      <c r="C16730" s="14">
        <v>101011.19541101236</v>
      </c>
      <c r="D16730" s="14">
        <v>115670.59384786943</v>
      </c>
      <c r="E16730" s="14">
        <v>71265.579173536447</v>
      </c>
      <c r="F16730" s="14">
        <v>42892.90812722245</v>
      </c>
      <c r="G16730" s="14">
        <v>28809.846004464656</v>
      </c>
    </row>
    <row r="16731" spans="1:7" s="1" customFormat="1" ht="15">
      <c r="A16731" s="23">
        <v>44371</v>
      </c>
      <c r="B16731" s="5">
        <v>0.20833333333333001</v>
      </c>
      <c r="C16731" s="14">
        <v>103376.76379816864</v>
      </c>
      <c r="D16731" s="14">
        <v>118430.71599585206</v>
      </c>
      <c r="E16731" s="14">
        <v>72567.678599122475</v>
      </c>
      <c r="F16731" s="14">
        <v>43608.936219053641</v>
      </c>
      <c r="G16731" s="14">
        <v>28643.918823213789</v>
      </c>
    </row>
    <row r="16732" spans="1:7" s="1" customFormat="1" ht="15">
      <c r="A16732" s="23">
        <v>44371</v>
      </c>
      <c r="B16732" s="5">
        <v>0.21875</v>
      </c>
      <c r="C16732" s="14">
        <v>103984.01979474514</v>
      </c>
      <c r="D16732" s="14">
        <v>119458.29963870614</v>
      </c>
      <c r="E16732" s="14">
        <v>73417.761011847673</v>
      </c>
      <c r="F16732" s="14">
        <v>44193.083831249947</v>
      </c>
      <c r="G16732" s="14">
        <v>28789.879300173456</v>
      </c>
    </row>
    <row r="16733" spans="1:7" s="1" customFormat="1" ht="15">
      <c r="A16733" s="23">
        <v>44371</v>
      </c>
      <c r="B16733" s="5">
        <v>0.22916666666666999</v>
      </c>
      <c r="C16733" s="14">
        <v>107057.37523240045</v>
      </c>
      <c r="D16733" s="14">
        <v>123057.58066511904</v>
      </c>
      <c r="E16733" s="14">
        <v>75073.982040069066</v>
      </c>
      <c r="F16733" s="14">
        <v>45696.674169427366</v>
      </c>
      <c r="G16733" s="14">
        <v>29457.478149045182</v>
      </c>
    </row>
    <row r="16734" spans="1:7" s="1" customFormat="1" ht="15">
      <c r="A16734" s="23">
        <v>44371</v>
      </c>
      <c r="B16734" s="5">
        <v>0.23958333333333001</v>
      </c>
      <c r="C16734" s="14">
        <v>113867.15074447021</v>
      </c>
      <c r="D16734" s="14">
        <v>131614.0920479288</v>
      </c>
      <c r="E16734" s="14">
        <v>80090.417806427067</v>
      </c>
      <c r="F16734" s="14">
        <v>47530.704115699082</v>
      </c>
      <c r="G16734" s="14">
        <v>30455.16146824968</v>
      </c>
    </row>
    <row r="16735" spans="1:7" s="1" customFormat="1" ht="15">
      <c r="A16735" s="23">
        <v>44371</v>
      </c>
      <c r="B16735" s="5">
        <v>0.25</v>
      </c>
      <c r="C16735" s="14">
        <v>123039.3248270387</v>
      </c>
      <c r="D16735" s="14">
        <v>141915.32864109753</v>
      </c>
      <c r="E16735" s="14">
        <v>86517.14691281729</v>
      </c>
      <c r="F16735" s="14">
        <v>50572.382962022442</v>
      </c>
      <c r="G16735" s="14">
        <v>32073.721252885676</v>
      </c>
    </row>
    <row r="16736" spans="1:7" s="1" customFormat="1" ht="15">
      <c r="A16736" s="23">
        <v>44371</v>
      </c>
      <c r="B16736" s="5">
        <v>0.26041666666667002</v>
      </c>
      <c r="C16736" s="14">
        <v>128899.15948783343</v>
      </c>
      <c r="D16736" s="14">
        <v>148580.24065291524</v>
      </c>
      <c r="E16736" s="14">
        <v>90128.937507833078</v>
      </c>
      <c r="F16736" s="14">
        <v>51507.494770704579</v>
      </c>
      <c r="G16736" s="14">
        <v>33330.862697424258</v>
      </c>
    </row>
    <row r="16737" spans="1:7" s="1" customFormat="1" ht="15">
      <c r="A16737" s="23">
        <v>44371</v>
      </c>
      <c r="B16737" s="5">
        <v>0.27083333333332998</v>
      </c>
      <c r="C16737" s="14">
        <v>132753.96224807517</v>
      </c>
      <c r="D16737" s="14">
        <v>153763.58512370547</v>
      </c>
      <c r="E16737" s="14">
        <v>92210.502427674437</v>
      </c>
      <c r="F16737" s="14">
        <v>54213.282791395322</v>
      </c>
      <c r="G16737" s="14">
        <v>34979.802463262378</v>
      </c>
    </row>
    <row r="16738" spans="1:7" s="1" customFormat="1" ht="15">
      <c r="A16738" s="23">
        <v>44371</v>
      </c>
      <c r="B16738" s="5">
        <v>0.28125</v>
      </c>
      <c r="C16738" s="14">
        <v>136500.95696017335</v>
      </c>
      <c r="D16738" s="14">
        <v>158180.92656237769</v>
      </c>
      <c r="E16738" s="14">
        <v>94195.51316466085</v>
      </c>
      <c r="F16738" s="14">
        <v>56628.351948476076</v>
      </c>
      <c r="G16738" s="14">
        <v>36757.235097896904</v>
      </c>
    </row>
    <row r="16739" spans="1:7" s="1" customFormat="1" ht="15">
      <c r="A16739" s="23">
        <v>44371</v>
      </c>
      <c r="B16739" s="5">
        <v>0.29166666666667002</v>
      </c>
      <c r="C16739" s="14">
        <v>142498.21527510486</v>
      </c>
      <c r="D16739" s="14">
        <v>165640.06300503947</v>
      </c>
      <c r="E16739" s="14">
        <v>97219.983994966446</v>
      </c>
      <c r="F16739" s="14">
        <v>59355.537037734881</v>
      </c>
      <c r="G16739" s="14">
        <v>39343.649880981102</v>
      </c>
    </row>
    <row r="16740" spans="1:7" s="1" customFormat="1" ht="15">
      <c r="A16740" s="23">
        <v>44371</v>
      </c>
      <c r="B16740" s="5">
        <v>0.30208333333332998</v>
      </c>
      <c r="C16740" s="14">
        <v>147128.33440315549</v>
      </c>
      <c r="D16740" s="14">
        <v>170523.44082036684</v>
      </c>
      <c r="E16740" s="14">
        <v>100210.724854124</v>
      </c>
      <c r="F16740" s="14">
        <v>61219.657991045045</v>
      </c>
      <c r="G16740" s="14">
        <v>41021.427410879602</v>
      </c>
    </row>
    <row r="16741" spans="1:7" s="1" customFormat="1" ht="15">
      <c r="A16741" s="23">
        <v>44371</v>
      </c>
      <c r="B16741" s="5">
        <v>0.3125</v>
      </c>
      <c r="C16741" s="14">
        <v>151764.28613700109</v>
      </c>
      <c r="D16741" s="14">
        <v>175740.57541313069</v>
      </c>
      <c r="E16741" s="14">
        <v>103506.8922954601</v>
      </c>
      <c r="F16741" s="14">
        <v>63139.88823158163</v>
      </c>
      <c r="G16741" s="14">
        <v>42514.821478753482</v>
      </c>
    </row>
    <row r="16742" spans="1:7" s="1" customFormat="1" ht="15">
      <c r="A16742" s="23">
        <v>44371</v>
      </c>
      <c r="B16742" s="5">
        <v>0.32291666666667002</v>
      </c>
      <c r="C16742" s="14">
        <v>156375.4309496349</v>
      </c>
      <c r="D16742" s="14">
        <v>181129.84429086684</v>
      </c>
      <c r="E16742" s="14">
        <v>106975.31649156776</v>
      </c>
      <c r="F16742" s="14">
        <v>64632.492503433794</v>
      </c>
      <c r="G16742" s="14">
        <v>43668.99058624688</v>
      </c>
    </row>
    <row r="16743" spans="1:7" s="1" customFormat="1" ht="15">
      <c r="A16743" s="23">
        <v>44371</v>
      </c>
      <c r="B16743" s="5">
        <v>0.33333333333332998</v>
      </c>
      <c r="C16743" s="14">
        <v>165252.07795746339</v>
      </c>
      <c r="D16743" s="14">
        <v>191148.83488819562</v>
      </c>
      <c r="E16743" s="14">
        <v>112588.47247098261</v>
      </c>
      <c r="F16743" s="14">
        <v>67542.078870781304</v>
      </c>
      <c r="G16743" s="14">
        <v>45234.512030968734</v>
      </c>
    </row>
    <row r="16744" spans="1:7" s="1" customFormat="1" ht="15">
      <c r="A16744" s="23">
        <v>44371</v>
      </c>
      <c r="B16744" s="5">
        <v>0.34375</v>
      </c>
      <c r="C16744" s="14">
        <v>167564.33287113105</v>
      </c>
      <c r="D16744" s="14">
        <v>194336.39882627409</v>
      </c>
      <c r="E16744" s="14">
        <v>114238.45406867733</v>
      </c>
      <c r="F16744" s="14">
        <v>68946.666648360944</v>
      </c>
      <c r="G16744" s="14">
        <v>45909.806552181028</v>
      </c>
    </row>
    <row r="16745" spans="1:7" s="1" customFormat="1" ht="15">
      <c r="A16745" s="23">
        <v>44371</v>
      </c>
      <c r="B16745" s="5">
        <v>0.35416666666667002</v>
      </c>
      <c r="C16745" s="14">
        <v>167761.20514898325</v>
      </c>
      <c r="D16745" s="14">
        <v>195171.39183889501</v>
      </c>
      <c r="E16745" s="14">
        <v>113013.5032692589</v>
      </c>
      <c r="F16745" s="14">
        <v>69806.710803677415</v>
      </c>
      <c r="G16745" s="14">
        <v>46973.364146085449</v>
      </c>
    </row>
    <row r="16746" spans="1:7" s="1" customFormat="1" ht="15">
      <c r="A16746" s="23">
        <v>44371</v>
      </c>
      <c r="B16746" s="5">
        <v>0.36458333333332998</v>
      </c>
      <c r="C16746" s="14">
        <v>166111.81191366466</v>
      </c>
      <c r="D16746" s="14">
        <v>193895.31792582967</v>
      </c>
      <c r="E16746" s="14">
        <v>112272.54275182409</v>
      </c>
      <c r="F16746" s="14">
        <v>70685.95863251634</v>
      </c>
      <c r="G16746" s="14">
        <v>47767.695970967659</v>
      </c>
    </row>
    <row r="16747" spans="1:7" s="1" customFormat="1" ht="15">
      <c r="A16747" s="23">
        <v>44371</v>
      </c>
      <c r="B16747" s="5">
        <v>0.375</v>
      </c>
      <c r="C16747" s="14">
        <v>168338.68950303699</v>
      </c>
      <c r="D16747" s="14">
        <v>196636.17414082441</v>
      </c>
      <c r="E16747" s="14">
        <v>113377.63523884365</v>
      </c>
      <c r="F16747" s="14">
        <v>70985.757155927233</v>
      </c>
      <c r="G16747" s="14">
        <v>48244.281550252184</v>
      </c>
    </row>
    <row r="16748" spans="1:7" s="1" customFormat="1" ht="15">
      <c r="A16748" s="23">
        <v>44371</v>
      </c>
      <c r="B16748" s="5">
        <v>0.38541666666667002</v>
      </c>
      <c r="C16748" s="14">
        <v>168065.26083545701</v>
      </c>
      <c r="D16748" s="14">
        <v>196606.86624345373</v>
      </c>
      <c r="E16748" s="14">
        <v>113038.13495487727</v>
      </c>
      <c r="F16748" s="14">
        <v>71757.86417784018</v>
      </c>
      <c r="G16748" s="14">
        <v>48945.558085652578</v>
      </c>
    </row>
    <row r="16749" spans="1:7" s="1" customFormat="1" ht="15">
      <c r="A16749" s="23">
        <v>44371</v>
      </c>
      <c r="B16749" s="5">
        <v>0.39583333333332998</v>
      </c>
      <c r="C16749" s="14">
        <v>173297.14729980414</v>
      </c>
      <c r="D16749" s="14">
        <v>201685.77547172201</v>
      </c>
      <c r="E16749" s="14">
        <v>117745.63857843271</v>
      </c>
      <c r="F16749" s="14">
        <v>72066.053745307159</v>
      </c>
      <c r="G16749" s="14">
        <v>48985.384282765226</v>
      </c>
    </row>
    <row r="16750" spans="1:7" s="1" customFormat="1" ht="15">
      <c r="A16750" s="23">
        <v>44371</v>
      </c>
      <c r="B16750" s="5">
        <v>0.40625</v>
      </c>
      <c r="C16750" s="14">
        <v>174808.35792791916</v>
      </c>
      <c r="D16750" s="14">
        <v>203430.03357153168</v>
      </c>
      <c r="E16750" s="14">
        <v>119719.09464020553</v>
      </c>
      <c r="F16750" s="14">
        <v>73006.500741905635</v>
      </c>
      <c r="G16750" s="14">
        <v>49813.610238647285</v>
      </c>
    </row>
    <row r="16751" spans="1:7" s="1" customFormat="1" ht="15">
      <c r="A16751" s="23">
        <v>44371</v>
      </c>
      <c r="B16751" s="5">
        <v>0.41666666666667002</v>
      </c>
      <c r="C16751" s="14">
        <v>177286.04907304508</v>
      </c>
      <c r="D16751" s="14">
        <v>206170.53715385965</v>
      </c>
      <c r="E16751" s="14">
        <v>120443.48938473997</v>
      </c>
      <c r="F16751" s="14">
        <v>74009.649563391169</v>
      </c>
      <c r="G16751" s="14">
        <v>50871.859783218169</v>
      </c>
    </row>
    <row r="16752" spans="1:7" s="1" customFormat="1" ht="15">
      <c r="A16752" s="23">
        <v>44371</v>
      </c>
      <c r="B16752" s="5">
        <v>0.42708333333332998</v>
      </c>
      <c r="C16752" s="14">
        <v>177767.12974933255</v>
      </c>
      <c r="D16752" s="14">
        <v>206656.97032498042</v>
      </c>
      <c r="E16752" s="14">
        <v>119156.39859975735</v>
      </c>
      <c r="F16752" s="14">
        <v>75244.364380133411</v>
      </c>
      <c r="G16752" s="14">
        <v>52283.772749263779</v>
      </c>
    </row>
    <row r="16753" spans="1:7" s="1" customFormat="1" ht="15">
      <c r="A16753" s="23">
        <v>44371</v>
      </c>
      <c r="B16753" s="5">
        <v>0.4375</v>
      </c>
      <c r="C16753" s="14">
        <v>181584.87954723756</v>
      </c>
      <c r="D16753" s="14">
        <v>210877.7276365016</v>
      </c>
      <c r="E16753" s="14">
        <v>123045.41821405894</v>
      </c>
      <c r="F16753" s="14">
        <v>75805.802993517354</v>
      </c>
      <c r="G16753" s="14">
        <v>52318.112846896394</v>
      </c>
    </row>
    <row r="16754" spans="1:7" s="1" customFormat="1" ht="15">
      <c r="A16754" s="23">
        <v>44371</v>
      </c>
      <c r="B16754" s="5">
        <v>0.44791666666667002</v>
      </c>
      <c r="C16754" s="14">
        <v>183476.07675277855</v>
      </c>
      <c r="D16754" s="14">
        <v>213606.12663275641</v>
      </c>
      <c r="E16754" s="14">
        <v>123092.42205241475</v>
      </c>
      <c r="F16754" s="14">
        <v>76640.572464207871</v>
      </c>
      <c r="G16754" s="14">
        <v>53030.325192827819</v>
      </c>
    </row>
    <row r="16755" spans="1:7" s="1" customFormat="1" ht="15">
      <c r="A16755" s="23">
        <v>44371</v>
      </c>
      <c r="B16755" s="5">
        <v>0.45833333333332998</v>
      </c>
      <c r="C16755" s="14">
        <v>183154.69119764151</v>
      </c>
      <c r="D16755" s="14">
        <v>212969.28532881377</v>
      </c>
      <c r="E16755" s="14">
        <v>121951.62524307142</v>
      </c>
      <c r="F16755" s="14">
        <v>77668.248954475028</v>
      </c>
      <c r="G16755" s="14">
        <v>53747.221910540895</v>
      </c>
    </row>
    <row r="16756" spans="1:7" s="1" customFormat="1" ht="15">
      <c r="A16756" s="23">
        <v>44371</v>
      </c>
      <c r="B16756" s="5">
        <v>0.46875</v>
      </c>
      <c r="C16756" s="14">
        <v>186608.85374025931</v>
      </c>
      <c r="D16756" s="14">
        <v>216308.12083138616</v>
      </c>
      <c r="E16756" s="14">
        <v>124319.47798917409</v>
      </c>
      <c r="F16756" s="14">
        <v>79451.762507753258</v>
      </c>
      <c r="G16756" s="14">
        <v>54779.903913096648</v>
      </c>
    </row>
    <row r="16757" spans="1:7" s="1" customFormat="1" ht="15">
      <c r="A16757" s="23">
        <v>44371</v>
      </c>
      <c r="B16757" s="5">
        <v>0.47916666666667002</v>
      </c>
      <c r="C16757" s="14">
        <v>189992.66162968488</v>
      </c>
      <c r="D16757" s="14">
        <v>220148.89739855428</v>
      </c>
      <c r="E16757" s="14">
        <v>127193.17293897796</v>
      </c>
      <c r="F16757" s="14">
        <v>80275.151766401497</v>
      </c>
      <c r="G16757" s="14">
        <v>55240.838732625954</v>
      </c>
    </row>
    <row r="16758" spans="1:7" s="1" customFormat="1" ht="15">
      <c r="A16758" s="23">
        <v>44371</v>
      </c>
      <c r="B16758" s="5">
        <v>0.48958333333332998</v>
      </c>
      <c r="C16758" s="14">
        <v>189710.69264435605</v>
      </c>
      <c r="D16758" s="14">
        <v>220354.49351750489</v>
      </c>
      <c r="E16758" s="14">
        <v>124790.15529245447</v>
      </c>
      <c r="F16758" s="14">
        <v>81156.407540174201</v>
      </c>
      <c r="G16758" s="14">
        <v>56107.804936524779</v>
      </c>
    </row>
    <row r="16759" spans="1:7" s="1" customFormat="1" ht="15">
      <c r="A16759" s="23">
        <v>44371</v>
      </c>
      <c r="B16759" s="5">
        <v>0.5</v>
      </c>
      <c r="C16759" s="14">
        <v>188851.65403516631</v>
      </c>
      <c r="D16759" s="14">
        <v>219472.17537227683</v>
      </c>
      <c r="E16759" s="14">
        <v>126291.53961444243</v>
      </c>
      <c r="F16759" s="14">
        <v>82338.548476272568</v>
      </c>
      <c r="G16759" s="14">
        <v>57233.368994055083</v>
      </c>
    </row>
    <row r="16760" spans="1:7" s="1" customFormat="1" ht="15">
      <c r="A16760" s="23">
        <v>44371</v>
      </c>
      <c r="B16760" s="5">
        <v>0.51041666666666996</v>
      </c>
      <c r="C16760" s="14">
        <v>191118.32457735413</v>
      </c>
      <c r="D16760" s="14">
        <v>222040.57627652615</v>
      </c>
      <c r="E16760" s="14">
        <v>127406.66106908642</v>
      </c>
      <c r="F16760" s="14">
        <v>83564.519042672211</v>
      </c>
      <c r="G16760" s="14">
        <v>58206.165944347034</v>
      </c>
    </row>
    <row r="16761" spans="1:7" s="1" customFormat="1" ht="15">
      <c r="A16761" s="23">
        <v>44371</v>
      </c>
      <c r="B16761" s="5">
        <v>0.52083333333333004</v>
      </c>
      <c r="C16761" s="14">
        <v>189898.67227104912</v>
      </c>
      <c r="D16761" s="14">
        <v>220430.31884005704</v>
      </c>
      <c r="E16761" s="14">
        <v>125812.33319746157</v>
      </c>
      <c r="F16761" s="14">
        <v>83388.221735578831</v>
      </c>
      <c r="G16761" s="14">
        <v>58152.88767138929</v>
      </c>
    </row>
    <row r="16762" spans="1:7" s="1" customFormat="1" ht="15">
      <c r="A16762" s="23">
        <v>44371</v>
      </c>
      <c r="B16762" s="5">
        <v>0.53125</v>
      </c>
      <c r="C16762" s="14">
        <v>187387.07690384035</v>
      </c>
      <c r="D16762" s="14">
        <v>217366.84540775316</v>
      </c>
      <c r="E16762" s="14">
        <v>124628.49978810994</v>
      </c>
      <c r="F16762" s="14">
        <v>82350.442800893812</v>
      </c>
      <c r="G16762" s="14">
        <v>57821.840299637108</v>
      </c>
    </row>
    <row r="16763" spans="1:7" s="1" customFormat="1" ht="15">
      <c r="A16763" s="23">
        <v>44371</v>
      </c>
      <c r="B16763" s="5">
        <v>0.54166666666666996</v>
      </c>
      <c r="C16763" s="14">
        <v>186241.59514334146</v>
      </c>
      <c r="D16763" s="14">
        <v>216757.77717726919</v>
      </c>
      <c r="E16763" s="14">
        <v>123935.32054106763</v>
      </c>
      <c r="F16763" s="14">
        <v>81770.685014602393</v>
      </c>
      <c r="G16763" s="14">
        <v>57370.359316036331</v>
      </c>
    </row>
    <row r="16764" spans="1:7" s="1" customFormat="1" ht="15">
      <c r="A16764" s="23">
        <v>44371</v>
      </c>
      <c r="B16764" s="5">
        <v>0.55208333333333004</v>
      </c>
      <c r="C16764" s="14">
        <v>183436.72360984056</v>
      </c>
      <c r="D16764" s="14">
        <v>213757.48008165619</v>
      </c>
      <c r="E16764" s="14">
        <v>122842.70405589911</v>
      </c>
      <c r="F16764" s="14">
        <v>80667.312745252115</v>
      </c>
      <c r="G16764" s="14">
        <v>56688.523458257623</v>
      </c>
    </row>
    <row r="16765" spans="1:7" s="1" customFormat="1" ht="15">
      <c r="A16765" s="23">
        <v>44371</v>
      </c>
      <c r="B16765" s="5">
        <v>0.5625</v>
      </c>
      <c r="C16765" s="14">
        <v>179756.97007083028</v>
      </c>
      <c r="D16765" s="14">
        <v>209740.25175139541</v>
      </c>
      <c r="E16765" s="14">
        <v>119786.53914916703</v>
      </c>
      <c r="F16765" s="14">
        <v>79126.292129955851</v>
      </c>
      <c r="G16765" s="14">
        <v>55965.753893238383</v>
      </c>
    </row>
    <row r="16766" spans="1:7" s="1" customFormat="1" ht="15">
      <c r="A16766" s="23">
        <v>44371</v>
      </c>
      <c r="B16766" s="5">
        <v>0.57291666666666996</v>
      </c>
      <c r="C16766" s="14">
        <v>175643.75480533001</v>
      </c>
      <c r="D16766" s="14">
        <v>205226.24572013327</v>
      </c>
      <c r="E16766" s="14">
        <v>116482.24165054486</v>
      </c>
      <c r="F16766" s="14">
        <v>77313.753369223443</v>
      </c>
      <c r="G16766" s="14">
        <v>55037.990017948236</v>
      </c>
    </row>
    <row r="16767" spans="1:7" s="1" customFormat="1" ht="15">
      <c r="A16767" s="23">
        <v>44371</v>
      </c>
      <c r="B16767" s="5">
        <v>0.58333333333333004</v>
      </c>
      <c r="C16767" s="14">
        <v>175110.15327737565</v>
      </c>
      <c r="D16767" s="14">
        <v>204258.02301866491</v>
      </c>
      <c r="E16767" s="14">
        <v>116664.72546751902</v>
      </c>
      <c r="F16767" s="14">
        <v>76918.490452487997</v>
      </c>
      <c r="G16767" s="14">
        <v>54775.401483267196</v>
      </c>
    </row>
    <row r="16768" spans="1:7" s="1" customFormat="1" ht="15">
      <c r="A16768" s="23">
        <v>44371</v>
      </c>
      <c r="B16768" s="5">
        <v>0.59375</v>
      </c>
      <c r="C16768" s="14">
        <v>171481.84146677222</v>
      </c>
      <c r="D16768" s="14">
        <v>199066.18720180891</v>
      </c>
      <c r="E16768" s="14">
        <v>115475.24807095593</v>
      </c>
      <c r="F16768" s="14">
        <v>75546.552423287139</v>
      </c>
      <c r="G16768" s="14">
        <v>54281.742302111757</v>
      </c>
    </row>
    <row r="16769" spans="1:7" s="1" customFormat="1" ht="15">
      <c r="A16769" s="23">
        <v>44371</v>
      </c>
      <c r="B16769" s="5">
        <v>0.60416666666666996</v>
      </c>
      <c r="C16769" s="14">
        <v>167599.33248425112</v>
      </c>
      <c r="D16769" s="14">
        <v>194688.19932997006</v>
      </c>
      <c r="E16769" s="14">
        <v>114033.02995917846</v>
      </c>
      <c r="F16769" s="14">
        <v>74492.040706306434</v>
      </c>
      <c r="G16769" s="14">
        <v>54134.056075557448</v>
      </c>
    </row>
    <row r="16770" spans="1:7" s="1" customFormat="1" ht="15">
      <c r="A16770" s="23">
        <v>44371</v>
      </c>
      <c r="B16770" s="5">
        <v>0.61458333333333004</v>
      </c>
      <c r="C16770" s="14">
        <v>163630.98398205717</v>
      </c>
      <c r="D16770" s="14">
        <v>190973.45055856367</v>
      </c>
      <c r="E16770" s="14">
        <v>112016.57465887163</v>
      </c>
      <c r="F16770" s="14">
        <v>72713.367933110931</v>
      </c>
      <c r="G16770" s="14">
        <v>52837.218787564147</v>
      </c>
    </row>
    <row r="16771" spans="1:7" s="1" customFormat="1" ht="15">
      <c r="A16771" s="23">
        <v>44371</v>
      </c>
      <c r="B16771" s="5">
        <v>0.625</v>
      </c>
      <c r="C16771" s="14">
        <v>162810.55798790194</v>
      </c>
      <c r="D16771" s="14">
        <v>190556.97806717776</v>
      </c>
      <c r="E16771" s="14">
        <v>111933.00115059759</v>
      </c>
      <c r="F16771" s="14">
        <v>72483.636082998812</v>
      </c>
      <c r="G16771" s="14">
        <v>52198.318266743561</v>
      </c>
    </row>
    <row r="16772" spans="1:7" s="1" customFormat="1" ht="15">
      <c r="A16772" s="23">
        <v>44371</v>
      </c>
      <c r="B16772" s="5">
        <v>0.63541666666666996</v>
      </c>
      <c r="C16772" s="14">
        <v>162806.18232079127</v>
      </c>
      <c r="D16772" s="14">
        <v>189618.18347543577</v>
      </c>
      <c r="E16772" s="14">
        <v>111635.53774457487</v>
      </c>
      <c r="F16772" s="14">
        <v>72487.859605804653</v>
      </c>
      <c r="G16772" s="14">
        <v>52252.525456548436</v>
      </c>
    </row>
    <row r="16773" spans="1:7" s="1" customFormat="1" ht="15">
      <c r="A16773" s="23">
        <v>44371</v>
      </c>
      <c r="B16773" s="5">
        <v>0.64583333333333004</v>
      </c>
      <c r="C16773" s="14">
        <v>160565.75463606781</v>
      </c>
      <c r="D16773" s="14">
        <v>186994.91890209331</v>
      </c>
      <c r="E16773" s="14">
        <v>109536.34352494488</v>
      </c>
      <c r="F16773" s="14">
        <v>70967.287050532963</v>
      </c>
      <c r="G16773" s="14">
        <v>51659.257951090629</v>
      </c>
    </row>
    <row r="16774" spans="1:7" s="1" customFormat="1" ht="15">
      <c r="A16774" s="23">
        <v>44371</v>
      </c>
      <c r="B16774" s="5">
        <v>0.65625</v>
      </c>
      <c r="C16774" s="14">
        <v>157712.46115628441</v>
      </c>
      <c r="D16774" s="14">
        <v>183615.68120962442</v>
      </c>
      <c r="E16774" s="14">
        <v>107717.46545922387</v>
      </c>
      <c r="F16774" s="14">
        <v>69637.507300522208</v>
      </c>
      <c r="G16774" s="14">
        <v>51011.300434968747</v>
      </c>
    </row>
    <row r="16775" spans="1:7" s="1" customFormat="1" ht="15">
      <c r="A16775" s="23">
        <v>44371</v>
      </c>
      <c r="B16775" s="5">
        <v>0.66666666666666996</v>
      </c>
      <c r="C16775" s="14">
        <v>157419.23882194801</v>
      </c>
      <c r="D16775" s="14">
        <v>183968.58987993543</v>
      </c>
      <c r="E16775" s="14">
        <v>105917.07927888226</v>
      </c>
      <c r="F16775" s="14">
        <v>68140.579945915233</v>
      </c>
      <c r="G16775" s="14">
        <v>51346.090770007249</v>
      </c>
    </row>
    <row r="16776" spans="1:7" s="1" customFormat="1" ht="15">
      <c r="A16776" s="23">
        <v>44371</v>
      </c>
      <c r="B16776" s="5">
        <v>0.67708333333333004</v>
      </c>
      <c r="C16776" s="14">
        <v>157684.01434234643</v>
      </c>
      <c r="D16776" s="14">
        <v>183699.01989595502</v>
      </c>
      <c r="E16776" s="14">
        <v>107242.40919491577</v>
      </c>
      <c r="F16776" s="14">
        <v>69437.949964875603</v>
      </c>
      <c r="G16776" s="14">
        <v>51203.936607079493</v>
      </c>
    </row>
    <row r="16777" spans="1:7" s="1" customFormat="1" ht="15">
      <c r="A16777" s="23">
        <v>44371</v>
      </c>
      <c r="B16777" s="5">
        <v>0.6875</v>
      </c>
      <c r="C16777" s="14">
        <v>160852.38143922694</v>
      </c>
      <c r="D16777" s="14">
        <v>186793.27387082603</v>
      </c>
      <c r="E16777" s="14">
        <v>108601.84755889342</v>
      </c>
      <c r="F16777" s="14">
        <v>70389.879400939782</v>
      </c>
      <c r="G16777" s="14">
        <v>51571.768730772354</v>
      </c>
    </row>
    <row r="16778" spans="1:7" s="1" customFormat="1" ht="15">
      <c r="A16778" s="23">
        <v>44371</v>
      </c>
      <c r="B16778" s="5">
        <v>0.69791666666666996</v>
      </c>
      <c r="C16778" s="14">
        <v>158025.3742809222</v>
      </c>
      <c r="D16778" s="14">
        <v>184065.59517362044</v>
      </c>
      <c r="E16778" s="14">
        <v>107400.81207832119</v>
      </c>
      <c r="F16778" s="14">
        <v>69517.674532264515</v>
      </c>
      <c r="G16778" s="14">
        <v>51127.827032643989</v>
      </c>
    </row>
    <row r="16779" spans="1:7" s="1" customFormat="1" ht="15">
      <c r="A16779" s="23">
        <v>44371</v>
      </c>
      <c r="B16779" s="5">
        <v>0.70833333333333004</v>
      </c>
      <c r="C16779" s="14">
        <v>157955.35205469304</v>
      </c>
      <c r="D16779" s="14">
        <v>184397.75534436799</v>
      </c>
      <c r="E16779" s="14">
        <v>107388.10978347561</v>
      </c>
      <c r="F16779" s="14">
        <v>69850.268772590993</v>
      </c>
      <c r="G16779" s="14">
        <v>51549.422964663419</v>
      </c>
    </row>
    <row r="16780" spans="1:7" s="1" customFormat="1" ht="15">
      <c r="A16780" s="23">
        <v>44371</v>
      </c>
      <c r="B16780" s="5">
        <v>0.71875</v>
      </c>
      <c r="C16780" s="14">
        <v>161425.62660499127</v>
      </c>
      <c r="D16780" s="14">
        <v>188313.52299640334</v>
      </c>
      <c r="E16780" s="14">
        <v>109010.58720896217</v>
      </c>
      <c r="F16780" s="14">
        <v>71969.989716257842</v>
      </c>
      <c r="G16780" s="14">
        <v>52141.109707903728</v>
      </c>
    </row>
    <row r="16781" spans="1:7" s="1" customFormat="1" ht="15">
      <c r="A16781" s="23">
        <v>44371</v>
      </c>
      <c r="B16781" s="5">
        <v>0.72916666666666996</v>
      </c>
      <c r="C16781" s="14">
        <v>162965.8937454595</v>
      </c>
      <c r="D16781" s="14">
        <v>188934.38882951549</v>
      </c>
      <c r="E16781" s="14">
        <v>109808.60570963826</v>
      </c>
      <c r="F16781" s="14">
        <v>73576.935400408736</v>
      </c>
      <c r="G16781" s="14">
        <v>53014.178601133914</v>
      </c>
    </row>
    <row r="16782" spans="1:7" s="1" customFormat="1" ht="15">
      <c r="A16782" s="23">
        <v>44371</v>
      </c>
      <c r="B16782" s="5">
        <v>0.73958333333333004</v>
      </c>
      <c r="C16782" s="14">
        <v>163375.0135463535</v>
      </c>
      <c r="D16782" s="14">
        <v>188920.78465212919</v>
      </c>
      <c r="E16782" s="14">
        <v>110370.3095788808</v>
      </c>
      <c r="F16782" s="14">
        <v>74115.026641842313</v>
      </c>
      <c r="G16782" s="14">
        <v>54862.894633498894</v>
      </c>
    </row>
    <row r="16783" spans="1:7" s="1" customFormat="1" ht="15">
      <c r="A16783" s="23">
        <v>44371</v>
      </c>
      <c r="B16783" s="5">
        <v>0.75</v>
      </c>
      <c r="C16783" s="14">
        <v>160178.4757842687</v>
      </c>
      <c r="D16783" s="14">
        <v>185318.37403454134</v>
      </c>
      <c r="E16783" s="14">
        <v>108653.18183268327</v>
      </c>
      <c r="F16783" s="14">
        <v>73601.79390531269</v>
      </c>
      <c r="G16783" s="14">
        <v>55300.954538846701</v>
      </c>
    </row>
    <row r="16784" spans="1:7" s="1" customFormat="1" ht="15">
      <c r="A16784" s="23">
        <v>44371</v>
      </c>
      <c r="B16784" s="5">
        <v>0.76041666666666996</v>
      </c>
      <c r="C16784" s="14">
        <v>157609.61485182153</v>
      </c>
      <c r="D16784" s="14">
        <v>183144.68533609927</v>
      </c>
      <c r="E16784" s="14">
        <v>107968.1509281217</v>
      </c>
      <c r="F16784" s="14">
        <v>73083.469685154123</v>
      </c>
      <c r="G16784" s="14">
        <v>54955.697305580667</v>
      </c>
    </row>
    <row r="16785" spans="1:7" s="1" customFormat="1" ht="15">
      <c r="A16785" s="23">
        <v>44371</v>
      </c>
      <c r="B16785" s="5">
        <v>0.77083333333333004</v>
      </c>
      <c r="C16785" s="14">
        <v>158780.29074548284</v>
      </c>
      <c r="D16785" s="14">
        <v>184352.01223110655</v>
      </c>
      <c r="E16785" s="14">
        <v>108612.712315809</v>
      </c>
      <c r="F16785" s="14">
        <v>73392.466392777933</v>
      </c>
      <c r="G16785" s="14">
        <v>54898.63876327077</v>
      </c>
    </row>
    <row r="16786" spans="1:7" s="1" customFormat="1" ht="15">
      <c r="A16786" s="23">
        <v>44371</v>
      </c>
      <c r="B16786" s="5">
        <v>0.78125</v>
      </c>
      <c r="C16786" s="14">
        <v>160143.46727334263</v>
      </c>
      <c r="D16786" s="14">
        <v>186099.81172061429</v>
      </c>
      <c r="E16786" s="14">
        <v>109150.80474479734</v>
      </c>
      <c r="F16786" s="14">
        <v>73717.019928901456</v>
      </c>
      <c r="G16786" s="14">
        <v>54586.329504223169</v>
      </c>
    </row>
    <row r="16787" spans="1:7" s="1" customFormat="1" ht="15">
      <c r="A16787" s="23">
        <v>44371</v>
      </c>
      <c r="B16787" s="5">
        <v>0.79166666666666996</v>
      </c>
      <c r="C16787" s="14">
        <v>158729.96358827961</v>
      </c>
      <c r="D16787" s="14">
        <v>185097.75448015961</v>
      </c>
      <c r="E16787" s="14">
        <v>108080.12567966236</v>
      </c>
      <c r="F16787" s="14">
        <v>73045.821589510568</v>
      </c>
      <c r="G16787" s="14">
        <v>54037.538328610332</v>
      </c>
    </row>
    <row r="16788" spans="1:7" s="1" customFormat="1" ht="15">
      <c r="A16788" s="23">
        <v>44371</v>
      </c>
      <c r="B16788" s="5">
        <v>0.80208333333333004</v>
      </c>
      <c r="C16788" s="14">
        <v>158152.28913805727</v>
      </c>
      <c r="D16788" s="14">
        <v>184330.86525556681</v>
      </c>
      <c r="E16788" s="14">
        <v>107207.73835331129</v>
      </c>
      <c r="F16788" s="14">
        <v>72548.822644599364</v>
      </c>
      <c r="G16788" s="14">
        <v>53723.914070850071</v>
      </c>
    </row>
    <row r="16789" spans="1:7" s="1" customFormat="1" ht="15">
      <c r="A16789" s="23">
        <v>44371</v>
      </c>
      <c r="B16789" s="5">
        <v>0.8125</v>
      </c>
      <c r="C16789" s="14">
        <v>156421.385540319</v>
      </c>
      <c r="D16789" s="14">
        <v>181788.36428769823</v>
      </c>
      <c r="E16789" s="14">
        <v>106349.24589867641</v>
      </c>
      <c r="F16789" s="14">
        <v>71691.965695523948</v>
      </c>
      <c r="G16789" s="14">
        <v>52878.25567068212</v>
      </c>
    </row>
    <row r="16790" spans="1:7" s="1" customFormat="1" ht="15">
      <c r="A16790" s="23">
        <v>44371</v>
      </c>
      <c r="B16790" s="5">
        <v>0.82291666666666996</v>
      </c>
      <c r="C16790" s="14">
        <v>155574.49647243839</v>
      </c>
      <c r="D16790" s="14">
        <v>180812.03581153293</v>
      </c>
      <c r="E16790" s="14">
        <v>105280.74717163079</v>
      </c>
      <c r="F16790" s="14">
        <v>70984.955237709961</v>
      </c>
      <c r="G16790" s="14">
        <v>52273.791592395937</v>
      </c>
    </row>
    <row r="16791" spans="1:7" s="1" customFormat="1" ht="15">
      <c r="A16791" s="23">
        <v>44371</v>
      </c>
      <c r="B16791" s="5">
        <v>0.83333333333333004</v>
      </c>
      <c r="C16791" s="14">
        <v>152983.34488313831</v>
      </c>
      <c r="D16791" s="14">
        <v>178347.08745589197</v>
      </c>
      <c r="E16791" s="14">
        <v>103521.29051915558</v>
      </c>
      <c r="F16791" s="14">
        <v>70109.29153516228</v>
      </c>
      <c r="G16791" s="14">
        <v>51375.767895277022</v>
      </c>
    </row>
    <row r="16792" spans="1:7" s="1" customFormat="1" ht="15">
      <c r="A16792" s="23">
        <v>44371</v>
      </c>
      <c r="B16792" s="5">
        <v>0.84375</v>
      </c>
      <c r="C16792" s="14">
        <v>150709.33248909234</v>
      </c>
      <c r="D16792" s="14">
        <v>175373.04592660716</v>
      </c>
      <c r="E16792" s="14">
        <v>101651.78497667903</v>
      </c>
      <c r="F16792" s="14">
        <v>68546.449456314338</v>
      </c>
      <c r="G16792" s="14">
        <v>50377.587670654226</v>
      </c>
    </row>
    <row r="16793" spans="1:7" s="1" customFormat="1" ht="15">
      <c r="A16793" s="23">
        <v>44371</v>
      </c>
      <c r="B16793" s="5">
        <v>0.85416666666666996</v>
      </c>
      <c r="C16793" s="14">
        <v>149768.15912093237</v>
      </c>
      <c r="D16793" s="14">
        <v>173974.09677752983</v>
      </c>
      <c r="E16793" s="14">
        <v>100817.81013242369</v>
      </c>
      <c r="F16793" s="14">
        <v>67717.495117137165</v>
      </c>
      <c r="G16793" s="14">
        <v>49841.48833434785</v>
      </c>
    </row>
    <row r="16794" spans="1:7" s="1" customFormat="1" ht="15">
      <c r="A16794" s="23">
        <v>44371</v>
      </c>
      <c r="B16794" s="5">
        <v>0.86458333333333004</v>
      </c>
      <c r="C16794" s="14">
        <v>148678.11115020872</v>
      </c>
      <c r="D16794" s="14">
        <v>172530.87261122226</v>
      </c>
      <c r="E16794" s="14">
        <v>99929.454474410828</v>
      </c>
      <c r="F16794" s="14">
        <v>66891.345430311427</v>
      </c>
      <c r="G16794" s="14">
        <v>49304.109918712835</v>
      </c>
    </row>
    <row r="16795" spans="1:7" s="1" customFormat="1" ht="15">
      <c r="A16795" s="23">
        <v>44371</v>
      </c>
      <c r="B16795" s="5">
        <v>0.875</v>
      </c>
      <c r="C16795" s="14">
        <v>146368.73867156313</v>
      </c>
      <c r="D16795" s="14">
        <v>170228.18996727958</v>
      </c>
      <c r="E16795" s="14">
        <v>98669.547885911205</v>
      </c>
      <c r="F16795" s="14">
        <v>66243.933874043782</v>
      </c>
      <c r="G16795" s="14">
        <v>48592.947084468629</v>
      </c>
    </row>
    <row r="16796" spans="1:7" s="1" customFormat="1" ht="15">
      <c r="A16796" s="23">
        <v>44371</v>
      </c>
      <c r="B16796" s="5">
        <v>0.88541666666666996</v>
      </c>
      <c r="C16796" s="14">
        <v>143551.27606266193</v>
      </c>
      <c r="D16796" s="14">
        <v>167062.52814880101</v>
      </c>
      <c r="E16796" s="14">
        <v>97431.534873166893</v>
      </c>
      <c r="F16796" s="14">
        <v>65492.427572309192</v>
      </c>
      <c r="G16796" s="14">
        <v>47939.284064220039</v>
      </c>
    </row>
    <row r="16797" spans="1:7" s="1" customFormat="1" ht="15">
      <c r="A16797" s="23">
        <v>44371</v>
      </c>
      <c r="B16797" s="5">
        <v>0.89583333333333004</v>
      </c>
      <c r="C16797" s="14">
        <v>140074.49883909489</v>
      </c>
      <c r="D16797" s="14">
        <v>163442.37337962599</v>
      </c>
      <c r="E16797" s="14">
        <v>95717.003406112141</v>
      </c>
      <c r="F16797" s="14">
        <v>64840.763095702736</v>
      </c>
      <c r="G16797" s="14">
        <v>47152.43369537023</v>
      </c>
    </row>
    <row r="16798" spans="1:7" s="1" customFormat="1" ht="15">
      <c r="A16798" s="23">
        <v>44371</v>
      </c>
      <c r="B16798" s="5">
        <v>0.90625</v>
      </c>
      <c r="C16798" s="14">
        <v>139231.51514094681</v>
      </c>
      <c r="D16798" s="14">
        <v>162619.9483722327</v>
      </c>
      <c r="E16798" s="14">
        <v>94407.855644797237</v>
      </c>
      <c r="F16798" s="14">
        <v>64807.249989398973</v>
      </c>
      <c r="G16798" s="14">
        <v>46941.558635997113</v>
      </c>
    </row>
    <row r="16799" spans="1:7" s="1" customFormat="1" ht="15">
      <c r="A16799" s="23">
        <v>44371</v>
      </c>
      <c r="B16799" s="5">
        <v>0.91666666666666996</v>
      </c>
      <c r="C16799" s="14">
        <v>138837.38455568734</v>
      </c>
      <c r="D16799" s="14">
        <v>161793.57593737534</v>
      </c>
      <c r="E16799" s="14">
        <v>94850.683282965823</v>
      </c>
      <c r="F16799" s="14">
        <v>64862.1332776157</v>
      </c>
      <c r="G16799" s="14">
        <v>47718.257186927884</v>
      </c>
    </row>
    <row r="16800" spans="1:7" s="1" customFormat="1" ht="15">
      <c r="A16800" s="23">
        <v>44371</v>
      </c>
      <c r="B16800" s="5">
        <v>0.92708333333333004</v>
      </c>
      <c r="C16800" s="14">
        <v>137100.95711580341</v>
      </c>
      <c r="D16800" s="14">
        <v>159192.03862898913</v>
      </c>
      <c r="E16800" s="14">
        <v>93535.269338796614</v>
      </c>
      <c r="F16800" s="14">
        <v>63202.597381067404</v>
      </c>
      <c r="G16800" s="14">
        <v>46732.666252869843</v>
      </c>
    </row>
    <row r="16801" spans="1:7" s="1" customFormat="1" ht="15">
      <c r="A16801" s="23">
        <v>44371</v>
      </c>
      <c r="B16801" s="5">
        <v>0.9375</v>
      </c>
      <c r="C16801" s="14">
        <v>134446.84863601124</v>
      </c>
      <c r="D16801" s="14">
        <v>155865.47235966072</v>
      </c>
      <c r="E16801" s="14">
        <v>91944.250649072579</v>
      </c>
      <c r="F16801" s="14">
        <v>61244.61868951872</v>
      </c>
      <c r="G16801" s="14">
        <v>45068.725247967581</v>
      </c>
    </row>
    <row r="16802" spans="1:7" s="1" customFormat="1" ht="15">
      <c r="A16802" s="23">
        <v>44371</v>
      </c>
      <c r="B16802" s="5">
        <v>0.94791666666666996</v>
      </c>
      <c r="C16802" s="14">
        <v>129409.51197347464</v>
      </c>
      <c r="D16802" s="14">
        <v>150153.54072055599</v>
      </c>
      <c r="E16802" s="14">
        <v>88963.847925247814</v>
      </c>
      <c r="F16802" s="14">
        <v>59267.644113539471</v>
      </c>
      <c r="G16802" s="14">
        <v>43300.154901590824</v>
      </c>
    </row>
    <row r="16803" spans="1:7" s="1" customFormat="1" ht="15">
      <c r="A16803" s="23">
        <v>44371</v>
      </c>
      <c r="B16803" s="5">
        <v>0.95833333333333004</v>
      </c>
      <c r="C16803" s="14">
        <v>125381.2088333892</v>
      </c>
      <c r="D16803" s="14">
        <v>145147.19379012563</v>
      </c>
      <c r="E16803" s="14">
        <v>86407.955707739879</v>
      </c>
      <c r="F16803" s="14">
        <v>56572.337026089983</v>
      </c>
      <c r="G16803" s="14">
        <v>40933.415209252707</v>
      </c>
    </row>
    <row r="16804" spans="1:7" s="1" customFormat="1" ht="15">
      <c r="A16804" s="23">
        <v>44371</v>
      </c>
      <c r="B16804" s="5">
        <v>0.96875</v>
      </c>
      <c r="C16804" s="14">
        <v>121067.5279181942</v>
      </c>
      <c r="D16804" s="14">
        <v>140198.40469066214</v>
      </c>
      <c r="E16804" s="14">
        <v>83880.649787846283</v>
      </c>
      <c r="F16804" s="14">
        <v>54374.603720439001</v>
      </c>
      <c r="G16804" s="14">
        <v>39053.728636663873</v>
      </c>
    </row>
    <row r="16805" spans="1:7" s="1" customFormat="1" ht="15">
      <c r="A16805" s="23">
        <v>44371</v>
      </c>
      <c r="B16805" s="5">
        <v>0.97916666666666996</v>
      </c>
      <c r="C16805" s="14">
        <v>117182.69951333379</v>
      </c>
      <c r="D16805" s="14">
        <v>135583.25188800789</v>
      </c>
      <c r="E16805" s="14">
        <v>82039.045260187777</v>
      </c>
      <c r="F16805" s="14">
        <v>52668.069155349491</v>
      </c>
      <c r="G16805" s="14">
        <v>37581.149827024572</v>
      </c>
    </row>
    <row r="16806" spans="1:7" s="1" customFormat="1" ht="15">
      <c r="A16806" s="23">
        <v>44371</v>
      </c>
      <c r="B16806" s="6">
        <v>0.98958333333333004</v>
      </c>
      <c r="C16806" s="14">
        <v>113814.55474608383</v>
      </c>
      <c r="D16806" s="14">
        <v>131390.90722110536</v>
      </c>
      <c r="E16806" s="14">
        <v>79535.802823957871</v>
      </c>
      <c r="F16806" s="14">
        <v>50775.048793484435</v>
      </c>
      <c r="G16806" s="14">
        <v>35998.969851746675</v>
      </c>
    </row>
    <row r="16807" spans="1:7" s="1" customFormat="1" ht="15">
      <c r="A16807" s="23">
        <v>44372</v>
      </c>
      <c r="B16807" s="5">
        <v>0</v>
      </c>
      <c r="C16807" s="14">
        <v>111129.84190589299</v>
      </c>
      <c r="D16807" s="14">
        <v>127999.63622533312</v>
      </c>
      <c r="E16807" s="14">
        <v>77607.261326067455</v>
      </c>
      <c r="F16807" s="14">
        <v>48826.199040938911</v>
      </c>
      <c r="G16807" s="14">
        <v>34557.804509044639</v>
      </c>
    </row>
    <row r="16808" spans="1:7" s="1" customFormat="1" ht="15">
      <c r="A16808" s="23">
        <v>44372</v>
      </c>
      <c r="B16808" s="5">
        <v>1.041666666667E-2</v>
      </c>
      <c r="C16808" s="14">
        <v>108550.09422334505</v>
      </c>
      <c r="D16808" s="14">
        <v>124726.08367524289</v>
      </c>
      <c r="E16808" s="14">
        <v>75993.106027324538</v>
      </c>
      <c r="F16808" s="14">
        <v>47663.150657642953</v>
      </c>
      <c r="G16808" s="14">
        <v>33214.113859722056</v>
      </c>
    </row>
    <row r="16809" spans="1:7" s="1" customFormat="1" ht="15">
      <c r="A16809" s="23">
        <v>44372</v>
      </c>
      <c r="B16809" s="5">
        <v>2.0833333333330002E-2</v>
      </c>
      <c r="C16809" s="14">
        <v>105950.39061368229</v>
      </c>
      <c r="D16809" s="14">
        <v>121603.72767448904</v>
      </c>
      <c r="E16809" s="14">
        <v>74454.082324155446</v>
      </c>
      <c r="F16809" s="14">
        <v>46294.20181863664</v>
      </c>
      <c r="G16809" s="14">
        <v>32030.888381307541</v>
      </c>
    </row>
    <row r="16810" spans="1:7" s="1" customFormat="1" ht="15">
      <c r="A16810" s="23">
        <v>44372</v>
      </c>
      <c r="B16810" s="5">
        <v>3.125E-2</v>
      </c>
      <c r="C16810" s="14">
        <v>103455.68586633247</v>
      </c>
      <c r="D16810" s="14">
        <v>118776.70316610449</v>
      </c>
      <c r="E16810" s="14">
        <v>73083.410714424666</v>
      </c>
      <c r="F16810" s="14">
        <v>45239.789942122181</v>
      </c>
      <c r="G16810" s="14">
        <v>31346.565984046192</v>
      </c>
    </row>
    <row r="16811" spans="1:7" s="1" customFormat="1" ht="15">
      <c r="A16811" s="23">
        <v>44372</v>
      </c>
      <c r="B16811" s="5">
        <v>4.1666666666670002E-2</v>
      </c>
      <c r="C16811" s="14">
        <v>101826.77900949649</v>
      </c>
      <c r="D16811" s="14">
        <v>116749.74048738036</v>
      </c>
      <c r="E16811" s="14">
        <v>72329.136907154301</v>
      </c>
      <c r="F16811" s="14">
        <v>44165.90962039998</v>
      </c>
      <c r="G16811" s="14">
        <v>30548.202513612607</v>
      </c>
    </row>
    <row r="16812" spans="1:7" s="1" customFormat="1" ht="15">
      <c r="A16812" s="23">
        <v>44372</v>
      </c>
      <c r="B16812" s="5">
        <v>5.2083333333329998E-2</v>
      </c>
      <c r="C16812" s="14">
        <v>99925.907861610467</v>
      </c>
      <c r="D16812" s="14">
        <v>114626.67039446271</v>
      </c>
      <c r="E16812" s="14">
        <v>71071.282613986099</v>
      </c>
      <c r="F16812" s="14">
        <v>43019.343788759848</v>
      </c>
      <c r="G16812" s="14">
        <v>29763.295425347551</v>
      </c>
    </row>
    <row r="16813" spans="1:7" s="1" customFormat="1" ht="15">
      <c r="A16813" s="23">
        <v>44372</v>
      </c>
      <c r="B16813" s="5">
        <v>6.25E-2</v>
      </c>
      <c r="C16813" s="14">
        <v>98652.014056971733</v>
      </c>
      <c r="D16813" s="14">
        <v>113137.23299065699</v>
      </c>
      <c r="E16813" s="14">
        <v>69831.252943580752</v>
      </c>
      <c r="F16813" s="14">
        <v>42648.791904489815</v>
      </c>
      <c r="G16813" s="14">
        <v>29155.154130718412</v>
      </c>
    </row>
    <row r="16814" spans="1:7" s="1" customFormat="1" ht="15">
      <c r="A16814" s="23">
        <v>44372</v>
      </c>
      <c r="B16814" s="5">
        <v>7.2916666666670002E-2</v>
      </c>
      <c r="C16814" s="14">
        <v>98715.60043003122</v>
      </c>
      <c r="D16814" s="14">
        <v>113286.14317454823</v>
      </c>
      <c r="E16814" s="14">
        <v>69694.436206730461</v>
      </c>
      <c r="F16814" s="14">
        <v>42147.396077149773</v>
      </c>
      <c r="G16814" s="14">
        <v>28310.847425730208</v>
      </c>
    </row>
    <row r="16815" spans="1:7" s="1" customFormat="1" ht="15">
      <c r="A16815" s="23">
        <v>44372</v>
      </c>
      <c r="B16815" s="5">
        <v>8.3333333333329998E-2</v>
      </c>
      <c r="C16815" s="14">
        <v>97165.369213513928</v>
      </c>
      <c r="D16815" s="14">
        <v>111646.57539837007</v>
      </c>
      <c r="E16815" s="14">
        <v>68895.53965692858</v>
      </c>
      <c r="F16815" s="14">
        <v>41849.85221667531</v>
      </c>
      <c r="G16815" s="14">
        <v>28175.3317755854</v>
      </c>
    </row>
    <row r="16816" spans="1:7" s="1" customFormat="1" ht="15">
      <c r="A16816" s="23">
        <v>44372</v>
      </c>
      <c r="B16816" s="5">
        <v>9.375E-2</v>
      </c>
      <c r="C16816" s="14">
        <v>95498.834078327316</v>
      </c>
      <c r="D16816" s="14">
        <v>109982.58371017953</v>
      </c>
      <c r="E16816" s="14">
        <v>67698.03086398184</v>
      </c>
      <c r="F16816" s="14">
        <v>41177.12677699286</v>
      </c>
      <c r="G16816" s="14">
        <v>27766.090035607856</v>
      </c>
    </row>
    <row r="16817" spans="1:7" s="1" customFormat="1" ht="15">
      <c r="A16817" s="23">
        <v>44372</v>
      </c>
      <c r="B16817" s="5">
        <v>0.10416666666667</v>
      </c>
      <c r="C16817" s="14">
        <v>95086.571303540259</v>
      </c>
      <c r="D16817" s="14">
        <v>109392.70744816221</v>
      </c>
      <c r="E16817" s="14">
        <v>67415.737304790964</v>
      </c>
      <c r="F16817" s="14">
        <v>41046.375210177684</v>
      </c>
      <c r="G16817" s="14">
        <v>27637.204736912725</v>
      </c>
    </row>
    <row r="16818" spans="1:7" s="1" customFormat="1" ht="15">
      <c r="A16818" s="23">
        <v>44372</v>
      </c>
      <c r="B16818" s="5">
        <v>0.11458333333333</v>
      </c>
      <c r="C16818" s="14">
        <v>95161.129894154743</v>
      </c>
      <c r="D16818" s="14">
        <v>109230.23486860556</v>
      </c>
      <c r="E16818" s="14">
        <v>67805.62067481596</v>
      </c>
      <c r="F16818" s="14">
        <v>40912.174022141917</v>
      </c>
      <c r="G16818" s="14">
        <v>27403.052551650639</v>
      </c>
    </row>
    <row r="16819" spans="1:7" s="1" customFormat="1" ht="15">
      <c r="A16819" s="23">
        <v>44372</v>
      </c>
      <c r="B16819" s="5">
        <v>0.125</v>
      </c>
      <c r="C16819" s="14">
        <v>95647.948974116007</v>
      </c>
      <c r="D16819" s="14">
        <v>109979.54329092575</v>
      </c>
      <c r="E16819" s="14">
        <v>67920.125582795343</v>
      </c>
      <c r="F16819" s="14">
        <v>40970.699493711603</v>
      </c>
      <c r="G16819" s="14">
        <v>27313.657934323212</v>
      </c>
    </row>
    <row r="16820" spans="1:7" s="1" customFormat="1" ht="15">
      <c r="A16820" s="23">
        <v>44372</v>
      </c>
      <c r="B16820" s="5">
        <v>0.13541666666666999</v>
      </c>
      <c r="C16820" s="14">
        <v>96226.858443481105</v>
      </c>
      <c r="D16820" s="14">
        <v>111098.7993632224</v>
      </c>
      <c r="E16820" s="14">
        <v>68279.540618425992</v>
      </c>
      <c r="F16820" s="14">
        <v>40769.445126854996</v>
      </c>
      <c r="G16820" s="14">
        <v>27143.259279588816</v>
      </c>
    </row>
    <row r="16821" spans="1:7" s="1" customFormat="1" ht="15">
      <c r="A16821" s="23">
        <v>44372</v>
      </c>
      <c r="B16821" s="5">
        <v>0.14583333333333001</v>
      </c>
      <c r="C16821" s="14">
        <v>96044.854046353154</v>
      </c>
      <c r="D16821" s="14">
        <v>110989.68472392068</v>
      </c>
      <c r="E16821" s="14">
        <v>67971.060077553062</v>
      </c>
      <c r="F16821" s="14">
        <v>40678.286555796272</v>
      </c>
      <c r="G16821" s="14">
        <v>27115.937588801353</v>
      </c>
    </row>
    <row r="16822" spans="1:7" s="1" customFormat="1" ht="15">
      <c r="A16822" s="23">
        <v>44372</v>
      </c>
      <c r="B16822" s="5">
        <v>0.15625</v>
      </c>
      <c r="C16822" s="14">
        <v>95987.840388431956</v>
      </c>
      <c r="D16822" s="14">
        <v>111076.73564779342</v>
      </c>
      <c r="E16822" s="14">
        <v>68020.199492857137</v>
      </c>
      <c r="F16822" s="14">
        <v>40992.755536748715</v>
      </c>
      <c r="G16822" s="14">
        <v>27299.463848643365</v>
      </c>
    </row>
    <row r="16823" spans="1:7" s="1" customFormat="1" ht="15">
      <c r="A16823" s="23">
        <v>44372</v>
      </c>
      <c r="B16823" s="5">
        <v>0.16666666666666999</v>
      </c>
      <c r="C16823" s="14">
        <v>96862.768554250419</v>
      </c>
      <c r="D16823" s="14">
        <v>112003.33580104048</v>
      </c>
      <c r="E16823" s="14">
        <v>68846.535990358694</v>
      </c>
      <c r="F16823" s="14">
        <v>41440.374595165602</v>
      </c>
      <c r="G16823" s="14">
        <v>27643.52392623794</v>
      </c>
    </row>
    <row r="16824" spans="1:7" s="1" customFormat="1" ht="15">
      <c r="A16824" s="23">
        <v>44372</v>
      </c>
      <c r="B16824" s="5">
        <v>0.17708333333333001</v>
      </c>
      <c r="C16824" s="14">
        <v>97345.173923537339</v>
      </c>
      <c r="D16824" s="14">
        <v>112359.46144965768</v>
      </c>
      <c r="E16824" s="14">
        <v>69161.3753874268</v>
      </c>
      <c r="F16824" s="14">
        <v>41727.95935450965</v>
      </c>
      <c r="G16824" s="14">
        <v>27707.464363373419</v>
      </c>
    </row>
    <row r="16825" spans="1:7" s="1" customFormat="1" ht="15">
      <c r="A16825" s="23">
        <v>44372</v>
      </c>
      <c r="B16825" s="5">
        <v>0.1875</v>
      </c>
      <c r="C16825" s="14">
        <v>98051.225657576375</v>
      </c>
      <c r="D16825" s="14">
        <v>112985.56483577724</v>
      </c>
      <c r="E16825" s="14">
        <v>69723.952059710864</v>
      </c>
      <c r="F16825" s="14">
        <v>42214.32634528794</v>
      </c>
      <c r="G16825" s="14">
        <v>28413.167002913833</v>
      </c>
    </row>
    <row r="16826" spans="1:7" s="1" customFormat="1" ht="15">
      <c r="A16826" s="23">
        <v>44372</v>
      </c>
      <c r="B16826" s="5">
        <v>0.19791666666666999</v>
      </c>
      <c r="C16826" s="14">
        <v>99711.038087982073</v>
      </c>
      <c r="D16826" s="14">
        <v>115024.64040053531</v>
      </c>
      <c r="E16826" s="14">
        <v>70202.264228282162</v>
      </c>
      <c r="F16826" s="14">
        <v>42539.268095497413</v>
      </c>
      <c r="G16826" s="14">
        <v>28762.321915845499</v>
      </c>
    </row>
    <row r="16827" spans="1:7" s="1" customFormat="1" ht="15">
      <c r="A16827" s="23">
        <v>44372</v>
      </c>
      <c r="B16827" s="5">
        <v>0.20833333333333001</v>
      </c>
      <c r="C16827" s="14">
        <v>100848.95295745082</v>
      </c>
      <c r="D16827" s="14">
        <v>116800.1519617397</v>
      </c>
      <c r="E16827" s="14">
        <v>71464.661252086051</v>
      </c>
      <c r="F16827" s="14">
        <v>43285.638857044265</v>
      </c>
      <c r="G16827" s="14">
        <v>28755.949684407497</v>
      </c>
    </row>
    <row r="16828" spans="1:7" s="1" customFormat="1" ht="15">
      <c r="A16828" s="23">
        <v>44372</v>
      </c>
      <c r="B16828" s="5">
        <v>0.21875</v>
      </c>
      <c r="C16828" s="14">
        <v>105639.11215989494</v>
      </c>
      <c r="D16828" s="14">
        <v>121331.79198048383</v>
      </c>
      <c r="E16828" s="14">
        <v>76024.149133460305</v>
      </c>
      <c r="F16828" s="14">
        <v>43445.456754314677</v>
      </c>
      <c r="G16828" s="14">
        <v>28704.030419083301</v>
      </c>
    </row>
    <row r="16829" spans="1:7" s="1" customFormat="1" ht="15">
      <c r="A16829" s="23">
        <v>44372</v>
      </c>
      <c r="B16829" s="5">
        <v>0.22916666666666999</v>
      </c>
      <c r="C16829" s="14">
        <v>111050.94050112602</v>
      </c>
      <c r="D16829" s="14">
        <v>127498.79118732169</v>
      </c>
      <c r="E16829" s="14">
        <v>78591.073897230614</v>
      </c>
      <c r="F16829" s="14">
        <v>45439.075730083488</v>
      </c>
      <c r="G16829" s="14">
        <v>29449.436144737905</v>
      </c>
    </row>
    <row r="16830" spans="1:7" s="1" customFormat="1" ht="15">
      <c r="A16830" s="23">
        <v>44372</v>
      </c>
      <c r="B16830" s="5">
        <v>0.23958333333333001</v>
      </c>
      <c r="C16830" s="14">
        <v>114710.86531051983</v>
      </c>
      <c r="D16830" s="14">
        <v>132252.3469105387</v>
      </c>
      <c r="E16830" s="14">
        <v>80734.052446261601</v>
      </c>
      <c r="F16830" s="14">
        <v>46928.45467124354</v>
      </c>
      <c r="G16830" s="14">
        <v>30125.324134705308</v>
      </c>
    </row>
    <row r="16831" spans="1:7" s="1" customFormat="1" ht="15">
      <c r="A16831" s="23">
        <v>44372</v>
      </c>
      <c r="B16831" s="5">
        <v>0.25</v>
      </c>
      <c r="C16831" s="14">
        <v>119200.77114796029</v>
      </c>
      <c r="D16831" s="14">
        <v>138209.32704503764</v>
      </c>
      <c r="E16831" s="14">
        <v>82457.898994874311</v>
      </c>
      <c r="F16831" s="14">
        <v>49612.691699943818</v>
      </c>
      <c r="G16831" s="14">
        <v>31827.960642438484</v>
      </c>
    </row>
    <row r="16832" spans="1:7" s="1" customFormat="1" ht="15">
      <c r="A16832" s="23">
        <v>44372</v>
      </c>
      <c r="B16832" s="5">
        <v>0.26041666666667002</v>
      </c>
      <c r="C16832" s="14">
        <v>124623.23881959068</v>
      </c>
      <c r="D16832" s="14">
        <v>144457.46302420009</v>
      </c>
      <c r="E16832" s="14">
        <v>86231.795757218948</v>
      </c>
      <c r="F16832" s="14">
        <v>51233.116444126972</v>
      </c>
      <c r="G16832" s="14">
        <v>33107.841503403179</v>
      </c>
    </row>
    <row r="16833" spans="1:7" s="1" customFormat="1" ht="15">
      <c r="A16833" s="23">
        <v>44372</v>
      </c>
      <c r="B16833" s="5">
        <v>0.27083333333332998</v>
      </c>
      <c r="C16833" s="14">
        <v>128956.1091334248</v>
      </c>
      <c r="D16833" s="14">
        <v>150144.83619180447</v>
      </c>
      <c r="E16833" s="14">
        <v>89281.432993999057</v>
      </c>
      <c r="F16833" s="14">
        <v>53286.158281037358</v>
      </c>
      <c r="G16833" s="14">
        <v>34490.055861325527</v>
      </c>
    </row>
    <row r="16834" spans="1:7" s="1" customFormat="1" ht="15">
      <c r="A16834" s="23">
        <v>44372</v>
      </c>
      <c r="B16834" s="5">
        <v>0.28125</v>
      </c>
      <c r="C16834" s="14">
        <v>132767.10275252297</v>
      </c>
      <c r="D16834" s="14">
        <v>155054.45297976051</v>
      </c>
      <c r="E16834" s="14">
        <v>91412.95087529828</v>
      </c>
      <c r="F16834" s="14">
        <v>55297.874313287713</v>
      </c>
      <c r="G16834" s="14">
        <v>36164.950330350235</v>
      </c>
    </row>
    <row r="16835" spans="1:7" s="1" customFormat="1" ht="15">
      <c r="A16835" s="23">
        <v>44372</v>
      </c>
      <c r="B16835" s="5">
        <v>0.29166666666667002</v>
      </c>
      <c r="C16835" s="14">
        <v>139956.26362975602</v>
      </c>
      <c r="D16835" s="14">
        <v>163465.68478103666</v>
      </c>
      <c r="E16835" s="14">
        <v>96172.085183005605</v>
      </c>
      <c r="F16835" s="14">
        <v>57676.969229195172</v>
      </c>
      <c r="G16835" s="14">
        <v>38062.307828392106</v>
      </c>
    </row>
    <row r="16836" spans="1:7" s="1" customFormat="1" ht="15">
      <c r="A16836" s="23">
        <v>44372</v>
      </c>
      <c r="B16836" s="5">
        <v>0.30208333333332998</v>
      </c>
      <c r="C16836" s="14">
        <v>146092.9151630667</v>
      </c>
      <c r="D16836" s="14">
        <v>170088.61924248945</v>
      </c>
      <c r="E16836" s="14">
        <v>100332.43719739013</v>
      </c>
      <c r="F16836" s="14">
        <v>59973.805353517964</v>
      </c>
      <c r="G16836" s="14">
        <v>39701.942864151075</v>
      </c>
    </row>
    <row r="16837" spans="1:7" s="1" customFormat="1" ht="15">
      <c r="A16837" s="23">
        <v>44372</v>
      </c>
      <c r="B16837" s="5">
        <v>0.3125</v>
      </c>
      <c r="C16837" s="14">
        <v>151326.55065747842</v>
      </c>
      <c r="D16837" s="14">
        <v>175698.38382571182</v>
      </c>
      <c r="E16837" s="14">
        <v>104255.98048001683</v>
      </c>
      <c r="F16837" s="14">
        <v>61812.851901066388</v>
      </c>
      <c r="G16837" s="14">
        <v>41159.71547084373</v>
      </c>
    </row>
    <row r="16838" spans="1:7" s="1" customFormat="1" ht="15">
      <c r="A16838" s="23">
        <v>44372</v>
      </c>
      <c r="B16838" s="5">
        <v>0.32291666666667002</v>
      </c>
      <c r="C16838" s="14">
        <v>154217.67210899075</v>
      </c>
      <c r="D16838" s="14">
        <v>178845.80649995347</v>
      </c>
      <c r="E16838" s="14">
        <v>105293.2269294353</v>
      </c>
      <c r="F16838" s="14">
        <v>63574.250298497042</v>
      </c>
      <c r="G16838" s="14">
        <v>42721.894450582586</v>
      </c>
    </row>
    <row r="16839" spans="1:7" s="1" customFormat="1" ht="15">
      <c r="A16839" s="23">
        <v>44372</v>
      </c>
      <c r="B16839" s="5">
        <v>0.33333333333332998</v>
      </c>
      <c r="C16839" s="14">
        <v>155248.42669279879</v>
      </c>
      <c r="D16839" s="14">
        <v>180440.586272196</v>
      </c>
      <c r="E16839" s="14">
        <v>105279.55397399644</v>
      </c>
      <c r="F16839" s="14">
        <v>64430.974631796031</v>
      </c>
      <c r="G16839" s="14">
        <v>43945.010888547527</v>
      </c>
    </row>
    <row r="16840" spans="1:7" s="1" customFormat="1" ht="15">
      <c r="A16840" s="23">
        <v>44372</v>
      </c>
      <c r="B16840" s="5">
        <v>0.34375</v>
      </c>
      <c r="C16840" s="14">
        <v>156749.63051399626</v>
      </c>
      <c r="D16840" s="14">
        <v>181891.02764336942</v>
      </c>
      <c r="E16840" s="14">
        <v>106305.98772364936</v>
      </c>
      <c r="F16840" s="14">
        <v>65608.578037420142</v>
      </c>
      <c r="G16840" s="14">
        <v>45219.077468930023</v>
      </c>
    </row>
    <row r="16841" spans="1:7" s="1" customFormat="1" ht="15">
      <c r="A16841" s="23">
        <v>44372</v>
      </c>
      <c r="B16841" s="5">
        <v>0.35416666666667002</v>
      </c>
      <c r="C16841" s="14">
        <v>160340.38960135353</v>
      </c>
      <c r="D16841" s="14">
        <v>185176.69567147142</v>
      </c>
      <c r="E16841" s="14">
        <v>110058.65333396988</v>
      </c>
      <c r="F16841" s="14">
        <v>66018.44996924205</v>
      </c>
      <c r="G16841" s="14">
        <v>45879.075372262858</v>
      </c>
    </row>
    <row r="16842" spans="1:7" s="1" customFormat="1" ht="15">
      <c r="A16842" s="23">
        <v>44372</v>
      </c>
      <c r="B16842" s="5">
        <v>0.36458333333332998</v>
      </c>
      <c r="C16842" s="14">
        <v>161307.47775873574</v>
      </c>
      <c r="D16842" s="14">
        <v>186312.46725531551</v>
      </c>
      <c r="E16842" s="14">
        <v>110454.02848807801</v>
      </c>
      <c r="F16842" s="14">
        <v>66923.646009591102</v>
      </c>
      <c r="G16842" s="14">
        <v>46852.784104415892</v>
      </c>
    </row>
    <row r="16843" spans="1:7" s="1" customFormat="1" ht="15">
      <c r="A16843" s="23">
        <v>44372</v>
      </c>
      <c r="B16843" s="5">
        <v>0.375</v>
      </c>
      <c r="C16843" s="14">
        <v>159710.23347722273</v>
      </c>
      <c r="D16843" s="14">
        <v>185239.61623023183</v>
      </c>
      <c r="E16843" s="14">
        <v>109446.5212985012</v>
      </c>
      <c r="F16843" s="14">
        <v>67493.839503689742</v>
      </c>
      <c r="G16843" s="14">
        <v>47081.181425722425</v>
      </c>
    </row>
    <row r="16844" spans="1:7" s="1" customFormat="1" ht="15">
      <c r="A16844" s="23">
        <v>44372</v>
      </c>
      <c r="B16844" s="5">
        <v>0.38541666666667002</v>
      </c>
      <c r="C16844" s="14">
        <v>159865.58572913407</v>
      </c>
      <c r="D16844" s="14">
        <v>185512.89850336828</v>
      </c>
      <c r="E16844" s="14">
        <v>108688.99961431854</v>
      </c>
      <c r="F16844" s="14">
        <v>68411.0654972716</v>
      </c>
      <c r="G16844" s="14">
        <v>47864.048352435755</v>
      </c>
    </row>
    <row r="16845" spans="1:7" s="1" customFormat="1" ht="15">
      <c r="A16845" s="23">
        <v>44372</v>
      </c>
      <c r="B16845" s="5">
        <v>0.39583333333332998</v>
      </c>
      <c r="C16845" s="14">
        <v>164665.78175584463</v>
      </c>
      <c r="D16845" s="14">
        <v>190675.68470304974</v>
      </c>
      <c r="E16845" s="14">
        <v>110880.57860281123</v>
      </c>
      <c r="F16845" s="14">
        <v>68514.559145978637</v>
      </c>
      <c r="G16845" s="14">
        <v>48331.999294172187</v>
      </c>
    </row>
    <row r="16846" spans="1:7" s="1" customFormat="1" ht="15">
      <c r="A16846" s="23">
        <v>44372</v>
      </c>
      <c r="B16846" s="5">
        <v>0.40625</v>
      </c>
      <c r="C16846" s="14">
        <v>169705.79441553773</v>
      </c>
      <c r="D16846" s="14">
        <v>195794.31434605081</v>
      </c>
      <c r="E16846" s="14">
        <v>114743.27718620836</v>
      </c>
      <c r="F16846" s="14">
        <v>69247.12724883105</v>
      </c>
      <c r="G16846" s="14">
        <v>48615.376581652221</v>
      </c>
    </row>
    <row r="16847" spans="1:7" s="1" customFormat="1" ht="15">
      <c r="A16847" s="23">
        <v>44372</v>
      </c>
      <c r="B16847" s="5">
        <v>0.41666666666667002</v>
      </c>
      <c r="C16847" s="14">
        <v>171895.21622008333</v>
      </c>
      <c r="D16847" s="14">
        <v>197352.48301633663</v>
      </c>
      <c r="E16847" s="14">
        <v>116311.94322257301</v>
      </c>
      <c r="F16847" s="14">
        <v>70218.913412797934</v>
      </c>
      <c r="G16847" s="14">
        <v>49402.989020343986</v>
      </c>
    </row>
    <row r="16848" spans="1:7" s="1" customFormat="1" ht="15">
      <c r="A16848" s="23">
        <v>44372</v>
      </c>
      <c r="B16848" s="5">
        <v>0.42708333333332998</v>
      </c>
      <c r="C16848" s="14">
        <v>166457.44845420381</v>
      </c>
      <c r="D16848" s="14">
        <v>191146.81080750233</v>
      </c>
      <c r="E16848" s="14">
        <v>115019.83279731791</v>
      </c>
      <c r="F16848" s="14">
        <v>71196.059742112338</v>
      </c>
      <c r="G16848" s="14">
        <v>49298.120700880383</v>
      </c>
    </row>
    <row r="16849" spans="1:7" s="1" customFormat="1" ht="15">
      <c r="A16849" s="23">
        <v>44372</v>
      </c>
      <c r="B16849" s="5">
        <v>0.4375</v>
      </c>
      <c r="C16849" s="14">
        <v>166118.37467090678</v>
      </c>
      <c r="D16849" s="14">
        <v>190755.26490389684</v>
      </c>
      <c r="E16849" s="14">
        <v>114772.549927441</v>
      </c>
      <c r="F16849" s="14">
        <v>72207.502857654414</v>
      </c>
      <c r="G16849" s="14">
        <v>50794.396497487855</v>
      </c>
    </row>
    <row r="16850" spans="1:7" s="1" customFormat="1" ht="15">
      <c r="A16850" s="23">
        <v>44372</v>
      </c>
      <c r="B16850" s="5">
        <v>0.44791666666667002</v>
      </c>
      <c r="C16850" s="14">
        <v>165026.74909402241</v>
      </c>
      <c r="D16850" s="14">
        <v>189146.80140588296</v>
      </c>
      <c r="E16850" s="14">
        <v>113349.47839977182</v>
      </c>
      <c r="F16850" s="14">
        <v>70382.724639823675</v>
      </c>
      <c r="G16850" s="14">
        <v>52567.677533000999</v>
      </c>
    </row>
    <row r="16851" spans="1:7" s="1" customFormat="1" ht="15">
      <c r="A16851" s="23">
        <v>44372</v>
      </c>
      <c r="B16851" s="5">
        <v>0.45833333333332998</v>
      </c>
      <c r="C16851" s="14">
        <v>162878.38074425817</v>
      </c>
      <c r="D16851" s="14">
        <v>187991.76559668797</v>
      </c>
      <c r="E16851" s="14">
        <v>113145.45303080969</v>
      </c>
      <c r="F16851" s="14">
        <v>67555.362510052917</v>
      </c>
      <c r="G16851" s="14">
        <v>50382.205081283028</v>
      </c>
    </row>
    <row r="16852" spans="1:7" s="1" customFormat="1" ht="15">
      <c r="A16852" s="23">
        <v>44372</v>
      </c>
      <c r="B16852" s="5">
        <v>0.46875</v>
      </c>
      <c r="C16852" s="14">
        <v>161749.43951069511</v>
      </c>
      <c r="D16852" s="14">
        <v>186391.18342672891</v>
      </c>
      <c r="E16852" s="14">
        <v>111829.00211665523</v>
      </c>
      <c r="F16852" s="14">
        <v>67828.514387491581</v>
      </c>
      <c r="G16852" s="14">
        <v>51486.336590191626</v>
      </c>
    </row>
    <row r="16853" spans="1:7" s="1" customFormat="1" ht="15">
      <c r="A16853" s="23">
        <v>44372</v>
      </c>
      <c r="B16853" s="5">
        <v>0.47916666666667002</v>
      </c>
      <c r="C16853" s="14">
        <v>168953.34779564998</v>
      </c>
      <c r="D16853" s="14">
        <v>194385.59971957235</v>
      </c>
      <c r="E16853" s="14">
        <v>114733.3115838174</v>
      </c>
      <c r="F16853" s="14">
        <v>71044.621944015933</v>
      </c>
      <c r="G16853" s="14">
        <v>52666.627171911619</v>
      </c>
    </row>
    <row r="16854" spans="1:7" s="1" customFormat="1" ht="15">
      <c r="A16854" s="23">
        <v>44372</v>
      </c>
      <c r="B16854" s="5">
        <v>0.48958333333332998</v>
      </c>
      <c r="C16854" s="14">
        <v>164381.38010326729</v>
      </c>
      <c r="D16854" s="14">
        <v>189279.75982865875</v>
      </c>
      <c r="E16854" s="14">
        <v>112166.57374623099</v>
      </c>
      <c r="F16854" s="14">
        <v>71250.303362773149</v>
      </c>
      <c r="G16854" s="14">
        <v>53556.66293245204</v>
      </c>
    </row>
    <row r="16855" spans="1:7" s="1" customFormat="1" ht="15">
      <c r="A16855" s="23">
        <v>44372</v>
      </c>
      <c r="B16855" s="5">
        <v>0.5</v>
      </c>
      <c r="C16855" s="14">
        <v>161508.76809910787</v>
      </c>
      <c r="D16855" s="14">
        <v>186868.98229580114</v>
      </c>
      <c r="E16855" s="14">
        <v>111310.21983961832</v>
      </c>
      <c r="F16855" s="14">
        <v>70870.742958692557</v>
      </c>
      <c r="G16855" s="14">
        <v>53311.700841252772</v>
      </c>
    </row>
    <row r="16856" spans="1:7" s="1" customFormat="1" ht="15">
      <c r="A16856" s="23">
        <v>44372</v>
      </c>
      <c r="B16856" s="5">
        <v>0.51041666666666996</v>
      </c>
      <c r="C16856" s="14">
        <v>168603.36601321088</v>
      </c>
      <c r="D16856" s="14">
        <v>194919.16224214027</v>
      </c>
      <c r="E16856" s="14">
        <v>114939.19270396268</v>
      </c>
      <c r="F16856" s="14">
        <v>72229.017790160244</v>
      </c>
      <c r="G16856" s="14">
        <v>54529.08349249234</v>
      </c>
    </row>
    <row r="16857" spans="1:7" s="1" customFormat="1" ht="15">
      <c r="A16857" s="23">
        <v>44372</v>
      </c>
      <c r="B16857" s="5">
        <v>0.52083333333333004</v>
      </c>
      <c r="C16857" s="14">
        <v>171239.06308826184</v>
      </c>
      <c r="D16857" s="14">
        <v>197435.34063642405</v>
      </c>
      <c r="E16857" s="14">
        <v>114308.19727096535</v>
      </c>
      <c r="F16857" s="14">
        <v>72852.536346462744</v>
      </c>
      <c r="G16857" s="14">
        <v>54602.17004960835</v>
      </c>
    </row>
    <row r="16858" spans="1:7" s="1" customFormat="1" ht="15">
      <c r="A16858" s="23">
        <v>44372</v>
      </c>
      <c r="B16858" s="5">
        <v>0.53125</v>
      </c>
      <c r="C16858" s="14">
        <v>167859.64078991619</v>
      </c>
      <c r="D16858" s="14">
        <v>194038.95630256482</v>
      </c>
      <c r="E16858" s="14">
        <v>114810.51335746064</v>
      </c>
      <c r="F16858" s="14">
        <v>73710.897297375253</v>
      </c>
      <c r="G16858" s="14">
        <v>56192.350200371846</v>
      </c>
    </row>
    <row r="16859" spans="1:7" s="1" customFormat="1" ht="15">
      <c r="A16859" s="23">
        <v>44372</v>
      </c>
      <c r="B16859" s="5">
        <v>0.54166666666666996</v>
      </c>
      <c r="C16859" s="14">
        <v>158677.44820133978</v>
      </c>
      <c r="D16859" s="14">
        <v>183728.53775755965</v>
      </c>
      <c r="E16859" s="14">
        <v>110627.75816394066</v>
      </c>
      <c r="F16859" s="14">
        <v>70373.038042848682</v>
      </c>
      <c r="G16859" s="14">
        <v>55077.727498138251</v>
      </c>
    </row>
    <row r="16860" spans="1:7" s="1" customFormat="1" ht="15">
      <c r="A16860" s="23">
        <v>44372</v>
      </c>
      <c r="B16860" s="5">
        <v>0.55208333333333004</v>
      </c>
      <c r="C16860" s="14">
        <v>149102.75314600422</v>
      </c>
      <c r="D16860" s="14">
        <v>173414.29334255189</v>
      </c>
      <c r="E16860" s="14">
        <v>106189.89827160047</v>
      </c>
      <c r="F16860" s="14">
        <v>66767.205331480669</v>
      </c>
      <c r="G16860" s="14">
        <v>53117.175023151642</v>
      </c>
    </row>
    <row r="16861" spans="1:7" s="1" customFormat="1" ht="15">
      <c r="A16861" s="23">
        <v>44372</v>
      </c>
      <c r="B16861" s="5">
        <v>0.5625</v>
      </c>
      <c r="C16861" s="14">
        <v>148073.97066682897</v>
      </c>
      <c r="D16861" s="14">
        <v>172697.4093084932</v>
      </c>
      <c r="E16861" s="14">
        <v>104718.12521416046</v>
      </c>
      <c r="F16861" s="14">
        <v>66227.468997930278</v>
      </c>
      <c r="G16861" s="14">
        <v>52459.537574462993</v>
      </c>
    </row>
    <row r="16862" spans="1:7" s="1" customFormat="1" ht="15">
      <c r="A16862" s="23">
        <v>44372</v>
      </c>
      <c r="B16862" s="5">
        <v>0.57291666666666996</v>
      </c>
      <c r="C16862" s="14">
        <v>146988.23753968201</v>
      </c>
      <c r="D16862" s="14">
        <v>172048.56341520263</v>
      </c>
      <c r="E16862" s="14">
        <v>103092.56589339195</v>
      </c>
      <c r="F16862" s="14">
        <v>66083.617596092954</v>
      </c>
      <c r="G16862" s="14">
        <v>51534.158291085099</v>
      </c>
    </row>
    <row r="16863" spans="1:7" s="1" customFormat="1" ht="15">
      <c r="A16863" s="23">
        <v>44372</v>
      </c>
      <c r="B16863" s="5">
        <v>0.58333333333333004</v>
      </c>
      <c r="C16863" s="14">
        <v>146596.40055902343</v>
      </c>
      <c r="D16863" s="14">
        <v>170992.54452739839</v>
      </c>
      <c r="E16863" s="14">
        <v>102952.62171347148</v>
      </c>
      <c r="F16863" s="14">
        <v>65918.490608303138</v>
      </c>
      <c r="G16863" s="14">
        <v>51343.284486799326</v>
      </c>
    </row>
    <row r="16864" spans="1:7" s="1" customFormat="1" ht="15">
      <c r="A16864" s="23">
        <v>44372</v>
      </c>
      <c r="B16864" s="5">
        <v>0.59375</v>
      </c>
      <c r="C16864" s="14">
        <v>143881.85489026512</v>
      </c>
      <c r="D16864" s="14">
        <v>168554.87791872153</v>
      </c>
      <c r="E16864" s="14">
        <v>101689.873558085</v>
      </c>
      <c r="F16864" s="14">
        <v>64721.785764614477</v>
      </c>
      <c r="G16864" s="14">
        <v>51165.223147723525</v>
      </c>
    </row>
    <row r="16865" spans="1:7" s="1" customFormat="1" ht="15">
      <c r="A16865" s="23">
        <v>44372</v>
      </c>
      <c r="B16865" s="5">
        <v>0.60416666666666996</v>
      </c>
      <c r="C16865" s="14">
        <v>146817.49357937759</v>
      </c>
      <c r="D16865" s="14">
        <v>172293.66811910141</v>
      </c>
      <c r="E16865" s="14">
        <v>102755.85679579222</v>
      </c>
      <c r="F16865" s="14">
        <v>65089.630151862235</v>
      </c>
      <c r="G16865" s="14">
        <v>50468.070777548543</v>
      </c>
    </row>
    <row r="16866" spans="1:7" s="1" customFormat="1" ht="15">
      <c r="A16866" s="23">
        <v>44372</v>
      </c>
      <c r="B16866" s="5">
        <v>0.61458333333333004</v>
      </c>
      <c r="C16866" s="14">
        <v>146329.3354725643</v>
      </c>
      <c r="D16866" s="14">
        <v>170607.9199800989</v>
      </c>
      <c r="E16866" s="14">
        <v>102043.47297040174</v>
      </c>
      <c r="F16866" s="14">
        <v>64676.144138231466</v>
      </c>
      <c r="G16866" s="14">
        <v>50080.53427308867</v>
      </c>
    </row>
    <row r="16867" spans="1:7" s="1" customFormat="1" ht="15">
      <c r="A16867" s="23">
        <v>44372</v>
      </c>
      <c r="B16867" s="5">
        <v>0.625</v>
      </c>
      <c r="C16867" s="14">
        <v>146351.22614523274</v>
      </c>
      <c r="D16867" s="14">
        <v>170254.77402459178</v>
      </c>
      <c r="E16867" s="14">
        <v>102276.39343636585</v>
      </c>
      <c r="F16867" s="14">
        <v>64936.998621441242</v>
      </c>
      <c r="G16867" s="14">
        <v>49493.894404953251</v>
      </c>
    </row>
    <row r="16868" spans="1:7" s="1" customFormat="1" ht="15">
      <c r="A16868" s="23">
        <v>44372</v>
      </c>
      <c r="B16868" s="5">
        <v>0.63541666666666996</v>
      </c>
      <c r="C16868" s="14">
        <v>144634.9476647836</v>
      </c>
      <c r="D16868" s="14">
        <v>167936.50849674351</v>
      </c>
      <c r="E16868" s="14">
        <v>100396.01713721159</v>
      </c>
      <c r="F16868" s="14">
        <v>63578.09411015737</v>
      </c>
      <c r="G16868" s="14">
        <v>49773.835954354035</v>
      </c>
    </row>
    <row r="16869" spans="1:7" s="1" customFormat="1" ht="15">
      <c r="A16869" s="23">
        <v>44372</v>
      </c>
      <c r="B16869" s="5">
        <v>0.64583333333333004</v>
      </c>
      <c r="C16869" s="14">
        <v>145107.8099564419</v>
      </c>
      <c r="D16869" s="14">
        <v>169896.17244562466</v>
      </c>
      <c r="E16869" s="14">
        <v>100096.93750921838</v>
      </c>
      <c r="F16869" s="14">
        <v>63389.110377714249</v>
      </c>
      <c r="G16869" s="14">
        <v>49105.288694993251</v>
      </c>
    </row>
    <row r="16870" spans="1:7" s="1" customFormat="1" ht="15">
      <c r="A16870" s="23">
        <v>44372</v>
      </c>
      <c r="B16870" s="5">
        <v>0.65625</v>
      </c>
      <c r="C16870" s="14">
        <v>149735.32694463283</v>
      </c>
      <c r="D16870" s="14">
        <v>175328.82903260228</v>
      </c>
      <c r="E16870" s="14">
        <v>102281.85580847763</v>
      </c>
      <c r="F16870" s="14">
        <v>65558.44128648068</v>
      </c>
      <c r="G16870" s="14">
        <v>49360.640650423113</v>
      </c>
    </row>
    <row r="16871" spans="1:7" s="1" customFormat="1" ht="15">
      <c r="A16871" s="23">
        <v>44372</v>
      </c>
      <c r="B16871" s="5">
        <v>0.66666666666666996</v>
      </c>
      <c r="C16871" s="14">
        <v>152265.48520782858</v>
      </c>
      <c r="D16871" s="14">
        <v>177721.3888253941</v>
      </c>
      <c r="E16871" s="14">
        <v>102724.27933388281</v>
      </c>
      <c r="F16871" s="14">
        <v>66064.904589796774</v>
      </c>
      <c r="G16871" s="14">
        <v>49492.860348854621</v>
      </c>
    </row>
    <row r="16872" spans="1:7" s="1" customFormat="1" ht="15">
      <c r="A16872" s="23">
        <v>44372</v>
      </c>
      <c r="B16872" s="5">
        <v>0.67708333333333004</v>
      </c>
      <c r="C16872" s="14">
        <v>152180.12876826045</v>
      </c>
      <c r="D16872" s="14">
        <v>177162.38239296651</v>
      </c>
      <c r="E16872" s="14">
        <v>103108.96501660836</v>
      </c>
      <c r="F16872" s="14">
        <v>67063.411164262376</v>
      </c>
      <c r="G16872" s="14">
        <v>50169.257224524532</v>
      </c>
    </row>
    <row r="16873" spans="1:7" s="1" customFormat="1" ht="15">
      <c r="A16873" s="23">
        <v>44372</v>
      </c>
      <c r="B16873" s="5">
        <v>0.6875</v>
      </c>
      <c r="C16873" s="14">
        <v>148052.08128443427</v>
      </c>
      <c r="D16873" s="14">
        <v>171990.82633284072</v>
      </c>
      <c r="E16873" s="14">
        <v>102238.03569526316</v>
      </c>
      <c r="F16873" s="14">
        <v>66673.617219087377</v>
      </c>
      <c r="G16873" s="14">
        <v>49600.694339488844</v>
      </c>
    </row>
    <row r="16874" spans="1:7" s="1" customFormat="1" ht="15">
      <c r="A16874" s="23">
        <v>44372</v>
      </c>
      <c r="B16874" s="5">
        <v>0.69791666666666996</v>
      </c>
      <c r="C16874" s="14">
        <v>145037.75676626764</v>
      </c>
      <c r="D16874" s="14">
        <v>167850.83914021979</v>
      </c>
      <c r="E16874" s="14">
        <v>100924.90834548567</v>
      </c>
      <c r="F16874" s="14">
        <v>64848.0966700383</v>
      </c>
      <c r="G16874" s="14">
        <v>49483.661677638942</v>
      </c>
    </row>
    <row r="16875" spans="1:7" s="1" customFormat="1" ht="15">
      <c r="A16875" s="23">
        <v>44372</v>
      </c>
      <c r="B16875" s="5">
        <v>0.70833333333333004</v>
      </c>
      <c r="C16875" s="14">
        <v>143962.85707913426</v>
      </c>
      <c r="D16875" s="14">
        <v>167140.84578897356</v>
      </c>
      <c r="E16875" s="14">
        <v>98904.705524824938</v>
      </c>
      <c r="F16875" s="14">
        <v>64370.268465237416</v>
      </c>
      <c r="G16875" s="14">
        <v>49708.813140216924</v>
      </c>
    </row>
    <row r="16876" spans="1:7" s="1" customFormat="1" ht="15">
      <c r="A16876" s="23">
        <v>44372</v>
      </c>
      <c r="B16876" s="5">
        <v>0.71875</v>
      </c>
      <c r="C16876" s="14">
        <v>143673.87526926643</v>
      </c>
      <c r="D16876" s="14">
        <v>167063.20576916507</v>
      </c>
      <c r="E16876" s="14">
        <v>98549.620107659895</v>
      </c>
      <c r="F16876" s="14">
        <v>64334.551316829878</v>
      </c>
      <c r="G16876" s="14">
        <v>49377.596107881043</v>
      </c>
    </row>
    <row r="16877" spans="1:7" s="1" customFormat="1" ht="15">
      <c r="A16877" s="23">
        <v>44372</v>
      </c>
      <c r="B16877" s="5">
        <v>0.72916666666666996</v>
      </c>
      <c r="C16877" s="14">
        <v>144089.83303162977</v>
      </c>
      <c r="D16877" s="14">
        <v>168551.02515956262</v>
      </c>
      <c r="E16877" s="14">
        <v>99175.75693993851</v>
      </c>
      <c r="F16877" s="14">
        <v>65024.944844756785</v>
      </c>
      <c r="G16877" s="14">
        <v>50491.543863856059</v>
      </c>
    </row>
    <row r="16878" spans="1:7" s="1" customFormat="1" ht="15">
      <c r="A16878" s="23">
        <v>44372</v>
      </c>
      <c r="B16878" s="5">
        <v>0.73958333333333004</v>
      </c>
      <c r="C16878" s="14">
        <v>146714.6089165702</v>
      </c>
      <c r="D16878" s="14">
        <v>170867.0534565339</v>
      </c>
      <c r="E16878" s="14">
        <v>100804.2248179249</v>
      </c>
      <c r="F16878" s="14">
        <v>67245.03354907516</v>
      </c>
      <c r="G16878" s="14">
        <v>51522.259384967438</v>
      </c>
    </row>
    <row r="16879" spans="1:7" s="1" customFormat="1" ht="15">
      <c r="A16879" s="23">
        <v>44372</v>
      </c>
      <c r="B16879" s="5">
        <v>0.75</v>
      </c>
      <c r="C16879" s="14">
        <v>146526.35093636569</v>
      </c>
      <c r="D16879" s="14">
        <v>169487.24576651969</v>
      </c>
      <c r="E16879" s="14">
        <v>99947.86848221517</v>
      </c>
      <c r="F16879" s="14">
        <v>67019.433093234562</v>
      </c>
      <c r="G16879" s="14">
        <v>51925.081251272306</v>
      </c>
    </row>
    <row r="16880" spans="1:7" s="1" customFormat="1" ht="15">
      <c r="A16880" s="23">
        <v>44372</v>
      </c>
      <c r="B16880" s="5">
        <v>0.76041666666666996</v>
      </c>
      <c r="C16880" s="14">
        <v>146528.53998961495</v>
      </c>
      <c r="D16880" s="14">
        <v>169450.20278421353</v>
      </c>
      <c r="E16880" s="14">
        <v>99725.628783685388</v>
      </c>
      <c r="F16880" s="14">
        <v>67031.942827822058</v>
      </c>
      <c r="G16880" s="14">
        <v>51655.532176112203</v>
      </c>
    </row>
    <row r="16881" spans="1:7" s="1" customFormat="1" ht="15">
      <c r="A16881" s="23">
        <v>44372</v>
      </c>
      <c r="B16881" s="5">
        <v>0.77083333333333004</v>
      </c>
      <c r="C16881" s="14">
        <v>147007.9387016852</v>
      </c>
      <c r="D16881" s="14">
        <v>169691.42832233285</v>
      </c>
      <c r="E16881" s="14">
        <v>100201.74924290332</v>
      </c>
      <c r="F16881" s="14">
        <v>66934.726659242428</v>
      </c>
      <c r="G16881" s="14">
        <v>51545.117139118833</v>
      </c>
    </row>
    <row r="16882" spans="1:7" s="1" customFormat="1" ht="15">
      <c r="A16882" s="23">
        <v>44372</v>
      </c>
      <c r="B16882" s="5">
        <v>0.78125</v>
      </c>
      <c r="C16882" s="14">
        <v>149142.15260599647</v>
      </c>
      <c r="D16882" s="14">
        <v>172255.33967195201</v>
      </c>
      <c r="E16882" s="14">
        <v>101238.64674666629</v>
      </c>
      <c r="F16882" s="14">
        <v>67677.782125876241</v>
      </c>
      <c r="G16882" s="14">
        <v>51609.268138625572</v>
      </c>
    </row>
    <row r="16883" spans="1:7" s="1" customFormat="1" ht="15">
      <c r="A16883" s="23">
        <v>44372</v>
      </c>
      <c r="B16883" s="5">
        <v>0.79166666666666996</v>
      </c>
      <c r="C16883" s="14">
        <v>150308.7903191208</v>
      </c>
      <c r="D16883" s="14">
        <v>173497.88733049826</v>
      </c>
      <c r="E16883" s="14">
        <v>101517.4404550319</v>
      </c>
      <c r="F16883" s="14">
        <v>68184.021282833492</v>
      </c>
      <c r="G16883" s="14">
        <v>51073.684831106031</v>
      </c>
    </row>
    <row r="16884" spans="1:7" s="1" customFormat="1" ht="15">
      <c r="A16884" s="23">
        <v>44372</v>
      </c>
      <c r="B16884" s="5">
        <v>0.80208333333333004</v>
      </c>
      <c r="C16884" s="14">
        <v>150135.87697527296</v>
      </c>
      <c r="D16884" s="14">
        <v>173483.60869951383</v>
      </c>
      <c r="E16884" s="14">
        <v>101266.15374451397</v>
      </c>
      <c r="F16884" s="14">
        <v>68125.525205304919</v>
      </c>
      <c r="G16884" s="14">
        <v>50855.925273828056</v>
      </c>
    </row>
    <row r="16885" spans="1:7" s="1" customFormat="1" ht="15">
      <c r="A16885" s="23">
        <v>44372</v>
      </c>
      <c r="B16885" s="5">
        <v>0.8125</v>
      </c>
      <c r="C16885" s="14">
        <v>150138.06575817135</v>
      </c>
      <c r="D16885" s="14">
        <v>173965.98319433059</v>
      </c>
      <c r="E16885" s="14">
        <v>101593.01857326695</v>
      </c>
      <c r="F16885" s="14">
        <v>68256.306743250432</v>
      </c>
      <c r="G16885" s="14">
        <v>50627.076542420546</v>
      </c>
    </row>
    <row r="16886" spans="1:7" s="1" customFormat="1" ht="15">
      <c r="A16886" s="23">
        <v>44372</v>
      </c>
      <c r="B16886" s="5">
        <v>0.82291666666666996</v>
      </c>
      <c r="C16886" s="14">
        <v>147736.87236009084</v>
      </c>
      <c r="D16886" s="14">
        <v>171386.71079860986</v>
      </c>
      <c r="E16886" s="14">
        <v>100202.50191772188</v>
      </c>
      <c r="F16886" s="14">
        <v>67788.904306058219</v>
      </c>
      <c r="G16886" s="14">
        <v>50611.135749593464</v>
      </c>
    </row>
    <row r="16887" spans="1:7" s="1" customFormat="1" ht="15">
      <c r="A16887" s="23">
        <v>44372</v>
      </c>
      <c r="B16887" s="5">
        <v>0.83333333333333004</v>
      </c>
      <c r="C16887" s="14">
        <v>145514.99080044054</v>
      </c>
      <c r="D16887" s="14">
        <v>168623.57155277365</v>
      </c>
      <c r="E16887" s="14">
        <v>98300.412451926444</v>
      </c>
      <c r="F16887" s="14">
        <v>66209.127423424346</v>
      </c>
      <c r="G16887" s="14">
        <v>49546.020402161077</v>
      </c>
    </row>
    <row r="16888" spans="1:7" s="1" customFormat="1" ht="15">
      <c r="A16888" s="23">
        <v>44372</v>
      </c>
      <c r="B16888" s="5">
        <v>0.84375</v>
      </c>
      <c r="C16888" s="14">
        <v>143419.91919933105</v>
      </c>
      <c r="D16888" s="14">
        <v>166006.3558463371</v>
      </c>
      <c r="E16888" s="14">
        <v>96667.670841515122</v>
      </c>
      <c r="F16888" s="14">
        <v>65547.891022065349</v>
      </c>
      <c r="G16888" s="14">
        <v>48823.681951817722</v>
      </c>
    </row>
    <row r="16889" spans="1:7" s="1" customFormat="1" ht="15">
      <c r="A16889" s="23">
        <v>44372</v>
      </c>
      <c r="B16889" s="5">
        <v>0.85416666666666996</v>
      </c>
      <c r="C16889" s="14">
        <v>143533.76184831906</v>
      </c>
      <c r="D16889" s="14">
        <v>165323.46368130957</v>
      </c>
      <c r="E16889" s="14">
        <v>96486.925617338828</v>
      </c>
      <c r="F16889" s="14">
        <v>65336.599345384675</v>
      </c>
      <c r="G16889" s="14">
        <v>47903.508979799342</v>
      </c>
    </row>
    <row r="16890" spans="1:7" s="1" customFormat="1" ht="15">
      <c r="A16890" s="23">
        <v>44372</v>
      </c>
      <c r="B16890" s="5">
        <v>0.86458333333333004</v>
      </c>
      <c r="C16890" s="14">
        <v>142362.47495022984</v>
      </c>
      <c r="D16890" s="14">
        <v>163805.39720545808</v>
      </c>
      <c r="E16890" s="14">
        <v>96047.077738673514</v>
      </c>
      <c r="F16890" s="14">
        <v>64965.205038470303</v>
      </c>
      <c r="G16890" s="14">
        <v>47549.76010147779</v>
      </c>
    </row>
    <row r="16891" spans="1:7" s="1" customFormat="1" ht="15">
      <c r="A16891" s="23">
        <v>44372</v>
      </c>
      <c r="B16891" s="5">
        <v>0.875</v>
      </c>
      <c r="C16891" s="14">
        <v>139737.3082759853</v>
      </c>
      <c r="D16891" s="14">
        <v>161008.75450271627</v>
      </c>
      <c r="E16891" s="14">
        <v>94404.9375368607</v>
      </c>
      <c r="F16891" s="14">
        <v>64210.529746570151</v>
      </c>
      <c r="G16891" s="14">
        <v>46836.212263198264</v>
      </c>
    </row>
    <row r="16892" spans="1:7" s="1" customFormat="1" ht="15">
      <c r="A16892" s="23">
        <v>44372</v>
      </c>
      <c r="B16892" s="5">
        <v>0.88541666666666996</v>
      </c>
      <c r="C16892" s="14">
        <v>137197.30635877582</v>
      </c>
      <c r="D16892" s="14">
        <v>158921.98969763255</v>
      </c>
      <c r="E16892" s="14">
        <v>92910.657359999968</v>
      </c>
      <c r="F16892" s="14">
        <v>63545.279624359195</v>
      </c>
      <c r="G16892" s="14">
        <v>46382.220512273714</v>
      </c>
    </row>
    <row r="16893" spans="1:7" s="1" customFormat="1" ht="15">
      <c r="A16893" s="23">
        <v>44372</v>
      </c>
      <c r="B16893" s="5">
        <v>0.89583333333333004</v>
      </c>
      <c r="C16893" s="14">
        <v>135844.00836725137</v>
      </c>
      <c r="D16893" s="14">
        <v>157525.86676336476</v>
      </c>
      <c r="E16893" s="14">
        <v>91592.078174267241</v>
      </c>
      <c r="F16893" s="14">
        <v>63548.081208583819</v>
      </c>
      <c r="G16893" s="14">
        <v>46497.16951693764</v>
      </c>
    </row>
    <row r="16894" spans="1:7" s="1" customFormat="1" ht="15">
      <c r="A16894" s="23">
        <v>44372</v>
      </c>
      <c r="B16894" s="5">
        <v>0.90625</v>
      </c>
      <c r="C16894" s="14">
        <v>133921.25403404469</v>
      </c>
      <c r="D16894" s="14">
        <v>155732.40822096259</v>
      </c>
      <c r="E16894" s="14">
        <v>90323.152213289679</v>
      </c>
      <c r="F16894" s="14">
        <v>63506.242340978548</v>
      </c>
      <c r="G16894" s="14">
        <v>46780.13147224993</v>
      </c>
    </row>
    <row r="16895" spans="1:7" s="1" customFormat="1" ht="15">
      <c r="A16895" s="23">
        <v>44372</v>
      </c>
      <c r="B16895" s="5">
        <v>0.91666666666666996</v>
      </c>
      <c r="C16895" s="14">
        <v>135758.6039663908</v>
      </c>
      <c r="D16895" s="14">
        <v>157677.96650045621</v>
      </c>
      <c r="E16895" s="14">
        <v>91627.477175641543</v>
      </c>
      <c r="F16895" s="14">
        <v>64112.111457336207</v>
      </c>
      <c r="G16895" s="14">
        <v>47989.998077073607</v>
      </c>
    </row>
    <row r="16896" spans="1:7" s="1" customFormat="1" ht="15">
      <c r="A16896" s="23">
        <v>44372</v>
      </c>
      <c r="B16896" s="5">
        <v>0.92708333333333004</v>
      </c>
      <c r="C16896" s="14">
        <v>133141.60464817286</v>
      </c>
      <c r="D16896" s="14">
        <v>154638.17799279245</v>
      </c>
      <c r="E16896" s="14">
        <v>89843.209624155497</v>
      </c>
      <c r="F16896" s="14">
        <v>62040.557879135398</v>
      </c>
      <c r="G16896" s="14">
        <v>47302.44324736156</v>
      </c>
    </row>
    <row r="16897" spans="1:7" s="1" customFormat="1" ht="15">
      <c r="A16897" s="23">
        <v>44372</v>
      </c>
      <c r="B16897" s="5">
        <v>0.9375</v>
      </c>
      <c r="C16897" s="14">
        <v>130090.69820361424</v>
      </c>
      <c r="D16897" s="14">
        <v>151101.92551537789</v>
      </c>
      <c r="E16897" s="14">
        <v>88039.36148101592</v>
      </c>
      <c r="F16897" s="14">
        <v>59862.529875068256</v>
      </c>
      <c r="G16897" s="14">
        <v>45904.794436984586</v>
      </c>
    </row>
    <row r="16898" spans="1:7" s="1" customFormat="1" ht="15">
      <c r="A16898" s="23">
        <v>44372</v>
      </c>
      <c r="B16898" s="5">
        <v>0.94791666666666996</v>
      </c>
      <c r="C16898" s="14">
        <v>127302.33392210864</v>
      </c>
      <c r="D16898" s="14">
        <v>147448.84129424632</v>
      </c>
      <c r="E16898" s="14">
        <v>86329.758558770787</v>
      </c>
      <c r="F16898" s="14">
        <v>58116.175507194639</v>
      </c>
      <c r="G16898" s="14">
        <v>44420.094951113162</v>
      </c>
    </row>
    <row r="16899" spans="1:7" s="1" customFormat="1" ht="15">
      <c r="A16899" s="23">
        <v>44372</v>
      </c>
      <c r="B16899" s="5">
        <v>0.95833333333333004</v>
      </c>
      <c r="C16899" s="14">
        <v>123216.78003508395</v>
      </c>
      <c r="D16899" s="14">
        <v>142738.74197261196</v>
      </c>
      <c r="E16899" s="14">
        <v>83867.648336790939</v>
      </c>
      <c r="F16899" s="14">
        <v>56124.356922539053</v>
      </c>
      <c r="G16899" s="14">
        <v>42641.637852704531</v>
      </c>
    </row>
    <row r="16900" spans="1:7" s="1" customFormat="1" ht="15">
      <c r="A16900" s="23">
        <v>44372</v>
      </c>
      <c r="B16900" s="5">
        <v>0.96875</v>
      </c>
      <c r="C16900" s="14">
        <v>119649.9429805805</v>
      </c>
      <c r="D16900" s="14">
        <v>138809.81364426352</v>
      </c>
      <c r="E16900" s="14">
        <v>81787.238032399357</v>
      </c>
      <c r="F16900" s="14">
        <v>54024.005271213922</v>
      </c>
      <c r="G16900" s="14">
        <v>40918.709523692291</v>
      </c>
    </row>
    <row r="16901" spans="1:7" s="1" customFormat="1" ht="15">
      <c r="A16901" s="23">
        <v>44372</v>
      </c>
      <c r="B16901" s="5">
        <v>0.97916666666666996</v>
      </c>
      <c r="C16901" s="14">
        <v>115878.87679508029</v>
      </c>
      <c r="D16901" s="14">
        <v>134696.627779409</v>
      </c>
      <c r="E16901" s="14">
        <v>79210.782446295925</v>
      </c>
      <c r="F16901" s="14">
        <v>51943.54200077628</v>
      </c>
      <c r="G16901" s="14">
        <v>39617.549540114371</v>
      </c>
    </row>
    <row r="16902" spans="1:7" s="1" customFormat="1" ht="15">
      <c r="A16902" s="23">
        <v>44372</v>
      </c>
      <c r="B16902" s="6">
        <v>0.98958333333333004</v>
      </c>
      <c r="C16902" s="14">
        <v>112317.72070822834</v>
      </c>
      <c r="D16902" s="14">
        <v>130733.4004459978</v>
      </c>
      <c r="E16902" s="14">
        <v>77168.696703486348</v>
      </c>
      <c r="F16902" s="14">
        <v>50189.219424971634</v>
      </c>
      <c r="G16902" s="14">
        <v>38103.290517831316</v>
      </c>
    </row>
    <row r="16903" spans="1:7" s="1" customFormat="1" ht="15">
      <c r="A16903" s="23">
        <v>44373</v>
      </c>
      <c r="B16903" s="5">
        <v>0</v>
      </c>
      <c r="C16903" s="14">
        <v>109293.1374464907</v>
      </c>
      <c r="D16903" s="14">
        <v>126785.73822710141</v>
      </c>
      <c r="E16903" s="14">
        <v>75357.699761654061</v>
      </c>
      <c r="F16903" s="14">
        <v>48650.125279262647</v>
      </c>
      <c r="G16903" s="14">
        <v>36670.629539917718</v>
      </c>
    </row>
    <row r="16904" spans="1:7" s="1" customFormat="1" ht="15">
      <c r="A16904" s="23">
        <v>44373</v>
      </c>
      <c r="B16904" s="5">
        <v>1.041666666667E-2</v>
      </c>
      <c r="C16904" s="14">
        <v>107272.19116571176</v>
      </c>
      <c r="D16904" s="14">
        <v>123832.57630649756</v>
      </c>
      <c r="E16904" s="14">
        <v>74120.41601749901</v>
      </c>
      <c r="F16904" s="14">
        <v>47398.898835194705</v>
      </c>
      <c r="G16904" s="14">
        <v>35106.356284572947</v>
      </c>
    </row>
    <row r="16905" spans="1:7" s="1" customFormat="1" ht="15">
      <c r="A16905" s="23">
        <v>44373</v>
      </c>
      <c r="B16905" s="5">
        <v>2.0833333333330002E-2</v>
      </c>
      <c r="C16905" s="14">
        <v>104247.08707934758</v>
      </c>
      <c r="D16905" s="14">
        <v>120377.62244192157</v>
      </c>
      <c r="E16905" s="14">
        <v>72151.874004326703</v>
      </c>
      <c r="F16905" s="14">
        <v>45655.250790143393</v>
      </c>
      <c r="G16905" s="14">
        <v>33736.089715586088</v>
      </c>
    </row>
    <row r="16906" spans="1:7" s="1" customFormat="1" ht="15">
      <c r="A16906" s="23">
        <v>44373</v>
      </c>
      <c r="B16906" s="5">
        <v>3.125E-2</v>
      </c>
      <c r="C16906" s="14">
        <v>102028.4789807753</v>
      </c>
      <c r="D16906" s="14">
        <v>117760.73965625212</v>
      </c>
      <c r="E16906" s="14">
        <v>70608.904357359308</v>
      </c>
      <c r="F16906" s="14">
        <v>44235.424628150962</v>
      </c>
      <c r="G16906" s="14">
        <v>32482.307819240323</v>
      </c>
    </row>
    <row r="16907" spans="1:7" s="1" customFormat="1" ht="15">
      <c r="A16907" s="23">
        <v>44373</v>
      </c>
      <c r="B16907" s="5">
        <v>4.1666666666670002E-2</v>
      </c>
      <c r="C16907" s="14">
        <v>100256.97963474762</v>
      </c>
      <c r="D16907" s="14">
        <v>115932.6329446751</v>
      </c>
      <c r="E16907" s="14">
        <v>69502.769278985594</v>
      </c>
      <c r="F16907" s="14">
        <v>43304.418896094721</v>
      </c>
      <c r="G16907" s="14">
        <v>31558.030685163143</v>
      </c>
    </row>
    <row r="16908" spans="1:7" s="1" customFormat="1" ht="15">
      <c r="A16908" s="23">
        <v>44373</v>
      </c>
      <c r="B16908" s="5">
        <v>5.2083333333329998E-2</v>
      </c>
      <c r="C16908" s="14">
        <v>98125.776711812141</v>
      </c>
      <c r="D16908" s="14">
        <v>113475.41879472295</v>
      </c>
      <c r="E16908" s="14">
        <v>68549.177509095898</v>
      </c>
      <c r="F16908" s="14">
        <v>42525.365376057322</v>
      </c>
      <c r="G16908" s="14">
        <v>30949.40448111084</v>
      </c>
    </row>
    <row r="16909" spans="1:7" s="1" customFormat="1" ht="15">
      <c r="A16909" s="23">
        <v>44373</v>
      </c>
      <c r="B16909" s="5">
        <v>6.25E-2</v>
      </c>
      <c r="C16909" s="14">
        <v>96022.925729499329</v>
      </c>
      <c r="D16909" s="14">
        <v>110855.40508720426</v>
      </c>
      <c r="E16909" s="14">
        <v>67245.118353012076</v>
      </c>
      <c r="F16909" s="14">
        <v>41325.312457308784</v>
      </c>
      <c r="G16909" s="14">
        <v>29985.915340580919</v>
      </c>
    </row>
    <row r="16910" spans="1:7" s="1" customFormat="1" ht="15">
      <c r="A16910" s="23">
        <v>44373</v>
      </c>
      <c r="B16910" s="5">
        <v>7.2916666666670002E-2</v>
      </c>
      <c r="C16910" s="14">
        <v>95101.921617101063</v>
      </c>
      <c r="D16910" s="14">
        <v>110027.40217353111</v>
      </c>
      <c r="E16910" s="14">
        <v>66334.567639519373</v>
      </c>
      <c r="F16910" s="14">
        <v>40781.578577541222</v>
      </c>
      <c r="G16910" s="14">
        <v>29450.861640741154</v>
      </c>
    </row>
    <row r="16911" spans="1:7" s="1" customFormat="1" ht="15">
      <c r="A16911" s="23">
        <v>44373</v>
      </c>
      <c r="B16911" s="5">
        <v>8.3333333333329998E-2</v>
      </c>
      <c r="C16911" s="14">
        <v>92858.497733940196</v>
      </c>
      <c r="D16911" s="14">
        <v>107919.4367047211</v>
      </c>
      <c r="E16911" s="14">
        <v>64886.46666882225</v>
      </c>
      <c r="F16911" s="14">
        <v>39906.739677400241</v>
      </c>
      <c r="G16911" s="14">
        <v>28923.103554796198</v>
      </c>
    </row>
    <row r="16912" spans="1:7" s="1" customFormat="1" ht="15">
      <c r="A16912" s="23">
        <v>44373</v>
      </c>
      <c r="B16912" s="5">
        <v>9.375E-2</v>
      </c>
      <c r="C16912" s="14">
        <v>91643.512302978052</v>
      </c>
      <c r="D16912" s="14">
        <v>106719.13608618603</v>
      </c>
      <c r="E16912" s="14">
        <v>64225.155768506142</v>
      </c>
      <c r="F16912" s="14">
        <v>39508.143011938366</v>
      </c>
      <c r="G16912" s="14">
        <v>28617.857287495888</v>
      </c>
    </row>
    <row r="16913" spans="1:7" s="1" customFormat="1" ht="15">
      <c r="A16913" s="23">
        <v>44373</v>
      </c>
      <c r="B16913" s="5">
        <v>0.10416666666667</v>
      </c>
      <c r="C16913" s="14">
        <v>91560.172108026542</v>
      </c>
      <c r="D16913" s="14">
        <v>106524.44673203758</v>
      </c>
      <c r="E16913" s="14">
        <v>63985.132040064746</v>
      </c>
      <c r="F16913" s="14">
        <v>39100.8134949714</v>
      </c>
      <c r="G16913" s="14">
        <v>28415.986944056294</v>
      </c>
    </row>
    <row r="16914" spans="1:7" s="1" customFormat="1" ht="15">
      <c r="A16914" s="23">
        <v>44373</v>
      </c>
      <c r="B16914" s="5">
        <v>0.11458333333333</v>
      </c>
      <c r="C16914" s="14">
        <v>91084.251195551464</v>
      </c>
      <c r="D16914" s="14">
        <v>105877.88788876362</v>
      </c>
      <c r="E16914" s="14">
        <v>63942.802591581363</v>
      </c>
      <c r="F16914" s="14">
        <v>38652.332907262273</v>
      </c>
      <c r="G16914" s="14">
        <v>28091.311704967447</v>
      </c>
    </row>
    <row r="16915" spans="1:7" s="1" customFormat="1" ht="15">
      <c r="A16915" s="23">
        <v>44373</v>
      </c>
      <c r="B16915" s="5">
        <v>0.125</v>
      </c>
      <c r="C16915" s="14">
        <v>91090.830799964271</v>
      </c>
      <c r="D16915" s="14">
        <v>105680.16054006899</v>
      </c>
      <c r="E16915" s="14">
        <v>63766.924465294185</v>
      </c>
      <c r="F16915" s="14">
        <v>38752.713878449271</v>
      </c>
      <c r="G16915" s="14">
        <v>27886.9106730725</v>
      </c>
    </row>
    <row r="16916" spans="1:7" s="1" customFormat="1" ht="15">
      <c r="A16916" s="23">
        <v>44373</v>
      </c>
      <c r="B16916" s="5">
        <v>0.13541666666666999</v>
      </c>
      <c r="C16916" s="14">
        <v>90584.196942762515</v>
      </c>
      <c r="D16916" s="14">
        <v>104371.49243279084</v>
      </c>
      <c r="E16916" s="14">
        <v>63676.361017811738</v>
      </c>
      <c r="F16916" s="14">
        <v>38694.753593036025</v>
      </c>
      <c r="G16916" s="14">
        <v>27402.042812484313</v>
      </c>
    </row>
    <row r="16917" spans="1:7" s="1" customFormat="1" ht="15">
      <c r="A16917" s="23">
        <v>44373</v>
      </c>
      <c r="B16917" s="5">
        <v>0.14583333333333001</v>
      </c>
      <c r="C16917" s="14">
        <v>90103.873648937326</v>
      </c>
      <c r="D16917" s="14">
        <v>103656.57104682708</v>
      </c>
      <c r="E16917" s="14">
        <v>63339.321532933565</v>
      </c>
      <c r="F16917" s="14">
        <v>38470.292401184495</v>
      </c>
      <c r="G16917" s="14">
        <v>27175.922468886198</v>
      </c>
    </row>
    <row r="16918" spans="1:7" s="1" customFormat="1" ht="15">
      <c r="A16918" s="23">
        <v>44373</v>
      </c>
      <c r="B16918" s="5">
        <v>0.15625</v>
      </c>
      <c r="C16918" s="14">
        <v>90033.688764938925</v>
      </c>
      <c r="D16918" s="14">
        <v>103664.09523451707</v>
      </c>
      <c r="E16918" s="14">
        <v>63288.461211731308</v>
      </c>
      <c r="F16918" s="14">
        <v>38194.776417671601</v>
      </c>
      <c r="G16918" s="14">
        <v>27081.953171501944</v>
      </c>
    </row>
    <row r="16919" spans="1:7" s="1" customFormat="1" ht="15">
      <c r="A16919" s="23">
        <v>44373</v>
      </c>
      <c r="B16919" s="5">
        <v>0.16666666666666999</v>
      </c>
      <c r="C16919" s="14">
        <v>90750.882640657946</v>
      </c>
      <c r="D16919" s="14">
        <v>104498.51226694841</v>
      </c>
      <c r="E16919" s="14">
        <v>63494.354166758727</v>
      </c>
      <c r="F16919" s="14">
        <v>38364.883802663142</v>
      </c>
      <c r="G16919" s="14">
        <v>27291.509739950296</v>
      </c>
    </row>
    <row r="16920" spans="1:7" s="1" customFormat="1" ht="15">
      <c r="A16920" s="23">
        <v>44373</v>
      </c>
      <c r="B16920" s="5">
        <v>0.17708333333333001</v>
      </c>
      <c r="C16920" s="14">
        <v>90215.730460813094</v>
      </c>
      <c r="D16920" s="14">
        <v>103746.65696370175</v>
      </c>
      <c r="E16920" s="14">
        <v>63380.947147982894</v>
      </c>
      <c r="F16920" s="14">
        <v>38411.841467602906</v>
      </c>
      <c r="G16920" s="14">
        <v>27369.331729239784</v>
      </c>
    </row>
    <row r="16921" spans="1:7" s="1" customFormat="1" ht="15">
      <c r="A16921" s="23">
        <v>44373</v>
      </c>
      <c r="B16921" s="5">
        <v>0.1875</v>
      </c>
      <c r="C16921" s="14">
        <v>90325.393587898114</v>
      </c>
      <c r="D16921" s="14">
        <v>103959.49039229985</v>
      </c>
      <c r="E16921" s="14">
        <v>63332.576003810835</v>
      </c>
      <c r="F16921" s="14">
        <v>38556.586782487408</v>
      </c>
      <c r="G16921" s="14">
        <v>27506.920300392867</v>
      </c>
    </row>
    <row r="16922" spans="1:7" s="1" customFormat="1" ht="15">
      <c r="A16922" s="23">
        <v>44373</v>
      </c>
      <c r="B16922" s="5">
        <v>0.19791666666666999</v>
      </c>
      <c r="C16922" s="14">
        <v>89698.114968042151</v>
      </c>
      <c r="D16922" s="14">
        <v>103339.95151364384</v>
      </c>
      <c r="E16922" s="14">
        <v>62920.314899808109</v>
      </c>
      <c r="F16922" s="14">
        <v>38539.038966672328</v>
      </c>
      <c r="G16922" s="14">
        <v>27610.576870986344</v>
      </c>
    </row>
    <row r="16923" spans="1:7" s="1" customFormat="1" ht="15">
      <c r="A16923" s="23">
        <v>44373</v>
      </c>
      <c r="B16923" s="5">
        <v>0.20833333333333001</v>
      </c>
      <c r="C16923" s="14">
        <v>89410.790562761671</v>
      </c>
      <c r="D16923" s="14">
        <v>103033.31044845261</v>
      </c>
      <c r="E16923" s="14">
        <v>62123.857941292859</v>
      </c>
      <c r="F16923" s="14">
        <v>37443.97032385815</v>
      </c>
      <c r="G16923" s="14">
        <v>27205.717104541502</v>
      </c>
    </row>
    <row r="16924" spans="1:7" s="1" customFormat="1" ht="15">
      <c r="A16924" s="23">
        <v>44373</v>
      </c>
      <c r="B16924" s="5">
        <v>0.21875</v>
      </c>
      <c r="C16924" s="14">
        <v>87618.787842564328</v>
      </c>
      <c r="D16924" s="14">
        <v>101065.92086637742</v>
      </c>
      <c r="E16924" s="14">
        <v>60800.161918137019</v>
      </c>
      <c r="F16924" s="14">
        <v>36652.731890071111</v>
      </c>
      <c r="G16924" s="14">
        <v>26981.250428356227</v>
      </c>
    </row>
    <row r="16925" spans="1:7" s="1" customFormat="1" ht="15">
      <c r="A16925" s="23">
        <v>44373</v>
      </c>
      <c r="B16925" s="5">
        <v>0.22916666666666999</v>
      </c>
      <c r="C16925" s="14">
        <v>86787.454441458947</v>
      </c>
      <c r="D16925" s="14">
        <v>100195.89422998237</v>
      </c>
      <c r="E16925" s="14">
        <v>60199.70003694325</v>
      </c>
      <c r="F16925" s="14">
        <v>36871.199346155445</v>
      </c>
      <c r="G16925" s="14">
        <v>27342.551539465079</v>
      </c>
    </row>
    <row r="16926" spans="1:7" s="1" customFormat="1" ht="15">
      <c r="A16926" s="23">
        <v>44373</v>
      </c>
      <c r="B16926" s="5">
        <v>0.23958333333333001</v>
      </c>
      <c r="C16926" s="14">
        <v>88276.818691471868</v>
      </c>
      <c r="D16926" s="14">
        <v>101788.84431359571</v>
      </c>
      <c r="E16926" s="14">
        <v>61147.791683575175</v>
      </c>
      <c r="F16926" s="14">
        <v>38023.534038169979</v>
      </c>
      <c r="G16926" s="14">
        <v>27505.232623861564</v>
      </c>
    </row>
    <row r="16927" spans="1:7" s="1" customFormat="1" ht="15">
      <c r="A16927" s="23">
        <v>44373</v>
      </c>
      <c r="B16927" s="5">
        <v>0.25</v>
      </c>
      <c r="C16927" s="14">
        <v>91404.456898850534</v>
      </c>
      <c r="D16927" s="14">
        <v>105577.69828053481</v>
      </c>
      <c r="E16927" s="14">
        <v>63411.657255444414</v>
      </c>
      <c r="F16927" s="14">
        <v>39194.780222422713</v>
      </c>
      <c r="G16927" s="14">
        <v>28363.453470761033</v>
      </c>
    </row>
    <row r="16928" spans="1:7" s="1" customFormat="1" ht="15">
      <c r="A16928" s="23">
        <v>44373</v>
      </c>
      <c r="B16928" s="5">
        <v>0.26041666666667002</v>
      </c>
      <c r="C16928" s="14">
        <v>91996.608923638443</v>
      </c>
      <c r="D16928" s="14">
        <v>106603.96482196225</v>
      </c>
      <c r="E16928" s="14">
        <v>63603.630658130263</v>
      </c>
      <c r="F16928" s="14">
        <v>39271.706696408735</v>
      </c>
      <c r="G16928" s="14">
        <v>28699.252504020056</v>
      </c>
    </row>
    <row r="16929" spans="1:7" s="1" customFormat="1" ht="15">
      <c r="A16929" s="23">
        <v>44373</v>
      </c>
      <c r="B16929" s="5">
        <v>0.27083333333332998</v>
      </c>
      <c r="C16929" s="14">
        <v>92630.417662714623</v>
      </c>
      <c r="D16929" s="14">
        <v>107968.60227656704</v>
      </c>
      <c r="E16929" s="14">
        <v>64448.924028498077</v>
      </c>
      <c r="F16929" s="14">
        <v>39949.412506568769</v>
      </c>
      <c r="G16929" s="14">
        <v>29364.153237685037</v>
      </c>
    </row>
    <row r="16930" spans="1:7" s="1" customFormat="1" ht="15">
      <c r="A16930" s="23">
        <v>44373</v>
      </c>
      <c r="B16930" s="5">
        <v>0.28125</v>
      </c>
      <c r="C16930" s="14">
        <v>92965.957922168687</v>
      </c>
      <c r="D16930" s="14">
        <v>108692.12438448197</v>
      </c>
      <c r="E16930" s="14">
        <v>64893.535148774477</v>
      </c>
      <c r="F16930" s="14">
        <v>40155.529566276608</v>
      </c>
      <c r="G16930" s="14">
        <v>29973.802545287952</v>
      </c>
    </row>
    <row r="16931" spans="1:7" s="1" customFormat="1" ht="15">
      <c r="A16931" s="23">
        <v>44373</v>
      </c>
      <c r="B16931" s="5">
        <v>0.29166666666667002</v>
      </c>
      <c r="C16931" s="14">
        <v>95902.319693745623</v>
      </c>
      <c r="D16931" s="14">
        <v>112691.48378291115</v>
      </c>
      <c r="E16931" s="14">
        <v>66581.371629188201</v>
      </c>
      <c r="F16931" s="14">
        <v>41147.917714489093</v>
      </c>
      <c r="G16931" s="14">
        <v>31174.117365841295</v>
      </c>
    </row>
    <row r="16932" spans="1:7" s="1" customFormat="1" ht="15">
      <c r="A16932" s="23">
        <v>44373</v>
      </c>
      <c r="B16932" s="5">
        <v>0.30208333333332998</v>
      </c>
      <c r="C16932" s="14">
        <v>96950.479211607628</v>
      </c>
      <c r="D16932" s="14">
        <v>113922.5290744542</v>
      </c>
      <c r="E16932" s="14">
        <v>68019.756808279984</v>
      </c>
      <c r="F16932" s="14">
        <v>42418.316768489341</v>
      </c>
      <c r="G16932" s="14">
        <v>32322.991376968032</v>
      </c>
    </row>
    <row r="16933" spans="1:7" s="1" customFormat="1" ht="15">
      <c r="A16933" s="23">
        <v>44373</v>
      </c>
      <c r="B16933" s="5">
        <v>0.3125</v>
      </c>
      <c r="C16933" s="14">
        <v>97505.243042727612</v>
      </c>
      <c r="D16933" s="14">
        <v>114766.14145878587</v>
      </c>
      <c r="E16933" s="14">
        <v>68702.342552496659</v>
      </c>
      <c r="F16933" s="14">
        <v>43285.04294877284</v>
      </c>
      <c r="G16933" s="14">
        <v>33864.279414473283</v>
      </c>
    </row>
    <row r="16934" spans="1:7" s="1" customFormat="1" ht="15">
      <c r="A16934" s="23">
        <v>44373</v>
      </c>
      <c r="B16934" s="5">
        <v>0.32291666666667002</v>
      </c>
      <c r="C16934" s="14">
        <v>97867.03988752453</v>
      </c>
      <c r="D16934" s="14">
        <v>115549.67417781842</v>
      </c>
      <c r="E16934" s="14">
        <v>70003.339695314629</v>
      </c>
      <c r="F16934" s="14">
        <v>44533.986256963275</v>
      </c>
      <c r="G16934" s="14">
        <v>35439.585170361104</v>
      </c>
    </row>
    <row r="16935" spans="1:7" s="1" customFormat="1" ht="15">
      <c r="A16935" s="23">
        <v>44373</v>
      </c>
      <c r="B16935" s="5">
        <v>0.33333333333332998</v>
      </c>
      <c r="C16935" s="14">
        <v>101434.33704541389</v>
      </c>
      <c r="D16935" s="14">
        <v>119420.56003977708</v>
      </c>
      <c r="E16935" s="14">
        <v>72071.916832070347</v>
      </c>
      <c r="F16935" s="14">
        <v>45934.669552308478</v>
      </c>
      <c r="G16935" s="14">
        <v>37409.858987004918</v>
      </c>
    </row>
    <row r="16936" spans="1:7" s="1" customFormat="1" ht="15">
      <c r="A16936" s="23">
        <v>44373</v>
      </c>
      <c r="B16936" s="5">
        <v>0.34375</v>
      </c>
      <c r="C16936" s="14">
        <v>103541.18453373545</v>
      </c>
      <c r="D16936" s="14">
        <v>122373.84544621171</v>
      </c>
      <c r="E16936" s="14">
        <v>73447.147836072327</v>
      </c>
      <c r="F16936" s="14">
        <v>47148.391275794958</v>
      </c>
      <c r="G16936" s="14">
        <v>39669.715460607258</v>
      </c>
    </row>
    <row r="16937" spans="1:7" s="1" customFormat="1" ht="15">
      <c r="A16937" s="23">
        <v>44373</v>
      </c>
      <c r="B16937" s="5">
        <v>0.35416666666667002</v>
      </c>
      <c r="C16937" s="14">
        <v>105676.37806447307</v>
      </c>
      <c r="D16937" s="14">
        <v>124828.54839995892</v>
      </c>
      <c r="E16937" s="14">
        <v>74732.854084524442</v>
      </c>
      <c r="F16937" s="14">
        <v>47875.123806384312</v>
      </c>
      <c r="G16937" s="14">
        <v>40964.16412086838</v>
      </c>
    </row>
    <row r="16938" spans="1:7" s="1" customFormat="1" ht="15">
      <c r="A16938" s="23">
        <v>44373</v>
      </c>
      <c r="B16938" s="5">
        <v>0.36458333333332998</v>
      </c>
      <c r="C16938" s="14">
        <v>106987.23091316373</v>
      </c>
      <c r="D16938" s="14">
        <v>126268.54845894268</v>
      </c>
      <c r="E16938" s="14">
        <v>76475.018644668482</v>
      </c>
      <c r="F16938" s="14">
        <v>49529.6563276827</v>
      </c>
      <c r="G16938" s="14">
        <v>42403.769090445421</v>
      </c>
    </row>
    <row r="16939" spans="1:7" s="1" customFormat="1" ht="15">
      <c r="A16939" s="23">
        <v>44373</v>
      </c>
      <c r="B16939" s="5">
        <v>0.375</v>
      </c>
      <c r="C16939" s="14">
        <v>107679.89870893495</v>
      </c>
      <c r="D16939" s="14">
        <v>127315.5564539662</v>
      </c>
      <c r="E16939" s="14">
        <v>77202.475397916103</v>
      </c>
      <c r="F16939" s="14">
        <v>50829.422788717675</v>
      </c>
      <c r="G16939" s="14">
        <v>43757.603780642021</v>
      </c>
    </row>
    <row r="16940" spans="1:7" s="1" customFormat="1" ht="15">
      <c r="A16940" s="23">
        <v>44373</v>
      </c>
      <c r="B16940" s="5">
        <v>0.38541666666667002</v>
      </c>
      <c r="C16940" s="14">
        <v>108116.09566021079</v>
      </c>
      <c r="D16940" s="14">
        <v>128107.01734125432</v>
      </c>
      <c r="E16940" s="14">
        <v>78399.486202604297</v>
      </c>
      <c r="F16940" s="14">
        <v>51460.743612867533</v>
      </c>
      <c r="G16940" s="14">
        <v>44996.591382712679</v>
      </c>
    </row>
    <row r="16941" spans="1:7" s="1" customFormat="1" ht="15">
      <c r="A16941" s="23">
        <v>44373</v>
      </c>
      <c r="B16941" s="5">
        <v>0.39583333333332998</v>
      </c>
      <c r="C16941" s="14">
        <v>109652.59702231715</v>
      </c>
      <c r="D16941" s="14">
        <v>129904.35036383729</v>
      </c>
      <c r="E16941" s="14">
        <v>79236.125173855486</v>
      </c>
      <c r="F16941" s="14">
        <v>51794.997458064776</v>
      </c>
      <c r="G16941" s="14">
        <v>45861.90478913542</v>
      </c>
    </row>
    <row r="16942" spans="1:7" s="1" customFormat="1" ht="15">
      <c r="A16942" s="23">
        <v>44373</v>
      </c>
      <c r="B16942" s="5">
        <v>0.40625</v>
      </c>
      <c r="C16942" s="14">
        <v>109413.68840542871</v>
      </c>
      <c r="D16942" s="14">
        <v>129817.43986253598</v>
      </c>
      <c r="E16942" s="14">
        <v>79747.631788261468</v>
      </c>
      <c r="F16942" s="14">
        <v>52266.015413646666</v>
      </c>
      <c r="G16942" s="14">
        <v>46793.749965276322</v>
      </c>
    </row>
    <row r="16943" spans="1:7" s="1" customFormat="1" ht="15">
      <c r="A16943" s="23">
        <v>44373</v>
      </c>
      <c r="B16943" s="5">
        <v>0.41666666666667002</v>
      </c>
      <c r="C16943" s="14">
        <v>110463.55669814898</v>
      </c>
      <c r="D16943" s="14">
        <v>131128.55161635129</v>
      </c>
      <c r="E16943" s="14">
        <v>80835.555534436295</v>
      </c>
      <c r="F16943" s="14">
        <v>53446.754668275578</v>
      </c>
      <c r="G16943" s="14">
        <v>48159.363810670002</v>
      </c>
    </row>
    <row r="16944" spans="1:7" s="1" customFormat="1" ht="15">
      <c r="A16944" s="23">
        <v>44373</v>
      </c>
      <c r="B16944" s="5">
        <v>0.42708333333332998</v>
      </c>
      <c r="C16944" s="14">
        <v>110470.13195514283</v>
      </c>
      <c r="D16944" s="14">
        <v>130727.62227549072</v>
      </c>
      <c r="E16944" s="14">
        <v>81360.949456481758</v>
      </c>
      <c r="F16944" s="14">
        <v>53807.179929583079</v>
      </c>
      <c r="G16944" s="14">
        <v>48905.715244705098</v>
      </c>
    </row>
    <row r="16945" spans="1:7" s="1" customFormat="1" ht="15">
      <c r="A16945" s="23">
        <v>44373</v>
      </c>
      <c r="B16945" s="5">
        <v>0.4375</v>
      </c>
      <c r="C16945" s="14">
        <v>111796.11196218435</v>
      </c>
      <c r="D16945" s="14">
        <v>132248.28109522184</v>
      </c>
      <c r="E16945" s="14">
        <v>81352.61606182094</v>
      </c>
      <c r="F16945" s="14">
        <v>53741.349067417017</v>
      </c>
      <c r="G16945" s="14">
        <v>49179.090188243077</v>
      </c>
    </row>
    <row r="16946" spans="1:7" s="1" customFormat="1" ht="15">
      <c r="A16946" s="23">
        <v>44373</v>
      </c>
      <c r="B16946" s="5">
        <v>0.44791666666667002</v>
      </c>
      <c r="C16946" s="14">
        <v>112381.27744171766</v>
      </c>
      <c r="D16946" s="14">
        <v>132819.2664028134</v>
      </c>
      <c r="E16946" s="14">
        <v>82140.461655800274</v>
      </c>
      <c r="F16946" s="14">
        <v>54243.504926707043</v>
      </c>
      <c r="G16946" s="14">
        <v>49504.568561436405</v>
      </c>
    </row>
    <row r="16947" spans="1:7" s="1" customFormat="1" ht="15">
      <c r="A16947" s="23">
        <v>44373</v>
      </c>
      <c r="B16947" s="5">
        <v>0.45833333333332998</v>
      </c>
      <c r="C16947" s="14">
        <v>111697.48741583982</v>
      </c>
      <c r="D16947" s="14">
        <v>132070.90496050194</v>
      </c>
      <c r="E16947" s="14">
        <v>82785.887225504397</v>
      </c>
      <c r="F16947" s="14">
        <v>54370.187106597972</v>
      </c>
      <c r="G16947" s="14">
        <v>49571.639399564112</v>
      </c>
    </row>
    <row r="16948" spans="1:7" s="1" customFormat="1" ht="15">
      <c r="A16948" s="23">
        <v>44373</v>
      </c>
      <c r="B16948" s="5">
        <v>0.46875</v>
      </c>
      <c r="C16948" s="14">
        <v>113143.94748890432</v>
      </c>
      <c r="D16948" s="14">
        <v>133455.42987895187</v>
      </c>
      <c r="E16948" s="14">
        <v>84333.104968880885</v>
      </c>
      <c r="F16948" s="14">
        <v>55847.647343991172</v>
      </c>
      <c r="G16948" s="14">
        <v>50413.336618495057</v>
      </c>
    </row>
    <row r="16949" spans="1:7" s="1" customFormat="1" ht="15">
      <c r="A16949" s="23">
        <v>44373</v>
      </c>
      <c r="B16949" s="5">
        <v>0.47916666666667002</v>
      </c>
      <c r="C16949" s="14">
        <v>118184.08360266265</v>
      </c>
      <c r="D16949" s="14">
        <v>138459.39486171998</v>
      </c>
      <c r="E16949" s="14">
        <v>84886.087971890258</v>
      </c>
      <c r="F16949" s="14">
        <v>56604.313791833927</v>
      </c>
      <c r="G16949" s="14">
        <v>50359.551356715208</v>
      </c>
    </row>
    <row r="16950" spans="1:7" s="1" customFormat="1" ht="15">
      <c r="A16950" s="23">
        <v>44373</v>
      </c>
      <c r="B16950" s="5">
        <v>0.48958333333332998</v>
      </c>
      <c r="C16950" s="14">
        <v>114844.54253105487</v>
      </c>
      <c r="D16950" s="14">
        <v>134790.55620616415</v>
      </c>
      <c r="E16950" s="14">
        <v>83058.371942833444</v>
      </c>
      <c r="F16950" s="14">
        <v>55235.945189555823</v>
      </c>
      <c r="G16950" s="14">
        <v>51030.714404044986</v>
      </c>
    </row>
    <row r="16951" spans="1:7" s="1" customFormat="1" ht="15">
      <c r="A16951" s="23">
        <v>44373</v>
      </c>
      <c r="B16951" s="5">
        <v>0.5</v>
      </c>
      <c r="C16951" s="14">
        <v>116518.74326418131</v>
      </c>
      <c r="D16951" s="14">
        <v>136949.24789354825</v>
      </c>
      <c r="E16951" s="14">
        <v>84155.817936612541</v>
      </c>
      <c r="F16951" s="14">
        <v>55989.861104260344</v>
      </c>
      <c r="G16951" s="14">
        <v>51355.902166004395</v>
      </c>
    </row>
    <row r="16952" spans="1:7" s="1" customFormat="1" ht="15">
      <c r="A16952" s="23">
        <v>44373</v>
      </c>
      <c r="B16952" s="5">
        <v>0.51041666666666996</v>
      </c>
      <c r="C16952" s="14">
        <v>115449.36954364697</v>
      </c>
      <c r="D16952" s="14">
        <v>135750.08482882453</v>
      </c>
      <c r="E16952" s="14">
        <v>84703.78089855444</v>
      </c>
      <c r="F16952" s="14">
        <v>56259.429449154071</v>
      </c>
      <c r="G16952" s="14">
        <v>51175.440326109267</v>
      </c>
    </row>
    <row r="16953" spans="1:7" s="1" customFormat="1" ht="15">
      <c r="A16953" s="23">
        <v>44373</v>
      </c>
      <c r="B16953" s="5">
        <v>0.52083333333333004</v>
      </c>
      <c r="C16953" s="14">
        <v>119575.44666542676</v>
      </c>
      <c r="D16953" s="14">
        <v>138926.09111075118</v>
      </c>
      <c r="E16953" s="14">
        <v>85527.858426465406</v>
      </c>
      <c r="F16953" s="14">
        <v>57020.80784151089</v>
      </c>
      <c r="G16953" s="14">
        <v>51744.692053723404</v>
      </c>
    </row>
    <row r="16954" spans="1:7" s="1" customFormat="1" ht="15">
      <c r="A16954" s="23">
        <v>44373</v>
      </c>
      <c r="B16954" s="5">
        <v>0.53125</v>
      </c>
      <c r="C16954" s="14">
        <v>112891.91791693577</v>
      </c>
      <c r="D16954" s="14">
        <v>132321.11207586771</v>
      </c>
      <c r="E16954" s="14">
        <v>84070.689757473418</v>
      </c>
      <c r="F16954" s="14">
        <v>56026.113551772403</v>
      </c>
      <c r="G16954" s="14">
        <v>50566.054812513677</v>
      </c>
    </row>
    <row r="16955" spans="1:7" s="1" customFormat="1" ht="15">
      <c r="A16955" s="23">
        <v>44373</v>
      </c>
      <c r="B16955" s="5">
        <v>0.54166666666666996</v>
      </c>
      <c r="C16955" s="14">
        <v>111509.00402597133</v>
      </c>
      <c r="D16955" s="14">
        <v>131336.01751691417</v>
      </c>
      <c r="E16955" s="14">
        <v>83073.985268018267</v>
      </c>
      <c r="F16955" s="14">
        <v>55333.257232164717</v>
      </c>
      <c r="G16955" s="14">
        <v>50452.260838875773</v>
      </c>
    </row>
    <row r="16956" spans="1:7" s="1" customFormat="1" ht="15">
      <c r="A16956" s="23">
        <v>44373</v>
      </c>
      <c r="B16956" s="5">
        <v>0.55208333333333004</v>
      </c>
      <c r="C16956" s="14">
        <v>109838.90055529235</v>
      </c>
      <c r="D16956" s="14">
        <v>129939.19048274605</v>
      </c>
      <c r="E16956" s="14">
        <v>82189.068534730002</v>
      </c>
      <c r="F16956" s="14">
        <v>54762.932748533451</v>
      </c>
      <c r="G16956" s="14">
        <v>50384.398825613738</v>
      </c>
    </row>
    <row r="16957" spans="1:7" s="1" customFormat="1" ht="15">
      <c r="A16957" s="23">
        <v>44373</v>
      </c>
      <c r="B16957" s="5">
        <v>0.5625</v>
      </c>
      <c r="C16957" s="14">
        <v>109858.62674237485</v>
      </c>
      <c r="D16957" s="14">
        <v>129774.09701323777</v>
      </c>
      <c r="E16957" s="14">
        <v>82284.637260674528</v>
      </c>
      <c r="F16957" s="14">
        <v>55286.667649665345</v>
      </c>
      <c r="G16957" s="14">
        <v>50454.017608822578</v>
      </c>
    </row>
    <row r="16958" spans="1:7" s="1" customFormat="1" ht="15">
      <c r="A16958" s="23">
        <v>44373</v>
      </c>
      <c r="B16958" s="5">
        <v>0.57291666666666996</v>
      </c>
      <c r="C16958" s="14">
        <v>108017.45872674712</v>
      </c>
      <c r="D16958" s="14">
        <v>127007.3056128732</v>
      </c>
      <c r="E16958" s="14">
        <v>81686.595224609482</v>
      </c>
      <c r="F16958" s="14">
        <v>55227.379588177064</v>
      </c>
      <c r="G16958" s="14">
        <v>50687.217073448526</v>
      </c>
    </row>
    <row r="16959" spans="1:7" s="1" customFormat="1" ht="15">
      <c r="A16959" s="23">
        <v>44373</v>
      </c>
      <c r="B16959" s="5">
        <v>0.58333333333333004</v>
      </c>
      <c r="C16959" s="14">
        <v>108729.82911988952</v>
      </c>
      <c r="D16959" s="14">
        <v>127494.64720794368</v>
      </c>
      <c r="E16959" s="14">
        <v>81959.12918426613</v>
      </c>
      <c r="F16959" s="14">
        <v>55369.146510517567</v>
      </c>
      <c r="G16959" s="14">
        <v>49318.77876281723</v>
      </c>
    </row>
    <row r="16960" spans="1:7" s="1" customFormat="1" ht="15">
      <c r="A16960" s="23">
        <v>44373</v>
      </c>
      <c r="B16960" s="5">
        <v>0.59375</v>
      </c>
      <c r="C16960" s="14">
        <v>115256.52750450869</v>
      </c>
      <c r="D16960" s="14">
        <v>134332.08546641996</v>
      </c>
      <c r="E16960" s="14">
        <v>84211.330081721768</v>
      </c>
      <c r="F16960" s="14">
        <v>56585.391600781739</v>
      </c>
      <c r="G16960" s="14">
        <v>48994.309317434672</v>
      </c>
    </row>
    <row r="16961" spans="1:7" s="1" customFormat="1" ht="15">
      <c r="A16961" s="23">
        <v>44373</v>
      </c>
      <c r="B16961" s="5">
        <v>0.60416666666666996</v>
      </c>
      <c r="C16961" s="14">
        <v>117469.75184498129</v>
      </c>
      <c r="D16961" s="14">
        <v>136613.97893863145</v>
      </c>
      <c r="E16961" s="14">
        <v>84374.560970751059</v>
      </c>
      <c r="F16961" s="14">
        <v>56785.318097139811</v>
      </c>
      <c r="G16961" s="14">
        <v>49764.635201904879</v>
      </c>
    </row>
    <row r="16962" spans="1:7" s="1" customFormat="1" ht="15">
      <c r="A16962" s="23">
        <v>44373</v>
      </c>
      <c r="B16962" s="5">
        <v>0.61458333333333004</v>
      </c>
      <c r="C16962" s="14">
        <v>115922.70371150623</v>
      </c>
      <c r="D16962" s="14">
        <v>136847.96259643955</v>
      </c>
      <c r="E16962" s="14">
        <v>83593.641004557416</v>
      </c>
      <c r="F16962" s="14">
        <v>55892.433034573602</v>
      </c>
      <c r="G16962" s="14">
        <v>49491.007888839573</v>
      </c>
    </row>
    <row r="16963" spans="1:7" s="1" customFormat="1" ht="15">
      <c r="A16963" s="23">
        <v>44373</v>
      </c>
      <c r="B16963" s="5">
        <v>0.625</v>
      </c>
      <c r="C16963" s="14">
        <v>118602.59503469746</v>
      </c>
      <c r="D16963" s="14">
        <v>137928.89337711385</v>
      </c>
      <c r="E16963" s="14">
        <v>84756.767745638906</v>
      </c>
      <c r="F16963" s="14">
        <v>56835.973961120988</v>
      </c>
      <c r="G16963" s="14">
        <v>48670.297972435401</v>
      </c>
    </row>
    <row r="16964" spans="1:7" s="1" customFormat="1" ht="15">
      <c r="A16964" s="23">
        <v>44373</v>
      </c>
      <c r="B16964" s="5">
        <v>0.63541666666666996</v>
      </c>
      <c r="C16964" s="14">
        <v>118451.40573098441</v>
      </c>
      <c r="D16964" s="14">
        <v>137409.02674066016</v>
      </c>
      <c r="E16964" s="14">
        <v>85244.133359037398</v>
      </c>
      <c r="F16964" s="14">
        <v>57072.046981953987</v>
      </c>
      <c r="G16964" s="14">
        <v>49355.501639401045</v>
      </c>
    </row>
    <row r="16965" spans="1:7" s="1" customFormat="1" ht="15">
      <c r="A16965" s="23">
        <v>44373</v>
      </c>
      <c r="B16965" s="5">
        <v>0.64583333333333004</v>
      </c>
      <c r="C16965" s="14">
        <v>115940.23445971438</v>
      </c>
      <c r="D16965" s="14">
        <v>134810.57033805645</v>
      </c>
      <c r="E16965" s="14">
        <v>83603.066674009184</v>
      </c>
      <c r="F16965" s="14">
        <v>56041.159380382953</v>
      </c>
      <c r="G16965" s="14">
        <v>49055.322298450657</v>
      </c>
    </row>
    <row r="16966" spans="1:7" s="1" customFormat="1" ht="15">
      <c r="A16966" s="23">
        <v>44373</v>
      </c>
      <c r="B16966" s="5">
        <v>0.65625</v>
      </c>
      <c r="C16966" s="14">
        <v>113163.67145087954</v>
      </c>
      <c r="D16966" s="14">
        <v>132229.75490574355</v>
      </c>
      <c r="E16966" s="14">
        <v>81512.52377910167</v>
      </c>
      <c r="F16966" s="14">
        <v>54174.888977516661</v>
      </c>
      <c r="G16966" s="14">
        <v>48527.603272080043</v>
      </c>
    </row>
    <row r="16967" spans="1:7" s="1" customFormat="1" ht="15">
      <c r="A16967" s="23">
        <v>44373</v>
      </c>
      <c r="B16967" s="5">
        <v>0.66666666666666996</v>
      </c>
      <c r="C16967" s="14">
        <v>111274.49392944886</v>
      </c>
      <c r="D16967" s="14">
        <v>130574.70414562385</v>
      </c>
      <c r="E16967" s="14">
        <v>81139.797885233245</v>
      </c>
      <c r="F16967" s="14">
        <v>53536.040908567251</v>
      </c>
      <c r="G16967" s="14">
        <v>47606.365285568136</v>
      </c>
    </row>
    <row r="16968" spans="1:7" s="1" customFormat="1" ht="15">
      <c r="A16968" s="23">
        <v>44373</v>
      </c>
      <c r="B16968" s="5">
        <v>0.67708333333333004</v>
      </c>
      <c r="C16968" s="14">
        <v>110873.41156353103</v>
      </c>
      <c r="D16968" s="14">
        <v>129779.31235232035</v>
      </c>
      <c r="E16968" s="14">
        <v>81330.520038527611</v>
      </c>
      <c r="F16968" s="14">
        <v>54148.797935907773</v>
      </c>
      <c r="G16968" s="14">
        <v>46767.107378515175</v>
      </c>
    </row>
    <row r="16969" spans="1:7" s="1" customFormat="1" ht="15">
      <c r="A16969" s="23">
        <v>44373</v>
      </c>
      <c r="B16969" s="5">
        <v>0.6875</v>
      </c>
      <c r="C16969" s="14">
        <v>111925.41919773135</v>
      </c>
      <c r="D16969" s="14">
        <v>131237.93309261443</v>
      </c>
      <c r="E16969" s="14">
        <v>82288.670361202923</v>
      </c>
      <c r="F16969" s="14">
        <v>54829.579968727485</v>
      </c>
      <c r="G16969" s="14">
        <v>47084.865500494103</v>
      </c>
    </row>
    <row r="16970" spans="1:7" s="1" customFormat="1" ht="15">
      <c r="A16970" s="23">
        <v>44373</v>
      </c>
      <c r="B16970" s="5">
        <v>0.69791666666666996</v>
      </c>
      <c r="C16970" s="14">
        <v>112151.1575801023</v>
      </c>
      <c r="D16970" s="14">
        <v>131719.98355639321</v>
      </c>
      <c r="E16970" s="14">
        <v>81096.017115642637</v>
      </c>
      <c r="F16970" s="14">
        <v>53970.456800682019</v>
      </c>
      <c r="G16970" s="14">
        <v>46787.223094577617</v>
      </c>
    </row>
    <row r="16971" spans="1:7" s="1" customFormat="1" ht="15">
      <c r="A16971" s="23">
        <v>44373</v>
      </c>
      <c r="B16971" s="5">
        <v>0.70833333333333004</v>
      </c>
      <c r="C16971" s="14">
        <v>113520.89201953579</v>
      </c>
      <c r="D16971" s="14">
        <v>133074.00652051656</v>
      </c>
      <c r="E16971" s="14">
        <v>81141.917986773668</v>
      </c>
      <c r="F16971" s="14">
        <v>54170.150920319822</v>
      </c>
      <c r="G16971" s="14">
        <v>47578.967883067715</v>
      </c>
    </row>
    <row r="16972" spans="1:7" s="1" customFormat="1" ht="15">
      <c r="A16972" s="23">
        <v>44373</v>
      </c>
      <c r="B16972" s="5">
        <v>0.71875</v>
      </c>
      <c r="C16972" s="14">
        <v>115572.08654387697</v>
      </c>
      <c r="D16972" s="14">
        <v>135227.07457845178</v>
      </c>
      <c r="E16972" s="14">
        <v>82983.891220193793</v>
      </c>
      <c r="F16972" s="14">
        <v>56056.332046081894</v>
      </c>
      <c r="G16972" s="14">
        <v>48438.316825152469</v>
      </c>
    </row>
    <row r="16973" spans="1:7" s="1" customFormat="1" ht="15">
      <c r="A16973" s="23">
        <v>44373</v>
      </c>
      <c r="B16973" s="5">
        <v>0.72916666666666996</v>
      </c>
      <c r="C16973" s="14">
        <v>116420.13461673002</v>
      </c>
      <c r="D16973" s="14">
        <v>136409.19335895093</v>
      </c>
      <c r="E16973" s="14">
        <v>82708.643456374848</v>
      </c>
      <c r="F16973" s="14">
        <v>56218.699488421786</v>
      </c>
      <c r="G16973" s="14">
        <v>48967.86366816557</v>
      </c>
    </row>
    <row r="16974" spans="1:7" s="1" customFormat="1" ht="15">
      <c r="A16974" s="23">
        <v>44373</v>
      </c>
      <c r="B16974" s="5">
        <v>0.73958333333333004</v>
      </c>
      <c r="C16974" s="14">
        <v>122925.40239815025</v>
      </c>
      <c r="D16974" s="14">
        <v>143916.4395029087</v>
      </c>
      <c r="E16974" s="14">
        <v>85867.672950773078</v>
      </c>
      <c r="F16974" s="14">
        <v>59340.045312219016</v>
      </c>
      <c r="G16974" s="14">
        <v>49506.483730578577</v>
      </c>
    </row>
    <row r="16975" spans="1:7" s="1" customFormat="1" ht="15">
      <c r="A16975" s="23">
        <v>44373</v>
      </c>
      <c r="B16975" s="5">
        <v>0.75</v>
      </c>
      <c r="C16975" s="14">
        <v>122449.99055405588</v>
      </c>
      <c r="D16975" s="14">
        <v>143929.24184471098</v>
      </c>
      <c r="E16975" s="14">
        <v>84451.225441988208</v>
      </c>
      <c r="F16975" s="14">
        <v>58368.494812058045</v>
      </c>
      <c r="G16975" s="14">
        <v>50484.43687918473</v>
      </c>
    </row>
    <row r="16976" spans="1:7" s="1" customFormat="1" ht="15">
      <c r="A16976" s="23">
        <v>44373</v>
      </c>
      <c r="B16976" s="5">
        <v>0.76041666666666996</v>
      </c>
      <c r="C16976" s="14">
        <v>123376.70788127465</v>
      </c>
      <c r="D16976" s="14">
        <v>144762.15478398508</v>
      </c>
      <c r="E16976" s="14">
        <v>85260.995130112526</v>
      </c>
      <c r="F16976" s="14">
        <v>59531.61748912929</v>
      </c>
      <c r="G16976" s="14">
        <v>50559.525733272807</v>
      </c>
    </row>
    <row r="16977" spans="1:7" s="1" customFormat="1" ht="15">
      <c r="A16977" s="23">
        <v>44373</v>
      </c>
      <c r="B16977" s="5">
        <v>0.77083333333333004</v>
      </c>
      <c r="C16977" s="14">
        <v>124437.02931018641</v>
      </c>
      <c r="D16977" s="14">
        <v>146234.87415264925</v>
      </c>
      <c r="E16977" s="14">
        <v>86492.647116868102</v>
      </c>
      <c r="F16977" s="14">
        <v>60505.634535252248</v>
      </c>
      <c r="G16977" s="14">
        <v>50326.564480129222</v>
      </c>
    </row>
    <row r="16978" spans="1:7" s="1" customFormat="1" ht="15">
      <c r="A16978" s="23">
        <v>44373</v>
      </c>
      <c r="B16978" s="5">
        <v>0.78125</v>
      </c>
      <c r="C16978" s="14">
        <v>128454.51036728983</v>
      </c>
      <c r="D16978" s="14">
        <v>150415.62727791621</v>
      </c>
      <c r="E16978" s="14">
        <v>88051.445305116198</v>
      </c>
      <c r="F16978" s="14">
        <v>61676.227943412574</v>
      </c>
      <c r="G16978" s="14">
        <v>50490.636707934398</v>
      </c>
    </row>
    <row r="16979" spans="1:7" s="1" customFormat="1" ht="15">
      <c r="A16979" s="23">
        <v>44373</v>
      </c>
      <c r="B16979" s="5">
        <v>0.79166666666666996</v>
      </c>
      <c r="C16979" s="14">
        <v>128566.22088032869</v>
      </c>
      <c r="D16979" s="14">
        <v>150948.65250807742</v>
      </c>
      <c r="E16979" s="14">
        <v>87717.040700708778</v>
      </c>
      <c r="F16979" s="14">
        <v>61814.342171258402</v>
      </c>
      <c r="G16979" s="14">
        <v>50377.417206017446</v>
      </c>
    </row>
    <row r="16980" spans="1:7" s="1" customFormat="1" ht="15">
      <c r="A16980" s="23">
        <v>44373</v>
      </c>
      <c r="B16980" s="5">
        <v>0.80208333333333004</v>
      </c>
      <c r="C16980" s="14">
        <v>128752.40412110525</v>
      </c>
      <c r="D16980" s="14">
        <v>150890.35900774333</v>
      </c>
      <c r="E16980" s="14">
        <v>87427.672327830835</v>
      </c>
      <c r="F16980" s="14">
        <v>61666.956727798715</v>
      </c>
      <c r="G16980" s="14">
        <v>50043.276689464612</v>
      </c>
    </row>
    <row r="16981" spans="1:7" s="1" customFormat="1" ht="15">
      <c r="A16981" s="23">
        <v>44373</v>
      </c>
      <c r="B16981" s="5">
        <v>0.8125</v>
      </c>
      <c r="C16981" s="14">
        <v>128537.74569201012</v>
      </c>
      <c r="D16981" s="14">
        <v>150636.91591831332</v>
      </c>
      <c r="E16981" s="14">
        <v>87352.125090022688</v>
      </c>
      <c r="F16981" s="14">
        <v>61566.001419578912</v>
      </c>
      <c r="G16981" s="14">
        <v>49488.644731874738</v>
      </c>
    </row>
    <row r="16982" spans="1:7" s="1" customFormat="1" ht="15">
      <c r="A16982" s="23">
        <v>44373</v>
      </c>
      <c r="B16982" s="5">
        <v>0.82291666666666996</v>
      </c>
      <c r="C16982" s="14">
        <v>128539.93609209523</v>
      </c>
      <c r="D16982" s="14">
        <v>150540.07064370537</v>
      </c>
      <c r="E16982" s="14">
        <v>87150.084969267584</v>
      </c>
      <c r="F16982" s="14">
        <v>61940.225057802512</v>
      </c>
      <c r="G16982" s="14">
        <v>49194.305580314664</v>
      </c>
    </row>
    <row r="16983" spans="1:7" s="1" customFormat="1" ht="15">
      <c r="A16983" s="23">
        <v>44373</v>
      </c>
      <c r="B16983" s="5">
        <v>0.83333333333333004</v>
      </c>
      <c r="C16983" s="14">
        <v>128730.5002719063</v>
      </c>
      <c r="D16983" s="14">
        <v>150501.47621385305</v>
      </c>
      <c r="E16983" s="14">
        <v>87657.659447515791</v>
      </c>
      <c r="F16983" s="14">
        <v>62355.650763796846</v>
      </c>
      <c r="G16983" s="14">
        <v>49049.637667195784</v>
      </c>
    </row>
    <row r="16984" spans="1:7" s="1" customFormat="1" ht="15">
      <c r="A16984" s="23">
        <v>44373</v>
      </c>
      <c r="B16984" s="5">
        <v>0.84375</v>
      </c>
      <c r="C16984" s="14">
        <v>127197.19008680931</v>
      </c>
      <c r="D16984" s="14">
        <v>148851.26655506558</v>
      </c>
      <c r="E16984" s="14">
        <v>86696.234488373506</v>
      </c>
      <c r="F16984" s="14">
        <v>61690.800033642481</v>
      </c>
      <c r="G16984" s="14">
        <v>48407.198814789524</v>
      </c>
    </row>
    <row r="16985" spans="1:7" s="1" customFormat="1" ht="15">
      <c r="A16985" s="23">
        <v>44373</v>
      </c>
      <c r="B16985" s="5">
        <v>0.85416666666666996</v>
      </c>
      <c r="C16985" s="14">
        <v>125216.91064103217</v>
      </c>
      <c r="D16985" s="14">
        <v>146598.25008412785</v>
      </c>
      <c r="E16985" s="14">
        <v>85541.783056447268</v>
      </c>
      <c r="F16985" s="14">
        <v>60570.029372534438</v>
      </c>
      <c r="G16985" s="14">
        <v>47635.462234839906</v>
      </c>
    </row>
    <row r="16986" spans="1:7" s="1" customFormat="1" ht="15">
      <c r="A16986" s="23">
        <v>44373</v>
      </c>
      <c r="B16986" s="5">
        <v>0.86458333333333004</v>
      </c>
      <c r="C16986" s="14">
        <v>123466.52998708373</v>
      </c>
      <c r="D16986" s="14">
        <v>144568.52932342296</v>
      </c>
      <c r="E16986" s="14">
        <v>84408.460709228515</v>
      </c>
      <c r="F16986" s="14">
        <v>59825.548174244825</v>
      </c>
      <c r="G16986" s="14">
        <v>47007.748902994397</v>
      </c>
    </row>
    <row r="16987" spans="1:7" s="1" customFormat="1" ht="15">
      <c r="A16987" s="23">
        <v>44373</v>
      </c>
      <c r="B16987" s="5">
        <v>0.875</v>
      </c>
      <c r="C16987" s="14">
        <v>122758.89958925304</v>
      </c>
      <c r="D16987" s="14">
        <v>143822.48606746361</v>
      </c>
      <c r="E16987" s="14">
        <v>84236.060833050098</v>
      </c>
      <c r="F16987" s="14">
        <v>59780.360218825917</v>
      </c>
      <c r="G16987" s="14">
        <v>46800.924225662529</v>
      </c>
    </row>
    <row r="16988" spans="1:7" s="1" customFormat="1" ht="15">
      <c r="A16988" s="23">
        <v>44373</v>
      </c>
      <c r="B16988" s="5">
        <v>0.88541666666666996</v>
      </c>
      <c r="C16988" s="14">
        <v>121227.46750521958</v>
      </c>
      <c r="D16988" s="14">
        <v>142063.97562192104</v>
      </c>
      <c r="E16988" s="14">
        <v>83166.586407207156</v>
      </c>
      <c r="F16988" s="14">
        <v>59313.250491302329</v>
      </c>
      <c r="G16988" s="14">
        <v>46411.006579905945</v>
      </c>
    </row>
    <row r="16989" spans="1:7" s="1" customFormat="1" ht="15">
      <c r="A16989" s="23">
        <v>44373</v>
      </c>
      <c r="B16989" s="5">
        <v>0.89583333333333004</v>
      </c>
      <c r="C16989" s="14">
        <v>121181.45757655002</v>
      </c>
      <c r="D16989" s="14">
        <v>141675.37806097607</v>
      </c>
      <c r="E16989" s="14">
        <v>82611.903823241781</v>
      </c>
      <c r="F16989" s="14">
        <v>59055.09838813838</v>
      </c>
      <c r="G16989" s="14">
        <v>46037.381666244793</v>
      </c>
    </row>
    <row r="16990" spans="1:7" s="1" customFormat="1" ht="15">
      <c r="A16990" s="23">
        <v>44373</v>
      </c>
      <c r="B16990" s="5">
        <v>0.90625</v>
      </c>
      <c r="C16990" s="14">
        <v>122158.60528532551</v>
      </c>
      <c r="D16990" s="14">
        <v>142815.21425570408</v>
      </c>
      <c r="E16990" s="14">
        <v>83278.775672665826</v>
      </c>
      <c r="F16990" s="14">
        <v>59828.245704283159</v>
      </c>
      <c r="G16990" s="14">
        <v>46795.171374914826</v>
      </c>
    </row>
    <row r="16991" spans="1:7" s="1" customFormat="1" ht="15">
      <c r="A16991" s="23">
        <v>44373</v>
      </c>
      <c r="B16991" s="5">
        <v>0.91666666666666996</v>
      </c>
      <c r="C16991" s="14">
        <v>125370.25564925636</v>
      </c>
      <c r="D16991" s="14">
        <v>145533.09482402407</v>
      </c>
      <c r="E16991" s="14">
        <v>85143.630917528746</v>
      </c>
      <c r="F16991" s="14">
        <v>61182.33082056453</v>
      </c>
      <c r="G16991" s="14">
        <v>48218.148080945808</v>
      </c>
    </row>
    <row r="16992" spans="1:7" s="1" customFormat="1" ht="15">
      <c r="A16992" s="23">
        <v>44373</v>
      </c>
      <c r="B16992" s="5">
        <v>0.92708333333333004</v>
      </c>
      <c r="C16992" s="14">
        <v>123744.75768778379</v>
      </c>
      <c r="D16992" s="14">
        <v>143429.69454033175</v>
      </c>
      <c r="E16992" s="14">
        <v>83987.062575046424</v>
      </c>
      <c r="F16992" s="14">
        <v>59520.47657342755</v>
      </c>
      <c r="G16992" s="14">
        <v>47175.405518580141</v>
      </c>
    </row>
    <row r="16993" spans="1:7" s="1" customFormat="1" ht="15">
      <c r="A16993" s="23">
        <v>44373</v>
      </c>
      <c r="B16993" s="5">
        <v>0.9375</v>
      </c>
      <c r="C16993" s="14">
        <v>119623.65018510861</v>
      </c>
      <c r="D16993" s="14">
        <v>139112.77104741111</v>
      </c>
      <c r="E16993" s="14">
        <v>81657.686389691371</v>
      </c>
      <c r="F16993" s="14">
        <v>57697.442841665645</v>
      </c>
      <c r="G16993" s="14">
        <v>46239.382627002873</v>
      </c>
    </row>
    <row r="16994" spans="1:7" s="1" customFormat="1" ht="15">
      <c r="A16994" s="23">
        <v>44373</v>
      </c>
      <c r="B16994" s="5">
        <v>0.94791666666666996</v>
      </c>
      <c r="C16994" s="14">
        <v>116652.4122340146</v>
      </c>
      <c r="D16994" s="14">
        <v>135923.07830881374</v>
      </c>
      <c r="E16994" s="14">
        <v>79927.808211133553</v>
      </c>
      <c r="F16994" s="14">
        <v>56194.968354800745</v>
      </c>
      <c r="G16994" s="14">
        <v>44961.203620751214</v>
      </c>
    </row>
    <row r="16995" spans="1:7" s="1" customFormat="1" ht="15">
      <c r="A16995" s="23">
        <v>44373</v>
      </c>
      <c r="B16995" s="5">
        <v>0.95833333333333004</v>
      </c>
      <c r="C16995" s="14">
        <v>114255.04331617411</v>
      </c>
      <c r="D16995" s="14">
        <v>132871.69470250452</v>
      </c>
      <c r="E16995" s="14">
        <v>78368.715681912785</v>
      </c>
      <c r="F16995" s="14">
        <v>54849.069803262202</v>
      </c>
      <c r="G16995" s="14">
        <v>43438.51172549124</v>
      </c>
    </row>
    <row r="16996" spans="1:7" s="1" customFormat="1" ht="15">
      <c r="A16996" s="23">
        <v>44373</v>
      </c>
      <c r="B16996" s="5">
        <v>0.96875</v>
      </c>
      <c r="C16996" s="14">
        <v>111061.89904227188</v>
      </c>
      <c r="D16996" s="14">
        <v>128967.59104597135</v>
      </c>
      <c r="E16996" s="14">
        <v>76631.986777882063</v>
      </c>
      <c r="F16996" s="14">
        <v>53333.718078580168</v>
      </c>
      <c r="G16996" s="14">
        <v>42063.68686289795</v>
      </c>
    </row>
    <row r="16997" spans="1:7" s="1" customFormat="1" ht="15">
      <c r="A16997" s="23">
        <v>44373</v>
      </c>
      <c r="B16997" s="5">
        <v>0.97916666666666996</v>
      </c>
      <c r="C16997" s="14">
        <v>108247.61105505835</v>
      </c>
      <c r="D16997" s="14">
        <v>125631.45275938387</v>
      </c>
      <c r="E16997" s="14">
        <v>74812.864796909475</v>
      </c>
      <c r="F16997" s="14">
        <v>51485.544233083194</v>
      </c>
      <c r="G16997" s="14">
        <v>40431.405330223548</v>
      </c>
    </row>
    <row r="16998" spans="1:7" s="1" customFormat="1" ht="15">
      <c r="A16998" s="23">
        <v>44373</v>
      </c>
      <c r="B16998" s="6">
        <v>0.98958333333333004</v>
      </c>
      <c r="C16998" s="14">
        <v>104961.74128379885</v>
      </c>
      <c r="D16998" s="14">
        <v>122042.05026002185</v>
      </c>
      <c r="E16998" s="14">
        <v>72959.249834404181</v>
      </c>
      <c r="F16998" s="14">
        <v>49786.23017253881</v>
      </c>
      <c r="G16998" s="14">
        <v>39011.440919994944</v>
      </c>
    </row>
    <row r="16999" spans="1:7" s="1" customFormat="1" ht="15">
      <c r="A16999" s="23">
        <v>44374</v>
      </c>
      <c r="B16999" s="5">
        <v>0</v>
      </c>
      <c r="C16999" s="14">
        <v>101986.82366562242</v>
      </c>
      <c r="D16999" s="14">
        <v>118210.0616307593</v>
      </c>
      <c r="E16999" s="14">
        <v>71021.372065926102</v>
      </c>
      <c r="F16999" s="14">
        <v>48006.640039045873</v>
      </c>
      <c r="G16999" s="14">
        <v>37495.241352821162</v>
      </c>
    </row>
    <row r="17000" spans="1:7" s="1" customFormat="1" ht="15">
      <c r="A17000" s="23">
        <v>44374</v>
      </c>
      <c r="B17000" s="5">
        <v>1.041666666667E-2</v>
      </c>
      <c r="C17000" s="14">
        <v>99029.145011984088</v>
      </c>
      <c r="D17000" s="14">
        <v>114460.09485906335</v>
      </c>
      <c r="E17000" s="14">
        <v>69286.490012328548</v>
      </c>
      <c r="F17000" s="14">
        <v>46486.325570072157</v>
      </c>
      <c r="G17000" s="14">
        <v>36101.169445534862</v>
      </c>
    </row>
    <row r="17001" spans="1:7" s="1" customFormat="1" ht="15">
      <c r="A17001" s="23">
        <v>44374</v>
      </c>
      <c r="B17001" s="5">
        <v>2.0833333333330002E-2</v>
      </c>
      <c r="C17001" s="14">
        <v>96498.766523028753</v>
      </c>
      <c r="D17001" s="14">
        <v>111188.68747189258</v>
      </c>
      <c r="E17001" s="14">
        <v>67972.648878708089</v>
      </c>
      <c r="F17001" s="14">
        <v>45239.230842508332</v>
      </c>
      <c r="G17001" s="14">
        <v>34913.187365818034</v>
      </c>
    </row>
    <row r="17002" spans="1:7" s="1" customFormat="1" ht="15">
      <c r="A17002" s="23">
        <v>44374</v>
      </c>
      <c r="B17002" s="5">
        <v>3.125E-2</v>
      </c>
      <c r="C17002" s="14">
        <v>94286.150965985915</v>
      </c>
      <c r="D17002" s="14">
        <v>108694.55372873231</v>
      </c>
      <c r="E17002" s="14">
        <v>66457.70366265178</v>
      </c>
      <c r="F17002" s="14">
        <v>44022.480659843168</v>
      </c>
      <c r="G17002" s="14">
        <v>33928.495605068325</v>
      </c>
    </row>
    <row r="17003" spans="1:7" s="1" customFormat="1" ht="15">
      <c r="A17003" s="23">
        <v>44374</v>
      </c>
      <c r="B17003" s="5">
        <v>4.1666666666670002E-2</v>
      </c>
      <c r="C17003" s="14">
        <v>91702.727560789397</v>
      </c>
      <c r="D17003" s="14">
        <v>106199.0870461336</v>
      </c>
      <c r="E17003" s="14">
        <v>65188.858586867755</v>
      </c>
      <c r="F17003" s="14">
        <v>42930.612438681557</v>
      </c>
      <c r="G17003" s="14">
        <v>32880.535438273022</v>
      </c>
    </row>
    <row r="17004" spans="1:7" s="1" customFormat="1" ht="15">
      <c r="A17004" s="23">
        <v>44374</v>
      </c>
      <c r="B17004" s="5">
        <v>5.2083333333329998E-2</v>
      </c>
      <c r="C17004" s="14">
        <v>90406.544038066131</v>
      </c>
      <c r="D17004" s="14">
        <v>105076.40520300776</v>
      </c>
      <c r="E17004" s="14">
        <v>64485.185264693653</v>
      </c>
      <c r="F17004" s="14">
        <v>41921.174445175799</v>
      </c>
      <c r="G17004" s="14">
        <v>31962.634014175066</v>
      </c>
    </row>
    <row r="17005" spans="1:7" s="1" customFormat="1" ht="15">
      <c r="A17005" s="23">
        <v>44374</v>
      </c>
      <c r="B17005" s="5">
        <v>6.25E-2</v>
      </c>
      <c r="C17005" s="14">
        <v>88801.039374438347</v>
      </c>
      <c r="D17005" s="14">
        <v>103393.99764401889</v>
      </c>
      <c r="E17005" s="14">
        <v>63238.332802556957</v>
      </c>
      <c r="F17005" s="14">
        <v>40777.481829896322</v>
      </c>
      <c r="G17005" s="14">
        <v>31170.604244260572</v>
      </c>
    </row>
    <row r="17006" spans="1:7" s="1" customFormat="1" ht="15">
      <c r="A17006" s="23">
        <v>44374</v>
      </c>
      <c r="B17006" s="5">
        <v>7.2916666666670002E-2</v>
      </c>
      <c r="C17006" s="14">
        <v>86322.423904167939</v>
      </c>
      <c r="D17006" s="14">
        <v>100773.49044574416</v>
      </c>
      <c r="E17006" s="14">
        <v>61642.321766981804</v>
      </c>
      <c r="F17006" s="14">
        <v>39720.0000011273</v>
      </c>
      <c r="G17006" s="14">
        <v>30715.87763371654</v>
      </c>
    </row>
    <row r="17007" spans="1:7" s="1" customFormat="1" ht="15">
      <c r="A17007" s="23">
        <v>44374</v>
      </c>
      <c r="B17007" s="5">
        <v>8.3333333333329998E-2</v>
      </c>
      <c r="C17007" s="14">
        <v>85061.101153411335</v>
      </c>
      <c r="D17007" s="14">
        <v>99375.727703796845</v>
      </c>
      <c r="E17007" s="14">
        <v>60767.187242092339</v>
      </c>
      <c r="F17007" s="14">
        <v>39118.155226477196</v>
      </c>
      <c r="G17007" s="14">
        <v>30079.605146092181</v>
      </c>
    </row>
    <row r="17008" spans="1:7" s="1" customFormat="1" ht="15">
      <c r="A17008" s="23">
        <v>44374</v>
      </c>
      <c r="B17008" s="5">
        <v>9.375E-2</v>
      </c>
      <c r="C17008" s="14">
        <v>84868.059149724111</v>
      </c>
      <c r="D17008" s="14">
        <v>99050.897277945303</v>
      </c>
      <c r="E17008" s="14">
        <v>60515.723360368705</v>
      </c>
      <c r="F17008" s="14">
        <v>38866.155807020165</v>
      </c>
      <c r="G17008" s="14">
        <v>29537.376725221282</v>
      </c>
    </row>
    <row r="17009" spans="1:7" s="1" customFormat="1" ht="15">
      <c r="A17009" s="23">
        <v>44374</v>
      </c>
      <c r="B17009" s="5">
        <v>0.10416666666667</v>
      </c>
      <c r="C17009" s="14">
        <v>84481.971333501075</v>
      </c>
      <c r="D17009" s="14">
        <v>98533.765330223745</v>
      </c>
      <c r="E17009" s="14">
        <v>60026.23573448461</v>
      </c>
      <c r="F17009" s="14">
        <v>38290.912568365966</v>
      </c>
      <c r="G17009" s="14">
        <v>28883.008422610266</v>
      </c>
    </row>
    <row r="17010" spans="1:7" s="1" customFormat="1" ht="15">
      <c r="A17010" s="23">
        <v>44374</v>
      </c>
      <c r="B17010" s="5">
        <v>0.11458333333333</v>
      </c>
      <c r="C17010" s="14">
        <v>83718.555475994348</v>
      </c>
      <c r="D17010" s="14">
        <v>97777.74929615263</v>
      </c>
      <c r="E17010" s="14">
        <v>59490.309105426364</v>
      </c>
      <c r="F17010" s="14">
        <v>37936.967742545428</v>
      </c>
      <c r="G17010" s="14">
        <v>28478.589126343722</v>
      </c>
    </row>
    <row r="17011" spans="1:7" s="1" customFormat="1" ht="15">
      <c r="A17011" s="23">
        <v>44374</v>
      </c>
      <c r="B17011" s="5">
        <v>0.125</v>
      </c>
      <c r="C17011" s="14">
        <v>82955.119763684124</v>
      </c>
      <c r="D17011" s="14">
        <v>97028.536161404976</v>
      </c>
      <c r="E17011" s="14">
        <v>59161.252843630755</v>
      </c>
      <c r="F17011" s="14">
        <v>37813.33891128868</v>
      </c>
      <c r="G17011" s="14">
        <v>28428.156876133187</v>
      </c>
    </row>
    <row r="17012" spans="1:7" s="1" customFormat="1" ht="15">
      <c r="A17012" s="23">
        <v>44374</v>
      </c>
      <c r="B17012" s="5">
        <v>0.13541666666666999</v>
      </c>
      <c r="C17012" s="14">
        <v>82555.843754039088</v>
      </c>
      <c r="D17012" s="14">
        <v>96287.144323553017</v>
      </c>
      <c r="E17012" s="14">
        <v>58783.969381666735</v>
      </c>
      <c r="F17012" s="14">
        <v>37382.291871031266</v>
      </c>
      <c r="G17012" s="14">
        <v>27985.74298055176</v>
      </c>
    </row>
    <row r="17013" spans="1:7" s="1" customFormat="1" ht="15">
      <c r="A17013" s="23">
        <v>44374</v>
      </c>
      <c r="B17013" s="5">
        <v>0.14583333333333001</v>
      </c>
      <c r="C17013" s="14">
        <v>81636.61075950657</v>
      </c>
      <c r="D17013" s="14">
        <v>95006.587656159987</v>
      </c>
      <c r="E17013" s="14">
        <v>58186.834623927134</v>
      </c>
      <c r="F17013" s="14">
        <v>36837.070284999907</v>
      </c>
      <c r="G17013" s="14">
        <v>27676.925819578839</v>
      </c>
    </row>
    <row r="17014" spans="1:7" s="1" customFormat="1" ht="15">
      <c r="A17014" s="23">
        <v>44374</v>
      </c>
      <c r="B17014" s="5">
        <v>0.15625</v>
      </c>
      <c r="C17014" s="14">
        <v>81689.264500509133</v>
      </c>
      <c r="D17014" s="14">
        <v>95058.891743485685</v>
      </c>
      <c r="E17014" s="14">
        <v>58138.501073338943</v>
      </c>
      <c r="F17014" s="14">
        <v>36849.248096125928</v>
      </c>
      <c r="G17014" s="14">
        <v>27684.632514444183</v>
      </c>
    </row>
    <row r="17015" spans="1:7" s="1" customFormat="1" ht="15">
      <c r="A17015" s="23">
        <v>44374</v>
      </c>
      <c r="B17015" s="5">
        <v>0.16666666666666999</v>
      </c>
      <c r="C17015" s="14">
        <v>81559.823884601094</v>
      </c>
      <c r="D17015" s="14">
        <v>95094.963068872268</v>
      </c>
      <c r="E17015" s="14">
        <v>57957.804404810064</v>
      </c>
      <c r="F17015" s="14">
        <v>36718.632280568316</v>
      </c>
      <c r="G17015" s="14">
        <v>27587.840402409496</v>
      </c>
    </row>
    <row r="17016" spans="1:7" s="1" customFormat="1" ht="15">
      <c r="A17016" s="23">
        <v>44374</v>
      </c>
      <c r="B17016" s="5">
        <v>0.17708333333333001</v>
      </c>
      <c r="C17016" s="14">
        <v>81586.150835764987</v>
      </c>
      <c r="D17016" s="14">
        <v>95120.336203885236</v>
      </c>
      <c r="E17016" s="14">
        <v>58034.246108172178</v>
      </c>
      <c r="F17016" s="14">
        <v>36552.055588235089</v>
      </c>
      <c r="G17016" s="14">
        <v>27392.122700537351</v>
      </c>
    </row>
    <row r="17017" spans="1:7" s="1" customFormat="1" ht="15">
      <c r="A17017" s="23">
        <v>44374</v>
      </c>
      <c r="B17017" s="5">
        <v>0.1875</v>
      </c>
      <c r="C17017" s="14">
        <v>81665.13154760527</v>
      </c>
      <c r="D17017" s="14">
        <v>95219.22503527232</v>
      </c>
      <c r="E17017" s="14">
        <v>58023.93208536665</v>
      </c>
      <c r="F17017" s="14">
        <v>36419.266844881764</v>
      </c>
      <c r="G17017" s="14">
        <v>27413.310310424222</v>
      </c>
    </row>
    <row r="17018" spans="1:7" s="1" customFormat="1" ht="15">
      <c r="A17018" s="23">
        <v>44374</v>
      </c>
      <c r="B17018" s="5">
        <v>0.19791666666666999</v>
      </c>
      <c r="C17018" s="14">
        <v>80903.836395403327</v>
      </c>
      <c r="D17018" s="14">
        <v>94491.577091145897</v>
      </c>
      <c r="E17018" s="14">
        <v>57878.411116674979</v>
      </c>
      <c r="F17018" s="14">
        <v>36121.038715988652</v>
      </c>
      <c r="G17018" s="14">
        <v>27424.519125697341</v>
      </c>
    </row>
    <row r="17019" spans="1:7" s="1" customFormat="1" ht="15">
      <c r="A17019" s="23">
        <v>44374</v>
      </c>
      <c r="B17019" s="5">
        <v>0.20833333333333001</v>
      </c>
      <c r="C17019" s="14">
        <v>79247.347904129143</v>
      </c>
      <c r="D17019" s="14">
        <v>92633.20518079256</v>
      </c>
      <c r="E17019" s="14">
        <v>56553.329986383396</v>
      </c>
      <c r="F17019" s="14">
        <v>35082.208686966107</v>
      </c>
      <c r="G17019" s="14">
        <v>26482.048447156871</v>
      </c>
    </row>
    <row r="17020" spans="1:7" s="1" customFormat="1" ht="15">
      <c r="A17020" s="23">
        <v>44374</v>
      </c>
      <c r="B17020" s="5">
        <v>0.21875</v>
      </c>
      <c r="C17020" s="14">
        <v>77239.690233520305</v>
      </c>
      <c r="D17020" s="14">
        <v>90153.563428651963</v>
      </c>
      <c r="E17020" s="14">
        <v>55423.558204746798</v>
      </c>
      <c r="F17020" s="14">
        <v>34521.553730960091</v>
      </c>
      <c r="G17020" s="14">
        <v>26032.241451369657</v>
      </c>
    </row>
    <row r="17021" spans="1:7" s="1" customFormat="1" ht="15">
      <c r="A17021" s="23">
        <v>44374</v>
      </c>
      <c r="B17021" s="5">
        <v>0.22916666666666999</v>
      </c>
      <c r="C17021" s="14">
        <v>76243.490013988572</v>
      </c>
      <c r="D17021" s="14">
        <v>89198.123980668257</v>
      </c>
      <c r="E17021" s="14">
        <v>54651.989199599397</v>
      </c>
      <c r="F17021" s="14">
        <v>34760.008517138158</v>
      </c>
      <c r="G17021" s="14">
        <v>26084.873060242913</v>
      </c>
    </row>
    <row r="17022" spans="1:7" s="1" customFormat="1" ht="15">
      <c r="A17022" s="23">
        <v>44374</v>
      </c>
      <c r="B17022" s="5">
        <v>0.23958333333333001</v>
      </c>
      <c r="C17022" s="14">
        <v>75157.286068609916</v>
      </c>
      <c r="D17022" s="14">
        <v>88165.763129028797</v>
      </c>
      <c r="E17022" s="14">
        <v>54024.937079336698</v>
      </c>
      <c r="F17022" s="14">
        <v>34882.21474012082</v>
      </c>
      <c r="G17022" s="14">
        <v>26189.144101028793</v>
      </c>
    </row>
    <row r="17023" spans="1:7" s="1" customFormat="1" ht="15">
      <c r="A17023" s="23">
        <v>44374</v>
      </c>
      <c r="B17023" s="5">
        <v>0.25</v>
      </c>
      <c r="C17023" s="14">
        <v>76855.696353931809</v>
      </c>
      <c r="D17023" s="14">
        <v>90020.777195281975</v>
      </c>
      <c r="E17023" s="14">
        <v>54853.898360662075</v>
      </c>
      <c r="F17023" s="14">
        <v>35332.541042322737</v>
      </c>
      <c r="G17023" s="14">
        <v>26468.744414590583</v>
      </c>
    </row>
    <row r="17024" spans="1:7" s="1" customFormat="1" ht="15">
      <c r="A17024" s="23">
        <v>44374</v>
      </c>
      <c r="B17024" s="5">
        <v>0.26041666666667002</v>
      </c>
      <c r="C17024" s="14">
        <v>77024.654279527938</v>
      </c>
      <c r="D17024" s="14">
        <v>90307.932269814279</v>
      </c>
      <c r="E17024" s="14">
        <v>55157.303556236569</v>
      </c>
      <c r="F17024" s="14">
        <v>35590.673411089832</v>
      </c>
      <c r="G17024" s="14">
        <v>26732.1493297493</v>
      </c>
    </row>
    <row r="17025" spans="1:7" s="1" customFormat="1" ht="15">
      <c r="A17025" s="23">
        <v>44374</v>
      </c>
      <c r="B17025" s="5">
        <v>0.27083333333332998</v>
      </c>
      <c r="C17025" s="14">
        <v>77731.195072868766</v>
      </c>
      <c r="D17025" s="14">
        <v>91079.452452953177</v>
      </c>
      <c r="E17025" s="14">
        <v>55598.396846549411</v>
      </c>
      <c r="F17025" s="14">
        <v>36067.872532708629</v>
      </c>
      <c r="G17025" s="14">
        <v>27466.673186011329</v>
      </c>
    </row>
    <row r="17026" spans="1:7" s="1" customFormat="1" ht="15">
      <c r="A17026" s="23">
        <v>44374</v>
      </c>
      <c r="B17026" s="5">
        <v>0.28125</v>
      </c>
      <c r="C17026" s="14">
        <v>76699.90311959479</v>
      </c>
      <c r="D17026" s="14">
        <v>89851.836896176537</v>
      </c>
      <c r="E17026" s="14">
        <v>55247.764869285013</v>
      </c>
      <c r="F17026" s="14">
        <v>36044.053681825702</v>
      </c>
      <c r="G17026" s="14">
        <v>27830.950185065773</v>
      </c>
    </row>
    <row r="17027" spans="1:7" s="1" customFormat="1" ht="15">
      <c r="A17027" s="23">
        <v>44374</v>
      </c>
      <c r="B17027" s="5">
        <v>0.29166666666667002</v>
      </c>
      <c r="C17027" s="14">
        <v>77002.711746710891</v>
      </c>
      <c r="D17027" s="14">
        <v>90503.541902953933</v>
      </c>
      <c r="E17027" s="14">
        <v>55507.377728967273</v>
      </c>
      <c r="F17027" s="14">
        <v>36528.799341283295</v>
      </c>
      <c r="G17027" s="14">
        <v>28823.341921107341</v>
      </c>
    </row>
    <row r="17028" spans="1:7" s="1" customFormat="1" ht="15">
      <c r="A17028" s="23">
        <v>44374</v>
      </c>
      <c r="B17028" s="5">
        <v>0.30208333333332998</v>
      </c>
      <c r="C17028" s="14">
        <v>76577.023365849687</v>
      </c>
      <c r="D17028" s="14">
        <v>89452.219238433812</v>
      </c>
      <c r="E17028" s="14">
        <v>56038.71698514311</v>
      </c>
      <c r="F17028" s="14">
        <v>36689.182046531765</v>
      </c>
      <c r="G17028" s="14">
        <v>29623.39311189306</v>
      </c>
    </row>
    <row r="17029" spans="1:7" s="1" customFormat="1" ht="15">
      <c r="A17029" s="23">
        <v>44374</v>
      </c>
      <c r="B17029" s="5">
        <v>0.3125</v>
      </c>
      <c r="C17029" s="14">
        <v>79104.731942941056</v>
      </c>
      <c r="D17029" s="14">
        <v>92569.951303975977</v>
      </c>
      <c r="E17029" s="14">
        <v>57234.958545502246</v>
      </c>
      <c r="F17029" s="14">
        <v>37862.44326181856</v>
      </c>
      <c r="G17029" s="14">
        <v>30910.621818994739</v>
      </c>
    </row>
    <row r="17030" spans="1:7" s="1" customFormat="1" ht="15">
      <c r="A17030" s="23">
        <v>44374</v>
      </c>
      <c r="B17030" s="5">
        <v>0.32291666666667002</v>
      </c>
      <c r="C17030" s="14">
        <v>83367.55301657776</v>
      </c>
      <c r="D17030" s="14">
        <v>97499.487544235046</v>
      </c>
      <c r="E17030" s="14">
        <v>59619.257209077012</v>
      </c>
      <c r="F17030" s="14">
        <v>39560.340934561202</v>
      </c>
      <c r="G17030" s="14">
        <v>32118.18971550167</v>
      </c>
    </row>
    <row r="17031" spans="1:7" s="1" customFormat="1" ht="15">
      <c r="A17031" s="23">
        <v>44374</v>
      </c>
      <c r="B17031" s="5">
        <v>0.33333333333332998</v>
      </c>
      <c r="C17031" s="14">
        <v>84302.087775787673</v>
      </c>
      <c r="D17031" s="14">
        <v>97885.69361885589</v>
      </c>
      <c r="E17031" s="14">
        <v>61038.77992982712</v>
      </c>
      <c r="F17031" s="14">
        <v>40979.59437865224</v>
      </c>
      <c r="G17031" s="14">
        <v>34390.725156672554</v>
      </c>
    </row>
    <row r="17032" spans="1:7" s="1" customFormat="1" ht="15">
      <c r="A17032" s="23">
        <v>44374</v>
      </c>
      <c r="B17032" s="5">
        <v>0.34375</v>
      </c>
      <c r="C17032" s="14">
        <v>82838.847640014239</v>
      </c>
      <c r="D17032" s="14">
        <v>97083.229654025068</v>
      </c>
      <c r="E17032" s="14">
        <v>60961.007810348783</v>
      </c>
      <c r="F17032" s="14">
        <v>40765.330481768564</v>
      </c>
      <c r="G17032" s="14">
        <v>36003.954655287773</v>
      </c>
    </row>
    <row r="17033" spans="1:7" s="1" customFormat="1" ht="15">
      <c r="A17033" s="23">
        <v>44374</v>
      </c>
      <c r="B17033" s="5">
        <v>0.35416666666667002</v>
      </c>
      <c r="C17033" s="14">
        <v>81314.104535280654</v>
      </c>
      <c r="D17033" s="14">
        <v>96674.920843439759</v>
      </c>
      <c r="E17033" s="14">
        <v>61004.27867852636</v>
      </c>
      <c r="F17033" s="14">
        <v>40705.704349802465</v>
      </c>
      <c r="G17033" s="14">
        <v>37141.127282851616</v>
      </c>
    </row>
    <row r="17034" spans="1:7" s="1" customFormat="1" ht="15">
      <c r="A17034" s="23">
        <v>44374</v>
      </c>
      <c r="B17034" s="5">
        <v>0.36458333333332998</v>
      </c>
      <c r="C17034" s="14">
        <v>89531.423289310143</v>
      </c>
      <c r="D17034" s="14">
        <v>105605.58341624425</v>
      </c>
      <c r="E17034" s="14">
        <v>64407.529358110842</v>
      </c>
      <c r="F17034" s="14">
        <v>43792.319816121868</v>
      </c>
      <c r="G17034" s="14">
        <v>38153.271472559303</v>
      </c>
    </row>
    <row r="17035" spans="1:7" s="1" customFormat="1" ht="15">
      <c r="A17035" s="23">
        <v>44374</v>
      </c>
      <c r="B17035" s="5">
        <v>0.375</v>
      </c>
      <c r="C17035" s="14">
        <v>96362.812798363695</v>
      </c>
      <c r="D17035" s="14">
        <v>112248.4749517804</v>
      </c>
      <c r="E17035" s="14">
        <v>69036.344874748625</v>
      </c>
      <c r="F17035" s="14">
        <v>48156.871809264616</v>
      </c>
      <c r="G17035" s="14">
        <v>40470.560975615619</v>
      </c>
    </row>
    <row r="17036" spans="1:7" s="1" customFormat="1" ht="15">
      <c r="A17036" s="23">
        <v>44374</v>
      </c>
      <c r="B17036" s="5">
        <v>0.38541666666667002</v>
      </c>
      <c r="C17036" s="14">
        <v>90498.66049329353</v>
      </c>
      <c r="D17036" s="14">
        <v>105635.73599865027</v>
      </c>
      <c r="E17036" s="14">
        <v>68384.709105528294</v>
      </c>
      <c r="F17036" s="14">
        <v>47731.361929569015</v>
      </c>
      <c r="G17036" s="14">
        <v>41904.200996755637</v>
      </c>
    </row>
    <row r="17037" spans="1:7" s="1" customFormat="1" ht="15">
      <c r="A17037" s="23">
        <v>44374</v>
      </c>
      <c r="B17037" s="5">
        <v>0.39583333333332998</v>
      </c>
      <c r="C17037" s="14">
        <v>90086.327443676768</v>
      </c>
      <c r="D17037" s="14">
        <v>105659.0085003064</v>
      </c>
      <c r="E17037" s="14">
        <v>66883.255302714708</v>
      </c>
      <c r="F17037" s="14">
        <v>46176.602868027665</v>
      </c>
      <c r="G17037" s="14">
        <v>43653.51779854179</v>
      </c>
    </row>
    <row r="17038" spans="1:7" s="1" customFormat="1" ht="15">
      <c r="A17038" s="23">
        <v>44374</v>
      </c>
      <c r="B17038" s="5">
        <v>0.40625</v>
      </c>
      <c r="C17038" s="14">
        <v>93413.338964758135</v>
      </c>
      <c r="D17038" s="14">
        <v>110387.3437498284</v>
      </c>
      <c r="E17038" s="14">
        <v>69369.317129305564</v>
      </c>
      <c r="F17038" s="14">
        <v>48560.851792110872</v>
      </c>
      <c r="G17038" s="14">
        <v>44354.198267766267</v>
      </c>
    </row>
    <row r="17039" spans="1:7" s="1" customFormat="1" ht="15">
      <c r="A17039" s="23">
        <v>44374</v>
      </c>
      <c r="B17039" s="5">
        <v>0.41666666666667002</v>
      </c>
      <c r="C17039" s="14">
        <v>97160.983719009964</v>
      </c>
      <c r="D17039" s="14">
        <v>113357.57305710891</v>
      </c>
      <c r="E17039" s="14">
        <v>72467.474923195346</v>
      </c>
      <c r="F17039" s="14">
        <v>51639.019057004385</v>
      </c>
      <c r="G17039" s="14">
        <v>46246.116469898276</v>
      </c>
    </row>
    <row r="17040" spans="1:7" s="1" customFormat="1" ht="15">
      <c r="A17040" s="23">
        <v>44374</v>
      </c>
      <c r="B17040" s="5">
        <v>0.42708333333332998</v>
      </c>
      <c r="C17040" s="14">
        <v>94433.079075603411</v>
      </c>
      <c r="D17040" s="14">
        <v>111178.77546467539</v>
      </c>
      <c r="E17040" s="14">
        <v>70828.889971381155</v>
      </c>
      <c r="F17040" s="14">
        <v>49922.336787577326</v>
      </c>
      <c r="G17040" s="14">
        <v>47380.088054375956</v>
      </c>
    </row>
    <row r="17041" spans="1:7" s="1" customFormat="1" ht="15">
      <c r="A17041" s="23">
        <v>44374</v>
      </c>
      <c r="B17041" s="5">
        <v>0.4375</v>
      </c>
      <c r="C17041" s="14">
        <v>94615.093474401758</v>
      </c>
      <c r="D17041" s="14">
        <v>111380.39552377704</v>
      </c>
      <c r="E17041" s="14">
        <v>71793.738510815456</v>
      </c>
      <c r="F17041" s="14">
        <v>50550.374841316938</v>
      </c>
      <c r="G17041" s="14">
        <v>47845.374736411439</v>
      </c>
    </row>
    <row r="17042" spans="1:7" s="1" customFormat="1" ht="15">
      <c r="A17042" s="23">
        <v>44374</v>
      </c>
      <c r="B17042" s="5">
        <v>0.44791666666667002</v>
      </c>
      <c r="C17042" s="14">
        <v>93400.180796184941</v>
      </c>
      <c r="D17042" s="14">
        <v>111024.03804569056</v>
      </c>
      <c r="E17042" s="14">
        <v>71468.392871578821</v>
      </c>
      <c r="F17042" s="14">
        <v>50566.938680340914</v>
      </c>
      <c r="G17042" s="14">
        <v>49028.141942222632</v>
      </c>
    </row>
    <row r="17043" spans="1:7" s="1" customFormat="1" ht="15">
      <c r="A17043" s="23">
        <v>44374</v>
      </c>
      <c r="B17043" s="5">
        <v>0.45833333333332998</v>
      </c>
      <c r="C17043" s="14">
        <v>93406.759881209306</v>
      </c>
      <c r="D17043" s="14">
        <v>110898.77187143292</v>
      </c>
      <c r="E17043" s="14">
        <v>71843.294880468005</v>
      </c>
      <c r="F17043" s="14">
        <v>50833.738558879253</v>
      </c>
      <c r="G17043" s="14">
        <v>49605.983045307723</v>
      </c>
    </row>
    <row r="17044" spans="1:7" s="1" customFormat="1" ht="15">
      <c r="A17044" s="23">
        <v>44374</v>
      </c>
      <c r="B17044" s="5">
        <v>0.46875</v>
      </c>
      <c r="C17044" s="14">
        <v>95922.055260806257</v>
      </c>
      <c r="D17044" s="14">
        <v>113673.94145440002</v>
      </c>
      <c r="E17044" s="14">
        <v>73246.981874961115</v>
      </c>
      <c r="F17044" s="14">
        <v>51622.935758445885</v>
      </c>
      <c r="G17044" s="14">
        <v>50726.397947002239</v>
      </c>
    </row>
    <row r="17045" spans="1:7" s="1" customFormat="1" ht="15">
      <c r="A17045" s="23">
        <v>44374</v>
      </c>
      <c r="B17045" s="5">
        <v>0.47916666666667002</v>
      </c>
      <c r="C17045" s="14">
        <v>97246.500743548095</v>
      </c>
      <c r="D17045" s="14">
        <v>114684.9296923471</v>
      </c>
      <c r="E17045" s="14">
        <v>74205.909578891951</v>
      </c>
      <c r="F17045" s="14">
        <v>52391.980823821927</v>
      </c>
      <c r="G17045" s="14">
        <v>51311.862812823834</v>
      </c>
    </row>
    <row r="17046" spans="1:7" s="1" customFormat="1" ht="15">
      <c r="A17046" s="23">
        <v>44374</v>
      </c>
      <c r="B17046" s="5">
        <v>0.48958333333332998</v>
      </c>
      <c r="C17046" s="14">
        <v>97132.477988749379</v>
      </c>
      <c r="D17046" s="14">
        <v>115277.99157628455</v>
      </c>
      <c r="E17046" s="14">
        <v>74632.189423911128</v>
      </c>
      <c r="F17046" s="14">
        <v>52568.658615914981</v>
      </c>
      <c r="G17046" s="14">
        <v>52502.447906538699</v>
      </c>
    </row>
    <row r="17047" spans="1:7" s="1" customFormat="1" ht="15">
      <c r="A17047" s="23">
        <v>44374</v>
      </c>
      <c r="B17047" s="5">
        <v>0.5</v>
      </c>
      <c r="C17047" s="14">
        <v>98864.698970986254</v>
      </c>
      <c r="D17047" s="14">
        <v>116757.00856043695</v>
      </c>
      <c r="E17047" s="14">
        <v>75303.656609610931</v>
      </c>
      <c r="F17047" s="14">
        <v>53596.111915627873</v>
      </c>
      <c r="G17047" s="14">
        <v>53305.412313910296</v>
      </c>
    </row>
    <row r="17048" spans="1:7" s="1" customFormat="1" ht="15">
      <c r="A17048" s="23">
        <v>44374</v>
      </c>
      <c r="B17048" s="5">
        <v>0.51041666666666996</v>
      </c>
      <c r="C17048" s="14">
        <v>99077.382342410536</v>
      </c>
      <c r="D17048" s="14">
        <v>118267.80465575273</v>
      </c>
      <c r="E17048" s="14">
        <v>74679.46609724233</v>
      </c>
      <c r="F17048" s="14">
        <v>53143.61112383291</v>
      </c>
      <c r="G17048" s="14">
        <v>53652.742882536179</v>
      </c>
    </row>
    <row r="17049" spans="1:7" s="1" customFormat="1" ht="15">
      <c r="A17049" s="23">
        <v>44374</v>
      </c>
      <c r="B17049" s="5">
        <v>0.52083333333333004</v>
      </c>
      <c r="C17049" s="14">
        <v>99645.261311886381</v>
      </c>
      <c r="D17049" s="14">
        <v>118557.56293326241</v>
      </c>
      <c r="E17049" s="14">
        <v>74920.928735619484</v>
      </c>
      <c r="F17049" s="14">
        <v>53579.758739447483</v>
      </c>
      <c r="G17049" s="14">
        <v>52329.422608166438</v>
      </c>
    </row>
    <row r="17050" spans="1:7" s="1" customFormat="1" ht="15">
      <c r="A17050" s="23">
        <v>44374</v>
      </c>
      <c r="B17050" s="5">
        <v>0.53125</v>
      </c>
      <c r="C17050" s="14">
        <v>99686.91995387958</v>
      </c>
      <c r="D17050" s="14">
        <v>118697.98819503222</v>
      </c>
      <c r="E17050" s="14">
        <v>75853.739168379296</v>
      </c>
      <c r="F17050" s="14">
        <v>54272.055053662152</v>
      </c>
      <c r="G17050" s="14">
        <v>52296.366078004408</v>
      </c>
    </row>
    <row r="17051" spans="1:7" s="1" customFormat="1" ht="15">
      <c r="A17051" s="23">
        <v>44374</v>
      </c>
      <c r="B17051" s="5">
        <v>0.54166666666666996</v>
      </c>
      <c r="C17051" s="14">
        <v>99290.064171244609</v>
      </c>
      <c r="D17051" s="14">
        <v>118256.22566901591</v>
      </c>
      <c r="E17051" s="14">
        <v>75281.529183727092</v>
      </c>
      <c r="F17051" s="14">
        <v>54001.507729459532</v>
      </c>
      <c r="G17051" s="14">
        <v>51426.972742710495</v>
      </c>
    </row>
    <row r="17052" spans="1:7" s="1" customFormat="1" ht="15">
      <c r="A17052" s="23">
        <v>44374</v>
      </c>
      <c r="B17052" s="5">
        <v>0.55208333333333004</v>
      </c>
      <c r="C17052" s="14">
        <v>99180.434555206593</v>
      </c>
      <c r="D17052" s="14">
        <v>118139.78886477064</v>
      </c>
      <c r="E17052" s="14">
        <v>74642.408086884549</v>
      </c>
      <c r="F17052" s="14">
        <v>53380.58913093555</v>
      </c>
      <c r="G17052" s="14">
        <v>50102.79688303751</v>
      </c>
    </row>
    <row r="17053" spans="1:7" s="1" customFormat="1" ht="15">
      <c r="A17053" s="23">
        <v>44374</v>
      </c>
      <c r="B17053" s="5">
        <v>0.5625</v>
      </c>
      <c r="C17053" s="14">
        <v>101024.35016519678</v>
      </c>
      <c r="D17053" s="14">
        <v>120105.66365693582</v>
      </c>
      <c r="E17053" s="14">
        <v>74675.840113831626</v>
      </c>
      <c r="F17053" s="14">
        <v>53599.316857331731</v>
      </c>
      <c r="G17053" s="14">
        <v>50296.56272738042</v>
      </c>
    </row>
    <row r="17054" spans="1:7" s="1" customFormat="1" ht="15">
      <c r="A17054" s="23">
        <v>44374</v>
      </c>
      <c r="B17054" s="5">
        <v>0.57291666666666996</v>
      </c>
      <c r="C17054" s="14">
        <v>98614.739222453733</v>
      </c>
      <c r="D17054" s="14">
        <v>117218.89178947036</v>
      </c>
      <c r="E17054" s="14">
        <v>73552.037487894224</v>
      </c>
      <c r="F17054" s="14">
        <v>52780.779173104042</v>
      </c>
      <c r="G17054" s="14">
        <v>49478.630473888617</v>
      </c>
    </row>
    <row r="17055" spans="1:7" s="1" customFormat="1" ht="15">
      <c r="A17055" s="23">
        <v>44374</v>
      </c>
      <c r="B17055" s="5">
        <v>0.58333333333333004</v>
      </c>
      <c r="C17055" s="14">
        <v>98641.050875267232</v>
      </c>
      <c r="D17055" s="14">
        <v>116744.42105371367</v>
      </c>
      <c r="E17055" s="14">
        <v>72915.671509824126</v>
      </c>
      <c r="F17055" s="14">
        <v>52405.983459335628</v>
      </c>
      <c r="G17055" s="14">
        <v>49575.100501012494</v>
      </c>
    </row>
    <row r="17056" spans="1:7" s="1" customFormat="1" ht="15">
      <c r="A17056" s="23">
        <v>44374</v>
      </c>
      <c r="B17056" s="5">
        <v>0.59375</v>
      </c>
      <c r="C17056" s="14">
        <v>96266.329127564124</v>
      </c>
      <c r="D17056" s="14">
        <v>114011.23735067248</v>
      </c>
      <c r="E17056" s="14">
        <v>71840.704412185398</v>
      </c>
      <c r="F17056" s="14">
        <v>51514.025317045358</v>
      </c>
      <c r="G17056" s="14">
        <v>48699.024052822861</v>
      </c>
    </row>
    <row r="17057" spans="1:7" s="1" customFormat="1" ht="15">
      <c r="A17057" s="23">
        <v>44374</v>
      </c>
      <c r="B17057" s="5">
        <v>0.60416666666666996</v>
      </c>
      <c r="C17057" s="14">
        <v>96117.217375649372</v>
      </c>
      <c r="D17057" s="14">
        <v>113368.07004207768</v>
      </c>
      <c r="E17057" s="14">
        <v>72287.178607750597</v>
      </c>
      <c r="F17057" s="14">
        <v>51523.964170469713</v>
      </c>
      <c r="G17057" s="14">
        <v>48789.963240970697</v>
      </c>
    </row>
    <row r="17058" spans="1:7" s="1" customFormat="1" ht="15">
      <c r="A17058" s="23">
        <v>44374</v>
      </c>
      <c r="B17058" s="5">
        <v>0.61458333333333004</v>
      </c>
      <c r="C17058" s="14">
        <v>92073.368496221723</v>
      </c>
      <c r="D17058" s="14">
        <v>108974.86382942795</v>
      </c>
      <c r="E17058" s="14">
        <v>69673.148499585601</v>
      </c>
      <c r="F17058" s="14">
        <v>49345.649615538205</v>
      </c>
      <c r="G17058" s="14">
        <v>47963.342954359861</v>
      </c>
    </row>
    <row r="17059" spans="1:7" s="1" customFormat="1" ht="15">
      <c r="A17059" s="23">
        <v>44374</v>
      </c>
      <c r="B17059" s="5">
        <v>0.625</v>
      </c>
      <c r="C17059" s="14">
        <v>93334.389864786921</v>
      </c>
      <c r="D17059" s="14">
        <v>111999.84259303896</v>
      </c>
      <c r="E17059" s="14">
        <v>70801.131105438966</v>
      </c>
      <c r="F17059" s="14">
        <v>50084.740073630164</v>
      </c>
      <c r="G17059" s="14">
        <v>47424.669135404409</v>
      </c>
    </row>
    <row r="17060" spans="1:7" s="1" customFormat="1" ht="15">
      <c r="A17060" s="23">
        <v>44374</v>
      </c>
      <c r="B17060" s="5">
        <v>0.63541666666666996</v>
      </c>
      <c r="C17060" s="14">
        <v>98838.387518845557</v>
      </c>
      <c r="D17060" s="14">
        <v>117916.51103094275</v>
      </c>
      <c r="E17060" s="14">
        <v>72823.232233985531</v>
      </c>
      <c r="F17060" s="14">
        <v>51626.247638451088</v>
      </c>
      <c r="G17060" s="14">
        <v>46749.071012014414</v>
      </c>
    </row>
    <row r="17061" spans="1:7" s="1" customFormat="1" ht="15">
      <c r="A17061" s="23">
        <v>44374</v>
      </c>
      <c r="B17061" s="5">
        <v>0.64583333333333004</v>
      </c>
      <c r="C17061" s="14">
        <v>102822.11104764418</v>
      </c>
      <c r="D17061" s="14">
        <v>121247.85349927346</v>
      </c>
      <c r="E17061" s="14">
        <v>73970.092385733573</v>
      </c>
      <c r="F17061" s="14">
        <v>52669.866053077531</v>
      </c>
      <c r="G17061" s="14">
        <v>46984.28475943477</v>
      </c>
    </row>
    <row r="17062" spans="1:7" s="1" customFormat="1" ht="15">
      <c r="A17062" s="23">
        <v>44374</v>
      </c>
      <c r="B17062" s="5">
        <v>0.65625</v>
      </c>
      <c r="C17062" s="14">
        <v>102140.29032353779</v>
      </c>
      <c r="D17062" s="14">
        <v>121279.13962428493</v>
      </c>
      <c r="E17062" s="14">
        <v>73142.330289655612</v>
      </c>
      <c r="F17062" s="14">
        <v>51795.002545386385</v>
      </c>
      <c r="G17062" s="14">
        <v>46795.718597471307</v>
      </c>
    </row>
    <row r="17063" spans="1:7" s="1" customFormat="1" ht="15">
      <c r="A17063" s="23">
        <v>44374</v>
      </c>
      <c r="B17063" s="5">
        <v>0.66666666666666996</v>
      </c>
      <c r="C17063" s="14">
        <v>101706.19684216633</v>
      </c>
      <c r="D17063" s="14">
        <v>121207.84723903249</v>
      </c>
      <c r="E17063" s="14">
        <v>72938.522275910291</v>
      </c>
      <c r="F17063" s="14">
        <v>51490.136158421963</v>
      </c>
      <c r="G17063" s="14">
        <v>46186.741489112137</v>
      </c>
    </row>
    <row r="17064" spans="1:7" s="1" customFormat="1" ht="15">
      <c r="A17064" s="23">
        <v>44374</v>
      </c>
      <c r="B17064" s="5">
        <v>0.67708333333333004</v>
      </c>
      <c r="C17064" s="14">
        <v>104722.79442431343</v>
      </c>
      <c r="D17064" s="14">
        <v>124120.59930855248</v>
      </c>
      <c r="E17064" s="14">
        <v>74305.819908878315</v>
      </c>
      <c r="F17064" s="14">
        <v>52753.039777044636</v>
      </c>
      <c r="G17064" s="14">
        <v>46461.460986174119</v>
      </c>
    </row>
    <row r="17065" spans="1:7" s="1" customFormat="1" ht="15">
      <c r="A17065" s="23">
        <v>44374</v>
      </c>
      <c r="B17065" s="5">
        <v>0.6875</v>
      </c>
      <c r="C17065" s="14">
        <v>107057.37523240045</v>
      </c>
      <c r="D17065" s="14">
        <v>125673.70256275752</v>
      </c>
      <c r="E17065" s="14">
        <v>76050.956062660916</v>
      </c>
      <c r="F17065" s="14">
        <v>53760.497845893158</v>
      </c>
      <c r="G17065" s="14">
        <v>46883.670406482794</v>
      </c>
    </row>
    <row r="17066" spans="1:7" s="1" customFormat="1" ht="15">
      <c r="A17066" s="23">
        <v>44374</v>
      </c>
      <c r="B17066" s="5">
        <v>0.69791666666666996</v>
      </c>
      <c r="C17066" s="14">
        <v>103929.21381329655</v>
      </c>
      <c r="D17066" s="14">
        <v>122320.28652790154</v>
      </c>
      <c r="E17066" s="14">
        <v>75488.096099991089</v>
      </c>
      <c r="F17066" s="14">
        <v>53408.078531280917</v>
      </c>
      <c r="G17066" s="14">
        <v>47061.497288984763</v>
      </c>
    </row>
    <row r="17067" spans="1:7" s="1" customFormat="1" ht="15">
      <c r="A17067" s="23">
        <v>44374</v>
      </c>
      <c r="B17067" s="5">
        <v>0.70833333333333004</v>
      </c>
      <c r="C17067" s="14">
        <v>101243.59519934389</v>
      </c>
      <c r="D17067" s="14">
        <v>119751.22420873806</v>
      </c>
      <c r="E17067" s="14">
        <v>74286.034878447928</v>
      </c>
      <c r="F17067" s="14">
        <v>52489.871338325393</v>
      </c>
      <c r="G17067" s="14">
        <v>47045.582248779901</v>
      </c>
    </row>
    <row r="17068" spans="1:7" s="1" customFormat="1" ht="15">
      <c r="A17068" s="23">
        <v>44374</v>
      </c>
      <c r="B17068" s="5">
        <v>0.71875</v>
      </c>
      <c r="C17068" s="14">
        <v>108900.79543746715</v>
      </c>
      <c r="D17068" s="14">
        <v>127124.83310832658</v>
      </c>
      <c r="E17068" s="14">
        <v>77262.67057272949</v>
      </c>
      <c r="F17068" s="14">
        <v>55320.339756646434</v>
      </c>
      <c r="G17068" s="14">
        <v>47941.362513240441</v>
      </c>
    </row>
    <row r="17069" spans="1:7" s="1" customFormat="1" ht="15">
      <c r="A17069" s="23">
        <v>44374</v>
      </c>
      <c r="B17069" s="5">
        <v>0.72916666666666996</v>
      </c>
      <c r="C17069" s="14">
        <v>115103.1295212869</v>
      </c>
      <c r="D17069" s="14">
        <v>134844.40149658898</v>
      </c>
      <c r="E17069" s="14">
        <v>79998.717421277557</v>
      </c>
      <c r="F17069" s="14">
        <v>57400.877695364732</v>
      </c>
      <c r="G17069" s="14">
        <v>48515.678924200824</v>
      </c>
    </row>
    <row r="17070" spans="1:7" s="1" customFormat="1" ht="15">
      <c r="A17070" s="23">
        <v>44374</v>
      </c>
      <c r="B17070" s="5">
        <v>0.73958333333333004</v>
      </c>
      <c r="C17070" s="14">
        <v>121656.89001960953</v>
      </c>
      <c r="D17070" s="14">
        <v>142479.09072462292</v>
      </c>
      <c r="E17070" s="14">
        <v>83434.174252305398</v>
      </c>
      <c r="F17070" s="14">
        <v>60449.130801751264</v>
      </c>
      <c r="G17070" s="14">
        <v>49807.987895027451</v>
      </c>
    </row>
    <row r="17071" spans="1:7" s="1" customFormat="1" ht="15">
      <c r="A17071" s="23">
        <v>44374</v>
      </c>
      <c r="B17071" s="5">
        <v>0.75</v>
      </c>
      <c r="C17071" s="14">
        <v>122673.45699071736</v>
      </c>
      <c r="D17071" s="14">
        <v>143882.24303652678</v>
      </c>
      <c r="E17071" s="14">
        <v>84266.090030111736</v>
      </c>
      <c r="F17071" s="14">
        <v>61142.016279665404</v>
      </c>
      <c r="G17071" s="14">
        <v>50508.898078873739</v>
      </c>
    </row>
    <row r="17072" spans="1:7" s="1" customFormat="1" ht="15">
      <c r="A17072" s="23">
        <v>44374</v>
      </c>
      <c r="B17072" s="5">
        <v>0.76041666666666996</v>
      </c>
      <c r="C17072" s="14">
        <v>123381.08945380566</v>
      </c>
      <c r="D17072" s="14">
        <v>144997.13939158473</v>
      </c>
      <c r="E17072" s="14">
        <v>83978.124668556018</v>
      </c>
      <c r="F17072" s="14">
        <v>61384.446608568207</v>
      </c>
      <c r="G17072" s="14">
        <v>50623.346548936483</v>
      </c>
    </row>
    <row r="17073" spans="1:7" s="1" customFormat="1" ht="15">
      <c r="A17073" s="23">
        <v>44374</v>
      </c>
      <c r="B17073" s="5">
        <v>0.77083333333333004</v>
      </c>
      <c r="C17073" s="14">
        <v>124220.14850599144</v>
      </c>
      <c r="D17073" s="14">
        <v>146361.33414888298</v>
      </c>
      <c r="E17073" s="14">
        <v>84721.238604937535</v>
      </c>
      <c r="F17073" s="14">
        <v>61546.603912824838</v>
      </c>
      <c r="G17073" s="14">
        <v>50699.828018208267</v>
      </c>
    </row>
    <row r="17074" spans="1:7" s="1" customFormat="1" ht="15">
      <c r="A17074" s="23">
        <v>44374</v>
      </c>
      <c r="B17074" s="5">
        <v>0.78125</v>
      </c>
      <c r="C17074" s="14">
        <v>126115.06283342952</v>
      </c>
      <c r="D17074" s="14">
        <v>148528.73120470543</v>
      </c>
      <c r="E17074" s="14">
        <v>85381.321219325109</v>
      </c>
      <c r="F17074" s="14">
        <v>62032.443846632443</v>
      </c>
      <c r="G17074" s="14">
        <v>50929.352964155747</v>
      </c>
    </row>
    <row r="17075" spans="1:7" s="1" customFormat="1" ht="15">
      <c r="A17075" s="23">
        <v>44374</v>
      </c>
      <c r="B17075" s="5">
        <v>0.79166666666666996</v>
      </c>
      <c r="C17075" s="14">
        <v>128682.31174595877</v>
      </c>
      <c r="D17075" s="14">
        <v>151018.75508197551</v>
      </c>
      <c r="E17075" s="14">
        <v>86786.587161568183</v>
      </c>
      <c r="F17075" s="14">
        <v>63391.78173891802</v>
      </c>
      <c r="G17075" s="14">
        <v>51261.606219926747</v>
      </c>
    </row>
    <row r="17076" spans="1:7" s="1" customFormat="1" ht="15">
      <c r="A17076" s="23">
        <v>44374</v>
      </c>
      <c r="B17076" s="5">
        <v>0.80208333333333004</v>
      </c>
      <c r="C17076" s="14">
        <v>129260.56882016234</v>
      </c>
      <c r="D17076" s="14">
        <v>150897.34892945105</v>
      </c>
      <c r="E17076" s="14">
        <v>87142.251743533052</v>
      </c>
      <c r="F17076" s="14">
        <v>63793.288396365126</v>
      </c>
      <c r="G17076" s="14">
        <v>51494.994455308639</v>
      </c>
    </row>
    <row r="17077" spans="1:7" s="1" customFormat="1" ht="15">
      <c r="A17077" s="23">
        <v>44374</v>
      </c>
      <c r="B17077" s="5">
        <v>0.8125</v>
      </c>
      <c r="C17077" s="14">
        <v>127725.09594700939</v>
      </c>
      <c r="D17077" s="14">
        <v>148568.48158941098</v>
      </c>
      <c r="E17077" s="14">
        <v>86481.815967605158</v>
      </c>
      <c r="F17077" s="14">
        <v>63242.630622396879</v>
      </c>
      <c r="G17077" s="14">
        <v>51673.549552305223</v>
      </c>
    </row>
    <row r="17078" spans="1:7" s="1" customFormat="1" ht="15">
      <c r="A17078" s="23">
        <v>44374</v>
      </c>
      <c r="B17078" s="5">
        <v>0.82291666666666996</v>
      </c>
      <c r="C17078" s="14">
        <v>125425.02152893346</v>
      </c>
      <c r="D17078" s="14">
        <v>145824.66561487503</v>
      </c>
      <c r="E17078" s="14">
        <v>84893.121363333659</v>
      </c>
      <c r="F17078" s="14">
        <v>61839.137242605793</v>
      </c>
      <c r="G17078" s="14">
        <v>51123.558194998739</v>
      </c>
    </row>
    <row r="17079" spans="1:7" s="1" customFormat="1" ht="15">
      <c r="A17079" s="23">
        <v>44374</v>
      </c>
      <c r="B17079" s="5">
        <v>0.83333333333333004</v>
      </c>
      <c r="C17079" s="14">
        <v>126524.69870625075</v>
      </c>
      <c r="D17079" s="14">
        <v>147422.73999341804</v>
      </c>
      <c r="E17079" s="14">
        <v>85465.91360834497</v>
      </c>
      <c r="F17079" s="14">
        <v>61945.856020439234</v>
      </c>
      <c r="G17079" s="14">
        <v>51137.879425291889</v>
      </c>
    </row>
    <row r="17080" spans="1:7" s="1" customFormat="1" ht="15">
      <c r="A17080" s="23">
        <v>44374</v>
      </c>
      <c r="B17080" s="5">
        <v>0.84375</v>
      </c>
      <c r="C17080" s="14">
        <v>126338.50129295728</v>
      </c>
      <c r="D17080" s="14">
        <v>147487.80815709612</v>
      </c>
      <c r="E17080" s="14">
        <v>85232.760391671545</v>
      </c>
      <c r="F17080" s="14">
        <v>61902.592191683194</v>
      </c>
      <c r="G17080" s="14">
        <v>50172.044519636715</v>
      </c>
    </row>
    <row r="17081" spans="1:7" s="1" customFormat="1" ht="15">
      <c r="A17081" s="23">
        <v>44374</v>
      </c>
      <c r="B17081" s="5">
        <v>0.85416666666666996</v>
      </c>
      <c r="C17081" s="14">
        <v>126001.15237408371</v>
      </c>
      <c r="D17081" s="14">
        <v>147769.99558587425</v>
      </c>
      <c r="E17081" s="14">
        <v>84750.973582003207</v>
      </c>
      <c r="F17081" s="14">
        <v>61632.447787258694</v>
      </c>
      <c r="G17081" s="14">
        <v>49652.500619430866</v>
      </c>
    </row>
    <row r="17082" spans="1:7" s="1" customFormat="1" ht="15">
      <c r="A17082" s="23">
        <v>44374</v>
      </c>
      <c r="B17082" s="5">
        <v>0.86458333333333004</v>
      </c>
      <c r="C17082" s="14">
        <v>124816.01918135186</v>
      </c>
      <c r="D17082" s="14">
        <v>146560.91529527813</v>
      </c>
      <c r="E17082" s="14">
        <v>84279.575059641415</v>
      </c>
      <c r="F17082" s="14">
        <v>61423.99468447356</v>
      </c>
      <c r="G17082" s="14">
        <v>49318.129458457406</v>
      </c>
    </row>
    <row r="17083" spans="1:7" s="1" customFormat="1" ht="15">
      <c r="A17083" s="23">
        <v>44374</v>
      </c>
      <c r="B17083" s="5">
        <v>0.875</v>
      </c>
      <c r="C17083" s="14">
        <v>124984.70095641086</v>
      </c>
      <c r="D17083" s="14">
        <v>146887.56559785473</v>
      </c>
      <c r="E17083" s="14">
        <v>84093.455297702923</v>
      </c>
      <c r="F17083" s="14">
        <v>61245.457786975356</v>
      </c>
      <c r="G17083" s="14">
        <v>48682.394419527889</v>
      </c>
    </row>
    <row r="17084" spans="1:7" s="1" customFormat="1" ht="15">
      <c r="A17084" s="23">
        <v>44374</v>
      </c>
      <c r="B17084" s="5">
        <v>0.88541666666666996</v>
      </c>
      <c r="C17084" s="14">
        <v>124235.48356514004</v>
      </c>
      <c r="D17084" s="14">
        <v>145784.13045367913</v>
      </c>
      <c r="E17084" s="14">
        <v>83697.523257443303</v>
      </c>
      <c r="F17084" s="14">
        <v>61160.805394556795</v>
      </c>
      <c r="G17084" s="14">
        <v>48183.145577079813</v>
      </c>
    </row>
    <row r="17085" spans="1:7" s="1" customFormat="1" ht="15">
      <c r="A17085" s="23">
        <v>44374</v>
      </c>
      <c r="B17085" s="5">
        <v>0.89583333333333004</v>
      </c>
      <c r="C17085" s="14">
        <v>123963.83275665487</v>
      </c>
      <c r="D17085" s="14">
        <v>145117.79748535671</v>
      </c>
      <c r="E17085" s="14">
        <v>83928.720082491694</v>
      </c>
      <c r="F17085" s="14">
        <v>61074.889430801537</v>
      </c>
      <c r="G17085" s="14">
        <v>48038.232160195468</v>
      </c>
    </row>
    <row r="17086" spans="1:7" s="1" customFormat="1" ht="15">
      <c r="A17086" s="23">
        <v>44374</v>
      </c>
      <c r="B17086" s="5">
        <v>0.90625</v>
      </c>
      <c r="C17086" s="14">
        <v>126174.20847400812</v>
      </c>
      <c r="D17086" s="14">
        <v>148153.29710950213</v>
      </c>
      <c r="E17086" s="14">
        <v>84822.449891749784</v>
      </c>
      <c r="F17086" s="14">
        <v>61835.768274216665</v>
      </c>
      <c r="G17086" s="14">
        <v>48560.492647392828</v>
      </c>
    </row>
    <row r="17087" spans="1:7" s="1" customFormat="1" ht="15">
      <c r="A17087" s="23">
        <v>44374</v>
      </c>
      <c r="B17087" s="5">
        <v>0.91666666666666996</v>
      </c>
      <c r="C17087" s="14">
        <v>126800.70681012009</v>
      </c>
      <c r="D17087" s="14">
        <v>148613.79811232319</v>
      </c>
      <c r="E17087" s="14">
        <v>85598.779063178299</v>
      </c>
      <c r="F17087" s="14">
        <v>62402.852335098854</v>
      </c>
      <c r="G17087" s="14">
        <v>48838.073242343249</v>
      </c>
    </row>
    <row r="17088" spans="1:7" s="1" customFormat="1" ht="15">
      <c r="A17088" s="23">
        <v>44374</v>
      </c>
      <c r="B17088" s="5">
        <v>0.92708333333333004</v>
      </c>
      <c r="C17088" s="14">
        <v>122802.71620972129</v>
      </c>
      <c r="D17088" s="14">
        <v>144216.14839138085</v>
      </c>
      <c r="E17088" s="14">
        <v>83208.784487763332</v>
      </c>
      <c r="F17088" s="14">
        <v>60146.273693076837</v>
      </c>
      <c r="G17088" s="14">
        <v>47057.057602158631</v>
      </c>
    </row>
    <row r="17089" spans="1:7" s="1" customFormat="1" ht="15">
      <c r="A17089" s="23">
        <v>44374</v>
      </c>
      <c r="B17089" s="5">
        <v>0.9375</v>
      </c>
      <c r="C17089" s="14">
        <v>120195.513159202</v>
      </c>
      <c r="D17089" s="14">
        <v>141450.08047068663</v>
      </c>
      <c r="E17089" s="14">
        <v>81990.588490627182</v>
      </c>
      <c r="F17089" s="14">
        <v>58526.301463418487</v>
      </c>
      <c r="G17089" s="14">
        <v>45604.616243507306</v>
      </c>
    </row>
    <row r="17090" spans="1:7" s="1" customFormat="1" ht="15">
      <c r="A17090" s="23">
        <v>44374</v>
      </c>
      <c r="B17090" s="5">
        <v>0.94791666666666996</v>
      </c>
      <c r="C17090" s="14">
        <v>116378.49975479222</v>
      </c>
      <c r="D17090" s="14">
        <v>136632.05225534138</v>
      </c>
      <c r="E17090" s="14">
        <v>79482.417262362811</v>
      </c>
      <c r="F17090" s="14">
        <v>56432.054931161423</v>
      </c>
      <c r="G17090" s="14">
        <v>43811.799052186128</v>
      </c>
    </row>
    <row r="17091" spans="1:7" s="1" customFormat="1" ht="15">
      <c r="A17091" s="23">
        <v>44374</v>
      </c>
      <c r="B17091" s="5">
        <v>0.95833333333333004</v>
      </c>
      <c r="C17091" s="14">
        <v>113426.65634158872</v>
      </c>
      <c r="D17091" s="14">
        <v>132927.40400464617</v>
      </c>
      <c r="E17091" s="14">
        <v>77605.724536687441</v>
      </c>
      <c r="F17091" s="14">
        <v>54870.153680392395</v>
      </c>
      <c r="G17091" s="14">
        <v>42289.518057326321</v>
      </c>
    </row>
    <row r="17092" spans="1:7" s="1" customFormat="1" ht="15">
      <c r="A17092" s="23">
        <v>44374</v>
      </c>
      <c r="B17092" s="5">
        <v>0.96875</v>
      </c>
      <c r="C17092" s="14">
        <v>109716.15953728183</v>
      </c>
      <c r="D17092" s="14">
        <v>128268.47127094941</v>
      </c>
      <c r="E17092" s="14">
        <v>75159.521678441015</v>
      </c>
      <c r="F17092" s="14">
        <v>52375.645402454487</v>
      </c>
      <c r="G17092" s="14">
        <v>40104.858260608584</v>
      </c>
    </row>
    <row r="17093" spans="1:7" s="1" customFormat="1" ht="15">
      <c r="A17093" s="23">
        <v>44374</v>
      </c>
      <c r="B17093" s="5">
        <v>0.97916666666666996</v>
      </c>
      <c r="C17093" s="14">
        <v>107263.42319925604</v>
      </c>
      <c r="D17093" s="14">
        <v>125068.61330647494</v>
      </c>
      <c r="E17093" s="14">
        <v>73958.602077458068</v>
      </c>
      <c r="F17093" s="14">
        <v>50706.503987681186</v>
      </c>
      <c r="G17093" s="14">
        <v>38291.214331183975</v>
      </c>
    </row>
    <row r="17094" spans="1:7" s="1" customFormat="1" ht="15">
      <c r="A17094" s="23">
        <v>44374</v>
      </c>
      <c r="B17094" s="6">
        <v>0.98958333333333004</v>
      </c>
      <c r="C17094" s="14">
        <v>103343.87954039013</v>
      </c>
      <c r="D17094" s="14">
        <v>120820.0274350463</v>
      </c>
      <c r="E17094" s="14">
        <v>71410.476954653641</v>
      </c>
      <c r="F17094" s="14">
        <v>48429.261582228995</v>
      </c>
      <c r="G17094" s="14">
        <v>36817.643589684987</v>
      </c>
    </row>
    <row r="17095" spans="1:7" s="1" customFormat="1" ht="15">
      <c r="A17095" s="23">
        <v>44375</v>
      </c>
      <c r="B17095" s="5">
        <v>0</v>
      </c>
      <c r="C17095" s="14">
        <v>100285.48232786465</v>
      </c>
      <c r="D17095" s="14">
        <v>117325.18026622341</v>
      </c>
      <c r="E17095" s="14">
        <v>69326.457594439125</v>
      </c>
      <c r="F17095" s="14">
        <v>46543.286601787462</v>
      </c>
      <c r="G17095" s="14">
        <v>35209.624932920895</v>
      </c>
    </row>
    <row r="17096" spans="1:7" s="1" customFormat="1" ht="15">
      <c r="A17096" s="23">
        <v>44375</v>
      </c>
      <c r="B17096" s="5">
        <v>1.041666666667E-2</v>
      </c>
      <c r="C17096" s="14">
        <v>97150.019979881021</v>
      </c>
      <c r="D17096" s="14">
        <v>113529.25645082502</v>
      </c>
      <c r="E17096" s="14">
        <v>67480.522053081862</v>
      </c>
      <c r="F17096" s="14">
        <v>45133.978499713521</v>
      </c>
      <c r="G17096" s="14">
        <v>33531.262229013897</v>
      </c>
    </row>
    <row r="17097" spans="1:7" s="1" customFormat="1" ht="15">
      <c r="A17097" s="23">
        <v>44375</v>
      </c>
      <c r="B17097" s="5">
        <v>2.0833333333330002E-2</v>
      </c>
      <c r="C17097" s="14">
        <v>95623.827498253886</v>
      </c>
      <c r="D17097" s="14">
        <v>111359.60199250926</v>
      </c>
      <c r="E17097" s="14">
        <v>66626.422435555913</v>
      </c>
      <c r="F17097" s="14">
        <v>44215.517959214885</v>
      </c>
      <c r="G17097" s="14">
        <v>32391.362680152441</v>
      </c>
    </row>
    <row r="17098" spans="1:7" s="1" customFormat="1" ht="15">
      <c r="A17098" s="23">
        <v>44375</v>
      </c>
      <c r="B17098" s="5">
        <v>3.125E-2</v>
      </c>
      <c r="C17098" s="14">
        <v>93803.695280943968</v>
      </c>
      <c r="D17098" s="14">
        <v>109351.13512953577</v>
      </c>
      <c r="E17098" s="14">
        <v>65483.501796679629</v>
      </c>
      <c r="F17098" s="14">
        <v>43142.827262205559</v>
      </c>
      <c r="G17098" s="14">
        <v>31352.347551620671</v>
      </c>
    </row>
    <row r="17099" spans="1:7" s="1" customFormat="1" ht="15">
      <c r="A17099" s="23">
        <v>44375</v>
      </c>
      <c r="B17099" s="5">
        <v>4.1666666666670002E-2</v>
      </c>
      <c r="C17099" s="14">
        <v>92753.230229105757</v>
      </c>
      <c r="D17099" s="14">
        <v>108176.93938304942</v>
      </c>
      <c r="E17099" s="14">
        <v>65122.746917810102</v>
      </c>
      <c r="F17099" s="14">
        <v>42721.78864846284</v>
      </c>
      <c r="G17099" s="14">
        <v>30662.608950054106</v>
      </c>
    </row>
    <row r="17100" spans="1:7" s="1" customFormat="1" ht="15">
      <c r="A17100" s="23">
        <v>44375</v>
      </c>
      <c r="B17100" s="5">
        <v>5.2083333333329998E-2</v>
      </c>
      <c r="C17100" s="14">
        <v>90680.699304332156</v>
      </c>
      <c r="D17100" s="14">
        <v>106021.72247999824</v>
      </c>
      <c r="E17100" s="14">
        <v>63837.386290322131</v>
      </c>
      <c r="F17100" s="14">
        <v>41636.303830990859</v>
      </c>
      <c r="G17100" s="14">
        <v>29850.197994551545</v>
      </c>
    </row>
    <row r="17101" spans="1:7" s="1" customFormat="1" ht="15">
      <c r="A17101" s="23">
        <v>44375</v>
      </c>
      <c r="B17101" s="5">
        <v>6.25E-2</v>
      </c>
      <c r="C17101" s="14">
        <v>89781.460452296</v>
      </c>
      <c r="D17101" s="14">
        <v>104781.11574463002</v>
      </c>
      <c r="E17101" s="14">
        <v>63265.271056072263</v>
      </c>
      <c r="F17101" s="14">
        <v>40785.186063637251</v>
      </c>
      <c r="G17101" s="14">
        <v>29243.935140071961</v>
      </c>
    </row>
    <row r="17102" spans="1:7" s="1" customFormat="1" ht="15">
      <c r="A17102" s="23">
        <v>44375</v>
      </c>
      <c r="B17102" s="5">
        <v>7.2916666666670002E-2</v>
      </c>
      <c r="C17102" s="14">
        <v>88994.055509695827</v>
      </c>
      <c r="D17102" s="14">
        <v>103638.49915240401</v>
      </c>
      <c r="E17102" s="14">
        <v>62556.923872396685</v>
      </c>
      <c r="F17102" s="14">
        <v>40320.121083692793</v>
      </c>
      <c r="G17102" s="14">
        <v>28899.728282202599</v>
      </c>
    </row>
    <row r="17103" spans="1:7" s="1" customFormat="1" ht="15">
      <c r="A17103" s="23">
        <v>44375</v>
      </c>
      <c r="B17103" s="5">
        <v>8.3333333333329998E-2</v>
      </c>
      <c r="C17103" s="14">
        <v>88204.436020366586</v>
      </c>
      <c r="D17103" s="14">
        <v>103107.28906858093</v>
      </c>
      <c r="E17103" s="14">
        <v>61998.916803263062</v>
      </c>
      <c r="F17103" s="14">
        <v>39968.164131815967</v>
      </c>
      <c r="G17103" s="14">
        <v>28545.366643880017</v>
      </c>
    </row>
    <row r="17104" spans="1:7" s="1" customFormat="1" ht="15">
      <c r="A17104" s="23">
        <v>44375</v>
      </c>
      <c r="B17104" s="5">
        <v>9.375E-2</v>
      </c>
      <c r="C17104" s="14">
        <v>88208.822854000828</v>
      </c>
      <c r="D17104" s="14">
        <v>103098.56850015368</v>
      </c>
      <c r="E17104" s="14">
        <v>62059.471704683987</v>
      </c>
      <c r="F17104" s="14">
        <v>40065.377727930609</v>
      </c>
      <c r="G17104" s="14">
        <v>28108.09106812386</v>
      </c>
    </row>
    <row r="17105" spans="1:7" s="1" customFormat="1" ht="15">
      <c r="A17105" s="23">
        <v>44375</v>
      </c>
      <c r="B17105" s="5">
        <v>0.10416666666667</v>
      </c>
      <c r="C17105" s="14">
        <v>87943.418238783328</v>
      </c>
      <c r="D17105" s="14">
        <v>102708.36649077584</v>
      </c>
      <c r="E17105" s="14">
        <v>61774.862831470877</v>
      </c>
      <c r="F17105" s="14">
        <v>40019.965787464746</v>
      </c>
      <c r="G17105" s="14">
        <v>27840.609138295658</v>
      </c>
    </row>
    <row r="17106" spans="1:7" s="1" customFormat="1" ht="15">
      <c r="A17106" s="23">
        <v>44375</v>
      </c>
      <c r="B17106" s="5">
        <v>0.11458333333333</v>
      </c>
      <c r="C17106" s="14">
        <v>87660.463567321989</v>
      </c>
      <c r="D17106" s="14">
        <v>102076.43843411372</v>
      </c>
      <c r="E17106" s="14">
        <v>61758.822571633507</v>
      </c>
      <c r="F17106" s="14">
        <v>40192.7749467588</v>
      </c>
      <c r="G17106" s="14">
        <v>27833.310935367168</v>
      </c>
    </row>
    <row r="17107" spans="1:7" s="1" customFormat="1" ht="15">
      <c r="A17107" s="23">
        <v>44375</v>
      </c>
      <c r="B17107" s="5">
        <v>0.125</v>
      </c>
      <c r="C17107" s="14">
        <v>87522.275410629969</v>
      </c>
      <c r="D17107" s="14">
        <v>102156.33595861371</v>
      </c>
      <c r="E17107" s="14">
        <v>62086.820177369504</v>
      </c>
      <c r="F17107" s="14">
        <v>40316.831750330486</v>
      </c>
      <c r="G17107" s="14">
        <v>27876.634162267575</v>
      </c>
    </row>
    <row r="17108" spans="1:7" s="1" customFormat="1" ht="15">
      <c r="A17108" s="23">
        <v>44375</v>
      </c>
      <c r="B17108" s="5">
        <v>0.13541666666666999</v>
      </c>
      <c r="C17108" s="14">
        <v>88572.927759546234</v>
      </c>
      <c r="D17108" s="14">
        <v>102684.31062633182</v>
      </c>
      <c r="E17108" s="14">
        <v>61727.623240653462</v>
      </c>
      <c r="F17108" s="14">
        <v>39843.967341699448</v>
      </c>
      <c r="G17108" s="14">
        <v>27669.785161358974</v>
      </c>
    </row>
    <row r="17109" spans="1:7" s="1" customFormat="1" ht="15">
      <c r="A17109" s="23">
        <v>44375</v>
      </c>
      <c r="B17109" s="5">
        <v>0.14583333333333001</v>
      </c>
      <c r="C17109" s="14">
        <v>88967.735202375727</v>
      </c>
      <c r="D17109" s="14">
        <v>102900.60654274467</v>
      </c>
      <c r="E17109" s="14">
        <v>61433.455710937611</v>
      </c>
      <c r="F17109" s="14">
        <v>39514.13730091678</v>
      </c>
      <c r="G17109" s="14">
        <v>27435.353241646713</v>
      </c>
    </row>
    <row r="17110" spans="1:7" s="1" customFormat="1" ht="15">
      <c r="A17110" s="23">
        <v>44375</v>
      </c>
      <c r="B17110" s="5">
        <v>0.15625</v>
      </c>
      <c r="C17110" s="14">
        <v>87807.424861237407</v>
      </c>
      <c r="D17110" s="14">
        <v>101577.15209253879</v>
      </c>
      <c r="E17110" s="14">
        <v>61404.748673998693</v>
      </c>
      <c r="F17110" s="14">
        <v>39776.90194142799</v>
      </c>
      <c r="G17110" s="14">
        <v>27494.082415129807</v>
      </c>
    </row>
    <row r="17111" spans="1:7" s="1" customFormat="1" ht="15">
      <c r="A17111" s="23">
        <v>44375</v>
      </c>
      <c r="B17111" s="5">
        <v>0.16666666666666999</v>
      </c>
      <c r="C17111" s="14">
        <v>88024.575276724776</v>
      </c>
      <c r="D17111" s="14">
        <v>101846.71833349607</v>
      </c>
      <c r="E17111" s="14">
        <v>62032.795050315923</v>
      </c>
      <c r="F17111" s="14">
        <v>40085.095496991067</v>
      </c>
      <c r="G17111" s="14">
        <v>27594.449381726336</v>
      </c>
    </row>
    <row r="17112" spans="1:7" s="1" customFormat="1" ht="15">
      <c r="A17112" s="23">
        <v>44375</v>
      </c>
      <c r="B17112" s="5">
        <v>0.17708333333333001</v>
      </c>
      <c r="C17112" s="14">
        <v>88493.965633549073</v>
      </c>
      <c r="D17112" s="14">
        <v>102467.02079904483</v>
      </c>
      <c r="E17112" s="14">
        <v>62124.761054409602</v>
      </c>
      <c r="F17112" s="14">
        <v>40362.971071080894</v>
      </c>
      <c r="G17112" s="14">
        <v>27642.644945171138</v>
      </c>
    </row>
    <row r="17113" spans="1:7" s="1" customFormat="1" ht="15">
      <c r="A17113" s="23">
        <v>44375</v>
      </c>
      <c r="B17113" s="5">
        <v>0.1875</v>
      </c>
      <c r="C17113" s="14">
        <v>88994.055509695827</v>
      </c>
      <c r="D17113" s="14">
        <v>103691.90158578477</v>
      </c>
      <c r="E17113" s="14">
        <v>62836.941332682014</v>
      </c>
      <c r="F17113" s="14">
        <v>40953.750414592971</v>
      </c>
      <c r="G17113" s="14">
        <v>28066.26029379787</v>
      </c>
    </row>
    <row r="17114" spans="1:7" s="1" customFormat="1" ht="15">
      <c r="A17114" s="23">
        <v>44375</v>
      </c>
      <c r="B17114" s="5">
        <v>0.19791666666666999</v>
      </c>
      <c r="C17114" s="14">
        <v>89601.609374722233</v>
      </c>
      <c r="D17114" s="14">
        <v>104147.27240708451</v>
      </c>
      <c r="E17114" s="14">
        <v>63567.673264885081</v>
      </c>
      <c r="F17114" s="14">
        <v>41266.211600300885</v>
      </c>
      <c r="G17114" s="14">
        <v>28374.850898916709</v>
      </c>
    </row>
    <row r="17115" spans="1:7" s="1" customFormat="1" ht="15">
      <c r="A17115" s="23">
        <v>44375</v>
      </c>
      <c r="B17115" s="5">
        <v>0.20833333333333001</v>
      </c>
      <c r="C17115" s="14">
        <v>91735.62487459644</v>
      </c>
      <c r="D17115" s="14">
        <v>106323.43922130371</v>
      </c>
      <c r="E17115" s="14">
        <v>64697.33080782515</v>
      </c>
      <c r="F17115" s="14">
        <v>41886.437555561046</v>
      </c>
      <c r="G17115" s="14">
        <v>28584.695265461818</v>
      </c>
    </row>
    <row r="17116" spans="1:7" s="1" customFormat="1" ht="15">
      <c r="A17116" s="23">
        <v>44375</v>
      </c>
      <c r="B17116" s="5">
        <v>0.21875</v>
      </c>
      <c r="C17116" s="14">
        <v>95996.611727633572</v>
      </c>
      <c r="D17116" s="14">
        <v>110512.14339115673</v>
      </c>
      <c r="E17116" s="14">
        <v>67801.881934547157</v>
      </c>
      <c r="F17116" s="14">
        <v>41739.175230842251</v>
      </c>
      <c r="G17116" s="14">
        <v>28327.557432300662</v>
      </c>
    </row>
    <row r="17117" spans="1:7" s="1" customFormat="1" ht="15">
      <c r="A17117" s="23">
        <v>44375</v>
      </c>
      <c r="B17117" s="5">
        <v>0.22916666666666999</v>
      </c>
      <c r="C17117" s="14">
        <v>99513.707317034408</v>
      </c>
      <c r="D17117" s="14">
        <v>114676.15037142059</v>
      </c>
      <c r="E17117" s="14">
        <v>70364.699157709023</v>
      </c>
      <c r="F17117" s="14">
        <v>43508.549944388273</v>
      </c>
      <c r="G17117" s="14">
        <v>29259.045097413804</v>
      </c>
    </row>
    <row r="17118" spans="1:7" s="1" customFormat="1" ht="15">
      <c r="A17118" s="23">
        <v>44375</v>
      </c>
      <c r="B17118" s="5">
        <v>0.23958333333333001</v>
      </c>
      <c r="C17118" s="14">
        <v>103359.225531944</v>
      </c>
      <c r="D17118" s="14">
        <v>119707.84730098273</v>
      </c>
      <c r="E17118" s="14">
        <v>73116.561577344444</v>
      </c>
      <c r="F17118" s="14">
        <v>45206.503641961783</v>
      </c>
      <c r="G17118" s="14">
        <v>30369.986817350204</v>
      </c>
    </row>
    <row r="17119" spans="1:7" s="1" customFormat="1" ht="15">
      <c r="A17119" s="23">
        <v>44375</v>
      </c>
      <c r="B17119" s="5">
        <v>0.25</v>
      </c>
      <c r="C17119" s="14">
        <v>113479.25303642778</v>
      </c>
      <c r="D17119" s="14">
        <v>131450.8950649226</v>
      </c>
      <c r="E17119" s="14">
        <v>79792.859983501694</v>
      </c>
      <c r="F17119" s="14">
        <v>48234.462582753324</v>
      </c>
      <c r="G17119" s="14">
        <v>32329.392795995263</v>
      </c>
    </row>
    <row r="17120" spans="1:7" s="1" customFormat="1" ht="15">
      <c r="A17120" s="23">
        <v>44375</v>
      </c>
      <c r="B17120" s="5">
        <v>0.26041666666667002</v>
      </c>
      <c r="C17120" s="14">
        <v>119871.23974023091</v>
      </c>
      <c r="D17120" s="14">
        <v>138496.19959675457</v>
      </c>
      <c r="E17120" s="14">
        <v>83955.827416572909</v>
      </c>
      <c r="F17120" s="14">
        <v>49702.85610093797</v>
      </c>
      <c r="G17120" s="14">
        <v>33642.156269598767</v>
      </c>
    </row>
    <row r="17121" spans="1:7" s="1" customFormat="1" ht="15">
      <c r="A17121" s="23">
        <v>44375</v>
      </c>
      <c r="B17121" s="5">
        <v>0.27083333333332998</v>
      </c>
      <c r="C17121" s="14">
        <v>123952.87904214906</v>
      </c>
      <c r="D17121" s="14">
        <v>143709.41326691254</v>
      </c>
      <c r="E17121" s="14">
        <v>86303.266899040827</v>
      </c>
      <c r="F17121" s="14">
        <v>52400.688833925771</v>
      </c>
      <c r="G17121" s="14">
        <v>35390.692723306616</v>
      </c>
    </row>
    <row r="17122" spans="1:7" s="1" customFormat="1" ht="15">
      <c r="A17122" s="23">
        <v>44375</v>
      </c>
      <c r="B17122" s="5">
        <v>0.28125</v>
      </c>
      <c r="C17122" s="14">
        <v>127256.33354064454</v>
      </c>
      <c r="D17122" s="14">
        <v>147948.04790976597</v>
      </c>
      <c r="E17122" s="14">
        <v>88171.929540381185</v>
      </c>
      <c r="F17122" s="14">
        <v>54649.464479663045</v>
      </c>
      <c r="G17122" s="14">
        <v>36745.218449463311</v>
      </c>
    </row>
    <row r="17123" spans="1:7" s="1" customFormat="1" ht="15">
      <c r="A17123" s="23">
        <v>44375</v>
      </c>
      <c r="B17123" s="5">
        <v>0.29166666666667002</v>
      </c>
      <c r="C17123" s="14">
        <v>130984.32040036465</v>
      </c>
      <c r="D17123" s="14">
        <v>152952.68561565818</v>
      </c>
      <c r="E17123" s="14">
        <v>91217.578021701716</v>
      </c>
      <c r="F17123" s="14">
        <v>56425.336648999386</v>
      </c>
      <c r="G17123" s="14">
        <v>38506.798886665434</v>
      </c>
    </row>
    <row r="17124" spans="1:7" s="1" customFormat="1" ht="15">
      <c r="A17124" s="23">
        <v>44375</v>
      </c>
      <c r="B17124" s="5">
        <v>0.30208333333332998</v>
      </c>
      <c r="C17124" s="14">
        <v>137637.44318189911</v>
      </c>
      <c r="D17124" s="14">
        <v>160849.08942761761</v>
      </c>
      <c r="E17124" s="14">
        <v>95752.083385603313</v>
      </c>
      <c r="F17124" s="14">
        <v>57912.258356650113</v>
      </c>
      <c r="G17124" s="14">
        <v>39833.878390831902</v>
      </c>
    </row>
    <row r="17125" spans="1:7" s="1" customFormat="1" ht="15">
      <c r="A17125" s="23">
        <v>44375</v>
      </c>
      <c r="B17125" s="5">
        <v>0.3125</v>
      </c>
      <c r="C17125" s="14">
        <v>145418.66896242203</v>
      </c>
      <c r="D17125" s="14">
        <v>168474.88088575198</v>
      </c>
      <c r="E17125" s="14">
        <v>101043.59226689229</v>
      </c>
      <c r="F17125" s="14">
        <v>60716.399748166012</v>
      </c>
      <c r="G17125" s="14">
        <v>41156.514376519008</v>
      </c>
    </row>
    <row r="17126" spans="1:7" s="1" customFormat="1" ht="15">
      <c r="A17126" s="23">
        <v>44375</v>
      </c>
      <c r="B17126" s="5">
        <v>0.32291666666667002</v>
      </c>
      <c r="C17126" s="14">
        <v>147603.34533233041</v>
      </c>
      <c r="D17126" s="14">
        <v>171266.15319705318</v>
      </c>
      <c r="E17126" s="14">
        <v>102190.15878980371</v>
      </c>
      <c r="F17126" s="14">
        <v>61055.655013329582</v>
      </c>
      <c r="G17126" s="14">
        <v>42520.783299201219</v>
      </c>
    </row>
    <row r="17127" spans="1:7" s="1" customFormat="1" ht="15">
      <c r="A17127" s="23">
        <v>44375</v>
      </c>
      <c r="B17127" s="5">
        <v>0.33333333333332998</v>
      </c>
      <c r="C17127" s="14">
        <v>147859.45401241537</v>
      </c>
      <c r="D17127" s="14">
        <v>171772.28542109445</v>
      </c>
      <c r="E17127" s="14">
        <v>102319.25477784565</v>
      </c>
      <c r="F17127" s="14">
        <v>62753.994506201481</v>
      </c>
      <c r="G17127" s="14">
        <v>43812.370541091434</v>
      </c>
    </row>
    <row r="17128" spans="1:7" s="1" customFormat="1" ht="15">
      <c r="A17128" s="23">
        <v>44375</v>
      </c>
      <c r="B17128" s="5">
        <v>0.34375</v>
      </c>
      <c r="C17128" s="14">
        <v>149649.9631136164</v>
      </c>
      <c r="D17128" s="14">
        <v>173979.92655761246</v>
      </c>
      <c r="E17128" s="14">
        <v>104091.47211117066</v>
      </c>
      <c r="F17128" s="14">
        <v>63649.697082631581</v>
      </c>
      <c r="G17128" s="14">
        <v>44978.328283416646</v>
      </c>
    </row>
    <row r="17129" spans="1:7" s="1" customFormat="1" ht="15">
      <c r="A17129" s="23">
        <v>44375</v>
      </c>
      <c r="B17129" s="5">
        <v>0.35416666666667002</v>
      </c>
      <c r="C17129" s="14">
        <v>151433.79645648849</v>
      </c>
      <c r="D17129" s="14">
        <v>176601.75970157035</v>
      </c>
      <c r="E17129" s="14">
        <v>103778.10113477893</v>
      </c>
      <c r="F17129" s="14">
        <v>64326.130854252246</v>
      </c>
      <c r="G17129" s="14">
        <v>46150.015478842754</v>
      </c>
    </row>
    <row r="17130" spans="1:7" s="1" customFormat="1" ht="15">
      <c r="A17130" s="23">
        <v>44375</v>
      </c>
      <c r="B17130" s="5">
        <v>0.36458333333332998</v>
      </c>
      <c r="C17130" s="14">
        <v>154388.3728331587</v>
      </c>
      <c r="D17130" s="14">
        <v>179924.59531221964</v>
      </c>
      <c r="E17130" s="14">
        <v>108459.06615181522</v>
      </c>
      <c r="F17130" s="14">
        <v>65379.71549831325</v>
      </c>
      <c r="G17130" s="14">
        <v>46851.49100488847</v>
      </c>
    </row>
    <row r="17131" spans="1:7" s="1" customFormat="1" ht="15">
      <c r="A17131" s="23">
        <v>44375</v>
      </c>
      <c r="B17131" s="5">
        <v>0.375</v>
      </c>
      <c r="C17131" s="14">
        <v>155079.91940700717</v>
      </c>
      <c r="D17131" s="14">
        <v>180712.98964841207</v>
      </c>
      <c r="E17131" s="14">
        <v>107751.37837986114</v>
      </c>
      <c r="F17131" s="14">
        <v>65520.432924753273</v>
      </c>
      <c r="G17131" s="14">
        <v>47304.52700886417</v>
      </c>
    </row>
    <row r="17132" spans="1:7" s="1" customFormat="1" ht="15">
      <c r="A17132" s="23">
        <v>44375</v>
      </c>
      <c r="B17132" s="5">
        <v>0.38541666666667002</v>
      </c>
      <c r="C17132" s="14">
        <v>156902.81023930988</v>
      </c>
      <c r="D17132" s="14">
        <v>183104.26445767115</v>
      </c>
      <c r="E17132" s="14">
        <v>109745.46384433717</v>
      </c>
      <c r="F17132" s="14">
        <v>66484.604644516861</v>
      </c>
      <c r="G17132" s="14">
        <v>48614.022252376984</v>
      </c>
    </row>
    <row r="17133" spans="1:7" s="1" customFormat="1" ht="15">
      <c r="A17133" s="23">
        <v>44375</v>
      </c>
      <c r="B17133" s="5">
        <v>0.39583333333332998</v>
      </c>
      <c r="C17133" s="14">
        <v>153204.38958495655</v>
      </c>
      <c r="D17133" s="14">
        <v>179184.75367426479</v>
      </c>
      <c r="E17133" s="14">
        <v>106742.81885328797</v>
      </c>
      <c r="F17133" s="14">
        <v>66609.581321039295</v>
      </c>
      <c r="G17133" s="14">
        <v>48683.237932085322</v>
      </c>
    </row>
    <row r="17134" spans="1:7" s="1" customFormat="1" ht="15">
      <c r="A17134" s="23">
        <v>44375</v>
      </c>
      <c r="B17134" s="5">
        <v>0.40625</v>
      </c>
      <c r="C17134" s="14">
        <v>152261.10796058344</v>
      </c>
      <c r="D17134" s="14">
        <v>178045.88269000407</v>
      </c>
      <c r="E17134" s="14">
        <v>106967.77980416872</v>
      </c>
      <c r="F17134" s="14">
        <v>66791.233546592746</v>
      </c>
      <c r="G17134" s="14">
        <v>50033.181877442847</v>
      </c>
    </row>
    <row r="17135" spans="1:7" s="1" customFormat="1" ht="15">
      <c r="A17135" s="23">
        <v>44375</v>
      </c>
      <c r="B17135" s="5">
        <v>0.41666666666667002</v>
      </c>
      <c r="C17135" s="14">
        <v>154145.45227157135</v>
      </c>
      <c r="D17135" s="14">
        <v>180314.3708956404</v>
      </c>
      <c r="E17135" s="14">
        <v>109344.84411096491</v>
      </c>
      <c r="F17135" s="14">
        <v>66259.955446896871</v>
      </c>
      <c r="G17135" s="14">
        <v>50288.259075927439</v>
      </c>
    </row>
    <row r="17136" spans="1:7" s="1" customFormat="1" ht="15">
      <c r="A17136" s="23">
        <v>44375</v>
      </c>
      <c r="B17136" s="5">
        <v>0.42708333333332998</v>
      </c>
      <c r="C17136" s="14">
        <v>155675.16157513947</v>
      </c>
      <c r="D17136" s="14">
        <v>181188.38629263654</v>
      </c>
      <c r="E17136" s="14">
        <v>110976.5734022353</v>
      </c>
      <c r="F17136" s="14">
        <v>66718.749786131157</v>
      </c>
      <c r="G17136" s="14">
        <v>50487.6536527891</v>
      </c>
    </row>
    <row r="17137" spans="1:7" s="1" customFormat="1" ht="15">
      <c r="A17137" s="23">
        <v>44375</v>
      </c>
      <c r="B17137" s="5">
        <v>0.4375</v>
      </c>
      <c r="C17137" s="14">
        <v>155524.16379099482</v>
      </c>
      <c r="D17137" s="14">
        <v>182512.25468452828</v>
      </c>
      <c r="E17137" s="14">
        <v>110030.02259318634</v>
      </c>
      <c r="F17137" s="14">
        <v>67625.222046948547</v>
      </c>
      <c r="G17137" s="14">
        <v>51477.09888330254</v>
      </c>
    </row>
    <row r="17138" spans="1:7" s="1" customFormat="1" ht="15">
      <c r="A17138" s="23">
        <v>44375</v>
      </c>
      <c r="B17138" s="5">
        <v>0.44791666666667002</v>
      </c>
      <c r="C17138" s="14">
        <v>159603.01806079689</v>
      </c>
      <c r="D17138" s="14">
        <v>185915.64260679696</v>
      </c>
      <c r="E17138" s="14">
        <v>110796.35227343182</v>
      </c>
      <c r="F17138" s="14">
        <v>68758.92115462567</v>
      </c>
      <c r="G17138" s="14">
        <v>51424.369247268602</v>
      </c>
    </row>
    <row r="17139" spans="1:7" s="1" customFormat="1" ht="15">
      <c r="A17139" s="23">
        <v>44375</v>
      </c>
      <c r="B17139" s="5">
        <v>0.45833333333332998</v>
      </c>
      <c r="C17139" s="14">
        <v>155659.84299493348</v>
      </c>
      <c r="D17139" s="14">
        <v>180231.49099947239</v>
      </c>
      <c r="E17139" s="14">
        <v>109926.97456739514</v>
      </c>
      <c r="F17139" s="14">
        <v>68325.551952880167</v>
      </c>
      <c r="G17139" s="14">
        <v>51758.509669234925</v>
      </c>
    </row>
    <row r="17140" spans="1:7" s="1" customFormat="1" ht="15">
      <c r="A17140" s="23">
        <v>44375</v>
      </c>
      <c r="B17140" s="5">
        <v>0.46875</v>
      </c>
      <c r="C17140" s="14">
        <v>155174.02099813966</v>
      </c>
      <c r="D17140" s="14">
        <v>180905.64308604103</v>
      </c>
      <c r="E17140" s="14">
        <v>110149.02510784953</v>
      </c>
      <c r="F17140" s="14">
        <v>66989.367317284603</v>
      </c>
      <c r="G17140" s="14">
        <v>51727.627891493859</v>
      </c>
    </row>
    <row r="17141" spans="1:7" s="1" customFormat="1" ht="15">
      <c r="A17141" s="23">
        <v>44375</v>
      </c>
      <c r="B17141" s="5">
        <v>0.47916666666667002</v>
      </c>
      <c r="C17141" s="14">
        <v>165698.35523272946</v>
      </c>
      <c r="D17141" s="14">
        <v>194312.16718629518</v>
      </c>
      <c r="E17141" s="14">
        <v>114272.86999167493</v>
      </c>
      <c r="F17141" s="14">
        <v>69057.218591203768</v>
      </c>
      <c r="G17141" s="14">
        <v>52992.418975619665</v>
      </c>
    </row>
    <row r="17142" spans="1:7" s="1" customFormat="1" ht="15">
      <c r="A17142" s="23">
        <v>44375</v>
      </c>
      <c r="B17142" s="5">
        <v>0.48958333333332998</v>
      </c>
      <c r="C17142" s="14">
        <v>167104.95905843549</v>
      </c>
      <c r="D17142" s="14">
        <v>195735.83943751254</v>
      </c>
      <c r="E17142" s="14">
        <v>114795.61934376872</v>
      </c>
      <c r="F17142" s="14">
        <v>73264.586418809951</v>
      </c>
      <c r="G17142" s="14">
        <v>53638.002546212942</v>
      </c>
    </row>
    <row r="17143" spans="1:7" s="1" customFormat="1" ht="15">
      <c r="A17143" s="23">
        <v>44375</v>
      </c>
      <c r="B17143" s="5">
        <v>0.5</v>
      </c>
      <c r="C17143" s="14">
        <v>167126.83416584559</v>
      </c>
      <c r="D17143" s="14">
        <v>194850.4181706245</v>
      </c>
      <c r="E17143" s="14">
        <v>115132.90421314019</v>
      </c>
      <c r="F17143" s="14">
        <v>74018.473835456738</v>
      </c>
      <c r="G17143" s="14">
        <v>55364.700061859454</v>
      </c>
    </row>
    <row r="17144" spans="1:7" s="1" customFormat="1" ht="15">
      <c r="A17144" s="23">
        <v>44375</v>
      </c>
      <c r="B17144" s="5">
        <v>0.51041666666666996</v>
      </c>
      <c r="C17144" s="14">
        <v>166969.33302656037</v>
      </c>
      <c r="D17144" s="14">
        <v>193757.81259323398</v>
      </c>
      <c r="E17144" s="14">
        <v>116146.1450682852</v>
      </c>
      <c r="F17144" s="14">
        <v>73560.485494402848</v>
      </c>
      <c r="G17144" s="14">
        <v>54821.465033602806</v>
      </c>
    </row>
    <row r="17145" spans="1:7" s="1" customFormat="1" ht="15">
      <c r="A17145" s="23">
        <v>44375</v>
      </c>
      <c r="B17145" s="5">
        <v>0.52083333333333004</v>
      </c>
      <c r="C17145" s="14">
        <v>166439.94796824176</v>
      </c>
      <c r="D17145" s="14">
        <v>195505.77914058359</v>
      </c>
      <c r="E17145" s="14">
        <v>112761.35892726397</v>
      </c>
      <c r="F17145" s="14">
        <v>71382.986392928506</v>
      </c>
      <c r="G17145" s="14">
        <v>55246.564497628438</v>
      </c>
    </row>
    <row r="17146" spans="1:7" s="1" customFormat="1" ht="15">
      <c r="A17146" s="23">
        <v>44375</v>
      </c>
      <c r="B17146" s="5">
        <v>0.53125</v>
      </c>
      <c r="C17146" s="14">
        <v>175112.34018880341</v>
      </c>
      <c r="D17146" s="14">
        <v>204601.5056332075</v>
      </c>
      <c r="E17146" s="14">
        <v>117771.6886985234</v>
      </c>
      <c r="F17146" s="14">
        <v>75299.605261486722</v>
      </c>
      <c r="G17146" s="14">
        <v>54327.111168517797</v>
      </c>
    </row>
    <row r="17147" spans="1:7" s="1" customFormat="1" ht="15">
      <c r="A17147" s="23">
        <v>44375</v>
      </c>
      <c r="B17147" s="5">
        <v>0.54166666666666996</v>
      </c>
      <c r="C17147" s="14">
        <v>184615.10859235388</v>
      </c>
      <c r="D17147" s="14">
        <v>213504.14379976652</v>
      </c>
      <c r="E17147" s="14">
        <v>122898.7488503366</v>
      </c>
      <c r="F17147" s="14">
        <v>79799.283303172546</v>
      </c>
      <c r="G17147" s="14">
        <v>56229.636806475828</v>
      </c>
    </row>
    <row r="17148" spans="1:7" s="1" customFormat="1" ht="15">
      <c r="A17148" s="23">
        <v>44375</v>
      </c>
      <c r="B17148" s="5">
        <v>0.55208333333333004</v>
      </c>
      <c r="C17148" s="14">
        <v>171742.11514244272</v>
      </c>
      <c r="D17148" s="14">
        <v>198667.49222629706</v>
      </c>
      <c r="E17148" s="14">
        <v>116841.74007385953</v>
      </c>
      <c r="F17148" s="14">
        <v>74990.684526996571</v>
      </c>
      <c r="G17148" s="14">
        <v>54969.486673931322</v>
      </c>
    </row>
    <row r="17149" spans="1:7" s="1" customFormat="1" ht="15">
      <c r="A17149" s="23">
        <v>44375</v>
      </c>
      <c r="B17149" s="5">
        <v>0.5625</v>
      </c>
      <c r="C17149" s="14">
        <v>162230.77638254373</v>
      </c>
      <c r="D17149" s="14">
        <v>188187.7645668436</v>
      </c>
      <c r="E17149" s="14">
        <v>110903.21160904842</v>
      </c>
      <c r="F17149" s="14">
        <v>70428.350855765209</v>
      </c>
      <c r="G17149" s="14">
        <v>54671.903957242343</v>
      </c>
    </row>
    <row r="17150" spans="1:7" s="1" customFormat="1" ht="15">
      <c r="A17150" s="23">
        <v>44375</v>
      </c>
      <c r="B17150" s="5">
        <v>0.57291666666666996</v>
      </c>
      <c r="C17150" s="14">
        <v>157694.95542790924</v>
      </c>
      <c r="D17150" s="14">
        <v>183117.13661431294</v>
      </c>
      <c r="E17150" s="14">
        <v>108406.07539394175</v>
      </c>
      <c r="F17150" s="14">
        <v>69613.577207840412</v>
      </c>
      <c r="G17150" s="14">
        <v>53456.531555847796</v>
      </c>
    </row>
    <row r="17151" spans="1:7" s="1" customFormat="1" ht="15">
      <c r="A17151" s="23">
        <v>44375</v>
      </c>
      <c r="B17151" s="5">
        <v>0.58333333333333004</v>
      </c>
      <c r="C17151" s="14">
        <v>153591.76091986769</v>
      </c>
      <c r="D17151" s="14">
        <v>178681.98570260854</v>
      </c>
      <c r="E17151" s="14">
        <v>107500.68596670951</v>
      </c>
      <c r="F17151" s="14">
        <v>68412.858599455416</v>
      </c>
      <c r="G17151" s="14">
        <v>53911.958359738943</v>
      </c>
    </row>
    <row r="17152" spans="1:7" s="1" customFormat="1" ht="15">
      <c r="A17152" s="23">
        <v>44375</v>
      </c>
      <c r="B17152" s="5">
        <v>0.59375</v>
      </c>
      <c r="C17152" s="14">
        <v>151291.53153581382</v>
      </c>
      <c r="D17152" s="14">
        <v>176282.76351011524</v>
      </c>
      <c r="E17152" s="14">
        <v>106643.80336115016</v>
      </c>
      <c r="F17152" s="14">
        <v>67230.716074986354</v>
      </c>
      <c r="G17152" s="14">
        <v>53708.270299999167</v>
      </c>
    </row>
    <row r="17153" spans="1:7" s="1" customFormat="1" ht="15">
      <c r="A17153" s="23">
        <v>44375</v>
      </c>
      <c r="B17153" s="5">
        <v>0.60416666666666996</v>
      </c>
      <c r="C17153" s="14">
        <v>150623.97150339984</v>
      </c>
      <c r="D17153" s="14">
        <v>176130.37974771744</v>
      </c>
      <c r="E17153" s="14">
        <v>106309.5308192337</v>
      </c>
      <c r="F17153" s="14">
        <v>66913.342813583469</v>
      </c>
      <c r="G17153" s="14">
        <v>53037.35895345451</v>
      </c>
    </row>
    <row r="17154" spans="1:7" s="1" customFormat="1" ht="15">
      <c r="A17154" s="23">
        <v>44375</v>
      </c>
      <c r="B17154" s="5">
        <v>0.61458333333333004</v>
      </c>
      <c r="C17154" s="14">
        <v>153633.34284828688</v>
      </c>
      <c r="D17154" s="14">
        <v>179151.43060518059</v>
      </c>
      <c r="E17154" s="14">
        <v>107282.69751807788</v>
      </c>
      <c r="F17154" s="14">
        <v>67867.126815334195</v>
      </c>
      <c r="G17154" s="14">
        <v>52654.039470555566</v>
      </c>
    </row>
    <row r="17155" spans="1:7" s="1" customFormat="1" ht="15">
      <c r="A17155" s="23">
        <v>44375</v>
      </c>
      <c r="B17155" s="5">
        <v>0.625</v>
      </c>
      <c r="C17155" s="14">
        <v>157202.60251986061</v>
      </c>
      <c r="D17155" s="14">
        <v>182646.11091645568</v>
      </c>
      <c r="E17155" s="14">
        <v>109464.12512097652</v>
      </c>
      <c r="F17155" s="14">
        <v>69512.704891113535</v>
      </c>
      <c r="G17155" s="14">
        <v>53130.732059047332</v>
      </c>
    </row>
    <row r="17156" spans="1:7" s="1" customFormat="1" ht="15">
      <c r="A17156" s="23">
        <v>44375</v>
      </c>
      <c r="B17156" s="5">
        <v>0.63541666666666996</v>
      </c>
      <c r="C17156" s="14">
        <v>158139.16004048134</v>
      </c>
      <c r="D17156" s="14">
        <v>183955.62452459091</v>
      </c>
      <c r="E17156" s="14">
        <v>110283.51636267071</v>
      </c>
      <c r="F17156" s="14">
        <v>70433.178878468374</v>
      </c>
      <c r="G17156" s="14">
        <v>53751.533245686471</v>
      </c>
    </row>
    <row r="17157" spans="1:7" s="1" customFormat="1" ht="15">
      <c r="A17157" s="23">
        <v>44375</v>
      </c>
      <c r="B17157" s="5">
        <v>0.64583333333333004</v>
      </c>
      <c r="C17157" s="14">
        <v>155314.07861893109</v>
      </c>
      <c r="D17157" s="14">
        <v>180301.15064793426</v>
      </c>
      <c r="E17157" s="14">
        <v>108309.57058930316</v>
      </c>
      <c r="F17157" s="14">
        <v>68706.091686946762</v>
      </c>
      <c r="G17157" s="14">
        <v>52692.417098859019</v>
      </c>
    </row>
    <row r="17158" spans="1:7" s="1" customFormat="1" ht="15">
      <c r="A17158" s="23">
        <v>44375</v>
      </c>
      <c r="B17158" s="5">
        <v>0.65625</v>
      </c>
      <c r="C17158" s="14">
        <v>157084.43658690582</v>
      </c>
      <c r="D17158" s="14">
        <v>182910.18855227393</v>
      </c>
      <c r="E17158" s="14">
        <v>108484.69748353153</v>
      </c>
      <c r="F17158" s="14">
        <v>69379.83396860279</v>
      </c>
      <c r="G17158" s="14">
        <v>52663.376829541834</v>
      </c>
    </row>
    <row r="17159" spans="1:7" s="1" customFormat="1" ht="15">
      <c r="A17159" s="23">
        <v>44375</v>
      </c>
      <c r="B17159" s="5">
        <v>0.66666666666666996</v>
      </c>
      <c r="C17159" s="14">
        <v>158841.55847197547</v>
      </c>
      <c r="D17159" s="14">
        <v>184037.05298535334</v>
      </c>
      <c r="E17159" s="14">
        <v>110494.31465916189</v>
      </c>
      <c r="F17159" s="14">
        <v>71435.735234121239</v>
      </c>
      <c r="G17159" s="14">
        <v>53186.795272240837</v>
      </c>
    </row>
    <row r="17160" spans="1:7" s="1" customFormat="1" ht="15">
      <c r="A17160" s="23">
        <v>44375</v>
      </c>
      <c r="B17160" s="5">
        <v>0.67708333333333004</v>
      </c>
      <c r="C17160" s="14">
        <v>157112.8839848279</v>
      </c>
      <c r="D17160" s="14">
        <v>182754.07594880927</v>
      </c>
      <c r="E17160" s="14">
        <v>108673.00336769514</v>
      </c>
      <c r="F17160" s="14">
        <v>69710.853205873602</v>
      </c>
      <c r="G17160" s="14">
        <v>53880.581137041889</v>
      </c>
    </row>
    <row r="17161" spans="1:7" s="1" customFormat="1" ht="15">
      <c r="A17161" s="23">
        <v>44375</v>
      </c>
      <c r="B17161" s="5">
        <v>0.6875</v>
      </c>
      <c r="C17161" s="14">
        <v>156815.27906607112</v>
      </c>
      <c r="D17161" s="14">
        <v>183365.7817338747</v>
      </c>
      <c r="E17161" s="14">
        <v>106926.41453346089</v>
      </c>
      <c r="F17161" s="14">
        <v>68546.915561999253</v>
      </c>
      <c r="G17161" s="14">
        <v>53068.616933037461</v>
      </c>
    </row>
    <row r="17162" spans="1:7" s="1" customFormat="1" ht="15">
      <c r="A17162" s="23">
        <v>44375</v>
      </c>
      <c r="B17162" s="5">
        <v>0.69791666666666996</v>
      </c>
      <c r="C17162" s="14">
        <v>164926.1162242268</v>
      </c>
      <c r="D17162" s="14">
        <v>191612.94826344121</v>
      </c>
      <c r="E17162" s="14">
        <v>110611.71971047306</v>
      </c>
      <c r="F17162" s="14">
        <v>71283.116719903177</v>
      </c>
      <c r="G17162" s="14">
        <v>53452.931550243484</v>
      </c>
    </row>
    <row r="17163" spans="1:7" s="1" customFormat="1" ht="15">
      <c r="A17163" s="23">
        <v>44375</v>
      </c>
      <c r="B17163" s="5">
        <v>0.70833333333333004</v>
      </c>
      <c r="C17163" s="14">
        <v>161587.53350673386</v>
      </c>
      <c r="D17163" s="14">
        <v>187381.4437580863</v>
      </c>
      <c r="E17163" s="14">
        <v>109821.35829709863</v>
      </c>
      <c r="F17163" s="14">
        <v>70831.739920015607</v>
      </c>
      <c r="G17163" s="14">
        <v>52460.218123282553</v>
      </c>
    </row>
    <row r="17164" spans="1:7" s="1" customFormat="1" ht="15">
      <c r="A17164" s="23">
        <v>44375</v>
      </c>
      <c r="B17164" s="5">
        <v>0.71875</v>
      </c>
      <c r="C17164" s="14">
        <v>160705.78640285696</v>
      </c>
      <c r="D17164" s="14">
        <v>185825.48579923582</v>
      </c>
      <c r="E17164" s="14">
        <v>110010.13855946517</v>
      </c>
      <c r="F17164" s="14">
        <v>71761.995755779775</v>
      </c>
      <c r="G17164" s="14">
        <v>53729.023925979287</v>
      </c>
    </row>
    <row r="17165" spans="1:7" s="1" customFormat="1" ht="15">
      <c r="A17165" s="23">
        <v>44375</v>
      </c>
      <c r="B17165" s="5">
        <v>0.72916666666666996</v>
      </c>
      <c r="C17165" s="14">
        <v>159417.03120065792</v>
      </c>
      <c r="D17165" s="14">
        <v>185539.55466687813</v>
      </c>
      <c r="E17165" s="14">
        <v>109075.33967343955</v>
      </c>
      <c r="F17165" s="14">
        <v>72262.106527347001</v>
      </c>
      <c r="G17165" s="14">
        <v>54598.786762223506</v>
      </c>
    </row>
    <row r="17166" spans="1:7" s="1" customFormat="1" ht="15">
      <c r="A17166" s="23">
        <v>44375</v>
      </c>
      <c r="B17166" s="5">
        <v>0.73958333333333004</v>
      </c>
      <c r="C17166" s="14">
        <v>165311.14445917975</v>
      </c>
      <c r="D17166" s="14">
        <v>192767.5862853429</v>
      </c>
      <c r="E17166" s="14">
        <v>112154.06299079458</v>
      </c>
      <c r="F17166" s="14">
        <v>75001.757727777469</v>
      </c>
      <c r="G17166" s="14">
        <v>56746.447056330355</v>
      </c>
    </row>
    <row r="17167" spans="1:7" s="1" customFormat="1" ht="15">
      <c r="A17167" s="23">
        <v>44375</v>
      </c>
      <c r="B17167" s="5">
        <v>0.75</v>
      </c>
      <c r="C17167" s="14">
        <v>164414.1958199701</v>
      </c>
      <c r="D17167" s="14">
        <v>191214.61648871083</v>
      </c>
      <c r="E17167" s="14">
        <v>110910.55743060894</v>
      </c>
      <c r="F17167" s="14">
        <v>73784.316450742044</v>
      </c>
      <c r="G17167" s="14">
        <v>56389.26108958316</v>
      </c>
    </row>
    <row r="17168" spans="1:7" s="1" customFormat="1" ht="15">
      <c r="A17168" s="23">
        <v>44375</v>
      </c>
      <c r="B17168" s="5">
        <v>0.76041666666666996</v>
      </c>
      <c r="C17168" s="14">
        <v>163779.7520929403</v>
      </c>
      <c r="D17168" s="14">
        <v>190450.13743429643</v>
      </c>
      <c r="E17168" s="14">
        <v>111470.2137940105</v>
      </c>
      <c r="F17168" s="14">
        <v>74795.100697088259</v>
      </c>
      <c r="G17168" s="14">
        <v>56237.205445466272</v>
      </c>
    </row>
    <row r="17169" spans="1:7" s="1" customFormat="1" ht="15">
      <c r="A17169" s="23">
        <v>44375</v>
      </c>
      <c r="B17169" s="5">
        <v>0.77083333333333004</v>
      </c>
      <c r="C17169" s="14">
        <v>169119.58767201955</v>
      </c>
      <c r="D17169" s="14">
        <v>196993.44672507042</v>
      </c>
      <c r="E17169" s="14">
        <v>112936.33400416916</v>
      </c>
      <c r="F17169" s="14">
        <v>76603.312860923077</v>
      </c>
      <c r="G17169" s="14">
        <v>56420.717318613206</v>
      </c>
    </row>
    <row r="17170" spans="1:7" s="1" customFormat="1" ht="15">
      <c r="A17170" s="23">
        <v>44375</v>
      </c>
      <c r="B17170" s="5">
        <v>0.78125</v>
      </c>
      <c r="C17170" s="14">
        <v>173712.68335088901</v>
      </c>
      <c r="D17170" s="14">
        <v>201882.59482724566</v>
      </c>
      <c r="E17170" s="14">
        <v>115491.49118624946</v>
      </c>
      <c r="F17170" s="14">
        <v>78148.710493667619</v>
      </c>
      <c r="G17170" s="14">
        <v>56738.464524122355</v>
      </c>
    </row>
    <row r="17171" spans="1:7" s="1" customFormat="1" ht="15">
      <c r="A17171" s="23">
        <v>44375</v>
      </c>
      <c r="B17171" s="5">
        <v>0.79166666666666996</v>
      </c>
      <c r="C17171" s="14">
        <v>175123.27474348285</v>
      </c>
      <c r="D17171" s="14">
        <v>203099.01354997593</v>
      </c>
      <c r="E17171" s="14">
        <v>116191.73557685771</v>
      </c>
      <c r="F17171" s="14">
        <v>78709.641434615885</v>
      </c>
      <c r="G17171" s="14">
        <v>56587.802683040987</v>
      </c>
    </row>
    <row r="17172" spans="1:7" s="1" customFormat="1" ht="15">
      <c r="A17172" s="23">
        <v>44375</v>
      </c>
      <c r="B17172" s="5">
        <v>0.80208333333333004</v>
      </c>
      <c r="C17172" s="14">
        <v>173257.78041963212</v>
      </c>
      <c r="D17172" s="14">
        <v>201053.87222486222</v>
      </c>
      <c r="E17172" s="14">
        <v>115609.82620688206</v>
      </c>
      <c r="F17172" s="14">
        <v>78395.478552613931</v>
      </c>
      <c r="G17172" s="14">
        <v>56333.529680544496</v>
      </c>
    </row>
    <row r="17173" spans="1:7" s="1" customFormat="1" ht="15">
      <c r="A17173" s="23">
        <v>44375</v>
      </c>
      <c r="B17173" s="5">
        <v>0.8125</v>
      </c>
      <c r="C17173" s="14">
        <v>172706.63851970021</v>
      </c>
      <c r="D17173" s="14">
        <v>200373.08565925862</v>
      </c>
      <c r="E17173" s="14">
        <v>115142.03468041497</v>
      </c>
      <c r="F17173" s="14">
        <v>78060.756236381174</v>
      </c>
      <c r="G17173" s="14">
        <v>55874.683937149297</v>
      </c>
    </row>
    <row r="17174" spans="1:7" s="1" customFormat="1" ht="15">
      <c r="A17174" s="23">
        <v>44375</v>
      </c>
      <c r="B17174" s="5">
        <v>0.82291666666666996</v>
      </c>
      <c r="C17174" s="14">
        <v>171140.63884583936</v>
      </c>
      <c r="D17174" s="14">
        <v>198830.92064858845</v>
      </c>
      <c r="E17174" s="14">
        <v>114364.30131763552</v>
      </c>
      <c r="F17174" s="14">
        <v>77784.350013191186</v>
      </c>
      <c r="G17174" s="14">
        <v>55667.956882293838</v>
      </c>
    </row>
    <row r="17175" spans="1:7" s="1" customFormat="1" ht="15">
      <c r="A17175" s="23">
        <v>44375</v>
      </c>
      <c r="B17175" s="5">
        <v>0.83333333333333004</v>
      </c>
      <c r="C17175" s="14">
        <v>167579.64520703544</v>
      </c>
      <c r="D17175" s="14">
        <v>194720.6634585725</v>
      </c>
      <c r="E17175" s="14">
        <v>111846.38886684077</v>
      </c>
      <c r="F17175" s="14">
        <v>76460.825880897013</v>
      </c>
      <c r="G17175" s="14">
        <v>55153.712517527245</v>
      </c>
    </row>
    <row r="17176" spans="1:7" s="1" customFormat="1" ht="15">
      <c r="A17176" s="23">
        <v>44375</v>
      </c>
      <c r="B17176" s="5">
        <v>0.84375</v>
      </c>
      <c r="C17176" s="14">
        <v>162849.9389623875</v>
      </c>
      <c r="D17176" s="14">
        <v>189285.86249842355</v>
      </c>
      <c r="E17176" s="14">
        <v>108757.71112195052</v>
      </c>
      <c r="F17176" s="14">
        <v>74327.167213250825</v>
      </c>
      <c r="G17176" s="14">
        <v>53837.453463593993</v>
      </c>
    </row>
    <row r="17177" spans="1:7" s="1" customFormat="1" ht="15">
      <c r="A17177" s="23">
        <v>44375</v>
      </c>
      <c r="B17177" s="5">
        <v>0.85416666666666996</v>
      </c>
      <c r="C17177" s="14">
        <v>160585.44664384975</v>
      </c>
      <c r="D17177" s="14">
        <v>186566.891355122</v>
      </c>
      <c r="E17177" s="14">
        <v>107615.54380369933</v>
      </c>
      <c r="F17177" s="14">
        <v>73445.120269637555</v>
      </c>
      <c r="G17177" s="14">
        <v>53078.577628592822</v>
      </c>
    </row>
    <row r="17178" spans="1:7" s="1" customFormat="1" ht="15">
      <c r="A17178" s="23">
        <v>44375</v>
      </c>
      <c r="B17178" s="5">
        <v>0.86458333333333004</v>
      </c>
      <c r="C17178" s="14">
        <v>159202.59782119613</v>
      </c>
      <c r="D17178" s="14">
        <v>184654.17799459267</v>
      </c>
      <c r="E17178" s="14">
        <v>106587.51868784733</v>
      </c>
      <c r="F17178" s="14">
        <v>73188.567108832227</v>
      </c>
      <c r="G17178" s="14">
        <v>52920.958333619281</v>
      </c>
    </row>
    <row r="17179" spans="1:7" s="1" customFormat="1" ht="15">
      <c r="A17179" s="23">
        <v>44375</v>
      </c>
      <c r="B17179" s="5">
        <v>0.875</v>
      </c>
      <c r="C17179" s="14">
        <v>155990.28487121616</v>
      </c>
      <c r="D17179" s="14">
        <v>180653.625427194</v>
      </c>
      <c r="E17179" s="14">
        <v>104005.57338246464</v>
      </c>
      <c r="F17179" s="14">
        <v>71335.685459060056</v>
      </c>
      <c r="G17179" s="14">
        <v>51680.098850593269</v>
      </c>
    </row>
    <row r="17180" spans="1:7" s="1" customFormat="1" ht="15">
      <c r="A17180" s="23">
        <v>44375</v>
      </c>
      <c r="B17180" s="5">
        <v>0.88541666666666996</v>
      </c>
      <c r="C17180" s="14">
        <v>153088.39603907941</v>
      </c>
      <c r="D17180" s="14">
        <v>177469.08756386823</v>
      </c>
      <c r="E17180" s="14">
        <v>102046.91489198941</v>
      </c>
      <c r="F17180" s="14">
        <v>69975.448543612831</v>
      </c>
      <c r="G17180" s="14">
        <v>50758.078558790126</v>
      </c>
    </row>
    <row r="17181" spans="1:7" s="1" customFormat="1" ht="15">
      <c r="A17181" s="23">
        <v>44375</v>
      </c>
      <c r="B17181" s="5">
        <v>0.89583333333333004</v>
      </c>
      <c r="C17181" s="14">
        <v>151175.53039552024</v>
      </c>
      <c r="D17181" s="14">
        <v>175811.5249100443</v>
      </c>
      <c r="E17181" s="14">
        <v>101161.0921690188</v>
      </c>
      <c r="F17181" s="14">
        <v>69826.629487961167</v>
      </c>
      <c r="G17181" s="14">
        <v>50682.132243824672</v>
      </c>
    </row>
    <row r="17182" spans="1:7" s="1" customFormat="1" ht="15">
      <c r="A17182" s="23">
        <v>44375</v>
      </c>
      <c r="B17182" s="5">
        <v>0.90625</v>
      </c>
      <c r="C17182" s="14">
        <v>150545.17652604572</v>
      </c>
      <c r="D17182" s="14">
        <v>175294.20367682981</v>
      </c>
      <c r="E17182" s="14">
        <v>100359.82446746311</v>
      </c>
      <c r="F17182" s="14">
        <v>69680.860104784239</v>
      </c>
      <c r="G17182" s="14">
        <v>50777.660600175172</v>
      </c>
    </row>
    <row r="17183" spans="1:7" s="1" customFormat="1" ht="15">
      <c r="A17183" s="23">
        <v>44375</v>
      </c>
      <c r="B17183" s="5">
        <v>0.91666666666666996</v>
      </c>
      <c r="C17183" s="14">
        <v>148805.06662030634</v>
      </c>
      <c r="D17183" s="14">
        <v>172926.47057214641</v>
      </c>
      <c r="E17183" s="14">
        <v>99381.942588786682</v>
      </c>
      <c r="F17183" s="14">
        <v>68677.277481635421</v>
      </c>
      <c r="G17183" s="14">
        <v>50261.56858566415</v>
      </c>
    </row>
    <row r="17184" spans="1:7" s="1" customFormat="1" ht="15">
      <c r="A17184" s="23">
        <v>44375</v>
      </c>
      <c r="B17184" s="5">
        <v>0.92708333333333004</v>
      </c>
      <c r="C17184" s="14">
        <v>144639.32605442093</v>
      </c>
      <c r="D17184" s="14">
        <v>167651.35732150389</v>
      </c>
      <c r="E17184" s="14">
        <v>96294.705377262784</v>
      </c>
      <c r="F17184" s="14">
        <v>65732.814441594324</v>
      </c>
      <c r="G17184" s="14">
        <v>48377.053456919086</v>
      </c>
    </row>
    <row r="17185" spans="1:7" s="1" customFormat="1" ht="15">
      <c r="A17185" s="23">
        <v>44375</v>
      </c>
      <c r="B17185" s="5">
        <v>0.9375</v>
      </c>
      <c r="C17185" s="14">
        <v>140424.82257848792</v>
      </c>
      <c r="D17185" s="14">
        <v>162425.8977020586</v>
      </c>
      <c r="E17185" s="14">
        <v>93508.849104925801</v>
      </c>
      <c r="F17185" s="14">
        <v>63263.67994426634</v>
      </c>
      <c r="G17185" s="14">
        <v>46732.155093477835</v>
      </c>
    </row>
    <row r="17186" spans="1:7" s="1" customFormat="1" ht="15">
      <c r="A17186" s="23">
        <v>44375</v>
      </c>
      <c r="B17186" s="5">
        <v>0.94791666666666996</v>
      </c>
      <c r="C17186" s="14">
        <v>135587.79441657328</v>
      </c>
      <c r="D17186" s="14">
        <v>156473.68731722352</v>
      </c>
      <c r="E17186" s="14">
        <v>90907.759693965767</v>
      </c>
      <c r="F17186" s="14">
        <v>61001.492970035586</v>
      </c>
      <c r="G17186" s="14">
        <v>44728.657827337265</v>
      </c>
    </row>
    <row r="17187" spans="1:7" s="1" customFormat="1" ht="15">
      <c r="A17187" s="23">
        <v>44375</v>
      </c>
      <c r="B17187" s="5">
        <v>0.95833333333333004</v>
      </c>
      <c r="C17187" s="14">
        <v>131435.50163128146</v>
      </c>
      <c r="D17187" s="14">
        <v>151368.56396793935</v>
      </c>
      <c r="E17187" s="14">
        <v>88550.626941441646</v>
      </c>
      <c r="F17187" s="14">
        <v>59124.49850658502</v>
      </c>
      <c r="G17187" s="14">
        <v>42747.229926012275</v>
      </c>
    </row>
    <row r="17188" spans="1:7" s="1" customFormat="1" ht="15">
      <c r="A17188" s="23">
        <v>44375</v>
      </c>
      <c r="B17188" s="5">
        <v>0.96875</v>
      </c>
      <c r="C17188" s="14">
        <v>127205.9520875117</v>
      </c>
      <c r="D17188" s="14">
        <v>146489.39502110577</v>
      </c>
      <c r="E17188" s="14">
        <v>85910.0369220508</v>
      </c>
      <c r="F17188" s="14">
        <v>56995.899746120747</v>
      </c>
      <c r="G17188" s="14">
        <v>40938.686968943919</v>
      </c>
    </row>
    <row r="17189" spans="1:7" s="1" customFormat="1" ht="15">
      <c r="A17189" s="23">
        <v>44375</v>
      </c>
      <c r="B17189" s="5">
        <v>0.97916666666666996</v>
      </c>
      <c r="C17189" s="14">
        <v>124110.61213558934</v>
      </c>
      <c r="D17189" s="14">
        <v>143064.16256802063</v>
      </c>
      <c r="E17189" s="14">
        <v>84465.628560380661</v>
      </c>
      <c r="F17189" s="14">
        <v>55650.478560235206</v>
      </c>
      <c r="G17189" s="14">
        <v>39831.182433530768</v>
      </c>
    </row>
    <row r="17190" spans="1:7" s="1" customFormat="1" ht="15">
      <c r="A17190" s="23">
        <v>44375</v>
      </c>
      <c r="B17190" s="6">
        <v>0.98958333333333004</v>
      </c>
      <c r="C17190" s="14">
        <v>120475.96294989568</v>
      </c>
      <c r="D17190" s="14">
        <v>138850.23499513711</v>
      </c>
      <c r="E17190" s="14">
        <v>82406.752964463361</v>
      </c>
      <c r="F17190" s="14">
        <v>53939.214798749323</v>
      </c>
      <c r="G17190" s="14">
        <v>38175.708893840201</v>
      </c>
    </row>
    <row r="17191" spans="1:7" s="1" customFormat="1" ht="15">
      <c r="A17191" s="23">
        <v>44376</v>
      </c>
      <c r="B17191" s="5">
        <v>0</v>
      </c>
      <c r="C17191" s="14">
        <v>115679.46349732102</v>
      </c>
      <c r="D17191" s="14">
        <v>133298.27953132248</v>
      </c>
      <c r="E17191" s="14">
        <v>79858.011252879136</v>
      </c>
      <c r="F17191" s="14">
        <v>51896.395364950797</v>
      </c>
      <c r="G17191" s="14">
        <v>36415.807568358097</v>
      </c>
    </row>
    <row r="17192" spans="1:7" s="1" customFormat="1" ht="15">
      <c r="A17192" s="23">
        <v>44376</v>
      </c>
      <c r="B17192" s="5">
        <v>1.041666666667E-2</v>
      </c>
      <c r="C17192" s="14">
        <v>111866.24477093384</v>
      </c>
      <c r="D17192" s="14">
        <v>128727.84953151825</v>
      </c>
      <c r="E17192" s="14">
        <v>77576.939048903892</v>
      </c>
      <c r="F17192" s="14">
        <v>50017.034335413417</v>
      </c>
      <c r="G17192" s="14">
        <v>34763.39445579415</v>
      </c>
    </row>
    <row r="17193" spans="1:7" s="1" customFormat="1" ht="15">
      <c r="A17193" s="23">
        <v>44376</v>
      </c>
      <c r="B17193" s="5">
        <v>2.0833333333330002E-2</v>
      </c>
      <c r="C17193" s="14">
        <v>108837.23115382744</v>
      </c>
      <c r="D17193" s="14">
        <v>125124.48334599144</v>
      </c>
      <c r="E17193" s="14">
        <v>75338.472248235877</v>
      </c>
      <c r="F17193" s="14">
        <v>48248.083798897511</v>
      </c>
      <c r="G17193" s="14">
        <v>33150.912203039159</v>
      </c>
    </row>
    <row r="17194" spans="1:7" s="1" customFormat="1" ht="15">
      <c r="A17194" s="23">
        <v>44376</v>
      </c>
      <c r="B17194" s="5">
        <v>3.125E-2</v>
      </c>
      <c r="C17194" s="14">
        <v>107896.90202387793</v>
      </c>
      <c r="D17194" s="14">
        <v>123698.00050613089</v>
      </c>
      <c r="E17194" s="14">
        <v>74283.515376323892</v>
      </c>
      <c r="F17194" s="14">
        <v>47190.742783796093</v>
      </c>
      <c r="G17194" s="14">
        <v>32230.256646819467</v>
      </c>
    </row>
    <row r="17195" spans="1:7" s="1" customFormat="1" ht="15">
      <c r="A17195" s="23">
        <v>44376</v>
      </c>
      <c r="B17195" s="5">
        <v>4.1666666666670002E-2</v>
      </c>
      <c r="C17195" s="14">
        <v>105476.89531736418</v>
      </c>
      <c r="D17195" s="14">
        <v>120761.34252113808</v>
      </c>
      <c r="E17195" s="14">
        <v>72842.284351284965</v>
      </c>
      <c r="F17195" s="14">
        <v>45816.981048068585</v>
      </c>
      <c r="G17195" s="14">
        <v>31132.425386507228</v>
      </c>
    </row>
    <row r="17196" spans="1:7" s="1" customFormat="1" ht="15">
      <c r="A17196" s="23">
        <v>44376</v>
      </c>
      <c r="B17196" s="5">
        <v>5.2083333333329998E-2</v>
      </c>
      <c r="C17196" s="14">
        <v>104341.35228177304</v>
      </c>
      <c r="D17196" s="14">
        <v>119555.1100398078</v>
      </c>
      <c r="E17196" s="14">
        <v>71519.03694717928</v>
      </c>
      <c r="F17196" s="14">
        <v>44860.106533875747</v>
      </c>
      <c r="G17196" s="14">
        <v>30867.054736709561</v>
      </c>
    </row>
    <row r="17197" spans="1:7" s="1" customFormat="1" ht="15">
      <c r="A17197" s="23">
        <v>44376</v>
      </c>
      <c r="B17197" s="5">
        <v>6.25E-2</v>
      </c>
      <c r="C17197" s="14">
        <v>102703.72530714126</v>
      </c>
      <c r="D17197" s="14">
        <v>117650.1283847654</v>
      </c>
      <c r="E17197" s="14">
        <v>70462.309130781185</v>
      </c>
      <c r="F17197" s="14">
        <v>43932.394789628386</v>
      </c>
      <c r="G17197" s="14">
        <v>30160.771667238507</v>
      </c>
    </row>
    <row r="17198" spans="1:7" s="1" customFormat="1" ht="15">
      <c r="A17198" s="23">
        <v>44376</v>
      </c>
      <c r="B17198" s="5">
        <v>7.2916666666670002E-2</v>
      </c>
      <c r="C17198" s="14">
        <v>100125.42838439139</v>
      </c>
      <c r="D17198" s="14">
        <v>115464.6802167728</v>
      </c>
      <c r="E17198" s="14">
        <v>69258.089509292317</v>
      </c>
      <c r="F17198" s="14">
        <v>43381.378163370966</v>
      </c>
      <c r="G17198" s="14">
        <v>29592.362791622472</v>
      </c>
    </row>
    <row r="17199" spans="1:7" s="1" customFormat="1" ht="15">
      <c r="A17199" s="23">
        <v>44376</v>
      </c>
      <c r="B17199" s="5">
        <v>8.3333333333329998E-2</v>
      </c>
      <c r="C17199" s="14">
        <v>99590.447219092137</v>
      </c>
      <c r="D17199" s="14">
        <v>115009.55384205576</v>
      </c>
      <c r="E17199" s="14">
        <v>69049.308153736129</v>
      </c>
      <c r="F17199" s="14">
        <v>43086.974221910627</v>
      </c>
      <c r="G17199" s="14">
        <v>28980.63347669999</v>
      </c>
    </row>
    <row r="17200" spans="1:7" s="1" customFormat="1" ht="15">
      <c r="A17200" s="23">
        <v>44376</v>
      </c>
      <c r="B17200" s="5">
        <v>9.375E-2</v>
      </c>
      <c r="C17200" s="14">
        <v>99954.410876558148</v>
      </c>
      <c r="D17200" s="14">
        <v>115425.92539064039</v>
      </c>
      <c r="E17200" s="14">
        <v>69091.067130841577</v>
      </c>
      <c r="F17200" s="14">
        <v>42757.702735955449</v>
      </c>
      <c r="G17200" s="14">
        <v>28756.960129482217</v>
      </c>
    </row>
    <row r="17201" spans="1:7" s="1" customFormat="1" ht="15">
      <c r="A17201" s="23">
        <v>44376</v>
      </c>
      <c r="B17201" s="5">
        <v>0.10416666666667</v>
      </c>
      <c r="C17201" s="14">
        <v>100011.41682333164</v>
      </c>
      <c r="D17201" s="14">
        <v>115561.91130248099</v>
      </c>
      <c r="E17201" s="14">
        <v>68844.846515559795</v>
      </c>
      <c r="F17201" s="14">
        <v>42550.478760533748</v>
      </c>
      <c r="G17201" s="14">
        <v>28405.062411883733</v>
      </c>
    </row>
    <row r="17202" spans="1:7" s="1" customFormat="1" ht="15">
      <c r="A17202" s="23">
        <v>44376</v>
      </c>
      <c r="B17202" s="5">
        <v>0.11458333333333</v>
      </c>
      <c r="C17202" s="14">
        <v>99037.91544160014</v>
      </c>
      <c r="D17202" s="14">
        <v>114616.29463642884</v>
      </c>
      <c r="E17202" s="14">
        <v>68458.297440003298</v>
      </c>
      <c r="F17202" s="14">
        <v>42323.054280591612</v>
      </c>
      <c r="G17202" s="14">
        <v>28176.740943441055</v>
      </c>
    </row>
    <row r="17203" spans="1:7" s="1" customFormat="1" ht="15">
      <c r="A17203" s="23">
        <v>44376</v>
      </c>
      <c r="B17203" s="5">
        <v>0.125</v>
      </c>
      <c r="C17203" s="14">
        <v>98882.239925964168</v>
      </c>
      <c r="D17203" s="14">
        <v>114724.44537222543</v>
      </c>
      <c r="E17203" s="14">
        <v>68588.218329082752</v>
      </c>
      <c r="F17203" s="14">
        <v>42117.594112401988</v>
      </c>
      <c r="G17203" s="14">
        <v>27946.841440239728</v>
      </c>
    </row>
    <row r="17204" spans="1:7" s="1" customFormat="1" ht="15">
      <c r="A17204" s="23">
        <v>44376</v>
      </c>
      <c r="B17204" s="5">
        <v>0.13541666666666999</v>
      </c>
      <c r="C17204" s="14">
        <v>98441.520252119037</v>
      </c>
      <c r="D17204" s="14">
        <v>114066.93947980857</v>
      </c>
      <c r="E17204" s="14">
        <v>68124.605454620891</v>
      </c>
      <c r="F17204" s="14">
        <v>41854.377512604617</v>
      </c>
      <c r="G17204" s="14">
        <v>27950.364194865582</v>
      </c>
    </row>
    <row r="17205" spans="1:7" s="1" customFormat="1" ht="15">
      <c r="A17205" s="23">
        <v>44376</v>
      </c>
      <c r="B17205" s="5">
        <v>0.14583333333333001</v>
      </c>
      <c r="C17205" s="14">
        <v>97888.966825572556</v>
      </c>
      <c r="D17205" s="14">
        <v>113528.48452431119</v>
      </c>
      <c r="E17205" s="14">
        <v>68019.316129255822</v>
      </c>
      <c r="F17205" s="14">
        <v>42019.219875879135</v>
      </c>
      <c r="G17205" s="14">
        <v>27818.929838429885</v>
      </c>
    </row>
    <row r="17206" spans="1:7" s="1" customFormat="1" ht="15">
      <c r="A17206" s="23">
        <v>44376</v>
      </c>
      <c r="B17206" s="5">
        <v>0.15625</v>
      </c>
      <c r="C17206" s="14">
        <v>97329.824784010823</v>
      </c>
      <c r="D17206" s="14">
        <v>113029.41453675627</v>
      </c>
      <c r="E17206" s="14">
        <v>67947.120001220173</v>
      </c>
      <c r="F17206" s="14">
        <v>42074.810733185281</v>
      </c>
      <c r="G17206" s="14">
        <v>27953.706024923657</v>
      </c>
    </row>
    <row r="17207" spans="1:7" s="1" customFormat="1" ht="15">
      <c r="A17207" s="23">
        <v>44376</v>
      </c>
      <c r="B17207" s="5">
        <v>0.16666666666666999</v>
      </c>
      <c r="C17207" s="14">
        <v>97663.118578447218</v>
      </c>
      <c r="D17207" s="14">
        <v>113533.50828644649</v>
      </c>
      <c r="E17207" s="14">
        <v>68247.492093234861</v>
      </c>
      <c r="F17207" s="14">
        <v>42127.701790803709</v>
      </c>
      <c r="G17207" s="14">
        <v>27981.186851240112</v>
      </c>
    </row>
    <row r="17208" spans="1:7" s="1" customFormat="1" ht="15">
      <c r="A17208" s="23">
        <v>44376</v>
      </c>
      <c r="B17208" s="5">
        <v>0.17708333333333001</v>
      </c>
      <c r="C17208" s="14">
        <v>97636.806048182028</v>
      </c>
      <c r="D17208" s="14">
        <v>113342.45938761834</v>
      </c>
      <c r="E17208" s="14">
        <v>68298.196107277778</v>
      </c>
      <c r="F17208" s="14">
        <v>42165.792034767095</v>
      </c>
      <c r="G17208" s="14">
        <v>28353.085368237247</v>
      </c>
    </row>
    <row r="17209" spans="1:7" s="1" customFormat="1" ht="15">
      <c r="A17209" s="23">
        <v>44376</v>
      </c>
      <c r="B17209" s="5">
        <v>0.1875</v>
      </c>
      <c r="C17209" s="14">
        <v>98926.092267503467</v>
      </c>
      <c r="D17209" s="14">
        <v>114445.22595675795</v>
      </c>
      <c r="E17209" s="14">
        <v>68939.796243878503</v>
      </c>
      <c r="F17209" s="14">
        <v>42649.691054371426</v>
      </c>
      <c r="G17209" s="14">
        <v>28789.468285498657</v>
      </c>
    </row>
    <row r="17210" spans="1:7" s="1" customFormat="1" ht="15">
      <c r="A17210" s="23">
        <v>44376</v>
      </c>
      <c r="B17210" s="5">
        <v>0.19791666666666999</v>
      </c>
      <c r="C17210" s="14">
        <v>100544.197813616</v>
      </c>
      <c r="D17210" s="14">
        <v>116277.88951836203</v>
      </c>
      <c r="E17210" s="14">
        <v>69875.747926076394</v>
      </c>
      <c r="F17210" s="14">
        <v>43584.122604557822</v>
      </c>
      <c r="G17210" s="14">
        <v>29094.383026839674</v>
      </c>
    </row>
    <row r="17211" spans="1:7" s="1" customFormat="1" ht="15">
      <c r="A17211" s="23">
        <v>44376</v>
      </c>
      <c r="B17211" s="5">
        <v>0.20833333333333001</v>
      </c>
      <c r="C17211" s="14">
        <v>102591.91611325007</v>
      </c>
      <c r="D17211" s="14">
        <v>118039.19684382035</v>
      </c>
      <c r="E17211" s="14">
        <v>71075.014786136613</v>
      </c>
      <c r="F17211" s="14">
        <v>44589.553455581023</v>
      </c>
      <c r="G17211" s="14">
        <v>28948.523996413176</v>
      </c>
    </row>
    <row r="17212" spans="1:7" s="1" customFormat="1" ht="15">
      <c r="A17212" s="23">
        <v>44376</v>
      </c>
      <c r="B17212" s="5">
        <v>0.21875</v>
      </c>
      <c r="C17212" s="14">
        <v>103580.6453730467</v>
      </c>
      <c r="D17212" s="14">
        <v>118874.53980184291</v>
      </c>
      <c r="E17212" s="14">
        <v>71849.445697070812</v>
      </c>
      <c r="F17212" s="14">
        <v>44801.280583803295</v>
      </c>
      <c r="G17212" s="14">
        <v>28686.347210206299</v>
      </c>
    </row>
    <row r="17213" spans="1:7" s="1" customFormat="1" ht="15">
      <c r="A17213" s="23">
        <v>44376</v>
      </c>
      <c r="B17213" s="5">
        <v>0.22916666666666999</v>
      </c>
      <c r="C17213" s="14">
        <v>109041.07474793406</v>
      </c>
      <c r="D17213" s="14">
        <v>125017.83381084494</v>
      </c>
      <c r="E17213" s="14">
        <v>76691.717183481174</v>
      </c>
      <c r="F17213" s="14">
        <v>45927.346285526794</v>
      </c>
      <c r="G17213" s="14">
        <v>29531.108393178991</v>
      </c>
    </row>
    <row r="17214" spans="1:7" s="1" customFormat="1" ht="15">
      <c r="A17214" s="23">
        <v>44376</v>
      </c>
      <c r="B17214" s="5">
        <v>0.23958333333333001</v>
      </c>
      <c r="C17214" s="14">
        <v>113527.46659040572</v>
      </c>
      <c r="D17214" s="14">
        <v>130840.58992842495</v>
      </c>
      <c r="E17214" s="14">
        <v>80374.168561134007</v>
      </c>
      <c r="F17214" s="14">
        <v>47499.455427235167</v>
      </c>
      <c r="G17214" s="14">
        <v>30446.367568287504</v>
      </c>
    </row>
    <row r="17215" spans="1:7" s="1" customFormat="1" ht="15">
      <c r="A17215" s="23">
        <v>44376</v>
      </c>
      <c r="B17215" s="5">
        <v>0.25</v>
      </c>
      <c r="C17215" s="14">
        <v>124623.23881959068</v>
      </c>
      <c r="D17215" s="14">
        <v>143120.51627883929</v>
      </c>
      <c r="E17215" s="14">
        <v>87688.034272169883</v>
      </c>
      <c r="F17215" s="14">
        <v>50557.392255948616</v>
      </c>
      <c r="G17215" s="14">
        <v>32329.401921178218</v>
      </c>
    </row>
    <row r="17216" spans="1:7" s="1" customFormat="1" ht="15">
      <c r="A17216" s="23">
        <v>44376</v>
      </c>
      <c r="B17216" s="5">
        <v>0.26041666666667002</v>
      </c>
      <c r="C17216" s="14">
        <v>129352.5632102534</v>
      </c>
      <c r="D17216" s="14">
        <v>148979.45223809493</v>
      </c>
      <c r="E17216" s="14">
        <v>89918.684042451059</v>
      </c>
      <c r="F17216" s="14">
        <v>51882.625378022356</v>
      </c>
      <c r="G17216" s="14">
        <v>33417.261039035089</v>
      </c>
    </row>
    <row r="17217" spans="1:7" s="1" customFormat="1" ht="15">
      <c r="A17217" s="23">
        <v>44376</v>
      </c>
      <c r="B17217" s="5">
        <v>0.27083333333332998</v>
      </c>
      <c r="C17217" s="14">
        <v>132565.61436907679</v>
      </c>
      <c r="D17217" s="14">
        <v>153576.08094527948</v>
      </c>
      <c r="E17217" s="14">
        <v>91189.821760668041</v>
      </c>
      <c r="F17217" s="14">
        <v>54399.986523450665</v>
      </c>
      <c r="G17217" s="14">
        <v>35073.596270774462</v>
      </c>
    </row>
    <row r="17218" spans="1:7" s="1" customFormat="1" ht="15">
      <c r="A17218" s="23">
        <v>44376</v>
      </c>
      <c r="B17218" s="5">
        <v>0.28125</v>
      </c>
      <c r="C17218" s="14">
        <v>137930.86405082681</v>
      </c>
      <c r="D17218" s="14">
        <v>159792.00483029746</v>
      </c>
      <c r="E17218" s="14">
        <v>94289.284295065227</v>
      </c>
      <c r="F17218" s="14">
        <v>56568.648159193282</v>
      </c>
      <c r="G17218" s="14">
        <v>36662.549634633193</v>
      </c>
    </row>
    <row r="17219" spans="1:7" s="1" customFormat="1" ht="15">
      <c r="A17219" s="23">
        <v>44376</v>
      </c>
      <c r="B17219" s="5">
        <v>0.29166666666667002</v>
      </c>
      <c r="C17219" s="14">
        <v>145933.11146333689</v>
      </c>
      <c r="D17219" s="14">
        <v>169474.59633374307</v>
      </c>
      <c r="E17219" s="14">
        <v>100959.25490414203</v>
      </c>
      <c r="F17219" s="14">
        <v>59111.489548522397</v>
      </c>
      <c r="G17219" s="14">
        <v>38420.544258196271</v>
      </c>
    </row>
    <row r="17220" spans="1:7" s="1" customFormat="1" ht="15">
      <c r="A17220" s="23">
        <v>44376</v>
      </c>
      <c r="B17220" s="5">
        <v>0.30208333333332998</v>
      </c>
      <c r="C17220" s="14">
        <v>151081.41592443982</v>
      </c>
      <c r="D17220" s="14">
        <v>174755.68387045848</v>
      </c>
      <c r="E17220" s="14">
        <v>104237.0570976515</v>
      </c>
      <c r="F17220" s="14">
        <v>61245.419837982758</v>
      </c>
      <c r="G17220" s="14">
        <v>40260.397034953843</v>
      </c>
    </row>
    <row r="17221" spans="1:7" s="1" customFormat="1" ht="15">
      <c r="A17221" s="23">
        <v>44376</v>
      </c>
      <c r="B17221" s="5">
        <v>0.3125</v>
      </c>
      <c r="C17221" s="14">
        <v>155143.38330407572</v>
      </c>
      <c r="D17221" s="14">
        <v>178965.97641467935</v>
      </c>
      <c r="E17221" s="14">
        <v>106231.56553135374</v>
      </c>
      <c r="F17221" s="14">
        <v>62722.55829484792</v>
      </c>
      <c r="G17221" s="14">
        <v>41863.308060902877</v>
      </c>
    </row>
    <row r="17222" spans="1:7" s="1" customFormat="1" ht="15">
      <c r="A17222" s="23">
        <v>44376</v>
      </c>
      <c r="B17222" s="5">
        <v>0.32291666666667002</v>
      </c>
      <c r="C17222" s="14">
        <v>155073.3541684064</v>
      </c>
      <c r="D17222" s="14">
        <v>179683.26473472864</v>
      </c>
      <c r="E17222" s="14">
        <v>105598.5370039132</v>
      </c>
      <c r="F17222" s="14">
        <v>64272.777277355381</v>
      </c>
      <c r="G17222" s="14">
        <v>43056.975970794083</v>
      </c>
    </row>
    <row r="17223" spans="1:7" s="1" customFormat="1" ht="15">
      <c r="A17223" s="23">
        <v>44376</v>
      </c>
      <c r="B17223" s="5">
        <v>0.33333333333332998</v>
      </c>
      <c r="C17223" s="14">
        <v>158016.62151182469</v>
      </c>
      <c r="D17223" s="14">
        <v>183188.41973253558</v>
      </c>
      <c r="E17223" s="14">
        <v>107306.15904580487</v>
      </c>
      <c r="F17223" s="14">
        <v>65822.590263248421</v>
      </c>
      <c r="G17223" s="14">
        <v>44314.041186042698</v>
      </c>
    </row>
    <row r="17224" spans="1:7" s="1" customFormat="1" ht="15">
      <c r="A17224" s="23">
        <v>44376</v>
      </c>
      <c r="B17224" s="5">
        <v>0.34375</v>
      </c>
      <c r="C17224" s="14">
        <v>162182.64305243839</v>
      </c>
      <c r="D17224" s="14">
        <v>188157.63070697297</v>
      </c>
      <c r="E17224" s="14">
        <v>111922.99960819313</v>
      </c>
      <c r="F17224" s="14">
        <v>67163.242063413971</v>
      </c>
      <c r="G17224" s="14">
        <v>45371.503374469248</v>
      </c>
    </row>
    <row r="17225" spans="1:7" s="1" customFormat="1" ht="15">
      <c r="A17225" s="23">
        <v>44376</v>
      </c>
      <c r="B17225" s="5">
        <v>0.35416666666667002</v>
      </c>
      <c r="C17225" s="14">
        <v>162322.66706512548</v>
      </c>
      <c r="D17225" s="14">
        <v>188470.94780407991</v>
      </c>
      <c r="E17225" s="14">
        <v>112251.79603052069</v>
      </c>
      <c r="F17225" s="14">
        <v>66814.760014191241</v>
      </c>
      <c r="G17225" s="14">
        <v>46081.366408740338</v>
      </c>
    </row>
    <row r="17226" spans="1:7" s="1" customFormat="1" ht="15">
      <c r="A17226" s="23">
        <v>44376</v>
      </c>
      <c r="B17226" s="5">
        <v>0.36458333333332998</v>
      </c>
      <c r="C17226" s="14">
        <v>158642.43789091645</v>
      </c>
      <c r="D17226" s="14">
        <v>184839.85731594014</v>
      </c>
      <c r="E17226" s="14">
        <v>109963.81350832559</v>
      </c>
      <c r="F17226" s="14">
        <v>65965.547236019702</v>
      </c>
      <c r="G17226" s="14">
        <v>46506.25740615328</v>
      </c>
    </row>
    <row r="17227" spans="1:7" s="1" customFormat="1" ht="15">
      <c r="A17227" s="23">
        <v>44376</v>
      </c>
      <c r="B17227" s="5">
        <v>0.375</v>
      </c>
      <c r="C17227" s="14">
        <v>157498.01526067613</v>
      </c>
      <c r="D17227" s="14">
        <v>184231.16885300603</v>
      </c>
      <c r="E17227" s="14">
        <v>108978.13355784077</v>
      </c>
      <c r="F17227" s="14">
        <v>67179.656915698099</v>
      </c>
      <c r="G17227" s="14">
        <v>46989.372176315592</v>
      </c>
    </row>
    <row r="17228" spans="1:7" s="1" customFormat="1" ht="15">
      <c r="A17228" s="23">
        <v>44376</v>
      </c>
      <c r="B17228" s="5">
        <v>0.38541666666667002</v>
      </c>
      <c r="C17228" s="14">
        <v>157773.73112296758</v>
      </c>
      <c r="D17228" s="14">
        <v>184131.94084186869</v>
      </c>
      <c r="E17228" s="14">
        <v>108463.98227375511</v>
      </c>
      <c r="F17228" s="14">
        <v>66737.543202926507</v>
      </c>
      <c r="G17228" s="14">
        <v>48224.8880051792</v>
      </c>
    </row>
    <row r="17229" spans="1:7" s="1" customFormat="1" ht="15">
      <c r="A17229" s="23">
        <v>44376</v>
      </c>
      <c r="B17229" s="5">
        <v>0.39583333333332998</v>
      </c>
      <c r="C17229" s="14">
        <v>159891.84236612063</v>
      </c>
      <c r="D17229" s="14">
        <v>185881.95467949993</v>
      </c>
      <c r="E17229" s="14">
        <v>110298.11683064396</v>
      </c>
      <c r="F17229" s="14">
        <v>65505.715520342157</v>
      </c>
      <c r="G17229" s="14">
        <v>48168.763794385457</v>
      </c>
    </row>
    <row r="17230" spans="1:7" s="1" customFormat="1" ht="15">
      <c r="A17230" s="23">
        <v>44376</v>
      </c>
      <c r="B17230" s="5">
        <v>0.40625</v>
      </c>
      <c r="C17230" s="14">
        <v>162860.87811253982</v>
      </c>
      <c r="D17230" s="14">
        <v>188717.94599484027</v>
      </c>
      <c r="E17230" s="14">
        <v>114268.00130231514</v>
      </c>
      <c r="F17230" s="14">
        <v>68117.829390173851</v>
      </c>
      <c r="G17230" s="14">
        <v>49464.852149858838</v>
      </c>
    </row>
    <row r="17231" spans="1:7" s="1" customFormat="1" ht="15">
      <c r="A17231" s="23">
        <v>44376</v>
      </c>
      <c r="B17231" s="5">
        <v>0.41666666666667002</v>
      </c>
      <c r="C17231" s="14">
        <v>162790.86748073946</v>
      </c>
      <c r="D17231" s="14">
        <v>189240.59110171645</v>
      </c>
      <c r="E17231" s="14">
        <v>112889.29042273332</v>
      </c>
      <c r="F17231" s="14">
        <v>68027.304129717784</v>
      </c>
      <c r="G17231" s="14">
        <v>50268.839615673562</v>
      </c>
    </row>
    <row r="17232" spans="1:7" s="1" customFormat="1" ht="15">
      <c r="A17232" s="23">
        <v>44376</v>
      </c>
      <c r="B17232" s="5">
        <v>0.42708333333332998</v>
      </c>
      <c r="C17232" s="14">
        <v>166081.18569369137</v>
      </c>
      <c r="D17232" s="14">
        <v>192857.94333773883</v>
      </c>
      <c r="E17232" s="14">
        <v>114015.90837198356</v>
      </c>
      <c r="F17232" s="14">
        <v>69665.06289740061</v>
      </c>
      <c r="G17232" s="14">
        <v>50310.241333629478</v>
      </c>
    </row>
    <row r="17233" spans="1:7" s="1" customFormat="1" ht="15">
      <c r="A17233" s="23">
        <v>44376</v>
      </c>
      <c r="B17233" s="5">
        <v>0.4375</v>
      </c>
      <c r="C17233" s="14">
        <v>162972.45720997491</v>
      </c>
      <c r="D17233" s="14">
        <v>189296.31302131838</v>
      </c>
      <c r="E17233" s="14">
        <v>113000.96899666476</v>
      </c>
      <c r="F17233" s="14">
        <v>70598.214428847059</v>
      </c>
      <c r="G17233" s="14">
        <v>51012.343175445421</v>
      </c>
    </row>
    <row r="17234" spans="1:7" s="1" customFormat="1" ht="15">
      <c r="A17234" s="23">
        <v>44376</v>
      </c>
      <c r="B17234" s="5">
        <v>0.44791666666667002</v>
      </c>
      <c r="C17234" s="14">
        <v>164215.11323837267</v>
      </c>
      <c r="D17234" s="14">
        <v>190760.15040973236</v>
      </c>
      <c r="E17234" s="14">
        <v>114060.92644888147</v>
      </c>
      <c r="F17234" s="14">
        <v>69615.017432937311</v>
      </c>
      <c r="G17234" s="14">
        <v>50827.63837970687</v>
      </c>
    </row>
    <row r="17235" spans="1:7" s="1" customFormat="1" ht="15">
      <c r="A17235" s="23">
        <v>44376</v>
      </c>
      <c r="B17235" s="5">
        <v>0.45833333333332998</v>
      </c>
      <c r="C17235" s="14">
        <v>163676.92715603256</v>
      </c>
      <c r="D17235" s="14">
        <v>190934.69744769612</v>
      </c>
      <c r="E17235" s="14">
        <v>113124.57266360271</v>
      </c>
      <c r="F17235" s="14">
        <v>67104.36208085563</v>
      </c>
      <c r="G17235" s="14">
        <v>50635.350692829998</v>
      </c>
    </row>
    <row r="17236" spans="1:7" s="1" customFormat="1" ht="15">
      <c r="A17236" s="23">
        <v>44376</v>
      </c>
      <c r="B17236" s="5">
        <v>0.46875</v>
      </c>
      <c r="C17236" s="14">
        <v>161902.59301246679</v>
      </c>
      <c r="D17236" s="14">
        <v>186557.74164679064</v>
      </c>
      <c r="E17236" s="14">
        <v>115336.01694100001</v>
      </c>
      <c r="F17236" s="14">
        <v>69178.142739581817</v>
      </c>
      <c r="G17236" s="14">
        <v>51450.145500830782</v>
      </c>
    </row>
    <row r="17237" spans="1:7" s="1" customFormat="1" ht="15">
      <c r="A17237" s="23">
        <v>44376</v>
      </c>
      <c r="B17237" s="5">
        <v>0.47916666666667002</v>
      </c>
      <c r="C17237" s="14">
        <v>160268.18490194296</v>
      </c>
      <c r="D17237" s="14">
        <v>185144.81370393065</v>
      </c>
      <c r="E17237" s="14">
        <v>110490.09607660901</v>
      </c>
      <c r="F17237" s="14">
        <v>67267.73985457173</v>
      </c>
      <c r="G17237" s="14">
        <v>52789.521532057908</v>
      </c>
    </row>
    <row r="17238" spans="1:7" s="1" customFormat="1" ht="15">
      <c r="A17238" s="23">
        <v>44376</v>
      </c>
      <c r="B17238" s="5">
        <v>0.48958333333332998</v>
      </c>
      <c r="C17238" s="14">
        <v>159736.4902538934</v>
      </c>
      <c r="D17238" s="14">
        <v>184871.1087172977</v>
      </c>
      <c r="E17238" s="14">
        <v>112279.07796040885</v>
      </c>
      <c r="F17238" s="14">
        <v>68456.170432866784</v>
      </c>
      <c r="G17238" s="14">
        <v>52463.14587507947</v>
      </c>
    </row>
    <row r="17239" spans="1:7" s="1" customFormat="1" ht="15">
      <c r="A17239" s="23">
        <v>44376</v>
      </c>
      <c r="B17239" s="5">
        <v>0.5</v>
      </c>
      <c r="C17239" s="14">
        <v>158071.32627564782</v>
      </c>
      <c r="D17239" s="14">
        <v>183275.8998595427</v>
      </c>
      <c r="E17239" s="14">
        <v>109599.26685054196</v>
      </c>
      <c r="F17239" s="14">
        <v>68882.040498226503</v>
      </c>
      <c r="G17239" s="14">
        <v>53634.109685261828</v>
      </c>
    </row>
    <row r="17240" spans="1:7" s="1" customFormat="1" ht="15">
      <c r="A17240" s="23">
        <v>44376</v>
      </c>
      <c r="B17240" s="5">
        <v>0.51041666666666996</v>
      </c>
      <c r="C17240" s="14">
        <v>154482.47665202167</v>
      </c>
      <c r="D17240" s="14">
        <v>179380.58872353274</v>
      </c>
      <c r="E17240" s="14">
        <v>109609.76588937359</v>
      </c>
      <c r="F17240" s="14">
        <v>67950.622730612886</v>
      </c>
      <c r="G17240" s="14">
        <v>54057.014440133178</v>
      </c>
    </row>
    <row r="17241" spans="1:7" s="1" customFormat="1" ht="15">
      <c r="A17241" s="23">
        <v>44376</v>
      </c>
      <c r="B17241" s="5">
        <v>0.52083333333333004</v>
      </c>
      <c r="C17241" s="14">
        <v>156683.9818143679</v>
      </c>
      <c r="D17241" s="14">
        <v>181648.67629233323</v>
      </c>
      <c r="E17241" s="14">
        <v>111518.1761528514</v>
      </c>
      <c r="F17241" s="14">
        <v>69220.862633361234</v>
      </c>
      <c r="G17241" s="14">
        <v>54382.842523692234</v>
      </c>
    </row>
    <row r="17242" spans="1:7" s="1" customFormat="1" ht="15">
      <c r="A17242" s="23">
        <v>44376</v>
      </c>
      <c r="B17242" s="5">
        <v>0.53125</v>
      </c>
      <c r="C17242" s="14">
        <v>156771.51338108274</v>
      </c>
      <c r="D17242" s="14">
        <v>182545.75857207432</v>
      </c>
      <c r="E17242" s="14">
        <v>111484.66510514336</v>
      </c>
      <c r="F17242" s="14">
        <v>70037.052908233876</v>
      </c>
      <c r="G17242" s="14">
        <v>54455.763448864942</v>
      </c>
    </row>
    <row r="17243" spans="1:7" s="1" customFormat="1" ht="15">
      <c r="A17243" s="23">
        <v>44376</v>
      </c>
      <c r="B17243" s="5">
        <v>0.54166666666666996</v>
      </c>
      <c r="C17243" s="14">
        <v>160511.05454477321</v>
      </c>
      <c r="D17243" s="14">
        <v>186677.84904976111</v>
      </c>
      <c r="E17243" s="14">
        <v>112796.67001633778</v>
      </c>
      <c r="F17243" s="14">
        <v>71225.867670517895</v>
      </c>
      <c r="G17243" s="14">
        <v>54030.497911104838</v>
      </c>
    </row>
    <row r="17244" spans="1:7" s="1" customFormat="1" ht="15">
      <c r="A17244" s="23">
        <v>44376</v>
      </c>
      <c r="B17244" s="5">
        <v>0.55208333333333004</v>
      </c>
      <c r="C17244" s="14">
        <v>161594.0972811117</v>
      </c>
      <c r="D17244" s="14">
        <v>188461.7223877527</v>
      </c>
      <c r="E17244" s="14">
        <v>112826.26834299715</v>
      </c>
      <c r="F17244" s="14">
        <v>71273.816956638228</v>
      </c>
      <c r="G17244" s="14">
        <v>53260.017175245288</v>
      </c>
    </row>
    <row r="17245" spans="1:7" s="1" customFormat="1" ht="15">
      <c r="A17245" s="23">
        <v>44376</v>
      </c>
      <c r="B17245" s="5">
        <v>0.5625</v>
      </c>
      <c r="C17245" s="14">
        <v>162036.05469466929</v>
      </c>
      <c r="D17245" s="14">
        <v>188757.41816615351</v>
      </c>
      <c r="E17245" s="14">
        <v>112495.53828289856</v>
      </c>
      <c r="F17245" s="14">
        <v>71714.761513529142</v>
      </c>
      <c r="G17245" s="14">
        <v>52876.585765026597</v>
      </c>
    </row>
    <row r="17246" spans="1:7" s="1" customFormat="1" ht="15">
      <c r="A17246" s="23">
        <v>44376</v>
      </c>
      <c r="B17246" s="5">
        <v>0.57291666666666996</v>
      </c>
      <c r="C17246" s="14">
        <v>158839.37034109974</v>
      </c>
      <c r="D17246" s="14">
        <v>185325.45021308263</v>
      </c>
      <c r="E17246" s="14">
        <v>110589.4227996062</v>
      </c>
      <c r="F17246" s="14">
        <v>70039.115002165243</v>
      </c>
      <c r="G17246" s="14">
        <v>52515.729402637073</v>
      </c>
    </row>
    <row r="17247" spans="1:7" s="1" customFormat="1" ht="15">
      <c r="A17247" s="23">
        <v>44376</v>
      </c>
      <c r="B17247" s="5">
        <v>0.58333333333333004</v>
      </c>
      <c r="C17247" s="14">
        <v>155182.77461911296</v>
      </c>
      <c r="D17247" s="14">
        <v>180558.9547857467</v>
      </c>
      <c r="E17247" s="14">
        <v>109240.86747639484</v>
      </c>
      <c r="F17247" s="14">
        <v>68038.836437228078</v>
      </c>
      <c r="G17247" s="14">
        <v>52371.517904177628</v>
      </c>
    </row>
    <row r="17248" spans="1:7" s="1" customFormat="1" ht="15">
      <c r="A17248" s="23">
        <v>44376</v>
      </c>
      <c r="B17248" s="5">
        <v>0.59375</v>
      </c>
      <c r="C17248" s="14">
        <v>152655.0575861891</v>
      </c>
      <c r="D17248" s="14">
        <v>178044.3162239978</v>
      </c>
      <c r="E17248" s="14">
        <v>107639.39458217566</v>
      </c>
      <c r="F17248" s="14">
        <v>67027.818487221375</v>
      </c>
      <c r="G17248" s="14">
        <v>52780.391107459691</v>
      </c>
    </row>
    <row r="17249" spans="1:7" s="1" customFormat="1" ht="15">
      <c r="A17249" s="23">
        <v>44376</v>
      </c>
      <c r="B17249" s="5">
        <v>0.60416666666666996</v>
      </c>
      <c r="C17249" s="14">
        <v>151048.58522367562</v>
      </c>
      <c r="D17249" s="14">
        <v>176573.7378110881</v>
      </c>
      <c r="E17249" s="14">
        <v>106718.54018123372</v>
      </c>
      <c r="F17249" s="14">
        <v>65705.920156904554</v>
      </c>
      <c r="G17249" s="14">
        <v>52413.905025082975</v>
      </c>
    </row>
    <row r="17250" spans="1:7" s="1" customFormat="1" ht="15">
      <c r="A17250" s="23">
        <v>44376</v>
      </c>
      <c r="B17250" s="5">
        <v>0.61458333333333004</v>
      </c>
      <c r="C17250" s="14">
        <v>151576.06068448123</v>
      </c>
      <c r="D17250" s="14">
        <v>177553.86133077557</v>
      </c>
      <c r="E17250" s="14">
        <v>107313.49815112293</v>
      </c>
      <c r="F17250" s="14">
        <v>66377.209559151408</v>
      </c>
      <c r="G17250" s="14">
        <v>51742.95096594112</v>
      </c>
    </row>
    <row r="17251" spans="1:7" s="1" customFormat="1" ht="15">
      <c r="A17251" s="23">
        <v>44376</v>
      </c>
      <c r="B17251" s="5">
        <v>0.625</v>
      </c>
      <c r="C17251" s="14">
        <v>153688.05582182467</v>
      </c>
      <c r="D17251" s="14">
        <v>181187.80202287663</v>
      </c>
      <c r="E17251" s="14">
        <v>107874.02969345414</v>
      </c>
      <c r="F17251" s="14">
        <v>66639.17916473595</v>
      </c>
      <c r="G17251" s="14">
        <v>51388.745443053704</v>
      </c>
    </row>
    <row r="17252" spans="1:7" s="1" customFormat="1" ht="15">
      <c r="A17252" s="23">
        <v>44376</v>
      </c>
      <c r="B17252" s="5">
        <v>0.63541666666666996</v>
      </c>
      <c r="C17252" s="14">
        <v>162585.21027892359</v>
      </c>
      <c r="D17252" s="14">
        <v>191358.884169169</v>
      </c>
      <c r="E17252" s="14">
        <v>109744.77342133725</v>
      </c>
      <c r="F17252" s="14">
        <v>68458.8461085975</v>
      </c>
      <c r="G17252" s="14">
        <v>51546.859998331754</v>
      </c>
    </row>
    <row r="17253" spans="1:7" s="1" customFormat="1" ht="15">
      <c r="A17253" s="23">
        <v>44376</v>
      </c>
      <c r="B17253" s="5">
        <v>0.64583333333333004</v>
      </c>
      <c r="C17253" s="14">
        <v>168647.11396554348</v>
      </c>
      <c r="D17253" s="14">
        <v>197772.77690839709</v>
      </c>
      <c r="E17253" s="14">
        <v>112981.16442831796</v>
      </c>
      <c r="F17253" s="14">
        <v>71594.399295462572</v>
      </c>
      <c r="G17253" s="14">
        <v>51496.402817292772</v>
      </c>
    </row>
    <row r="17254" spans="1:7" s="1" customFormat="1" ht="15">
      <c r="A17254" s="23">
        <v>44376</v>
      </c>
      <c r="B17254" s="5">
        <v>0.65625</v>
      </c>
      <c r="C17254" s="14">
        <v>172553.54169979881</v>
      </c>
      <c r="D17254" s="14">
        <v>201470.65770098029</v>
      </c>
      <c r="E17254" s="14">
        <v>115339.7961790136</v>
      </c>
      <c r="F17254" s="14">
        <v>74235.230033467291</v>
      </c>
      <c r="G17254" s="14">
        <v>52398.233511589009</v>
      </c>
    </row>
    <row r="17255" spans="1:7" s="1" customFormat="1" ht="15">
      <c r="A17255" s="23">
        <v>44376</v>
      </c>
      <c r="B17255" s="5">
        <v>0.66666666666666996</v>
      </c>
      <c r="C17255" s="14">
        <v>173561.77883779226</v>
      </c>
      <c r="D17255" s="14">
        <v>202647.00305380122</v>
      </c>
      <c r="E17255" s="14">
        <v>115210.60271610371</v>
      </c>
      <c r="F17255" s="14">
        <v>74558.002402068538</v>
      </c>
      <c r="G17255" s="14">
        <v>52266.291102147814</v>
      </c>
    </row>
    <row r="17256" spans="1:7" s="1" customFormat="1" ht="15">
      <c r="A17256" s="23">
        <v>44376</v>
      </c>
      <c r="B17256" s="5">
        <v>0.67708333333333004</v>
      </c>
      <c r="C17256" s="14">
        <v>178101.69481420223</v>
      </c>
      <c r="D17256" s="14">
        <v>207628.47436742304</v>
      </c>
      <c r="E17256" s="14">
        <v>117140.72148548442</v>
      </c>
      <c r="F17256" s="14">
        <v>76498.09058784222</v>
      </c>
      <c r="G17256" s="14">
        <v>53040.389344418909</v>
      </c>
    </row>
    <row r="17257" spans="1:7" s="1" customFormat="1" ht="15">
      <c r="A17257" s="23">
        <v>44376</v>
      </c>
      <c r="B17257" s="5">
        <v>0.6875</v>
      </c>
      <c r="C17257" s="14">
        <v>183521.98868573608</v>
      </c>
      <c r="D17257" s="14">
        <v>212289.01064201992</v>
      </c>
      <c r="E17257" s="14">
        <v>120236.2566715249</v>
      </c>
      <c r="F17257" s="14">
        <v>79557.671339636901</v>
      </c>
      <c r="G17257" s="14">
        <v>55209.553067113287</v>
      </c>
    </row>
    <row r="17258" spans="1:7" s="1" customFormat="1" ht="15">
      <c r="A17258" s="23">
        <v>44376</v>
      </c>
      <c r="B17258" s="5">
        <v>0.69791666666666996</v>
      </c>
      <c r="C17258" s="14">
        <v>186899.59684781334</v>
      </c>
      <c r="D17258" s="14">
        <v>215821.8170496508</v>
      </c>
      <c r="E17258" s="14">
        <v>121018.9832615956</v>
      </c>
      <c r="F17258" s="14">
        <v>80941.993453327523</v>
      </c>
      <c r="G17258" s="14">
        <v>57483.753405479489</v>
      </c>
    </row>
    <row r="17259" spans="1:7" s="1" customFormat="1" ht="15">
      <c r="A17259" s="23">
        <v>44376</v>
      </c>
      <c r="B17259" s="5">
        <v>0.70833333333333004</v>
      </c>
      <c r="C17259" s="14">
        <v>186879.92259367259</v>
      </c>
      <c r="D17259" s="14">
        <v>216387.86779804388</v>
      </c>
      <c r="E17259" s="14">
        <v>120481.77822111621</v>
      </c>
      <c r="F17259" s="14">
        <v>81651.713257811251</v>
      </c>
      <c r="G17259" s="14">
        <v>58497.22650777339</v>
      </c>
    </row>
    <row r="17260" spans="1:7" s="1" customFormat="1" ht="15">
      <c r="A17260" s="23">
        <v>44376</v>
      </c>
      <c r="B17260" s="5">
        <v>0.71875</v>
      </c>
      <c r="C17260" s="14">
        <v>184949.59509382004</v>
      </c>
      <c r="D17260" s="14">
        <v>214430.33201068908</v>
      </c>
      <c r="E17260" s="14">
        <v>119616.35696047859</v>
      </c>
      <c r="F17260" s="14">
        <v>81240.709483554921</v>
      </c>
      <c r="G17260" s="14">
        <v>59112.776270094553</v>
      </c>
    </row>
    <row r="17261" spans="1:7" s="1" customFormat="1" ht="15">
      <c r="A17261" s="23">
        <v>44376</v>
      </c>
      <c r="B17261" s="5">
        <v>0.72916666666666996</v>
      </c>
      <c r="C17261" s="14">
        <v>182511.90945908637</v>
      </c>
      <c r="D17261" s="14">
        <v>211769.55547422153</v>
      </c>
      <c r="E17261" s="14">
        <v>117965.91305857693</v>
      </c>
      <c r="F17261" s="14">
        <v>80846.279945287068</v>
      </c>
      <c r="G17261" s="14">
        <v>59234.098282009072</v>
      </c>
    </row>
    <row r="17262" spans="1:7" s="1" customFormat="1" ht="15">
      <c r="A17262" s="23">
        <v>44376</v>
      </c>
      <c r="B17262" s="5">
        <v>0.73958333333333004</v>
      </c>
      <c r="C17262" s="14">
        <v>181748.86104052662</v>
      </c>
      <c r="D17262" s="14">
        <v>211173.79326383569</v>
      </c>
      <c r="E17262" s="14">
        <v>118148.02694824578</v>
      </c>
      <c r="F17262" s="14">
        <v>80999.097482350364</v>
      </c>
      <c r="G17262" s="14">
        <v>59818.433625502847</v>
      </c>
    </row>
    <row r="17263" spans="1:7" s="1" customFormat="1" ht="15">
      <c r="A17263" s="23">
        <v>44376</v>
      </c>
      <c r="B17263" s="5">
        <v>0.75</v>
      </c>
      <c r="C17263" s="14">
        <v>175818.70400119992</v>
      </c>
      <c r="D17263" s="14">
        <v>204148.40751186362</v>
      </c>
      <c r="E17263" s="14">
        <v>114913.93628796829</v>
      </c>
      <c r="F17263" s="14">
        <v>78404.274126069155</v>
      </c>
      <c r="G17263" s="14">
        <v>57987.233464014498</v>
      </c>
    </row>
    <row r="17264" spans="1:7" s="1" customFormat="1" ht="15">
      <c r="A17264" s="23">
        <v>44376</v>
      </c>
      <c r="B17264" s="5">
        <v>0.76041666666666996</v>
      </c>
      <c r="C17264" s="14">
        <v>171851.47313701731</v>
      </c>
      <c r="D17264" s="14">
        <v>199337.06254197343</v>
      </c>
      <c r="E17264" s="14">
        <v>113034.70181366843</v>
      </c>
      <c r="F17264" s="14">
        <v>77037.873900426057</v>
      </c>
      <c r="G17264" s="14">
        <v>57029.577668448212</v>
      </c>
    </row>
    <row r="17265" spans="1:7" s="1" customFormat="1" ht="15">
      <c r="A17265" s="23">
        <v>44376</v>
      </c>
      <c r="B17265" s="5">
        <v>0.77083333333333004</v>
      </c>
      <c r="C17265" s="14">
        <v>169515.49724860134</v>
      </c>
      <c r="D17265" s="14">
        <v>196743.80516041481</v>
      </c>
      <c r="E17265" s="14">
        <v>111859.18414759813</v>
      </c>
      <c r="F17265" s="14">
        <v>75569.025057145845</v>
      </c>
      <c r="G17265" s="14">
        <v>56483.910541103163</v>
      </c>
    </row>
    <row r="17266" spans="1:7" s="1" customFormat="1" ht="15">
      <c r="A17266" s="23">
        <v>44376</v>
      </c>
      <c r="B17266" s="5">
        <v>0.78125</v>
      </c>
      <c r="C17266" s="14">
        <v>170755.68750923031</v>
      </c>
      <c r="D17266" s="14">
        <v>198487.4856236029</v>
      </c>
      <c r="E17266" s="14">
        <v>112596.4856688148</v>
      </c>
      <c r="F17266" s="14">
        <v>75939.256523473246</v>
      </c>
      <c r="G17266" s="14">
        <v>56999.112542747294</v>
      </c>
    </row>
    <row r="17267" spans="1:7" s="1" customFormat="1" ht="15">
      <c r="A17267" s="23">
        <v>44376</v>
      </c>
      <c r="B17267" s="5">
        <v>0.79166666666666996</v>
      </c>
      <c r="C17267" s="14">
        <v>166536.20051118606</v>
      </c>
      <c r="D17267" s="14">
        <v>193687.2716102727</v>
      </c>
      <c r="E17267" s="14">
        <v>110463.85154789162</v>
      </c>
      <c r="F17267" s="14">
        <v>74831.841500775423</v>
      </c>
      <c r="G17267" s="14">
        <v>55541.124982352405</v>
      </c>
    </row>
    <row r="17268" spans="1:7" s="1" customFormat="1" ht="15">
      <c r="A17268" s="23">
        <v>44376</v>
      </c>
      <c r="B17268" s="5">
        <v>0.80208333333333004</v>
      </c>
      <c r="C17268" s="14">
        <v>163331.25769170938</v>
      </c>
      <c r="D17268" s="14">
        <v>189609.08303058642</v>
      </c>
      <c r="E17268" s="14">
        <v>108423.45652473469</v>
      </c>
      <c r="F17268" s="14">
        <v>73125.72160862475</v>
      </c>
      <c r="G17268" s="14">
        <v>53835.171088677875</v>
      </c>
    </row>
    <row r="17269" spans="1:7" s="1" customFormat="1" ht="15">
      <c r="A17269" s="23">
        <v>44376</v>
      </c>
      <c r="B17269" s="5">
        <v>0.8125</v>
      </c>
      <c r="C17269" s="14">
        <v>160992.411831473</v>
      </c>
      <c r="D17269" s="14">
        <v>186697.07603133275</v>
      </c>
      <c r="E17269" s="14">
        <v>107346.76813607602</v>
      </c>
      <c r="F17269" s="14">
        <v>71864.629158694879</v>
      </c>
      <c r="G17269" s="14">
        <v>52390.328845884149</v>
      </c>
    </row>
    <row r="17270" spans="1:7" s="1" customFormat="1" ht="15">
      <c r="A17270" s="23">
        <v>44376</v>
      </c>
      <c r="B17270" s="5">
        <v>0.82291666666666996</v>
      </c>
      <c r="C17270" s="14">
        <v>157139.14309677915</v>
      </c>
      <c r="D17270" s="14">
        <v>182162.08876733633</v>
      </c>
      <c r="E17270" s="14">
        <v>105165.89228139511</v>
      </c>
      <c r="F17270" s="14">
        <v>70877.563185987616</v>
      </c>
      <c r="G17270" s="14">
        <v>51775.981791481929</v>
      </c>
    </row>
    <row r="17271" spans="1:7" s="1" customFormat="1" ht="15">
      <c r="A17271" s="23">
        <v>44376</v>
      </c>
      <c r="B17271" s="5">
        <v>0.83333333333333004</v>
      </c>
      <c r="C17271" s="14">
        <v>153709.94098254887</v>
      </c>
      <c r="D17271" s="14">
        <v>178247.21309875071</v>
      </c>
      <c r="E17271" s="14">
        <v>103463.35587139567</v>
      </c>
      <c r="F17271" s="14">
        <v>69760.511648586747</v>
      </c>
      <c r="G17271" s="14">
        <v>51565.405991545165</v>
      </c>
    </row>
    <row r="17272" spans="1:7" s="1" customFormat="1" ht="15">
      <c r="A17272" s="23">
        <v>44376</v>
      </c>
      <c r="B17272" s="5">
        <v>0.84375</v>
      </c>
      <c r="C17272" s="14">
        <v>152086.01753302902</v>
      </c>
      <c r="D17272" s="14">
        <v>176785.5656627969</v>
      </c>
      <c r="E17272" s="14">
        <v>102405.03343336926</v>
      </c>
      <c r="F17272" s="14">
        <v>68832.138237513529</v>
      </c>
      <c r="G17272" s="14">
        <v>50568.952343515091</v>
      </c>
    </row>
    <row r="17273" spans="1:7" s="1" customFormat="1" ht="15">
      <c r="A17273" s="23">
        <v>44376</v>
      </c>
      <c r="B17273" s="5">
        <v>0.85416666666666996</v>
      </c>
      <c r="C17273" s="14">
        <v>150936.9605651522</v>
      </c>
      <c r="D17273" s="14">
        <v>175724.92837329677</v>
      </c>
      <c r="E17273" s="14">
        <v>101702.16156302091</v>
      </c>
      <c r="F17273" s="14">
        <v>68159.76103339369</v>
      </c>
      <c r="G17273" s="14">
        <v>49871.944754740915</v>
      </c>
    </row>
    <row r="17274" spans="1:7" s="1" customFormat="1" ht="15">
      <c r="A17274" s="23">
        <v>44376</v>
      </c>
      <c r="B17274" s="5">
        <v>0.86458333333333004</v>
      </c>
      <c r="C17274" s="14">
        <v>149527.38897143881</v>
      </c>
      <c r="D17274" s="14">
        <v>173640.33950980328</v>
      </c>
      <c r="E17274" s="14">
        <v>100479.39972509234</v>
      </c>
      <c r="F17274" s="14">
        <v>67172.177354246669</v>
      </c>
      <c r="G17274" s="14">
        <v>49373.67975449263</v>
      </c>
    </row>
    <row r="17275" spans="1:7" s="1" customFormat="1" ht="15">
      <c r="A17275" s="23">
        <v>44376</v>
      </c>
      <c r="B17275" s="5">
        <v>0.875</v>
      </c>
      <c r="C17275" s="14">
        <v>147522.3532313685</v>
      </c>
      <c r="D17275" s="14">
        <v>170758.21827040374</v>
      </c>
      <c r="E17275" s="14">
        <v>99357.565047187483</v>
      </c>
      <c r="F17275" s="14">
        <v>66469.613490442571</v>
      </c>
      <c r="G17275" s="14">
        <v>48913.231911899398</v>
      </c>
    </row>
    <row r="17276" spans="1:7" s="1" customFormat="1" ht="15">
      <c r="A17276" s="23">
        <v>44376</v>
      </c>
      <c r="B17276" s="5">
        <v>0.88541666666666996</v>
      </c>
      <c r="C17276" s="14">
        <v>144753.16395480835</v>
      </c>
      <c r="D17276" s="14">
        <v>167238.28439753636</v>
      </c>
      <c r="E17276" s="14">
        <v>98049.169557234447</v>
      </c>
      <c r="F17276" s="14">
        <v>65645.061256501285</v>
      </c>
      <c r="G17276" s="14">
        <v>48234.5767162673</v>
      </c>
    </row>
    <row r="17277" spans="1:7" s="1" customFormat="1" ht="15">
      <c r="A17277" s="23">
        <v>44376</v>
      </c>
      <c r="B17277" s="5">
        <v>0.89583333333333004</v>
      </c>
      <c r="C17277" s="14">
        <v>142526.67687620223</v>
      </c>
      <c r="D17277" s="14">
        <v>164615.49519642323</v>
      </c>
      <c r="E17277" s="14">
        <v>96608.512640847199</v>
      </c>
      <c r="F17277" s="14">
        <v>65125.871131204491</v>
      </c>
      <c r="G17277" s="14">
        <v>47450.757575945419</v>
      </c>
    </row>
    <row r="17278" spans="1:7" s="1" customFormat="1" ht="15">
      <c r="A17278" s="23">
        <v>44376</v>
      </c>
      <c r="B17278" s="5">
        <v>0.90625</v>
      </c>
      <c r="C17278" s="14">
        <v>141245.8773966195</v>
      </c>
      <c r="D17278" s="14">
        <v>163120.04936256402</v>
      </c>
      <c r="E17278" s="14">
        <v>95536.00671701238</v>
      </c>
      <c r="F17278" s="14">
        <v>64756.79411921533</v>
      </c>
      <c r="G17278" s="14">
        <v>47259.279635698251</v>
      </c>
    </row>
    <row r="17279" spans="1:7" s="1" customFormat="1" ht="15">
      <c r="A17279" s="23">
        <v>44376</v>
      </c>
      <c r="B17279" s="5">
        <v>0.91666666666666996</v>
      </c>
      <c r="C17279" s="14">
        <v>141837.02258986986</v>
      </c>
      <c r="D17279" s="14">
        <v>163887.79567706707</v>
      </c>
      <c r="E17279" s="14">
        <v>95798.729538847256</v>
      </c>
      <c r="F17279" s="14">
        <v>64588.691232939113</v>
      </c>
      <c r="G17279" s="14">
        <v>47428.287180692198</v>
      </c>
    </row>
    <row r="17280" spans="1:7" s="1" customFormat="1" ht="15">
      <c r="A17280" s="23">
        <v>44376</v>
      </c>
      <c r="B17280" s="5">
        <v>0.92708333333333004</v>
      </c>
      <c r="C17280" s="14">
        <v>140024.13945652774</v>
      </c>
      <c r="D17280" s="14">
        <v>161638.12307545063</v>
      </c>
      <c r="E17280" s="14">
        <v>94187.606351612092</v>
      </c>
      <c r="F17280" s="14">
        <v>62988.751818147277</v>
      </c>
      <c r="G17280" s="14">
        <v>46257.656675713857</v>
      </c>
    </row>
    <row r="17281" spans="1:7" s="1" customFormat="1" ht="15">
      <c r="A17281" s="23">
        <v>44376</v>
      </c>
      <c r="B17281" s="5">
        <v>0.9375</v>
      </c>
      <c r="C17281" s="14">
        <v>135977.5891095805</v>
      </c>
      <c r="D17281" s="14">
        <v>156651.93101569384</v>
      </c>
      <c r="E17281" s="14">
        <v>92239.857038707443</v>
      </c>
      <c r="F17281" s="14">
        <v>61110.709998894621</v>
      </c>
      <c r="G17281" s="14">
        <v>44862.782278423059</v>
      </c>
    </row>
    <row r="17282" spans="1:7" s="1" customFormat="1" ht="15">
      <c r="A17282" s="23">
        <v>44376</v>
      </c>
      <c r="B17282" s="5">
        <v>0.94791666666666996</v>
      </c>
      <c r="C17282" s="14">
        <v>131054.40726159952</v>
      </c>
      <c r="D17282" s="14">
        <v>150607.28002801971</v>
      </c>
      <c r="E17282" s="14">
        <v>89582.939932088339</v>
      </c>
      <c r="F17282" s="14">
        <v>59108.672564200853</v>
      </c>
      <c r="G17282" s="14">
        <v>42926.793915534341</v>
      </c>
    </row>
    <row r="17283" spans="1:7" s="1" customFormat="1" ht="15">
      <c r="A17283" s="23">
        <v>44376</v>
      </c>
      <c r="B17283" s="5">
        <v>0.95833333333333004</v>
      </c>
      <c r="C17283" s="14">
        <v>125880.66967504992</v>
      </c>
      <c r="D17283" s="14">
        <v>145107.37559184176</v>
      </c>
      <c r="E17283" s="14">
        <v>86632.064349739332</v>
      </c>
      <c r="F17283" s="14">
        <v>56959.630437081556</v>
      </c>
      <c r="G17283" s="14">
        <v>41188.291822895415</v>
      </c>
    </row>
    <row r="17284" spans="1:7" s="1" customFormat="1" ht="15">
      <c r="A17284" s="23">
        <v>44376</v>
      </c>
      <c r="B17284" s="5">
        <v>0.96875</v>
      </c>
      <c r="C17284" s="14">
        <v>121906.65327897068</v>
      </c>
      <c r="D17284" s="14">
        <v>140344.28337440969</v>
      </c>
      <c r="E17284" s="14">
        <v>84299.010896652209</v>
      </c>
      <c r="F17284" s="14">
        <v>54791.068581530548</v>
      </c>
      <c r="G17284" s="14">
        <v>39524.537212249474</v>
      </c>
    </row>
    <row r="17285" spans="1:7" s="1" customFormat="1" ht="15">
      <c r="A17285" s="23">
        <v>44376</v>
      </c>
      <c r="B17285" s="5">
        <v>0.97916666666666996</v>
      </c>
      <c r="C17285" s="14">
        <v>118304.59797898094</v>
      </c>
      <c r="D17285" s="14">
        <v>135846.72939912693</v>
      </c>
      <c r="E17285" s="14">
        <v>82441.95163506674</v>
      </c>
      <c r="F17285" s="14">
        <v>52768.920951507651</v>
      </c>
      <c r="G17285" s="14">
        <v>37631.883427854431</v>
      </c>
    </row>
    <row r="17286" spans="1:7" s="1" customFormat="1" ht="15">
      <c r="A17286" s="23">
        <v>44376</v>
      </c>
      <c r="B17286" s="6">
        <v>0.98958333333333004</v>
      </c>
      <c r="C17286" s="14">
        <v>114303.25559332213</v>
      </c>
      <c r="D17286" s="14">
        <v>131318.8606501373</v>
      </c>
      <c r="E17286" s="14">
        <v>79816.14503232931</v>
      </c>
      <c r="F17286" s="14">
        <v>50675.258145846055</v>
      </c>
      <c r="G17286" s="14">
        <v>36144.633667588598</v>
      </c>
    </row>
    <row r="17287" spans="1:7" s="1" customFormat="1" ht="15">
      <c r="A17287" s="23">
        <v>44377</v>
      </c>
      <c r="B17287" s="5">
        <v>0</v>
      </c>
      <c r="C17287" s="14">
        <v>110730.94929246421</v>
      </c>
      <c r="D17287" s="14">
        <v>127344.79488086054</v>
      </c>
      <c r="E17287" s="14">
        <v>77007.22155662335</v>
      </c>
      <c r="F17287" s="14">
        <v>48664.650660255742</v>
      </c>
      <c r="G17287" s="14">
        <v>34571.792263917567</v>
      </c>
    </row>
    <row r="17288" spans="1:7" s="1" customFormat="1" ht="15">
      <c r="A17288" s="23">
        <v>44377</v>
      </c>
      <c r="B17288" s="5">
        <v>1.041666666667E-2</v>
      </c>
      <c r="C17288" s="14">
        <v>107831.14361327875</v>
      </c>
      <c r="D17288" s="14">
        <v>124403.81545679424</v>
      </c>
      <c r="E17288" s="14">
        <v>75806.628493515149</v>
      </c>
      <c r="F17288" s="14">
        <v>47465.768327635873</v>
      </c>
      <c r="G17288" s="14">
        <v>33503.016623798751</v>
      </c>
    </row>
    <row r="17289" spans="1:7" s="1" customFormat="1" ht="15">
      <c r="A17289" s="23">
        <v>44377</v>
      </c>
      <c r="B17289" s="5">
        <v>2.0833333333330002E-2</v>
      </c>
      <c r="C17289" s="14">
        <v>106277.01022566159</v>
      </c>
      <c r="D17289" s="14">
        <v>122701.06939064516</v>
      </c>
      <c r="E17289" s="14">
        <v>74218.131994304014</v>
      </c>
      <c r="F17289" s="14">
        <v>46035.025568430799</v>
      </c>
      <c r="G17289" s="14">
        <v>31970.309812210879</v>
      </c>
    </row>
    <row r="17290" spans="1:7" s="1" customFormat="1" ht="15">
      <c r="A17290" s="23">
        <v>44377</v>
      </c>
      <c r="B17290" s="5">
        <v>3.125E-2</v>
      </c>
      <c r="C17290" s="14">
        <v>104369.85100422447</v>
      </c>
      <c r="D17290" s="14">
        <v>120520.90458373597</v>
      </c>
      <c r="E17290" s="14">
        <v>72631.58744766083</v>
      </c>
      <c r="F17290" s="14">
        <v>44882.587903878972</v>
      </c>
      <c r="G17290" s="14">
        <v>31110.949547543463</v>
      </c>
    </row>
    <row r="17291" spans="1:7" s="1" customFormat="1" ht="15">
      <c r="A17291" s="23">
        <v>44377</v>
      </c>
      <c r="B17291" s="5">
        <v>4.1666666666670002E-2</v>
      </c>
      <c r="C17291" s="14">
        <v>102754.14892172898</v>
      </c>
      <c r="D17291" s="14">
        <v>118867.53501601378</v>
      </c>
      <c r="E17291" s="14">
        <v>71754.640678687283</v>
      </c>
      <c r="F17291" s="14">
        <v>44024.88621741972</v>
      </c>
      <c r="G17291" s="14">
        <v>30211.931700947083</v>
      </c>
    </row>
    <row r="17292" spans="1:7" s="1" customFormat="1" ht="15">
      <c r="A17292" s="23">
        <v>44377</v>
      </c>
      <c r="B17292" s="5">
        <v>5.2083333333329998E-2</v>
      </c>
      <c r="C17292" s="14">
        <v>101164.66717591946</v>
      </c>
      <c r="D17292" s="14">
        <v>116933.56773917034</v>
      </c>
      <c r="E17292" s="14">
        <v>71388.103696412989</v>
      </c>
      <c r="F17292" s="14">
        <v>43354.080457956137</v>
      </c>
      <c r="G17292" s="14">
        <v>29560.407141872271</v>
      </c>
    </row>
    <row r="17293" spans="1:7" s="1" customFormat="1" ht="15">
      <c r="A17293" s="23">
        <v>44377</v>
      </c>
      <c r="B17293" s="5">
        <v>6.25E-2</v>
      </c>
      <c r="C17293" s="14">
        <v>100017.99442544299</v>
      </c>
      <c r="D17293" s="14">
        <v>115388.84888703952</v>
      </c>
      <c r="E17293" s="14">
        <v>70552.527728615794</v>
      </c>
      <c r="F17293" s="14">
        <v>42604.550796483934</v>
      </c>
      <c r="G17293" s="14">
        <v>28971.990864125724</v>
      </c>
    </row>
    <row r="17294" spans="1:7" s="1" customFormat="1" ht="15">
      <c r="A17294" s="23">
        <v>44377</v>
      </c>
      <c r="B17294" s="5">
        <v>7.2916666666670002E-2</v>
      </c>
      <c r="C17294" s="14">
        <v>99281.293817044832</v>
      </c>
      <c r="D17294" s="14">
        <v>114751.77533069254</v>
      </c>
      <c r="E17294" s="14">
        <v>69868.419888156932</v>
      </c>
      <c r="F17294" s="14">
        <v>41983.048088133059</v>
      </c>
      <c r="G17294" s="14">
        <v>28589.531668738509</v>
      </c>
    </row>
    <row r="17295" spans="1:7" s="1" customFormat="1" ht="15">
      <c r="A17295" s="23">
        <v>44377</v>
      </c>
      <c r="B17295" s="5">
        <v>8.3333333333329998E-2</v>
      </c>
      <c r="C17295" s="14">
        <v>97649.962316265708</v>
      </c>
      <c r="D17295" s="14">
        <v>112826.4731518808</v>
      </c>
      <c r="E17295" s="14">
        <v>69142.277682507018</v>
      </c>
      <c r="F17295" s="14">
        <v>41723.959715789853</v>
      </c>
      <c r="G17295" s="14">
        <v>28310.432632221247</v>
      </c>
    </row>
    <row r="17296" spans="1:7" s="1" customFormat="1" ht="15">
      <c r="A17296" s="23">
        <v>44377</v>
      </c>
      <c r="B17296" s="5">
        <v>9.375E-2</v>
      </c>
      <c r="C17296" s="14">
        <v>97011.876515678843</v>
      </c>
      <c r="D17296" s="14">
        <v>111978.52269492374</v>
      </c>
      <c r="E17296" s="14">
        <v>68517.878459243235</v>
      </c>
      <c r="F17296" s="14">
        <v>41198.917202109697</v>
      </c>
      <c r="G17296" s="14">
        <v>28019.62711939275</v>
      </c>
    </row>
    <row r="17297" spans="1:7" s="1" customFormat="1" ht="15">
      <c r="A17297" s="23">
        <v>44377</v>
      </c>
      <c r="B17297" s="5">
        <v>0.10416666666667</v>
      </c>
      <c r="C17297" s="14">
        <v>96229.051260657056</v>
      </c>
      <c r="D17297" s="14">
        <v>111258.5832918216</v>
      </c>
      <c r="E17297" s="14">
        <v>68011.364740901263</v>
      </c>
      <c r="F17297" s="14">
        <v>40727.295222820394</v>
      </c>
      <c r="G17297" s="14">
        <v>27928.369388867315</v>
      </c>
    </row>
    <row r="17298" spans="1:7" s="1" customFormat="1" ht="15">
      <c r="A17298" s="23">
        <v>44377</v>
      </c>
      <c r="B17298" s="5">
        <v>0.11458333333333</v>
      </c>
      <c r="C17298" s="14">
        <v>96226.85844348112</v>
      </c>
      <c r="D17298" s="14">
        <v>110769.15171194515</v>
      </c>
      <c r="E17298" s="14">
        <v>68007.328610789511</v>
      </c>
      <c r="F17298" s="14">
        <v>40629.410245707171</v>
      </c>
      <c r="G17298" s="14">
        <v>27778.158832316498</v>
      </c>
    </row>
    <row r="17299" spans="1:7" s="1" customFormat="1" ht="15">
      <c r="A17299" s="23">
        <v>44377</v>
      </c>
      <c r="B17299" s="5">
        <v>0.125</v>
      </c>
      <c r="C17299" s="14">
        <v>97141.248985626793</v>
      </c>
      <c r="D17299" s="14">
        <v>111768.34459445073</v>
      </c>
      <c r="E17299" s="14">
        <v>68683.116274112821</v>
      </c>
      <c r="F17299" s="14">
        <v>41043.805598820778</v>
      </c>
      <c r="G17299" s="14">
        <v>27589.871034324617</v>
      </c>
    </row>
    <row r="17300" spans="1:7" s="1" customFormat="1" ht="15">
      <c r="A17300" s="23">
        <v>44377</v>
      </c>
      <c r="B17300" s="5">
        <v>0.13541666666666999</v>
      </c>
      <c r="C17300" s="14">
        <v>97020.647548624882</v>
      </c>
      <c r="D17300" s="14">
        <v>111884.20164157533</v>
      </c>
      <c r="E17300" s="14">
        <v>68435.486105695134</v>
      </c>
      <c r="F17300" s="14">
        <v>40978.704502829409</v>
      </c>
      <c r="G17300" s="14">
        <v>27247.603087053205</v>
      </c>
    </row>
    <row r="17301" spans="1:7" s="1" customFormat="1" ht="15">
      <c r="A17301" s="23">
        <v>44377</v>
      </c>
      <c r="B17301" s="5">
        <v>0.14583333333333001</v>
      </c>
      <c r="C17301" s="14">
        <v>96411.05451473697</v>
      </c>
      <c r="D17301" s="14">
        <v>111335.14715898613</v>
      </c>
      <c r="E17301" s="14">
        <v>68112.915971151015</v>
      </c>
      <c r="F17301" s="14">
        <v>40931.105437937818</v>
      </c>
      <c r="G17301" s="14">
        <v>27262.576685068696</v>
      </c>
    </row>
    <row r="17302" spans="1:7" s="1" customFormat="1" ht="15">
      <c r="A17302" s="23">
        <v>44377</v>
      </c>
      <c r="B17302" s="5">
        <v>0.15625</v>
      </c>
      <c r="C17302" s="14">
        <v>96932.93710112157</v>
      </c>
      <c r="D17302" s="14">
        <v>112251.23491407611</v>
      </c>
      <c r="E17302" s="14">
        <v>68480.32293954918</v>
      </c>
      <c r="F17302" s="14">
        <v>41201.629583519389</v>
      </c>
      <c r="G17302" s="14">
        <v>27401.658114663038</v>
      </c>
    </row>
    <row r="17303" spans="1:7" s="1" customFormat="1" ht="15">
      <c r="A17303" s="23">
        <v>44377</v>
      </c>
      <c r="B17303" s="5">
        <v>0.16666666666666999</v>
      </c>
      <c r="C17303" s="14">
        <v>97275.006362979577</v>
      </c>
      <c r="D17303" s="14">
        <v>112843.49029713629</v>
      </c>
      <c r="E17303" s="14">
        <v>68950.485391196329</v>
      </c>
      <c r="F17303" s="14">
        <v>41385.490065750724</v>
      </c>
      <c r="G17303" s="14">
        <v>27598.74658117587</v>
      </c>
    </row>
    <row r="17304" spans="1:7" s="1" customFormat="1" ht="15">
      <c r="A17304" s="23">
        <v>44377</v>
      </c>
      <c r="B17304" s="5">
        <v>0.17708333333333001</v>
      </c>
      <c r="C17304" s="14">
        <v>98191.556896394468</v>
      </c>
      <c r="D17304" s="14">
        <v>113797.84565392829</v>
      </c>
      <c r="E17304" s="14">
        <v>69248.381790845742</v>
      </c>
      <c r="F17304" s="14">
        <v>41612.048626644391</v>
      </c>
      <c r="G17304" s="14">
        <v>27786.340358832309</v>
      </c>
    </row>
    <row r="17305" spans="1:7" s="1" customFormat="1" ht="15">
      <c r="A17305" s="23">
        <v>44377</v>
      </c>
      <c r="B17305" s="5">
        <v>0.1875</v>
      </c>
      <c r="C17305" s="14">
        <v>99763.659402620076</v>
      </c>
      <c r="D17305" s="14">
        <v>115492.54615189669</v>
      </c>
      <c r="E17305" s="14">
        <v>70350.662538524732</v>
      </c>
      <c r="F17305" s="14">
        <v>42510.120559618881</v>
      </c>
      <c r="G17305" s="14">
        <v>28098.565295079152</v>
      </c>
    </row>
    <row r="17306" spans="1:7" s="1" customFormat="1" ht="15">
      <c r="A17306" s="23">
        <v>44377</v>
      </c>
      <c r="B17306" s="5">
        <v>0.19791666666666999</v>
      </c>
      <c r="C17306" s="14">
        <v>101600.96109085239</v>
      </c>
      <c r="D17306" s="14">
        <v>117359.76217809936</v>
      </c>
      <c r="E17306" s="14">
        <v>71782.093209137471</v>
      </c>
      <c r="F17306" s="14">
        <v>43417.930200258736</v>
      </c>
      <c r="G17306" s="14">
        <v>28481.936410582166</v>
      </c>
    </row>
    <row r="17307" spans="1:7" s="1" customFormat="1" ht="15">
      <c r="A17307" s="23">
        <v>44377</v>
      </c>
      <c r="B17307" s="5">
        <v>0.20833333333333001</v>
      </c>
      <c r="C17307" s="14">
        <v>103256.18800597092</v>
      </c>
      <c r="D17307" s="14">
        <v>118900.27956290296</v>
      </c>
      <c r="E17307" s="14">
        <v>72801.723213043093</v>
      </c>
      <c r="F17307" s="14">
        <v>43935.752908347546</v>
      </c>
      <c r="G17307" s="14">
        <v>28616.650658558487</v>
      </c>
    </row>
    <row r="17308" spans="1:7" s="1" customFormat="1" ht="15">
      <c r="A17308" s="23">
        <v>44377</v>
      </c>
      <c r="B17308" s="5">
        <v>0.21875</v>
      </c>
      <c r="C17308" s="14">
        <v>103405.26345840476</v>
      </c>
      <c r="D17308" s="14">
        <v>119036.0087927662</v>
      </c>
      <c r="E17308" s="14">
        <v>72977.119806700313</v>
      </c>
      <c r="F17308" s="14">
        <v>44040.252137873373</v>
      </c>
      <c r="G17308" s="14">
        <v>28514.056287871845</v>
      </c>
    </row>
    <row r="17309" spans="1:7" s="1" customFormat="1" ht="15">
      <c r="A17309" s="23">
        <v>44377</v>
      </c>
      <c r="B17309" s="5">
        <v>0.22916666666666999</v>
      </c>
      <c r="C17309" s="14">
        <v>106461.14316761358</v>
      </c>
      <c r="D17309" s="14">
        <v>122396.44533093019</v>
      </c>
      <c r="E17309" s="14">
        <v>74866.419067280847</v>
      </c>
      <c r="F17309" s="14">
        <v>44962.192665106573</v>
      </c>
      <c r="G17309" s="14">
        <v>29146.537322413489</v>
      </c>
    </row>
    <row r="17310" spans="1:7" s="1" customFormat="1" ht="15">
      <c r="A17310" s="23">
        <v>44377</v>
      </c>
      <c r="B17310" s="5">
        <v>0.23958333333333001</v>
      </c>
      <c r="C17310" s="14">
        <v>111671.18748074428</v>
      </c>
      <c r="D17310" s="14">
        <v>128684.94959497674</v>
      </c>
      <c r="E17310" s="14">
        <v>79619.661431533241</v>
      </c>
      <c r="F17310" s="14">
        <v>46140.668396352965</v>
      </c>
      <c r="G17310" s="14">
        <v>30548.84501327217</v>
      </c>
    </row>
    <row r="17311" spans="1:7" s="1" customFormat="1" ht="15">
      <c r="A17311" s="23">
        <v>44377</v>
      </c>
      <c r="B17311" s="5">
        <v>0.25</v>
      </c>
      <c r="C17311" s="14">
        <v>119321.28134031616</v>
      </c>
      <c r="D17311" s="14">
        <v>137071.83067527597</v>
      </c>
      <c r="E17311" s="14">
        <v>84632.389906204931</v>
      </c>
      <c r="F17311" s="14">
        <v>48501.277166086045</v>
      </c>
      <c r="G17311" s="14">
        <v>32273.746098061925</v>
      </c>
    </row>
    <row r="17312" spans="1:7" s="1" customFormat="1" ht="15">
      <c r="A17312" s="23">
        <v>44377</v>
      </c>
      <c r="B17312" s="5">
        <v>0.26041666666667002</v>
      </c>
      <c r="C17312" s="14">
        <v>125889.43206988419</v>
      </c>
      <c r="D17312" s="14">
        <v>144317.69899934335</v>
      </c>
      <c r="E17312" s="14">
        <v>88782.140256047191</v>
      </c>
      <c r="F17312" s="14">
        <v>50512.503443762937</v>
      </c>
      <c r="G17312" s="14">
        <v>33387.021159063486</v>
      </c>
    </row>
    <row r="17313" spans="1:7" s="1" customFormat="1" ht="15">
      <c r="A17313" s="23">
        <v>44377</v>
      </c>
      <c r="B17313" s="5">
        <v>0.27083333333332998</v>
      </c>
      <c r="C17313" s="14">
        <v>127464.42992813216</v>
      </c>
      <c r="D17313" s="14">
        <v>146963.01925202255</v>
      </c>
      <c r="E17313" s="14">
        <v>89211.821706344126</v>
      </c>
      <c r="F17313" s="14">
        <v>52902.866210615328</v>
      </c>
      <c r="G17313" s="14">
        <v>34501.430401366197</v>
      </c>
    </row>
    <row r="17314" spans="1:7" s="1" customFormat="1" ht="15">
      <c r="A17314" s="23">
        <v>44377</v>
      </c>
      <c r="B17314" s="5">
        <v>0.28125</v>
      </c>
      <c r="C17314" s="14">
        <v>130460.85384613067</v>
      </c>
      <c r="D17314" s="14">
        <v>150796.92619270916</v>
      </c>
      <c r="E17314" s="14">
        <v>91199.630958261303</v>
      </c>
      <c r="F17314" s="14">
        <v>54629.682688394176</v>
      </c>
      <c r="G17314" s="14">
        <v>36172.374396618805</v>
      </c>
    </row>
    <row r="17315" spans="1:7" s="1" customFormat="1" ht="15">
      <c r="A17315" s="23">
        <v>44377</v>
      </c>
      <c r="B17315" s="5">
        <v>0.29166666666667002</v>
      </c>
      <c r="C17315" s="14">
        <v>137317.74246614188</v>
      </c>
      <c r="D17315" s="14">
        <v>158877.28533356733</v>
      </c>
      <c r="E17315" s="14">
        <v>96428.558398974666</v>
      </c>
      <c r="F17315" s="14">
        <v>56630.742556562713</v>
      </c>
      <c r="G17315" s="14">
        <v>38171.164361917363</v>
      </c>
    </row>
    <row r="17316" spans="1:7" s="1" customFormat="1" ht="15">
      <c r="A17316" s="23">
        <v>44377</v>
      </c>
      <c r="B17316" s="5">
        <v>0.30208333333332998</v>
      </c>
      <c r="C17316" s="14">
        <v>141178.00440582668</v>
      </c>
      <c r="D17316" s="14">
        <v>163111.03696972667</v>
      </c>
      <c r="E17316" s="14">
        <v>99735.100222551264</v>
      </c>
      <c r="F17316" s="14">
        <v>57582.770744088506</v>
      </c>
      <c r="G17316" s="14">
        <v>39651.356358213998</v>
      </c>
    </row>
    <row r="17317" spans="1:7" s="1" customFormat="1" ht="15">
      <c r="A17317" s="23">
        <v>44377</v>
      </c>
      <c r="B17317" s="5">
        <v>0.3125</v>
      </c>
      <c r="C17317" s="14">
        <v>146064.45703390398</v>
      </c>
      <c r="D17317" s="14">
        <v>168354.9918798249</v>
      </c>
      <c r="E17317" s="14">
        <v>102239.65965629795</v>
      </c>
      <c r="F17317" s="14">
        <v>59594.557044156303</v>
      </c>
      <c r="G17317" s="14">
        <v>40944.491690964402</v>
      </c>
    </row>
    <row r="17318" spans="1:7" s="1" customFormat="1" ht="15">
      <c r="A17318" s="23">
        <v>44377</v>
      </c>
      <c r="B17318" s="5">
        <v>0.32291666666667002</v>
      </c>
      <c r="C17318" s="14">
        <v>148735.02229121362</v>
      </c>
      <c r="D17318" s="14">
        <v>171915.14968425003</v>
      </c>
      <c r="E17318" s="14">
        <v>102950.17956258563</v>
      </c>
      <c r="F17318" s="14">
        <v>61481.457744765466</v>
      </c>
      <c r="G17318" s="14">
        <v>42517.60460911446</v>
      </c>
    </row>
    <row r="17319" spans="1:7" s="1" customFormat="1" ht="15">
      <c r="A17319" s="23">
        <v>44377</v>
      </c>
      <c r="B17319" s="5">
        <v>0.33333333333332998</v>
      </c>
      <c r="C17319" s="14">
        <v>151438.17382767855</v>
      </c>
      <c r="D17319" s="14">
        <v>175586.32281240716</v>
      </c>
      <c r="E17319" s="14">
        <v>103835.80523009905</v>
      </c>
      <c r="F17319" s="14">
        <v>62856.688285864315</v>
      </c>
      <c r="G17319" s="14">
        <v>44030.756983407206</v>
      </c>
    </row>
    <row r="17320" spans="1:7" s="1" customFormat="1" ht="15">
      <c r="A17320" s="23">
        <v>44377</v>
      </c>
      <c r="B17320" s="5">
        <v>0.34375</v>
      </c>
      <c r="C17320" s="14">
        <v>153081.83035289962</v>
      </c>
      <c r="D17320" s="14">
        <v>177653.782311799</v>
      </c>
      <c r="E17320" s="14">
        <v>105885.98020111778</v>
      </c>
      <c r="F17320" s="14">
        <v>63310.610226155186</v>
      </c>
      <c r="G17320" s="14">
        <v>44698.971209755648</v>
      </c>
    </row>
    <row r="17321" spans="1:7" s="1" customFormat="1" ht="15">
      <c r="A17321" s="23">
        <v>44377</v>
      </c>
      <c r="B17321" s="5">
        <v>0.35416666666667002</v>
      </c>
      <c r="C17321" s="14">
        <v>155929.01116323119</v>
      </c>
      <c r="D17321" s="14">
        <v>181145.3850549791</v>
      </c>
      <c r="E17321" s="14">
        <v>107996.13730783762</v>
      </c>
      <c r="F17321" s="14">
        <v>64679.902221230797</v>
      </c>
      <c r="G17321" s="14">
        <v>46039.809416762437</v>
      </c>
    </row>
    <row r="17322" spans="1:7" s="1" customFormat="1" ht="15">
      <c r="A17322" s="23">
        <v>44377</v>
      </c>
      <c r="B17322" s="5">
        <v>0.36458333333332998</v>
      </c>
      <c r="C17322" s="14">
        <v>156143.46857883572</v>
      </c>
      <c r="D17322" s="14">
        <v>181853.48140480981</v>
      </c>
      <c r="E17322" s="14">
        <v>107007.505438569</v>
      </c>
      <c r="F17322" s="14">
        <v>66437.901507792994</v>
      </c>
      <c r="G17322" s="14">
        <v>46445.846736836669</v>
      </c>
    </row>
    <row r="17323" spans="1:7" s="1" customFormat="1" ht="15">
      <c r="A17323" s="23">
        <v>44377</v>
      </c>
      <c r="B17323" s="5">
        <v>0.375</v>
      </c>
      <c r="C17323" s="14">
        <v>156117.2085717264</v>
      </c>
      <c r="D17323" s="14">
        <v>181906.28680340451</v>
      </c>
      <c r="E17323" s="14">
        <v>107459.99623441821</v>
      </c>
      <c r="F17323" s="14">
        <v>66256.25406035714</v>
      </c>
      <c r="G17323" s="14">
        <v>46788.760938030216</v>
      </c>
    </row>
    <row r="17324" spans="1:7" s="1" customFormat="1" ht="15">
      <c r="A17324" s="23">
        <v>44377</v>
      </c>
      <c r="B17324" s="5">
        <v>0.38541666666667002</v>
      </c>
      <c r="C17324" s="14">
        <v>156069.06516404261</v>
      </c>
      <c r="D17324" s="14">
        <v>181877.85586745295</v>
      </c>
      <c r="E17324" s="14">
        <v>108273.58308133861</v>
      </c>
      <c r="F17324" s="14">
        <v>66957.873122496327</v>
      </c>
      <c r="G17324" s="14">
        <v>47368.344279674042</v>
      </c>
    </row>
    <row r="17325" spans="1:7" s="1" customFormat="1" ht="15">
      <c r="A17325" s="23">
        <v>44377</v>
      </c>
      <c r="B17325" s="5">
        <v>0.39583333333332998</v>
      </c>
      <c r="C17325" s="14">
        <v>160565.75463606781</v>
      </c>
      <c r="D17325" s="14">
        <v>187350.70560311573</v>
      </c>
      <c r="E17325" s="14">
        <v>111073.92506819182</v>
      </c>
      <c r="F17325" s="14">
        <v>69051.714721140641</v>
      </c>
      <c r="G17325" s="14">
        <v>48086.43162000896</v>
      </c>
    </row>
    <row r="17326" spans="1:7" s="1" customFormat="1" ht="15">
      <c r="A17326" s="23">
        <v>44377</v>
      </c>
      <c r="B17326" s="5">
        <v>0.40625</v>
      </c>
      <c r="C17326" s="14">
        <v>162200.14609074872</v>
      </c>
      <c r="D17326" s="14">
        <v>190454.51973461511</v>
      </c>
      <c r="E17326" s="14">
        <v>111384.55919066467</v>
      </c>
      <c r="F17326" s="14">
        <v>70841.744262556691</v>
      </c>
      <c r="G17326" s="14">
        <v>48979.953631957549</v>
      </c>
    </row>
    <row r="17327" spans="1:7" s="1" customFormat="1" ht="15">
      <c r="A17327" s="23">
        <v>44377</v>
      </c>
      <c r="B17327" s="5">
        <v>0.41666666666667002</v>
      </c>
      <c r="C17327" s="14">
        <v>168264.31715908335</v>
      </c>
      <c r="D17327" s="14">
        <v>196173.51543867361</v>
      </c>
      <c r="E17327" s="14">
        <v>115668.30787320758</v>
      </c>
      <c r="F17327" s="14">
        <v>70807.435423668081</v>
      </c>
      <c r="G17327" s="14">
        <v>49522.558885928134</v>
      </c>
    </row>
    <row r="17328" spans="1:7" s="1" customFormat="1" ht="15">
      <c r="A17328" s="23">
        <v>44377</v>
      </c>
      <c r="B17328" s="5">
        <v>0.42708333333332998</v>
      </c>
      <c r="C17328" s="14">
        <v>168894.28866423268</v>
      </c>
      <c r="D17328" s="14">
        <v>196728.27938880504</v>
      </c>
      <c r="E17328" s="14">
        <v>116380.02689052607</v>
      </c>
      <c r="F17328" s="14">
        <v>70364.690222581004</v>
      </c>
      <c r="G17328" s="14">
        <v>50392.73366034864</v>
      </c>
    </row>
    <row r="17329" spans="1:7" s="1" customFormat="1" ht="15">
      <c r="A17329" s="23">
        <v>44377</v>
      </c>
      <c r="B17329" s="5">
        <v>0.4375</v>
      </c>
      <c r="C17329" s="14">
        <v>169515.49724860134</v>
      </c>
      <c r="D17329" s="14">
        <v>196682.01552701372</v>
      </c>
      <c r="E17329" s="14">
        <v>116238.15427835558</v>
      </c>
      <c r="F17329" s="14">
        <v>70835.387988312039</v>
      </c>
      <c r="G17329" s="14">
        <v>50052.121753177955</v>
      </c>
    </row>
    <row r="17330" spans="1:7" s="1" customFormat="1" ht="15">
      <c r="A17330" s="23">
        <v>44377</v>
      </c>
      <c r="B17330" s="5">
        <v>0.44791666666667002</v>
      </c>
      <c r="C17330" s="14">
        <v>168284.00397445646</v>
      </c>
      <c r="D17330" s="14">
        <v>195495.66286714288</v>
      </c>
      <c r="E17330" s="14">
        <v>116032.31799330002</v>
      </c>
      <c r="F17330" s="14">
        <v>70261.64397588154</v>
      </c>
      <c r="G17330" s="14">
        <v>50415.699862231413</v>
      </c>
    </row>
    <row r="17331" spans="1:7" s="1" customFormat="1" ht="15">
      <c r="A17331" s="23">
        <v>44377</v>
      </c>
      <c r="B17331" s="5">
        <v>0.45833333333332998</v>
      </c>
      <c r="C17331" s="14">
        <v>164151.66905347255</v>
      </c>
      <c r="D17331" s="14">
        <v>190545.24047968179</v>
      </c>
      <c r="E17331" s="14">
        <v>114172.28057111477</v>
      </c>
      <c r="F17331" s="14">
        <v>71220.003342879281</v>
      </c>
      <c r="G17331" s="14">
        <v>51968.348125890603</v>
      </c>
    </row>
    <row r="17332" spans="1:7" s="1" customFormat="1" ht="15">
      <c r="A17332" s="23">
        <v>44377</v>
      </c>
      <c r="B17332" s="5">
        <v>0.46875</v>
      </c>
      <c r="C17332" s="14">
        <v>165702.73046636063</v>
      </c>
      <c r="D17332" s="14">
        <v>191091.84006574217</v>
      </c>
      <c r="E17332" s="14">
        <v>116399.05877804726</v>
      </c>
      <c r="F17332" s="14">
        <v>70463.530326534994</v>
      </c>
      <c r="G17332" s="14">
        <v>51634.713738137092</v>
      </c>
    </row>
    <row r="17333" spans="1:7" s="1" customFormat="1" ht="15">
      <c r="A17333" s="23">
        <v>44377</v>
      </c>
      <c r="B17333" s="5">
        <v>0.47916666666667002</v>
      </c>
      <c r="C17333" s="14">
        <v>161596.28520557639</v>
      </c>
      <c r="D17333" s="14">
        <v>187957.08143190708</v>
      </c>
      <c r="E17333" s="14">
        <v>111939.96300686515</v>
      </c>
      <c r="F17333" s="14">
        <v>69426.430173586938</v>
      </c>
      <c r="G17333" s="14">
        <v>52847.598593840259</v>
      </c>
    </row>
    <row r="17334" spans="1:7" s="1" customFormat="1" ht="15">
      <c r="A17334" s="23">
        <v>44377</v>
      </c>
      <c r="B17334" s="5">
        <v>0.48958333333332998</v>
      </c>
      <c r="C17334" s="14">
        <v>159189.46919579152</v>
      </c>
      <c r="D17334" s="14">
        <v>186096.46237850215</v>
      </c>
      <c r="E17334" s="14">
        <v>109913.1833313003</v>
      </c>
      <c r="F17334" s="14">
        <v>69107.198976722895</v>
      </c>
      <c r="G17334" s="14">
        <v>52842.462983185789</v>
      </c>
    </row>
    <row r="17335" spans="1:7" s="1" customFormat="1" ht="15">
      <c r="A17335" s="23">
        <v>44377</v>
      </c>
      <c r="B17335" s="5">
        <v>0.5</v>
      </c>
      <c r="C17335" s="14">
        <v>164606.71394827956</v>
      </c>
      <c r="D17335" s="14">
        <v>192671.21608019553</v>
      </c>
      <c r="E17335" s="14">
        <v>112012.36165265465</v>
      </c>
      <c r="F17335" s="14">
        <v>70897.40065639418</v>
      </c>
      <c r="G17335" s="14">
        <v>52495.326937939899</v>
      </c>
    </row>
    <row r="17336" spans="1:7" s="1" customFormat="1" ht="15">
      <c r="A17336" s="23">
        <v>44377</v>
      </c>
      <c r="B17336" s="5">
        <v>0.51041666666666996</v>
      </c>
      <c r="C17336" s="14">
        <v>169672.98464770152</v>
      </c>
      <c r="D17336" s="14">
        <v>199519.78328295142</v>
      </c>
      <c r="E17336" s="14">
        <v>117083.07074622424</v>
      </c>
      <c r="F17336" s="14">
        <v>75547.447790770253</v>
      </c>
      <c r="G17336" s="14">
        <v>55031.656926681426</v>
      </c>
    </row>
    <row r="17337" spans="1:7" s="1" customFormat="1" ht="15">
      <c r="A17337" s="23">
        <v>44377</v>
      </c>
      <c r="B17337" s="5">
        <v>0.52083333333333004</v>
      </c>
      <c r="C17337" s="14">
        <v>172444.18633659554</v>
      </c>
      <c r="D17337" s="14">
        <v>201898.65237082419</v>
      </c>
      <c r="E17337" s="14">
        <v>116530.71205657774</v>
      </c>
      <c r="F17337" s="14">
        <v>75499.202742444773</v>
      </c>
      <c r="G17337" s="14">
        <v>54212.479588524388</v>
      </c>
    </row>
    <row r="17338" spans="1:7" s="1" customFormat="1" ht="15">
      <c r="A17338" s="23">
        <v>44377</v>
      </c>
      <c r="B17338" s="5">
        <v>0.53125</v>
      </c>
      <c r="C17338" s="14">
        <v>172326.08208396894</v>
      </c>
      <c r="D17338" s="14">
        <v>200597.1395860897</v>
      </c>
      <c r="E17338" s="14">
        <v>116703.64986749174</v>
      </c>
      <c r="F17338" s="14">
        <v>75371.104509518453</v>
      </c>
      <c r="G17338" s="14">
        <v>54341.139318039117</v>
      </c>
    </row>
    <row r="17339" spans="1:7" s="1" customFormat="1" ht="15">
      <c r="A17339" s="23">
        <v>44377</v>
      </c>
      <c r="B17339" s="5">
        <v>0.54166666666666996</v>
      </c>
      <c r="C17339" s="14">
        <v>170344.48388092229</v>
      </c>
      <c r="D17339" s="14">
        <v>196826.20451747175</v>
      </c>
      <c r="E17339" s="14">
        <v>116332.74920072216</v>
      </c>
      <c r="F17339" s="14">
        <v>74796.385720324572</v>
      </c>
      <c r="G17339" s="14">
        <v>54111.174659941062</v>
      </c>
    </row>
    <row r="17340" spans="1:7" s="1" customFormat="1" ht="15">
      <c r="A17340" s="23">
        <v>44377</v>
      </c>
      <c r="B17340" s="5">
        <v>0.55208333333333004</v>
      </c>
      <c r="C17340" s="14">
        <v>165753.04560598434</v>
      </c>
      <c r="D17340" s="14">
        <v>192585.69862003459</v>
      </c>
      <c r="E17340" s="14">
        <v>114720.12761498768</v>
      </c>
      <c r="F17340" s="14">
        <v>73645.154820345735</v>
      </c>
      <c r="G17340" s="14">
        <v>53908.937072181696</v>
      </c>
    </row>
    <row r="17341" spans="1:7" s="1" customFormat="1" ht="15">
      <c r="A17341" s="23">
        <v>44377</v>
      </c>
      <c r="B17341" s="5">
        <v>0.5625</v>
      </c>
      <c r="C17341" s="14">
        <v>164856.11054497882</v>
      </c>
      <c r="D17341" s="14">
        <v>191770.9181712693</v>
      </c>
      <c r="E17341" s="14">
        <v>112589.22472042612</v>
      </c>
      <c r="F17341" s="14">
        <v>72265.524889874287</v>
      </c>
      <c r="G17341" s="14">
        <v>53036.292697404024</v>
      </c>
    </row>
    <row r="17342" spans="1:7" s="1" customFormat="1" ht="15">
      <c r="A17342" s="23">
        <v>44377</v>
      </c>
      <c r="B17342" s="5">
        <v>0.57291666666666996</v>
      </c>
      <c r="C17342" s="14">
        <v>164011.65381267914</v>
      </c>
      <c r="D17342" s="14">
        <v>191507.56877683505</v>
      </c>
      <c r="E17342" s="14">
        <v>112556.79097996309</v>
      </c>
      <c r="F17342" s="14">
        <v>72838.718788483166</v>
      </c>
      <c r="G17342" s="14">
        <v>51789.627433509515</v>
      </c>
    </row>
    <row r="17343" spans="1:7" s="1" customFormat="1" ht="15">
      <c r="A17343" s="23">
        <v>44377</v>
      </c>
      <c r="B17343" s="5">
        <v>0.58333333333333004</v>
      </c>
      <c r="C17343" s="14">
        <v>163790.6908947023</v>
      </c>
      <c r="D17343" s="14">
        <v>191894.16714830796</v>
      </c>
      <c r="E17343" s="14">
        <v>111891.08131423529</v>
      </c>
      <c r="F17343" s="14">
        <v>72115.789166643386</v>
      </c>
      <c r="G17343" s="14">
        <v>52309.651187254902</v>
      </c>
    </row>
    <row r="17344" spans="1:7" s="1" customFormat="1" ht="15">
      <c r="A17344" s="23">
        <v>44377</v>
      </c>
      <c r="B17344" s="5">
        <v>0.59375</v>
      </c>
      <c r="C17344" s="14">
        <v>160957.40429636766</v>
      </c>
      <c r="D17344" s="14">
        <v>189700.14758078358</v>
      </c>
      <c r="E17344" s="14">
        <v>109546.94106149544</v>
      </c>
      <c r="F17344" s="14">
        <v>70062.019948423695</v>
      </c>
      <c r="G17344" s="14">
        <v>51940.819595802335</v>
      </c>
    </row>
    <row r="17345" spans="1:7" s="1" customFormat="1" ht="15">
      <c r="A17345" s="23">
        <v>44377</v>
      </c>
      <c r="B17345" s="5">
        <v>0.60416666666666996</v>
      </c>
      <c r="C17345" s="14">
        <v>161679.42621375003</v>
      </c>
      <c r="D17345" s="14">
        <v>188952.47340866347</v>
      </c>
      <c r="E17345" s="14">
        <v>109600.02951663002</v>
      </c>
      <c r="F17345" s="14">
        <v>69678.522746362287</v>
      </c>
      <c r="G17345" s="14">
        <v>50704.156562317257</v>
      </c>
    </row>
    <row r="17346" spans="1:7" s="1" customFormat="1" ht="15">
      <c r="A17346" s="23">
        <v>44377</v>
      </c>
      <c r="B17346" s="5">
        <v>0.61458333333333004</v>
      </c>
      <c r="C17346" s="14">
        <v>162200.14609074875</v>
      </c>
      <c r="D17346" s="14">
        <v>189333.22396700067</v>
      </c>
      <c r="E17346" s="14">
        <v>108396.65566270206</v>
      </c>
      <c r="F17346" s="14">
        <v>68739.846194987404</v>
      </c>
      <c r="G17346" s="14">
        <v>50094.506751460445</v>
      </c>
    </row>
    <row r="17347" spans="1:7" s="1" customFormat="1" ht="15">
      <c r="A17347" s="23">
        <v>44377</v>
      </c>
      <c r="B17347" s="5">
        <v>0.625</v>
      </c>
      <c r="C17347" s="14">
        <v>158034.12704739656</v>
      </c>
      <c r="D17347" s="14">
        <v>185026.98149332203</v>
      </c>
      <c r="E17347" s="14">
        <v>107215.11171613816</v>
      </c>
      <c r="F17347" s="14">
        <v>68162.769040231957</v>
      </c>
      <c r="G17347" s="14">
        <v>50685.897640826544</v>
      </c>
    </row>
    <row r="17348" spans="1:7" s="1" customFormat="1" ht="15">
      <c r="A17348" s="23">
        <v>44377</v>
      </c>
      <c r="B17348" s="5">
        <v>0.63541666666666996</v>
      </c>
      <c r="C17348" s="14">
        <v>153191.25826325698</v>
      </c>
      <c r="D17348" s="14">
        <v>179123.33654662097</v>
      </c>
      <c r="E17348" s="14">
        <v>105248.17395260067</v>
      </c>
      <c r="F17348" s="14">
        <v>66687.17780759756</v>
      </c>
      <c r="G17348" s="14">
        <v>50208.780738791189</v>
      </c>
    </row>
    <row r="17349" spans="1:7" s="1" customFormat="1" ht="15">
      <c r="A17349" s="23">
        <v>44377</v>
      </c>
      <c r="B17349" s="5">
        <v>0.64583333333333004</v>
      </c>
      <c r="C17349" s="14">
        <v>152775.43002338559</v>
      </c>
      <c r="D17349" s="14">
        <v>177866.17291034927</v>
      </c>
      <c r="E17349" s="14">
        <v>104318.91591203108</v>
      </c>
      <c r="F17349" s="14">
        <v>65764.440377049978</v>
      </c>
      <c r="G17349" s="14">
        <v>50182.177432846089</v>
      </c>
    </row>
    <row r="17350" spans="1:7" s="1" customFormat="1" ht="15">
      <c r="A17350" s="23">
        <v>44377</v>
      </c>
      <c r="B17350" s="5">
        <v>0.65625</v>
      </c>
      <c r="C17350" s="14">
        <v>151337.49412439132</v>
      </c>
      <c r="D17350" s="14">
        <v>176523.25161597072</v>
      </c>
      <c r="E17350" s="14">
        <v>104256.87612547894</v>
      </c>
      <c r="F17350" s="14">
        <v>66200.53255905924</v>
      </c>
      <c r="G17350" s="14">
        <v>49312.8186743119</v>
      </c>
    </row>
    <row r="17351" spans="1:7" s="1" customFormat="1" ht="15">
      <c r="A17351" s="23">
        <v>44377</v>
      </c>
      <c r="B17351" s="5">
        <v>0.66666666666666996</v>
      </c>
      <c r="C17351" s="14">
        <v>150678.69011266294</v>
      </c>
      <c r="D17351" s="14">
        <v>176287.70986782506</v>
      </c>
      <c r="E17351" s="14">
        <v>102453.05807580963</v>
      </c>
      <c r="F17351" s="14">
        <v>64367.798191449816</v>
      </c>
      <c r="G17351" s="14">
        <v>49743.747066922675</v>
      </c>
    </row>
    <row r="17352" spans="1:7" s="1" customFormat="1" ht="15">
      <c r="A17352" s="23">
        <v>44377</v>
      </c>
      <c r="B17352" s="5">
        <v>0.67708333333333004</v>
      </c>
      <c r="C17352" s="14">
        <v>142088.80302425459</v>
      </c>
      <c r="D17352" s="14">
        <v>167269.53023988049</v>
      </c>
      <c r="E17352" s="14">
        <v>101858.69231303032</v>
      </c>
      <c r="F17352" s="14">
        <v>63786.654673868208</v>
      </c>
      <c r="G17352" s="14">
        <v>50680.044834950924</v>
      </c>
    </row>
    <row r="17353" spans="1:7" s="1" customFormat="1" ht="15">
      <c r="A17353" s="23">
        <v>44377</v>
      </c>
      <c r="B17353" s="5">
        <v>0.6875</v>
      </c>
      <c r="C17353" s="14">
        <v>142314.3088770117</v>
      </c>
      <c r="D17353" s="14">
        <v>166053.47590370584</v>
      </c>
      <c r="E17353" s="14">
        <v>101935.50051083027</v>
      </c>
      <c r="F17353" s="14">
        <v>64114.438676183338</v>
      </c>
      <c r="G17353" s="14">
        <v>50420.828069934134</v>
      </c>
    </row>
    <row r="17354" spans="1:7" s="1" customFormat="1" ht="15">
      <c r="A17354" s="23">
        <v>44377</v>
      </c>
      <c r="B17354" s="5">
        <v>0.69791666666666996</v>
      </c>
      <c r="C17354" s="14">
        <v>149785.66959987552</v>
      </c>
      <c r="D17354" s="14">
        <v>174304.20173213969</v>
      </c>
      <c r="E17354" s="14">
        <v>104700.16229130315</v>
      </c>
      <c r="F17354" s="14">
        <v>66212.930067455411</v>
      </c>
      <c r="G17354" s="14">
        <v>50231.572171013904</v>
      </c>
    </row>
    <row r="17355" spans="1:7" s="1" customFormat="1" ht="15">
      <c r="A17355" s="23">
        <v>44377</v>
      </c>
      <c r="B17355" s="5">
        <v>0.70833333333333004</v>
      </c>
      <c r="C17355" s="14">
        <v>149934.50824724996</v>
      </c>
      <c r="D17355" s="14">
        <v>175782.57408150093</v>
      </c>
      <c r="E17355" s="14">
        <v>104716.590886258</v>
      </c>
      <c r="F17355" s="14">
        <v>66628.536953524032</v>
      </c>
      <c r="G17355" s="14">
        <v>50803.194117097722</v>
      </c>
    </row>
    <row r="17356" spans="1:7" s="1" customFormat="1" ht="15">
      <c r="A17356" s="23">
        <v>44377</v>
      </c>
      <c r="B17356" s="5">
        <v>0.71875</v>
      </c>
      <c r="C17356" s="14">
        <v>151455.68330588084</v>
      </c>
      <c r="D17356" s="14">
        <v>177359.447415773</v>
      </c>
      <c r="E17356" s="14">
        <v>104787.18236994059</v>
      </c>
      <c r="F17356" s="14">
        <v>67553.02887729794</v>
      </c>
      <c r="G17356" s="14">
        <v>51057.113391196224</v>
      </c>
    </row>
    <row r="17357" spans="1:7" s="1" customFormat="1" ht="15">
      <c r="A17357" s="23">
        <v>44377</v>
      </c>
      <c r="B17357" s="5">
        <v>0.72916666666666996</v>
      </c>
      <c r="C17357" s="14">
        <v>155743.00090520046</v>
      </c>
      <c r="D17357" s="14">
        <v>181866.46065233968</v>
      </c>
      <c r="E17357" s="14">
        <v>105532.63795416549</v>
      </c>
      <c r="F17357" s="14">
        <v>68780.446937154746</v>
      </c>
      <c r="G17357" s="14">
        <v>51629.844650778417</v>
      </c>
    </row>
    <row r="17358" spans="1:7" s="1" customFormat="1" ht="15">
      <c r="A17358" s="23">
        <v>44377</v>
      </c>
      <c r="B17358" s="5">
        <v>0.73958333333333004</v>
      </c>
      <c r="C17358" s="14">
        <v>158423.62249986993</v>
      </c>
      <c r="D17358" s="14">
        <v>184545.20459439902</v>
      </c>
      <c r="E17358" s="14">
        <v>106706.41532962219</v>
      </c>
      <c r="F17358" s="14">
        <v>70439.589073658019</v>
      </c>
      <c r="G17358" s="14">
        <v>52649.493779918877</v>
      </c>
    </row>
    <row r="17359" spans="1:7" s="1" customFormat="1" ht="15">
      <c r="A17359" s="23">
        <v>44377</v>
      </c>
      <c r="B17359" s="5">
        <v>0.75</v>
      </c>
      <c r="C17359" s="14">
        <v>161217.77183395595</v>
      </c>
      <c r="D17359" s="14">
        <v>187707.62474518362</v>
      </c>
      <c r="E17359" s="14">
        <v>107647.43052268926</v>
      </c>
      <c r="F17359" s="14">
        <v>71551.27877304182</v>
      </c>
      <c r="G17359" s="14">
        <v>53436.219498951912</v>
      </c>
    </row>
    <row r="17360" spans="1:7" s="1" customFormat="1" ht="15">
      <c r="A17360" s="23">
        <v>44377</v>
      </c>
      <c r="B17360" s="5">
        <v>0.76041666666666996</v>
      </c>
      <c r="C17360" s="14">
        <v>162961.51810162948</v>
      </c>
      <c r="D17360" s="14">
        <v>189268.76698785706</v>
      </c>
      <c r="E17360" s="14">
        <v>108055.4453421511</v>
      </c>
      <c r="F17360" s="14">
        <v>72162.03283193738</v>
      </c>
      <c r="G17360" s="14">
        <v>53679.051277677121</v>
      </c>
    </row>
    <row r="17361" spans="1:7" s="1" customFormat="1" ht="15">
      <c r="A17361" s="23">
        <v>44377</v>
      </c>
      <c r="B17361" s="5">
        <v>0.77083333333333004</v>
      </c>
      <c r="C17361" s="14">
        <v>164385.75553429232</v>
      </c>
      <c r="D17361" s="14">
        <v>190628.66412353661</v>
      </c>
      <c r="E17361" s="14">
        <v>109481.23447130444</v>
      </c>
      <c r="F17361" s="14">
        <v>73537.08085489177</v>
      </c>
      <c r="G17361" s="14">
        <v>54675.088424810339</v>
      </c>
    </row>
    <row r="17362" spans="1:7" s="1" customFormat="1" ht="15">
      <c r="A17362" s="23">
        <v>44377</v>
      </c>
      <c r="B17362" s="5">
        <v>0.78125</v>
      </c>
      <c r="C17362" s="14">
        <v>167328.0843847724</v>
      </c>
      <c r="D17362" s="14">
        <v>192989.76558489614</v>
      </c>
      <c r="E17362" s="14">
        <v>111522.95601647215</v>
      </c>
      <c r="F17362" s="14">
        <v>75209.286874586891</v>
      </c>
      <c r="G17362" s="14">
        <v>55638.587429378516</v>
      </c>
    </row>
    <row r="17363" spans="1:7" s="1" customFormat="1" ht="15">
      <c r="A17363" s="23">
        <v>44377</v>
      </c>
      <c r="B17363" s="5">
        <v>0.79166666666666996</v>
      </c>
      <c r="C17363" s="14">
        <v>165567.09791884935</v>
      </c>
      <c r="D17363" s="14">
        <v>191437.08204013715</v>
      </c>
      <c r="E17363" s="14">
        <v>111184.22511122677</v>
      </c>
      <c r="F17363" s="14">
        <v>75274.545500488297</v>
      </c>
      <c r="G17363" s="14">
        <v>55914.229845295202</v>
      </c>
    </row>
    <row r="17364" spans="1:7" s="1" customFormat="1" ht="15">
      <c r="A17364" s="23">
        <v>44377</v>
      </c>
      <c r="B17364" s="5">
        <v>0.80208333333333004</v>
      </c>
      <c r="C17364" s="14">
        <v>163490.96624400222</v>
      </c>
      <c r="D17364" s="14">
        <v>189294.70631794576</v>
      </c>
      <c r="E17364" s="14">
        <v>110235.25112308894</v>
      </c>
      <c r="F17364" s="14">
        <v>74524.401391489126</v>
      </c>
      <c r="G17364" s="14">
        <v>55453.338338379886</v>
      </c>
    </row>
    <row r="17365" spans="1:7" s="1" customFormat="1" ht="15">
      <c r="A17365" s="23">
        <v>44377</v>
      </c>
      <c r="B17365" s="5">
        <v>0.8125</v>
      </c>
      <c r="C17365" s="14">
        <v>164646.09249993606</v>
      </c>
      <c r="D17365" s="14">
        <v>190879.65007890304</v>
      </c>
      <c r="E17365" s="14">
        <v>110372.89780659454</v>
      </c>
      <c r="F17365" s="14">
        <v>74655.551257600455</v>
      </c>
      <c r="G17365" s="14">
        <v>55450.735353721873</v>
      </c>
    </row>
    <row r="17366" spans="1:7" s="1" customFormat="1" ht="15">
      <c r="A17366" s="23">
        <v>44377</v>
      </c>
      <c r="B17366" s="5">
        <v>0.82291666666666996</v>
      </c>
      <c r="C17366" s="14">
        <v>163644.11061057067</v>
      </c>
      <c r="D17366" s="14">
        <v>189940.1354364501</v>
      </c>
      <c r="E17366" s="14">
        <v>109829.0992815155</v>
      </c>
      <c r="F17366" s="14">
        <v>74219.697687123247</v>
      </c>
      <c r="G17366" s="14">
        <v>54952.332588201549</v>
      </c>
    </row>
    <row r="17367" spans="1:7" s="1" customFormat="1" ht="15">
      <c r="A17367" s="23">
        <v>44377</v>
      </c>
      <c r="B17367" s="5">
        <v>0.83333333333333004</v>
      </c>
      <c r="C17367" s="14">
        <v>162843.37547032876</v>
      </c>
      <c r="D17367" s="14">
        <v>189088.94114169123</v>
      </c>
      <c r="E17367" s="14">
        <v>108911.76709936235</v>
      </c>
      <c r="F17367" s="14">
        <v>73578.047947128856</v>
      </c>
      <c r="G17367" s="14">
        <v>54601.548940700908</v>
      </c>
    </row>
    <row r="17368" spans="1:7" s="1" customFormat="1" ht="15">
      <c r="A17368" s="23">
        <v>44377</v>
      </c>
      <c r="B17368" s="5">
        <v>0.84375</v>
      </c>
      <c r="C17368" s="14">
        <v>158198.2409330938</v>
      </c>
      <c r="D17368" s="14">
        <v>183640.63676526921</v>
      </c>
      <c r="E17368" s="14">
        <v>106066.9790089954</v>
      </c>
      <c r="F17368" s="14">
        <v>72177.04942928534</v>
      </c>
      <c r="G17368" s="14">
        <v>53605.873614715994</v>
      </c>
    </row>
    <row r="17369" spans="1:7" s="1" customFormat="1" ht="15">
      <c r="A17369" s="23">
        <v>44377</v>
      </c>
      <c r="B17369" s="5">
        <v>0.85416666666666996</v>
      </c>
      <c r="C17369" s="14">
        <v>157174.15520932298</v>
      </c>
      <c r="D17369" s="14">
        <v>181776.00544088948</v>
      </c>
      <c r="E17369" s="14">
        <v>104675.18610246081</v>
      </c>
      <c r="F17369" s="14">
        <v>70508.197562647139</v>
      </c>
      <c r="G17369" s="14">
        <v>52244.12773270451</v>
      </c>
    </row>
    <row r="17370" spans="1:7" s="1" customFormat="1" ht="15">
      <c r="A17370" s="23">
        <v>44377</v>
      </c>
      <c r="B17370" s="5">
        <v>0.86458333333333004</v>
      </c>
      <c r="C17370" s="14">
        <v>153097.15028502388</v>
      </c>
      <c r="D17370" s="14">
        <v>177658.21121783814</v>
      </c>
      <c r="E17370" s="14">
        <v>103502.15190603766</v>
      </c>
      <c r="F17370" s="14">
        <v>69369.962365538202</v>
      </c>
      <c r="G17370" s="14">
        <v>51475.773302822112</v>
      </c>
    </row>
    <row r="17371" spans="1:7" s="1" customFormat="1" ht="15">
      <c r="A17371" s="23">
        <v>44377</v>
      </c>
      <c r="B17371" s="5">
        <v>0.875</v>
      </c>
      <c r="C17371" s="14">
        <v>150293.46892490497</v>
      </c>
      <c r="D17371" s="14">
        <v>174388.83428989604</v>
      </c>
      <c r="E17371" s="14">
        <v>101958.43493665436</v>
      </c>
      <c r="F17371" s="14">
        <v>67962.44499874684</v>
      </c>
      <c r="G17371" s="14">
        <v>50411.878288090171</v>
      </c>
    </row>
    <row r="17372" spans="1:7" s="1" customFormat="1" ht="15">
      <c r="A17372" s="23">
        <v>44377</v>
      </c>
      <c r="B17372" s="5">
        <v>0.88541666666666996</v>
      </c>
      <c r="C17372" s="14">
        <v>146436.59961198678</v>
      </c>
      <c r="D17372" s="14">
        <v>170223.82132815762</v>
      </c>
      <c r="E17372" s="14">
        <v>100152.30594328367</v>
      </c>
      <c r="F17372" s="14">
        <v>66786.354880964122</v>
      </c>
      <c r="G17372" s="14">
        <v>49570.844195647514</v>
      </c>
    </row>
    <row r="17373" spans="1:7" s="1" customFormat="1" ht="15">
      <c r="A17373" s="23">
        <v>44377</v>
      </c>
      <c r="B17373" s="5">
        <v>0.89583333333333004</v>
      </c>
      <c r="C17373" s="14">
        <v>144737.83964788573</v>
      </c>
      <c r="D17373" s="14">
        <v>168128.06944929602</v>
      </c>
      <c r="E17373" s="14">
        <v>97853.287025632308</v>
      </c>
      <c r="F17373" s="14">
        <v>65642.993387016992</v>
      </c>
      <c r="G17373" s="14">
        <v>48622.598616960684</v>
      </c>
    </row>
    <row r="17374" spans="1:7" s="1" customFormat="1" ht="15">
      <c r="A17374" s="23">
        <v>44377</v>
      </c>
      <c r="B17374" s="5">
        <v>0.90625</v>
      </c>
      <c r="C17374" s="14">
        <v>143877.47638717553</v>
      </c>
      <c r="D17374" s="14">
        <v>167472.92659252454</v>
      </c>
      <c r="E17374" s="14">
        <v>96692.885003326301</v>
      </c>
      <c r="F17374" s="14">
        <v>65566.255146507334</v>
      </c>
      <c r="G17374" s="14">
        <v>48365.794443221406</v>
      </c>
    </row>
    <row r="17375" spans="1:7" s="1" customFormat="1" ht="15">
      <c r="A17375" s="23">
        <v>44377</v>
      </c>
      <c r="B17375" s="5">
        <v>0.91666666666666996</v>
      </c>
      <c r="C17375" s="14">
        <v>140575.89839582707</v>
      </c>
      <c r="D17375" s="14">
        <v>163633.53490103036</v>
      </c>
      <c r="E17375" s="14">
        <v>95760.267106269501</v>
      </c>
      <c r="F17375" s="14">
        <v>64625.849492001114</v>
      </c>
      <c r="G17375" s="14">
        <v>47847.492435423505</v>
      </c>
    </row>
    <row r="17376" spans="1:7" s="1" customFormat="1" ht="15">
      <c r="A17376" s="23">
        <v>44377</v>
      </c>
      <c r="B17376" s="5">
        <v>0.92708333333333004</v>
      </c>
      <c r="C17376" s="14">
        <v>136945.48380441513</v>
      </c>
      <c r="D17376" s="14">
        <v>158970.45920042778</v>
      </c>
      <c r="E17376" s="14">
        <v>93427.754368142632</v>
      </c>
      <c r="F17376" s="14">
        <v>62266.86328342207</v>
      </c>
      <c r="G17376" s="14">
        <v>45922.295012675007</v>
      </c>
    </row>
    <row r="17377" spans="1:7" s="1" customFormat="1" ht="15">
      <c r="A17377" s="23">
        <v>44377</v>
      </c>
      <c r="B17377" s="5">
        <v>0.9375</v>
      </c>
      <c r="C17377" s="14">
        <v>132861.27619501267</v>
      </c>
      <c r="D17377" s="14">
        <v>153920.36114997714</v>
      </c>
      <c r="E17377" s="14">
        <v>90299.462644020474</v>
      </c>
      <c r="F17377" s="14">
        <v>59734.299363063881</v>
      </c>
      <c r="G17377" s="14">
        <v>43951.617752409846</v>
      </c>
    </row>
    <row r="17378" spans="1:7" s="1" customFormat="1" ht="15">
      <c r="A17378" s="23">
        <v>44377</v>
      </c>
      <c r="B17378" s="5">
        <v>0.94791666666666996</v>
      </c>
      <c r="C17378" s="14">
        <v>128307.75277069984</v>
      </c>
      <c r="D17378" s="14">
        <v>148823.68675001126</v>
      </c>
      <c r="E17378" s="14">
        <v>87546.017856971739</v>
      </c>
      <c r="F17378" s="14">
        <v>57622.043981370451</v>
      </c>
      <c r="G17378" s="14">
        <v>42130.3688821295</v>
      </c>
    </row>
    <row r="17379" spans="1:7" s="1" customFormat="1" ht="15">
      <c r="A17379" s="23">
        <v>44377</v>
      </c>
      <c r="B17379" s="5">
        <v>0.95833333333333004</v>
      </c>
      <c r="C17379" s="14">
        <v>122642.78522785404</v>
      </c>
      <c r="D17379" s="14">
        <v>142261.300336107</v>
      </c>
      <c r="E17379" s="14">
        <v>84507.230944440234</v>
      </c>
      <c r="F17379" s="14">
        <v>55099.974688422408</v>
      </c>
      <c r="G17379" s="14">
        <v>40112.672166309421</v>
      </c>
    </row>
    <row r="17380" spans="1:7" s="1" customFormat="1" ht="15">
      <c r="A17380" s="23">
        <v>44377</v>
      </c>
      <c r="B17380" s="5">
        <v>0.96875</v>
      </c>
      <c r="C17380" s="14">
        <v>118512.75800630767</v>
      </c>
      <c r="D17380" s="14">
        <v>136939.64106682595</v>
      </c>
      <c r="E17380" s="14">
        <v>82429.832686665861</v>
      </c>
      <c r="F17380" s="14">
        <v>53164.17956618905</v>
      </c>
      <c r="G17380" s="14">
        <v>38286.510263881268</v>
      </c>
    </row>
    <row r="17381" spans="1:7" s="1" customFormat="1" ht="15">
      <c r="A17381" s="23">
        <v>44377</v>
      </c>
      <c r="B17381" s="5">
        <v>0.97916666666666996</v>
      </c>
      <c r="C17381" s="14">
        <v>115506.34535769363</v>
      </c>
      <c r="D17381" s="14">
        <v>133502.02062390099</v>
      </c>
      <c r="E17381" s="14">
        <v>80398.149695757034</v>
      </c>
      <c r="F17381" s="14">
        <v>51207.890040314684</v>
      </c>
      <c r="G17381" s="14">
        <v>36519.700416805252</v>
      </c>
    </row>
    <row r="17382" spans="1:7" s="1" customFormat="1" ht="15">
      <c r="A17382" s="23">
        <v>44377</v>
      </c>
      <c r="B17382" s="6">
        <v>0.98958333333333004</v>
      </c>
      <c r="C17382" s="14">
        <v>113742.23509410911</v>
      </c>
      <c r="D17382" s="14">
        <v>131319.11967439202</v>
      </c>
      <c r="E17382" s="14">
        <v>78344.822922102889</v>
      </c>
      <c r="F17382" s="14">
        <v>49435.802665213603</v>
      </c>
      <c r="G17382" s="14">
        <v>34923.336022233976</v>
      </c>
    </row>
    <row r="17383" spans="1:7" s="1" customFormat="1" ht="15">
      <c r="A17383" s="23">
        <v>44378</v>
      </c>
      <c r="B17383" s="7">
        <v>0</v>
      </c>
      <c r="C17383" s="14">
        <v>110386.84525752843</v>
      </c>
      <c r="D17383" s="14">
        <v>127180.22425736146</v>
      </c>
      <c r="E17383" s="14">
        <v>76659.784372818482</v>
      </c>
      <c r="F17383" s="14">
        <v>48039.203259069633</v>
      </c>
      <c r="G17383" s="14">
        <v>33799.526638627787</v>
      </c>
    </row>
    <row r="17384" spans="1:7" s="1" customFormat="1" ht="15">
      <c r="A17384" s="23">
        <v>44378</v>
      </c>
      <c r="B17384" s="7">
        <v>1.041666666667E-2</v>
      </c>
      <c r="C17384" s="14">
        <v>108153.35841534074</v>
      </c>
      <c r="D17384" s="14">
        <v>124095.28730962865</v>
      </c>
      <c r="E17384" s="14">
        <v>74835.638983310564</v>
      </c>
      <c r="F17384" s="14">
        <v>46295.432316658036</v>
      </c>
      <c r="G17384" s="14">
        <v>32434.631209951265</v>
      </c>
    </row>
    <row r="17385" spans="1:7" s="1" customFormat="1" ht="15">
      <c r="A17385" s="23">
        <v>44378</v>
      </c>
      <c r="B17385" s="7">
        <v>2.0833333333330002E-2</v>
      </c>
      <c r="C17385" s="14">
        <v>104617.56950146148</v>
      </c>
      <c r="D17385" s="14">
        <v>119783.06508477326</v>
      </c>
      <c r="E17385" s="14">
        <v>73959.762756693861</v>
      </c>
      <c r="F17385" s="14">
        <v>45145.682054049088</v>
      </c>
      <c r="G17385" s="14">
        <v>31498.56844865721</v>
      </c>
    </row>
    <row r="17386" spans="1:7" s="1" customFormat="1" ht="15">
      <c r="A17386" s="23">
        <v>44378</v>
      </c>
      <c r="B17386" s="7">
        <v>3.125E-2</v>
      </c>
      <c r="C17386" s="14">
        <v>104244.89486173081</v>
      </c>
      <c r="D17386" s="14">
        <v>119308.62504178614</v>
      </c>
      <c r="E17386" s="14">
        <v>73206.449165429163</v>
      </c>
      <c r="F17386" s="14">
        <v>44391.77980280538</v>
      </c>
      <c r="G17386" s="14">
        <v>30703.519207747209</v>
      </c>
    </row>
    <row r="17387" spans="1:7" s="1" customFormat="1" ht="15">
      <c r="A17387" s="23">
        <v>44378</v>
      </c>
      <c r="B17387" s="7">
        <v>4.1666666666670002E-2</v>
      </c>
      <c r="C17387" s="14">
        <v>102508.60702487877</v>
      </c>
      <c r="D17387" s="14">
        <v>117161.05455021841</v>
      </c>
      <c r="E17387" s="14">
        <v>72103.477287694404</v>
      </c>
      <c r="F17387" s="14">
        <v>43688.877335302561</v>
      </c>
      <c r="G17387" s="14">
        <v>29921.860488281876</v>
      </c>
    </row>
    <row r="17388" spans="1:7" s="1" customFormat="1" ht="15">
      <c r="A17388" s="23">
        <v>44378</v>
      </c>
      <c r="B17388" s="7">
        <v>5.2083333333329998E-2</v>
      </c>
      <c r="C17388" s="14">
        <v>100491.57789975287</v>
      </c>
      <c r="D17388" s="14">
        <v>115099.33979509502</v>
      </c>
      <c r="E17388" s="14">
        <v>71352.603180337857</v>
      </c>
      <c r="F17388" s="14">
        <v>42763.929966474214</v>
      </c>
      <c r="G17388" s="14">
        <v>29144.465773805117</v>
      </c>
    </row>
    <row r="17389" spans="1:7" s="1" customFormat="1" ht="15">
      <c r="A17389" s="23">
        <v>44378</v>
      </c>
      <c r="B17389" s="7">
        <v>6.25E-2</v>
      </c>
      <c r="C17389" s="14">
        <v>98465.639410570933</v>
      </c>
      <c r="D17389" s="14">
        <v>112779.70415980171</v>
      </c>
      <c r="E17389" s="14">
        <v>70522.139957425345</v>
      </c>
      <c r="F17389" s="14">
        <v>42272.090123710499</v>
      </c>
      <c r="G17389" s="14">
        <v>28808.613316624869</v>
      </c>
    </row>
    <row r="17390" spans="1:7" s="1" customFormat="1" ht="15">
      <c r="A17390" s="23">
        <v>44378</v>
      </c>
      <c r="B17390" s="7">
        <v>7.2916666666670002E-2</v>
      </c>
      <c r="C17390" s="14">
        <v>97568.831902392049</v>
      </c>
      <c r="D17390" s="14">
        <v>112240.26696349362</v>
      </c>
      <c r="E17390" s="14">
        <v>69576.30271783832</v>
      </c>
      <c r="F17390" s="14">
        <v>41784.152680755433</v>
      </c>
      <c r="G17390" s="14">
        <v>28256.582713601871</v>
      </c>
    </row>
    <row r="17391" spans="1:7" s="1" customFormat="1" ht="15">
      <c r="A17391" s="23">
        <v>44378</v>
      </c>
      <c r="B17391" s="7">
        <v>8.3333333333329998E-2</v>
      </c>
      <c r="C17391" s="14">
        <v>95908.898217574708</v>
      </c>
      <c r="D17391" s="14">
        <v>110847.11045744865</v>
      </c>
      <c r="E17391" s="14">
        <v>68284.924235517989</v>
      </c>
      <c r="F17391" s="14">
        <v>41621.189887753739</v>
      </c>
      <c r="G17391" s="14">
        <v>28145.568193798077</v>
      </c>
    </row>
    <row r="17392" spans="1:7" s="1" customFormat="1" ht="15">
      <c r="A17392" s="23">
        <v>44378</v>
      </c>
      <c r="B17392" s="7">
        <v>9.375E-2</v>
      </c>
      <c r="C17392" s="14">
        <v>94621.672286943911</v>
      </c>
      <c r="D17392" s="14">
        <v>109179.41501709359</v>
      </c>
      <c r="E17392" s="14">
        <v>67385.66659339366</v>
      </c>
      <c r="F17392" s="14">
        <v>40658.261255255653</v>
      </c>
      <c r="G17392" s="14">
        <v>27599.671004913984</v>
      </c>
    </row>
    <row r="17393" spans="1:7" s="1" customFormat="1" ht="15">
      <c r="A17393" s="23">
        <v>44378</v>
      </c>
      <c r="B17393" s="7">
        <v>0.10416666666667</v>
      </c>
      <c r="C17393" s="14">
        <v>94889.209413552322</v>
      </c>
      <c r="D17393" s="14">
        <v>109488.35889337234</v>
      </c>
      <c r="E17393" s="14">
        <v>67376.331691690764</v>
      </c>
      <c r="F17393" s="14">
        <v>40384.049552639619</v>
      </c>
      <c r="G17393" s="14">
        <v>27299.248625182994</v>
      </c>
    </row>
    <row r="17394" spans="1:7" s="1" customFormat="1" ht="15">
      <c r="A17394" s="23">
        <v>44378</v>
      </c>
      <c r="B17394" s="7">
        <v>0.11458333333333</v>
      </c>
      <c r="C17394" s="14">
        <v>94869.473151514539</v>
      </c>
      <c r="D17394" s="14">
        <v>109108.5642248911</v>
      </c>
      <c r="E17394" s="14">
        <v>67216.644678051525</v>
      </c>
      <c r="F17394" s="14">
        <v>40428.766875975991</v>
      </c>
      <c r="G17394" s="14">
        <v>27246.519524035542</v>
      </c>
    </row>
    <row r="17395" spans="1:7" s="1" customFormat="1" ht="15">
      <c r="A17395" s="23">
        <v>44378</v>
      </c>
      <c r="B17395" s="7">
        <v>0.125</v>
      </c>
      <c r="C17395" s="14">
        <v>94615.093474401758</v>
      </c>
      <c r="D17395" s="14">
        <v>108519.04330348363</v>
      </c>
      <c r="E17395" s="14">
        <v>66992.743802393743</v>
      </c>
      <c r="F17395" s="14">
        <v>40289.315469671477</v>
      </c>
      <c r="G17395" s="14">
        <v>26898.321534642484</v>
      </c>
    </row>
    <row r="17396" spans="1:7" s="1" customFormat="1" ht="15">
      <c r="A17396" s="23">
        <v>44378</v>
      </c>
      <c r="B17396" s="7">
        <v>0.13541666666666999</v>
      </c>
      <c r="C17396" s="14">
        <v>94702.81085364215</v>
      </c>
      <c r="D17396" s="14">
        <v>108489.60543478228</v>
      </c>
      <c r="E17396" s="14">
        <v>66820.156881436778</v>
      </c>
      <c r="F17396" s="14">
        <v>40155.152936770784</v>
      </c>
      <c r="G17396" s="14">
        <v>26919.630008358225</v>
      </c>
    </row>
    <row r="17397" spans="1:7" s="1" customFormat="1" ht="15">
      <c r="A17397" s="23">
        <v>44378</v>
      </c>
      <c r="B17397" s="7">
        <v>0.14583333333333001</v>
      </c>
      <c r="C17397" s="14">
        <v>95332.175356496795</v>
      </c>
      <c r="D17397" s="14">
        <v>109104.71231809721</v>
      </c>
      <c r="E17397" s="14">
        <v>67410.388734520326</v>
      </c>
      <c r="F17397" s="14">
        <v>40239.179012920787</v>
      </c>
      <c r="G17397" s="14">
        <v>26912.220926938084</v>
      </c>
    </row>
    <row r="17398" spans="1:7" s="1" customFormat="1" ht="15">
      <c r="A17398" s="23">
        <v>44378</v>
      </c>
      <c r="B17398" s="7">
        <v>0.15625</v>
      </c>
      <c r="C17398" s="14">
        <v>95314.63227805958</v>
      </c>
      <c r="D17398" s="14">
        <v>109785.72498089148</v>
      </c>
      <c r="E17398" s="14">
        <v>67635.558040149059</v>
      </c>
      <c r="F17398" s="14">
        <v>40471.771865365721</v>
      </c>
      <c r="G17398" s="14">
        <v>27098.603024684897</v>
      </c>
    </row>
    <row r="17399" spans="1:7" s="1" customFormat="1" ht="15">
      <c r="A17399" s="23">
        <v>44378</v>
      </c>
      <c r="B17399" s="7">
        <v>0.16666666666666999</v>
      </c>
      <c r="C17399" s="14">
        <v>94713.77550760303</v>
      </c>
      <c r="D17399" s="14">
        <v>109739.21972770392</v>
      </c>
      <c r="E17399" s="14">
        <v>66117.044970896561</v>
      </c>
      <c r="F17399" s="14">
        <v>39949.174478813868</v>
      </c>
      <c r="G17399" s="14">
        <v>27176.457905912797</v>
      </c>
    </row>
    <row r="17400" spans="1:7" s="1" customFormat="1" ht="15">
      <c r="A17400" s="23">
        <v>44378</v>
      </c>
      <c r="B17400" s="7">
        <v>0.17708333333333001</v>
      </c>
      <c r="C17400" s="14">
        <v>95590.934544653792</v>
      </c>
      <c r="D17400" s="14">
        <v>110443.69216021903</v>
      </c>
      <c r="E17400" s="14">
        <v>66468.945628312518</v>
      </c>
      <c r="F17400" s="14">
        <v>40130.847348137286</v>
      </c>
      <c r="G17400" s="14">
        <v>27218.516395829036</v>
      </c>
    </row>
    <row r="17401" spans="1:7" s="1" customFormat="1" ht="15">
      <c r="A17401" s="23">
        <v>44378</v>
      </c>
      <c r="B17401" s="7">
        <v>0.1875</v>
      </c>
      <c r="C17401" s="14">
        <v>97439.461318670088</v>
      </c>
      <c r="D17401" s="14">
        <v>112461.66787961856</v>
      </c>
      <c r="E17401" s="14">
        <v>68331.669262402196</v>
      </c>
      <c r="F17401" s="14">
        <v>41368.032140285402</v>
      </c>
      <c r="G17401" s="14">
        <v>27521.776580887108</v>
      </c>
    </row>
    <row r="17402" spans="1:7" s="1" customFormat="1" ht="15">
      <c r="A17402" s="23">
        <v>44378</v>
      </c>
      <c r="B17402" s="7">
        <v>0.19791666666666999</v>
      </c>
      <c r="C17402" s="14">
        <v>98316.538840590889</v>
      </c>
      <c r="D17402" s="14">
        <v>113731.73297261029</v>
      </c>
      <c r="E17402" s="14">
        <v>69156.490549406473</v>
      </c>
      <c r="F17402" s="14">
        <v>42118.223463531984</v>
      </c>
      <c r="G17402" s="14">
        <v>28114.372663852344</v>
      </c>
    </row>
    <row r="17403" spans="1:7" s="1" customFormat="1" ht="15">
      <c r="A17403" s="23">
        <v>44378</v>
      </c>
      <c r="B17403" s="7">
        <v>0.20833333333333001</v>
      </c>
      <c r="C17403" s="14">
        <v>101087.93139388431</v>
      </c>
      <c r="D17403" s="14">
        <v>116787.99029801387</v>
      </c>
      <c r="E17403" s="14">
        <v>70651.208918906501</v>
      </c>
      <c r="F17403" s="14">
        <v>42960.185325176782</v>
      </c>
      <c r="G17403" s="14">
        <v>28440.441517950829</v>
      </c>
    </row>
    <row r="17404" spans="1:7" s="1" customFormat="1" ht="15">
      <c r="A17404" s="23">
        <v>44378</v>
      </c>
      <c r="B17404" s="7">
        <v>0.21875</v>
      </c>
      <c r="C17404" s="14">
        <v>101982.43889216342</v>
      </c>
      <c r="D17404" s="14">
        <v>117800.03472734743</v>
      </c>
      <c r="E17404" s="14">
        <v>71505.169791682536</v>
      </c>
      <c r="F17404" s="14">
        <v>43359.8395326799</v>
      </c>
      <c r="G17404" s="14">
        <v>28441.215292062228</v>
      </c>
    </row>
    <row r="17405" spans="1:7" s="1" customFormat="1" ht="15">
      <c r="A17405" s="23">
        <v>44378</v>
      </c>
      <c r="B17405" s="7">
        <v>0.22916666666666999</v>
      </c>
      <c r="C17405" s="14">
        <v>105303.71688654314</v>
      </c>
      <c r="D17405" s="14">
        <v>121583.92767646119</v>
      </c>
      <c r="E17405" s="14">
        <v>73030.653477672211</v>
      </c>
      <c r="F17405" s="14">
        <v>45143.224775310788</v>
      </c>
      <c r="G17405" s="14">
        <v>29550.377787081885</v>
      </c>
    </row>
    <row r="17406" spans="1:7" s="1" customFormat="1" ht="15">
      <c r="A17406" s="23">
        <v>44378</v>
      </c>
      <c r="B17406" s="7">
        <v>0.23958333333333001</v>
      </c>
      <c r="C17406" s="14">
        <v>110538.07619101179</v>
      </c>
      <c r="D17406" s="14">
        <v>127375.90626856244</v>
      </c>
      <c r="E17406" s="14">
        <v>77114.582596423294</v>
      </c>
      <c r="F17406" s="14">
        <v>46888.268680490874</v>
      </c>
      <c r="G17406" s="14">
        <v>30377.528678434228</v>
      </c>
    </row>
    <row r="17407" spans="1:7" s="1" customFormat="1" ht="15">
      <c r="A17407" s="23">
        <v>44378</v>
      </c>
      <c r="B17407" s="7">
        <v>0.25</v>
      </c>
      <c r="C17407" s="14">
        <v>120830.90336509515</v>
      </c>
      <c r="D17407" s="14">
        <v>138861.99253793253</v>
      </c>
      <c r="E17407" s="14">
        <v>84767.469376724795</v>
      </c>
      <c r="F17407" s="14">
        <v>49808.529672109187</v>
      </c>
      <c r="G17407" s="14">
        <v>32085.26080104768</v>
      </c>
    </row>
    <row r="17408" spans="1:7" s="1" customFormat="1" ht="15">
      <c r="A17408" s="23">
        <v>44378</v>
      </c>
      <c r="B17408" s="7">
        <v>0.26041666666667002</v>
      </c>
      <c r="C17408" s="14">
        <v>127747.00054873138</v>
      </c>
      <c r="D17408" s="14">
        <v>146850.82079859683</v>
      </c>
      <c r="E17408" s="14">
        <v>88915.960296941397</v>
      </c>
      <c r="F17408" s="14">
        <v>51610.026199551219</v>
      </c>
      <c r="G17408" s="14">
        <v>33417.261812407341</v>
      </c>
    </row>
    <row r="17409" spans="1:7" s="1" customFormat="1" ht="15">
      <c r="A17409" s="23">
        <v>44378</v>
      </c>
      <c r="B17409" s="7">
        <v>0.27083333333332998</v>
      </c>
      <c r="C17409" s="14">
        <v>132243.66809378873</v>
      </c>
      <c r="D17409" s="14">
        <v>152332.08054322348</v>
      </c>
      <c r="E17409" s="14">
        <v>91977.541608305924</v>
      </c>
      <c r="F17409" s="14">
        <v>54061.967159048261</v>
      </c>
      <c r="G17409" s="14">
        <v>35051.244147742262</v>
      </c>
    </row>
    <row r="17410" spans="1:7" s="1" customFormat="1" ht="15">
      <c r="A17410" s="23">
        <v>44378</v>
      </c>
      <c r="B17410" s="7">
        <v>0.28125</v>
      </c>
      <c r="C17410" s="14">
        <v>134792.85992744123</v>
      </c>
      <c r="D17410" s="14">
        <v>156400.03426297524</v>
      </c>
      <c r="E17410" s="14">
        <v>92426.998128745036</v>
      </c>
      <c r="F17410" s="14">
        <v>56283.22202934602</v>
      </c>
      <c r="G17410" s="14">
        <v>36802.34372698277</v>
      </c>
    </row>
    <row r="17411" spans="1:7" s="1" customFormat="1" ht="15">
      <c r="A17411" s="23">
        <v>44378</v>
      </c>
      <c r="B17411" s="7">
        <v>0.29166666666667002</v>
      </c>
      <c r="C17411" s="14">
        <v>141020.36330316146</v>
      </c>
      <c r="D17411" s="14">
        <v>164339.45778540356</v>
      </c>
      <c r="E17411" s="14">
        <v>95573.312293271912</v>
      </c>
      <c r="F17411" s="14">
        <v>58913.886648210275</v>
      </c>
      <c r="G17411" s="14">
        <v>38846.754768311512</v>
      </c>
    </row>
    <row r="17412" spans="1:7" s="1" customFormat="1" ht="15">
      <c r="A17412" s="23">
        <v>44378</v>
      </c>
      <c r="B17412" s="7">
        <v>0.30208333333332998</v>
      </c>
      <c r="C17412" s="14">
        <v>149371.98173058816</v>
      </c>
      <c r="D17412" s="14">
        <v>173196.25144245633</v>
      </c>
      <c r="E17412" s="14">
        <v>100869.92175903107</v>
      </c>
      <c r="F17412" s="14">
        <v>60906.003758238759</v>
      </c>
      <c r="G17412" s="14">
        <v>40637.829561113394</v>
      </c>
    </row>
    <row r="17413" spans="1:7" s="1" customFormat="1" ht="15">
      <c r="A17413" s="23">
        <v>44378</v>
      </c>
      <c r="B17413" s="7">
        <v>0.3125</v>
      </c>
      <c r="C17413" s="14">
        <v>148993.309922869</v>
      </c>
      <c r="D17413" s="14">
        <v>173346.45493666967</v>
      </c>
      <c r="E17413" s="14">
        <v>101532.17362053474</v>
      </c>
      <c r="F17413" s="14">
        <v>62624.033371309219</v>
      </c>
      <c r="G17413" s="14">
        <v>41829.15223964287</v>
      </c>
    </row>
    <row r="17414" spans="1:7" s="1" customFormat="1" ht="15">
      <c r="A17414" s="23">
        <v>44378</v>
      </c>
      <c r="B17414" s="7">
        <v>0.32291666666667002</v>
      </c>
      <c r="C17414" s="14">
        <v>155222.16588103087</v>
      </c>
      <c r="D17414" s="14">
        <v>180743.19960959663</v>
      </c>
      <c r="E17414" s="14">
        <v>104708.60518262618</v>
      </c>
      <c r="F17414" s="14">
        <v>64526.520401557216</v>
      </c>
      <c r="G17414" s="14">
        <v>43171.865615046401</v>
      </c>
    </row>
    <row r="17415" spans="1:7" s="1" customFormat="1" ht="15">
      <c r="A17415" s="23">
        <v>44378</v>
      </c>
      <c r="B17415" s="7">
        <v>0.33333333333332998</v>
      </c>
      <c r="C17415" s="14">
        <v>162274.53388650843</v>
      </c>
      <c r="D17415" s="14">
        <v>188659.4763909521</v>
      </c>
      <c r="E17415" s="14">
        <v>108256.87900358505</v>
      </c>
      <c r="F17415" s="14">
        <v>67172.732604084071</v>
      </c>
      <c r="G17415" s="14">
        <v>45040.344008044194</v>
      </c>
    </row>
    <row r="17416" spans="1:7" s="1" customFormat="1" ht="15">
      <c r="A17416" s="23">
        <v>44378</v>
      </c>
      <c r="B17416" s="7">
        <v>0.34375</v>
      </c>
      <c r="C17416" s="14">
        <v>168800.23128227025</v>
      </c>
      <c r="D17416" s="14">
        <v>195680.78268696333</v>
      </c>
      <c r="E17416" s="14">
        <v>112770.42922113463</v>
      </c>
      <c r="F17416" s="14">
        <v>68689.711864547091</v>
      </c>
      <c r="G17416" s="14">
        <v>46251.598785955059</v>
      </c>
    </row>
    <row r="17417" spans="1:7" s="1" customFormat="1" ht="15">
      <c r="A17417" s="23">
        <v>44378</v>
      </c>
      <c r="B17417" s="7">
        <v>0.35416666666667002</v>
      </c>
      <c r="C17417" s="14">
        <v>168913.97505465159</v>
      </c>
      <c r="D17417" s="14">
        <v>196110.82567999529</v>
      </c>
      <c r="E17417" s="14">
        <v>111866.30096908141</v>
      </c>
      <c r="F17417" s="14">
        <v>70594.018399125867</v>
      </c>
      <c r="G17417" s="14">
        <v>47530.181039119379</v>
      </c>
    </row>
    <row r="17418" spans="1:7" s="1" customFormat="1" ht="15">
      <c r="A17418" s="23">
        <v>44378</v>
      </c>
      <c r="B17418" s="7">
        <v>0.36458333333332998</v>
      </c>
      <c r="C17418" s="14">
        <v>171260.93509704768</v>
      </c>
      <c r="D17418" s="14">
        <v>198846.01483128811</v>
      </c>
      <c r="E17418" s="14">
        <v>112850.36652553787</v>
      </c>
      <c r="F17418" s="14">
        <v>71911.781384841815</v>
      </c>
      <c r="G17418" s="14">
        <v>48500.021835985099</v>
      </c>
    </row>
    <row r="17419" spans="1:7" s="1" customFormat="1" ht="15">
      <c r="A17419" s="23">
        <v>44378</v>
      </c>
      <c r="B17419" s="7">
        <v>0.375</v>
      </c>
      <c r="C17419" s="14">
        <v>171696.18466249784</v>
      </c>
      <c r="D17419" s="14">
        <v>199588.83016493166</v>
      </c>
      <c r="E17419" s="14">
        <v>113193.25279999916</v>
      </c>
      <c r="F17419" s="14">
        <v>72160.928895121382</v>
      </c>
      <c r="G17419" s="14">
        <v>49093.040566231568</v>
      </c>
    </row>
    <row r="17420" spans="1:7" s="1" customFormat="1" ht="15">
      <c r="A17420" s="23">
        <v>44378</v>
      </c>
      <c r="B17420" s="7">
        <v>0.38541666666667002</v>
      </c>
      <c r="C17420" s="14">
        <v>172850.98621409273</v>
      </c>
      <c r="D17420" s="14">
        <v>200603.50581549833</v>
      </c>
      <c r="E17420" s="14">
        <v>114471.48820478197</v>
      </c>
      <c r="F17420" s="14">
        <v>72765.154556444017</v>
      </c>
      <c r="G17420" s="14">
        <v>49653.837641394195</v>
      </c>
    </row>
    <row r="17421" spans="1:7" s="1" customFormat="1" ht="15">
      <c r="A17421" s="23">
        <v>44378</v>
      </c>
      <c r="B17421" s="7">
        <v>0.39583333333332998</v>
      </c>
      <c r="C17421" s="14">
        <v>172118.30492363314</v>
      </c>
      <c r="D17421" s="14">
        <v>200201.59351467283</v>
      </c>
      <c r="E17421" s="14">
        <v>114464.0863237257</v>
      </c>
      <c r="F17421" s="14">
        <v>72862.467238357494</v>
      </c>
      <c r="G17421" s="14">
        <v>50218.185633076115</v>
      </c>
    </row>
    <row r="17422" spans="1:7" s="1" customFormat="1" ht="15">
      <c r="A17422" s="23">
        <v>44378</v>
      </c>
      <c r="B17422" s="7">
        <v>0.40625</v>
      </c>
      <c r="C17422" s="14">
        <v>175385.70282617706</v>
      </c>
      <c r="D17422" s="14">
        <v>203899.91700426021</v>
      </c>
      <c r="E17422" s="14">
        <v>118264.71183411486</v>
      </c>
      <c r="F17422" s="14">
        <v>72458.027248332306</v>
      </c>
      <c r="G17422" s="14">
        <v>50485.139786473082</v>
      </c>
    </row>
    <row r="17423" spans="1:7" s="1" customFormat="1" ht="15">
      <c r="A17423" s="23">
        <v>44378</v>
      </c>
      <c r="B17423" s="7">
        <v>0.41666666666667002</v>
      </c>
      <c r="C17423" s="14">
        <v>175210.751033365</v>
      </c>
      <c r="D17423" s="14">
        <v>204028.75684582704</v>
      </c>
      <c r="E17423" s="14">
        <v>118377.60947706328</v>
      </c>
      <c r="F17423" s="14">
        <v>72164.259608426029</v>
      </c>
      <c r="G17423" s="14">
        <v>51387.474232222201</v>
      </c>
    </row>
    <row r="17424" spans="1:7" s="1" customFormat="1" ht="15">
      <c r="A17424" s="23">
        <v>44378</v>
      </c>
      <c r="B17424" s="7">
        <v>0.42708333333332998</v>
      </c>
      <c r="C17424" s="14">
        <v>174782.11470649982</v>
      </c>
      <c r="D17424" s="14">
        <v>203846.00296083448</v>
      </c>
      <c r="E17424" s="14">
        <v>116052.6702048577</v>
      </c>
      <c r="F17424" s="14">
        <v>72218.854583322754</v>
      </c>
      <c r="G17424" s="14">
        <v>51493.692414811529</v>
      </c>
    </row>
    <row r="17425" spans="1:7" s="1" customFormat="1" ht="15">
      <c r="A17425" s="23">
        <v>44378</v>
      </c>
      <c r="B17425" s="7">
        <v>0.4375</v>
      </c>
      <c r="C17425" s="14">
        <v>174143.52237527867</v>
      </c>
      <c r="D17425" s="14">
        <v>202887.46313787505</v>
      </c>
      <c r="E17425" s="14">
        <v>115523.08382720502</v>
      </c>
      <c r="F17425" s="14">
        <v>72745.782432753927</v>
      </c>
      <c r="G17425" s="14">
        <v>51989.448479347317</v>
      </c>
    </row>
    <row r="17426" spans="1:7" s="1" customFormat="1" ht="15">
      <c r="A17426" s="23">
        <v>44378</v>
      </c>
      <c r="B17426" s="7">
        <v>0.44791666666667002</v>
      </c>
      <c r="C17426" s="14">
        <v>176258.25922583902</v>
      </c>
      <c r="D17426" s="14">
        <v>205180.72109278478</v>
      </c>
      <c r="E17426" s="14">
        <v>117246.94498306942</v>
      </c>
      <c r="F17426" s="14">
        <v>72475.880637395472</v>
      </c>
      <c r="G17426" s="14">
        <v>52087.683117229666</v>
      </c>
    </row>
    <row r="17427" spans="1:7" s="1" customFormat="1" ht="15">
      <c r="A17427" s="23">
        <v>44378</v>
      </c>
      <c r="B17427" s="7">
        <v>0.45833333333332998</v>
      </c>
      <c r="C17427" s="14">
        <v>176509.74306696429</v>
      </c>
      <c r="D17427" s="14">
        <v>205403.84284303154</v>
      </c>
      <c r="E17427" s="14">
        <v>119115.93986478142</v>
      </c>
      <c r="F17427" s="14">
        <v>73067.54433778378</v>
      </c>
      <c r="G17427" s="14">
        <v>52298.405255226018</v>
      </c>
    </row>
    <row r="17428" spans="1:7" s="1" customFormat="1" ht="15">
      <c r="A17428" s="23">
        <v>44378</v>
      </c>
      <c r="B17428" s="7">
        <v>0.46875</v>
      </c>
      <c r="C17428" s="14">
        <v>177183.27171805326</v>
      </c>
      <c r="D17428" s="14">
        <v>205917.09183074141</v>
      </c>
      <c r="E17428" s="14">
        <v>120135.75380864849</v>
      </c>
      <c r="F17428" s="14">
        <v>74084.23733933382</v>
      </c>
      <c r="G17428" s="14">
        <v>52792.616617268592</v>
      </c>
    </row>
    <row r="17429" spans="1:7" s="1" customFormat="1" ht="15">
      <c r="A17429" s="23">
        <v>44378</v>
      </c>
      <c r="B17429" s="7">
        <v>0.47916666666667002</v>
      </c>
      <c r="C17429" s="14">
        <v>177511.28328663239</v>
      </c>
      <c r="D17429" s="14">
        <v>206311.04514603148</v>
      </c>
      <c r="E17429" s="14">
        <v>118301.55166295348</v>
      </c>
      <c r="F17429" s="14">
        <v>75629.300279200994</v>
      </c>
      <c r="G17429" s="14">
        <v>53993.381061931861</v>
      </c>
    </row>
    <row r="17430" spans="1:7" s="1" customFormat="1" ht="15">
      <c r="A17430" s="23">
        <v>44378</v>
      </c>
      <c r="B17430" s="7">
        <v>0.48958333333332998</v>
      </c>
      <c r="C17430" s="14">
        <v>178246.01581419306</v>
      </c>
      <c r="D17430" s="14">
        <v>206920.41272511857</v>
      </c>
      <c r="E17430" s="14">
        <v>118225.45298577871</v>
      </c>
      <c r="F17430" s="14">
        <v>77109.19119771538</v>
      </c>
      <c r="G17430" s="14">
        <v>55194.846706285614</v>
      </c>
    </row>
    <row r="17431" spans="1:7" s="1" customFormat="1" ht="15">
      <c r="A17431" s="23">
        <v>44378</v>
      </c>
      <c r="B17431" s="7">
        <v>0.5</v>
      </c>
      <c r="C17431" s="14">
        <v>178735.82721639171</v>
      </c>
      <c r="D17431" s="14">
        <v>208279.07017353611</v>
      </c>
      <c r="E17431" s="14">
        <v>118183.75328143009</v>
      </c>
      <c r="F17431" s="14">
        <v>77280.978717163729</v>
      </c>
      <c r="G17431" s="14">
        <v>55650.985951103765</v>
      </c>
    </row>
    <row r="17432" spans="1:7" s="1" customFormat="1" ht="15">
      <c r="A17432" s="23">
        <v>44378</v>
      </c>
      <c r="B17432" s="7">
        <v>0.51041666666666996</v>
      </c>
      <c r="C17432" s="14">
        <v>179824.75344875522</v>
      </c>
      <c r="D17432" s="14">
        <v>209854.18005700587</v>
      </c>
      <c r="E17432" s="14">
        <v>119179.96204453493</v>
      </c>
      <c r="F17432" s="14">
        <v>78134.739311216035</v>
      </c>
      <c r="G17432" s="14">
        <v>56082.595555633867</v>
      </c>
    </row>
    <row r="17433" spans="1:7" s="1" customFormat="1" ht="15">
      <c r="A17433" s="23">
        <v>44378</v>
      </c>
      <c r="B17433" s="7">
        <v>0.52083333333333004</v>
      </c>
      <c r="C17433" s="14">
        <v>181576.13384169163</v>
      </c>
      <c r="D17433" s="14">
        <v>211586.72241791597</v>
      </c>
      <c r="E17433" s="14">
        <v>119706.97279908396</v>
      </c>
      <c r="F17433" s="14">
        <v>78121.898462902522</v>
      </c>
      <c r="G17433" s="14">
        <v>56258.243299917987</v>
      </c>
    </row>
    <row r="17434" spans="1:7" s="1" customFormat="1" ht="15">
      <c r="A17434" s="23">
        <v>44378</v>
      </c>
      <c r="B17434" s="7">
        <v>0.53125</v>
      </c>
      <c r="C17434" s="14">
        <v>180874.28241967413</v>
      </c>
      <c r="D17434" s="14">
        <v>211538.13510078774</v>
      </c>
      <c r="E17434" s="14">
        <v>120081.88127865785</v>
      </c>
      <c r="F17434" s="14">
        <v>78132.794959898456</v>
      </c>
      <c r="G17434" s="14">
        <v>56236.786673320159</v>
      </c>
    </row>
    <row r="17435" spans="1:7" s="1" customFormat="1" ht="15">
      <c r="A17435" s="23">
        <v>44378</v>
      </c>
      <c r="B17435" s="7">
        <v>0.54166666666666996</v>
      </c>
      <c r="C17435" s="14">
        <v>179094.43391967719</v>
      </c>
      <c r="D17435" s="14">
        <v>209822.51367960087</v>
      </c>
      <c r="E17435" s="14">
        <v>119559.30862634463</v>
      </c>
      <c r="F17435" s="14">
        <v>77875.471064244935</v>
      </c>
      <c r="G17435" s="14">
        <v>55551.705071381723</v>
      </c>
    </row>
    <row r="17436" spans="1:7" s="1" customFormat="1" ht="15">
      <c r="A17436" s="23">
        <v>44378</v>
      </c>
      <c r="B17436" s="7">
        <v>0.55208333333333004</v>
      </c>
      <c r="C17436" s="14">
        <v>176455.07285116156</v>
      </c>
      <c r="D17436" s="14">
        <v>205894.55800510661</v>
      </c>
      <c r="E17436" s="14">
        <v>117768.785655785</v>
      </c>
      <c r="F17436" s="14">
        <v>76601.221818289589</v>
      </c>
      <c r="G17436" s="14">
        <v>54937.982796588702</v>
      </c>
    </row>
    <row r="17437" spans="1:7" s="1" customFormat="1" ht="15">
      <c r="A17437" s="23">
        <v>44378</v>
      </c>
      <c r="B17437" s="7">
        <v>0.5625</v>
      </c>
      <c r="C17437" s="14">
        <v>175234.80696709504</v>
      </c>
      <c r="D17437" s="14">
        <v>204394.6852824011</v>
      </c>
      <c r="E17437" s="14">
        <v>115846.54812647241</v>
      </c>
      <c r="F17437" s="14">
        <v>75810.772207645088</v>
      </c>
      <c r="G17437" s="14">
        <v>54509.117210791053</v>
      </c>
    </row>
    <row r="17438" spans="1:7" s="1" customFormat="1" ht="15">
      <c r="A17438" s="23">
        <v>44378</v>
      </c>
      <c r="B17438" s="7">
        <v>0.57291666666666996</v>
      </c>
      <c r="C17438" s="14">
        <v>171442.47213721153</v>
      </c>
      <c r="D17438" s="14">
        <v>200713.92117947803</v>
      </c>
      <c r="E17438" s="14">
        <v>113272.77066365992</v>
      </c>
      <c r="F17438" s="14">
        <v>74314.448869705011</v>
      </c>
      <c r="G17438" s="14">
        <v>54183.299743625539</v>
      </c>
    </row>
    <row r="17439" spans="1:7" s="1" customFormat="1" ht="15">
      <c r="A17439" s="23">
        <v>44378</v>
      </c>
      <c r="B17439" s="7">
        <v>0.58333333333333004</v>
      </c>
      <c r="C17439" s="14">
        <v>169710.16904846206</v>
      </c>
      <c r="D17439" s="14">
        <v>197423.47941981451</v>
      </c>
      <c r="E17439" s="14">
        <v>112340.03681487772</v>
      </c>
      <c r="F17439" s="14">
        <v>73149.275801983953</v>
      </c>
      <c r="G17439" s="14">
        <v>53138.452666990015</v>
      </c>
    </row>
    <row r="17440" spans="1:7" s="1" customFormat="1" ht="15">
      <c r="A17440" s="23">
        <v>44378</v>
      </c>
      <c r="B17440" s="7">
        <v>0.59375</v>
      </c>
      <c r="C17440" s="14">
        <v>169106.46350568271</v>
      </c>
      <c r="D17440" s="14">
        <v>196796.22683820018</v>
      </c>
      <c r="E17440" s="14">
        <v>112179.49199239933</v>
      </c>
      <c r="F17440" s="14">
        <v>72826.753937932561</v>
      </c>
      <c r="G17440" s="14">
        <v>52673.921383180379</v>
      </c>
    </row>
    <row r="17441" spans="1:7" s="1" customFormat="1" ht="15">
      <c r="A17441" s="23">
        <v>44378</v>
      </c>
      <c r="B17441" s="7">
        <v>0.60416666666666996</v>
      </c>
      <c r="C17441" s="14">
        <v>168870.22750235302</v>
      </c>
      <c r="D17441" s="14">
        <v>195937.67386723339</v>
      </c>
      <c r="E17441" s="14">
        <v>112225.62474136372</v>
      </c>
      <c r="F17441" s="14">
        <v>72992.421866917546</v>
      </c>
      <c r="G17441" s="14">
        <v>52681.44732745189</v>
      </c>
    </row>
    <row r="17442" spans="1:7" s="1" customFormat="1" ht="15">
      <c r="A17442" s="23">
        <v>44378</v>
      </c>
      <c r="B17442" s="7">
        <v>0.61458333333333004</v>
      </c>
      <c r="C17442" s="14">
        <v>167531.520695713</v>
      </c>
      <c r="D17442" s="14">
        <v>194288.31759907017</v>
      </c>
      <c r="E17442" s="14">
        <v>111623.64478950684</v>
      </c>
      <c r="F17442" s="14">
        <v>72753.681319201118</v>
      </c>
      <c r="G17442" s="14">
        <v>52326.161430424741</v>
      </c>
    </row>
    <row r="17443" spans="1:7" s="1" customFormat="1" ht="15">
      <c r="A17443" s="23">
        <v>44378</v>
      </c>
      <c r="B17443" s="7">
        <v>0.625</v>
      </c>
      <c r="C17443" s="14">
        <v>168520.24472310781</v>
      </c>
      <c r="D17443" s="14">
        <v>194969.98209388345</v>
      </c>
      <c r="E17443" s="14">
        <v>111769.62545062341</v>
      </c>
      <c r="F17443" s="14">
        <v>72367.806602329103</v>
      </c>
      <c r="G17443" s="14">
        <v>52368.553952601753</v>
      </c>
    </row>
    <row r="17444" spans="1:7" s="1" customFormat="1" ht="15">
      <c r="A17444" s="23">
        <v>44378</v>
      </c>
      <c r="B17444" s="7">
        <v>0.63541666666666996</v>
      </c>
      <c r="C17444" s="14">
        <v>166610.57725879294</v>
      </c>
      <c r="D17444" s="14">
        <v>192924.4750333775</v>
      </c>
      <c r="E17444" s="14">
        <v>110167.8667891838</v>
      </c>
      <c r="F17444" s="14">
        <v>71482.089550568344</v>
      </c>
      <c r="G17444" s="14">
        <v>52227.564034642142</v>
      </c>
    </row>
    <row r="17445" spans="1:7" s="1" customFormat="1" ht="15">
      <c r="A17445" s="23">
        <v>44378</v>
      </c>
      <c r="B17445" s="7">
        <v>0.64583333333333004</v>
      </c>
      <c r="C17445" s="14">
        <v>167172.77183804152</v>
      </c>
      <c r="D17445" s="14">
        <v>193505.4562786539</v>
      </c>
      <c r="E17445" s="14">
        <v>109919.05322265708</v>
      </c>
      <c r="F17445" s="14">
        <v>71195.722759066281</v>
      </c>
      <c r="G17445" s="14">
        <v>51941.674968369618</v>
      </c>
    </row>
    <row r="17446" spans="1:7" s="1" customFormat="1" ht="15">
      <c r="A17446" s="23">
        <v>44378</v>
      </c>
      <c r="B17446" s="7">
        <v>0.65625</v>
      </c>
      <c r="C17446" s="14">
        <v>167765.58007340785</v>
      </c>
      <c r="D17446" s="14">
        <v>194419.18049831159</v>
      </c>
      <c r="E17446" s="14">
        <v>110795.34470303074</v>
      </c>
      <c r="F17446" s="14">
        <v>72367.766170808449</v>
      </c>
      <c r="G17446" s="14">
        <v>51972.886706149729</v>
      </c>
    </row>
    <row r="17447" spans="1:7" s="1" customFormat="1" ht="15">
      <c r="A17447" s="23">
        <v>44378</v>
      </c>
      <c r="B17447" s="7">
        <v>0.66666666666666996</v>
      </c>
      <c r="C17447" s="14">
        <v>167780.89230372949</v>
      </c>
      <c r="D17447" s="14">
        <v>194283.02362313439</v>
      </c>
      <c r="E17447" s="14">
        <v>110728.8667302164</v>
      </c>
      <c r="F17447" s="14">
        <v>72748.781765372958</v>
      </c>
      <c r="G17447" s="14">
        <v>52165.732809268164</v>
      </c>
    </row>
    <row r="17448" spans="1:7" s="1" customFormat="1" ht="15">
      <c r="A17448" s="23">
        <v>44378</v>
      </c>
      <c r="B17448" s="7">
        <v>0.67708333333333004</v>
      </c>
      <c r="C17448" s="14">
        <v>167153.08427309647</v>
      </c>
      <c r="D17448" s="14">
        <v>193742.52535351567</v>
      </c>
      <c r="E17448" s="14">
        <v>110490.87649732699</v>
      </c>
      <c r="F17448" s="14">
        <v>72565.668749293065</v>
      </c>
      <c r="G17448" s="14">
        <v>52250.865464272727</v>
      </c>
    </row>
    <row r="17449" spans="1:7" s="1" customFormat="1" ht="15">
      <c r="A17449" s="23">
        <v>44378</v>
      </c>
      <c r="B17449" s="7">
        <v>0.6875</v>
      </c>
      <c r="C17449" s="14">
        <v>165925.86651196994</v>
      </c>
      <c r="D17449" s="14">
        <v>192248.58866309817</v>
      </c>
      <c r="E17449" s="14">
        <v>110046.55962803726</v>
      </c>
      <c r="F17449" s="14">
        <v>72463.432730702101</v>
      </c>
      <c r="G17449" s="14">
        <v>52370.064221899011</v>
      </c>
    </row>
    <row r="17450" spans="1:7" s="1" customFormat="1" ht="15">
      <c r="A17450" s="23">
        <v>44378</v>
      </c>
      <c r="B17450" s="7">
        <v>0.69791666666666996</v>
      </c>
      <c r="C17450" s="14">
        <v>164801.41849125313</v>
      </c>
      <c r="D17450" s="14">
        <v>191008.51121655863</v>
      </c>
      <c r="E17450" s="14">
        <v>109813.93194290131</v>
      </c>
      <c r="F17450" s="14">
        <v>72366.126230704307</v>
      </c>
      <c r="G17450" s="14">
        <v>52504.067847872822</v>
      </c>
    </row>
    <row r="17451" spans="1:7" s="1" customFormat="1" ht="15">
      <c r="A17451" s="23">
        <v>44378</v>
      </c>
      <c r="B17451" s="7">
        <v>0.70833333333333004</v>
      </c>
      <c r="C17451" s="14">
        <v>164904.23946749611</v>
      </c>
      <c r="D17451" s="14">
        <v>191414.08528742043</v>
      </c>
      <c r="E17451" s="14">
        <v>109490.52322776664</v>
      </c>
      <c r="F17451" s="14">
        <v>72509.634555407363</v>
      </c>
      <c r="G17451" s="14">
        <v>52763.813283955256</v>
      </c>
    </row>
    <row r="17452" spans="1:7" s="1" customFormat="1" ht="15">
      <c r="A17452" s="23">
        <v>44378</v>
      </c>
      <c r="B17452" s="7">
        <v>0.71875</v>
      </c>
      <c r="C17452" s="14">
        <v>165903.99050448331</v>
      </c>
      <c r="D17452" s="14">
        <v>192647.95544619981</v>
      </c>
      <c r="E17452" s="14">
        <v>109965.09331401554</v>
      </c>
      <c r="F17452" s="14">
        <v>72931.768497389785</v>
      </c>
      <c r="G17452" s="14">
        <v>53114.317926929143</v>
      </c>
    </row>
    <row r="17453" spans="1:7" s="1" customFormat="1" ht="15">
      <c r="A17453" s="23">
        <v>44378</v>
      </c>
      <c r="B17453" s="7">
        <v>0.72916666666666996</v>
      </c>
      <c r="C17453" s="14">
        <v>166133.6877654003</v>
      </c>
      <c r="D17453" s="14">
        <v>192719.2601417132</v>
      </c>
      <c r="E17453" s="14">
        <v>109166.23390127301</v>
      </c>
      <c r="F17453" s="14">
        <v>73616.409750792576</v>
      </c>
      <c r="G17453" s="14">
        <v>53759.551153787652</v>
      </c>
    </row>
    <row r="17454" spans="1:7" s="1" customFormat="1" ht="15">
      <c r="A17454" s="23">
        <v>44378</v>
      </c>
      <c r="B17454" s="7">
        <v>0.73958333333333004</v>
      </c>
      <c r="C17454" s="14">
        <v>167433.08394812854</v>
      </c>
      <c r="D17454" s="14">
        <v>194166.6520599692</v>
      </c>
      <c r="E17454" s="14">
        <v>110851.52543499215</v>
      </c>
      <c r="F17454" s="14">
        <v>75084.231543150046</v>
      </c>
      <c r="G17454" s="14">
        <v>55184.105413791469</v>
      </c>
    </row>
    <row r="17455" spans="1:7" s="1" customFormat="1" ht="15">
      <c r="A17455" s="23">
        <v>44378</v>
      </c>
      <c r="B17455" s="7">
        <v>0.75</v>
      </c>
      <c r="C17455" s="14">
        <v>166722.14202484515</v>
      </c>
      <c r="D17455" s="14">
        <v>192695.2991182463</v>
      </c>
      <c r="E17455" s="14">
        <v>110707.29328218095</v>
      </c>
      <c r="F17455" s="14">
        <v>74901.122884282988</v>
      </c>
      <c r="G17455" s="14">
        <v>55313.179090351317</v>
      </c>
    </row>
    <row r="17456" spans="1:7" s="1" customFormat="1" ht="15">
      <c r="A17456" s="23">
        <v>44378</v>
      </c>
      <c r="B17456" s="7">
        <v>0.76041666666666996</v>
      </c>
      <c r="C17456" s="14">
        <v>165941.17970745562</v>
      </c>
      <c r="D17456" s="14">
        <v>191673.56892044988</v>
      </c>
      <c r="E17456" s="14">
        <v>109835.12657140949</v>
      </c>
      <c r="F17456" s="14">
        <v>74680.141663296585</v>
      </c>
      <c r="G17456" s="14">
        <v>55591.711215088479</v>
      </c>
    </row>
    <row r="17457" spans="1:7" s="1" customFormat="1" ht="15">
      <c r="A17457" s="23">
        <v>44378</v>
      </c>
      <c r="B17457" s="7">
        <v>0.77083333333333004</v>
      </c>
      <c r="C17457" s="14">
        <v>165490.53087985513</v>
      </c>
      <c r="D17457" s="14">
        <v>191228.67387390882</v>
      </c>
      <c r="E17457" s="14">
        <v>109594.35101071726</v>
      </c>
      <c r="F17457" s="14">
        <v>74416.013274144178</v>
      </c>
      <c r="G17457" s="14">
        <v>55555.110774916036</v>
      </c>
    </row>
    <row r="17458" spans="1:7" s="1" customFormat="1" ht="15">
      <c r="A17458" s="23">
        <v>44378</v>
      </c>
      <c r="B17458" s="7">
        <v>0.78125</v>
      </c>
      <c r="C17458" s="14">
        <v>166385.25888198157</v>
      </c>
      <c r="D17458" s="14">
        <v>191890.34541407751</v>
      </c>
      <c r="E17458" s="14">
        <v>109580.73679996569</v>
      </c>
      <c r="F17458" s="14">
        <v>74819.942936623687</v>
      </c>
      <c r="G17458" s="14">
        <v>55648.432979500649</v>
      </c>
    </row>
    <row r="17459" spans="1:7" s="1" customFormat="1" ht="15">
      <c r="A17459" s="23">
        <v>44378</v>
      </c>
      <c r="B17459" s="7">
        <v>0.79166666666666996</v>
      </c>
      <c r="C17459" s="14">
        <v>165991.49443606078</v>
      </c>
      <c r="D17459" s="14">
        <v>191576.70380272256</v>
      </c>
      <c r="E17459" s="14">
        <v>108584.48295487216</v>
      </c>
      <c r="F17459" s="14">
        <v>74337.892916587225</v>
      </c>
      <c r="G17459" s="14">
        <v>55514.048157195888</v>
      </c>
    </row>
    <row r="17460" spans="1:7" s="1" customFormat="1" ht="15">
      <c r="A17460" s="23">
        <v>44378</v>
      </c>
      <c r="B17460" s="7">
        <v>0.80208333333333004</v>
      </c>
      <c r="C17460" s="14">
        <v>162598.33737764103</v>
      </c>
      <c r="D17460" s="14">
        <v>187962.63896403534</v>
      </c>
      <c r="E17460" s="14">
        <v>107097.21326858748</v>
      </c>
      <c r="F17460" s="14">
        <v>73049.559680900071</v>
      </c>
      <c r="G17460" s="14">
        <v>54755.188258220078</v>
      </c>
    </row>
    <row r="17461" spans="1:7" s="1" customFormat="1" ht="15">
      <c r="A17461" s="23">
        <v>44378</v>
      </c>
      <c r="B17461" s="7">
        <v>0.8125</v>
      </c>
      <c r="C17461" s="14">
        <v>160476.04643256962</v>
      </c>
      <c r="D17461" s="14">
        <v>184917.42488151698</v>
      </c>
      <c r="E17461" s="14">
        <v>106110.88113875713</v>
      </c>
      <c r="F17461" s="14">
        <v>72050.179867056489</v>
      </c>
      <c r="G17461" s="14">
        <v>53956.376059931674</v>
      </c>
    </row>
    <row r="17462" spans="1:7" s="1" customFormat="1" ht="15">
      <c r="A17462" s="23">
        <v>44378</v>
      </c>
      <c r="B17462" s="7">
        <v>0.82291666666666996</v>
      </c>
      <c r="C17462" s="14">
        <v>157756.22543131682</v>
      </c>
      <c r="D17462" s="14">
        <v>181532.6950598628</v>
      </c>
      <c r="E17462" s="14">
        <v>104634.86460714338</v>
      </c>
      <c r="F17462" s="14">
        <v>71309.061801040298</v>
      </c>
      <c r="G17462" s="14">
        <v>53412.217588316722</v>
      </c>
    </row>
    <row r="17463" spans="1:7" s="1" customFormat="1" ht="15">
      <c r="A17463" s="23">
        <v>44378</v>
      </c>
      <c r="B17463" s="7">
        <v>0.83333333333333004</v>
      </c>
      <c r="C17463" s="14">
        <v>154576.5801677441</v>
      </c>
      <c r="D17463" s="14">
        <v>178005.77495652778</v>
      </c>
      <c r="E17463" s="14">
        <v>102832.73607793446</v>
      </c>
      <c r="F17463" s="14">
        <v>70000.520188806011</v>
      </c>
      <c r="G17463" s="14">
        <v>52621.962855714708</v>
      </c>
    </row>
    <row r="17464" spans="1:7" s="1" customFormat="1" ht="15">
      <c r="A17464" s="23">
        <v>44378</v>
      </c>
      <c r="B17464" s="7">
        <v>0.84375</v>
      </c>
      <c r="C17464" s="14">
        <v>151845.26648188115</v>
      </c>
      <c r="D17464" s="14">
        <v>175314.5237152281</v>
      </c>
      <c r="E17464" s="14">
        <v>101109.56829921137</v>
      </c>
      <c r="F17464" s="14">
        <v>68841.007158934313</v>
      </c>
      <c r="G17464" s="14">
        <v>51652.685625905295</v>
      </c>
    </row>
    <row r="17465" spans="1:7" s="1" customFormat="1" ht="15">
      <c r="A17465" s="23">
        <v>44378</v>
      </c>
      <c r="B17465" s="7">
        <v>0.85416666666666996</v>
      </c>
      <c r="C17465" s="14">
        <v>150280.33629489742</v>
      </c>
      <c r="D17465" s="14">
        <v>173582.90655629055</v>
      </c>
      <c r="E17465" s="14">
        <v>100087.75111305348</v>
      </c>
      <c r="F17465" s="14">
        <v>67788.357505156077</v>
      </c>
      <c r="G17465" s="14">
        <v>50539.672468764853</v>
      </c>
    </row>
    <row r="17466" spans="1:7" s="1" customFormat="1" ht="15">
      <c r="A17466" s="23">
        <v>44378</v>
      </c>
      <c r="B17466" s="7">
        <v>0.86458333333333004</v>
      </c>
      <c r="C17466" s="14">
        <v>148222.8180323219</v>
      </c>
      <c r="D17466" s="14">
        <v>171445.67483984181</v>
      </c>
      <c r="E17466" s="14">
        <v>98599.135062735819</v>
      </c>
      <c r="F17466" s="14">
        <v>66760.649400245165</v>
      </c>
      <c r="G17466" s="14">
        <v>49589.747406561604</v>
      </c>
    </row>
    <row r="17467" spans="1:7" s="1" customFormat="1" ht="15">
      <c r="A17467" s="23">
        <v>44378</v>
      </c>
      <c r="B17467" s="7">
        <v>0.875</v>
      </c>
      <c r="C17467" s="14">
        <v>145832.41279286265</v>
      </c>
      <c r="D17467" s="14">
        <v>169764.24922391909</v>
      </c>
      <c r="E17467" s="14">
        <v>97394.366234935515</v>
      </c>
      <c r="F17467" s="14">
        <v>66025.47278859005</v>
      </c>
      <c r="G17467" s="14">
        <v>48980.983748125458</v>
      </c>
    </row>
    <row r="17468" spans="1:7" s="1" customFormat="1" ht="15">
      <c r="A17468" s="23">
        <v>44378</v>
      </c>
      <c r="B17468" s="7">
        <v>0.88541666666666996</v>
      </c>
      <c r="C17468" s="14">
        <v>144181.78079086938</v>
      </c>
      <c r="D17468" s="14">
        <v>167457.94614853815</v>
      </c>
      <c r="E17468" s="14">
        <v>96186.605202200735</v>
      </c>
      <c r="F17468" s="14">
        <v>65078.576266801843</v>
      </c>
      <c r="G17468" s="14">
        <v>48174.049164660319</v>
      </c>
    </row>
    <row r="17469" spans="1:7" s="1" customFormat="1" ht="15">
      <c r="A17469" s="23">
        <v>44378</v>
      </c>
      <c r="B17469" s="7">
        <v>0.89583333333333004</v>
      </c>
      <c r="C17469" s="14">
        <v>142712.77127745532</v>
      </c>
      <c r="D17469" s="14">
        <v>165887.00544238556</v>
      </c>
      <c r="E17469" s="14">
        <v>95144.76579638799</v>
      </c>
      <c r="F17469" s="14">
        <v>64829.405027484347</v>
      </c>
      <c r="G17469" s="14">
        <v>48040.38647542266</v>
      </c>
    </row>
    <row r="17470" spans="1:7" s="1" customFormat="1" ht="15">
      <c r="A17470" s="23">
        <v>44378</v>
      </c>
      <c r="B17470" s="7">
        <v>0.90625</v>
      </c>
      <c r="C17470" s="14">
        <v>142053.77283279598</v>
      </c>
      <c r="D17470" s="14">
        <v>165242.78151971588</v>
      </c>
      <c r="E17470" s="14">
        <v>94632.769077856166</v>
      </c>
      <c r="F17470" s="14">
        <v>64526.603716103898</v>
      </c>
      <c r="G17470" s="14">
        <v>47954.995484924497</v>
      </c>
    </row>
    <row r="17471" spans="1:7" s="1" customFormat="1" ht="15">
      <c r="A17471" s="23">
        <v>44378</v>
      </c>
      <c r="B17471" s="7">
        <v>0.91666666666666996</v>
      </c>
      <c r="C17471" s="14">
        <v>139884.00854425659</v>
      </c>
      <c r="D17471" s="14">
        <v>162151.06860487731</v>
      </c>
      <c r="E17471" s="14">
        <v>93980.086203501822</v>
      </c>
      <c r="F17471" s="14">
        <v>63822.124115817853</v>
      </c>
      <c r="G17471" s="14">
        <v>47554.995676252329</v>
      </c>
    </row>
    <row r="17472" spans="1:7" s="1" customFormat="1" ht="15">
      <c r="A17472" s="23">
        <v>44378</v>
      </c>
      <c r="B17472" s="7">
        <v>0.92708333333333004</v>
      </c>
      <c r="C17472" s="14">
        <v>135960.07035845832</v>
      </c>
      <c r="D17472" s="14">
        <v>157426.14877272319</v>
      </c>
      <c r="E17472" s="14">
        <v>91891.792688111789</v>
      </c>
      <c r="F17472" s="14">
        <v>61874.253930791143</v>
      </c>
      <c r="G17472" s="14">
        <v>46160.667714619798</v>
      </c>
    </row>
    <row r="17473" spans="1:7" s="1" customFormat="1" ht="15">
      <c r="A17473" s="23">
        <v>44378</v>
      </c>
      <c r="B17473" s="7">
        <v>0.9375</v>
      </c>
      <c r="C17473" s="14">
        <v>131926.09856914618</v>
      </c>
      <c r="D17473" s="14">
        <v>152483.82699050449</v>
      </c>
      <c r="E17473" s="14">
        <v>89340.143801184517</v>
      </c>
      <c r="F17473" s="14">
        <v>59556.088755788376</v>
      </c>
      <c r="G17473" s="14">
        <v>44229.940134412012</v>
      </c>
    </row>
    <row r="17474" spans="1:7" s="1" customFormat="1" ht="15">
      <c r="A17474" s="23">
        <v>44378</v>
      </c>
      <c r="B17474" s="7">
        <v>0.94791666666666996</v>
      </c>
      <c r="C17474" s="14">
        <v>126358.21636925871</v>
      </c>
      <c r="D17474" s="14">
        <v>146426.70793043496</v>
      </c>
      <c r="E17474" s="14">
        <v>86058.732847860316</v>
      </c>
      <c r="F17474" s="14">
        <v>57243.507684221724</v>
      </c>
      <c r="G17474" s="14">
        <v>42177.773557546214</v>
      </c>
    </row>
    <row r="17475" spans="1:7" s="1" customFormat="1" ht="15">
      <c r="A17475" s="23">
        <v>44378</v>
      </c>
      <c r="B17475" s="7">
        <v>0.95833333333333004</v>
      </c>
      <c r="C17475" s="14">
        <v>122202.42280423084</v>
      </c>
      <c r="D17475" s="14">
        <v>141726.56167829398</v>
      </c>
      <c r="E17475" s="14">
        <v>83681.567461622049</v>
      </c>
      <c r="F17475" s="14">
        <v>54985.55171960123</v>
      </c>
      <c r="G17475" s="14">
        <v>40168.845274805666</v>
      </c>
    </row>
    <row r="17476" spans="1:7" s="1" customFormat="1" ht="15">
      <c r="A17476" s="23">
        <v>44378</v>
      </c>
      <c r="B17476" s="7">
        <v>0.96875</v>
      </c>
      <c r="C17476" s="14">
        <v>117796.24306177766</v>
      </c>
      <c r="D17476" s="14">
        <v>136696.03306353808</v>
      </c>
      <c r="E17476" s="14">
        <v>81177.965729122297</v>
      </c>
      <c r="F17476" s="14">
        <v>53001.247259496464</v>
      </c>
      <c r="G17476" s="14">
        <v>38399.509270632174</v>
      </c>
    </row>
    <row r="17477" spans="1:7" s="1" customFormat="1" ht="15">
      <c r="A17477" s="23">
        <v>44378</v>
      </c>
      <c r="B17477" s="7">
        <v>0.97916666666666996</v>
      </c>
      <c r="C17477" s="14">
        <v>114428.16885134857</v>
      </c>
      <c r="D17477" s="14">
        <v>131957.95529240658</v>
      </c>
      <c r="E17477" s="14">
        <v>79177.491189768523</v>
      </c>
      <c r="F17477" s="14">
        <v>51088.451835686246</v>
      </c>
      <c r="G17477" s="14">
        <v>36587.932705045059</v>
      </c>
    </row>
    <row r="17478" spans="1:7" s="1" customFormat="1" ht="15">
      <c r="A17478" s="23">
        <v>44378</v>
      </c>
      <c r="B17478" s="8">
        <v>0.98958333333333004</v>
      </c>
      <c r="C17478" s="14">
        <v>110923.82112430046</v>
      </c>
      <c r="D17478" s="14">
        <v>127925.66804640469</v>
      </c>
      <c r="E17478" s="14">
        <v>77200.962105278304</v>
      </c>
      <c r="F17478" s="14">
        <v>49522.955664147899</v>
      </c>
      <c r="G17478" s="14">
        <v>35205.862121522303</v>
      </c>
    </row>
    <row r="17479" spans="1:7" s="1" customFormat="1" ht="15">
      <c r="A17479" s="23">
        <v>44379</v>
      </c>
      <c r="B17479" s="7">
        <v>0</v>
      </c>
      <c r="C17479" s="14">
        <v>108078.8328576998</v>
      </c>
      <c r="D17479" s="14">
        <v>124380.86469719364</v>
      </c>
      <c r="E17479" s="14">
        <v>75184.036777850502</v>
      </c>
      <c r="F17479" s="14">
        <v>47743.108964978019</v>
      </c>
      <c r="G17479" s="14">
        <v>33656.809736499054</v>
      </c>
    </row>
    <row r="17480" spans="1:7" s="1" customFormat="1" ht="15">
      <c r="A17480" s="23">
        <v>44379</v>
      </c>
      <c r="B17480" s="7">
        <v>1.041666666667E-2</v>
      </c>
      <c r="C17480" s="14">
        <v>106281.39435677088</v>
      </c>
      <c r="D17480" s="14">
        <v>122065.62302514046</v>
      </c>
      <c r="E17480" s="14">
        <v>73551.295776581974</v>
      </c>
      <c r="F17480" s="14">
        <v>46569.47293308044</v>
      </c>
      <c r="G17480" s="14">
        <v>32644.083901517566</v>
      </c>
    </row>
    <row r="17481" spans="1:7" s="1" customFormat="1" ht="15">
      <c r="A17481" s="23">
        <v>44379</v>
      </c>
      <c r="B17481" s="7">
        <v>2.0833333333330002E-2</v>
      </c>
      <c r="C17481" s="14">
        <v>104275.58589344613</v>
      </c>
      <c r="D17481" s="14">
        <v>119760.71897297856</v>
      </c>
      <c r="E17481" s="14">
        <v>72490.088980372922</v>
      </c>
      <c r="F17481" s="14">
        <v>45417.11871008631</v>
      </c>
      <c r="G17481" s="14">
        <v>31419.570232428014</v>
      </c>
    </row>
    <row r="17482" spans="1:7" s="1" customFormat="1" ht="15">
      <c r="A17482" s="23">
        <v>44379</v>
      </c>
      <c r="B17482" s="7">
        <v>3.125E-2</v>
      </c>
      <c r="C17482" s="14">
        <v>102225.79282733264</v>
      </c>
      <c r="D17482" s="14">
        <v>117740.64664966722</v>
      </c>
      <c r="E17482" s="14">
        <v>71127.383432722563</v>
      </c>
      <c r="F17482" s="14">
        <v>44429.214204501397</v>
      </c>
      <c r="G17482" s="14">
        <v>30551.368343198472</v>
      </c>
    </row>
    <row r="17483" spans="1:7" s="1" customFormat="1" ht="15">
      <c r="A17483" s="23">
        <v>44379</v>
      </c>
      <c r="B17483" s="7">
        <v>4.1666666666670002E-2</v>
      </c>
      <c r="C17483" s="14">
        <v>100504.73288707188</v>
      </c>
      <c r="D17483" s="14">
        <v>115600.8842574562</v>
      </c>
      <c r="E17483" s="14">
        <v>70414.222642773122</v>
      </c>
      <c r="F17483" s="14">
        <v>43122.522884448772</v>
      </c>
      <c r="G17483" s="14">
        <v>29609.454902802896</v>
      </c>
    </row>
    <row r="17484" spans="1:7" s="1" customFormat="1" ht="15">
      <c r="A17484" s="23">
        <v>44379</v>
      </c>
      <c r="B17484" s="7">
        <v>5.2083333333329998E-2</v>
      </c>
      <c r="C17484" s="14">
        <v>99590.447219092137</v>
      </c>
      <c r="D17484" s="14">
        <v>114674.49293633031</v>
      </c>
      <c r="E17484" s="14">
        <v>69378.860788073958</v>
      </c>
      <c r="F17484" s="14">
        <v>42514.140313342767</v>
      </c>
      <c r="G17484" s="14">
        <v>29075.302221307702</v>
      </c>
    </row>
    <row r="17485" spans="1:7" s="1" customFormat="1" ht="15">
      <c r="A17485" s="23">
        <v>44379</v>
      </c>
      <c r="B17485" s="7">
        <v>6.25E-2</v>
      </c>
      <c r="C17485" s="14">
        <v>97503.050320969603</v>
      </c>
      <c r="D17485" s="14">
        <v>112194.95661905438</v>
      </c>
      <c r="E17485" s="14">
        <v>68190.562010936803</v>
      </c>
      <c r="F17485" s="14">
        <v>41421.564983272816</v>
      </c>
      <c r="G17485" s="14">
        <v>28232.598950479955</v>
      </c>
    </row>
    <row r="17486" spans="1:7" s="1" customFormat="1" ht="15">
      <c r="A17486" s="23">
        <v>44379</v>
      </c>
      <c r="B17486" s="7">
        <v>7.2916666666670002E-2</v>
      </c>
      <c r="C17486" s="14">
        <v>96218.087173137814</v>
      </c>
      <c r="D17486" s="14">
        <v>110860.23902294143</v>
      </c>
      <c r="E17486" s="14">
        <v>67519.643622976626</v>
      </c>
      <c r="F17486" s="14">
        <v>41204.258539427421</v>
      </c>
      <c r="G17486" s="14">
        <v>28018.391966954059</v>
      </c>
    </row>
    <row r="17487" spans="1:7" s="1" customFormat="1" ht="15">
      <c r="A17487" s="23">
        <v>44379</v>
      </c>
      <c r="B17487" s="7">
        <v>8.3333333333329998E-2</v>
      </c>
      <c r="C17487" s="14">
        <v>95088.764205969346</v>
      </c>
      <c r="D17487" s="14">
        <v>109725.11011829387</v>
      </c>
      <c r="E17487" s="14">
        <v>67094.093261527436</v>
      </c>
      <c r="F17487" s="14">
        <v>40803.766198170779</v>
      </c>
      <c r="G17487" s="14">
        <v>27629.201156116222</v>
      </c>
    </row>
    <row r="17488" spans="1:7" s="1" customFormat="1" ht="15">
      <c r="A17488" s="23">
        <v>44379</v>
      </c>
      <c r="B17488" s="7">
        <v>9.375E-2</v>
      </c>
      <c r="C17488" s="14">
        <v>94226.940922716414</v>
      </c>
      <c r="D17488" s="14">
        <v>108330.81668862099</v>
      </c>
      <c r="E17488" s="14">
        <v>66168.403385146463</v>
      </c>
      <c r="F17488" s="14">
        <v>40319.841815808162</v>
      </c>
      <c r="G17488" s="14">
        <v>27273.488188013704</v>
      </c>
    </row>
    <row r="17489" spans="1:7" s="1" customFormat="1" ht="15">
      <c r="A17489" s="23">
        <v>44379</v>
      </c>
      <c r="B17489" s="7">
        <v>0.10416666666667</v>
      </c>
      <c r="C17489" s="14">
        <v>94209.397183239344</v>
      </c>
      <c r="D17489" s="14">
        <v>108254.06939435576</v>
      </c>
      <c r="E17489" s="14">
        <v>66032.376860909892</v>
      </c>
      <c r="F17489" s="14">
        <v>40154.894042078835</v>
      </c>
      <c r="G17489" s="14">
        <v>27062.056662351028</v>
      </c>
    </row>
    <row r="17490" spans="1:7" s="1" customFormat="1" ht="15">
      <c r="A17490" s="23">
        <v>44379</v>
      </c>
      <c r="B17490" s="7">
        <v>0.11458333333333</v>
      </c>
      <c r="C17490" s="14">
        <v>94735.704803228611</v>
      </c>
      <c r="D17490" s="14">
        <v>108469.33020014642</v>
      </c>
      <c r="E17490" s="14">
        <v>65926.102862794272</v>
      </c>
      <c r="F17490" s="14">
        <v>39833.651474197308</v>
      </c>
      <c r="G17490" s="14">
        <v>26882.095719812161</v>
      </c>
    </row>
    <row r="17491" spans="1:7" s="1" customFormat="1" ht="15">
      <c r="A17491" s="23">
        <v>44379</v>
      </c>
      <c r="B17491" s="7">
        <v>0.125</v>
      </c>
      <c r="C17491" s="14">
        <v>93803.695280943968</v>
      </c>
      <c r="D17491" s="14">
        <v>107624.55950750307</v>
      </c>
      <c r="E17491" s="14">
        <v>66121.348020430931</v>
      </c>
      <c r="F17491" s="14">
        <v>40064.856306121379</v>
      </c>
      <c r="G17491" s="14">
        <v>26827.273536364606</v>
      </c>
    </row>
    <row r="17492" spans="1:7" s="1" customFormat="1" ht="15">
      <c r="A17492" s="23">
        <v>44379</v>
      </c>
      <c r="B17492" s="7">
        <v>0.13541666666666999</v>
      </c>
      <c r="C17492" s="14">
        <v>93330.003797447382</v>
      </c>
      <c r="D17492" s="14">
        <v>107144.82980092739</v>
      </c>
      <c r="E17492" s="14">
        <v>66164.093314168858</v>
      </c>
      <c r="F17492" s="14">
        <v>40062.850303611849</v>
      </c>
      <c r="G17492" s="14">
        <v>26862.955433070852</v>
      </c>
    </row>
    <row r="17493" spans="1:7" s="1" customFormat="1" ht="15">
      <c r="A17493" s="23">
        <v>44379</v>
      </c>
      <c r="B17493" s="7">
        <v>0.14583333333333001</v>
      </c>
      <c r="C17493" s="14">
        <v>93255.440552338638</v>
      </c>
      <c r="D17493" s="14">
        <v>106899.35463941934</v>
      </c>
      <c r="E17493" s="14">
        <v>66065.737648629351</v>
      </c>
      <c r="F17493" s="14">
        <v>39969.499198114085</v>
      </c>
      <c r="G17493" s="14">
        <v>26764.435883075806</v>
      </c>
    </row>
    <row r="17494" spans="1:7" s="1" customFormat="1" ht="15">
      <c r="A17494" s="23">
        <v>44379</v>
      </c>
      <c r="B17494" s="7">
        <v>0.15625</v>
      </c>
      <c r="C17494" s="14">
        <v>93779.572288395473</v>
      </c>
      <c r="D17494" s="14">
        <v>107270.8090617705</v>
      </c>
      <c r="E17494" s="14">
        <v>66204.566754350482</v>
      </c>
      <c r="F17494" s="14">
        <v>40106.334973535741</v>
      </c>
      <c r="G17494" s="14">
        <v>26735.869053568047</v>
      </c>
    </row>
    <row r="17495" spans="1:7" s="1" customFormat="1" ht="15">
      <c r="A17495" s="23">
        <v>44379</v>
      </c>
      <c r="B17495" s="7">
        <v>0.16666666666666999</v>
      </c>
      <c r="C17495" s="14">
        <v>94996.662162787441</v>
      </c>
      <c r="D17495" s="14">
        <v>108710.08127719956</v>
      </c>
      <c r="E17495" s="14">
        <v>67202.127715059032</v>
      </c>
      <c r="F17495" s="14">
        <v>40656.330875291416</v>
      </c>
      <c r="G17495" s="14">
        <v>27184.951623018769</v>
      </c>
    </row>
    <row r="17496" spans="1:7" s="1" customFormat="1" ht="15">
      <c r="A17496" s="23">
        <v>44379</v>
      </c>
      <c r="B17496" s="7">
        <v>0.17708333333333001</v>
      </c>
      <c r="C17496" s="14">
        <v>95862.848519784864</v>
      </c>
      <c r="D17496" s="14">
        <v>109713.29259831234</v>
      </c>
      <c r="E17496" s="14">
        <v>67429.562091567001</v>
      </c>
      <c r="F17496" s="14">
        <v>40682.012158965335</v>
      </c>
      <c r="G17496" s="14">
        <v>27242.790830641345</v>
      </c>
    </row>
    <row r="17497" spans="1:7" s="1" customFormat="1" ht="15">
      <c r="A17497" s="23">
        <v>44379</v>
      </c>
      <c r="B17497" s="7">
        <v>0.1875</v>
      </c>
      <c r="C17497" s="14">
        <v>96946.093684969819</v>
      </c>
      <c r="D17497" s="14">
        <v>111381.43411363801</v>
      </c>
      <c r="E17497" s="14">
        <v>68283.61939916866</v>
      </c>
      <c r="F17497" s="14">
        <v>41270.458758656438</v>
      </c>
      <c r="G17497" s="14">
        <v>27657.118957136139</v>
      </c>
    </row>
    <row r="17498" spans="1:7" s="1" customFormat="1" ht="15">
      <c r="A17498" s="23">
        <v>44379</v>
      </c>
      <c r="B17498" s="7">
        <v>0.19791666666666999</v>
      </c>
      <c r="C17498" s="14">
        <v>98915.129188266699</v>
      </c>
      <c r="D17498" s="14">
        <v>113433.03863503211</v>
      </c>
      <c r="E17498" s="14">
        <v>69246.313275115361</v>
      </c>
      <c r="F17498" s="14">
        <v>41757.045808333998</v>
      </c>
      <c r="G17498" s="14">
        <v>28063.117567390062</v>
      </c>
    </row>
    <row r="17499" spans="1:7" s="1" customFormat="1" ht="15">
      <c r="A17499" s="23">
        <v>44379</v>
      </c>
      <c r="B17499" s="7">
        <v>0.20833333333333001</v>
      </c>
      <c r="C17499" s="14">
        <v>101495.72496180137</v>
      </c>
      <c r="D17499" s="14">
        <v>116239.99838299394</v>
      </c>
      <c r="E17499" s="14">
        <v>70749.082887161858</v>
      </c>
      <c r="F17499" s="14">
        <v>42714.796942826288</v>
      </c>
      <c r="G17499" s="14">
        <v>28511.609308775503</v>
      </c>
    </row>
    <row r="17500" spans="1:7" s="1" customFormat="1" ht="15">
      <c r="A17500" s="23">
        <v>44379</v>
      </c>
      <c r="B17500" s="7">
        <v>0.21875</v>
      </c>
      <c r="C17500" s="14">
        <v>102019.70944566156</v>
      </c>
      <c r="D17500" s="14">
        <v>116909.48945061515</v>
      </c>
      <c r="E17500" s="14">
        <v>71335.946407521813</v>
      </c>
      <c r="F17500" s="14">
        <v>42926.79798091657</v>
      </c>
      <c r="G17500" s="14">
        <v>28310.621097820418</v>
      </c>
    </row>
    <row r="17501" spans="1:7" s="1" customFormat="1" ht="15">
      <c r="A17501" s="23">
        <v>44379</v>
      </c>
      <c r="B17501" s="7">
        <v>0.22916666666666999</v>
      </c>
      <c r="C17501" s="14">
        <v>107590.02817867928</v>
      </c>
      <c r="D17501" s="14">
        <v>123215.04197583155</v>
      </c>
      <c r="E17501" s="14">
        <v>75644.166214700293</v>
      </c>
      <c r="F17501" s="14">
        <v>44535.167086954185</v>
      </c>
      <c r="G17501" s="14">
        <v>29356.938045277609</v>
      </c>
    </row>
    <row r="17502" spans="1:7" s="1" customFormat="1" ht="15">
      <c r="A17502" s="23">
        <v>44379</v>
      </c>
      <c r="B17502" s="7">
        <v>0.23958333333333001</v>
      </c>
      <c r="C17502" s="14">
        <v>112197.18169702783</v>
      </c>
      <c r="D17502" s="14">
        <v>128867.37469898132</v>
      </c>
      <c r="E17502" s="14">
        <v>78641.900303853996</v>
      </c>
      <c r="F17502" s="14">
        <v>45839.644658181787</v>
      </c>
      <c r="G17502" s="14">
        <v>30049.448020624353</v>
      </c>
    </row>
    <row r="17503" spans="1:7" s="1" customFormat="1" ht="15">
      <c r="A17503" s="23">
        <v>44379</v>
      </c>
      <c r="B17503" s="7">
        <v>0.25</v>
      </c>
      <c r="C17503" s="14">
        <v>119592.97522721946</v>
      </c>
      <c r="D17503" s="14">
        <v>137026.45169048914</v>
      </c>
      <c r="E17503" s="14">
        <v>83432.908893501371</v>
      </c>
      <c r="F17503" s="14">
        <v>48624.389742933447</v>
      </c>
      <c r="G17503" s="14">
        <v>31582.792499096908</v>
      </c>
    </row>
    <row r="17504" spans="1:7" s="1" customFormat="1" ht="15">
      <c r="A17504" s="23">
        <v>44379</v>
      </c>
      <c r="B17504" s="7">
        <v>0.26041666666667002</v>
      </c>
      <c r="C17504" s="14">
        <v>126393.26536100487</v>
      </c>
      <c r="D17504" s="14">
        <v>144353.85916929742</v>
      </c>
      <c r="E17504" s="14">
        <v>87624.103656726627</v>
      </c>
      <c r="F17504" s="14">
        <v>50606.393724032758</v>
      </c>
      <c r="G17504" s="14">
        <v>33063.189014922311</v>
      </c>
    </row>
    <row r="17505" spans="1:7" s="1" customFormat="1" ht="15">
      <c r="A17505" s="23">
        <v>44379</v>
      </c>
      <c r="B17505" s="7">
        <v>0.27083333333332998</v>
      </c>
      <c r="C17505" s="14">
        <v>128539.93609209523</v>
      </c>
      <c r="D17505" s="14">
        <v>147945.57558577997</v>
      </c>
      <c r="E17505" s="14">
        <v>88379.877145675448</v>
      </c>
      <c r="F17505" s="14">
        <v>52944.881350660275</v>
      </c>
      <c r="G17505" s="14">
        <v>34624.381154324205</v>
      </c>
    </row>
    <row r="17506" spans="1:7" s="1" customFormat="1" ht="15">
      <c r="A17506" s="23">
        <v>44379</v>
      </c>
      <c r="B17506" s="7">
        <v>0.28125</v>
      </c>
      <c r="C17506" s="14">
        <v>131739.93552107073</v>
      </c>
      <c r="D17506" s="14">
        <v>152798.47104597578</v>
      </c>
      <c r="E17506" s="14">
        <v>89828.553441510201</v>
      </c>
      <c r="F17506" s="14">
        <v>54347.108877728795</v>
      </c>
      <c r="G17506" s="14">
        <v>36166.930401841557</v>
      </c>
    </row>
    <row r="17507" spans="1:7" s="1" customFormat="1" ht="15">
      <c r="A17507" s="23">
        <v>44379</v>
      </c>
      <c r="B17507" s="7">
        <v>0.29166666666667002</v>
      </c>
      <c r="C17507" s="14">
        <v>140157.70110723304</v>
      </c>
      <c r="D17507" s="14">
        <v>162501.80344112223</v>
      </c>
      <c r="E17507" s="14">
        <v>96753.717701429734</v>
      </c>
      <c r="F17507" s="14">
        <v>57133.770540153608</v>
      </c>
      <c r="G17507" s="14">
        <v>38420.582474205905</v>
      </c>
    </row>
    <row r="17508" spans="1:7" s="1" customFormat="1" ht="15">
      <c r="A17508" s="23">
        <v>44379</v>
      </c>
      <c r="B17508" s="7">
        <v>0.30208333333332998</v>
      </c>
      <c r="C17508" s="14">
        <v>143724.22836588905</v>
      </c>
      <c r="D17508" s="14">
        <v>166488.30234019103</v>
      </c>
      <c r="E17508" s="14">
        <v>99203.121446647361</v>
      </c>
      <c r="F17508" s="14">
        <v>58535.774520807288</v>
      </c>
      <c r="G17508" s="14">
        <v>39751.422044909203</v>
      </c>
    </row>
    <row r="17509" spans="1:7" s="1" customFormat="1" ht="15">
      <c r="A17509" s="23">
        <v>44379</v>
      </c>
      <c r="B17509" s="7">
        <v>0.3125</v>
      </c>
      <c r="C17509" s="14">
        <v>145681.36413668614</v>
      </c>
      <c r="D17509" s="14">
        <v>168914.77623596456</v>
      </c>
      <c r="E17509" s="14">
        <v>100399.8350597407</v>
      </c>
      <c r="F17509" s="14">
        <v>59562.141074580381</v>
      </c>
      <c r="G17509" s="14">
        <v>40926.813788321699</v>
      </c>
    </row>
    <row r="17510" spans="1:7" s="1" customFormat="1" ht="15">
      <c r="A17510" s="23">
        <v>44379</v>
      </c>
      <c r="B17510" s="7">
        <v>0.32291666666667002</v>
      </c>
      <c r="C17510" s="14">
        <v>145173.48466975827</v>
      </c>
      <c r="D17510" s="14">
        <v>168118.25758572808</v>
      </c>
      <c r="E17510" s="14">
        <v>99732.632816446829</v>
      </c>
      <c r="F17510" s="14">
        <v>60626.151762235466</v>
      </c>
      <c r="G17510" s="14">
        <v>42162.008259295762</v>
      </c>
    </row>
    <row r="17511" spans="1:7" s="1" customFormat="1" ht="15">
      <c r="A17511" s="23">
        <v>44379</v>
      </c>
      <c r="B17511" s="7">
        <v>0.33333333333332998</v>
      </c>
      <c r="C17511" s="14">
        <v>146697.09659747049</v>
      </c>
      <c r="D17511" s="14">
        <v>170211.30815964655</v>
      </c>
      <c r="E17511" s="14">
        <v>100703.36036895789</v>
      </c>
      <c r="F17511" s="14">
        <v>62145.325932732128</v>
      </c>
      <c r="G17511" s="14">
        <v>44053.69326794675</v>
      </c>
    </row>
    <row r="17512" spans="1:7" s="1" customFormat="1" ht="15">
      <c r="A17512" s="23">
        <v>44379</v>
      </c>
      <c r="B17512" s="7">
        <v>0.34375</v>
      </c>
      <c r="C17512" s="14">
        <v>149402.62547729802</v>
      </c>
      <c r="D17512" s="14">
        <v>173581.7186281968</v>
      </c>
      <c r="E17512" s="14">
        <v>101825.16459249184</v>
      </c>
      <c r="F17512" s="14">
        <v>62430.29285955958</v>
      </c>
      <c r="G17512" s="14">
        <v>44962.532945879713</v>
      </c>
    </row>
    <row r="17513" spans="1:7" s="1" customFormat="1" ht="15">
      <c r="A17513" s="23">
        <v>44379</v>
      </c>
      <c r="B17513" s="7">
        <v>0.35416666666667002</v>
      </c>
      <c r="C17513" s="14">
        <v>151536.66450607957</v>
      </c>
      <c r="D17513" s="14">
        <v>176474.14345819753</v>
      </c>
      <c r="E17513" s="14">
        <v>104760.95584150686</v>
      </c>
      <c r="F17513" s="14">
        <v>62299.127694151532</v>
      </c>
      <c r="G17513" s="14">
        <v>45689.518719870721</v>
      </c>
    </row>
    <row r="17514" spans="1:7" s="1" customFormat="1" ht="15">
      <c r="A17514" s="23">
        <v>44379</v>
      </c>
      <c r="B17514" s="7">
        <v>0.36458333333332998</v>
      </c>
      <c r="C17514" s="14">
        <v>148312.56387164418</v>
      </c>
      <c r="D17514" s="14">
        <v>173251.69899226213</v>
      </c>
      <c r="E17514" s="14">
        <v>102069.34866471292</v>
      </c>
      <c r="F17514" s="14">
        <v>62637.914507315792</v>
      </c>
      <c r="G17514" s="14">
        <v>46415.469675777451</v>
      </c>
    </row>
    <row r="17515" spans="1:7" s="1" customFormat="1" ht="15">
      <c r="A17515" s="23">
        <v>44379</v>
      </c>
      <c r="B17515" s="7">
        <v>0.375</v>
      </c>
      <c r="C17515" s="14">
        <v>148708.75562452149</v>
      </c>
      <c r="D17515" s="14">
        <v>173317.65060055407</v>
      </c>
      <c r="E17515" s="14">
        <v>103712.08275171605</v>
      </c>
      <c r="F17515" s="14">
        <v>62941.628713341575</v>
      </c>
      <c r="G17515" s="14">
        <v>46556.896736913441</v>
      </c>
    </row>
    <row r="17516" spans="1:7" s="1" customFormat="1" ht="15">
      <c r="A17516" s="23">
        <v>44379</v>
      </c>
      <c r="B17516" s="7">
        <v>0.38541666666667002</v>
      </c>
      <c r="C17516" s="14">
        <v>149652.15193291131</v>
      </c>
      <c r="D17516" s="14">
        <v>174640.70136227165</v>
      </c>
      <c r="E17516" s="14">
        <v>104870.30290214319</v>
      </c>
      <c r="F17516" s="14">
        <v>63562.804859559037</v>
      </c>
      <c r="G17516" s="14">
        <v>47900.696417925057</v>
      </c>
    </row>
    <row r="17517" spans="1:7" s="1" customFormat="1" ht="15">
      <c r="A17517" s="23">
        <v>44379</v>
      </c>
      <c r="B17517" s="7">
        <v>0.39583333333332998</v>
      </c>
      <c r="C17517" s="14">
        <v>150105.23399748089</v>
      </c>
      <c r="D17517" s="14">
        <v>174809.37045231852</v>
      </c>
      <c r="E17517" s="14">
        <v>105240.47328782816</v>
      </c>
      <c r="F17517" s="14">
        <v>64373.811592566562</v>
      </c>
      <c r="G17517" s="14">
        <v>47567.562376583177</v>
      </c>
    </row>
    <row r="17518" spans="1:7" s="1" customFormat="1" ht="15">
      <c r="A17518" s="23">
        <v>44379</v>
      </c>
      <c r="B17518" s="7">
        <v>0.40625</v>
      </c>
      <c r="C17518" s="14">
        <v>150190.59649854817</v>
      </c>
      <c r="D17518" s="14">
        <v>174598.24980469159</v>
      </c>
      <c r="E17518" s="14">
        <v>106115.95599654106</v>
      </c>
      <c r="F17518" s="14">
        <v>64161.806008908956</v>
      </c>
      <c r="G17518" s="14">
        <v>48759.756881210342</v>
      </c>
    </row>
    <row r="17519" spans="1:7" s="1" customFormat="1" ht="15">
      <c r="A17519" s="23">
        <v>44379</v>
      </c>
      <c r="B17519" s="7">
        <v>0.41666666666667002</v>
      </c>
      <c r="C17519" s="14">
        <v>153620.21171939059</v>
      </c>
      <c r="D17519" s="14">
        <v>178750.66449894296</v>
      </c>
      <c r="E17519" s="14">
        <v>107356.89512062854</v>
      </c>
      <c r="F17519" s="14">
        <v>65022.301590195624</v>
      </c>
      <c r="G17519" s="14">
        <v>49321.474280307651</v>
      </c>
    </row>
    <row r="17520" spans="1:7" s="1" customFormat="1" ht="15">
      <c r="A17520" s="23">
        <v>44379</v>
      </c>
      <c r="B17520" s="7">
        <v>0.42708333333332998</v>
      </c>
      <c r="C17520" s="14">
        <v>153427.62115082145</v>
      </c>
      <c r="D17520" s="14">
        <v>178887.41125662392</v>
      </c>
      <c r="E17520" s="14">
        <v>107174.23175546434</v>
      </c>
      <c r="F17520" s="14">
        <v>65012.864499746502</v>
      </c>
      <c r="G17520" s="14">
        <v>49885.924499183842</v>
      </c>
    </row>
    <row r="17521" spans="1:7" s="1" customFormat="1" ht="15">
      <c r="A17521" s="23">
        <v>44379</v>
      </c>
      <c r="B17521" s="7">
        <v>0.4375</v>
      </c>
      <c r="C17521" s="14">
        <v>149255.97296981036</v>
      </c>
      <c r="D17521" s="14">
        <v>174080.89019575668</v>
      </c>
      <c r="E17521" s="14">
        <v>106719.95294703727</v>
      </c>
      <c r="F17521" s="14">
        <v>63770.069562652017</v>
      </c>
      <c r="G17521" s="14">
        <v>49484.548817471332</v>
      </c>
    </row>
    <row r="17522" spans="1:7" s="1" customFormat="1" ht="15">
      <c r="A17522" s="23">
        <v>44379</v>
      </c>
      <c r="B17522" s="7">
        <v>0.44791666666667002</v>
      </c>
      <c r="C17522" s="14">
        <v>149260.35066725768</v>
      </c>
      <c r="D17522" s="14">
        <v>174144.59247009738</v>
      </c>
      <c r="E17522" s="14">
        <v>105253.04320722053</v>
      </c>
      <c r="F17522" s="14">
        <v>63653.601335696272</v>
      </c>
      <c r="G17522" s="14">
        <v>50302.975552356998</v>
      </c>
    </row>
    <row r="17523" spans="1:7" s="1" customFormat="1" ht="15">
      <c r="A17523" s="23">
        <v>44379</v>
      </c>
      <c r="B17523" s="7">
        <v>0.45833333333332998</v>
      </c>
      <c r="C17523" s="14">
        <v>146686.15139270487</v>
      </c>
      <c r="D17523" s="14">
        <v>171806.89947739436</v>
      </c>
      <c r="E17523" s="14">
        <v>103655.84986480614</v>
      </c>
      <c r="F17523" s="14">
        <v>63598.347726344982</v>
      </c>
      <c r="G17523" s="14">
        <v>50368.356702364261</v>
      </c>
    </row>
    <row r="17524" spans="1:7" s="1" customFormat="1" ht="15">
      <c r="A17524" s="23">
        <v>44379</v>
      </c>
      <c r="B17524" s="7">
        <v>0.46875</v>
      </c>
      <c r="C17524" s="14">
        <v>149172.79659371049</v>
      </c>
      <c r="D17524" s="14">
        <v>173925.73214155695</v>
      </c>
      <c r="E17524" s="14">
        <v>104073.5996303843</v>
      </c>
      <c r="F17524" s="14">
        <v>64156.287883867917</v>
      </c>
      <c r="G17524" s="14">
        <v>50561.737016965453</v>
      </c>
    </row>
    <row r="17525" spans="1:7" s="1" customFormat="1" ht="15">
      <c r="A17525" s="23">
        <v>44379</v>
      </c>
      <c r="B17525" s="7">
        <v>0.47916666666667002</v>
      </c>
      <c r="C17525" s="14">
        <v>149376.35941065694</v>
      </c>
      <c r="D17525" s="14">
        <v>173833.28022336989</v>
      </c>
      <c r="E17525" s="14">
        <v>104877.50353375739</v>
      </c>
      <c r="F17525" s="14">
        <v>65414.070207025004</v>
      </c>
      <c r="G17525" s="14">
        <v>52037.932136738709</v>
      </c>
    </row>
    <row r="17526" spans="1:7" s="1" customFormat="1" ht="15">
      <c r="A17526" s="23">
        <v>44379</v>
      </c>
      <c r="B17526" s="7">
        <v>0.48958333333332998</v>
      </c>
      <c r="C17526" s="14">
        <v>150672.12388496165</v>
      </c>
      <c r="D17526" s="14">
        <v>174907.1407731527</v>
      </c>
      <c r="E17526" s="14">
        <v>105424.24544247978</v>
      </c>
      <c r="F17526" s="14">
        <v>65486.102880788821</v>
      </c>
      <c r="G17526" s="14">
        <v>51702.662600852229</v>
      </c>
    </row>
    <row r="17527" spans="1:7" s="1" customFormat="1" ht="15">
      <c r="A17527" s="23">
        <v>44379</v>
      </c>
      <c r="B17527" s="7">
        <v>0.5</v>
      </c>
      <c r="C17527" s="14">
        <v>149019.57633380167</v>
      </c>
      <c r="D17527" s="14">
        <v>173345.56351293687</v>
      </c>
      <c r="E17527" s="14">
        <v>106146.52755007784</v>
      </c>
      <c r="F17527" s="14">
        <v>66959.883054416379</v>
      </c>
      <c r="G17527" s="14">
        <v>52975.566349544883</v>
      </c>
    </row>
    <row r="17528" spans="1:7" s="1" customFormat="1" ht="15">
      <c r="A17528" s="23">
        <v>44379</v>
      </c>
      <c r="B17528" s="7">
        <v>0.51041666666666996</v>
      </c>
      <c r="C17528" s="14">
        <v>150275.95875024999</v>
      </c>
      <c r="D17528" s="14">
        <v>174849.43704612684</v>
      </c>
      <c r="E17528" s="14">
        <v>104330.42389729944</v>
      </c>
      <c r="F17528" s="14">
        <v>65948.00261686006</v>
      </c>
      <c r="G17528" s="14">
        <v>54086.225474482948</v>
      </c>
    </row>
    <row r="17529" spans="1:7" s="1" customFormat="1" ht="15">
      <c r="A17529" s="23">
        <v>44379</v>
      </c>
      <c r="B17529" s="7">
        <v>0.52083333333333004</v>
      </c>
      <c r="C17529" s="14">
        <v>150536.42151544607</v>
      </c>
      <c r="D17529" s="14">
        <v>174121.7989373132</v>
      </c>
      <c r="E17529" s="14">
        <v>105428.99841876453</v>
      </c>
      <c r="F17529" s="14">
        <v>66535.49363253756</v>
      </c>
      <c r="G17529" s="14">
        <v>53167.681586795094</v>
      </c>
    </row>
    <row r="17530" spans="1:7" s="1" customFormat="1" ht="15">
      <c r="A17530" s="23">
        <v>44379</v>
      </c>
      <c r="B17530" s="7">
        <v>0.53125</v>
      </c>
      <c r="C17530" s="14">
        <v>154053.53585663703</v>
      </c>
      <c r="D17530" s="14">
        <v>177629.14913660046</v>
      </c>
      <c r="E17530" s="14">
        <v>107787.74773653515</v>
      </c>
      <c r="F17530" s="14">
        <v>68552.169860057285</v>
      </c>
      <c r="G17530" s="14">
        <v>52079.274604717539</v>
      </c>
    </row>
    <row r="17531" spans="1:7" s="1" customFormat="1" ht="15">
      <c r="A17531" s="23">
        <v>44379</v>
      </c>
      <c r="B17531" s="7">
        <v>0.54166666666666996</v>
      </c>
      <c r="C17531" s="14">
        <v>152720.715340686</v>
      </c>
      <c r="D17531" s="14">
        <v>177445.06660034083</v>
      </c>
      <c r="E17531" s="14">
        <v>105865.0330322613</v>
      </c>
      <c r="F17531" s="14">
        <v>66973.847526595971</v>
      </c>
      <c r="G17531" s="14">
        <v>53074.710263412962</v>
      </c>
    </row>
    <row r="17532" spans="1:7" s="1" customFormat="1" ht="15">
      <c r="A17532" s="23">
        <v>44379</v>
      </c>
      <c r="B17532" s="7">
        <v>0.55208333333333004</v>
      </c>
      <c r="C17532" s="14">
        <v>144424.78419097798</v>
      </c>
      <c r="D17532" s="14">
        <v>167707.44368037654</v>
      </c>
      <c r="E17532" s="14">
        <v>102623.36142760649</v>
      </c>
      <c r="F17532" s="14">
        <v>64511.10408185445</v>
      </c>
      <c r="G17532" s="14">
        <v>51546.476798763302</v>
      </c>
    </row>
    <row r="17533" spans="1:7" s="1" customFormat="1" ht="15">
      <c r="A17533" s="23">
        <v>44379</v>
      </c>
      <c r="B17533" s="7">
        <v>0.5625</v>
      </c>
      <c r="C17533" s="14">
        <v>142795.9660383976</v>
      </c>
      <c r="D17533" s="14">
        <v>166510.50820658941</v>
      </c>
      <c r="E17533" s="14">
        <v>100570.81409593872</v>
      </c>
      <c r="F17533" s="14">
        <v>63594.895670955491</v>
      </c>
      <c r="G17533" s="14">
        <v>51711.079492443605</v>
      </c>
    </row>
    <row r="17534" spans="1:7" s="1" customFormat="1" ht="15">
      <c r="A17534" s="23">
        <v>44379</v>
      </c>
      <c r="B17534" s="7">
        <v>0.57291666666666996</v>
      </c>
      <c r="C17534" s="14">
        <v>139588.41769894815</v>
      </c>
      <c r="D17534" s="14">
        <v>163145.01260508783</v>
      </c>
      <c r="E17534" s="14">
        <v>99790.31999172912</v>
      </c>
      <c r="F17534" s="14">
        <v>63617.645267444925</v>
      </c>
      <c r="G17534" s="14">
        <v>51097.846009915083</v>
      </c>
    </row>
    <row r="17535" spans="1:7" s="1" customFormat="1" ht="15">
      <c r="A17535" s="23">
        <v>44379</v>
      </c>
      <c r="B17535" s="7">
        <v>0.58333333333333004</v>
      </c>
      <c r="C17535" s="14">
        <v>143065.25272021809</v>
      </c>
      <c r="D17535" s="14">
        <v>166956.59271121511</v>
      </c>
      <c r="E17535" s="14">
        <v>99149.54225359828</v>
      </c>
      <c r="F17535" s="14">
        <v>62253.898360295789</v>
      </c>
      <c r="G17535" s="14">
        <v>50109.344083846714</v>
      </c>
    </row>
    <row r="17536" spans="1:7" s="1" customFormat="1" ht="15">
      <c r="A17536" s="23">
        <v>44379</v>
      </c>
      <c r="B17536" s="7">
        <v>0.59375</v>
      </c>
      <c r="C17536" s="14">
        <v>144558.32573997352</v>
      </c>
      <c r="D17536" s="14">
        <v>168051.17664746402</v>
      </c>
      <c r="E17536" s="14">
        <v>100789.81676880148</v>
      </c>
      <c r="F17536" s="14">
        <v>63927.209654735991</v>
      </c>
      <c r="G17536" s="14">
        <v>50438.275400463273</v>
      </c>
    </row>
    <row r="17537" spans="1:7" s="1" customFormat="1" ht="15">
      <c r="A17537" s="23">
        <v>44379</v>
      </c>
      <c r="B17537" s="7">
        <v>0.60416666666666996</v>
      </c>
      <c r="C17537" s="14">
        <v>151289.34283931623</v>
      </c>
      <c r="D17537" s="14">
        <v>174160.22648900791</v>
      </c>
      <c r="E17537" s="14">
        <v>103804.17596214359</v>
      </c>
      <c r="F17537" s="14">
        <v>66376.810233189535</v>
      </c>
      <c r="G17537" s="14">
        <v>50850.837779887159</v>
      </c>
    </row>
    <row r="17538" spans="1:7" s="1" customFormat="1" ht="15">
      <c r="A17538" s="23">
        <v>44379</v>
      </c>
      <c r="B17538" s="7">
        <v>0.61458333333333004</v>
      </c>
      <c r="C17538" s="14">
        <v>149074.29794741861</v>
      </c>
      <c r="D17538" s="14">
        <v>172332.0996912616</v>
      </c>
      <c r="E17538" s="14">
        <v>102921.03959561414</v>
      </c>
      <c r="F17538" s="14">
        <v>65999.650270385813</v>
      </c>
      <c r="G17538" s="14">
        <v>49725.712557431783</v>
      </c>
    </row>
    <row r="17539" spans="1:7" s="1" customFormat="1" ht="15">
      <c r="A17539" s="23">
        <v>44379</v>
      </c>
      <c r="B17539" s="7">
        <v>0.625</v>
      </c>
      <c r="C17539" s="14">
        <v>142296.79392162221</v>
      </c>
      <c r="D17539" s="14">
        <v>164326.59801471847</v>
      </c>
      <c r="E17539" s="14">
        <v>99867.898988851928</v>
      </c>
      <c r="F17539" s="14">
        <v>63557.596702599185</v>
      </c>
      <c r="G17539" s="14">
        <v>49069.265073689887</v>
      </c>
    </row>
    <row r="17540" spans="1:7" s="1" customFormat="1" ht="15">
      <c r="A17540" s="23">
        <v>44379</v>
      </c>
      <c r="B17540" s="7">
        <v>0.63541666666666996</v>
      </c>
      <c r="C17540" s="14">
        <v>140772.95263669713</v>
      </c>
      <c r="D17540" s="14">
        <v>164735.65370295549</v>
      </c>
      <c r="E17540" s="14">
        <v>99178.273059706029</v>
      </c>
      <c r="F17540" s="14">
        <v>63443.314634099923</v>
      </c>
      <c r="G17540" s="14">
        <v>48836.084859094226</v>
      </c>
    </row>
    <row r="17541" spans="1:7" s="1" customFormat="1" ht="15">
      <c r="A17541" s="23">
        <v>44379</v>
      </c>
      <c r="B17541" s="7">
        <v>0.64583333333333004</v>
      </c>
      <c r="C17541" s="14">
        <v>136934.53494851929</v>
      </c>
      <c r="D17541" s="14">
        <v>160464.36721175601</v>
      </c>
      <c r="E17541" s="14">
        <v>97883.362437526404</v>
      </c>
      <c r="F17541" s="14">
        <v>62390.200977919201</v>
      </c>
      <c r="G17541" s="14">
        <v>49253.914367822093</v>
      </c>
    </row>
    <row r="17542" spans="1:7" s="1" customFormat="1" ht="15">
      <c r="A17542" s="23">
        <v>44379</v>
      </c>
      <c r="B17542" s="7">
        <v>0.65625</v>
      </c>
      <c r="C17542" s="14">
        <v>137291.46553956071</v>
      </c>
      <c r="D17542" s="14">
        <v>159569.30457257837</v>
      </c>
      <c r="E17542" s="14">
        <v>97322.845999042329</v>
      </c>
      <c r="F17542" s="14">
        <v>61784.665574430954</v>
      </c>
      <c r="G17542" s="14">
        <v>48894.50939965513</v>
      </c>
    </row>
    <row r="17543" spans="1:7" s="1" customFormat="1" ht="15">
      <c r="A17543" s="23">
        <v>44379</v>
      </c>
      <c r="B17543" s="7">
        <v>0.66666666666666996</v>
      </c>
      <c r="C17543" s="14">
        <v>137648.39177465782</v>
      </c>
      <c r="D17543" s="14">
        <v>159978.43491388985</v>
      </c>
      <c r="E17543" s="14">
        <v>96601.816368915926</v>
      </c>
      <c r="F17543" s="14">
        <v>60833.614341543522</v>
      </c>
      <c r="G17543" s="14">
        <v>49020.288622213826</v>
      </c>
    </row>
    <row r="17544" spans="1:7" s="1" customFormat="1" ht="15">
      <c r="A17544" s="23">
        <v>44379</v>
      </c>
      <c r="B17544" s="7">
        <v>0.67708333333333004</v>
      </c>
      <c r="C17544" s="14">
        <v>139658.48394728225</v>
      </c>
      <c r="D17544" s="14">
        <v>162721.52565608293</v>
      </c>
      <c r="E17544" s="14">
        <v>96357.527868152683</v>
      </c>
      <c r="F17544" s="14">
        <v>61515.499908752994</v>
      </c>
      <c r="G17544" s="14">
        <v>49340.518308587663</v>
      </c>
    </row>
    <row r="17545" spans="1:7" s="1" customFormat="1" ht="15">
      <c r="A17545" s="23">
        <v>44379</v>
      </c>
      <c r="B17545" s="7">
        <v>0.6875</v>
      </c>
      <c r="C17545" s="14">
        <v>138412.59342163315</v>
      </c>
      <c r="D17545" s="14">
        <v>160207.36304966104</v>
      </c>
      <c r="E17545" s="14">
        <v>95862.029249631465</v>
      </c>
      <c r="F17545" s="14">
        <v>62496.590202717605</v>
      </c>
      <c r="G17545" s="14">
        <v>49403.059053465498</v>
      </c>
    </row>
    <row r="17546" spans="1:7" s="1" customFormat="1" ht="15">
      <c r="A17546" s="23">
        <v>44379</v>
      </c>
      <c r="B17546" s="7">
        <v>0.69791666666666996</v>
      </c>
      <c r="C17546" s="14">
        <v>138903.07335544776</v>
      </c>
      <c r="D17546" s="14">
        <v>160874.22295283794</v>
      </c>
      <c r="E17546" s="14">
        <v>96491.942030385602</v>
      </c>
      <c r="F17546" s="14">
        <v>62420.973140395123</v>
      </c>
      <c r="G17546" s="14">
        <v>48199.134082628174</v>
      </c>
    </row>
    <row r="17547" spans="1:7" s="1" customFormat="1" ht="15">
      <c r="A17547" s="23">
        <v>44379</v>
      </c>
      <c r="B17547" s="7">
        <v>0.70833333333333004</v>
      </c>
      <c r="C17547" s="14">
        <v>141042.25795157786</v>
      </c>
      <c r="D17547" s="14">
        <v>162857.03058214104</v>
      </c>
      <c r="E17547" s="14">
        <v>96752.717411558828</v>
      </c>
      <c r="F17547" s="14">
        <v>62615.67370680951</v>
      </c>
      <c r="G17547" s="14">
        <v>48664.872254995826</v>
      </c>
    </row>
    <row r="17548" spans="1:7" s="1" customFormat="1" ht="15">
      <c r="A17548" s="23">
        <v>44379</v>
      </c>
      <c r="B17548" s="7">
        <v>0.71875</v>
      </c>
      <c r="C17548" s="14">
        <v>143220.69349687197</v>
      </c>
      <c r="D17548" s="14">
        <v>165379.78484008467</v>
      </c>
      <c r="E17548" s="14">
        <v>97642.992557078891</v>
      </c>
      <c r="F17548" s="14">
        <v>64168.595513045962</v>
      </c>
      <c r="G17548" s="14">
        <v>49516.869388949068</v>
      </c>
    </row>
    <row r="17549" spans="1:7" s="1" customFormat="1" ht="15">
      <c r="A17549" s="23">
        <v>44379</v>
      </c>
      <c r="B17549" s="7">
        <v>0.72916666666666996</v>
      </c>
      <c r="C17549" s="14">
        <v>145648.52736901247</v>
      </c>
      <c r="D17549" s="14">
        <v>167953.36852467735</v>
      </c>
      <c r="E17549" s="14">
        <v>98732.360971684859</v>
      </c>
      <c r="F17549" s="14">
        <v>65320.547964312238</v>
      </c>
      <c r="G17549" s="14">
        <v>49506.613803040651</v>
      </c>
    </row>
    <row r="17550" spans="1:7" s="1" customFormat="1" ht="15">
      <c r="A17550" s="23">
        <v>44379</v>
      </c>
      <c r="B17550" s="7">
        <v>0.73958333333333004</v>
      </c>
      <c r="C17550" s="14">
        <v>147706.22686667502</v>
      </c>
      <c r="D17550" s="14">
        <v>170512.71890267637</v>
      </c>
      <c r="E17550" s="14">
        <v>101012.75522490106</v>
      </c>
      <c r="F17550" s="14">
        <v>67342.138135603818</v>
      </c>
      <c r="G17550" s="14">
        <v>50510.974431683644</v>
      </c>
    </row>
    <row r="17551" spans="1:7" s="1" customFormat="1" ht="15">
      <c r="A17551" s="23">
        <v>44379</v>
      </c>
      <c r="B17551" s="7">
        <v>0.75</v>
      </c>
      <c r="C17551" s="14">
        <v>145326.72509367723</v>
      </c>
      <c r="D17551" s="14">
        <v>168896.62016398058</v>
      </c>
      <c r="E17551" s="14">
        <v>98975.410982908536</v>
      </c>
      <c r="F17551" s="14">
        <v>66405.042794625522</v>
      </c>
      <c r="G17551" s="14">
        <v>50743.994439052018</v>
      </c>
    </row>
    <row r="17552" spans="1:7" s="1" customFormat="1" ht="15">
      <c r="A17552" s="23">
        <v>44379</v>
      </c>
      <c r="B17552" s="7">
        <v>0.76041666666666996</v>
      </c>
      <c r="C17552" s="14">
        <v>147115.20035073184</v>
      </c>
      <c r="D17552" s="14">
        <v>171543.58187881057</v>
      </c>
      <c r="E17552" s="14">
        <v>99346.669314642932</v>
      </c>
      <c r="F17552" s="14">
        <v>66381.629035532169</v>
      </c>
      <c r="G17552" s="14">
        <v>52161.894399395416</v>
      </c>
    </row>
    <row r="17553" spans="1:7" s="1" customFormat="1" ht="15">
      <c r="A17553" s="23">
        <v>44379</v>
      </c>
      <c r="B17553" s="7">
        <v>0.77083333333333004</v>
      </c>
      <c r="C17553" s="14">
        <v>146810.92648406152</v>
      </c>
      <c r="D17553" s="14">
        <v>170877.94494588967</v>
      </c>
      <c r="E17553" s="14">
        <v>99739.629496651774</v>
      </c>
      <c r="F17553" s="14">
        <v>66804.030905234133</v>
      </c>
      <c r="G17553" s="14">
        <v>51311.908308705635</v>
      </c>
    </row>
    <row r="17554" spans="1:7" s="1" customFormat="1" ht="15">
      <c r="A17554" s="23">
        <v>44379</v>
      </c>
      <c r="B17554" s="7">
        <v>0.78125</v>
      </c>
      <c r="C17554" s="14">
        <v>148393.55378274771</v>
      </c>
      <c r="D17554" s="14">
        <v>173016.22019802878</v>
      </c>
      <c r="E17554" s="14">
        <v>100737.15007200495</v>
      </c>
      <c r="F17554" s="14">
        <v>67271.208645536099</v>
      </c>
      <c r="G17554" s="14">
        <v>51240.988363823832</v>
      </c>
    </row>
    <row r="17555" spans="1:7" s="1" customFormat="1" ht="15">
      <c r="A17555" s="23">
        <v>44379</v>
      </c>
      <c r="B17555" s="7">
        <v>0.79166666666666996</v>
      </c>
      <c r="C17555" s="14">
        <v>149004.2542636267</v>
      </c>
      <c r="D17555" s="14">
        <v>173493.92091805968</v>
      </c>
      <c r="E17555" s="14">
        <v>100949.03361055885</v>
      </c>
      <c r="F17555" s="14">
        <v>67981.34491000844</v>
      </c>
      <c r="G17555" s="14">
        <v>51056.200868525804</v>
      </c>
    </row>
    <row r="17556" spans="1:7" s="1" customFormat="1" ht="15">
      <c r="A17556" s="23">
        <v>44379</v>
      </c>
      <c r="B17556" s="7">
        <v>0.80208333333333004</v>
      </c>
      <c r="C17556" s="14">
        <v>147905.42199948485</v>
      </c>
      <c r="D17556" s="14">
        <v>172416.81910879639</v>
      </c>
      <c r="E17556" s="14">
        <v>99613.45790116243</v>
      </c>
      <c r="F17556" s="14">
        <v>67596.427638964829</v>
      </c>
      <c r="G17556" s="14">
        <v>50406.001255574098</v>
      </c>
    </row>
    <row r="17557" spans="1:7" s="1" customFormat="1" ht="15">
      <c r="A17557" s="23">
        <v>44379</v>
      </c>
      <c r="B17557" s="7">
        <v>0.8125</v>
      </c>
      <c r="C17557" s="14">
        <v>146905.05470926265</v>
      </c>
      <c r="D17557" s="14">
        <v>170602.25276487655</v>
      </c>
      <c r="E17557" s="14">
        <v>99444.476984283843</v>
      </c>
      <c r="F17557" s="14">
        <v>67741.387180224658</v>
      </c>
      <c r="G17557" s="14">
        <v>50247.975774889419</v>
      </c>
    </row>
    <row r="17558" spans="1:7" s="1" customFormat="1" ht="15">
      <c r="A17558" s="23">
        <v>44379</v>
      </c>
      <c r="B17558" s="7">
        <v>0.82291666666666996</v>
      </c>
      <c r="C17558" s="14">
        <v>147644.9357834417</v>
      </c>
      <c r="D17558" s="14">
        <v>171231.6664041086</v>
      </c>
      <c r="E17558" s="14">
        <v>99282.857308740073</v>
      </c>
      <c r="F17558" s="14">
        <v>67464.628425455317</v>
      </c>
      <c r="G17558" s="14">
        <v>50166.104121825527</v>
      </c>
    </row>
    <row r="17559" spans="1:7" s="1" customFormat="1" ht="15">
      <c r="A17559" s="23">
        <v>44379</v>
      </c>
      <c r="B17559" s="7">
        <v>0.83333333333333004</v>
      </c>
      <c r="C17559" s="14">
        <v>144645.89363764733</v>
      </c>
      <c r="D17559" s="14">
        <v>168164.27812780524</v>
      </c>
      <c r="E17559" s="14">
        <v>98080.48436574456</v>
      </c>
      <c r="F17559" s="14">
        <v>66815.085996818525</v>
      </c>
      <c r="G17559" s="14">
        <v>49599.261948029714</v>
      </c>
    </row>
    <row r="17560" spans="1:7" s="1" customFormat="1" ht="15">
      <c r="A17560" s="23">
        <v>44379</v>
      </c>
      <c r="B17560" s="7">
        <v>0.84375</v>
      </c>
      <c r="C17560" s="14">
        <v>142574.84259955457</v>
      </c>
      <c r="D17560" s="14">
        <v>165460.2274890336</v>
      </c>
      <c r="E17560" s="14">
        <v>96127.148947017762</v>
      </c>
      <c r="F17560" s="14">
        <v>65521.873298135295</v>
      </c>
      <c r="G17560" s="14">
        <v>48721.608159418007</v>
      </c>
    </row>
    <row r="17561" spans="1:7" s="1" customFormat="1" ht="15">
      <c r="A17561" s="23">
        <v>44379</v>
      </c>
      <c r="B17561" s="7">
        <v>0.85416666666666996</v>
      </c>
      <c r="C17561" s="14">
        <v>139060.72587285432</v>
      </c>
      <c r="D17561" s="14">
        <v>161763.10632168915</v>
      </c>
      <c r="E17561" s="14">
        <v>93543.91210419104</v>
      </c>
      <c r="F17561" s="14">
        <v>64330.471662145967</v>
      </c>
      <c r="G17561" s="14">
        <v>47635.574166923674</v>
      </c>
    </row>
    <row r="17562" spans="1:7" s="1" customFormat="1" ht="15">
      <c r="A17562" s="23">
        <v>44379</v>
      </c>
      <c r="B17562" s="7">
        <v>0.86458333333333004</v>
      </c>
      <c r="C17562" s="14">
        <v>139579.65940610209</v>
      </c>
      <c r="D17562" s="14">
        <v>161833.04131010812</v>
      </c>
      <c r="E17562" s="14">
        <v>93811.118211728681</v>
      </c>
      <c r="F17562" s="14">
        <v>64567.587114219568</v>
      </c>
      <c r="G17562" s="14">
        <v>47606.975101544718</v>
      </c>
    </row>
    <row r="17563" spans="1:7" s="1" customFormat="1" ht="15">
      <c r="A17563" s="23">
        <v>44379</v>
      </c>
      <c r="B17563" s="7">
        <v>0.875</v>
      </c>
      <c r="C17563" s="14">
        <v>138657.83441682465</v>
      </c>
      <c r="D17563" s="14">
        <v>160004.97805452585</v>
      </c>
      <c r="E17563" s="14">
        <v>93311.758859674519</v>
      </c>
      <c r="F17563" s="14">
        <v>64617.638558118437</v>
      </c>
      <c r="G17563" s="14">
        <v>47614.601282832868</v>
      </c>
    </row>
    <row r="17564" spans="1:7" s="1" customFormat="1" ht="15">
      <c r="A17564" s="23">
        <v>44379</v>
      </c>
      <c r="B17564" s="7">
        <v>0.88541666666666996</v>
      </c>
      <c r="C17564" s="14">
        <v>136610.44695777877</v>
      </c>
      <c r="D17564" s="14">
        <v>157981.21889064251</v>
      </c>
      <c r="E17564" s="14">
        <v>91859.804130695717</v>
      </c>
      <c r="F17564" s="14">
        <v>63471.572018888488</v>
      </c>
      <c r="G17564" s="14">
        <v>46655.023595503611</v>
      </c>
    </row>
    <row r="17565" spans="1:7" s="1" customFormat="1" ht="15">
      <c r="A17565" s="23">
        <v>44379</v>
      </c>
      <c r="B17565" s="7">
        <v>0.89583333333333004</v>
      </c>
      <c r="C17565" s="14">
        <v>134556.34632279526</v>
      </c>
      <c r="D17565" s="14">
        <v>155668.20057857415</v>
      </c>
      <c r="E17565" s="14">
        <v>90524.661083085681</v>
      </c>
      <c r="F17565" s="14">
        <v>63364.323632811393</v>
      </c>
      <c r="G17565" s="14">
        <v>46614.037038196751</v>
      </c>
    </row>
    <row r="17566" spans="1:7" s="1" customFormat="1" ht="15">
      <c r="A17566" s="23">
        <v>44379</v>
      </c>
      <c r="B17566" s="7">
        <v>0.90625</v>
      </c>
      <c r="C17566" s="14">
        <v>135217.70363678684</v>
      </c>
      <c r="D17566" s="14">
        <v>156373.89524627718</v>
      </c>
      <c r="E17566" s="14">
        <v>90685.189089635285</v>
      </c>
      <c r="F17566" s="14">
        <v>63924.95752638745</v>
      </c>
      <c r="G17566" s="14">
        <v>47169.652880634007</v>
      </c>
    </row>
    <row r="17567" spans="1:7" s="1" customFormat="1" ht="15">
      <c r="A17567" s="23">
        <v>44379</v>
      </c>
      <c r="B17567" s="7">
        <v>0.91666666666666996</v>
      </c>
      <c r="C17567" s="14">
        <v>136787.81988407148</v>
      </c>
      <c r="D17567" s="14">
        <v>158388.56898779512</v>
      </c>
      <c r="E17567" s="14">
        <v>92125.739988627975</v>
      </c>
      <c r="F17567" s="14">
        <v>64405.259573403404</v>
      </c>
      <c r="G17567" s="14">
        <v>48158.362533447282</v>
      </c>
    </row>
    <row r="17568" spans="1:7" s="1" customFormat="1" ht="15">
      <c r="A17568" s="23">
        <v>44379</v>
      </c>
      <c r="B17568" s="7">
        <v>0.92708333333333004</v>
      </c>
      <c r="C17568" s="14">
        <v>135651.30064773434</v>
      </c>
      <c r="D17568" s="14">
        <v>156596.40440454622</v>
      </c>
      <c r="E17568" s="14">
        <v>91519.952554224816</v>
      </c>
      <c r="F17568" s="14">
        <v>63519.034920793885</v>
      </c>
      <c r="G17568" s="14">
        <v>47481.086338159905</v>
      </c>
    </row>
    <row r="17569" spans="1:7" s="1" customFormat="1" ht="15">
      <c r="A17569" s="23">
        <v>44379</v>
      </c>
      <c r="B17569" s="7">
        <v>0.9375</v>
      </c>
      <c r="C17569" s="14">
        <v>131814.40088244414</v>
      </c>
      <c r="D17569" s="14">
        <v>151812.87955253004</v>
      </c>
      <c r="E17569" s="14">
        <v>89834.097357347928</v>
      </c>
      <c r="F17569" s="14">
        <v>61724.200272261478</v>
      </c>
      <c r="G17569" s="14">
        <v>46074.057800193856</v>
      </c>
    </row>
    <row r="17570" spans="1:7" s="1" customFormat="1" ht="15">
      <c r="A17570" s="23">
        <v>44379</v>
      </c>
      <c r="B17570" s="7">
        <v>0.94791666666666996</v>
      </c>
      <c r="C17570" s="14">
        <v>127313.28638322915</v>
      </c>
      <c r="D17570" s="14">
        <v>146645.60854274064</v>
      </c>
      <c r="E17570" s="14">
        <v>86950.475248637755</v>
      </c>
      <c r="F17570" s="14">
        <v>59518.740409856226</v>
      </c>
      <c r="G17570" s="14">
        <v>44241.710567034097</v>
      </c>
    </row>
    <row r="17571" spans="1:7" s="1" customFormat="1" ht="15">
      <c r="A17571" s="23">
        <v>44379</v>
      </c>
      <c r="B17571" s="7">
        <v>0.95833333333333004</v>
      </c>
      <c r="C17571" s="14">
        <v>123409.5696592723</v>
      </c>
      <c r="D17571" s="14">
        <v>142172.62145534594</v>
      </c>
      <c r="E17571" s="14">
        <v>84752.146570858051</v>
      </c>
      <c r="F17571" s="14">
        <v>57653.814863649641</v>
      </c>
      <c r="G17571" s="14">
        <v>42752.772640902906</v>
      </c>
    </row>
    <row r="17572" spans="1:7" s="1" customFormat="1" ht="15">
      <c r="A17572" s="23">
        <v>44379</v>
      </c>
      <c r="B17572" s="7">
        <v>0.96875</v>
      </c>
      <c r="C17572" s="14">
        <v>120543.88397952856</v>
      </c>
      <c r="D17572" s="14">
        <v>138674.53758495837</v>
      </c>
      <c r="E17572" s="14">
        <v>83256.934572631057</v>
      </c>
      <c r="F17572" s="14">
        <v>55873.997910889193</v>
      </c>
      <c r="G17572" s="14">
        <v>41158.663952588533</v>
      </c>
    </row>
    <row r="17573" spans="1:7" s="1" customFormat="1" ht="15">
      <c r="A17573" s="23">
        <v>44379</v>
      </c>
      <c r="B17573" s="7">
        <v>0.97916666666666996</v>
      </c>
      <c r="C17573" s="14">
        <v>117320.74793240274</v>
      </c>
      <c r="D17573" s="14">
        <v>135220.38863305861</v>
      </c>
      <c r="E17573" s="14">
        <v>81401.013642559003</v>
      </c>
      <c r="F17573" s="14">
        <v>54040.365361491713</v>
      </c>
      <c r="G17573" s="14">
        <v>39545.688107833863</v>
      </c>
    </row>
    <row r="17574" spans="1:7" s="1" customFormat="1" ht="15">
      <c r="A17574" s="23">
        <v>44379</v>
      </c>
      <c r="B17574" s="8">
        <v>0.98958333333333004</v>
      </c>
      <c r="C17574" s="14">
        <v>113797.02272563631</v>
      </c>
      <c r="D17574" s="14">
        <v>131227.31613989902</v>
      </c>
      <c r="E17574" s="14">
        <v>78689.754567905504</v>
      </c>
      <c r="F17574" s="14">
        <v>52207.707368827119</v>
      </c>
      <c r="G17574" s="14">
        <v>37910.232562159072</v>
      </c>
    </row>
    <row r="17575" spans="1:7" s="1" customFormat="1" ht="15">
      <c r="A17575" s="23">
        <v>44380</v>
      </c>
      <c r="B17575" s="7">
        <v>0</v>
      </c>
      <c r="C17575" s="14">
        <v>109553.96526060482</v>
      </c>
      <c r="D17575" s="14">
        <v>126434.38924684878</v>
      </c>
      <c r="E17575" s="14">
        <v>76051.517226552372</v>
      </c>
      <c r="F17575" s="14">
        <v>50346.743994312434</v>
      </c>
      <c r="G17575" s="14">
        <v>36473.971816856327</v>
      </c>
    </row>
    <row r="17576" spans="1:7" s="1" customFormat="1" ht="15">
      <c r="A17576" s="23">
        <v>44380</v>
      </c>
      <c r="B17576" s="7">
        <v>1.041666666667E-2</v>
      </c>
      <c r="C17576" s="14">
        <v>106647.46699083915</v>
      </c>
      <c r="D17576" s="14">
        <v>122808.94064385991</v>
      </c>
      <c r="E17576" s="14">
        <v>73829.047180530833</v>
      </c>
      <c r="F17576" s="14">
        <v>48104.924457844834</v>
      </c>
      <c r="G17576" s="14">
        <v>34771.816827632749</v>
      </c>
    </row>
    <row r="17577" spans="1:7" s="1" customFormat="1" ht="15">
      <c r="A17577" s="23">
        <v>44380</v>
      </c>
      <c r="B17577" s="7">
        <v>2.0833333333330002E-2</v>
      </c>
      <c r="C17577" s="14">
        <v>103891.94568738191</v>
      </c>
      <c r="D17577" s="14">
        <v>119893.89519716783</v>
      </c>
      <c r="E17577" s="14">
        <v>71595.197794823252</v>
      </c>
      <c r="F17577" s="14">
        <v>45754.125773812921</v>
      </c>
      <c r="G17577" s="14">
        <v>33526.582000215174</v>
      </c>
    </row>
    <row r="17578" spans="1:7" s="1" customFormat="1" ht="15">
      <c r="A17578" s="23">
        <v>44380</v>
      </c>
      <c r="B17578" s="7">
        <v>3.125E-2</v>
      </c>
      <c r="C17578" s="14">
        <v>102028.47898077531</v>
      </c>
      <c r="D17578" s="14">
        <v>117703.59391312372</v>
      </c>
      <c r="E17578" s="14">
        <v>69688.85717506842</v>
      </c>
      <c r="F17578" s="14">
        <v>44399.470870511548</v>
      </c>
      <c r="G17578" s="14">
        <v>32445.193101743582</v>
      </c>
    </row>
    <row r="17579" spans="1:7" s="1" customFormat="1" ht="15">
      <c r="A17579" s="23">
        <v>44380</v>
      </c>
      <c r="B17579" s="7">
        <v>4.1666666666670002E-2</v>
      </c>
      <c r="C17579" s="14">
        <v>99513.707317034408</v>
      </c>
      <c r="D17579" s="14">
        <v>115148.23035731998</v>
      </c>
      <c r="E17579" s="14">
        <v>68248.406107682851</v>
      </c>
      <c r="F17579" s="14">
        <v>43108.85014564015</v>
      </c>
      <c r="G17579" s="14">
        <v>31416.821666378248</v>
      </c>
    </row>
    <row r="17580" spans="1:7" s="1" customFormat="1" ht="15">
      <c r="A17580" s="23">
        <v>44380</v>
      </c>
      <c r="B17580" s="7">
        <v>5.2083333333329998E-2</v>
      </c>
      <c r="C17580" s="14">
        <v>97546.904724979395</v>
      </c>
      <c r="D17580" s="14">
        <v>112796.02368634354</v>
      </c>
      <c r="E17580" s="14">
        <v>67503.251194954719</v>
      </c>
      <c r="F17580" s="14">
        <v>42000.042149686917</v>
      </c>
      <c r="G17580" s="14">
        <v>30379.473030599569</v>
      </c>
    </row>
    <row r="17581" spans="1:7" s="1" customFormat="1" ht="15">
      <c r="A17581" s="23">
        <v>44380</v>
      </c>
      <c r="B17581" s="7">
        <v>6.25E-2</v>
      </c>
      <c r="C17581" s="14">
        <v>95073.413885522707</v>
      </c>
      <c r="D17581" s="14">
        <v>110081.93036372236</v>
      </c>
      <c r="E17581" s="14">
        <v>65821.234799821294</v>
      </c>
      <c r="F17581" s="14">
        <v>41451.981325562912</v>
      </c>
      <c r="G17581" s="14">
        <v>29964.223994676882</v>
      </c>
    </row>
    <row r="17582" spans="1:7" s="1" customFormat="1" ht="15">
      <c r="A17582" s="23">
        <v>44380</v>
      </c>
      <c r="B17582" s="7">
        <v>7.2916666666670002E-2</v>
      </c>
      <c r="C17582" s="14">
        <v>92757.616382682143</v>
      </c>
      <c r="D17582" s="14">
        <v>107901.02319294411</v>
      </c>
      <c r="E17582" s="14">
        <v>64821.794495112685</v>
      </c>
      <c r="F17582" s="14">
        <v>40487.379904172027</v>
      </c>
      <c r="G17582" s="14">
        <v>29268.941712659835</v>
      </c>
    </row>
    <row r="17583" spans="1:7" s="1" customFormat="1" ht="15">
      <c r="A17583" s="23">
        <v>44380</v>
      </c>
      <c r="B17583" s="7">
        <v>8.3333333333329998E-2</v>
      </c>
      <c r="C17583" s="14">
        <v>90869.316640019621</v>
      </c>
      <c r="D17583" s="14">
        <v>106167.28344061474</v>
      </c>
      <c r="E17583" s="14">
        <v>64010.876137804924</v>
      </c>
      <c r="F17583" s="14">
        <v>39759.305197454836</v>
      </c>
      <c r="G17583" s="14">
        <v>28636.479486534969</v>
      </c>
    </row>
    <row r="17584" spans="1:7" s="1" customFormat="1" ht="15">
      <c r="A17584" s="23">
        <v>44380</v>
      </c>
      <c r="B17584" s="7">
        <v>9.375E-2</v>
      </c>
      <c r="C17584" s="14">
        <v>89792.426945757572</v>
      </c>
      <c r="D17584" s="14">
        <v>104542.79172636723</v>
      </c>
      <c r="E17584" s="14">
        <v>63324.027191426154</v>
      </c>
      <c r="F17584" s="14">
        <v>39594.564210225028</v>
      </c>
      <c r="G17584" s="14">
        <v>28402.900665159395</v>
      </c>
    </row>
    <row r="17585" spans="1:7" s="1" customFormat="1" ht="15">
      <c r="A17585" s="23">
        <v>44380</v>
      </c>
      <c r="B17585" s="7">
        <v>0.10416666666667</v>
      </c>
      <c r="C17585" s="14">
        <v>88741.818260227214</v>
      </c>
      <c r="D17585" s="14">
        <v>103639.58033292492</v>
      </c>
      <c r="E17585" s="14">
        <v>62699.889924813404</v>
      </c>
      <c r="F17585" s="14">
        <v>39056.996871106232</v>
      </c>
      <c r="G17585" s="14">
        <v>27833.560137480195</v>
      </c>
    </row>
    <row r="17586" spans="1:7" s="1" customFormat="1" ht="15">
      <c r="A17586" s="23">
        <v>44380</v>
      </c>
      <c r="B17586" s="7">
        <v>0.11458333333333</v>
      </c>
      <c r="C17586" s="14">
        <v>89176.103655626823</v>
      </c>
      <c r="D17586" s="14">
        <v>103987.20009240946</v>
      </c>
      <c r="E17586" s="14">
        <v>63163.386401027208</v>
      </c>
      <c r="F17586" s="14">
        <v>38923.218407080232</v>
      </c>
      <c r="G17586" s="14">
        <v>27616.039794893248</v>
      </c>
    </row>
    <row r="17587" spans="1:7" s="1" customFormat="1" ht="15">
      <c r="A17587" s="23">
        <v>44380</v>
      </c>
      <c r="B17587" s="7">
        <v>0.125</v>
      </c>
      <c r="C17587" s="14">
        <v>88829.55320161712</v>
      </c>
      <c r="D17587" s="14">
        <v>103804.39575022024</v>
      </c>
      <c r="E17587" s="14">
        <v>63030.265781560105</v>
      </c>
      <c r="F17587" s="14">
        <v>38668.408762920742</v>
      </c>
      <c r="G17587" s="14">
        <v>27459.300415821504</v>
      </c>
    </row>
    <row r="17588" spans="1:7" s="1" customFormat="1" ht="15">
      <c r="A17588" s="23">
        <v>44380</v>
      </c>
      <c r="B17588" s="7">
        <v>0.13541666666666999</v>
      </c>
      <c r="C17588" s="14">
        <v>90255.209233780828</v>
      </c>
      <c r="D17588" s="14">
        <v>105228.2067488475</v>
      </c>
      <c r="E17588" s="14">
        <v>62579.251245396736</v>
      </c>
      <c r="F17588" s="14">
        <v>38233.008143994412</v>
      </c>
      <c r="G17588" s="14">
        <v>27094.940937276428</v>
      </c>
    </row>
    <row r="17589" spans="1:7" s="1" customFormat="1" ht="15">
      <c r="A17589" s="23">
        <v>44380</v>
      </c>
      <c r="B17589" s="7">
        <v>0.14583333333333001</v>
      </c>
      <c r="C17589" s="14">
        <v>89388.857286469647</v>
      </c>
      <c r="D17589" s="14">
        <v>104105.74091112848</v>
      </c>
      <c r="E17589" s="14">
        <v>62319.398870315643</v>
      </c>
      <c r="F17589" s="14">
        <v>38128.468269473815</v>
      </c>
      <c r="G17589" s="14">
        <v>27063.023024765371</v>
      </c>
    </row>
    <row r="17590" spans="1:7" s="1" customFormat="1" ht="15">
      <c r="A17590" s="23">
        <v>44380</v>
      </c>
      <c r="B17590" s="7">
        <v>0.15625</v>
      </c>
      <c r="C17590" s="14">
        <v>87313.89521375706</v>
      </c>
      <c r="D17590" s="14">
        <v>101816.28169847172</v>
      </c>
      <c r="E17590" s="14">
        <v>61572.15062907651</v>
      </c>
      <c r="F17590" s="14">
        <v>38047.673489432273</v>
      </c>
      <c r="G17590" s="14">
        <v>27030.059905807666</v>
      </c>
    </row>
    <row r="17591" spans="1:7" s="1" customFormat="1" ht="15">
      <c r="A17591" s="23">
        <v>44380</v>
      </c>
      <c r="B17591" s="7">
        <v>0.16666666666666999</v>
      </c>
      <c r="C17591" s="14">
        <v>87408.21485458329</v>
      </c>
      <c r="D17591" s="14">
        <v>102036.00753658728</v>
      </c>
      <c r="E17591" s="14">
        <v>61824.071608888618</v>
      </c>
      <c r="F17591" s="14">
        <v>38238.366308259647</v>
      </c>
      <c r="G17591" s="14">
        <v>27303.321720474247</v>
      </c>
    </row>
    <row r="17592" spans="1:7" s="1" customFormat="1" ht="15">
      <c r="A17592" s="23">
        <v>44380</v>
      </c>
      <c r="B17592" s="7">
        <v>0.17708333333333001</v>
      </c>
      <c r="C17592" s="14">
        <v>87026.547462720409</v>
      </c>
      <c r="D17592" s="14">
        <v>101529.66226918239</v>
      </c>
      <c r="E17592" s="14">
        <v>61440.336909469333</v>
      </c>
      <c r="F17592" s="14">
        <v>37956.993198769298</v>
      </c>
      <c r="G17592" s="14">
        <v>27189.469082784442</v>
      </c>
    </row>
    <row r="17593" spans="1:7" s="1" customFormat="1" ht="15">
      <c r="A17593" s="23">
        <v>44380</v>
      </c>
      <c r="B17593" s="7">
        <v>0.1875</v>
      </c>
      <c r="C17593" s="14">
        <v>87259.058073920605</v>
      </c>
      <c r="D17593" s="14">
        <v>101808.21606476107</v>
      </c>
      <c r="E17593" s="14">
        <v>61505.494081099583</v>
      </c>
      <c r="F17593" s="14">
        <v>38009.414602076169</v>
      </c>
      <c r="G17593" s="14">
        <v>27296.243894308351</v>
      </c>
    </row>
    <row r="17594" spans="1:7" s="1" customFormat="1" ht="15">
      <c r="A17594" s="23">
        <v>44380</v>
      </c>
      <c r="B17594" s="7">
        <v>0.19791666666666999</v>
      </c>
      <c r="C17594" s="14">
        <v>87237.123189295045</v>
      </c>
      <c r="D17594" s="14">
        <v>101748.04698632461</v>
      </c>
      <c r="E17594" s="14">
        <v>61647.001100749949</v>
      </c>
      <c r="F17594" s="14">
        <v>38159.103876006557</v>
      </c>
      <c r="G17594" s="14">
        <v>27621.451292272064</v>
      </c>
    </row>
    <row r="17595" spans="1:7" s="1" customFormat="1" ht="15">
      <c r="A17595" s="23">
        <v>44380</v>
      </c>
      <c r="B17595" s="7">
        <v>0.20833333333333001</v>
      </c>
      <c r="C17595" s="14">
        <v>87963.159160561729</v>
      </c>
      <c r="D17595" s="14">
        <v>102510.63169950756</v>
      </c>
      <c r="E17595" s="14">
        <v>61140.873625326371</v>
      </c>
      <c r="F17595" s="14">
        <v>37324.589728850522</v>
      </c>
      <c r="G17595" s="14">
        <v>26989.805806626464</v>
      </c>
    </row>
    <row r="17596" spans="1:7" s="1" customFormat="1" ht="15">
      <c r="A17596" s="23">
        <v>44380</v>
      </c>
      <c r="B17596" s="7">
        <v>0.21875</v>
      </c>
      <c r="C17596" s="14">
        <v>86721.648680930797</v>
      </c>
      <c r="D17596" s="14">
        <v>101126.81544487191</v>
      </c>
      <c r="E17596" s="14">
        <v>60170.487962193452</v>
      </c>
      <c r="F17596" s="14">
        <v>36775.927587864768</v>
      </c>
      <c r="G17596" s="14">
        <v>26862.495326052638</v>
      </c>
    </row>
    <row r="17597" spans="1:7" s="1" customFormat="1" ht="15">
      <c r="A17597" s="23">
        <v>44380</v>
      </c>
      <c r="B17597" s="7">
        <v>0.22916666666666999</v>
      </c>
      <c r="C17597" s="14">
        <v>86511.069255680923</v>
      </c>
      <c r="D17597" s="14">
        <v>100691.57142212454</v>
      </c>
      <c r="E17597" s="14">
        <v>60028.226417995618</v>
      </c>
      <c r="F17597" s="14">
        <v>37027.898086924572</v>
      </c>
      <c r="G17597" s="14">
        <v>27057.372683701287</v>
      </c>
    </row>
    <row r="17598" spans="1:7" s="1" customFormat="1" ht="15">
      <c r="A17598" s="23">
        <v>44380</v>
      </c>
      <c r="B17598" s="7">
        <v>0.23958333333333001</v>
      </c>
      <c r="C17598" s="14">
        <v>85866.160366693046</v>
      </c>
      <c r="D17598" s="14">
        <v>100140.47793511582</v>
      </c>
      <c r="E17598" s="14">
        <v>60054.013287428905</v>
      </c>
      <c r="F17598" s="14">
        <v>37943.325783935245</v>
      </c>
      <c r="G17598" s="14">
        <v>27652.956991374762</v>
      </c>
    </row>
    <row r="17599" spans="1:7" s="1" customFormat="1" ht="15">
      <c r="A17599" s="23">
        <v>44380</v>
      </c>
      <c r="B17599" s="7">
        <v>0.25</v>
      </c>
      <c r="C17599" s="14">
        <v>88318.493481723825</v>
      </c>
      <c r="D17599" s="14">
        <v>103288.20493455796</v>
      </c>
      <c r="E17599" s="14">
        <v>61857.006291046557</v>
      </c>
      <c r="F17599" s="14">
        <v>38850.823283821963</v>
      </c>
      <c r="G17599" s="14">
        <v>28476.133180528155</v>
      </c>
    </row>
    <row r="17600" spans="1:7" s="1" customFormat="1" ht="15">
      <c r="A17600" s="23">
        <v>44380</v>
      </c>
      <c r="B17600" s="7">
        <v>0.26041666666667002</v>
      </c>
      <c r="C17600" s="14">
        <v>89559.936406756431</v>
      </c>
      <c r="D17600" s="14">
        <v>104891.0701893368</v>
      </c>
      <c r="E17600" s="14">
        <v>62730.412818535093</v>
      </c>
      <c r="F17600" s="14">
        <v>39041.744286213128</v>
      </c>
      <c r="G17600" s="14">
        <v>28812.6533985198</v>
      </c>
    </row>
    <row r="17601" spans="1:7" s="1" customFormat="1" ht="15">
      <c r="A17601" s="23">
        <v>44380</v>
      </c>
      <c r="B17601" s="7">
        <v>0.27083333333332998</v>
      </c>
      <c r="C17601" s="14">
        <v>91843.089175961664</v>
      </c>
      <c r="D17601" s="14">
        <v>107598.83219227429</v>
      </c>
      <c r="E17601" s="14">
        <v>64456.887701877975</v>
      </c>
      <c r="F17601" s="14">
        <v>39999.997183494124</v>
      </c>
      <c r="G17601" s="14">
        <v>29488.515569678733</v>
      </c>
    </row>
    <row r="17602" spans="1:7" s="1" customFormat="1" ht="15">
      <c r="A17602" s="23">
        <v>44380</v>
      </c>
      <c r="B17602" s="7">
        <v>0.28125</v>
      </c>
      <c r="C17602" s="14">
        <v>93347.548062870817</v>
      </c>
      <c r="D17602" s="14">
        <v>109211.84118431296</v>
      </c>
      <c r="E17602" s="14">
        <v>65710.366851938961</v>
      </c>
      <c r="F17602" s="14">
        <v>41186.620436086938</v>
      </c>
      <c r="G17602" s="14">
        <v>30456.066839161445</v>
      </c>
    </row>
    <row r="17603" spans="1:7" s="1" customFormat="1" ht="15">
      <c r="A17603" s="23">
        <v>44380</v>
      </c>
      <c r="B17603" s="7">
        <v>0.29166666666667002</v>
      </c>
      <c r="C17603" s="14">
        <v>95724.69899260797</v>
      </c>
      <c r="D17603" s="14">
        <v>112039.8089962919</v>
      </c>
      <c r="E17603" s="14">
        <v>66672.15589431359</v>
      </c>
      <c r="F17603" s="14">
        <v>42208.636178275934</v>
      </c>
      <c r="G17603" s="14">
        <v>31715.379050490952</v>
      </c>
    </row>
    <row r="17604" spans="1:7" s="1" customFormat="1" ht="15">
      <c r="A17604" s="23">
        <v>44380</v>
      </c>
      <c r="B17604" s="7">
        <v>0.30208333333332998</v>
      </c>
      <c r="C17604" s="14">
        <v>97551.290161773519</v>
      </c>
      <c r="D17604" s="14">
        <v>113732.00386215722</v>
      </c>
      <c r="E17604" s="14">
        <v>67687.661660378348</v>
      </c>
      <c r="F17604" s="14">
        <v>43247.497846400387</v>
      </c>
      <c r="G17604" s="14">
        <v>32759.490798048999</v>
      </c>
    </row>
    <row r="17605" spans="1:7" s="1" customFormat="1" ht="15">
      <c r="A17605" s="23">
        <v>44380</v>
      </c>
      <c r="B17605" s="7">
        <v>0.3125</v>
      </c>
      <c r="C17605" s="14">
        <v>97746.441435202694</v>
      </c>
      <c r="D17605" s="14">
        <v>114137.46791712393</v>
      </c>
      <c r="E17605" s="14">
        <v>68446.653664445461</v>
      </c>
      <c r="F17605" s="14">
        <v>43911.717590173954</v>
      </c>
      <c r="G17605" s="14">
        <v>34283.224583186209</v>
      </c>
    </row>
    <row r="17606" spans="1:7" s="1" customFormat="1" ht="15">
      <c r="A17606" s="23">
        <v>44380</v>
      </c>
      <c r="B17606" s="7">
        <v>0.32291666666667002</v>
      </c>
      <c r="C17606" s="14">
        <v>99224.286450806321</v>
      </c>
      <c r="D17606" s="14">
        <v>115896.43853903265</v>
      </c>
      <c r="E17606" s="14">
        <v>70203.491237489361</v>
      </c>
      <c r="F17606" s="14">
        <v>45016.878681550639</v>
      </c>
      <c r="G17606" s="14">
        <v>35888.755158321648</v>
      </c>
    </row>
    <row r="17607" spans="1:7" s="1" customFormat="1" ht="15">
      <c r="A17607" s="23">
        <v>44380</v>
      </c>
      <c r="B17607" s="7">
        <v>0.33333333333332998</v>
      </c>
      <c r="C17607" s="14">
        <v>102293.75617810609</v>
      </c>
      <c r="D17607" s="14">
        <v>119336.24019443632</v>
      </c>
      <c r="E17607" s="14">
        <v>71792.752331838099</v>
      </c>
      <c r="F17607" s="14">
        <v>46349.076907412971</v>
      </c>
      <c r="G17607" s="14">
        <v>37826.61814625757</v>
      </c>
    </row>
    <row r="17608" spans="1:7" s="1" customFormat="1" ht="15">
      <c r="A17608" s="23">
        <v>44380</v>
      </c>
      <c r="B17608" s="7">
        <v>0.34375</v>
      </c>
      <c r="C17608" s="14">
        <v>103271.53404343031</v>
      </c>
      <c r="D17608" s="14">
        <v>120853.98445254294</v>
      </c>
      <c r="E17608" s="14">
        <v>72753.561193056172</v>
      </c>
      <c r="F17608" s="14">
        <v>47739.13390069006</v>
      </c>
      <c r="G17608" s="14">
        <v>39569.844271499955</v>
      </c>
    </row>
    <row r="17609" spans="1:7" s="1" customFormat="1" ht="15">
      <c r="A17609" s="23">
        <v>44380</v>
      </c>
      <c r="B17609" s="7">
        <v>0.35416666666667002</v>
      </c>
      <c r="C17609" s="14">
        <v>105040.65908471448</v>
      </c>
      <c r="D17609" s="14">
        <v>123340.93545396382</v>
      </c>
      <c r="E17609" s="14">
        <v>74336.303110000503</v>
      </c>
      <c r="F17609" s="14">
        <v>48598.201598288608</v>
      </c>
      <c r="G17609" s="14">
        <v>41076.133262969852</v>
      </c>
    </row>
    <row r="17610" spans="1:7" s="1" customFormat="1" ht="15">
      <c r="A17610" s="23">
        <v>44380</v>
      </c>
      <c r="B17610" s="7">
        <v>0.36458333333332998</v>
      </c>
      <c r="C17610" s="14">
        <v>108451.45875066136</v>
      </c>
      <c r="D17610" s="14">
        <v>127377.20650794999</v>
      </c>
      <c r="E17610" s="14">
        <v>75693.052306770522</v>
      </c>
      <c r="F17610" s="14">
        <v>49624.859742323781</v>
      </c>
      <c r="G17610" s="14">
        <v>42511.243963913039</v>
      </c>
    </row>
    <row r="17611" spans="1:7" s="1" customFormat="1" ht="15">
      <c r="A17611" s="23">
        <v>44380</v>
      </c>
      <c r="B17611" s="7">
        <v>0.375</v>
      </c>
      <c r="C17611" s="14">
        <v>110459.17319266667</v>
      </c>
      <c r="D17611" s="14">
        <v>129578.67848177285</v>
      </c>
      <c r="E17611" s="14">
        <v>76873.080366209149</v>
      </c>
      <c r="F17611" s="14">
        <v>50965.161003700552</v>
      </c>
      <c r="G17611" s="14">
        <v>44089.827558115314</v>
      </c>
    </row>
    <row r="17612" spans="1:7" s="1" customFormat="1" ht="15">
      <c r="A17612" s="23">
        <v>44380</v>
      </c>
      <c r="B17612" s="7">
        <v>0.38541666666667002</v>
      </c>
      <c r="C17612" s="14">
        <v>110750.67487900385</v>
      </c>
      <c r="D17612" s="14">
        <v>130377.28595780731</v>
      </c>
      <c r="E17612" s="14">
        <v>78745.239152325332</v>
      </c>
      <c r="F17612" s="14">
        <v>52024.3845125851</v>
      </c>
      <c r="G17612" s="14">
        <v>45295.383140434475</v>
      </c>
    </row>
    <row r="17613" spans="1:7" s="1" customFormat="1" ht="15">
      <c r="A17613" s="23">
        <v>44380</v>
      </c>
      <c r="B17613" s="7">
        <v>0.39583333333332998</v>
      </c>
      <c r="C17613" s="14">
        <v>110040.54539729199</v>
      </c>
      <c r="D17613" s="14">
        <v>129062.14649773533</v>
      </c>
      <c r="E17613" s="14">
        <v>79592.537815990538</v>
      </c>
      <c r="F17613" s="14">
        <v>52353.944350932419</v>
      </c>
      <c r="G17613" s="14">
        <v>46167.434029694676</v>
      </c>
    </row>
    <row r="17614" spans="1:7" s="1" customFormat="1" ht="15">
      <c r="A17614" s="23">
        <v>44380</v>
      </c>
      <c r="B17614" s="7">
        <v>0.40625</v>
      </c>
      <c r="C17614" s="14">
        <v>111221.89327624033</v>
      </c>
      <c r="D17614" s="14">
        <v>130631.75909940153</v>
      </c>
      <c r="E17614" s="14">
        <v>80267.170293490926</v>
      </c>
      <c r="F17614" s="14">
        <v>53004.751750625313</v>
      </c>
      <c r="G17614" s="14">
        <v>47034.659016714999</v>
      </c>
    </row>
    <row r="17615" spans="1:7" s="1" customFormat="1" ht="15">
      <c r="A17615" s="23">
        <v>44380</v>
      </c>
      <c r="B17615" s="7">
        <v>0.41666666666667002</v>
      </c>
      <c r="C17615" s="14">
        <v>111938.56905412213</v>
      </c>
      <c r="D17615" s="14">
        <v>132444.69401462172</v>
      </c>
      <c r="E17615" s="14">
        <v>81350.253863418853</v>
      </c>
      <c r="F17615" s="14">
        <v>53576.025481724748</v>
      </c>
      <c r="G17615" s="14">
        <v>47916.157030404742</v>
      </c>
    </row>
    <row r="17616" spans="1:7" s="1" customFormat="1" ht="15">
      <c r="A17616" s="23">
        <v>44380</v>
      </c>
      <c r="B17616" s="7">
        <v>0.42708333333332998</v>
      </c>
      <c r="C17616" s="14">
        <v>111197.78461195971</v>
      </c>
      <c r="D17616" s="14">
        <v>131539.46348067786</v>
      </c>
      <c r="E17616" s="14">
        <v>81163.151835857381</v>
      </c>
      <c r="F17616" s="14">
        <v>53688.710380855147</v>
      </c>
      <c r="G17616" s="14">
        <v>48575.020293932379</v>
      </c>
    </row>
    <row r="17617" spans="1:7" s="1" customFormat="1" ht="15">
      <c r="A17617" s="23">
        <v>44380</v>
      </c>
      <c r="B17617" s="7">
        <v>0.4375</v>
      </c>
      <c r="C17617" s="14">
        <v>110906.28737386972</v>
      </c>
      <c r="D17617" s="14">
        <v>131612.15225400121</v>
      </c>
      <c r="E17617" s="14">
        <v>81298.022098144909</v>
      </c>
      <c r="F17617" s="14">
        <v>54014.683748640542</v>
      </c>
      <c r="G17617" s="14">
        <v>49238.188803416866</v>
      </c>
    </row>
    <row r="17618" spans="1:7" s="1" customFormat="1" ht="15">
      <c r="A17618" s="23">
        <v>44380</v>
      </c>
      <c r="B17618" s="7">
        <v>0.44791666666667002</v>
      </c>
      <c r="C17618" s="14">
        <v>110224.65469329835</v>
      </c>
      <c r="D17618" s="14">
        <v>130600.25815912873</v>
      </c>
      <c r="E17618" s="14">
        <v>81797.612664325599</v>
      </c>
      <c r="F17618" s="14">
        <v>54416.361159753331</v>
      </c>
      <c r="G17618" s="14">
        <v>49790.409835499333</v>
      </c>
    </row>
    <row r="17619" spans="1:7" s="1" customFormat="1" ht="15">
      <c r="A17619" s="23">
        <v>44380</v>
      </c>
      <c r="B17619" s="7">
        <v>0.45833333333332998</v>
      </c>
      <c r="C17619" s="14">
        <v>109955.06568805886</v>
      </c>
      <c r="D17619" s="14">
        <v>130379.91197033177</v>
      </c>
      <c r="E17619" s="14">
        <v>81237.142418632473</v>
      </c>
      <c r="F17619" s="14">
        <v>54015.479424963618</v>
      </c>
      <c r="G17619" s="14">
        <v>49957.837380223355</v>
      </c>
    </row>
    <row r="17620" spans="1:7" s="1" customFormat="1" ht="15">
      <c r="A17620" s="23">
        <v>44380</v>
      </c>
      <c r="B17620" s="7">
        <v>0.46875</v>
      </c>
      <c r="C17620" s="14">
        <v>110507.39171690341</v>
      </c>
      <c r="D17620" s="14">
        <v>131234.11263591837</v>
      </c>
      <c r="E17620" s="14">
        <v>81475.987054959493</v>
      </c>
      <c r="F17620" s="14">
        <v>54168.827733602644</v>
      </c>
      <c r="G17620" s="14">
        <v>50284.610620114043</v>
      </c>
    </row>
    <row r="17621" spans="1:7" s="1" customFormat="1" ht="15">
      <c r="A17621" s="23">
        <v>44380</v>
      </c>
      <c r="B17621" s="7">
        <v>0.47916666666667002</v>
      </c>
      <c r="C17621" s="14">
        <v>111064.0907500092</v>
      </c>
      <c r="D17621" s="14">
        <v>131526.03436476822</v>
      </c>
      <c r="E17621" s="14">
        <v>82201.381352986806</v>
      </c>
      <c r="F17621" s="14">
        <v>54890.05249975458</v>
      </c>
      <c r="G17621" s="14">
        <v>50878.481841600413</v>
      </c>
    </row>
    <row r="17622" spans="1:7" s="1" customFormat="1" ht="15">
      <c r="A17622" s="23">
        <v>44380</v>
      </c>
      <c r="B17622" s="7">
        <v>0.48958333333332998</v>
      </c>
      <c r="C17622" s="14">
        <v>110608.21201116497</v>
      </c>
      <c r="D17622" s="14">
        <v>130814.26360095796</v>
      </c>
      <c r="E17622" s="14">
        <v>83077.275943214438</v>
      </c>
      <c r="F17622" s="14">
        <v>55927.217848586348</v>
      </c>
      <c r="G17622" s="14">
        <v>50427.798687067785</v>
      </c>
    </row>
    <row r="17623" spans="1:7" s="1" customFormat="1" ht="15">
      <c r="A17623" s="23">
        <v>44380</v>
      </c>
      <c r="B17623" s="7">
        <v>0.5</v>
      </c>
      <c r="C17623" s="14">
        <v>112052.53422894141</v>
      </c>
      <c r="D17623" s="14">
        <v>132002.15893821677</v>
      </c>
      <c r="E17623" s="14">
        <v>83775.703689816612</v>
      </c>
      <c r="F17623" s="14">
        <v>56704.476426319248</v>
      </c>
      <c r="G17623" s="14">
        <v>51769.477424676734</v>
      </c>
    </row>
    <row r="17624" spans="1:7" s="1" customFormat="1" ht="15">
      <c r="A17624" s="23">
        <v>44380</v>
      </c>
      <c r="B17624" s="7">
        <v>0.51041666666666996</v>
      </c>
      <c r="C17624" s="14">
        <v>115887.64218361182</v>
      </c>
      <c r="D17624" s="14">
        <v>135817.54913262703</v>
      </c>
      <c r="E17624" s="14">
        <v>83826.779412314761</v>
      </c>
      <c r="F17624" s="14">
        <v>56647.819074387684</v>
      </c>
      <c r="G17624" s="14">
        <v>51368.580805642232</v>
      </c>
    </row>
    <row r="17625" spans="1:7" s="1" customFormat="1" ht="15">
      <c r="A17625" s="23">
        <v>44380</v>
      </c>
      <c r="B17625" s="7">
        <v>0.52083333333333004</v>
      </c>
      <c r="C17625" s="14">
        <v>112777.95600731224</v>
      </c>
      <c r="D17625" s="14">
        <v>132564.05938637632</v>
      </c>
      <c r="E17625" s="14">
        <v>82811.724573599815</v>
      </c>
      <c r="F17625" s="14">
        <v>55534.033998742612</v>
      </c>
      <c r="G17625" s="14">
        <v>51962.497198979218</v>
      </c>
    </row>
    <row r="17626" spans="1:7" s="1" customFormat="1" ht="15">
      <c r="A17626" s="23">
        <v>44380</v>
      </c>
      <c r="B17626" s="7">
        <v>0.53125</v>
      </c>
      <c r="C17626" s="14">
        <v>111397.22841969105</v>
      </c>
      <c r="D17626" s="14">
        <v>131798.22996195374</v>
      </c>
      <c r="E17626" s="14">
        <v>82133.182640467421</v>
      </c>
      <c r="F17626" s="14">
        <v>55476.755573338611</v>
      </c>
      <c r="G17626" s="14">
        <v>52153.19454862181</v>
      </c>
    </row>
    <row r="17627" spans="1:7" s="1" customFormat="1" ht="15">
      <c r="A17627" s="23">
        <v>44380</v>
      </c>
      <c r="B17627" s="7">
        <v>0.54166666666666996</v>
      </c>
      <c r="C17627" s="14">
        <v>109854.24314639304</v>
      </c>
      <c r="D17627" s="14">
        <v>129790.00449447279</v>
      </c>
      <c r="E17627" s="14">
        <v>81548.988407837576</v>
      </c>
      <c r="F17627" s="14">
        <v>54887.633898812135</v>
      </c>
      <c r="G17627" s="14">
        <v>51211.318288613475</v>
      </c>
    </row>
    <row r="17628" spans="1:7" s="1" customFormat="1" ht="15">
      <c r="A17628" s="23">
        <v>44380</v>
      </c>
      <c r="B17628" s="7">
        <v>0.55208333333333004</v>
      </c>
      <c r="C17628" s="14">
        <v>110915.05425039669</v>
      </c>
      <c r="D17628" s="14">
        <v>130778.45146228671</v>
      </c>
      <c r="E17628" s="14">
        <v>82181.450593440255</v>
      </c>
      <c r="F17628" s="14">
        <v>55507.041938221431</v>
      </c>
      <c r="G17628" s="14">
        <v>51079.15688262567</v>
      </c>
    </row>
    <row r="17629" spans="1:7" s="1" customFormat="1" ht="15">
      <c r="A17629" s="23">
        <v>44380</v>
      </c>
      <c r="B17629" s="7">
        <v>0.5625</v>
      </c>
      <c r="C17629" s="14">
        <v>111068.47416499202</v>
      </c>
      <c r="D17629" s="14">
        <v>130455.50233662775</v>
      </c>
      <c r="E17629" s="14">
        <v>81434.33605443241</v>
      </c>
      <c r="F17629" s="14">
        <v>55093.756814528388</v>
      </c>
      <c r="G17629" s="14">
        <v>50736.130836860611</v>
      </c>
    </row>
    <row r="17630" spans="1:7" s="1" customFormat="1" ht="15">
      <c r="A17630" s="23">
        <v>44380</v>
      </c>
      <c r="B17630" s="7">
        <v>0.57291666666666996</v>
      </c>
      <c r="C17630" s="14">
        <v>106228.78474017704</v>
      </c>
      <c r="D17630" s="14">
        <v>125926.90582305826</v>
      </c>
      <c r="E17630" s="14">
        <v>79574.087201160379</v>
      </c>
      <c r="F17630" s="14">
        <v>53516.165188393075</v>
      </c>
      <c r="G17630" s="14">
        <v>49889.551320129634</v>
      </c>
    </row>
    <row r="17631" spans="1:7" s="1" customFormat="1" ht="15">
      <c r="A17631" s="23">
        <v>44380</v>
      </c>
      <c r="B17631" s="7">
        <v>0.58333333333333004</v>
      </c>
      <c r="C17631" s="14">
        <v>104185.70492410584</v>
      </c>
      <c r="D17631" s="14">
        <v>123875.77510855024</v>
      </c>
      <c r="E17631" s="14">
        <v>77748.461061962167</v>
      </c>
      <c r="F17631" s="14">
        <v>52352.873654892603</v>
      </c>
      <c r="G17631" s="14">
        <v>48131.60309300309</v>
      </c>
    </row>
    <row r="17632" spans="1:7" s="1" customFormat="1" ht="15">
      <c r="A17632" s="23">
        <v>44380</v>
      </c>
      <c r="B17632" s="7">
        <v>0.59375</v>
      </c>
      <c r="C17632" s="14">
        <v>109104.638589405</v>
      </c>
      <c r="D17632" s="14">
        <v>128983.14249341068</v>
      </c>
      <c r="E17632" s="14">
        <v>79499.927341115515</v>
      </c>
      <c r="F17632" s="14">
        <v>53474.764658237604</v>
      </c>
      <c r="G17632" s="14">
        <v>49159.06710032218</v>
      </c>
    </row>
    <row r="17633" spans="1:7" s="1" customFormat="1" ht="15">
      <c r="A17633" s="23">
        <v>44380</v>
      </c>
      <c r="B17633" s="7">
        <v>0.60416666666666996</v>
      </c>
      <c r="C17633" s="14">
        <v>106298.9308746501</v>
      </c>
      <c r="D17633" s="14">
        <v>125516.85418540299</v>
      </c>
      <c r="E17633" s="14">
        <v>78404.432859172681</v>
      </c>
      <c r="F17633" s="14">
        <v>52497.466232635743</v>
      </c>
      <c r="G17633" s="14">
        <v>48764.377903775974</v>
      </c>
    </row>
    <row r="17634" spans="1:7" s="1" customFormat="1" ht="15">
      <c r="A17634" s="23">
        <v>44380</v>
      </c>
      <c r="B17634" s="7">
        <v>0.61458333333333004</v>
      </c>
      <c r="C17634" s="14">
        <v>105799.13600326706</v>
      </c>
      <c r="D17634" s="14">
        <v>125077.27094040967</v>
      </c>
      <c r="E17634" s="14">
        <v>78241.619787780102</v>
      </c>
      <c r="F17634" s="14">
        <v>51714.979662516613</v>
      </c>
      <c r="G17634" s="14">
        <v>48273.445002001041</v>
      </c>
    </row>
    <row r="17635" spans="1:7" s="1" customFormat="1" ht="15">
      <c r="A17635" s="23">
        <v>44380</v>
      </c>
      <c r="B17635" s="7">
        <v>0.625</v>
      </c>
      <c r="C17635" s="14">
        <v>105834.20960563107</v>
      </c>
      <c r="D17635" s="14">
        <v>124017.75325277272</v>
      </c>
      <c r="E17635" s="14">
        <v>78645.244818833147</v>
      </c>
      <c r="F17635" s="14">
        <v>52920.747079370005</v>
      </c>
      <c r="G17635" s="14">
        <v>48000.567239367061</v>
      </c>
    </row>
    <row r="17636" spans="1:7" s="1" customFormat="1" ht="15">
      <c r="A17636" s="23">
        <v>44380</v>
      </c>
      <c r="B17636" s="7">
        <v>0.63541666666666996</v>
      </c>
      <c r="C17636" s="14">
        <v>103839.3317818987</v>
      </c>
      <c r="D17636" s="14">
        <v>122302.71460672679</v>
      </c>
      <c r="E17636" s="14">
        <v>77741.906495666291</v>
      </c>
      <c r="F17636" s="14">
        <v>51591.913414658426</v>
      </c>
      <c r="G17636" s="14">
        <v>48438.994293695214</v>
      </c>
    </row>
    <row r="17637" spans="1:7" s="1" customFormat="1" ht="15">
      <c r="A17637" s="23">
        <v>44380</v>
      </c>
      <c r="B17637" s="7">
        <v>0.64583333333333004</v>
      </c>
      <c r="C17637" s="14">
        <v>101199.74632367319</v>
      </c>
      <c r="D17637" s="14">
        <v>119042.04159705326</v>
      </c>
      <c r="E17637" s="14">
        <v>76468.179437833154</v>
      </c>
      <c r="F17637" s="14">
        <v>51322.126801703358</v>
      </c>
      <c r="G17637" s="14">
        <v>47862.530845907473</v>
      </c>
    </row>
    <row r="17638" spans="1:7" s="1" customFormat="1" ht="15">
      <c r="A17638" s="23">
        <v>44380</v>
      </c>
      <c r="B17638" s="7">
        <v>0.65625</v>
      </c>
      <c r="C17638" s="14">
        <v>100605.58759376858</v>
      </c>
      <c r="D17638" s="14">
        <v>118557.92860776928</v>
      </c>
      <c r="E17638" s="14">
        <v>75580.356866233007</v>
      </c>
      <c r="F17638" s="14">
        <v>50410.357217812394</v>
      </c>
      <c r="G17638" s="14">
        <v>47011.716327209804</v>
      </c>
    </row>
    <row r="17639" spans="1:7" s="1" customFormat="1" ht="15">
      <c r="A17639" s="23">
        <v>44380</v>
      </c>
      <c r="B17639" s="7">
        <v>0.66666666666666996</v>
      </c>
      <c r="C17639" s="14">
        <v>103374.5715154644</v>
      </c>
      <c r="D17639" s="14">
        <v>121151.47761049938</v>
      </c>
      <c r="E17639" s="14">
        <v>76245.178069273024</v>
      </c>
      <c r="F17639" s="14">
        <v>50821.131012450744</v>
      </c>
      <c r="G17639" s="14">
        <v>47117.734013969093</v>
      </c>
    </row>
    <row r="17640" spans="1:7" s="1" customFormat="1" ht="15">
      <c r="A17640" s="23">
        <v>44380</v>
      </c>
      <c r="B17640" s="7">
        <v>0.67708333333333004</v>
      </c>
      <c r="C17640" s="14">
        <v>105479.08744284196</v>
      </c>
      <c r="D17640" s="14">
        <v>123602.19189341509</v>
      </c>
      <c r="E17640" s="14">
        <v>76793.980016035959</v>
      </c>
      <c r="F17640" s="14">
        <v>51228.207882932285</v>
      </c>
      <c r="G17640" s="14">
        <v>47053.075177982872</v>
      </c>
    </row>
    <row r="17641" spans="1:7" s="1" customFormat="1" ht="15">
      <c r="A17641" s="23">
        <v>44380</v>
      </c>
      <c r="B17641" s="7">
        <v>0.6875</v>
      </c>
      <c r="C17641" s="14">
        <v>112729.74121978678</v>
      </c>
      <c r="D17641" s="14">
        <v>130980.68761873907</v>
      </c>
      <c r="E17641" s="14">
        <v>78773.631418624223</v>
      </c>
      <c r="F17641" s="14">
        <v>53119.1170819256</v>
      </c>
      <c r="G17641" s="14">
        <v>47764.070911543778</v>
      </c>
    </row>
    <row r="17642" spans="1:7" s="1" customFormat="1" ht="15">
      <c r="A17642" s="23">
        <v>44380</v>
      </c>
      <c r="B17642" s="7">
        <v>0.69791666666666996</v>
      </c>
      <c r="C17642" s="14">
        <v>113137.37283196152</v>
      </c>
      <c r="D17642" s="14">
        <v>132340.41121228851</v>
      </c>
      <c r="E17642" s="14">
        <v>79483.564417586866</v>
      </c>
      <c r="F17642" s="14">
        <v>53831.970714580086</v>
      </c>
      <c r="G17642" s="14">
        <v>47046.846307668427</v>
      </c>
    </row>
    <row r="17643" spans="1:7" s="1" customFormat="1" ht="15">
      <c r="A17643" s="23">
        <v>44380</v>
      </c>
      <c r="B17643" s="7">
        <v>0.70833333333333004</v>
      </c>
      <c r="C17643" s="14">
        <v>116433.28245557215</v>
      </c>
      <c r="D17643" s="14">
        <v>136585.92323996095</v>
      </c>
      <c r="E17643" s="14">
        <v>79934.424683473277</v>
      </c>
      <c r="F17643" s="14">
        <v>53969.708731185681</v>
      </c>
      <c r="G17643" s="14">
        <v>47380.172254333636</v>
      </c>
    </row>
    <row r="17644" spans="1:7" s="1" customFormat="1" ht="15">
      <c r="A17644" s="23">
        <v>44380</v>
      </c>
      <c r="B17644" s="7">
        <v>0.71875</v>
      </c>
      <c r="C17644" s="14">
        <v>116459.57811554999</v>
      </c>
      <c r="D17644" s="14">
        <v>135965.16403686404</v>
      </c>
      <c r="E17644" s="14">
        <v>82419.030961421813</v>
      </c>
      <c r="F17644" s="14">
        <v>56101.001142589594</v>
      </c>
      <c r="G17644" s="14">
        <v>47999.116701471401</v>
      </c>
    </row>
    <row r="17645" spans="1:7" s="1" customFormat="1" ht="15">
      <c r="A17645" s="23">
        <v>44380</v>
      </c>
      <c r="B17645" s="7">
        <v>0.72916666666666996</v>
      </c>
      <c r="C17645" s="14">
        <v>118560.96327531862</v>
      </c>
      <c r="D17645" s="14">
        <v>138824.36563840197</v>
      </c>
      <c r="E17645" s="14">
        <v>82325.628957009438</v>
      </c>
      <c r="F17645" s="14">
        <v>56599.206012104245</v>
      </c>
      <c r="G17645" s="14">
        <v>48939.114904913731</v>
      </c>
    </row>
    <row r="17646" spans="1:7" s="1" customFormat="1" ht="15">
      <c r="A17646" s="23">
        <v>44380</v>
      </c>
      <c r="B17646" s="7">
        <v>0.73958333333333004</v>
      </c>
      <c r="C17646" s="14">
        <v>122106.0241760744</v>
      </c>
      <c r="D17646" s="14">
        <v>143155.71105720676</v>
      </c>
      <c r="E17646" s="14">
        <v>84276.049317844503</v>
      </c>
      <c r="F17646" s="14">
        <v>58495.397629938641</v>
      </c>
      <c r="G17646" s="14">
        <v>48790.578212236447</v>
      </c>
    </row>
    <row r="17647" spans="1:7" s="1" customFormat="1" ht="15">
      <c r="A17647" s="23">
        <v>44380</v>
      </c>
      <c r="B17647" s="7">
        <v>0.75</v>
      </c>
      <c r="C17647" s="14">
        <v>125251.96099945197</v>
      </c>
      <c r="D17647" s="14">
        <v>146867.74642443133</v>
      </c>
      <c r="E17647" s="14">
        <v>85566.050352118618</v>
      </c>
      <c r="F17647" s="14">
        <v>60186.915412645132</v>
      </c>
      <c r="G17647" s="14">
        <v>49266.42571716541</v>
      </c>
    </row>
    <row r="17648" spans="1:7" s="1" customFormat="1" ht="15">
      <c r="A17648" s="23">
        <v>44380</v>
      </c>
      <c r="B17648" s="7">
        <v>0.76041666666666996</v>
      </c>
      <c r="C17648" s="14">
        <v>123812.67113447662</v>
      </c>
      <c r="D17648" s="14">
        <v>145013.48785980867</v>
      </c>
      <c r="E17648" s="14">
        <v>85349.786706083309</v>
      </c>
      <c r="F17648" s="14">
        <v>60185.381737734337</v>
      </c>
      <c r="G17648" s="14">
        <v>49197.222218874762</v>
      </c>
    </row>
    <row r="17649" spans="1:7" s="1" customFormat="1" ht="15">
      <c r="A17649" s="23">
        <v>44380</v>
      </c>
      <c r="B17649" s="7">
        <v>0.77083333333333004</v>
      </c>
      <c r="C17649" s="14">
        <v>125573.98420325039</v>
      </c>
      <c r="D17649" s="14">
        <v>147811.02246559196</v>
      </c>
      <c r="E17649" s="14">
        <v>85513.311000610629</v>
      </c>
      <c r="F17649" s="14">
        <v>60364.499788761321</v>
      </c>
      <c r="G17649" s="14">
        <v>49373.317149154536</v>
      </c>
    </row>
    <row r="17650" spans="1:7" s="1" customFormat="1" ht="15">
      <c r="A17650" s="23">
        <v>44380</v>
      </c>
      <c r="B17650" s="7">
        <v>0.78125</v>
      </c>
      <c r="C17650" s="14">
        <v>129332.8501510088</v>
      </c>
      <c r="D17650" s="14">
        <v>151536.91525789973</v>
      </c>
      <c r="E17650" s="14">
        <v>87342.631921600434</v>
      </c>
      <c r="F17650" s="14">
        <v>61704.466387895569</v>
      </c>
      <c r="G17650" s="14">
        <v>49306.883853987005</v>
      </c>
    </row>
    <row r="17651" spans="1:7" s="1" customFormat="1" ht="15">
      <c r="A17651" s="23">
        <v>44380</v>
      </c>
      <c r="B17651" s="7">
        <v>0.79166666666666996</v>
      </c>
      <c r="C17651" s="14">
        <v>130690.82984550984</v>
      </c>
      <c r="D17651" s="14">
        <v>153384.34871551814</v>
      </c>
      <c r="E17651" s="14">
        <v>87597.614067171904</v>
      </c>
      <c r="F17651" s="14">
        <v>62422.39558622372</v>
      </c>
      <c r="G17651" s="14">
        <v>49647.020206382833</v>
      </c>
    </row>
    <row r="17652" spans="1:7" s="1" customFormat="1" ht="15">
      <c r="A17652" s="23">
        <v>44380</v>
      </c>
      <c r="B17652" s="7">
        <v>0.80208333333333004</v>
      </c>
      <c r="C17652" s="14">
        <v>129713.9669429257</v>
      </c>
      <c r="D17652" s="14">
        <v>152528.20055126381</v>
      </c>
      <c r="E17652" s="14">
        <v>87230.585034131218</v>
      </c>
      <c r="F17652" s="14">
        <v>62209.281061516987</v>
      </c>
      <c r="G17652" s="14">
        <v>49482.115519732164</v>
      </c>
    </row>
    <row r="17653" spans="1:7" s="1" customFormat="1" ht="15">
      <c r="A17653" s="23">
        <v>44380</v>
      </c>
      <c r="B17653" s="7">
        <v>0.8125</v>
      </c>
      <c r="C17653" s="14">
        <v>128406.32138687742</v>
      </c>
      <c r="D17653" s="14">
        <v>150690.05943447602</v>
      </c>
      <c r="E17653" s="14">
        <v>86696.702112954634</v>
      </c>
      <c r="F17653" s="14">
        <v>62100.528284551285</v>
      </c>
      <c r="G17653" s="14">
        <v>49138.667273852385</v>
      </c>
    </row>
    <row r="17654" spans="1:7" s="1" customFormat="1" ht="15">
      <c r="A17654" s="23">
        <v>44380</v>
      </c>
      <c r="B17654" s="7">
        <v>0.82291666666666996</v>
      </c>
      <c r="C17654" s="14">
        <v>126185.1613572957</v>
      </c>
      <c r="D17654" s="14">
        <v>148216.71832328293</v>
      </c>
      <c r="E17654" s="14">
        <v>85505.13742825501</v>
      </c>
      <c r="F17654" s="14">
        <v>61220.346015307368</v>
      </c>
      <c r="G17654" s="14">
        <v>48510.99026799939</v>
      </c>
    </row>
    <row r="17655" spans="1:7" s="1" customFormat="1" ht="15">
      <c r="A17655" s="23">
        <v>44380</v>
      </c>
      <c r="B17655" s="7">
        <v>0.83333333333333004</v>
      </c>
      <c r="C17655" s="14">
        <v>125041.65821937146</v>
      </c>
      <c r="D17655" s="14">
        <v>146825.2111540662</v>
      </c>
      <c r="E17655" s="14">
        <v>84611.123547786396</v>
      </c>
      <c r="F17655" s="14">
        <v>60573.189189123812</v>
      </c>
      <c r="G17655" s="14">
        <v>48095.351649596974</v>
      </c>
    </row>
    <row r="17656" spans="1:7" s="1" customFormat="1" ht="15">
      <c r="A17656" s="23">
        <v>44380</v>
      </c>
      <c r="B17656" s="7">
        <v>0.84375</v>
      </c>
      <c r="C17656" s="14">
        <v>123639.60107238106</v>
      </c>
      <c r="D17656" s="14">
        <v>145656.54842685902</v>
      </c>
      <c r="E17656" s="14">
        <v>83733.629670958719</v>
      </c>
      <c r="F17656" s="14">
        <v>59901.068770557649</v>
      </c>
      <c r="G17656" s="14">
        <v>47490.85911694169</v>
      </c>
    </row>
    <row r="17657" spans="1:7" s="1" customFormat="1" ht="15">
      <c r="A17657" s="23">
        <v>44380</v>
      </c>
      <c r="B17657" s="7">
        <v>0.85416666666666996</v>
      </c>
      <c r="C17657" s="14">
        <v>123067.80536499262</v>
      </c>
      <c r="D17657" s="14">
        <v>144605.17047857837</v>
      </c>
      <c r="E17657" s="14">
        <v>83354.316651937828</v>
      </c>
      <c r="F17657" s="14">
        <v>59360.716483102013</v>
      </c>
      <c r="G17657" s="14">
        <v>46963.214047527566</v>
      </c>
    </row>
    <row r="17658" spans="1:7" s="1" customFormat="1" ht="15">
      <c r="A17658" s="23">
        <v>44380</v>
      </c>
      <c r="B17658" s="7">
        <v>0.86458333333333004</v>
      </c>
      <c r="C17658" s="14">
        <v>120844.04922376886</v>
      </c>
      <c r="D17658" s="14">
        <v>142080.84376579436</v>
      </c>
      <c r="E17658" s="14">
        <v>82166.125976572352</v>
      </c>
      <c r="F17658" s="14">
        <v>59161.997956535779</v>
      </c>
      <c r="G17658" s="14">
        <v>46800.335364206032</v>
      </c>
    </row>
    <row r="17659" spans="1:7" s="1" customFormat="1" ht="15">
      <c r="A17659" s="23">
        <v>44380</v>
      </c>
      <c r="B17659" s="7">
        <v>0.875</v>
      </c>
      <c r="C17659" s="14">
        <v>119987.36509354843</v>
      </c>
      <c r="D17659" s="14">
        <v>140771.1545992454</v>
      </c>
      <c r="E17659" s="14">
        <v>81370.817813224567</v>
      </c>
      <c r="F17659" s="14">
        <v>58443.215727057985</v>
      </c>
      <c r="G17659" s="14">
        <v>46122.440584425654</v>
      </c>
    </row>
    <row r="17660" spans="1:7" s="1" customFormat="1" ht="15">
      <c r="A17660" s="23">
        <v>44380</v>
      </c>
      <c r="B17660" s="7">
        <v>0.88541666666666996</v>
      </c>
      <c r="C17660" s="14">
        <v>120793.65673346775</v>
      </c>
      <c r="D17660" s="14">
        <v>141148.94017788765</v>
      </c>
      <c r="E17660" s="14">
        <v>81040.199610338415</v>
      </c>
      <c r="F17660" s="14">
        <v>58324.704995358057</v>
      </c>
      <c r="G17660" s="14">
        <v>45827.683615327718</v>
      </c>
    </row>
    <row r="17661" spans="1:7" s="1" customFormat="1" ht="15">
      <c r="A17661" s="23">
        <v>44380</v>
      </c>
      <c r="B17661" s="7">
        <v>0.89583333333333004</v>
      </c>
      <c r="C17661" s="14">
        <v>120245.90667893495</v>
      </c>
      <c r="D17661" s="14">
        <v>140852.01666428472</v>
      </c>
      <c r="E17661" s="14">
        <v>80881.064169067031</v>
      </c>
      <c r="F17661" s="14">
        <v>58369.209035547472</v>
      </c>
      <c r="G17661" s="14">
        <v>46017.354355295211</v>
      </c>
    </row>
    <row r="17662" spans="1:7" s="1" customFormat="1" ht="15">
      <c r="A17662" s="23">
        <v>44380</v>
      </c>
      <c r="B17662" s="7">
        <v>0.90625</v>
      </c>
      <c r="C17662" s="14">
        <v>120852.81312627236</v>
      </c>
      <c r="D17662" s="14">
        <v>141801.76264381959</v>
      </c>
      <c r="E17662" s="14">
        <v>81457.116125392902</v>
      </c>
      <c r="F17662" s="14">
        <v>59205.350932905996</v>
      </c>
      <c r="G17662" s="14">
        <v>46574.694220523517</v>
      </c>
    </row>
    <row r="17663" spans="1:7" s="1" customFormat="1" ht="15">
      <c r="A17663" s="23">
        <v>44380</v>
      </c>
      <c r="B17663" s="7">
        <v>0.91666666666666996</v>
      </c>
      <c r="C17663" s="14">
        <v>122520.09785506205</v>
      </c>
      <c r="D17663" s="14">
        <v>144000.00641756083</v>
      </c>
      <c r="E17663" s="14">
        <v>82398.65085100627</v>
      </c>
      <c r="F17663" s="14">
        <v>59610.763890228343</v>
      </c>
      <c r="G17663" s="14">
        <v>47227.777078234802</v>
      </c>
    </row>
    <row r="17664" spans="1:7" s="1" customFormat="1" ht="15">
      <c r="A17664" s="23">
        <v>44380</v>
      </c>
      <c r="B17664" s="7">
        <v>0.92708333333333004</v>
      </c>
      <c r="C17664" s="14">
        <v>120962.36168623583</v>
      </c>
      <c r="D17664" s="14">
        <v>142366.62679406707</v>
      </c>
      <c r="E17664" s="14">
        <v>81868.391269665648</v>
      </c>
      <c r="F17664" s="14">
        <v>58587.99398387898</v>
      </c>
      <c r="G17664" s="14">
        <v>46518.776796270664</v>
      </c>
    </row>
    <row r="17665" spans="1:7" s="1" customFormat="1" ht="15">
      <c r="A17665" s="23">
        <v>44380</v>
      </c>
      <c r="B17665" s="7">
        <v>0.9375</v>
      </c>
      <c r="C17665" s="14">
        <v>117914.56783906257</v>
      </c>
      <c r="D17665" s="14">
        <v>138473.53167443117</v>
      </c>
      <c r="E17665" s="14">
        <v>80150.395369134814</v>
      </c>
      <c r="F17665" s="14">
        <v>57097.193905506378</v>
      </c>
      <c r="G17665" s="14">
        <v>45397.314912414236</v>
      </c>
    </row>
    <row r="17666" spans="1:7" s="1" customFormat="1" ht="15">
      <c r="A17666" s="23">
        <v>44380</v>
      </c>
      <c r="B17666" s="7">
        <v>0.94791666666666996</v>
      </c>
      <c r="C17666" s="14">
        <v>114943.15648305567</v>
      </c>
      <c r="D17666" s="14">
        <v>134756.75398105526</v>
      </c>
      <c r="E17666" s="14">
        <v>78517.742165778633</v>
      </c>
      <c r="F17666" s="14">
        <v>55378.543271256051</v>
      </c>
      <c r="G17666" s="14">
        <v>44028.742429158687</v>
      </c>
    </row>
    <row r="17667" spans="1:7" s="1" customFormat="1" ht="15">
      <c r="A17667" s="23">
        <v>44380</v>
      </c>
      <c r="B17667" s="7">
        <v>0.95833333333333004</v>
      </c>
      <c r="C17667" s="14">
        <v>112420.72637936087</v>
      </c>
      <c r="D17667" s="14">
        <v>131535.37278633277</v>
      </c>
      <c r="E17667" s="14">
        <v>76580.993855373963</v>
      </c>
      <c r="F17667" s="14">
        <v>53794.6173635171</v>
      </c>
      <c r="G17667" s="14">
        <v>42612.847052802361</v>
      </c>
    </row>
    <row r="17668" spans="1:7" s="1" customFormat="1" ht="15">
      <c r="A17668" s="23">
        <v>44380</v>
      </c>
      <c r="B17668" s="7">
        <v>0.96875</v>
      </c>
      <c r="C17668" s="14">
        <v>108394.46921511975</v>
      </c>
      <c r="D17668" s="14">
        <v>126876.18927818947</v>
      </c>
      <c r="E17668" s="14">
        <v>74518.285542722719</v>
      </c>
      <c r="F17668" s="14">
        <v>51960.907592072079</v>
      </c>
      <c r="G17668" s="14">
        <v>40928.341259324821</v>
      </c>
    </row>
    <row r="17669" spans="1:7" s="1" customFormat="1" ht="15">
      <c r="A17669" s="23">
        <v>44380</v>
      </c>
      <c r="B17669" s="7">
        <v>0.97916666666666996</v>
      </c>
      <c r="C17669" s="14">
        <v>105720.22024449235</v>
      </c>
      <c r="D17669" s="14">
        <v>123964.49640234021</v>
      </c>
      <c r="E17669" s="14">
        <v>72812.756215289031</v>
      </c>
      <c r="F17669" s="14">
        <v>50206.346003942286</v>
      </c>
      <c r="G17669" s="14">
        <v>39505.519747537284</v>
      </c>
    </row>
    <row r="17670" spans="1:7" s="1" customFormat="1" ht="15">
      <c r="A17670" s="23">
        <v>44380</v>
      </c>
      <c r="B17670" s="8">
        <v>0.98958333333333004</v>
      </c>
      <c r="C17670" s="14">
        <v>103354.84096374836</v>
      </c>
      <c r="D17670" s="14">
        <v>120966.42091488013</v>
      </c>
      <c r="E17670" s="14">
        <v>71074.721550413029</v>
      </c>
      <c r="F17670" s="14">
        <v>48481.27368608454</v>
      </c>
      <c r="G17670" s="14">
        <v>38190.127738508265</v>
      </c>
    </row>
    <row r="17671" spans="1:7" s="1" customFormat="1" ht="15">
      <c r="A17671" s="23">
        <v>44381</v>
      </c>
      <c r="B17671" s="7">
        <v>0</v>
      </c>
      <c r="C17671" s="14">
        <v>100379.76026924248</v>
      </c>
      <c r="D17671" s="14">
        <v>117643.41441294354</v>
      </c>
      <c r="E17671" s="14">
        <v>69666.082678509862</v>
      </c>
      <c r="F17671" s="14">
        <v>47087.357110729434</v>
      </c>
      <c r="G17671" s="14">
        <v>36880.76227617413</v>
      </c>
    </row>
    <row r="17672" spans="1:7" s="1" customFormat="1" ht="15">
      <c r="A17672" s="23">
        <v>44381</v>
      </c>
      <c r="B17672" s="7">
        <v>1.041666666667E-2</v>
      </c>
      <c r="C17672" s="14">
        <v>96671.996968765699</v>
      </c>
      <c r="D17672" s="14">
        <v>113539.33740459257</v>
      </c>
      <c r="E17672" s="14">
        <v>67580.491230022395</v>
      </c>
      <c r="F17672" s="14">
        <v>45337.312690998428</v>
      </c>
      <c r="G17672" s="14">
        <v>35365.693841317887</v>
      </c>
    </row>
    <row r="17673" spans="1:7" s="1" customFormat="1" ht="15">
      <c r="A17673" s="23">
        <v>44381</v>
      </c>
      <c r="B17673" s="7">
        <v>2.0833333333330002E-2</v>
      </c>
      <c r="C17673" s="14">
        <v>94194.046402589636</v>
      </c>
      <c r="D17673" s="14">
        <v>110406.8210617984</v>
      </c>
      <c r="E17673" s="14">
        <v>66207.751533309769</v>
      </c>
      <c r="F17673" s="14">
        <v>44082.363106195211</v>
      </c>
      <c r="G17673" s="14">
        <v>34233.266844182857</v>
      </c>
    </row>
    <row r="17674" spans="1:7" s="1" customFormat="1" ht="15">
      <c r="A17674" s="23">
        <v>44381</v>
      </c>
      <c r="B17674" s="7">
        <v>3.125E-2</v>
      </c>
      <c r="C17674" s="14">
        <v>91933.00798278251</v>
      </c>
      <c r="D17674" s="14">
        <v>107326.20148236258</v>
      </c>
      <c r="E17674" s="14">
        <v>64659.211272158602</v>
      </c>
      <c r="F17674" s="14">
        <v>43037.229162338212</v>
      </c>
      <c r="G17674" s="14">
        <v>33247.110294198137</v>
      </c>
    </row>
    <row r="17675" spans="1:7" s="1" customFormat="1" ht="15">
      <c r="A17675" s="23">
        <v>44381</v>
      </c>
      <c r="B17675" s="7">
        <v>4.1666666666670002E-2</v>
      </c>
      <c r="C17675" s="14">
        <v>90461.375296254788</v>
      </c>
      <c r="D17675" s="14">
        <v>105064.97329082389</v>
      </c>
      <c r="E17675" s="14">
        <v>63420.737961753126</v>
      </c>
      <c r="F17675" s="14">
        <v>42108.793860719161</v>
      </c>
      <c r="G17675" s="14">
        <v>32336.723758963904</v>
      </c>
    </row>
    <row r="17676" spans="1:7" s="1" customFormat="1" ht="15">
      <c r="A17676" s="23">
        <v>44381</v>
      </c>
      <c r="B17676" s="7">
        <v>5.2083333333329998E-2</v>
      </c>
      <c r="C17676" s="14">
        <v>88932.641422557819</v>
      </c>
      <c r="D17676" s="14">
        <v>103273.97346998319</v>
      </c>
      <c r="E17676" s="14">
        <v>62325.065867872749</v>
      </c>
      <c r="F17676" s="14">
        <v>41012.414636511472</v>
      </c>
      <c r="G17676" s="14">
        <v>31399.210943690061</v>
      </c>
    </row>
    <row r="17677" spans="1:7" s="1" customFormat="1" ht="15">
      <c r="A17677" s="23">
        <v>44381</v>
      </c>
      <c r="B17677" s="7">
        <v>6.25E-2</v>
      </c>
      <c r="C17677" s="14">
        <v>87803.037967598066</v>
      </c>
      <c r="D17677" s="14">
        <v>102206.22708515827</v>
      </c>
      <c r="E17677" s="14">
        <v>61458.319201219783</v>
      </c>
      <c r="F17677" s="14">
        <v>40154.358710320972</v>
      </c>
      <c r="G17677" s="14">
        <v>30640.397680204918</v>
      </c>
    </row>
    <row r="17678" spans="1:7" s="1" customFormat="1" ht="15">
      <c r="A17678" s="23">
        <v>44381</v>
      </c>
      <c r="B17678" s="7">
        <v>7.2916666666670002E-2</v>
      </c>
      <c r="C17678" s="14">
        <v>85850.805220426118</v>
      </c>
      <c r="D17678" s="14">
        <v>100215.09804528467</v>
      </c>
      <c r="E17678" s="14">
        <v>60390.460651687172</v>
      </c>
      <c r="F17678" s="14">
        <v>39342.714353049225</v>
      </c>
      <c r="G17678" s="14">
        <v>30063.460384758713</v>
      </c>
    </row>
    <row r="17679" spans="1:7" s="1" customFormat="1" ht="15">
      <c r="A17679" s="23">
        <v>44381</v>
      </c>
      <c r="B17679" s="7">
        <v>8.3333333333329998E-2</v>
      </c>
      <c r="C17679" s="14">
        <v>84613.592750481068</v>
      </c>
      <c r="D17679" s="14">
        <v>98722.485933859673</v>
      </c>
      <c r="E17679" s="14">
        <v>59664.944264528909</v>
      </c>
      <c r="F17679" s="14">
        <v>38821.325365427503</v>
      </c>
      <c r="G17679" s="14">
        <v>29639.345061980708</v>
      </c>
    </row>
    <row r="17680" spans="1:7" s="1" customFormat="1" ht="15">
      <c r="A17680" s="23">
        <v>44381</v>
      </c>
      <c r="B17680" s="7">
        <v>9.375E-2</v>
      </c>
      <c r="C17680" s="14">
        <v>83556.217360197887</v>
      </c>
      <c r="D17680" s="14">
        <v>97589.189279562212</v>
      </c>
      <c r="E17680" s="14">
        <v>59222.359638106114</v>
      </c>
      <c r="F17680" s="14">
        <v>38186.588726736765</v>
      </c>
      <c r="G17680" s="14">
        <v>28964.925405040238</v>
      </c>
    </row>
    <row r="17681" spans="1:7" s="1" customFormat="1" ht="15">
      <c r="A17681" s="23">
        <v>44381</v>
      </c>
      <c r="B17681" s="7">
        <v>0.10416666666667</v>
      </c>
      <c r="C17681" s="14">
        <v>83213.988120798604</v>
      </c>
      <c r="D17681" s="14">
        <v>97129.427272969668</v>
      </c>
      <c r="E17681" s="14">
        <v>58777.421945484959</v>
      </c>
      <c r="F17681" s="14">
        <v>37723.675012067477</v>
      </c>
      <c r="G17681" s="14">
        <v>28611.104481454502</v>
      </c>
    </row>
    <row r="17682" spans="1:7" s="1" customFormat="1" ht="15">
      <c r="A17682" s="23">
        <v>44381</v>
      </c>
      <c r="B17682" s="7">
        <v>0.11458333333333</v>
      </c>
      <c r="C17682" s="14">
        <v>82290.38801693244</v>
      </c>
      <c r="D17682" s="14">
        <v>95771.702190964294</v>
      </c>
      <c r="E17682" s="14">
        <v>58308.078837108318</v>
      </c>
      <c r="F17682" s="14">
        <v>37401.523386156914</v>
      </c>
      <c r="G17682" s="14">
        <v>28191.715190273779</v>
      </c>
    </row>
    <row r="17683" spans="1:7" s="1" customFormat="1" ht="15">
      <c r="A17683" s="23">
        <v>44381</v>
      </c>
      <c r="B17683" s="7">
        <v>0.125</v>
      </c>
      <c r="C17683" s="14">
        <v>82130.235874123246</v>
      </c>
      <c r="D17683" s="14">
        <v>95695.292552419807</v>
      </c>
      <c r="E17683" s="14">
        <v>58248.913659902792</v>
      </c>
      <c r="F17683" s="14">
        <v>37111.80815553815</v>
      </c>
      <c r="G17683" s="14">
        <v>27921.209158303245</v>
      </c>
    </row>
    <row r="17684" spans="1:7" s="1" customFormat="1" ht="15">
      <c r="A17684" s="23">
        <v>44381</v>
      </c>
      <c r="B17684" s="7">
        <v>0.13541666666666999</v>
      </c>
      <c r="C17684" s="14">
        <v>81974.470623149929</v>
      </c>
      <c r="D17684" s="14">
        <v>95606.286600799605</v>
      </c>
      <c r="E17684" s="14">
        <v>57729.589402136909</v>
      </c>
      <c r="F17684" s="14">
        <v>36493.510703846812</v>
      </c>
      <c r="G17684" s="14">
        <v>27576.149843267922</v>
      </c>
    </row>
    <row r="17685" spans="1:7" s="1" customFormat="1" ht="15">
      <c r="A17685" s="23">
        <v>44381</v>
      </c>
      <c r="B17685" s="7">
        <v>0.14583333333333001</v>
      </c>
      <c r="C17685" s="14">
        <v>81333.849916126841</v>
      </c>
      <c r="D17685" s="14">
        <v>95048.890480806163</v>
      </c>
      <c r="E17685" s="14">
        <v>57408.416301911391</v>
      </c>
      <c r="F17685" s="14">
        <v>36552.264952292062</v>
      </c>
      <c r="G17685" s="14">
        <v>27447.243101120534</v>
      </c>
    </row>
    <row r="17686" spans="1:7" s="1" customFormat="1" ht="15">
      <c r="A17686" s="23">
        <v>44381</v>
      </c>
      <c r="B17686" s="7">
        <v>0.15625</v>
      </c>
      <c r="C17686" s="14">
        <v>80620.813855710439</v>
      </c>
      <c r="D17686" s="14">
        <v>94354.376092520484</v>
      </c>
      <c r="E17686" s="14">
        <v>56956.194492252609</v>
      </c>
      <c r="F17686" s="14">
        <v>36146.721463662965</v>
      </c>
      <c r="G17686" s="14">
        <v>27172.177829640692</v>
      </c>
    </row>
    <row r="17687" spans="1:7" s="1" customFormat="1" ht="15">
      <c r="A17687" s="23">
        <v>44381</v>
      </c>
      <c r="B17687" s="7">
        <v>0.16666666666666999</v>
      </c>
      <c r="C17687" s="14">
        <v>80410.19066018032</v>
      </c>
      <c r="D17687" s="14">
        <v>94553.56924302355</v>
      </c>
      <c r="E17687" s="14">
        <v>57064.511841718449</v>
      </c>
      <c r="F17687" s="14">
        <v>36192.180526381839</v>
      </c>
      <c r="G17687" s="14">
        <v>27306.611425004023</v>
      </c>
    </row>
    <row r="17688" spans="1:7" s="1" customFormat="1" ht="15">
      <c r="A17688" s="23">
        <v>44381</v>
      </c>
      <c r="B17688" s="7">
        <v>0.17708333333333001</v>
      </c>
      <c r="C17688" s="14">
        <v>79830.969081645875</v>
      </c>
      <c r="D17688" s="14">
        <v>93796.027395655678</v>
      </c>
      <c r="E17688" s="14">
        <v>56953.465823016304</v>
      </c>
      <c r="F17688" s="14">
        <v>36078.49993881063</v>
      </c>
      <c r="G17688" s="14">
        <v>27218.756995382952</v>
      </c>
    </row>
    <row r="17689" spans="1:7" s="1" customFormat="1" ht="15">
      <c r="A17689" s="23">
        <v>44381</v>
      </c>
      <c r="B17689" s="7">
        <v>0.1875</v>
      </c>
      <c r="C17689" s="14">
        <v>79352.663861609297</v>
      </c>
      <c r="D17689" s="14">
        <v>93245.803275765284</v>
      </c>
      <c r="E17689" s="14">
        <v>56767.524174697501</v>
      </c>
      <c r="F17689" s="14">
        <v>36151.074085052423</v>
      </c>
      <c r="G17689" s="14">
        <v>27177.581601005397</v>
      </c>
    </row>
    <row r="17690" spans="1:7" s="1" customFormat="1" ht="15">
      <c r="A17690" s="23">
        <v>44381</v>
      </c>
      <c r="B17690" s="7">
        <v>0.19791666666666999</v>
      </c>
      <c r="C17690" s="14">
        <v>79668.609467627437</v>
      </c>
      <c r="D17690" s="14">
        <v>93619.978963903923</v>
      </c>
      <c r="E17690" s="14">
        <v>56393.467089413462</v>
      </c>
      <c r="F17690" s="14">
        <v>36044.593790920946</v>
      </c>
      <c r="G17690" s="14">
        <v>27033.757294535491</v>
      </c>
    </row>
    <row r="17691" spans="1:7" s="1" customFormat="1" ht="15">
      <c r="A17691" s="23">
        <v>44381</v>
      </c>
      <c r="B17691" s="7">
        <v>0.20833333333333001</v>
      </c>
      <c r="C17691" s="14">
        <v>79008.191514527076</v>
      </c>
      <c r="D17691" s="14">
        <v>92738.711751090057</v>
      </c>
      <c r="E17691" s="14">
        <v>55676.853755427575</v>
      </c>
      <c r="F17691" s="14">
        <v>35568.907600945109</v>
      </c>
      <c r="G17691" s="14">
        <v>26593.540055138204</v>
      </c>
    </row>
    <row r="17692" spans="1:7" s="1" customFormat="1" ht="15">
      <c r="A17692" s="23">
        <v>44381</v>
      </c>
      <c r="B17692" s="7">
        <v>0.21875</v>
      </c>
      <c r="C17692" s="14">
        <v>77294.546092162011</v>
      </c>
      <c r="D17692" s="14">
        <v>90629.975774110062</v>
      </c>
      <c r="E17692" s="14">
        <v>54425.154514870213</v>
      </c>
      <c r="F17692" s="14">
        <v>34788.147673052466</v>
      </c>
      <c r="G17692" s="14">
        <v>25930.995444122735</v>
      </c>
    </row>
    <row r="17693" spans="1:7" s="1" customFormat="1" ht="15">
      <c r="A17693" s="23">
        <v>44381</v>
      </c>
      <c r="B17693" s="7">
        <v>0.22916666666666999</v>
      </c>
      <c r="C17693" s="14">
        <v>76394.897070812731</v>
      </c>
      <c r="D17693" s="14">
        <v>89652.361755328864</v>
      </c>
      <c r="E17693" s="14">
        <v>54112.446302118609</v>
      </c>
      <c r="F17693" s="14">
        <v>35059.690670395103</v>
      </c>
      <c r="G17693" s="14">
        <v>25946.523559036235</v>
      </c>
    </row>
    <row r="17694" spans="1:7" s="1" customFormat="1" ht="15">
      <c r="A17694" s="23">
        <v>44381</v>
      </c>
      <c r="B17694" s="7">
        <v>0.23958333333333001</v>
      </c>
      <c r="C17694" s="14">
        <v>76265.433114066982</v>
      </c>
      <c r="D17694" s="14">
        <v>89662.924526255316</v>
      </c>
      <c r="E17694" s="14">
        <v>53753.979074723291</v>
      </c>
      <c r="F17694" s="14">
        <v>35239.378327743703</v>
      </c>
      <c r="G17694" s="14">
        <v>26145.244888080324</v>
      </c>
    </row>
    <row r="17695" spans="1:7" s="1" customFormat="1" ht="15">
      <c r="A17695" s="23">
        <v>44381</v>
      </c>
      <c r="B17695" s="7">
        <v>0.25</v>
      </c>
      <c r="C17695" s="14">
        <v>76190.826506909434</v>
      </c>
      <c r="D17695" s="14">
        <v>89896.743721116043</v>
      </c>
      <c r="E17695" s="14">
        <v>54263.970713493312</v>
      </c>
      <c r="F17695" s="14">
        <v>35494.511259550985</v>
      </c>
      <c r="G17695" s="14">
        <v>26566.459361752968</v>
      </c>
    </row>
    <row r="17696" spans="1:7" s="1" customFormat="1" ht="15">
      <c r="A17696" s="23">
        <v>44381</v>
      </c>
      <c r="B17696" s="7">
        <v>0.26041666666667002</v>
      </c>
      <c r="C17696" s="14">
        <v>75784.875470309213</v>
      </c>
      <c r="D17696" s="14">
        <v>89623.176818156033</v>
      </c>
      <c r="E17696" s="14">
        <v>54225.790567901618</v>
      </c>
      <c r="F17696" s="14">
        <v>35393.559205240221</v>
      </c>
      <c r="G17696" s="14">
        <v>26658.433131689275</v>
      </c>
    </row>
    <row r="17697" spans="1:7" s="1" customFormat="1" ht="15">
      <c r="A17697" s="23">
        <v>44381</v>
      </c>
      <c r="B17697" s="7">
        <v>0.27083333333332998</v>
      </c>
      <c r="C17697" s="14">
        <v>76291.76481251989</v>
      </c>
      <c r="D17697" s="14">
        <v>90405.958671936634</v>
      </c>
      <c r="E17697" s="14">
        <v>54829.8497293248</v>
      </c>
      <c r="F17697" s="14">
        <v>35961.381301431131</v>
      </c>
      <c r="G17697" s="14">
        <v>27313.202524079643</v>
      </c>
    </row>
    <row r="17698" spans="1:7" s="1" customFormat="1" ht="15">
      <c r="A17698" s="23">
        <v>44381</v>
      </c>
      <c r="B17698" s="7">
        <v>0.28125</v>
      </c>
      <c r="C17698" s="14">
        <v>77158.503374681779</v>
      </c>
      <c r="D17698" s="14">
        <v>91506.774041821074</v>
      </c>
      <c r="E17698" s="14">
        <v>55165.050279334777</v>
      </c>
      <c r="F17698" s="14">
        <v>36166.579396743546</v>
      </c>
      <c r="G17698" s="14">
        <v>27571.151162695616</v>
      </c>
    </row>
    <row r="17699" spans="1:7" s="1" customFormat="1" ht="15">
      <c r="A17699" s="23">
        <v>44381</v>
      </c>
      <c r="B17699" s="7">
        <v>0.29166666666667002</v>
      </c>
      <c r="C17699" s="14">
        <v>78725.150701804567</v>
      </c>
      <c r="D17699" s="14">
        <v>92838.021804520424</v>
      </c>
      <c r="E17699" s="14">
        <v>56181.249094330728</v>
      </c>
      <c r="F17699" s="14">
        <v>37046.765016514611</v>
      </c>
      <c r="G17699" s="14">
        <v>28561.861881678793</v>
      </c>
    </row>
    <row r="17700" spans="1:7" s="1" customFormat="1" ht="15">
      <c r="A17700" s="23">
        <v>44381</v>
      </c>
      <c r="B17700" s="7">
        <v>0.30208333333332998</v>
      </c>
      <c r="C17700" s="14">
        <v>80730.512838304174</v>
      </c>
      <c r="D17700" s="14">
        <v>94918.127450861532</v>
      </c>
      <c r="E17700" s="14">
        <v>57433.507585333922</v>
      </c>
      <c r="F17700" s="14">
        <v>38248.161693832801</v>
      </c>
      <c r="G17700" s="14">
        <v>29750.306121150606</v>
      </c>
    </row>
    <row r="17701" spans="1:7" s="1" customFormat="1" ht="15">
      <c r="A17701" s="23">
        <v>44381</v>
      </c>
      <c r="B17701" s="7">
        <v>0.3125</v>
      </c>
      <c r="C17701" s="14">
        <v>82077.582924007598</v>
      </c>
      <c r="D17701" s="14">
        <v>96843.970024655369</v>
      </c>
      <c r="E17701" s="14">
        <v>58775.141972771075</v>
      </c>
      <c r="F17701" s="14">
        <v>39104.12938197756</v>
      </c>
      <c r="G17701" s="14">
        <v>30784.655840956057</v>
      </c>
    </row>
    <row r="17702" spans="1:7" s="1" customFormat="1" ht="15">
      <c r="A17702" s="23">
        <v>44381</v>
      </c>
      <c r="B17702" s="7">
        <v>0.32291666666667002</v>
      </c>
      <c r="C17702" s="14">
        <v>83753.65549109671</v>
      </c>
      <c r="D17702" s="14">
        <v>98531.213011728149</v>
      </c>
      <c r="E17702" s="14">
        <v>59948.087891432559</v>
      </c>
      <c r="F17702" s="14">
        <v>40103.388906117536</v>
      </c>
      <c r="G17702" s="14">
        <v>32180.328630017153</v>
      </c>
    </row>
    <row r="17703" spans="1:7" s="1" customFormat="1" ht="15">
      <c r="A17703" s="23">
        <v>44381</v>
      </c>
      <c r="B17703" s="7">
        <v>0.33333333333332998</v>
      </c>
      <c r="C17703" s="14">
        <v>83966.448434135687</v>
      </c>
      <c r="D17703" s="14">
        <v>99014.57696293277</v>
      </c>
      <c r="E17703" s="14">
        <v>60419.71171686388</v>
      </c>
      <c r="F17703" s="14">
        <v>40961.167905191738</v>
      </c>
      <c r="G17703" s="14">
        <v>33830.535227712171</v>
      </c>
    </row>
    <row r="17704" spans="1:7" s="1" customFormat="1" ht="15">
      <c r="A17704" s="23">
        <v>44381</v>
      </c>
      <c r="B17704" s="7">
        <v>0.34375</v>
      </c>
      <c r="C17704" s="14">
        <v>85986.807664972745</v>
      </c>
      <c r="D17704" s="14">
        <v>102033.04458302952</v>
      </c>
      <c r="E17704" s="14">
        <v>61508.538447377272</v>
      </c>
      <c r="F17704" s="14">
        <v>42240.313951400865</v>
      </c>
      <c r="G17704" s="14">
        <v>35639.624863969279</v>
      </c>
    </row>
    <row r="17705" spans="1:7" s="1" customFormat="1" ht="15">
      <c r="A17705" s="23">
        <v>44381</v>
      </c>
      <c r="B17705" s="7">
        <v>0.35416666666667002</v>
      </c>
      <c r="C17705" s="14">
        <v>86140.358054600045</v>
      </c>
      <c r="D17705" s="14">
        <v>102263.82466488895</v>
      </c>
      <c r="E17705" s="14">
        <v>62489.076638863349</v>
      </c>
      <c r="F17705" s="14">
        <v>43167.964707350875</v>
      </c>
      <c r="G17705" s="14">
        <v>36751.111289014312</v>
      </c>
    </row>
    <row r="17706" spans="1:7" s="1" customFormat="1" ht="15">
      <c r="A17706" s="23">
        <v>44381</v>
      </c>
      <c r="B17706" s="7">
        <v>0.36458333333332998</v>
      </c>
      <c r="C17706" s="14">
        <v>87710.913049683673</v>
      </c>
      <c r="D17706" s="14">
        <v>103174.22935893944</v>
      </c>
      <c r="E17706" s="14">
        <v>63741.918999195048</v>
      </c>
      <c r="F17706" s="14">
        <v>44031.49306415824</v>
      </c>
      <c r="G17706" s="14">
        <v>38000.80815883039</v>
      </c>
    </row>
    <row r="17707" spans="1:7" s="1" customFormat="1" ht="15">
      <c r="A17707" s="23">
        <v>44381</v>
      </c>
      <c r="B17707" s="7">
        <v>0.375</v>
      </c>
      <c r="C17707" s="14">
        <v>88866.840472274853</v>
      </c>
      <c r="D17707" s="14">
        <v>104874.95793238851</v>
      </c>
      <c r="E17707" s="14">
        <v>65629.766858033152</v>
      </c>
      <c r="F17707" s="14">
        <v>45916.609290795765</v>
      </c>
      <c r="G17707" s="14">
        <v>40885.388657272262</v>
      </c>
    </row>
    <row r="17708" spans="1:7" s="1" customFormat="1" ht="15">
      <c r="A17708" s="23">
        <v>44381</v>
      </c>
      <c r="B17708" s="7">
        <v>0.38541666666667002</v>
      </c>
      <c r="C17708" s="14">
        <v>89195.843748154337</v>
      </c>
      <c r="D17708" s="14">
        <v>105267.90272577159</v>
      </c>
      <c r="E17708" s="14">
        <v>66626.165380056191</v>
      </c>
      <c r="F17708" s="14">
        <v>46653.041269143629</v>
      </c>
      <c r="G17708" s="14">
        <v>42292.411678145756</v>
      </c>
    </row>
    <row r="17709" spans="1:7" s="1" customFormat="1" ht="15">
      <c r="A17709" s="23">
        <v>44381</v>
      </c>
      <c r="B17709" s="7">
        <v>0.39583333333332998</v>
      </c>
      <c r="C17709" s="14">
        <v>91362.786491430408</v>
      </c>
      <c r="D17709" s="14">
        <v>107829.30169254662</v>
      </c>
      <c r="E17709" s="14">
        <v>67901.368487997737</v>
      </c>
      <c r="F17709" s="14">
        <v>47895.413155897979</v>
      </c>
      <c r="G17709" s="14">
        <v>43469.510815120135</v>
      </c>
    </row>
    <row r="17710" spans="1:7" s="1" customFormat="1" ht="15">
      <c r="A17710" s="23">
        <v>44381</v>
      </c>
      <c r="B17710" s="7">
        <v>0.40625</v>
      </c>
      <c r="C17710" s="14">
        <v>93893.60807840123</v>
      </c>
      <c r="D17710" s="14">
        <v>110573.76430606681</v>
      </c>
      <c r="E17710" s="14">
        <v>69725.021893354045</v>
      </c>
      <c r="F17710" s="14">
        <v>49628.410280780554</v>
      </c>
      <c r="G17710" s="14">
        <v>45159.574912542805</v>
      </c>
    </row>
    <row r="17711" spans="1:7" s="1" customFormat="1" ht="15">
      <c r="A17711" s="23">
        <v>44381</v>
      </c>
      <c r="B17711" s="7">
        <v>0.41666666666667002</v>
      </c>
      <c r="C17711" s="14">
        <v>96950.479211607628</v>
      </c>
      <c r="D17711" s="14">
        <v>113856.75402577494</v>
      </c>
      <c r="E17711" s="14">
        <v>70920.430184439261</v>
      </c>
      <c r="F17711" s="14">
        <v>50623.586190440241</v>
      </c>
      <c r="G17711" s="14">
        <v>46148.854436957547</v>
      </c>
    </row>
    <row r="17712" spans="1:7" s="1" customFormat="1" ht="15">
      <c r="A17712" s="23">
        <v>44381</v>
      </c>
      <c r="B17712" s="7">
        <v>0.42708333333332998</v>
      </c>
      <c r="C17712" s="14">
        <v>98827.424406819118</v>
      </c>
      <c r="D17712" s="14">
        <v>116817.59486608372</v>
      </c>
      <c r="E17712" s="14">
        <v>72246.840220260769</v>
      </c>
      <c r="F17712" s="14">
        <v>51791.850122531221</v>
      </c>
      <c r="G17712" s="14">
        <v>47991.112720155732</v>
      </c>
    </row>
    <row r="17713" spans="1:7" s="1" customFormat="1" ht="15">
      <c r="A17713" s="23">
        <v>44381</v>
      </c>
      <c r="B17713" s="7">
        <v>0.4375</v>
      </c>
      <c r="C17713" s="14">
        <v>97485.508541003466</v>
      </c>
      <c r="D17713" s="14">
        <v>115787.95668963231</v>
      </c>
      <c r="E17713" s="14">
        <v>71739.799963900019</v>
      </c>
      <c r="F17713" s="14">
        <v>51209.332325565905</v>
      </c>
      <c r="G17713" s="14">
        <v>48975.086621863054</v>
      </c>
    </row>
    <row r="17714" spans="1:7" s="1" customFormat="1" ht="15">
      <c r="A17714" s="23">
        <v>44381</v>
      </c>
      <c r="B17714" s="7">
        <v>0.44791666666667002</v>
      </c>
      <c r="C17714" s="14">
        <v>97160.983719009964</v>
      </c>
      <c r="D17714" s="14">
        <v>115542.9089608698</v>
      </c>
      <c r="E17714" s="14">
        <v>71866.179448667943</v>
      </c>
      <c r="F17714" s="14">
        <v>51400.372447355949</v>
      </c>
      <c r="G17714" s="14">
        <v>49053.873968809676</v>
      </c>
    </row>
    <row r="17715" spans="1:7" s="1" customFormat="1" ht="15">
      <c r="A17715" s="23">
        <v>44381</v>
      </c>
      <c r="B17715" s="7">
        <v>0.45833333333332998</v>
      </c>
      <c r="C17715" s="14">
        <v>96097.481939911362</v>
      </c>
      <c r="D17715" s="14">
        <v>113730.15858054833</v>
      </c>
      <c r="E17715" s="14">
        <v>72334.267037845173</v>
      </c>
      <c r="F17715" s="14">
        <v>51818.209354296501</v>
      </c>
      <c r="G17715" s="14">
        <v>50131.811184677674</v>
      </c>
    </row>
    <row r="17716" spans="1:7" s="1" customFormat="1" ht="15">
      <c r="A17716" s="23">
        <v>44381</v>
      </c>
      <c r="B17716" s="7">
        <v>0.46875</v>
      </c>
      <c r="C17716" s="14">
        <v>96233.436894517101</v>
      </c>
      <c r="D17716" s="14">
        <v>113431.02953415207</v>
      </c>
      <c r="E17716" s="14">
        <v>72944.884579996622</v>
      </c>
      <c r="F17716" s="14">
        <v>53005.939235084828</v>
      </c>
      <c r="G17716" s="14">
        <v>51603.600304071493</v>
      </c>
    </row>
    <row r="17717" spans="1:7" s="1" customFormat="1" ht="15">
      <c r="A17717" s="23">
        <v>44381</v>
      </c>
      <c r="B17717" s="7">
        <v>0.47916666666667002</v>
      </c>
      <c r="C17717" s="14">
        <v>100653.82233085969</v>
      </c>
      <c r="D17717" s="14">
        <v>118661.31155351923</v>
      </c>
      <c r="E17717" s="14">
        <v>74652.196291844069</v>
      </c>
      <c r="F17717" s="14">
        <v>54015.175074600513</v>
      </c>
      <c r="G17717" s="14">
        <v>51550.60907647678</v>
      </c>
    </row>
    <row r="17718" spans="1:7" s="1" customFormat="1" ht="15">
      <c r="A17718" s="23">
        <v>44381</v>
      </c>
      <c r="B17718" s="7">
        <v>0.48958333333332998</v>
      </c>
      <c r="C17718" s="14">
        <v>101392.68088609088</v>
      </c>
      <c r="D17718" s="14">
        <v>119702.07233995778</v>
      </c>
      <c r="E17718" s="14">
        <v>76537.721963364093</v>
      </c>
      <c r="F17718" s="14">
        <v>55660.949000890439</v>
      </c>
      <c r="G17718" s="14">
        <v>53154.193400519129</v>
      </c>
    </row>
    <row r="17719" spans="1:7" s="1" customFormat="1" ht="15">
      <c r="A17719" s="23">
        <v>44381</v>
      </c>
      <c r="B17719" s="7">
        <v>0.5</v>
      </c>
      <c r="C17719" s="14">
        <v>106623.35456279576</v>
      </c>
      <c r="D17719" s="14">
        <v>124653.35106777969</v>
      </c>
      <c r="E17719" s="14">
        <v>78802.520302423844</v>
      </c>
      <c r="F17719" s="14">
        <v>57625.962035676814</v>
      </c>
      <c r="G17719" s="14">
        <v>53963.804470368668</v>
      </c>
    </row>
    <row r="17720" spans="1:7" s="1" customFormat="1" ht="15">
      <c r="A17720" s="23">
        <v>44381</v>
      </c>
      <c r="B17720" s="7">
        <v>0.51041666666666996</v>
      </c>
      <c r="C17720" s="14">
        <v>109952.87389736368</v>
      </c>
      <c r="D17720" s="14">
        <v>128754.51057195538</v>
      </c>
      <c r="E17720" s="14">
        <v>79866.356028052978</v>
      </c>
      <c r="F17720" s="14">
        <v>58054.003108175159</v>
      </c>
      <c r="G17720" s="14">
        <v>53912.631061551052</v>
      </c>
    </row>
    <row r="17721" spans="1:7" s="1" customFormat="1" ht="15">
      <c r="A17721" s="23">
        <v>44381</v>
      </c>
      <c r="B17721" s="7">
        <v>0.52083333333333004</v>
      </c>
      <c r="C17721" s="14">
        <v>115068.06701232545</v>
      </c>
      <c r="D17721" s="14">
        <v>134756.50498041045</v>
      </c>
      <c r="E17721" s="14">
        <v>82253.259532382974</v>
      </c>
      <c r="F17721" s="14">
        <v>60897.080235891524</v>
      </c>
      <c r="G17721" s="14">
        <v>54499.324010270182</v>
      </c>
    </row>
    <row r="17722" spans="1:7" s="1" customFormat="1" ht="15">
      <c r="A17722" s="23">
        <v>44381</v>
      </c>
      <c r="B17722" s="7">
        <v>0.53125</v>
      </c>
      <c r="C17722" s="14">
        <v>110215.88761019646</v>
      </c>
      <c r="D17722" s="14">
        <v>130637.58277525716</v>
      </c>
      <c r="E17722" s="14">
        <v>80194.350286464396</v>
      </c>
      <c r="F17722" s="14">
        <v>59283.723513428195</v>
      </c>
      <c r="G17722" s="14">
        <v>54497.377684271567</v>
      </c>
    </row>
    <row r="17723" spans="1:7" s="1" customFormat="1" ht="15">
      <c r="A17723" s="23">
        <v>44381</v>
      </c>
      <c r="B17723" s="7">
        <v>0.54166666666666996</v>
      </c>
      <c r="C17723" s="14">
        <v>110404.37931880528</v>
      </c>
      <c r="D17723" s="14">
        <v>130476.88840158081</v>
      </c>
      <c r="E17723" s="14">
        <v>78830.333931193672</v>
      </c>
      <c r="F17723" s="14">
        <v>58079.501062077041</v>
      </c>
      <c r="G17723" s="14">
        <v>52405.549036519478</v>
      </c>
    </row>
    <row r="17724" spans="1:7" s="1" customFormat="1" ht="15">
      <c r="A17724" s="23">
        <v>44381</v>
      </c>
      <c r="B17724" s="7">
        <v>0.55208333333333004</v>
      </c>
      <c r="C17724" s="14">
        <v>113562.53094345843</v>
      </c>
      <c r="D17724" s="14">
        <v>134202.97177270541</v>
      </c>
      <c r="E17724" s="14">
        <v>80321.775374612786</v>
      </c>
      <c r="F17724" s="14">
        <v>59035.415486309917</v>
      </c>
      <c r="G17724" s="14">
        <v>51278.53529337205</v>
      </c>
    </row>
    <row r="17725" spans="1:7" s="1" customFormat="1" ht="15">
      <c r="A17725" s="23">
        <v>44381</v>
      </c>
      <c r="B17725" s="7">
        <v>0.5625</v>
      </c>
      <c r="C17725" s="14">
        <v>122114.78770084084</v>
      </c>
      <c r="D17725" s="14">
        <v>143396.83058412949</v>
      </c>
      <c r="E17725" s="14">
        <v>84376.59043119126</v>
      </c>
      <c r="F17725" s="14">
        <v>62777.729244662522</v>
      </c>
      <c r="G17725" s="14">
        <v>52210.33575924248</v>
      </c>
    </row>
    <row r="17726" spans="1:7" s="1" customFormat="1" ht="15">
      <c r="A17726" s="23">
        <v>44381</v>
      </c>
      <c r="B17726" s="7">
        <v>0.57291666666666996</v>
      </c>
      <c r="C17726" s="14">
        <v>123159.81922132956</v>
      </c>
      <c r="D17726" s="14">
        <v>143464.76559190924</v>
      </c>
      <c r="E17726" s="14">
        <v>85592.258866080636</v>
      </c>
      <c r="F17726" s="14">
        <v>63736.208657169773</v>
      </c>
      <c r="G17726" s="14">
        <v>52321.852954874885</v>
      </c>
    </row>
    <row r="17727" spans="1:7" s="1" customFormat="1" ht="15">
      <c r="A17727" s="23">
        <v>44381</v>
      </c>
      <c r="B17727" s="7">
        <v>0.58333333333333004</v>
      </c>
      <c r="C17727" s="14">
        <v>125619.9872288738</v>
      </c>
      <c r="D17727" s="14">
        <v>146433.90402718511</v>
      </c>
      <c r="E17727" s="14">
        <v>85192.500798330017</v>
      </c>
      <c r="F17727" s="14">
        <v>64170.768691474892</v>
      </c>
      <c r="G17727" s="14">
        <v>53106.317360420209</v>
      </c>
    </row>
    <row r="17728" spans="1:7" s="1" customFormat="1" ht="15">
      <c r="A17728" s="23">
        <v>44381</v>
      </c>
      <c r="B17728" s="7">
        <v>0.59375</v>
      </c>
      <c r="C17728" s="14">
        <v>121663.46276425855</v>
      </c>
      <c r="D17728" s="14">
        <v>143104.57219138931</v>
      </c>
      <c r="E17728" s="14">
        <v>84008.823429303302</v>
      </c>
      <c r="F17728" s="14">
        <v>63387.090130176555</v>
      </c>
      <c r="G17728" s="14">
        <v>52825.556830308589</v>
      </c>
    </row>
    <row r="17729" spans="1:7" s="1" customFormat="1" ht="15">
      <c r="A17729" s="23">
        <v>44381</v>
      </c>
      <c r="B17729" s="7">
        <v>0.60416666666666996</v>
      </c>
      <c r="C17729" s="14">
        <v>124147.85454751358</v>
      </c>
      <c r="D17729" s="14">
        <v>146538.99566654823</v>
      </c>
      <c r="E17729" s="14">
        <v>84728.777365666523</v>
      </c>
      <c r="F17729" s="14">
        <v>63486.006283005336</v>
      </c>
      <c r="G17729" s="14">
        <v>52544.917713867093</v>
      </c>
    </row>
    <row r="17730" spans="1:7" s="1" customFormat="1" ht="15">
      <c r="A17730" s="23">
        <v>44381</v>
      </c>
      <c r="B17730" s="7">
        <v>0.61458333333333004</v>
      </c>
      <c r="C17730" s="14">
        <v>128062.42499566831</v>
      </c>
      <c r="D17730" s="14">
        <v>150908.82085075564</v>
      </c>
      <c r="E17730" s="14">
        <v>86234.364870824633</v>
      </c>
      <c r="F17730" s="14">
        <v>64757.030618797442</v>
      </c>
      <c r="G17730" s="14">
        <v>52891.606981338336</v>
      </c>
    </row>
    <row r="17731" spans="1:7" s="1" customFormat="1" ht="15">
      <c r="A17731" s="23">
        <v>44381</v>
      </c>
      <c r="B17731" s="7">
        <v>0.625</v>
      </c>
      <c r="C17731" s="14">
        <v>131135.44498562225</v>
      </c>
      <c r="D17731" s="14">
        <v>153468.58278533496</v>
      </c>
      <c r="E17731" s="14">
        <v>87357.174774179919</v>
      </c>
      <c r="F17731" s="14">
        <v>65711.912221441351</v>
      </c>
      <c r="G17731" s="14">
        <v>53471.341049581744</v>
      </c>
    </row>
    <row r="17732" spans="1:7" s="1" customFormat="1" ht="15">
      <c r="A17732" s="23">
        <v>44381</v>
      </c>
      <c r="B17732" s="7">
        <v>0.63541666666666996</v>
      </c>
      <c r="C17732" s="14">
        <v>129582.54792020952</v>
      </c>
      <c r="D17732" s="14">
        <v>151995.51788817369</v>
      </c>
      <c r="E17732" s="14">
        <v>86938.321565630482</v>
      </c>
      <c r="F17732" s="14">
        <v>65629.483705324616</v>
      </c>
      <c r="G17732" s="14">
        <v>53649.807076440258</v>
      </c>
    </row>
    <row r="17733" spans="1:7" s="1" customFormat="1" ht="15">
      <c r="A17733" s="23">
        <v>44381</v>
      </c>
      <c r="B17733" s="7">
        <v>0.64583333333333004</v>
      </c>
      <c r="C17733" s="14">
        <v>127740.42916993624</v>
      </c>
      <c r="D17733" s="14">
        <v>149906.33753312033</v>
      </c>
      <c r="E17733" s="14">
        <v>85515.719379625356</v>
      </c>
      <c r="F17733" s="14">
        <v>64418.983481478572</v>
      </c>
      <c r="G17733" s="14">
        <v>53003.286677332762</v>
      </c>
    </row>
    <row r="17734" spans="1:7" s="1" customFormat="1" ht="15">
      <c r="A17734" s="23">
        <v>44381</v>
      </c>
      <c r="B17734" s="7">
        <v>0.65625</v>
      </c>
      <c r="C17734" s="14">
        <v>125552.07797516056</v>
      </c>
      <c r="D17734" s="14">
        <v>147571.05277933643</v>
      </c>
      <c r="E17734" s="14">
        <v>83877.33390726606</v>
      </c>
      <c r="F17734" s="14">
        <v>62723.400961614723</v>
      </c>
      <c r="G17734" s="14">
        <v>52286.163107670858</v>
      </c>
    </row>
    <row r="17735" spans="1:7" s="1" customFormat="1" ht="15">
      <c r="A17735" s="23">
        <v>44381</v>
      </c>
      <c r="B17735" s="7">
        <v>0.66666666666666996</v>
      </c>
      <c r="C17735" s="14">
        <v>121849.68991614701</v>
      </c>
      <c r="D17735" s="14">
        <v>143672.49845438977</v>
      </c>
      <c r="E17735" s="14">
        <v>82127.273977125806</v>
      </c>
      <c r="F17735" s="14">
        <v>61156.425052213817</v>
      </c>
      <c r="G17735" s="14">
        <v>51605.929782131243</v>
      </c>
    </row>
    <row r="17736" spans="1:7" s="1" customFormat="1" ht="15">
      <c r="A17736" s="23">
        <v>44381</v>
      </c>
      <c r="B17736" s="7">
        <v>0.67708333333333004</v>
      </c>
      <c r="C17736" s="14">
        <v>118223.52472587071</v>
      </c>
      <c r="D17736" s="14">
        <v>138881.13665277333</v>
      </c>
      <c r="E17736" s="14">
        <v>81130.527775313967</v>
      </c>
      <c r="F17736" s="14">
        <v>60537.705525207588</v>
      </c>
      <c r="G17736" s="14">
        <v>51060.709637984233</v>
      </c>
    </row>
    <row r="17737" spans="1:7" s="1" customFormat="1" ht="15">
      <c r="A17737" s="23">
        <v>44381</v>
      </c>
      <c r="B17737" s="7">
        <v>0.6875</v>
      </c>
      <c r="C17737" s="14">
        <v>114831.39397903736</v>
      </c>
      <c r="D17737" s="14">
        <v>134764.09761268992</v>
      </c>
      <c r="E17737" s="14">
        <v>80026.090028081948</v>
      </c>
      <c r="F17737" s="14">
        <v>59707.499640160779</v>
      </c>
      <c r="G17737" s="14">
        <v>51261.931384804382</v>
      </c>
    </row>
    <row r="17738" spans="1:7" s="1" customFormat="1" ht="15">
      <c r="A17738" s="23">
        <v>44381</v>
      </c>
      <c r="B17738" s="7">
        <v>0.69791666666666996</v>
      </c>
      <c r="C17738" s="14">
        <v>109308.4803233534</v>
      </c>
      <c r="D17738" s="14">
        <v>128355.39580219163</v>
      </c>
      <c r="E17738" s="14">
        <v>77294.198049266037</v>
      </c>
      <c r="F17738" s="14">
        <v>57433.356854041151</v>
      </c>
      <c r="G17738" s="14">
        <v>51021.671627681251</v>
      </c>
    </row>
    <row r="17739" spans="1:7" s="1" customFormat="1" ht="15">
      <c r="A17739" s="23">
        <v>44381</v>
      </c>
      <c r="B17739" s="7">
        <v>0.70833333333333004</v>
      </c>
      <c r="C17739" s="14">
        <v>108471.18587175773</v>
      </c>
      <c r="D17739" s="14">
        <v>127486.69815750708</v>
      </c>
      <c r="E17739" s="14">
        <v>77064.870285974408</v>
      </c>
      <c r="F17739" s="14">
        <v>56868.993687225659</v>
      </c>
      <c r="G17739" s="14">
        <v>50556.847314917395</v>
      </c>
    </row>
    <row r="17740" spans="1:7" s="1" customFormat="1" ht="15">
      <c r="A17740" s="23">
        <v>44381</v>
      </c>
      <c r="B17740" s="7">
        <v>0.71875</v>
      </c>
      <c r="C17740" s="14">
        <v>112633.31140668281</v>
      </c>
      <c r="D17740" s="14">
        <v>131595.04782239604</v>
      </c>
      <c r="E17740" s="14">
        <v>79501.258967491434</v>
      </c>
      <c r="F17740" s="14">
        <v>58899.524715125786</v>
      </c>
      <c r="G17740" s="14">
        <v>50790.705976559686</v>
      </c>
    </row>
    <row r="17741" spans="1:7" s="1" customFormat="1" ht="15">
      <c r="A17741" s="23">
        <v>44381</v>
      </c>
      <c r="B17741" s="7">
        <v>0.72916666666666996</v>
      </c>
      <c r="C17741" s="14">
        <v>117255.01067114339</v>
      </c>
      <c r="D17741" s="14">
        <v>136853.73848234236</v>
      </c>
      <c r="E17741" s="14">
        <v>81766.185801710861</v>
      </c>
      <c r="F17741" s="14">
        <v>60309.175179439437</v>
      </c>
      <c r="G17741" s="14">
        <v>51327.446239704659</v>
      </c>
    </row>
    <row r="17742" spans="1:7" s="1" customFormat="1" ht="15">
      <c r="A17742" s="23">
        <v>44381</v>
      </c>
      <c r="B17742" s="7">
        <v>0.73958333333333004</v>
      </c>
      <c r="C17742" s="14">
        <v>116551.61273955496</v>
      </c>
      <c r="D17742" s="14">
        <v>137485.20705703148</v>
      </c>
      <c r="E17742" s="14">
        <v>79528.537451669152</v>
      </c>
      <c r="F17742" s="14">
        <v>59385.617571871619</v>
      </c>
      <c r="G17742" s="14">
        <v>51454.826990156282</v>
      </c>
    </row>
    <row r="17743" spans="1:7" s="1" customFormat="1" ht="15">
      <c r="A17743" s="23">
        <v>44381</v>
      </c>
      <c r="B17743" s="7">
        <v>0.75</v>
      </c>
      <c r="C17743" s="14">
        <v>115547.98145940901</v>
      </c>
      <c r="D17743" s="14">
        <v>137068.2177323291</v>
      </c>
      <c r="E17743" s="14">
        <v>79772.671145505752</v>
      </c>
      <c r="F17743" s="14">
        <v>59375.814151007238</v>
      </c>
      <c r="G17743" s="14">
        <v>51035.830907890333</v>
      </c>
    </row>
    <row r="17744" spans="1:7" s="1" customFormat="1" ht="15">
      <c r="A17744" s="23">
        <v>44381</v>
      </c>
      <c r="B17744" s="7">
        <v>0.76041666666666996</v>
      </c>
      <c r="C17744" s="14">
        <v>116194.42912961599</v>
      </c>
      <c r="D17744" s="14">
        <v>136968.21736136358</v>
      </c>
      <c r="E17744" s="14">
        <v>80903.588961541041</v>
      </c>
      <c r="F17744" s="14">
        <v>60604.251305450896</v>
      </c>
      <c r="G17744" s="14">
        <v>52147.404875411557</v>
      </c>
    </row>
    <row r="17745" spans="1:7" s="1" customFormat="1" ht="15">
      <c r="A17745" s="23">
        <v>44381</v>
      </c>
      <c r="B17745" s="7">
        <v>0.77083333333333004</v>
      </c>
      <c r="C17745" s="14">
        <v>116249.21217468751</v>
      </c>
      <c r="D17745" s="14">
        <v>137046.37039730436</v>
      </c>
      <c r="E17745" s="14">
        <v>81718.04725757819</v>
      </c>
      <c r="F17745" s="14">
        <v>61200.705704908913</v>
      </c>
      <c r="G17745" s="14">
        <v>52095.143057725691</v>
      </c>
    </row>
    <row r="17746" spans="1:7" s="1" customFormat="1" ht="15">
      <c r="A17746" s="23">
        <v>44381</v>
      </c>
      <c r="B17746" s="7">
        <v>0.78125</v>
      </c>
      <c r="C17746" s="14">
        <v>117051.22422353672</v>
      </c>
      <c r="D17746" s="14">
        <v>138377.53422715148</v>
      </c>
      <c r="E17746" s="14">
        <v>82016.289323169854</v>
      </c>
      <c r="F17746" s="14">
        <v>61319.79969113187</v>
      </c>
      <c r="G17746" s="14">
        <v>52072.662383616858</v>
      </c>
    </row>
    <row r="17747" spans="1:7" s="1" customFormat="1" ht="15">
      <c r="A17747" s="23">
        <v>44381</v>
      </c>
      <c r="B17747" s="7">
        <v>0.79166666666666996</v>
      </c>
      <c r="C17747" s="14">
        <v>116374.11713430323</v>
      </c>
      <c r="D17747" s="14">
        <v>137292.64209626336</v>
      </c>
      <c r="E17747" s="14">
        <v>81257.181735423423</v>
      </c>
      <c r="F17747" s="14">
        <v>60764.354574461184</v>
      </c>
      <c r="G17747" s="14">
        <v>51807.011812639008</v>
      </c>
    </row>
    <row r="17748" spans="1:7" s="1" customFormat="1" ht="15">
      <c r="A17748" s="23">
        <v>44381</v>
      </c>
      <c r="B17748" s="7">
        <v>0.80208333333333004</v>
      </c>
      <c r="C17748" s="14">
        <v>114430.3603072612</v>
      </c>
      <c r="D17748" s="14">
        <v>135350.27483498392</v>
      </c>
      <c r="E17748" s="14">
        <v>79662.069505010048</v>
      </c>
      <c r="F17748" s="14">
        <v>59550.967406567019</v>
      </c>
      <c r="G17748" s="14">
        <v>51339.248356076794</v>
      </c>
    </row>
    <row r="17749" spans="1:7" s="1" customFormat="1" ht="15">
      <c r="A17749" s="23">
        <v>44381</v>
      </c>
      <c r="B17749" s="7">
        <v>0.8125</v>
      </c>
      <c r="C17749" s="14">
        <v>113889.06571592664</v>
      </c>
      <c r="D17749" s="14">
        <v>134823.29755594773</v>
      </c>
      <c r="E17749" s="14">
        <v>79075.35938046308</v>
      </c>
      <c r="F17749" s="14">
        <v>58933.091489937244</v>
      </c>
      <c r="G17749" s="14">
        <v>50751.896762914424</v>
      </c>
    </row>
    <row r="17750" spans="1:7" s="1" customFormat="1" ht="15">
      <c r="A17750" s="23">
        <v>44381</v>
      </c>
      <c r="B17750" s="7">
        <v>0.82291666666666996</v>
      </c>
      <c r="C17750" s="14">
        <v>114881.79672971934</v>
      </c>
      <c r="D17750" s="14">
        <v>135992.610365336</v>
      </c>
      <c r="E17750" s="14">
        <v>79429.598574035306</v>
      </c>
      <c r="F17750" s="14">
        <v>59061.949429970016</v>
      </c>
      <c r="G17750" s="14">
        <v>50132.193725451238</v>
      </c>
    </row>
    <row r="17751" spans="1:7" s="1" customFormat="1" ht="15">
      <c r="A17751" s="23">
        <v>44381</v>
      </c>
      <c r="B17751" s="7">
        <v>0.83333333333333004</v>
      </c>
      <c r="C17751" s="14">
        <v>116233.87293239623</v>
      </c>
      <c r="D17751" s="14">
        <v>137250.03982400004</v>
      </c>
      <c r="E17751" s="14">
        <v>80409.134556116755</v>
      </c>
      <c r="F17751" s="14">
        <v>59274.447185652811</v>
      </c>
      <c r="G17751" s="14">
        <v>49795.44559828248</v>
      </c>
    </row>
    <row r="17752" spans="1:7" s="1" customFormat="1" ht="15">
      <c r="A17752" s="23">
        <v>44381</v>
      </c>
      <c r="B17752" s="7">
        <v>0.84375</v>
      </c>
      <c r="C17752" s="14">
        <v>117456.60447142465</v>
      </c>
      <c r="D17752" s="14">
        <v>138780.61191743461</v>
      </c>
      <c r="E17752" s="14">
        <v>80436.224605539843</v>
      </c>
      <c r="F17752" s="14">
        <v>59006.369907320332</v>
      </c>
      <c r="G17752" s="14">
        <v>48882.07870674345</v>
      </c>
    </row>
    <row r="17753" spans="1:7" s="1" customFormat="1" ht="15">
      <c r="A17753" s="23">
        <v>44381</v>
      </c>
      <c r="B17753" s="7">
        <v>0.85416666666666996</v>
      </c>
      <c r="C17753" s="14">
        <v>117062.18052022938</v>
      </c>
      <c r="D17753" s="14">
        <v>137998.10508825851</v>
      </c>
      <c r="E17753" s="14">
        <v>80524.794965771405</v>
      </c>
      <c r="F17753" s="14">
        <v>59069.060448766671</v>
      </c>
      <c r="G17753" s="14">
        <v>48551.660226575288</v>
      </c>
    </row>
    <row r="17754" spans="1:7" s="1" customFormat="1" ht="15">
      <c r="A17754" s="23">
        <v>44381</v>
      </c>
      <c r="B17754" s="7">
        <v>0.86458333333333004</v>
      </c>
      <c r="C17754" s="14">
        <v>118219.14238147078</v>
      </c>
      <c r="D17754" s="14">
        <v>139007.42847193865</v>
      </c>
      <c r="E17754" s="14">
        <v>79627.895446085909</v>
      </c>
      <c r="F17754" s="14">
        <v>58784.850132315674</v>
      </c>
      <c r="G17754" s="14">
        <v>47921.302327381913</v>
      </c>
    </row>
    <row r="17755" spans="1:7" s="1" customFormat="1" ht="15">
      <c r="A17755" s="23">
        <v>44381</v>
      </c>
      <c r="B17755" s="7">
        <v>0.875</v>
      </c>
      <c r="C17755" s="14">
        <v>118902.7801793189</v>
      </c>
      <c r="D17755" s="14">
        <v>139518.10991077567</v>
      </c>
      <c r="E17755" s="14">
        <v>79647.930361401726</v>
      </c>
      <c r="F17755" s="14">
        <v>58576.923138489256</v>
      </c>
      <c r="G17755" s="14">
        <v>47421.943161913019</v>
      </c>
    </row>
    <row r="17756" spans="1:7" s="1" customFormat="1" ht="15">
      <c r="A17756" s="23">
        <v>44381</v>
      </c>
      <c r="B17756" s="7">
        <v>0.88541666666666996</v>
      </c>
      <c r="C17756" s="14">
        <v>120184.5580347402</v>
      </c>
      <c r="D17756" s="14">
        <v>140527.02858313936</v>
      </c>
      <c r="E17756" s="14">
        <v>80836.581761033915</v>
      </c>
      <c r="F17756" s="14">
        <v>59552.350763380397</v>
      </c>
      <c r="G17756" s="14">
        <v>47085.31522872288</v>
      </c>
    </row>
    <row r="17757" spans="1:7" s="1" customFormat="1" ht="15">
      <c r="A17757" s="23">
        <v>44381</v>
      </c>
      <c r="B17757" s="7">
        <v>0.89583333333333004</v>
      </c>
      <c r="C17757" s="14">
        <v>118490.84649416184</v>
      </c>
      <c r="D17757" s="14">
        <v>138536.56801264951</v>
      </c>
      <c r="E17757" s="14">
        <v>80989.202365546109</v>
      </c>
      <c r="F17757" s="14">
        <v>59615.922186862052</v>
      </c>
      <c r="G17757" s="14">
        <v>46928.095710351481</v>
      </c>
    </row>
    <row r="17758" spans="1:7" s="1" customFormat="1" ht="15">
      <c r="A17758" s="23">
        <v>44381</v>
      </c>
      <c r="B17758" s="7">
        <v>0.90625</v>
      </c>
      <c r="C17758" s="14">
        <v>119139.42031407113</v>
      </c>
      <c r="D17758" s="14">
        <v>139706.9407037748</v>
      </c>
      <c r="E17758" s="14">
        <v>81482.427177597332</v>
      </c>
      <c r="F17758" s="14">
        <v>59832.39042151194</v>
      </c>
      <c r="G17758" s="14">
        <v>47085.278262408472</v>
      </c>
    </row>
    <row r="17759" spans="1:7" s="1" customFormat="1" ht="15">
      <c r="A17759" s="23">
        <v>44381</v>
      </c>
      <c r="B17759" s="7">
        <v>0.91666666666666996</v>
      </c>
      <c r="C17759" s="14">
        <v>121523.24389171907</v>
      </c>
      <c r="D17759" s="14">
        <v>142609.02511381361</v>
      </c>
      <c r="E17759" s="14">
        <v>82772.035883392498</v>
      </c>
      <c r="F17759" s="14">
        <v>60773.588110681645</v>
      </c>
      <c r="G17759" s="14">
        <v>47856.878047091261</v>
      </c>
    </row>
    <row r="17760" spans="1:7" s="1" customFormat="1" ht="15">
      <c r="A17760" s="23">
        <v>44381</v>
      </c>
      <c r="B17760" s="7">
        <v>0.92708333333333004</v>
      </c>
      <c r="C17760" s="14">
        <v>120519.78298704798</v>
      </c>
      <c r="D17760" s="14">
        <v>141135.21357416216</v>
      </c>
      <c r="E17760" s="14">
        <v>81821.475284618238</v>
      </c>
      <c r="F17760" s="14">
        <v>59740.750374692318</v>
      </c>
      <c r="G17760" s="14">
        <v>46775.572689286273</v>
      </c>
    </row>
    <row r="17761" spans="1:7" s="1" customFormat="1" ht="15">
      <c r="A17761" s="23">
        <v>44381</v>
      </c>
      <c r="B17761" s="7">
        <v>0.9375</v>
      </c>
      <c r="C17761" s="14">
        <v>118043.84806772234</v>
      </c>
      <c r="D17761" s="14">
        <v>138471.21639464254</v>
      </c>
      <c r="E17761" s="14">
        <v>79779.756640447318</v>
      </c>
      <c r="F17761" s="14">
        <v>57570.781736408368</v>
      </c>
      <c r="G17761" s="14">
        <v>44837.811526728794</v>
      </c>
    </row>
    <row r="17762" spans="1:7" s="1" customFormat="1" ht="15">
      <c r="A17762" s="23">
        <v>44381</v>
      </c>
      <c r="B17762" s="7">
        <v>0.94791666666666996</v>
      </c>
      <c r="C17762" s="14">
        <v>113989.87437346073</v>
      </c>
      <c r="D17762" s="14">
        <v>133615.33761202288</v>
      </c>
      <c r="E17762" s="14">
        <v>77342.892744351964</v>
      </c>
      <c r="F17762" s="14">
        <v>55540.602753065803</v>
      </c>
      <c r="G17762" s="14">
        <v>42960.030035198644</v>
      </c>
    </row>
    <row r="17763" spans="1:7" s="1" customFormat="1" ht="15">
      <c r="A17763" s="23">
        <v>44381</v>
      </c>
      <c r="B17763" s="7">
        <v>0.95833333333333004</v>
      </c>
      <c r="C17763" s="14">
        <v>109119.98156496463</v>
      </c>
      <c r="D17763" s="14">
        <v>127837.74600510603</v>
      </c>
      <c r="E17763" s="14">
        <v>74654.845172103232</v>
      </c>
      <c r="F17763" s="14">
        <v>52854.088415458398</v>
      </c>
      <c r="G17763" s="14">
        <v>40771.926733947294</v>
      </c>
    </row>
    <row r="17764" spans="1:7" s="1" customFormat="1" ht="15">
      <c r="A17764" s="23">
        <v>44381</v>
      </c>
      <c r="B17764" s="7">
        <v>0.96875</v>
      </c>
      <c r="C17764" s="14">
        <v>104847.74852958463</v>
      </c>
      <c r="D17764" s="14">
        <v>122973.9381123449</v>
      </c>
      <c r="E17764" s="14">
        <v>72273.454890983194</v>
      </c>
      <c r="F17764" s="14">
        <v>50816.87123315697</v>
      </c>
      <c r="G17764" s="14">
        <v>38926.024320893717</v>
      </c>
    </row>
    <row r="17765" spans="1:7" s="1" customFormat="1" ht="15">
      <c r="A17765" s="23">
        <v>44381</v>
      </c>
      <c r="B17765" s="7">
        <v>0.97916666666666996</v>
      </c>
      <c r="C17765" s="14">
        <v>101745.66015152373</v>
      </c>
      <c r="D17765" s="14">
        <v>119185.83546726206</v>
      </c>
      <c r="E17765" s="14">
        <v>70888.365408035912</v>
      </c>
      <c r="F17765" s="14">
        <v>49046.537380827758</v>
      </c>
      <c r="G17765" s="14">
        <v>37266.569075481217</v>
      </c>
    </row>
    <row r="17766" spans="1:7" s="1" customFormat="1" ht="15">
      <c r="A17766" s="23">
        <v>44381</v>
      </c>
      <c r="B17766" s="8">
        <v>0.98958333333333004</v>
      </c>
      <c r="C17766" s="14">
        <v>99268.138280826694</v>
      </c>
      <c r="D17766" s="14">
        <v>115888.42338287232</v>
      </c>
      <c r="E17766" s="14">
        <v>69127.876522252162</v>
      </c>
      <c r="F17766" s="14">
        <v>47372.096677409136</v>
      </c>
      <c r="G17766" s="14">
        <v>35662.367111616855</v>
      </c>
    </row>
    <row r="17767" spans="1:7" s="1" customFormat="1" ht="15">
      <c r="A17767" s="23">
        <v>44382</v>
      </c>
      <c r="B17767" s="7">
        <v>0</v>
      </c>
      <c r="C17767" s="14">
        <v>97766.175761338149</v>
      </c>
      <c r="D17767" s="14">
        <v>113654.37311659069</v>
      </c>
      <c r="E17767" s="14">
        <v>67738.347699219783</v>
      </c>
      <c r="F17767" s="14">
        <v>45852.826685497872</v>
      </c>
      <c r="G17767" s="14">
        <v>34320.467228748188</v>
      </c>
    </row>
    <row r="17768" spans="1:7" s="1" customFormat="1" ht="15">
      <c r="A17768" s="23">
        <v>44382</v>
      </c>
      <c r="B17768" s="7">
        <v>1.041666666667E-2</v>
      </c>
      <c r="C17768" s="14">
        <v>96897.852848671406</v>
      </c>
      <c r="D17768" s="14">
        <v>112532.46782086814</v>
      </c>
      <c r="E17768" s="14">
        <v>66037.293374937202</v>
      </c>
      <c r="F17768" s="14">
        <v>44223.112563636532</v>
      </c>
      <c r="G17768" s="14">
        <v>32959.253701647613</v>
      </c>
    </row>
    <row r="17769" spans="1:7" s="1" customFormat="1" ht="15">
      <c r="A17769" s="23">
        <v>44382</v>
      </c>
      <c r="B17769" s="7">
        <v>2.0833333333330002E-2</v>
      </c>
      <c r="C17769" s="14">
        <v>92959.378738283471</v>
      </c>
      <c r="D17769" s="14">
        <v>107967.32528385954</v>
      </c>
      <c r="E17769" s="14">
        <v>64004.332034549116</v>
      </c>
      <c r="F17769" s="14">
        <v>42611.084970125448</v>
      </c>
      <c r="G17769" s="14">
        <v>31509.984816466545</v>
      </c>
    </row>
    <row r="17770" spans="1:7" s="1" customFormat="1" ht="15">
      <c r="A17770" s="23">
        <v>44382</v>
      </c>
      <c r="B17770" s="7">
        <v>3.125E-2</v>
      </c>
      <c r="C17770" s="14">
        <v>90880.282726889243</v>
      </c>
      <c r="D17770" s="14">
        <v>105713.32335538286</v>
      </c>
      <c r="E17770" s="14">
        <v>62978.335518700063</v>
      </c>
      <c r="F17770" s="14">
        <v>41839.295895118674</v>
      </c>
      <c r="G17770" s="14">
        <v>30752.265464864307</v>
      </c>
    </row>
    <row r="17771" spans="1:7" s="1" customFormat="1" ht="15">
      <c r="A17771" s="23">
        <v>44382</v>
      </c>
      <c r="B17771" s="7">
        <v>4.1666666666670002E-2</v>
      </c>
      <c r="C17771" s="14">
        <v>90279.335124444682</v>
      </c>
      <c r="D17771" s="14">
        <v>104985.8894930891</v>
      </c>
      <c r="E17771" s="14">
        <v>62523.662572942732</v>
      </c>
      <c r="F17771" s="14">
        <v>40962.074739421587</v>
      </c>
      <c r="G17771" s="14">
        <v>29895.815058685243</v>
      </c>
    </row>
    <row r="17772" spans="1:7" s="1" customFormat="1" ht="15">
      <c r="A17772" s="23">
        <v>44382</v>
      </c>
      <c r="B17772" s="7">
        <v>5.2083333333329998E-2</v>
      </c>
      <c r="C17772" s="14">
        <v>88700.144071173971</v>
      </c>
      <c r="D17772" s="14">
        <v>103541.36869280976</v>
      </c>
      <c r="E17772" s="14">
        <v>61636.049879260056</v>
      </c>
      <c r="F17772" s="14">
        <v>40340.119748788988</v>
      </c>
      <c r="G17772" s="14">
        <v>29427.319742723503</v>
      </c>
    </row>
    <row r="17773" spans="1:7" s="1" customFormat="1" ht="15">
      <c r="A17773" s="23">
        <v>44382</v>
      </c>
      <c r="B17773" s="7">
        <v>6.25E-2</v>
      </c>
      <c r="C17773" s="14">
        <v>87724.073769949289</v>
      </c>
      <c r="D17773" s="14">
        <v>102264.29969956839</v>
      </c>
      <c r="E17773" s="14">
        <v>60903.727980481221</v>
      </c>
      <c r="F17773" s="14">
        <v>39525.361524373162</v>
      </c>
      <c r="G17773" s="14">
        <v>28670.845505808353</v>
      </c>
    </row>
    <row r="17774" spans="1:7" s="1" customFormat="1" ht="15">
      <c r="A17774" s="23">
        <v>44382</v>
      </c>
      <c r="B17774" s="7">
        <v>7.2916666666670002E-2</v>
      </c>
      <c r="C17774" s="14">
        <v>86067.970113866235</v>
      </c>
      <c r="D17774" s="14">
        <v>100443.38201482895</v>
      </c>
      <c r="E17774" s="14">
        <v>59820.204358293318</v>
      </c>
      <c r="F17774" s="14">
        <v>38891.729091740926</v>
      </c>
      <c r="G17774" s="14">
        <v>28288.387774994921</v>
      </c>
    </row>
    <row r="17775" spans="1:7" s="1" customFormat="1" ht="15">
      <c r="A17775" s="23">
        <v>44382</v>
      </c>
      <c r="B17775" s="7">
        <v>8.3333333333329998E-2</v>
      </c>
      <c r="C17775" s="14">
        <v>86195.19728477826</v>
      </c>
      <c r="D17775" s="14">
        <v>100880.71234577287</v>
      </c>
      <c r="E17775" s="14">
        <v>59570.814240436164</v>
      </c>
      <c r="F17775" s="14">
        <v>38685.326332044235</v>
      </c>
      <c r="G17775" s="14">
        <v>28087.501573654903</v>
      </c>
    </row>
    <row r="17776" spans="1:7" s="1" customFormat="1" ht="15">
      <c r="A17776" s="23">
        <v>44382</v>
      </c>
      <c r="B17776" s="7">
        <v>9.375E-2</v>
      </c>
      <c r="C17776" s="14">
        <v>86282.939839930477</v>
      </c>
      <c r="D17776" s="14">
        <v>100873.66486238343</v>
      </c>
      <c r="E17776" s="14">
        <v>59821.04075447267</v>
      </c>
      <c r="F17776" s="14">
        <v>38690.252199439587</v>
      </c>
      <c r="G17776" s="14">
        <v>27641.199327937687</v>
      </c>
    </row>
    <row r="17777" spans="1:7" s="1" customFormat="1" ht="15">
      <c r="A17777" s="23">
        <v>44382</v>
      </c>
      <c r="B17777" s="7">
        <v>0.10416666666667</v>
      </c>
      <c r="C17777" s="14">
        <v>87539.823149135686</v>
      </c>
      <c r="D17777" s="14">
        <v>102198.22372765664</v>
      </c>
      <c r="E17777" s="14">
        <v>60330.890017009209</v>
      </c>
      <c r="F17777" s="14">
        <v>39219.62745538848</v>
      </c>
      <c r="G17777" s="14">
        <v>27364.328530323124</v>
      </c>
    </row>
    <row r="17778" spans="1:7" s="1" customFormat="1" ht="15">
      <c r="A17778" s="23">
        <v>44382</v>
      </c>
      <c r="B17778" s="7">
        <v>0.11458333333333</v>
      </c>
      <c r="C17778" s="14">
        <v>88296.55938896889</v>
      </c>
      <c r="D17778" s="14">
        <v>102428.6696059246</v>
      </c>
      <c r="E17778" s="14">
        <v>60190.387696595462</v>
      </c>
      <c r="F17778" s="14">
        <v>38966.596689393424</v>
      </c>
      <c r="G17778" s="14">
        <v>27172.93536949173</v>
      </c>
    </row>
    <row r="17779" spans="1:7" s="1" customFormat="1" ht="15">
      <c r="A17779" s="23">
        <v>44382</v>
      </c>
      <c r="B17779" s="7">
        <v>0.125</v>
      </c>
      <c r="C17779" s="14">
        <v>86291.714081018246</v>
      </c>
      <c r="D17779" s="14">
        <v>100627.70632491681</v>
      </c>
      <c r="E17779" s="14">
        <v>60369.829570907081</v>
      </c>
      <c r="F17779" s="14">
        <v>39112.063367920062</v>
      </c>
      <c r="G17779" s="14">
        <v>27136.531766334938</v>
      </c>
    </row>
    <row r="17780" spans="1:7" s="1" customFormat="1" ht="15">
      <c r="A17780" s="23">
        <v>44382</v>
      </c>
      <c r="B17780" s="7">
        <v>0.13541666666666999</v>
      </c>
      <c r="C17780" s="14">
        <v>85100.586861395161</v>
      </c>
      <c r="D17780" s="14">
        <v>99427.701021693501</v>
      </c>
      <c r="E17780" s="14">
        <v>60346.763798738481</v>
      </c>
      <c r="F17780" s="14">
        <v>39066.311330811652</v>
      </c>
      <c r="G17780" s="14">
        <v>27023.997596239926</v>
      </c>
    </row>
    <row r="17781" spans="1:7" s="1" customFormat="1" ht="15">
      <c r="A17781" s="23">
        <v>44382</v>
      </c>
      <c r="B17781" s="7">
        <v>0.14583333333333001</v>
      </c>
      <c r="C17781" s="14">
        <v>84155.108928575966</v>
      </c>
      <c r="D17781" s="14">
        <v>97916.472548019097</v>
      </c>
      <c r="E17781" s="14">
        <v>60207.29935957423</v>
      </c>
      <c r="F17781" s="14">
        <v>39010.283832367393</v>
      </c>
      <c r="G17781" s="14">
        <v>26864.512450070491</v>
      </c>
    </row>
    <row r="17782" spans="1:7" s="1" customFormat="1" ht="15">
      <c r="A17782" s="23">
        <v>44382</v>
      </c>
      <c r="B17782" s="7">
        <v>0.15625</v>
      </c>
      <c r="C17782" s="14">
        <v>86261.004225734679</v>
      </c>
      <c r="D17782" s="14">
        <v>99714.158720412554</v>
      </c>
      <c r="E17782" s="14">
        <v>61296.333184595387</v>
      </c>
      <c r="F17782" s="14">
        <v>39989.209392834273</v>
      </c>
      <c r="G17782" s="14">
        <v>27125.619747821198</v>
      </c>
    </row>
    <row r="17783" spans="1:7" s="1" customFormat="1" ht="15">
      <c r="A17783" s="23">
        <v>44382</v>
      </c>
      <c r="B17783" s="7">
        <v>0.16666666666666999</v>
      </c>
      <c r="C17783" s="14">
        <v>87419.182235005559</v>
      </c>
      <c r="D17783" s="14">
        <v>101113.72754291809</v>
      </c>
      <c r="E17783" s="14">
        <v>61670.415439849632</v>
      </c>
      <c r="F17783" s="14">
        <v>40129.722050186596</v>
      </c>
      <c r="G17783" s="14">
        <v>27337.106896769928</v>
      </c>
    </row>
    <row r="17784" spans="1:7" s="1" customFormat="1" ht="15">
      <c r="A17784" s="23">
        <v>44382</v>
      </c>
      <c r="B17784" s="7">
        <v>0.17708333333333001</v>
      </c>
      <c r="C17784" s="14">
        <v>87313.89521375706</v>
      </c>
      <c r="D17784" s="14">
        <v>101306.56704892911</v>
      </c>
      <c r="E17784" s="14">
        <v>61364.284003382803</v>
      </c>
      <c r="F17784" s="14">
        <v>40170.971257210942</v>
      </c>
      <c r="G17784" s="14">
        <v>27451.990634237125</v>
      </c>
    </row>
    <row r="17785" spans="1:7" s="1" customFormat="1" ht="15">
      <c r="A17785" s="23">
        <v>44382</v>
      </c>
      <c r="B17785" s="7">
        <v>0.1875</v>
      </c>
      <c r="C17785" s="14">
        <v>89048.889407453287</v>
      </c>
      <c r="D17785" s="14">
        <v>103474.05165819127</v>
      </c>
      <c r="E17785" s="14">
        <v>62257.645825220839</v>
      </c>
      <c r="F17785" s="14">
        <v>40672.617273135591</v>
      </c>
      <c r="G17785" s="14">
        <v>27880.311616656916</v>
      </c>
    </row>
    <row r="17786" spans="1:7" s="1" customFormat="1" ht="15">
      <c r="A17786" s="23">
        <v>44382</v>
      </c>
      <c r="B17786" s="7">
        <v>0.19791666666666999</v>
      </c>
      <c r="C17786" s="14">
        <v>90709.21130496214</v>
      </c>
      <c r="D17786" s="14">
        <v>105589.99449631337</v>
      </c>
      <c r="E17786" s="14">
        <v>63374.497423830973</v>
      </c>
      <c r="F17786" s="14">
        <v>41186.272559209196</v>
      </c>
      <c r="G17786" s="14">
        <v>28106.964047129484</v>
      </c>
    </row>
    <row r="17787" spans="1:7" s="1" customFormat="1" ht="15">
      <c r="A17787" s="23">
        <v>44382</v>
      </c>
      <c r="B17787" s="7">
        <v>0.20833333333333001</v>
      </c>
      <c r="C17787" s="14">
        <v>93312.459521531258</v>
      </c>
      <c r="D17787" s="14">
        <v>108208.56074193721</v>
      </c>
      <c r="E17787" s="14">
        <v>64829.666183400135</v>
      </c>
      <c r="F17787" s="14">
        <v>41929.019759468894</v>
      </c>
      <c r="G17787" s="14">
        <v>28527.404296009187</v>
      </c>
    </row>
    <row r="17788" spans="1:7" s="1" customFormat="1" ht="15">
      <c r="A17788" s="23">
        <v>44382</v>
      </c>
      <c r="B17788" s="7">
        <v>0.21875</v>
      </c>
      <c r="C17788" s="14">
        <v>94130.450225745459</v>
      </c>
      <c r="D17788" s="14">
        <v>108777.00737361735</v>
      </c>
      <c r="E17788" s="14">
        <v>65529.505048086969</v>
      </c>
      <c r="F17788" s="14">
        <v>41990.260468505272</v>
      </c>
      <c r="G17788" s="14">
        <v>28326.992084756112</v>
      </c>
    </row>
    <row r="17789" spans="1:7" s="1" customFormat="1" ht="15">
      <c r="A17789" s="23">
        <v>44382</v>
      </c>
      <c r="B17789" s="7">
        <v>0.22916666666666999</v>
      </c>
      <c r="C17789" s="14">
        <v>97994.215899986928</v>
      </c>
      <c r="D17789" s="14">
        <v>113910.5648575636</v>
      </c>
      <c r="E17789" s="14">
        <v>67904.484329630825</v>
      </c>
      <c r="F17789" s="14">
        <v>43164.548357155058</v>
      </c>
      <c r="G17789" s="14">
        <v>29132.866378204901</v>
      </c>
    </row>
    <row r="17790" spans="1:7" s="1" customFormat="1" ht="15">
      <c r="A17790" s="23">
        <v>44382</v>
      </c>
      <c r="B17790" s="7">
        <v>0.23958333333333001</v>
      </c>
      <c r="C17790" s="14">
        <v>102565.60800565613</v>
      </c>
      <c r="D17790" s="14">
        <v>119126.00320233552</v>
      </c>
      <c r="E17790" s="14">
        <v>70975.256720324032</v>
      </c>
      <c r="F17790" s="14">
        <v>44833.256572732163</v>
      </c>
      <c r="G17790" s="14">
        <v>30046.275855307438</v>
      </c>
    </row>
    <row r="17791" spans="1:7" s="1" customFormat="1" ht="15">
      <c r="A17791" s="23">
        <v>44382</v>
      </c>
      <c r="B17791" s="7">
        <v>0.25</v>
      </c>
      <c r="C17791" s="14">
        <v>113488.01914305318</v>
      </c>
      <c r="D17791" s="14">
        <v>131143.06739353595</v>
      </c>
      <c r="E17791" s="14">
        <v>77227.694403181391</v>
      </c>
      <c r="F17791" s="14">
        <v>47283.726829576772</v>
      </c>
      <c r="G17791" s="14">
        <v>31659.776651144824</v>
      </c>
    </row>
    <row r="17792" spans="1:7" s="1" customFormat="1" ht="15">
      <c r="A17792" s="23">
        <v>44382</v>
      </c>
      <c r="B17792" s="7">
        <v>0.26041666666667002</v>
      </c>
      <c r="C17792" s="14">
        <v>118280.49514339278</v>
      </c>
      <c r="D17792" s="14">
        <v>136883.32622059356</v>
      </c>
      <c r="E17792" s="14">
        <v>80264.841611438475</v>
      </c>
      <c r="F17792" s="14">
        <v>48722.207700701118</v>
      </c>
      <c r="G17792" s="14">
        <v>32810.113677152709</v>
      </c>
    </row>
    <row r="17793" spans="1:7" s="1" customFormat="1" ht="15">
      <c r="A17793" s="23">
        <v>44382</v>
      </c>
      <c r="B17793" s="7">
        <v>0.27083333333332998</v>
      </c>
      <c r="C17793" s="14">
        <v>125931.05340952432</v>
      </c>
      <c r="D17793" s="14">
        <v>145838.58904826437</v>
      </c>
      <c r="E17793" s="14">
        <v>85155.474466612766</v>
      </c>
      <c r="F17793" s="14">
        <v>51835.28115786054</v>
      </c>
      <c r="G17793" s="14">
        <v>34507.456687609003</v>
      </c>
    </row>
    <row r="17794" spans="1:7" s="1" customFormat="1" ht="15">
      <c r="A17794" s="23">
        <v>44382</v>
      </c>
      <c r="B17794" s="7">
        <v>0.28125</v>
      </c>
      <c r="C17794" s="14">
        <v>132079.40842520018</v>
      </c>
      <c r="D17794" s="14">
        <v>152717.27772270908</v>
      </c>
      <c r="E17794" s="14">
        <v>88811.698636682588</v>
      </c>
      <c r="F17794" s="14">
        <v>54206.956060740165</v>
      </c>
      <c r="G17794" s="14">
        <v>36190.046839050083</v>
      </c>
    </row>
    <row r="17795" spans="1:7" s="1" customFormat="1" ht="15">
      <c r="A17795" s="23">
        <v>44382</v>
      </c>
      <c r="B17795" s="7">
        <v>0.29166666666667002</v>
      </c>
      <c r="C17795" s="14">
        <v>136310.44338728962</v>
      </c>
      <c r="D17795" s="14">
        <v>157904.82437771856</v>
      </c>
      <c r="E17795" s="14">
        <v>92008.001865871513</v>
      </c>
      <c r="F17795" s="14">
        <v>56435.180477889007</v>
      </c>
      <c r="G17795" s="14">
        <v>38041.793183260714</v>
      </c>
    </row>
    <row r="17796" spans="1:7" s="1" customFormat="1" ht="15">
      <c r="A17796" s="23">
        <v>44382</v>
      </c>
      <c r="B17796" s="7">
        <v>0.30208333333332998</v>
      </c>
      <c r="C17796" s="14">
        <v>139708.84395957505</v>
      </c>
      <c r="D17796" s="14">
        <v>162819.70176054645</v>
      </c>
      <c r="E17796" s="14">
        <v>94102.544535514578</v>
      </c>
      <c r="F17796" s="14">
        <v>57853.288258375862</v>
      </c>
      <c r="G17796" s="14">
        <v>39413.283096224324</v>
      </c>
    </row>
    <row r="17797" spans="1:7" s="1" customFormat="1" ht="15">
      <c r="A17797" s="23">
        <v>44382</v>
      </c>
      <c r="B17797" s="7">
        <v>0.3125</v>
      </c>
      <c r="C17797" s="14">
        <v>145615.69056445043</v>
      </c>
      <c r="D17797" s="14">
        <v>169674.10138271318</v>
      </c>
      <c r="E17797" s="14">
        <v>97634.852339587465</v>
      </c>
      <c r="F17797" s="14">
        <v>60654.306857627314</v>
      </c>
      <c r="G17797" s="14">
        <v>40693.690215958231</v>
      </c>
    </row>
    <row r="17798" spans="1:7" s="1" customFormat="1" ht="15">
      <c r="A17798" s="23">
        <v>44382</v>
      </c>
      <c r="B17798" s="7">
        <v>0.32291666666667002</v>
      </c>
      <c r="C17798" s="14">
        <v>152696.64084783645</v>
      </c>
      <c r="D17798" s="14">
        <v>177604.47554094618</v>
      </c>
      <c r="E17798" s="14">
        <v>101607.99314299997</v>
      </c>
      <c r="F17798" s="14">
        <v>63394.171357677078</v>
      </c>
      <c r="G17798" s="14">
        <v>42412.311278407105</v>
      </c>
    </row>
    <row r="17799" spans="1:7" s="1" customFormat="1" ht="15">
      <c r="A17799" s="23">
        <v>44382</v>
      </c>
      <c r="B17799" s="7">
        <v>0.33333333333332998</v>
      </c>
      <c r="C17799" s="14">
        <v>157423.61529634046</v>
      </c>
      <c r="D17799" s="14">
        <v>182720.85234315036</v>
      </c>
      <c r="E17799" s="14">
        <v>105002.64736863294</v>
      </c>
      <c r="F17799" s="14">
        <v>65581.191718271424</v>
      </c>
      <c r="G17799" s="14">
        <v>44162.162558214681</v>
      </c>
    </row>
    <row r="17800" spans="1:7" s="1" customFormat="1" ht="15">
      <c r="A17800" s="23">
        <v>44382</v>
      </c>
      <c r="B17800" s="7">
        <v>0.34375</v>
      </c>
      <c r="C17800" s="14">
        <v>161068.99066819195</v>
      </c>
      <c r="D17800" s="14">
        <v>187199.85755661852</v>
      </c>
      <c r="E17800" s="14">
        <v>107665.76642254877</v>
      </c>
      <c r="F17800" s="14">
        <v>67161.66035227917</v>
      </c>
      <c r="G17800" s="14">
        <v>45474.199926080524</v>
      </c>
    </row>
    <row r="17801" spans="1:7" s="1" customFormat="1" ht="15">
      <c r="A17801" s="23">
        <v>44382</v>
      </c>
      <c r="B17801" s="7">
        <v>0.35416666666667002</v>
      </c>
      <c r="C17801" s="14">
        <v>162843.37547032876</v>
      </c>
      <c r="D17801" s="14">
        <v>189088.30283327508</v>
      </c>
      <c r="E17801" s="14">
        <v>108461.45987772467</v>
      </c>
      <c r="F17801" s="14">
        <v>68394.60736254885</v>
      </c>
      <c r="G17801" s="14">
        <v>46250.107695307008</v>
      </c>
    </row>
    <row r="17802" spans="1:7" s="1" customFormat="1" ht="15">
      <c r="A17802" s="23">
        <v>44382</v>
      </c>
      <c r="B17802" s="7">
        <v>0.36458333333332998</v>
      </c>
      <c r="C17802" s="14">
        <v>162736.17155783219</v>
      </c>
      <c r="D17802" s="14">
        <v>188787.33587714523</v>
      </c>
      <c r="E17802" s="14">
        <v>109262.34311049768</v>
      </c>
      <c r="F17802" s="14">
        <v>69369.596312869544</v>
      </c>
      <c r="G17802" s="14">
        <v>47217.070422426943</v>
      </c>
    </row>
    <row r="17803" spans="1:7" s="1" customFormat="1" ht="15">
      <c r="A17803" s="23">
        <v>44382</v>
      </c>
      <c r="B17803" s="7">
        <v>0.375</v>
      </c>
      <c r="C17803" s="14">
        <v>162611.46447045633</v>
      </c>
      <c r="D17803" s="14">
        <v>188697.3069379699</v>
      </c>
      <c r="E17803" s="14">
        <v>109204.81231890507</v>
      </c>
      <c r="F17803" s="14">
        <v>69688.232463405628</v>
      </c>
      <c r="G17803" s="14">
        <v>47687.268508358655</v>
      </c>
    </row>
    <row r="17804" spans="1:7" s="1" customFormat="1" ht="15">
      <c r="A17804" s="23">
        <v>44382</v>
      </c>
      <c r="B17804" s="7">
        <v>0.38541666666667002</v>
      </c>
      <c r="C17804" s="14">
        <v>162963.70592362643</v>
      </c>
      <c r="D17804" s="14">
        <v>189693.86590880368</v>
      </c>
      <c r="E17804" s="14">
        <v>110358.48083177005</v>
      </c>
      <c r="F17804" s="14">
        <v>70300.47204464933</v>
      </c>
      <c r="G17804" s="14">
        <v>48502.005150070188</v>
      </c>
    </row>
    <row r="17805" spans="1:7" s="1" customFormat="1" ht="15">
      <c r="A17805" s="23">
        <v>44382</v>
      </c>
      <c r="B17805" s="7">
        <v>0.39583333333332998</v>
      </c>
      <c r="C17805" s="14">
        <v>163777.56433209605</v>
      </c>
      <c r="D17805" s="14">
        <v>191335.58071818107</v>
      </c>
      <c r="E17805" s="14">
        <v>111181.99606669506</v>
      </c>
      <c r="F17805" s="14">
        <v>70040.795554888056</v>
      </c>
      <c r="G17805" s="14">
        <v>48652.780557913306</v>
      </c>
    </row>
    <row r="17806" spans="1:7" s="1" customFormat="1" ht="15">
      <c r="A17806" s="23">
        <v>44382</v>
      </c>
      <c r="B17806" s="7">
        <v>0.40625</v>
      </c>
      <c r="C17806" s="14">
        <v>165693.97999844246</v>
      </c>
      <c r="D17806" s="14">
        <v>192939.71655857528</v>
      </c>
      <c r="E17806" s="14">
        <v>112442.65154899345</v>
      </c>
      <c r="F17806" s="14">
        <v>71025.627656981465</v>
      </c>
      <c r="G17806" s="14">
        <v>49342.05774520128</v>
      </c>
    </row>
    <row r="17807" spans="1:7" s="1" customFormat="1" ht="15">
      <c r="A17807" s="23">
        <v>44382</v>
      </c>
      <c r="B17807" s="7">
        <v>0.41666666666667002</v>
      </c>
      <c r="C17807" s="14">
        <v>167459.3337799462</v>
      </c>
      <c r="D17807" s="14">
        <v>194774.04631816872</v>
      </c>
      <c r="E17807" s="14">
        <v>112948.12016888957</v>
      </c>
      <c r="F17807" s="14">
        <v>71344.921073396661</v>
      </c>
      <c r="G17807" s="14">
        <v>50199.623958795004</v>
      </c>
    </row>
    <row r="17808" spans="1:7" s="1" customFormat="1" ht="15">
      <c r="A17808" s="23">
        <v>44382</v>
      </c>
      <c r="B17808" s="7">
        <v>0.42708333333332998</v>
      </c>
      <c r="C17808" s="14">
        <v>167166.20931786869</v>
      </c>
      <c r="D17808" s="14">
        <v>194300.85208694061</v>
      </c>
      <c r="E17808" s="14">
        <v>112906.1829418431</v>
      </c>
      <c r="F17808" s="14">
        <v>71415.638572673852</v>
      </c>
      <c r="G17808" s="14">
        <v>50968.11299902045</v>
      </c>
    </row>
    <row r="17809" spans="1:7" s="1" customFormat="1" ht="15">
      <c r="A17809" s="23">
        <v>44382</v>
      </c>
      <c r="B17809" s="7">
        <v>0.4375</v>
      </c>
      <c r="C17809" s="14">
        <v>164545.45831789772</v>
      </c>
      <c r="D17809" s="14">
        <v>191662.19807674907</v>
      </c>
      <c r="E17809" s="14">
        <v>112425.50422246997</v>
      </c>
      <c r="F17809" s="14">
        <v>70825.890598093116</v>
      </c>
      <c r="G17809" s="14">
        <v>50987.832441148632</v>
      </c>
    </row>
    <row r="17810" spans="1:7" s="1" customFormat="1" ht="15">
      <c r="A17810" s="23">
        <v>44382</v>
      </c>
      <c r="B17810" s="7">
        <v>0.44791666666667002</v>
      </c>
      <c r="C17810" s="14">
        <v>163280.93837779626</v>
      </c>
      <c r="D17810" s="14">
        <v>189267.55049093501</v>
      </c>
      <c r="E17810" s="14">
        <v>112870.24982780009</v>
      </c>
      <c r="F17810" s="14">
        <v>71005.222466292107</v>
      </c>
      <c r="G17810" s="14">
        <v>51242.236576398573</v>
      </c>
    </row>
    <row r="17811" spans="1:7" s="1" customFormat="1" ht="15">
      <c r="A17811" s="23">
        <v>44382</v>
      </c>
      <c r="B17811" s="7">
        <v>0.45833333333332998</v>
      </c>
      <c r="C17811" s="14">
        <v>162506.44756267409</v>
      </c>
      <c r="D17811" s="14">
        <v>188720.26930003089</v>
      </c>
      <c r="E17811" s="14">
        <v>112525.82549388081</v>
      </c>
      <c r="F17811" s="14">
        <v>70851.059279579858</v>
      </c>
      <c r="G17811" s="14">
        <v>51717.000870159078</v>
      </c>
    </row>
    <row r="17812" spans="1:7" s="1" customFormat="1" ht="15">
      <c r="A17812" s="23">
        <v>44382</v>
      </c>
      <c r="B17812" s="7">
        <v>0.46875</v>
      </c>
      <c r="C17812" s="14">
        <v>162572.08317430405</v>
      </c>
      <c r="D17812" s="14">
        <v>189074.56693742002</v>
      </c>
      <c r="E17812" s="14">
        <v>112889.22718845624</v>
      </c>
      <c r="F17812" s="14">
        <v>71398.534749477301</v>
      </c>
      <c r="G17812" s="14">
        <v>52493.237279995585</v>
      </c>
    </row>
    <row r="17813" spans="1:7" s="1" customFormat="1" ht="15">
      <c r="A17813" s="23">
        <v>44382</v>
      </c>
      <c r="B17813" s="7">
        <v>0.47916666666667002</v>
      </c>
      <c r="C17813" s="14">
        <v>165505.84430372089</v>
      </c>
      <c r="D17813" s="14">
        <v>191427.61382844052</v>
      </c>
      <c r="E17813" s="14">
        <v>111746.94730951091</v>
      </c>
      <c r="F17813" s="14">
        <v>71200.261935721559</v>
      </c>
      <c r="G17813" s="14">
        <v>53177.100523963658</v>
      </c>
    </row>
    <row r="17814" spans="1:7" s="1" customFormat="1" ht="15">
      <c r="A17814" s="23">
        <v>44382</v>
      </c>
      <c r="B17814" s="7">
        <v>0.48958333333332998</v>
      </c>
      <c r="C17814" s="14">
        <v>164735.78789152487</v>
      </c>
      <c r="D17814" s="14">
        <v>191305.24561968877</v>
      </c>
      <c r="E17814" s="14">
        <v>111346.20144120969</v>
      </c>
      <c r="F17814" s="14">
        <v>71100.284464521246</v>
      </c>
      <c r="G17814" s="14">
        <v>53626.51897798459</v>
      </c>
    </row>
    <row r="17815" spans="1:7" s="1" customFormat="1" ht="15">
      <c r="A17815" s="23">
        <v>44382</v>
      </c>
      <c r="B17815" s="7">
        <v>0.5</v>
      </c>
      <c r="C17815" s="14">
        <v>162733.98371878456</v>
      </c>
      <c r="D17815" s="14">
        <v>189381.29402300814</v>
      </c>
      <c r="E17815" s="14">
        <v>112647.93914498654</v>
      </c>
      <c r="F17815" s="14">
        <v>72747.543908019667</v>
      </c>
      <c r="G17815" s="14">
        <v>54684.058094908723</v>
      </c>
    </row>
    <row r="17816" spans="1:7" s="1" customFormat="1" ht="15">
      <c r="A17816" s="23">
        <v>44382</v>
      </c>
      <c r="B17816" s="7">
        <v>0.51041666666666996</v>
      </c>
      <c r="C17816" s="14">
        <v>166706.82923906643</v>
      </c>
      <c r="D17816" s="14">
        <v>194034.51682534898</v>
      </c>
      <c r="E17816" s="14">
        <v>113135.90500691341</v>
      </c>
      <c r="F17816" s="14">
        <v>72596.019294578378</v>
      </c>
      <c r="G17816" s="14">
        <v>54719.090047908772</v>
      </c>
    </row>
    <row r="17817" spans="1:7" s="1" customFormat="1" ht="15">
      <c r="A17817" s="23">
        <v>44382</v>
      </c>
      <c r="B17817" s="7">
        <v>0.52083333333333004</v>
      </c>
      <c r="C17817" s="14">
        <v>168262.12973433328</v>
      </c>
      <c r="D17817" s="14">
        <v>195710.91847911486</v>
      </c>
      <c r="E17817" s="14">
        <v>113614.08291555694</v>
      </c>
      <c r="F17817" s="14">
        <v>72799.280954295216</v>
      </c>
      <c r="G17817" s="14">
        <v>54220.171347847994</v>
      </c>
    </row>
    <row r="17818" spans="1:7" s="1" customFormat="1" ht="15">
      <c r="A17818" s="23">
        <v>44382</v>
      </c>
      <c r="B17818" s="7">
        <v>0.53125</v>
      </c>
      <c r="C17818" s="14">
        <v>170206.68562411441</v>
      </c>
      <c r="D17818" s="14">
        <v>198272.00291453139</v>
      </c>
      <c r="E17818" s="14">
        <v>115062.42624930861</v>
      </c>
      <c r="F17818" s="14">
        <v>73671.444264712729</v>
      </c>
      <c r="G17818" s="14">
        <v>54280.163966142783</v>
      </c>
    </row>
    <row r="17819" spans="1:7" s="1" customFormat="1" ht="15">
      <c r="A17819" s="23">
        <v>44382</v>
      </c>
      <c r="B17819" s="7">
        <v>0.54166666666666996</v>
      </c>
      <c r="C17819" s="14">
        <v>170099.50875227846</v>
      </c>
      <c r="D17819" s="14">
        <v>198012.506737688</v>
      </c>
      <c r="E17819" s="14">
        <v>115726.89556925501</v>
      </c>
      <c r="F17819" s="14">
        <v>74710.346920042692</v>
      </c>
      <c r="G17819" s="14">
        <v>54506.495396856757</v>
      </c>
    </row>
    <row r="17820" spans="1:7" s="1" customFormat="1" ht="15">
      <c r="A17820" s="23">
        <v>44382</v>
      </c>
      <c r="B17820" s="7">
        <v>0.55208333333333004</v>
      </c>
      <c r="C17820" s="14">
        <v>166768.0803339805</v>
      </c>
      <c r="D17820" s="14">
        <v>194503.41118214905</v>
      </c>
      <c r="E17820" s="14">
        <v>114021.41440795394</v>
      </c>
      <c r="F17820" s="14">
        <v>73133.458371910951</v>
      </c>
      <c r="G17820" s="14">
        <v>53885.103839045951</v>
      </c>
    </row>
    <row r="17821" spans="1:7" s="1" customFormat="1" ht="15">
      <c r="A17821" s="23">
        <v>44382</v>
      </c>
      <c r="B17821" s="7">
        <v>0.5625</v>
      </c>
      <c r="C17821" s="14">
        <v>163694.42929852896</v>
      </c>
      <c r="D17821" s="14">
        <v>190858.92232660466</v>
      </c>
      <c r="E17821" s="14">
        <v>111930.89610175631</v>
      </c>
      <c r="F17821" s="14">
        <v>71672.447036719677</v>
      </c>
      <c r="G17821" s="14">
        <v>53117.140364537059</v>
      </c>
    </row>
    <row r="17822" spans="1:7" s="1" customFormat="1" ht="15">
      <c r="A17822" s="23">
        <v>44382</v>
      </c>
      <c r="B17822" s="7">
        <v>0.57291666666666996</v>
      </c>
      <c r="C17822" s="14">
        <v>160141.27924001621</v>
      </c>
      <c r="D17822" s="14">
        <v>186696.26556048208</v>
      </c>
      <c r="E17822" s="14">
        <v>108576.87228358675</v>
      </c>
      <c r="F17822" s="14">
        <v>69251.767635682845</v>
      </c>
      <c r="G17822" s="14">
        <v>52425.549461182745</v>
      </c>
    </row>
    <row r="17823" spans="1:7" s="1" customFormat="1" ht="15">
      <c r="A17823" s="23">
        <v>44382</v>
      </c>
      <c r="B17823" s="7">
        <v>0.58333333333333004</v>
      </c>
      <c r="C17823" s="14">
        <v>157725.59044567996</v>
      </c>
      <c r="D17823" s="14">
        <v>183576.19210327003</v>
      </c>
      <c r="E17823" s="14">
        <v>107481.63882567259</v>
      </c>
      <c r="F17823" s="14">
        <v>68424.088466915811</v>
      </c>
      <c r="G17823" s="14">
        <v>51101.811442038714</v>
      </c>
    </row>
    <row r="17824" spans="1:7" s="1" customFormat="1" ht="15">
      <c r="A17824" s="23">
        <v>44382</v>
      </c>
      <c r="B17824" s="7">
        <v>0.59375</v>
      </c>
      <c r="C17824" s="14">
        <v>163685.67822859233</v>
      </c>
      <c r="D17824" s="14">
        <v>190534.03956666336</v>
      </c>
      <c r="E17824" s="14">
        <v>111563.0081101562</v>
      </c>
      <c r="F17824" s="14">
        <v>72112.541263770589</v>
      </c>
      <c r="G17824" s="14">
        <v>51517.417410660339</v>
      </c>
    </row>
    <row r="17825" spans="1:7" s="1" customFormat="1" ht="15">
      <c r="A17825" s="23">
        <v>44382</v>
      </c>
      <c r="B17825" s="7">
        <v>0.60416666666666996</v>
      </c>
      <c r="C17825" s="14">
        <v>168093.69753623972</v>
      </c>
      <c r="D17825" s="14">
        <v>194974.70200866545</v>
      </c>
      <c r="E17825" s="14">
        <v>113137.07297387789</v>
      </c>
      <c r="F17825" s="14">
        <v>73066.882669548257</v>
      </c>
      <c r="G17825" s="14">
        <v>51623.848980030729</v>
      </c>
    </row>
    <row r="17826" spans="1:7" s="1" customFormat="1" ht="15">
      <c r="A17826" s="23">
        <v>44382</v>
      </c>
      <c r="B17826" s="7">
        <v>0.61458333333333004</v>
      </c>
      <c r="C17826" s="14">
        <v>166728.70464486253</v>
      </c>
      <c r="D17826" s="14">
        <v>193284.50798615383</v>
      </c>
      <c r="E17826" s="14">
        <v>113387.93689524091</v>
      </c>
      <c r="F17826" s="14">
        <v>73323.874541043187</v>
      </c>
      <c r="G17826" s="14">
        <v>51677.293067631595</v>
      </c>
    </row>
    <row r="17827" spans="1:7" s="1" customFormat="1" ht="15">
      <c r="A17827" s="23">
        <v>44382</v>
      </c>
      <c r="B17827" s="7">
        <v>0.625</v>
      </c>
      <c r="C17827" s="14">
        <v>166223.37858610851</v>
      </c>
      <c r="D17827" s="14">
        <v>192278.50013483505</v>
      </c>
      <c r="E17827" s="14">
        <v>111866.29550356101</v>
      </c>
      <c r="F17827" s="14">
        <v>71948.981314872144</v>
      </c>
      <c r="G17827" s="14">
        <v>51535.36025505796</v>
      </c>
    </row>
    <row r="17828" spans="1:7" s="1" customFormat="1" ht="15">
      <c r="A17828" s="23">
        <v>44382</v>
      </c>
      <c r="B17828" s="7">
        <v>0.63541666666666996</v>
      </c>
      <c r="C17828" s="14">
        <v>162574.27102548382</v>
      </c>
      <c r="D17828" s="14">
        <v>188589.23920780653</v>
      </c>
      <c r="E17828" s="14">
        <v>110408.14032699073</v>
      </c>
      <c r="F17828" s="14">
        <v>70625.497657708605</v>
      </c>
      <c r="G17828" s="14">
        <v>51356.189709133861</v>
      </c>
    </row>
    <row r="17829" spans="1:7" s="1" customFormat="1" ht="15">
      <c r="A17829" s="23">
        <v>44382</v>
      </c>
      <c r="B17829" s="7">
        <v>0.64583333333333004</v>
      </c>
      <c r="C17829" s="14">
        <v>160977.09604002876</v>
      </c>
      <c r="D17829" s="14">
        <v>185699.80263926613</v>
      </c>
      <c r="E17829" s="14">
        <v>109958.75131128698</v>
      </c>
      <c r="F17829" s="14">
        <v>70800.809538179892</v>
      </c>
      <c r="G17829" s="14">
        <v>51086.034833131322</v>
      </c>
    </row>
    <row r="17830" spans="1:7" s="1" customFormat="1" ht="15">
      <c r="A17830" s="23">
        <v>44382</v>
      </c>
      <c r="B17830" s="7">
        <v>0.65625</v>
      </c>
      <c r="C17830" s="14">
        <v>156001.22659125918</v>
      </c>
      <c r="D17830" s="14">
        <v>180887.8138774515</v>
      </c>
      <c r="E17830" s="14">
        <v>108810.71194117029</v>
      </c>
      <c r="F17830" s="14">
        <v>70610.265464608863</v>
      </c>
      <c r="G17830" s="14">
        <v>51310.268174276651</v>
      </c>
    </row>
    <row r="17831" spans="1:7" s="1" customFormat="1" ht="15">
      <c r="A17831" s="23">
        <v>44382</v>
      </c>
      <c r="B17831" s="7">
        <v>0.66666666666666996</v>
      </c>
      <c r="C17831" s="14">
        <v>152429.63150611872</v>
      </c>
      <c r="D17831" s="14">
        <v>177279.19503089128</v>
      </c>
      <c r="E17831" s="14">
        <v>105643.68689563568</v>
      </c>
      <c r="F17831" s="14">
        <v>67895.19042585147</v>
      </c>
      <c r="G17831" s="14">
        <v>51385.049816201063</v>
      </c>
    </row>
    <row r="17832" spans="1:7" s="1" customFormat="1" ht="15">
      <c r="A17832" s="23">
        <v>44382</v>
      </c>
      <c r="B17832" s="7">
        <v>0.67708333333333004</v>
      </c>
      <c r="C17832" s="14">
        <v>146200.18017010391</v>
      </c>
      <c r="D17832" s="14">
        <v>168767.1016451703</v>
      </c>
      <c r="E17832" s="14">
        <v>103883.18410926255</v>
      </c>
      <c r="F17832" s="14">
        <v>66679.165673283598</v>
      </c>
      <c r="G17832" s="14">
        <v>50692.152661854176</v>
      </c>
    </row>
    <row r="17833" spans="1:7" s="1" customFormat="1" ht="15">
      <c r="A17833" s="23">
        <v>44382</v>
      </c>
      <c r="B17833" s="7">
        <v>0.6875</v>
      </c>
      <c r="C17833" s="14">
        <v>143894.99039559919</v>
      </c>
      <c r="D17833" s="14">
        <v>167303.8371943862</v>
      </c>
      <c r="E17833" s="14">
        <v>102498.73679747453</v>
      </c>
      <c r="F17833" s="14">
        <v>65514.751548277723</v>
      </c>
      <c r="G17833" s="14">
        <v>50978.688219443466</v>
      </c>
    </row>
    <row r="17834" spans="1:7" s="1" customFormat="1" ht="15">
      <c r="A17834" s="23">
        <v>44382</v>
      </c>
      <c r="B17834" s="7">
        <v>0.69791666666666996</v>
      </c>
      <c r="C17834" s="14">
        <v>144783.8125445531</v>
      </c>
      <c r="D17834" s="14">
        <v>167920.49106624906</v>
      </c>
      <c r="E17834" s="14">
        <v>101697.11102738749</v>
      </c>
      <c r="F17834" s="14">
        <v>64548.473214324382</v>
      </c>
      <c r="G17834" s="14">
        <v>49615.222016901527</v>
      </c>
    </row>
    <row r="17835" spans="1:7" s="1" customFormat="1" ht="15">
      <c r="A17835" s="23">
        <v>44382</v>
      </c>
      <c r="B17835" s="7">
        <v>0.70833333333333004</v>
      </c>
      <c r="C17835" s="14">
        <v>147198.38258306755</v>
      </c>
      <c r="D17835" s="14">
        <v>170837.65749919589</v>
      </c>
      <c r="E17835" s="14">
        <v>103432.6138305865</v>
      </c>
      <c r="F17835" s="14">
        <v>65943.782609481073</v>
      </c>
      <c r="G17835" s="14">
        <v>50468.027513090958</v>
      </c>
    </row>
    <row r="17836" spans="1:7" s="1" customFormat="1" ht="15">
      <c r="A17836" s="23">
        <v>44382</v>
      </c>
      <c r="B17836" s="7">
        <v>0.71875</v>
      </c>
      <c r="C17836" s="14">
        <v>148422.00964417655</v>
      </c>
      <c r="D17836" s="14">
        <v>172643.81795520702</v>
      </c>
      <c r="E17836" s="14">
        <v>103359.12242501123</v>
      </c>
      <c r="F17836" s="14">
        <v>66738.556052919317</v>
      </c>
      <c r="G17836" s="14">
        <v>51270.595444513165</v>
      </c>
    </row>
    <row r="17837" spans="1:7" s="1" customFormat="1" ht="15">
      <c r="A17837" s="23">
        <v>44382</v>
      </c>
      <c r="B17837" s="7">
        <v>0.72916666666666996</v>
      </c>
      <c r="C17837" s="14">
        <v>150564.87529030401</v>
      </c>
      <c r="D17837" s="14">
        <v>174379.02462660518</v>
      </c>
      <c r="E17837" s="14">
        <v>103453.30265442071</v>
      </c>
      <c r="F17837" s="14">
        <v>67244.03861215763</v>
      </c>
      <c r="G17837" s="14">
        <v>51574.092364187527</v>
      </c>
    </row>
    <row r="17838" spans="1:7" s="1" customFormat="1" ht="15">
      <c r="A17838" s="23">
        <v>44382</v>
      </c>
      <c r="B17838" s="7">
        <v>0.73958333333333004</v>
      </c>
      <c r="C17838" s="14">
        <v>151254.32367305769</v>
      </c>
      <c r="D17838" s="14">
        <v>175751.50602968116</v>
      </c>
      <c r="E17838" s="14">
        <v>104546.32015160668</v>
      </c>
      <c r="F17838" s="14">
        <v>68363.695948040433</v>
      </c>
      <c r="G17838" s="14">
        <v>52734.305512592851</v>
      </c>
    </row>
    <row r="17839" spans="1:7" s="1" customFormat="1" ht="15">
      <c r="A17839" s="23">
        <v>44382</v>
      </c>
      <c r="B17839" s="7">
        <v>0.75</v>
      </c>
      <c r="C17839" s="14">
        <v>152893.61338831481</v>
      </c>
      <c r="D17839" s="14">
        <v>177773.22788231191</v>
      </c>
      <c r="E17839" s="14">
        <v>104992.36336868143</v>
      </c>
      <c r="F17839" s="14">
        <v>68848.427051629769</v>
      </c>
      <c r="G17839" s="14">
        <v>52572.155740807902</v>
      </c>
    </row>
    <row r="17840" spans="1:7" s="1" customFormat="1" ht="15">
      <c r="A17840" s="23">
        <v>44382</v>
      </c>
      <c r="B17840" s="7">
        <v>0.76041666666666996</v>
      </c>
      <c r="C17840" s="14">
        <v>157504.5799543125</v>
      </c>
      <c r="D17840" s="14">
        <v>181785.12694902584</v>
      </c>
      <c r="E17840" s="14">
        <v>108016.5916570313</v>
      </c>
      <c r="F17840" s="14">
        <v>71784.117342574755</v>
      </c>
      <c r="G17840" s="14">
        <v>53042.984303394631</v>
      </c>
    </row>
    <row r="17841" spans="1:7" s="1" customFormat="1" ht="15">
      <c r="A17841" s="23">
        <v>44382</v>
      </c>
      <c r="B17841" s="7">
        <v>0.77083333333333004</v>
      </c>
      <c r="C17841" s="14">
        <v>156053.74679041156</v>
      </c>
      <c r="D17841" s="14">
        <v>180824.77385169084</v>
      </c>
      <c r="E17841" s="14">
        <v>106688.82875844595</v>
      </c>
      <c r="F17841" s="14">
        <v>70834.310711268408</v>
      </c>
      <c r="G17841" s="14">
        <v>53767.885345859366</v>
      </c>
    </row>
    <row r="17842" spans="1:7" s="1" customFormat="1" ht="15">
      <c r="A17842" s="23">
        <v>44382</v>
      </c>
      <c r="B17842" s="7">
        <v>0.78125</v>
      </c>
      <c r="C17842" s="14">
        <v>157425.80353329077</v>
      </c>
      <c r="D17842" s="14">
        <v>182723.7930498262</v>
      </c>
      <c r="E17842" s="14">
        <v>106844.01197813738</v>
      </c>
      <c r="F17842" s="14">
        <v>71085.012283664852</v>
      </c>
      <c r="G17842" s="14">
        <v>53446.650846251236</v>
      </c>
    </row>
    <row r="17843" spans="1:7" s="1" customFormat="1" ht="15">
      <c r="A17843" s="23">
        <v>44382</v>
      </c>
      <c r="B17843" s="7">
        <v>0.79166666666666996</v>
      </c>
      <c r="C17843" s="14">
        <v>157384.2270031996</v>
      </c>
      <c r="D17843" s="14">
        <v>182913.72989082418</v>
      </c>
      <c r="E17843" s="14">
        <v>106097.17535812063</v>
      </c>
      <c r="F17843" s="14">
        <v>70946.002028131814</v>
      </c>
      <c r="G17843" s="14">
        <v>52270.062403377531</v>
      </c>
    </row>
    <row r="17844" spans="1:7" s="1" customFormat="1" ht="15">
      <c r="A17844" s="23">
        <v>44382</v>
      </c>
      <c r="B17844" s="7">
        <v>0.80208333333333004</v>
      </c>
      <c r="C17844" s="14">
        <v>151919.68065496633</v>
      </c>
      <c r="D17844" s="14">
        <v>176617.00616686296</v>
      </c>
      <c r="E17844" s="14">
        <v>102102.89067292275</v>
      </c>
      <c r="F17844" s="14">
        <v>67501.354091432033</v>
      </c>
      <c r="G17844" s="14">
        <v>50209.159766623117</v>
      </c>
    </row>
    <row r="17845" spans="1:7" s="1" customFormat="1" ht="15">
      <c r="A17845" s="23">
        <v>44382</v>
      </c>
      <c r="B17845" s="7">
        <v>0.8125</v>
      </c>
      <c r="C17845" s="14">
        <v>151521.34375568901</v>
      </c>
      <c r="D17845" s="14">
        <v>176728.43339939057</v>
      </c>
      <c r="E17845" s="14">
        <v>101637.7183176175</v>
      </c>
      <c r="F17845" s="14">
        <v>67609.989028472279</v>
      </c>
      <c r="G17845" s="14">
        <v>50350.153442079296</v>
      </c>
    </row>
    <row r="17846" spans="1:7" s="1" customFormat="1" ht="15">
      <c r="A17846" s="23">
        <v>44382</v>
      </c>
      <c r="B17846" s="7">
        <v>0.82291666666666996</v>
      </c>
      <c r="C17846" s="14">
        <v>153764.65381263185</v>
      </c>
      <c r="D17846" s="14">
        <v>178976.46062844151</v>
      </c>
      <c r="E17846" s="14">
        <v>103119.58091126192</v>
      </c>
      <c r="F17846" s="14">
        <v>69392.581852444826</v>
      </c>
      <c r="G17846" s="14">
        <v>51320.366657198952</v>
      </c>
    </row>
    <row r="17847" spans="1:7" s="1" customFormat="1" ht="15">
      <c r="A17847" s="23">
        <v>44382</v>
      </c>
      <c r="B17847" s="7">
        <v>0.83333333333333004</v>
      </c>
      <c r="C17847" s="14">
        <v>151779.60676000378</v>
      </c>
      <c r="D17847" s="14">
        <v>176267.71590475491</v>
      </c>
      <c r="E17847" s="14">
        <v>101837.32094196253</v>
      </c>
      <c r="F17847" s="14">
        <v>68629.490208218616</v>
      </c>
      <c r="G17847" s="14">
        <v>50818.974761925136</v>
      </c>
    </row>
    <row r="17848" spans="1:7" s="1" customFormat="1" ht="15">
      <c r="A17848" s="23">
        <v>44382</v>
      </c>
      <c r="B17848" s="7">
        <v>0.84375</v>
      </c>
      <c r="C17848" s="14">
        <v>148995.49879134845</v>
      </c>
      <c r="D17848" s="14">
        <v>173151.79638055727</v>
      </c>
      <c r="E17848" s="14">
        <v>100391.36571076195</v>
      </c>
      <c r="F17848" s="14">
        <v>67671.348121489893</v>
      </c>
      <c r="G17848" s="14">
        <v>50113.032145509096</v>
      </c>
    </row>
    <row r="17849" spans="1:7" s="1" customFormat="1" ht="15">
      <c r="A17849" s="23">
        <v>44382</v>
      </c>
      <c r="B17849" s="7">
        <v>0.85416666666666996</v>
      </c>
      <c r="C17849" s="14">
        <v>148938.58815759976</v>
      </c>
      <c r="D17849" s="14">
        <v>173108.27134042894</v>
      </c>
      <c r="E17849" s="14">
        <v>100123.4514578885</v>
      </c>
      <c r="F17849" s="14">
        <v>67168.138391029759</v>
      </c>
      <c r="G17849" s="14">
        <v>49337.050833133704</v>
      </c>
    </row>
    <row r="17850" spans="1:7" s="1" customFormat="1" ht="15">
      <c r="A17850" s="23">
        <v>44382</v>
      </c>
      <c r="B17850" s="7">
        <v>0.86458333333333004</v>
      </c>
      <c r="C17850" s="14">
        <v>147966.71253644221</v>
      </c>
      <c r="D17850" s="14">
        <v>171774.65823375268</v>
      </c>
      <c r="E17850" s="14">
        <v>99118.843201056618</v>
      </c>
      <c r="F17850" s="14">
        <v>66566.475702664233</v>
      </c>
      <c r="G17850" s="14">
        <v>48728.222462492915</v>
      </c>
    </row>
    <row r="17851" spans="1:7" s="1" customFormat="1" ht="15">
      <c r="A17851" s="23">
        <v>44382</v>
      </c>
      <c r="B17851" s="7">
        <v>0.875</v>
      </c>
      <c r="C17851" s="14">
        <v>146889.73153046882</v>
      </c>
      <c r="D17851" s="14">
        <v>170524.31585680993</v>
      </c>
      <c r="E17851" s="14">
        <v>99366.90208409843</v>
      </c>
      <c r="F17851" s="14">
        <v>66350.048189698529</v>
      </c>
      <c r="G17851" s="14">
        <v>48696.63376510029</v>
      </c>
    </row>
    <row r="17852" spans="1:7" s="1" customFormat="1" ht="15">
      <c r="A17852" s="23">
        <v>44382</v>
      </c>
      <c r="B17852" s="7">
        <v>0.88541666666666996</v>
      </c>
      <c r="C17852" s="14">
        <v>145015.86510990901</v>
      </c>
      <c r="D17852" s="14">
        <v>167697.46804079527</v>
      </c>
      <c r="E17852" s="14">
        <v>98229.612739495817</v>
      </c>
      <c r="F17852" s="14">
        <v>65646.692869571576</v>
      </c>
      <c r="G17852" s="14">
        <v>47989.029845573583</v>
      </c>
    </row>
    <row r="17853" spans="1:7" s="1" customFormat="1" ht="15">
      <c r="A17853" s="23">
        <v>44382</v>
      </c>
      <c r="B17853" s="7">
        <v>0.89583333333333004</v>
      </c>
      <c r="C17853" s="14">
        <v>143461.51560324375</v>
      </c>
      <c r="D17853" s="14">
        <v>165733.66602524408</v>
      </c>
      <c r="E17853" s="14">
        <v>96767.092215799741</v>
      </c>
      <c r="F17853" s="14">
        <v>64868.338732920696</v>
      </c>
      <c r="G17853" s="14">
        <v>47537.285567428589</v>
      </c>
    </row>
    <row r="17854" spans="1:7" s="1" customFormat="1" ht="15">
      <c r="A17854" s="23">
        <v>44382</v>
      </c>
      <c r="B17854" s="7">
        <v>0.90625</v>
      </c>
      <c r="C17854" s="14">
        <v>142699.63524092853</v>
      </c>
      <c r="D17854" s="14">
        <v>164813.75598520625</v>
      </c>
      <c r="E17854" s="14">
        <v>96084.331792650177</v>
      </c>
      <c r="F17854" s="14">
        <v>64970.303315743789</v>
      </c>
      <c r="G17854" s="14">
        <v>47580.352340721853</v>
      </c>
    </row>
    <row r="17855" spans="1:7" s="1" customFormat="1" ht="15">
      <c r="A17855" s="23">
        <v>44382</v>
      </c>
      <c r="B17855" s="7">
        <v>0.91666666666666996</v>
      </c>
      <c r="C17855" s="14">
        <v>142040.63650017843</v>
      </c>
      <c r="D17855" s="14">
        <v>163745.13703865177</v>
      </c>
      <c r="E17855" s="14">
        <v>95846.358287589595</v>
      </c>
      <c r="F17855" s="14">
        <v>64510.465392269638</v>
      </c>
      <c r="G17855" s="14">
        <v>47576.436288717952</v>
      </c>
    </row>
    <row r="17856" spans="1:7" s="1" customFormat="1" ht="15">
      <c r="A17856" s="23">
        <v>44382</v>
      </c>
      <c r="B17856" s="7">
        <v>0.92708333333333004</v>
      </c>
      <c r="C17856" s="14">
        <v>139073.8635442743</v>
      </c>
      <c r="D17856" s="14">
        <v>159807.64929578968</v>
      </c>
      <c r="E17856" s="14">
        <v>94485.010621301539</v>
      </c>
      <c r="F17856" s="14">
        <v>62648.584267088983</v>
      </c>
      <c r="G17856" s="14">
        <v>46133.906351621896</v>
      </c>
    </row>
    <row r="17857" spans="1:7" s="1" customFormat="1" ht="15">
      <c r="A17857" s="23">
        <v>44382</v>
      </c>
      <c r="B17857" s="7">
        <v>0.9375</v>
      </c>
      <c r="C17857" s="14">
        <v>134341.73047109201</v>
      </c>
      <c r="D17857" s="14">
        <v>154195.50154528796</v>
      </c>
      <c r="E17857" s="14">
        <v>90993.877855848346</v>
      </c>
      <c r="F17857" s="14">
        <v>60195.685890600224</v>
      </c>
      <c r="G17857" s="14">
        <v>44407.114505026497</v>
      </c>
    </row>
    <row r="17858" spans="1:7" s="1" customFormat="1" ht="15">
      <c r="A17858" s="23">
        <v>44382</v>
      </c>
      <c r="B17858" s="7">
        <v>0.94791666666666996</v>
      </c>
      <c r="C17858" s="14">
        <v>129757.77315267239</v>
      </c>
      <c r="D17858" s="14">
        <v>148793.45017084724</v>
      </c>
      <c r="E17858" s="14">
        <v>88068.711073619255</v>
      </c>
      <c r="F17858" s="14">
        <v>57694.446203851214</v>
      </c>
      <c r="G17858" s="14">
        <v>42532.464099058037</v>
      </c>
    </row>
    <row r="17859" spans="1:7" s="1" customFormat="1" ht="15">
      <c r="A17859" s="23">
        <v>44382</v>
      </c>
      <c r="B17859" s="7">
        <v>0.95833333333333004</v>
      </c>
      <c r="C17859" s="14">
        <v>124292.44228592954</v>
      </c>
      <c r="D17859" s="14">
        <v>142910.22110037669</v>
      </c>
      <c r="E17859" s="14">
        <v>85024.07526994498</v>
      </c>
      <c r="F17859" s="14">
        <v>55305.592589442422</v>
      </c>
      <c r="G17859" s="14">
        <v>40454.553478587055</v>
      </c>
    </row>
    <row r="17860" spans="1:7" s="1" customFormat="1" ht="15">
      <c r="A17860" s="23">
        <v>44382</v>
      </c>
      <c r="B17860" s="7">
        <v>0.96875</v>
      </c>
      <c r="C17860" s="14">
        <v>118955.36704119046</v>
      </c>
      <c r="D17860" s="14">
        <v>136938.21284171569</v>
      </c>
      <c r="E17860" s="14">
        <v>81869.010749871857</v>
      </c>
      <c r="F17860" s="14">
        <v>52715.007362050193</v>
      </c>
      <c r="G17860" s="14">
        <v>38415.880757837331</v>
      </c>
    </row>
    <row r="17861" spans="1:7" s="1" customFormat="1" ht="15">
      <c r="A17861" s="23">
        <v>44382</v>
      </c>
      <c r="B17861" s="7">
        <v>0.97916666666666996</v>
      </c>
      <c r="C17861" s="14">
        <v>114864.26534801468</v>
      </c>
      <c r="D17861" s="14">
        <v>131940.723642681</v>
      </c>
      <c r="E17861" s="14">
        <v>79784.217817380821</v>
      </c>
      <c r="F17861" s="14">
        <v>50562.58740879222</v>
      </c>
      <c r="G17861" s="14">
        <v>36520.016110396551</v>
      </c>
    </row>
    <row r="17862" spans="1:7" s="1" customFormat="1" ht="15">
      <c r="A17862" s="23">
        <v>44382</v>
      </c>
      <c r="B17862" s="8">
        <v>0.98958333333333004</v>
      </c>
      <c r="C17862" s="14">
        <v>111870.62806590645</v>
      </c>
      <c r="D17862" s="14">
        <v>128344.88244908959</v>
      </c>
      <c r="E17862" s="14">
        <v>77700.015605315479</v>
      </c>
      <c r="F17862" s="14">
        <v>49062.184595181105</v>
      </c>
      <c r="G17862" s="14">
        <v>35096.828254087101</v>
      </c>
    </row>
    <row r="17863" spans="1:7" s="1" customFormat="1" ht="15">
      <c r="A17863" s="23">
        <v>44383</v>
      </c>
      <c r="B17863" s="7">
        <v>0</v>
      </c>
      <c r="C17863" s="14">
        <v>109190.12077950487</v>
      </c>
      <c r="D17863" s="14">
        <v>125150.96654325866</v>
      </c>
      <c r="E17863" s="14">
        <v>75939.75313671917</v>
      </c>
      <c r="F17863" s="14">
        <v>47684.965310188265</v>
      </c>
      <c r="G17863" s="14">
        <v>33910.367659610274</v>
      </c>
    </row>
    <row r="17864" spans="1:7" s="1" customFormat="1" ht="15">
      <c r="A17864" s="23">
        <v>44383</v>
      </c>
      <c r="B17864" s="7">
        <v>1.041666666667E-2</v>
      </c>
      <c r="C17864" s="14">
        <v>105981.07985967197</v>
      </c>
      <c r="D17864" s="14">
        <v>121207.77038703932</v>
      </c>
      <c r="E17864" s="14">
        <v>74227.661534298153</v>
      </c>
      <c r="F17864" s="14">
        <v>46368.488780861349</v>
      </c>
      <c r="G17864" s="14">
        <v>32689.689650143267</v>
      </c>
    </row>
    <row r="17865" spans="1:7" s="1" customFormat="1" ht="15">
      <c r="A17865" s="23">
        <v>44383</v>
      </c>
      <c r="B17865" s="7">
        <v>2.0833333333330002E-2</v>
      </c>
      <c r="C17865" s="14">
        <v>103328.53354080282</v>
      </c>
      <c r="D17865" s="14">
        <v>118635.58552636487</v>
      </c>
      <c r="E17865" s="14">
        <v>73079.410863092766</v>
      </c>
      <c r="F17865" s="14">
        <v>44942.599740504113</v>
      </c>
      <c r="G17865" s="14">
        <v>31334.628796466521</v>
      </c>
    </row>
    <row r="17866" spans="1:7" s="1" customFormat="1" ht="15">
      <c r="A17866" s="23">
        <v>44383</v>
      </c>
      <c r="B17866" s="7">
        <v>3.125E-2</v>
      </c>
      <c r="C17866" s="14">
        <v>101440.91432831775</v>
      </c>
      <c r="D17866" s="14">
        <v>116658.94425982915</v>
      </c>
      <c r="E17866" s="14">
        <v>71535.716980901314</v>
      </c>
      <c r="F17866" s="14">
        <v>43903.26108235334</v>
      </c>
      <c r="G17866" s="14">
        <v>30393.883037423759</v>
      </c>
    </row>
    <row r="17867" spans="1:7" s="1" customFormat="1" ht="15">
      <c r="A17867" s="23">
        <v>44383</v>
      </c>
      <c r="B17867" s="7">
        <v>4.1666666666670002E-2</v>
      </c>
      <c r="C17867" s="14">
        <v>100546.39030797761</v>
      </c>
      <c r="D17867" s="14">
        <v>115371.51279300671</v>
      </c>
      <c r="E17867" s="14">
        <v>71000.29661833038</v>
      </c>
      <c r="F17867" s="14">
        <v>42993.677251344598</v>
      </c>
      <c r="G17867" s="14">
        <v>29546.482401830934</v>
      </c>
    </row>
    <row r="17868" spans="1:7" s="1" customFormat="1" ht="15">
      <c r="A17868" s="23">
        <v>44383</v>
      </c>
      <c r="B17868" s="7">
        <v>5.2083333333329998E-2</v>
      </c>
      <c r="C17868" s="14">
        <v>98829.61702955229</v>
      </c>
      <c r="D17868" s="14">
        <v>113499.86025099484</v>
      </c>
      <c r="E17868" s="14">
        <v>69679.051784057679</v>
      </c>
      <c r="F17868" s="14">
        <v>42325.87569940398</v>
      </c>
      <c r="G17868" s="14">
        <v>29021.361393927193</v>
      </c>
    </row>
    <row r="17869" spans="1:7" s="1" customFormat="1" ht="15">
      <c r="A17869" s="23">
        <v>44383</v>
      </c>
      <c r="B17869" s="7">
        <v>6.25E-2</v>
      </c>
      <c r="C17869" s="14">
        <v>97112.743236184251</v>
      </c>
      <c r="D17869" s="14">
        <v>111581.01194577117</v>
      </c>
      <c r="E17869" s="14">
        <v>68802.364807295497</v>
      </c>
      <c r="F17869" s="14">
        <v>41598.134313205097</v>
      </c>
      <c r="G17869" s="14">
        <v>28388.235762734545</v>
      </c>
    </row>
    <row r="17870" spans="1:7" s="1" customFormat="1" ht="15">
      <c r="A17870" s="23">
        <v>44383</v>
      </c>
      <c r="B17870" s="7">
        <v>7.2916666666670002E-2</v>
      </c>
      <c r="C17870" s="14">
        <v>95505.412692655911</v>
      </c>
      <c r="D17870" s="14">
        <v>109857.83444338004</v>
      </c>
      <c r="E17870" s="14">
        <v>68092.06663165502</v>
      </c>
      <c r="F17870" s="14">
        <v>40969.047869058544</v>
      </c>
      <c r="G17870" s="14">
        <v>28017.20245708181</v>
      </c>
    </row>
    <row r="17871" spans="1:7" s="1" customFormat="1" ht="15">
      <c r="A17871" s="23">
        <v>44383</v>
      </c>
      <c r="B17871" s="7">
        <v>8.3333333333329998E-2</v>
      </c>
      <c r="C17871" s="14">
        <v>94711.582577138746</v>
      </c>
      <c r="D17871" s="14">
        <v>109163.74926900209</v>
      </c>
      <c r="E17871" s="14">
        <v>66946.648359568906</v>
      </c>
      <c r="F17871" s="14">
        <v>40605.355789771354</v>
      </c>
      <c r="G17871" s="14">
        <v>27745.754119248366</v>
      </c>
    </row>
    <row r="17872" spans="1:7" s="1" customFormat="1" ht="15">
      <c r="A17872" s="23">
        <v>44383</v>
      </c>
      <c r="B17872" s="7">
        <v>9.375E-2</v>
      </c>
      <c r="C17872" s="14">
        <v>93599.74571880787</v>
      </c>
      <c r="D17872" s="14">
        <v>108086.47193139863</v>
      </c>
      <c r="E17872" s="14">
        <v>66460.834997407816</v>
      </c>
      <c r="F17872" s="14">
        <v>40160.368371263532</v>
      </c>
      <c r="G17872" s="14">
        <v>27430.698275874289</v>
      </c>
    </row>
    <row r="17873" spans="1:7" s="1" customFormat="1" ht="15">
      <c r="A17873" s="23">
        <v>44383</v>
      </c>
      <c r="B17873" s="7">
        <v>0.10416666666667</v>
      </c>
      <c r="C17873" s="14">
        <v>93205.000602591041</v>
      </c>
      <c r="D17873" s="14">
        <v>107932.24021288633</v>
      </c>
      <c r="E17873" s="14">
        <v>66442.004828776175</v>
      </c>
      <c r="F17873" s="14">
        <v>39823.437499662912</v>
      </c>
      <c r="G17873" s="14">
        <v>26991.223555750905</v>
      </c>
    </row>
    <row r="17874" spans="1:7" s="1" customFormat="1" ht="15">
      <c r="A17874" s="23">
        <v>44383</v>
      </c>
      <c r="B17874" s="7">
        <v>0.11458333333333</v>
      </c>
      <c r="C17874" s="14">
        <v>92968.150983135871</v>
      </c>
      <c r="D17874" s="14">
        <v>107380.6226272577</v>
      </c>
      <c r="E17874" s="14">
        <v>66438.735288824435</v>
      </c>
      <c r="F17874" s="14">
        <v>39670.147854815019</v>
      </c>
      <c r="G17874" s="14">
        <v>26881.920706849105</v>
      </c>
    </row>
    <row r="17875" spans="1:7" s="1" customFormat="1" ht="15">
      <c r="A17875" s="23">
        <v>44383</v>
      </c>
      <c r="B17875" s="7">
        <v>0.125</v>
      </c>
      <c r="C17875" s="14">
        <v>93187.456251914438</v>
      </c>
      <c r="D17875" s="14">
        <v>107893.35465487788</v>
      </c>
      <c r="E17875" s="14">
        <v>66561.572673404429</v>
      </c>
      <c r="F17875" s="14">
        <v>39662.498104792452</v>
      </c>
      <c r="G17875" s="14">
        <v>26896.170036102449</v>
      </c>
    </row>
    <row r="17876" spans="1:7" s="1" customFormat="1" ht="15">
      <c r="A17876" s="23">
        <v>44383</v>
      </c>
      <c r="B17876" s="7">
        <v>0.13541666666666999</v>
      </c>
      <c r="C17876" s="14">
        <v>93404.566853031807</v>
      </c>
      <c r="D17876" s="14">
        <v>108206.91057520482</v>
      </c>
      <c r="E17876" s="14">
        <v>66043.205723277089</v>
      </c>
      <c r="F17876" s="14">
        <v>39388.86264458231</v>
      </c>
      <c r="G17876" s="14">
        <v>26581.328542898238</v>
      </c>
    </row>
    <row r="17877" spans="1:7" s="1" customFormat="1" ht="15">
      <c r="A17877" s="23">
        <v>44383</v>
      </c>
      <c r="B17877" s="7">
        <v>0.14583333333333001</v>
      </c>
      <c r="C17877" s="14">
        <v>93990.09955445485</v>
      </c>
      <c r="D17877" s="14">
        <v>108680.72337787515</v>
      </c>
      <c r="E17877" s="14">
        <v>66147.290398775862</v>
      </c>
      <c r="F17877" s="14">
        <v>39452.157056615564</v>
      </c>
      <c r="G17877" s="14">
        <v>26689.667758051026</v>
      </c>
    </row>
    <row r="17878" spans="1:7" s="1" customFormat="1" ht="15">
      <c r="A17878" s="23">
        <v>44383</v>
      </c>
      <c r="B17878" s="7">
        <v>0.15625</v>
      </c>
      <c r="C17878" s="14">
        <v>94226.940922716414</v>
      </c>
      <c r="D17878" s="14">
        <v>108814.68064517205</v>
      </c>
      <c r="E17878" s="14">
        <v>66505.500327960894</v>
      </c>
      <c r="F17878" s="14">
        <v>39705.560669239494</v>
      </c>
      <c r="G17878" s="14">
        <v>26736.923211821901</v>
      </c>
    </row>
    <row r="17879" spans="1:7" s="1" customFormat="1" ht="15">
      <c r="A17879" s="23">
        <v>44383</v>
      </c>
      <c r="B17879" s="7">
        <v>0.16666666666666999</v>
      </c>
      <c r="C17879" s="14">
        <v>95262.002979791709</v>
      </c>
      <c r="D17879" s="14">
        <v>110224.41955424898</v>
      </c>
      <c r="E17879" s="14">
        <v>66793.52075860482</v>
      </c>
      <c r="F17879" s="14">
        <v>39841.196814892326</v>
      </c>
      <c r="G17879" s="14">
        <v>27002.581754324408</v>
      </c>
    </row>
    <row r="17880" spans="1:7" s="1" customFormat="1" ht="15">
      <c r="A17880" s="23">
        <v>44383</v>
      </c>
      <c r="B17880" s="7">
        <v>0.17708333333333001</v>
      </c>
      <c r="C17880" s="14">
        <v>95266.388758254223</v>
      </c>
      <c r="D17880" s="14">
        <v>109978.70436773119</v>
      </c>
      <c r="E17880" s="14">
        <v>66971.984409474215</v>
      </c>
      <c r="F17880" s="14">
        <v>39917.968878426735</v>
      </c>
      <c r="G17880" s="14">
        <v>27083.813417740384</v>
      </c>
    </row>
    <row r="17881" spans="1:7" s="1" customFormat="1" ht="15">
      <c r="A17881" s="23">
        <v>44383</v>
      </c>
      <c r="B17881" s="7">
        <v>0.1875</v>
      </c>
      <c r="C17881" s="14">
        <v>95906.705376462283</v>
      </c>
      <c r="D17881" s="14">
        <v>111150.04650965282</v>
      </c>
      <c r="E17881" s="14">
        <v>67709.473618057484</v>
      </c>
      <c r="F17881" s="14">
        <v>40378.336461506166</v>
      </c>
      <c r="G17881" s="14">
        <v>27435.352442410302</v>
      </c>
    </row>
    <row r="17882" spans="1:7" s="1" customFormat="1" ht="15">
      <c r="A17882" s="23">
        <v>44383</v>
      </c>
      <c r="B17882" s="7">
        <v>0.19791666666666999</v>
      </c>
      <c r="C17882" s="14">
        <v>97489.893986978699</v>
      </c>
      <c r="D17882" s="14">
        <v>112683.59053784293</v>
      </c>
      <c r="E17882" s="14">
        <v>68412.359381153292</v>
      </c>
      <c r="F17882" s="14">
        <v>40731.67056706611</v>
      </c>
      <c r="G17882" s="14">
        <v>27478.096199723819</v>
      </c>
    </row>
    <row r="17883" spans="1:7" s="1" customFormat="1" ht="15">
      <c r="A17883" s="23">
        <v>44383</v>
      </c>
      <c r="B17883" s="7">
        <v>0.20833333333333001</v>
      </c>
      <c r="C17883" s="14">
        <v>99936.870562946235</v>
      </c>
      <c r="D17883" s="14">
        <v>114761.93574117699</v>
      </c>
      <c r="E17883" s="14">
        <v>70601.80520762915</v>
      </c>
      <c r="F17883" s="14">
        <v>42060.75992134586</v>
      </c>
      <c r="G17883" s="14">
        <v>28043.292410994381</v>
      </c>
    </row>
    <row r="17884" spans="1:7" s="1" customFormat="1" ht="15">
      <c r="A17884" s="23">
        <v>44383</v>
      </c>
      <c r="B17884" s="7">
        <v>0.21875</v>
      </c>
      <c r="C17884" s="14">
        <v>103650.797845108</v>
      </c>
      <c r="D17884" s="14">
        <v>118853.4473982643</v>
      </c>
      <c r="E17884" s="14">
        <v>74093.58421018628</v>
      </c>
      <c r="F17884" s="14">
        <v>41916.554354951113</v>
      </c>
      <c r="G17884" s="14">
        <v>27873.516201341488</v>
      </c>
    </row>
    <row r="17885" spans="1:7" s="1" customFormat="1" ht="15">
      <c r="A17885" s="23">
        <v>44383</v>
      </c>
      <c r="B17885" s="7">
        <v>0.22916666666666999</v>
      </c>
      <c r="C17885" s="14">
        <v>102911.99619799582</v>
      </c>
      <c r="D17885" s="14">
        <v>118999.20290294928</v>
      </c>
      <c r="E17885" s="14">
        <v>72300.03137010838</v>
      </c>
      <c r="F17885" s="14">
        <v>43136.028575259123</v>
      </c>
      <c r="G17885" s="14">
        <v>28650.998337273246</v>
      </c>
    </row>
    <row r="17886" spans="1:7" s="1" customFormat="1" ht="15">
      <c r="A17886" s="23">
        <v>44383</v>
      </c>
      <c r="B17886" s="7">
        <v>0.23958333333333001</v>
      </c>
      <c r="C17886" s="14">
        <v>109749.03664609163</v>
      </c>
      <c r="D17886" s="14">
        <v>126568.78245645421</v>
      </c>
      <c r="E17886" s="14">
        <v>77940.652554758432</v>
      </c>
      <c r="F17886" s="14">
        <v>44956.653095459689</v>
      </c>
      <c r="G17886" s="14">
        <v>29514.479921791455</v>
      </c>
    </row>
    <row r="17887" spans="1:7" s="1" customFormat="1" ht="15">
      <c r="A17887" s="23">
        <v>44383</v>
      </c>
      <c r="B17887" s="7">
        <v>0.25</v>
      </c>
      <c r="C17887" s="14">
        <v>119216.10883634893</v>
      </c>
      <c r="D17887" s="14">
        <v>136328.80116648498</v>
      </c>
      <c r="E17887" s="14">
        <v>83591.304871176762</v>
      </c>
      <c r="F17887" s="14">
        <v>47645.71932513186</v>
      </c>
      <c r="G17887" s="14">
        <v>31098.857243862305</v>
      </c>
    </row>
    <row r="17888" spans="1:7" s="1" customFormat="1" ht="15">
      <c r="A17888" s="23">
        <v>44383</v>
      </c>
      <c r="B17888" s="7">
        <v>0.26041666666667002</v>
      </c>
      <c r="C17888" s="14">
        <v>125619.98722887381</v>
      </c>
      <c r="D17888" s="14">
        <v>143955.3458773373</v>
      </c>
      <c r="E17888" s="14">
        <v>86814.068762210183</v>
      </c>
      <c r="F17888" s="14">
        <v>49986.767645705106</v>
      </c>
      <c r="G17888" s="14">
        <v>32531.70640305975</v>
      </c>
    </row>
    <row r="17889" spans="1:7" s="1" customFormat="1" ht="15">
      <c r="A17889" s="23">
        <v>44383</v>
      </c>
      <c r="B17889" s="7">
        <v>0.27083333333332998</v>
      </c>
      <c r="C17889" s="14">
        <v>128366.89398024583</v>
      </c>
      <c r="D17889" s="14">
        <v>147473.07129417706</v>
      </c>
      <c r="E17889" s="14">
        <v>87493.636708531572</v>
      </c>
      <c r="F17889" s="14">
        <v>51756.444728674112</v>
      </c>
      <c r="G17889" s="14">
        <v>33764.834214578383</v>
      </c>
    </row>
    <row r="17890" spans="1:7" s="1" customFormat="1" ht="15">
      <c r="A17890" s="23">
        <v>44383</v>
      </c>
      <c r="B17890" s="7">
        <v>0.28125</v>
      </c>
      <c r="C17890" s="14">
        <v>130522.18095603479</v>
      </c>
      <c r="D17890" s="14">
        <v>150630.60450224445</v>
      </c>
      <c r="E17890" s="14">
        <v>89204.768551182249</v>
      </c>
      <c r="F17890" s="14">
        <v>53501.968627255723</v>
      </c>
      <c r="G17890" s="14">
        <v>35281.670516482744</v>
      </c>
    </row>
    <row r="17891" spans="1:7" s="1" customFormat="1" ht="15">
      <c r="A17891" s="23">
        <v>44383</v>
      </c>
      <c r="B17891" s="7">
        <v>0.29166666666667002</v>
      </c>
      <c r="C17891" s="14">
        <v>135614.07287377646</v>
      </c>
      <c r="D17891" s="14">
        <v>156689.01338019353</v>
      </c>
      <c r="E17891" s="14">
        <v>92721.242516596132</v>
      </c>
      <c r="F17891" s="14">
        <v>55845.637021784547</v>
      </c>
      <c r="G17891" s="14">
        <v>37420.776512362077</v>
      </c>
    </row>
    <row r="17892" spans="1:7" s="1" customFormat="1" ht="15">
      <c r="A17892" s="23">
        <v>44383</v>
      </c>
      <c r="B17892" s="7">
        <v>0.30208333333332998</v>
      </c>
      <c r="C17892" s="14">
        <v>138684.11011576041</v>
      </c>
      <c r="D17892" s="14">
        <v>160814.47436568941</v>
      </c>
      <c r="E17892" s="14">
        <v>94808.580044953662</v>
      </c>
      <c r="F17892" s="14">
        <v>57296.506964875662</v>
      </c>
      <c r="G17892" s="14">
        <v>39202.59773103545</v>
      </c>
    </row>
    <row r="17893" spans="1:7" s="1" customFormat="1" ht="15">
      <c r="A17893" s="23">
        <v>44383</v>
      </c>
      <c r="B17893" s="7">
        <v>0.3125</v>
      </c>
      <c r="C17893" s="14">
        <v>142309.93013914803</v>
      </c>
      <c r="D17893" s="14">
        <v>165435.33274054065</v>
      </c>
      <c r="E17893" s="14">
        <v>96688.190105983405</v>
      </c>
      <c r="F17893" s="14">
        <v>57881.875116296382</v>
      </c>
      <c r="G17893" s="14">
        <v>40433.495514635681</v>
      </c>
    </row>
    <row r="17894" spans="1:7" s="1" customFormat="1" ht="15">
      <c r="A17894" s="23">
        <v>44383</v>
      </c>
      <c r="B17894" s="7">
        <v>0.32291666666667002</v>
      </c>
      <c r="C17894" s="14">
        <v>147229.02860898769</v>
      </c>
      <c r="D17894" s="14">
        <v>171343.610542993</v>
      </c>
      <c r="E17894" s="14">
        <v>99167.567845186713</v>
      </c>
      <c r="F17894" s="14">
        <v>60418.444718313629</v>
      </c>
      <c r="G17894" s="14">
        <v>41513.024062353827</v>
      </c>
    </row>
    <row r="17895" spans="1:7" s="1" customFormat="1" ht="15">
      <c r="A17895" s="23">
        <v>44383</v>
      </c>
      <c r="B17895" s="7">
        <v>0.33333333333332998</v>
      </c>
      <c r="C17895" s="14">
        <v>150801.25942557727</v>
      </c>
      <c r="D17895" s="14">
        <v>175624.91344682759</v>
      </c>
      <c r="E17895" s="14">
        <v>102232.31879639982</v>
      </c>
      <c r="F17895" s="14">
        <v>61642.128547560045</v>
      </c>
      <c r="G17895" s="14">
        <v>42812.808462759858</v>
      </c>
    </row>
    <row r="17896" spans="1:7" s="1" customFormat="1" ht="15">
      <c r="A17896" s="23">
        <v>44383</v>
      </c>
      <c r="B17896" s="7">
        <v>0.34375</v>
      </c>
      <c r="C17896" s="14">
        <v>154486.85356645155</v>
      </c>
      <c r="D17896" s="14">
        <v>179107.69112081314</v>
      </c>
      <c r="E17896" s="14">
        <v>106903.52241503319</v>
      </c>
      <c r="F17896" s="14">
        <v>62664.786405732571</v>
      </c>
      <c r="G17896" s="14">
        <v>43551.369822847773</v>
      </c>
    </row>
    <row r="17897" spans="1:7" s="1" customFormat="1" ht="15">
      <c r="A17897" s="23">
        <v>44383</v>
      </c>
      <c r="B17897" s="7">
        <v>0.35416666666667002</v>
      </c>
      <c r="C17897" s="14">
        <v>159911.5348283675</v>
      </c>
      <c r="D17897" s="14">
        <v>186269.27708638145</v>
      </c>
      <c r="E17897" s="14">
        <v>109738.96927193693</v>
      </c>
      <c r="F17897" s="14">
        <v>64578.005508597176</v>
      </c>
      <c r="G17897" s="14">
        <v>44761.058366590245</v>
      </c>
    </row>
    <row r="17898" spans="1:7" s="1" customFormat="1" ht="15">
      <c r="A17898" s="23">
        <v>44383</v>
      </c>
      <c r="B17898" s="7">
        <v>0.36458333333332998</v>
      </c>
      <c r="C17898" s="14">
        <v>163661.61277274086</v>
      </c>
      <c r="D17898" s="14">
        <v>190147.24595595073</v>
      </c>
      <c r="E17898" s="14">
        <v>110172.57023789179</v>
      </c>
      <c r="F17898" s="14">
        <v>68409.408365980082</v>
      </c>
      <c r="G17898" s="14">
        <v>46218.092033557987</v>
      </c>
    </row>
    <row r="17899" spans="1:7" s="1" customFormat="1" ht="15">
      <c r="A17899" s="23">
        <v>44383</v>
      </c>
      <c r="B17899" s="7">
        <v>0.375</v>
      </c>
      <c r="C17899" s="14">
        <v>160285.68908789186</v>
      </c>
      <c r="D17899" s="14">
        <v>185586.65007814104</v>
      </c>
      <c r="E17899" s="14">
        <v>108528.42143596736</v>
      </c>
      <c r="F17899" s="14">
        <v>67531.941785494244</v>
      </c>
      <c r="G17899" s="14">
        <v>47115.984651105682</v>
      </c>
    </row>
    <row r="17900" spans="1:7" s="1" customFormat="1" ht="15">
      <c r="A17900" s="23">
        <v>44383</v>
      </c>
      <c r="B17900" s="7">
        <v>0.38541666666667002</v>
      </c>
      <c r="C17900" s="14">
        <v>158824.05342037915</v>
      </c>
      <c r="D17900" s="14">
        <v>184217.00358444999</v>
      </c>
      <c r="E17900" s="14">
        <v>108995.04829962058</v>
      </c>
      <c r="F17900" s="14">
        <v>66591.421405643807</v>
      </c>
      <c r="G17900" s="14">
        <v>47346.097418791178</v>
      </c>
    </row>
    <row r="17901" spans="1:7" s="1" customFormat="1" ht="15">
      <c r="A17901" s="23">
        <v>44383</v>
      </c>
      <c r="B17901" s="7">
        <v>0.39583333333332998</v>
      </c>
      <c r="C17901" s="14">
        <v>159902.78262456393</v>
      </c>
      <c r="D17901" s="14">
        <v>185398.63238616596</v>
      </c>
      <c r="E17901" s="14">
        <v>111375.24693121581</v>
      </c>
      <c r="F17901" s="14">
        <v>65601.050586095647</v>
      </c>
      <c r="G17901" s="14">
        <v>47546.908927896431</v>
      </c>
    </row>
    <row r="17902" spans="1:7" s="1" customFormat="1" ht="15">
      <c r="A17902" s="23">
        <v>44383</v>
      </c>
      <c r="B17902" s="7">
        <v>0.40625</v>
      </c>
      <c r="C17902" s="14">
        <v>169148.0233455018</v>
      </c>
      <c r="D17902" s="14">
        <v>196505.34843512255</v>
      </c>
      <c r="E17902" s="14">
        <v>114205.61252561239</v>
      </c>
      <c r="F17902" s="14">
        <v>67916.519609783019</v>
      </c>
      <c r="G17902" s="14">
        <v>48031.309102660241</v>
      </c>
    </row>
    <row r="17903" spans="1:7" s="1" customFormat="1" ht="15">
      <c r="A17903" s="23">
        <v>44383</v>
      </c>
      <c r="B17903" s="7">
        <v>0.41666666666667002</v>
      </c>
      <c r="C17903" s="14">
        <v>181385.91409707809</v>
      </c>
      <c r="D17903" s="14">
        <v>209603.8367451253</v>
      </c>
      <c r="E17903" s="14">
        <v>119492.11933806092</v>
      </c>
      <c r="F17903" s="14">
        <v>74199.638555654063</v>
      </c>
      <c r="G17903" s="14">
        <v>50236.696663577786</v>
      </c>
    </row>
    <row r="17904" spans="1:7" s="1" customFormat="1" ht="15">
      <c r="A17904" s="23">
        <v>44383</v>
      </c>
      <c r="B17904" s="7">
        <v>0.42708333333332998</v>
      </c>
      <c r="C17904" s="14">
        <v>185773.77094366093</v>
      </c>
      <c r="D17904" s="14">
        <v>214345.20372352039</v>
      </c>
      <c r="E17904" s="14">
        <v>120858.1087210601</v>
      </c>
      <c r="F17904" s="14">
        <v>76284.798186217464</v>
      </c>
      <c r="G17904" s="14">
        <v>51931.836050679252</v>
      </c>
    </row>
    <row r="17905" spans="1:7" s="1" customFormat="1" ht="15">
      <c r="A17905" s="23">
        <v>44383</v>
      </c>
      <c r="B17905" s="7">
        <v>0.4375</v>
      </c>
      <c r="C17905" s="14">
        <v>188488.79551464843</v>
      </c>
      <c r="D17905" s="14">
        <v>217083.62656529574</v>
      </c>
      <c r="E17905" s="14">
        <v>123527.67522724994</v>
      </c>
      <c r="F17905" s="14">
        <v>75722.581202583868</v>
      </c>
      <c r="G17905" s="14">
        <v>52524.379893865276</v>
      </c>
    </row>
    <row r="17906" spans="1:7" s="1" customFormat="1" ht="15">
      <c r="A17906" s="23">
        <v>44383</v>
      </c>
      <c r="B17906" s="7">
        <v>0.44791666666667002</v>
      </c>
      <c r="C17906" s="14">
        <v>191081.16746530801</v>
      </c>
      <c r="D17906" s="14">
        <v>220102.58616459338</v>
      </c>
      <c r="E17906" s="14">
        <v>125704.49188787414</v>
      </c>
      <c r="F17906" s="14">
        <v>77569.226038119217</v>
      </c>
      <c r="G17906" s="14">
        <v>53289.918381830226</v>
      </c>
    </row>
    <row r="17907" spans="1:7" s="1" customFormat="1" ht="15">
      <c r="A17907" s="23">
        <v>44383</v>
      </c>
      <c r="B17907" s="7">
        <v>0.45833333333332998</v>
      </c>
      <c r="C17907" s="14">
        <v>187505.12017554248</v>
      </c>
      <c r="D17907" s="14">
        <v>216905.21400494868</v>
      </c>
      <c r="E17907" s="14">
        <v>123179.58824144422</v>
      </c>
      <c r="F17907" s="14">
        <v>78177.246551986813</v>
      </c>
      <c r="G17907" s="14">
        <v>53774.298689749834</v>
      </c>
    </row>
    <row r="17908" spans="1:7" s="1" customFormat="1" ht="15">
      <c r="A17908" s="23">
        <v>44383</v>
      </c>
      <c r="B17908" s="7">
        <v>0.46875</v>
      </c>
      <c r="C17908" s="14">
        <v>187745.57721315848</v>
      </c>
      <c r="D17908" s="14">
        <v>217319.68940955302</v>
      </c>
      <c r="E17908" s="14">
        <v>123376.61276347571</v>
      </c>
      <c r="F17908" s="14">
        <v>78325.814935913833</v>
      </c>
      <c r="G17908" s="14">
        <v>54376.30024256093</v>
      </c>
    </row>
    <row r="17909" spans="1:7" s="1" customFormat="1" ht="15">
      <c r="A17909" s="23">
        <v>44383</v>
      </c>
      <c r="B17909" s="7">
        <v>0.47916666666667002</v>
      </c>
      <c r="C17909" s="14">
        <v>190650.57865220006</v>
      </c>
      <c r="D17909" s="14">
        <v>219966.7763276271</v>
      </c>
      <c r="E17909" s="14">
        <v>127209.34313795621</v>
      </c>
      <c r="F17909" s="14">
        <v>79376.116775228817</v>
      </c>
      <c r="G17909" s="14">
        <v>55267.153010316484</v>
      </c>
    </row>
    <row r="17910" spans="1:7" s="1" customFormat="1" ht="15">
      <c r="A17910" s="23">
        <v>44383</v>
      </c>
      <c r="B17910" s="7">
        <v>0.48958333333332998</v>
      </c>
      <c r="C17910" s="14">
        <v>183438.90989695289</v>
      </c>
      <c r="D17910" s="14">
        <v>212881.68551861963</v>
      </c>
      <c r="E17910" s="14">
        <v>122777.47519446469</v>
      </c>
      <c r="F17910" s="14">
        <v>78879.97088903893</v>
      </c>
      <c r="G17910" s="14">
        <v>55805.799953731395</v>
      </c>
    </row>
    <row r="17911" spans="1:7" s="1" customFormat="1" ht="15">
      <c r="A17911" s="23">
        <v>44383</v>
      </c>
      <c r="B17911" s="7">
        <v>0.5</v>
      </c>
      <c r="C17911" s="14">
        <v>182793.94808919131</v>
      </c>
      <c r="D17911" s="14">
        <v>211892.70838050725</v>
      </c>
      <c r="E17911" s="14">
        <v>123285.06572410199</v>
      </c>
      <c r="F17911" s="14">
        <v>79472.571570503438</v>
      </c>
      <c r="G17911" s="14">
        <v>56741.645142836933</v>
      </c>
    </row>
    <row r="17912" spans="1:7" s="1" customFormat="1" ht="15">
      <c r="A17912" s="23">
        <v>44383</v>
      </c>
      <c r="B17912" s="7">
        <v>0.51041666666666996</v>
      </c>
      <c r="C17912" s="14">
        <v>184392.11545922788</v>
      </c>
      <c r="D17912" s="14">
        <v>214188.93764980798</v>
      </c>
      <c r="E17912" s="14">
        <v>123829.51242440077</v>
      </c>
      <c r="F17912" s="14">
        <v>80363.048375136699</v>
      </c>
      <c r="G17912" s="14">
        <v>56863.423030345453</v>
      </c>
    </row>
    <row r="17913" spans="1:7" s="1" customFormat="1" ht="15">
      <c r="A17913" s="23">
        <v>44383</v>
      </c>
      <c r="B17913" s="7">
        <v>0.52083333333333004</v>
      </c>
      <c r="C17913" s="14">
        <v>183598.5084133292</v>
      </c>
      <c r="D17913" s="14">
        <v>213735.92946380083</v>
      </c>
      <c r="E17913" s="14">
        <v>122291.92524722143</v>
      </c>
      <c r="F17913" s="14">
        <v>79491.706752371581</v>
      </c>
      <c r="G17913" s="14">
        <v>56779.345903193949</v>
      </c>
    </row>
    <row r="17914" spans="1:7" s="1" customFormat="1" ht="15">
      <c r="A17914" s="23">
        <v>44383</v>
      </c>
      <c r="B17914" s="7">
        <v>0.53125</v>
      </c>
      <c r="C17914" s="14">
        <v>180367.01480019675</v>
      </c>
      <c r="D17914" s="14">
        <v>209914.94262623592</v>
      </c>
      <c r="E17914" s="14">
        <v>121393.66256276837</v>
      </c>
      <c r="F17914" s="14">
        <v>78314.163335399528</v>
      </c>
      <c r="G17914" s="14">
        <v>56202.085353731505</v>
      </c>
    </row>
    <row r="17915" spans="1:7" s="1" customFormat="1" ht="15">
      <c r="A17915" s="23">
        <v>44383</v>
      </c>
      <c r="B17915" s="7">
        <v>0.54166666666666996</v>
      </c>
      <c r="C17915" s="14">
        <v>170825.6790390781</v>
      </c>
      <c r="D17915" s="14">
        <v>199799.21565380803</v>
      </c>
      <c r="E17915" s="14">
        <v>117168.87273223375</v>
      </c>
      <c r="F17915" s="14">
        <v>74608.069014582536</v>
      </c>
      <c r="G17915" s="14">
        <v>55621.249411445373</v>
      </c>
    </row>
    <row r="17916" spans="1:7" s="1" customFormat="1" ht="15">
      <c r="A17916" s="23">
        <v>44383</v>
      </c>
      <c r="B17916" s="7">
        <v>0.55208333333333004</v>
      </c>
      <c r="C17916" s="14">
        <v>170421.0381868663</v>
      </c>
      <c r="D17916" s="14">
        <v>200064.87032206723</v>
      </c>
      <c r="E17916" s="14">
        <v>115416.18005475341</v>
      </c>
      <c r="F17916" s="14">
        <v>73082.188923238515</v>
      </c>
      <c r="G17916" s="14">
        <v>54316.696403928312</v>
      </c>
    </row>
    <row r="17917" spans="1:7" s="1" customFormat="1" ht="15">
      <c r="A17917" s="23">
        <v>44383</v>
      </c>
      <c r="B17917" s="7">
        <v>0.5625</v>
      </c>
      <c r="C17917" s="14">
        <v>171396.54118558724</v>
      </c>
      <c r="D17917" s="14">
        <v>199786.43359617889</v>
      </c>
      <c r="E17917" s="14">
        <v>115680.87651262362</v>
      </c>
      <c r="F17917" s="14">
        <v>73874.119292823205</v>
      </c>
      <c r="G17917" s="14">
        <v>53921.410046166551</v>
      </c>
    </row>
    <row r="17918" spans="1:7" s="1" customFormat="1" ht="15">
      <c r="A17918" s="23">
        <v>44383</v>
      </c>
      <c r="B17918" s="7">
        <v>0.57291666666666996</v>
      </c>
      <c r="C17918" s="14">
        <v>165921.49131178422</v>
      </c>
      <c r="D17918" s="14">
        <v>194161.35384216803</v>
      </c>
      <c r="E17918" s="14">
        <v>111590.68023256201</v>
      </c>
      <c r="F17918" s="14">
        <v>71262.952486139897</v>
      </c>
      <c r="G17918" s="14">
        <v>53194.484522314197</v>
      </c>
    </row>
    <row r="17919" spans="1:7" s="1" customFormat="1" ht="15">
      <c r="A17919" s="23">
        <v>44383</v>
      </c>
      <c r="B17919" s="7">
        <v>0.58333333333333004</v>
      </c>
      <c r="C17919" s="14">
        <v>172006.7607850731</v>
      </c>
      <c r="D17919" s="14">
        <v>200612.13611867782</v>
      </c>
      <c r="E17919" s="14">
        <v>114359.35057204758</v>
      </c>
      <c r="F17919" s="14">
        <v>73384.448216831865</v>
      </c>
      <c r="G17919" s="14">
        <v>52823.852572398435</v>
      </c>
    </row>
    <row r="17920" spans="1:7" s="1" customFormat="1" ht="15">
      <c r="A17920" s="23">
        <v>44383</v>
      </c>
      <c r="B17920" s="7">
        <v>0.59375</v>
      </c>
      <c r="C17920" s="14">
        <v>174655.27213682461</v>
      </c>
      <c r="D17920" s="14">
        <v>203389.94209353245</v>
      </c>
      <c r="E17920" s="14">
        <v>116171.01791463862</v>
      </c>
      <c r="F17920" s="14">
        <v>74976.675848424959</v>
      </c>
      <c r="G17920" s="14">
        <v>52792.542814301378</v>
      </c>
    </row>
    <row r="17921" spans="1:7" s="1" customFormat="1" ht="15">
      <c r="A17921" s="23">
        <v>44383</v>
      </c>
      <c r="B17921" s="7">
        <v>0.60416666666666996</v>
      </c>
      <c r="C17921" s="14">
        <v>174664.0199179569</v>
      </c>
      <c r="D17921" s="14">
        <v>203300.82389705387</v>
      </c>
      <c r="E17921" s="14">
        <v>116608.54074301726</v>
      </c>
      <c r="F17921" s="14">
        <v>74862.641647202909</v>
      </c>
      <c r="G17921" s="14">
        <v>52614.752525274947</v>
      </c>
    </row>
    <row r="17922" spans="1:7" s="1" customFormat="1" ht="15">
      <c r="A17922" s="23">
        <v>44383</v>
      </c>
      <c r="B17922" s="7">
        <v>0.61458333333333004</v>
      </c>
      <c r="C17922" s="14">
        <v>174196.00994345892</v>
      </c>
      <c r="D17922" s="14">
        <v>202990.05885362878</v>
      </c>
      <c r="E17922" s="14">
        <v>116077.31323143588</v>
      </c>
      <c r="F17922" s="14">
        <v>74699.888983650628</v>
      </c>
      <c r="G17922" s="14">
        <v>52460.534473812033</v>
      </c>
    </row>
    <row r="17923" spans="1:7" s="1" customFormat="1" ht="15">
      <c r="A17923" s="23">
        <v>44383</v>
      </c>
      <c r="B17923" s="7">
        <v>0.625</v>
      </c>
      <c r="C17923" s="14">
        <v>171040.02705488584</v>
      </c>
      <c r="D17923" s="14">
        <v>199155.48357315885</v>
      </c>
      <c r="E17923" s="14">
        <v>113953.53506521064</v>
      </c>
      <c r="F17923" s="14">
        <v>73552.49895365788</v>
      </c>
      <c r="G17923" s="14">
        <v>52355.076898635372</v>
      </c>
    </row>
    <row r="17924" spans="1:7" s="1" customFormat="1" ht="15">
      <c r="A17924" s="23">
        <v>44383</v>
      </c>
      <c r="B17924" s="7">
        <v>0.63541666666666996</v>
      </c>
      <c r="C17924" s="14">
        <v>168025.88689632391</v>
      </c>
      <c r="D17924" s="14">
        <v>194900.05532285929</v>
      </c>
      <c r="E17924" s="14">
        <v>112522.93390432101</v>
      </c>
      <c r="F17924" s="14">
        <v>72438.879175128692</v>
      </c>
      <c r="G17924" s="14">
        <v>52116.559273197934</v>
      </c>
    </row>
    <row r="17925" spans="1:7" s="1" customFormat="1" ht="15">
      <c r="A17925" s="23">
        <v>44383</v>
      </c>
      <c r="B17925" s="7">
        <v>0.64583333333333004</v>
      </c>
      <c r="C17925" s="14">
        <v>166407.13452878175</v>
      </c>
      <c r="D17925" s="14">
        <v>193001.54386885295</v>
      </c>
      <c r="E17925" s="14">
        <v>111812.48316154572</v>
      </c>
      <c r="F17925" s="14">
        <v>72261.891692457444</v>
      </c>
      <c r="G17925" s="14">
        <v>51855.921511374756</v>
      </c>
    </row>
    <row r="17926" spans="1:7" s="1" customFormat="1" ht="15">
      <c r="A17926" s="23">
        <v>44383</v>
      </c>
      <c r="B17926" s="7">
        <v>0.65625</v>
      </c>
      <c r="C17926" s="14">
        <v>165085.81605167914</v>
      </c>
      <c r="D17926" s="14">
        <v>191153.83957447601</v>
      </c>
      <c r="E17926" s="14">
        <v>111210.52180932202</v>
      </c>
      <c r="F17926" s="14">
        <v>71622.935936838941</v>
      </c>
      <c r="G17926" s="14">
        <v>51699.352237597712</v>
      </c>
    </row>
    <row r="17927" spans="1:7" s="1" customFormat="1" ht="15">
      <c r="A17927" s="23">
        <v>44383</v>
      </c>
      <c r="B17927" s="7">
        <v>0.66666666666666996</v>
      </c>
      <c r="C17927" s="14">
        <v>163329.06989725574</v>
      </c>
      <c r="D17927" s="14">
        <v>189826.03836540406</v>
      </c>
      <c r="E17927" s="14">
        <v>110136.44086983625</v>
      </c>
      <c r="F17927" s="14">
        <v>71064.836079176763</v>
      </c>
      <c r="G17927" s="14">
        <v>51932.959159620536</v>
      </c>
    </row>
    <row r="17928" spans="1:7" s="1" customFormat="1" ht="15">
      <c r="A17928" s="23">
        <v>44383</v>
      </c>
      <c r="B17928" s="7">
        <v>0.67708333333333004</v>
      </c>
      <c r="C17928" s="14">
        <v>161276.84649833376</v>
      </c>
      <c r="D17928" s="14">
        <v>187235.26049559255</v>
      </c>
      <c r="E17928" s="14">
        <v>109219.9506366038</v>
      </c>
      <c r="F17928" s="14">
        <v>70483.708578240403</v>
      </c>
      <c r="G17928" s="14">
        <v>51737.195666222957</v>
      </c>
    </row>
    <row r="17929" spans="1:7" s="1" customFormat="1" ht="15">
      <c r="A17929" s="23">
        <v>44383</v>
      </c>
      <c r="B17929" s="7">
        <v>0.6875</v>
      </c>
      <c r="C17929" s="14">
        <v>160073.45012557821</v>
      </c>
      <c r="D17929" s="14">
        <v>185592.99461389499</v>
      </c>
      <c r="E17929" s="14">
        <v>108278.96596274014</v>
      </c>
      <c r="F17929" s="14">
        <v>70223.064665021069</v>
      </c>
      <c r="G17929" s="14">
        <v>51979.834432143718</v>
      </c>
    </row>
    <row r="17930" spans="1:7" s="1" customFormat="1" ht="15">
      <c r="A17930" s="23">
        <v>44383</v>
      </c>
      <c r="B17930" s="7">
        <v>0.69791666666666996</v>
      </c>
      <c r="C17930" s="14">
        <v>158191.67639537234</v>
      </c>
      <c r="D17930" s="14">
        <v>184066.01620199968</v>
      </c>
      <c r="E17930" s="14">
        <v>107011.70179965009</v>
      </c>
      <c r="F17930" s="14">
        <v>69076.109467038623</v>
      </c>
      <c r="G17930" s="14">
        <v>52007.706727975085</v>
      </c>
    </row>
    <row r="17931" spans="1:7" s="1" customFormat="1" ht="15">
      <c r="A17931" s="23">
        <v>44383</v>
      </c>
      <c r="B17931" s="7">
        <v>0.70833333333333004</v>
      </c>
      <c r="C17931" s="14">
        <v>161366.55224162267</v>
      </c>
      <c r="D17931" s="14">
        <v>187179.19334122876</v>
      </c>
      <c r="E17931" s="14">
        <v>108582.48079313319</v>
      </c>
      <c r="F17931" s="14">
        <v>70709.913734401038</v>
      </c>
      <c r="G17931" s="14">
        <v>52605.612858501976</v>
      </c>
    </row>
    <row r="17932" spans="1:7" s="1" customFormat="1" ht="15">
      <c r="A17932" s="23">
        <v>44383</v>
      </c>
      <c r="B17932" s="7">
        <v>0.71875</v>
      </c>
      <c r="C17932" s="14">
        <v>162473.62970152652</v>
      </c>
      <c r="D17932" s="14">
        <v>188061.86981590057</v>
      </c>
      <c r="E17932" s="14">
        <v>108787.57556639428</v>
      </c>
      <c r="F17932" s="14">
        <v>71168.176906444365</v>
      </c>
      <c r="G17932" s="14">
        <v>52942.262152996358</v>
      </c>
    </row>
    <row r="17933" spans="1:7" s="1" customFormat="1" ht="15">
      <c r="A17933" s="23">
        <v>44383</v>
      </c>
      <c r="B17933" s="7">
        <v>0.72916666666666996</v>
      </c>
      <c r="C17933" s="14">
        <v>162736.17155783216</v>
      </c>
      <c r="D17933" s="14">
        <v>187600.9849275217</v>
      </c>
      <c r="E17933" s="14">
        <v>108219.82951994397</v>
      </c>
      <c r="F17933" s="14">
        <v>71562.987266821918</v>
      </c>
      <c r="G17933" s="14">
        <v>53691.521156823554</v>
      </c>
    </row>
    <row r="17934" spans="1:7" s="1" customFormat="1" ht="15">
      <c r="A17934" s="23">
        <v>44383</v>
      </c>
      <c r="B17934" s="7">
        <v>0.73958333333333004</v>
      </c>
      <c r="C17934" s="14">
        <v>162740.54723543554</v>
      </c>
      <c r="D17934" s="14">
        <v>187769.67687852608</v>
      </c>
      <c r="E17934" s="14">
        <v>108787.54308895658</v>
      </c>
      <c r="F17934" s="14">
        <v>72392.253098633388</v>
      </c>
      <c r="G17934" s="14">
        <v>54767.719421460337</v>
      </c>
    </row>
    <row r="17935" spans="1:7" s="1" customFormat="1" ht="15">
      <c r="A17935" s="23">
        <v>44383</v>
      </c>
      <c r="B17935" s="7">
        <v>0.75</v>
      </c>
      <c r="C17935" s="14">
        <v>163801.62969236559</v>
      </c>
      <c r="D17935" s="14">
        <v>189721.59594892099</v>
      </c>
      <c r="E17935" s="14">
        <v>109341.16158714396</v>
      </c>
      <c r="F17935" s="14">
        <v>72954.735793701155</v>
      </c>
      <c r="G17935" s="14">
        <v>55145.80877202507</v>
      </c>
    </row>
    <row r="17936" spans="1:7" s="1" customFormat="1" ht="15">
      <c r="A17936" s="23">
        <v>44383</v>
      </c>
      <c r="B17936" s="7">
        <v>0.76041666666666996</v>
      </c>
      <c r="C17936" s="14">
        <v>163965.71116546993</v>
      </c>
      <c r="D17936" s="14">
        <v>189934.23170720891</v>
      </c>
      <c r="E17936" s="14">
        <v>109180.28574763463</v>
      </c>
      <c r="F17936" s="14">
        <v>73188.494740784299</v>
      </c>
      <c r="G17936" s="14">
        <v>55207.375456891888</v>
      </c>
    </row>
    <row r="17937" spans="1:7" s="1" customFormat="1" ht="15">
      <c r="A17937" s="23">
        <v>44383</v>
      </c>
      <c r="B17937" s="7">
        <v>0.77083333333333004</v>
      </c>
      <c r="C17937" s="14">
        <v>163685.67822859233</v>
      </c>
      <c r="D17937" s="14">
        <v>189837.01748636723</v>
      </c>
      <c r="E17937" s="14">
        <v>108798.56756309334</v>
      </c>
      <c r="F17937" s="14">
        <v>73377.67886960358</v>
      </c>
      <c r="G17937" s="14">
        <v>55314.076380139712</v>
      </c>
    </row>
    <row r="17938" spans="1:7" s="1" customFormat="1" ht="15">
      <c r="A17938" s="23">
        <v>44383</v>
      </c>
      <c r="B17938" s="7">
        <v>0.78125</v>
      </c>
      <c r="C17938" s="14">
        <v>163659.42500304341</v>
      </c>
      <c r="D17938" s="14">
        <v>190178.85394480548</v>
      </c>
      <c r="E17938" s="14">
        <v>109075.31924150033</v>
      </c>
      <c r="F17938" s="14">
        <v>73150.349742196457</v>
      </c>
      <c r="G17938" s="14">
        <v>55313.491577140296</v>
      </c>
    </row>
    <row r="17939" spans="1:7" s="1" customFormat="1" ht="15">
      <c r="A17939" s="23">
        <v>44383</v>
      </c>
      <c r="B17939" s="7">
        <v>0.79166666666666996</v>
      </c>
      <c r="C17939" s="14">
        <v>161515.33189119215</v>
      </c>
      <c r="D17939" s="14">
        <v>187491.39331604214</v>
      </c>
      <c r="E17939" s="14">
        <v>107415.24842423359</v>
      </c>
      <c r="F17939" s="14">
        <v>71955.920302192884</v>
      </c>
      <c r="G17939" s="14">
        <v>54698.289701081252</v>
      </c>
    </row>
    <row r="17940" spans="1:7" s="1" customFormat="1" ht="15">
      <c r="A17940" s="23">
        <v>44383</v>
      </c>
      <c r="B17940" s="7">
        <v>0.80208333333333004</v>
      </c>
      <c r="C17940" s="14">
        <v>161103.99806951542</v>
      </c>
      <c r="D17940" s="14">
        <v>187075.23181421941</v>
      </c>
      <c r="E17940" s="14">
        <v>107391.57778472162</v>
      </c>
      <c r="F17940" s="14">
        <v>72105.604968346161</v>
      </c>
      <c r="G17940" s="14">
        <v>54518.315333481216</v>
      </c>
    </row>
    <row r="17941" spans="1:7" s="1" customFormat="1" ht="15">
      <c r="A17941" s="23">
        <v>44383</v>
      </c>
      <c r="B17941" s="7">
        <v>0.8125</v>
      </c>
      <c r="C17941" s="14">
        <v>160119.39889773467</v>
      </c>
      <c r="D17941" s="14">
        <v>185484.22621092989</v>
      </c>
      <c r="E17941" s="14">
        <v>106798.83314414078</v>
      </c>
      <c r="F17941" s="14">
        <v>71911.688723249594</v>
      </c>
      <c r="G17941" s="14">
        <v>54117.806641168056</v>
      </c>
    </row>
    <row r="17942" spans="1:7" s="1" customFormat="1" ht="15">
      <c r="A17942" s="23">
        <v>44383</v>
      </c>
      <c r="B17942" s="7">
        <v>0.82291666666666996</v>
      </c>
      <c r="C17942" s="14">
        <v>158587.73419685641</v>
      </c>
      <c r="D17942" s="14">
        <v>183956.35679315942</v>
      </c>
      <c r="E17942" s="14">
        <v>105375.6478150576</v>
      </c>
      <c r="F17942" s="14">
        <v>71393.474402948908</v>
      </c>
      <c r="G17942" s="14">
        <v>53472.175053095576</v>
      </c>
    </row>
    <row r="17943" spans="1:7" s="1" customFormat="1" ht="15">
      <c r="A17943" s="23">
        <v>44383</v>
      </c>
      <c r="B17943" s="7">
        <v>0.83333333333333004</v>
      </c>
      <c r="C17943" s="14">
        <v>154769.1631618985</v>
      </c>
      <c r="D17943" s="14">
        <v>179856.1581669669</v>
      </c>
      <c r="E17943" s="14">
        <v>103930.16574888928</v>
      </c>
      <c r="F17943" s="14">
        <v>70715.118931095552</v>
      </c>
      <c r="G17943" s="14">
        <v>52400.598210623182</v>
      </c>
    </row>
    <row r="17944" spans="1:7" s="1" customFormat="1" ht="15">
      <c r="A17944" s="23">
        <v>44383</v>
      </c>
      <c r="B17944" s="7">
        <v>0.84375</v>
      </c>
      <c r="C17944" s="14">
        <v>153491.08863753956</v>
      </c>
      <c r="D17944" s="14">
        <v>178257.81427256967</v>
      </c>
      <c r="E17944" s="14">
        <v>102709.97581305371</v>
      </c>
      <c r="F17944" s="14">
        <v>69741.594121306625</v>
      </c>
      <c r="G17944" s="14">
        <v>51549.391501533821</v>
      </c>
    </row>
    <row r="17945" spans="1:7" s="1" customFormat="1" ht="15">
      <c r="A17945" s="23">
        <v>44383</v>
      </c>
      <c r="B17945" s="7">
        <v>0.85416666666666996</v>
      </c>
      <c r="C17945" s="14">
        <v>152655.05758618913</v>
      </c>
      <c r="D17945" s="14">
        <v>177989.05408295043</v>
      </c>
      <c r="E17945" s="14">
        <v>102014.47175489692</v>
      </c>
      <c r="F17945" s="14">
        <v>69405.297377212089</v>
      </c>
      <c r="G17945" s="14">
        <v>50959.693734408516</v>
      </c>
    </row>
    <row r="17946" spans="1:7" s="1" customFormat="1" ht="15">
      <c r="A17946" s="23">
        <v>44383</v>
      </c>
      <c r="B17946" s="7">
        <v>0.86458333333333004</v>
      </c>
      <c r="C17946" s="14">
        <v>151125.19013474349</v>
      </c>
      <c r="D17946" s="14">
        <v>176352.17061913153</v>
      </c>
      <c r="E17946" s="14">
        <v>101811.95147786381</v>
      </c>
      <c r="F17946" s="14">
        <v>69171.407601523097</v>
      </c>
      <c r="G17946" s="14">
        <v>50690.262445511136</v>
      </c>
    </row>
    <row r="17947" spans="1:7" s="1" customFormat="1" ht="15">
      <c r="A17947" s="23">
        <v>44383</v>
      </c>
      <c r="B17947" s="7">
        <v>0.875</v>
      </c>
      <c r="C17947" s="14">
        <v>149997.98332215447</v>
      </c>
      <c r="D17947" s="14">
        <v>174818.2580053623</v>
      </c>
      <c r="E17947" s="14">
        <v>100807.90119806686</v>
      </c>
      <c r="F17947" s="14">
        <v>68385.555550243342</v>
      </c>
      <c r="G17947" s="14">
        <v>49974.303962017373</v>
      </c>
    </row>
    <row r="17948" spans="1:7" s="1" customFormat="1" ht="15">
      <c r="A17948" s="23">
        <v>44383</v>
      </c>
      <c r="B17948" s="7">
        <v>0.88541666666666996</v>
      </c>
      <c r="C17948" s="14">
        <v>145657.283843999</v>
      </c>
      <c r="D17948" s="14">
        <v>169729.60268403083</v>
      </c>
      <c r="E17948" s="14">
        <v>98792.029499131517</v>
      </c>
      <c r="F17948" s="14">
        <v>66858.676437253424</v>
      </c>
      <c r="G17948" s="14">
        <v>48866.728080726367</v>
      </c>
    </row>
    <row r="17949" spans="1:7" s="1" customFormat="1" ht="15">
      <c r="A17949" s="23">
        <v>44383</v>
      </c>
      <c r="B17949" s="7">
        <v>0.89583333333333004</v>
      </c>
      <c r="C17949" s="14">
        <v>142379.98986627173</v>
      </c>
      <c r="D17949" s="14">
        <v>165826.16542173253</v>
      </c>
      <c r="E17949" s="14">
        <v>96675.107057892732</v>
      </c>
      <c r="F17949" s="14">
        <v>65521.394795482163</v>
      </c>
      <c r="G17949" s="14">
        <v>48016.342160250875</v>
      </c>
    </row>
    <row r="17950" spans="1:7" s="1" customFormat="1" ht="15">
      <c r="A17950" s="23">
        <v>44383</v>
      </c>
      <c r="B17950" s="7">
        <v>0.90625</v>
      </c>
      <c r="C17950" s="14">
        <v>143509.67978646504</v>
      </c>
      <c r="D17950" s="14">
        <v>167215.89269748615</v>
      </c>
      <c r="E17950" s="14">
        <v>96554.309991307629</v>
      </c>
      <c r="F17950" s="14">
        <v>66679.806936753681</v>
      </c>
      <c r="G17950" s="14">
        <v>49146.404005918026</v>
      </c>
    </row>
    <row r="17951" spans="1:7" s="1" customFormat="1" ht="15">
      <c r="A17951" s="23">
        <v>44383</v>
      </c>
      <c r="B17951" s="7">
        <v>0.91666666666666996</v>
      </c>
      <c r="C17951" s="14">
        <v>142136.96946897978</v>
      </c>
      <c r="D17951" s="14">
        <v>165142.53020329573</v>
      </c>
      <c r="E17951" s="14">
        <v>95583.261244423396</v>
      </c>
      <c r="F17951" s="14">
        <v>65241.048802846439</v>
      </c>
      <c r="G17951" s="14">
        <v>48469.418921261196</v>
      </c>
    </row>
    <row r="17952" spans="1:7" s="1" customFormat="1" ht="15">
      <c r="A17952" s="23">
        <v>44383</v>
      </c>
      <c r="B17952" s="7">
        <v>0.92708333333333004</v>
      </c>
      <c r="C17952" s="14">
        <v>137558.61319304252</v>
      </c>
      <c r="D17952" s="14">
        <v>159811.43047797654</v>
      </c>
      <c r="E17952" s="14">
        <v>92964.528405653517</v>
      </c>
      <c r="F17952" s="14">
        <v>62968.054667787903</v>
      </c>
      <c r="G17952" s="14">
        <v>46810.142606911475</v>
      </c>
    </row>
    <row r="17953" spans="1:7" s="1" customFormat="1" ht="15">
      <c r="A17953" s="23">
        <v>44383</v>
      </c>
      <c r="B17953" s="7">
        <v>0.9375</v>
      </c>
      <c r="C17953" s="14">
        <v>133465.73107365787</v>
      </c>
      <c r="D17953" s="14">
        <v>154624.85328636909</v>
      </c>
      <c r="E17953" s="14">
        <v>90906.184241980474</v>
      </c>
      <c r="F17953" s="14">
        <v>61173.423011423205</v>
      </c>
      <c r="G17953" s="14">
        <v>45262.494119713061</v>
      </c>
    </row>
    <row r="17954" spans="1:7" s="1" customFormat="1" ht="15">
      <c r="A17954" s="23">
        <v>44383</v>
      </c>
      <c r="B17954" s="7">
        <v>0.94791666666666996</v>
      </c>
      <c r="C17954" s="14">
        <v>129153.24166619987</v>
      </c>
      <c r="D17954" s="14">
        <v>149404.52219990359</v>
      </c>
      <c r="E17954" s="14">
        <v>88415.851436272249</v>
      </c>
      <c r="F17954" s="14">
        <v>59009.337819279681</v>
      </c>
      <c r="G17954" s="14">
        <v>43661.392775488057</v>
      </c>
    </row>
    <row r="17955" spans="1:7" s="1" customFormat="1" ht="15">
      <c r="A17955" s="23">
        <v>44383</v>
      </c>
      <c r="B17955" s="7">
        <v>0.95833333333333004</v>
      </c>
      <c r="C17955" s="14">
        <v>125188.43219391182</v>
      </c>
      <c r="D17955" s="14">
        <v>144997.16208558989</v>
      </c>
      <c r="E17955" s="14">
        <v>86005.184056235608</v>
      </c>
      <c r="F17955" s="14">
        <v>57045.541073119959</v>
      </c>
      <c r="G17955" s="14">
        <v>41963.54713664583</v>
      </c>
    </row>
    <row r="17956" spans="1:7" s="1" customFormat="1" ht="15">
      <c r="A17956" s="23">
        <v>44383</v>
      </c>
      <c r="B17956" s="7">
        <v>0.96875</v>
      </c>
      <c r="C17956" s="14">
        <v>121825.58999851196</v>
      </c>
      <c r="D17956" s="14">
        <v>141238.53621275985</v>
      </c>
      <c r="E17956" s="14">
        <v>83855.811174027796</v>
      </c>
      <c r="F17956" s="14">
        <v>55269.623363306833</v>
      </c>
      <c r="G17956" s="14">
        <v>40504.20217666158</v>
      </c>
    </row>
    <row r="17957" spans="1:7" s="1" customFormat="1" ht="15">
      <c r="A17957" s="23">
        <v>44383</v>
      </c>
      <c r="B17957" s="7">
        <v>0.97916666666666996</v>
      </c>
      <c r="C17957" s="14">
        <v>117857.59670967668</v>
      </c>
      <c r="D17957" s="14">
        <v>136780.66458629534</v>
      </c>
      <c r="E17957" s="14">
        <v>81499.886828141578</v>
      </c>
      <c r="F17957" s="14">
        <v>53216.373695399023</v>
      </c>
      <c r="G17957" s="14">
        <v>38863.081115562854</v>
      </c>
    </row>
    <row r="17958" spans="1:7" s="1" customFormat="1" ht="15">
      <c r="A17958" s="23">
        <v>44383</v>
      </c>
      <c r="B17958" s="8">
        <v>0.98958333333333004</v>
      </c>
      <c r="C17958" s="14">
        <v>114439.12612927223</v>
      </c>
      <c r="D17958" s="14">
        <v>132670.35202615664</v>
      </c>
      <c r="E17958" s="14">
        <v>79707.795066238192</v>
      </c>
      <c r="F17958" s="14">
        <v>51616.902609348064</v>
      </c>
      <c r="G17958" s="14">
        <v>37333.43478924776</v>
      </c>
    </row>
    <row r="17959" spans="1:7" s="1" customFormat="1" ht="15">
      <c r="A17959" s="23">
        <v>44384</v>
      </c>
      <c r="B17959" s="7">
        <v>0</v>
      </c>
      <c r="C17959" s="14">
        <v>110939.16314732007</v>
      </c>
      <c r="D17959" s="14">
        <v>127902.21210285934</v>
      </c>
      <c r="E17959" s="14">
        <v>77561.457003702031</v>
      </c>
      <c r="F17959" s="14">
        <v>49207.852202427588</v>
      </c>
      <c r="G17959" s="14">
        <v>35197.696982648187</v>
      </c>
    </row>
    <row r="17960" spans="1:7" s="1" customFormat="1" ht="15">
      <c r="A17960" s="23">
        <v>44384</v>
      </c>
      <c r="B17960" s="7">
        <v>1.041666666667E-2</v>
      </c>
      <c r="C17960" s="14">
        <v>108931.48159401371</v>
      </c>
      <c r="D17960" s="14">
        <v>124920.09178007487</v>
      </c>
      <c r="E17960" s="14">
        <v>75446.50727631872</v>
      </c>
      <c r="F17960" s="14">
        <v>47089.172464385891</v>
      </c>
      <c r="G17960" s="14">
        <v>33401.922962072604</v>
      </c>
    </row>
    <row r="17961" spans="1:7" s="1" customFormat="1" ht="15">
      <c r="A17961" s="23">
        <v>44384</v>
      </c>
      <c r="B17961" s="7">
        <v>2.0833333333330002E-2</v>
      </c>
      <c r="C17961" s="14">
        <v>106068.76324257821</v>
      </c>
      <c r="D17961" s="14">
        <v>121655.21257364108</v>
      </c>
      <c r="E17961" s="14">
        <v>74311.221275589603</v>
      </c>
      <c r="F17961" s="14">
        <v>45655.039106776778</v>
      </c>
      <c r="G17961" s="14">
        <v>32279.521797471669</v>
      </c>
    </row>
    <row r="17962" spans="1:7" s="1" customFormat="1" ht="15">
      <c r="A17962" s="23">
        <v>44384</v>
      </c>
      <c r="B17962" s="7">
        <v>3.125E-2</v>
      </c>
      <c r="C17962" s="14">
        <v>103802.06354171206</v>
      </c>
      <c r="D17962" s="14">
        <v>118696.01506402898</v>
      </c>
      <c r="E17962" s="14">
        <v>72874.414287732419</v>
      </c>
      <c r="F17962" s="14">
        <v>44385.057210040781</v>
      </c>
      <c r="G17962" s="14">
        <v>30921.191203063914</v>
      </c>
    </row>
    <row r="17963" spans="1:7" s="1" customFormat="1" ht="15">
      <c r="A17963" s="23">
        <v>44384</v>
      </c>
      <c r="B17963" s="7">
        <v>4.1666666666670002E-2</v>
      </c>
      <c r="C17963" s="14">
        <v>102556.83863121179</v>
      </c>
      <c r="D17963" s="14">
        <v>117106.49568943467</v>
      </c>
      <c r="E17963" s="14">
        <v>71988.905292922544</v>
      </c>
      <c r="F17963" s="14">
        <v>43426.183503408807</v>
      </c>
      <c r="G17963" s="14">
        <v>30122.035827185162</v>
      </c>
    </row>
    <row r="17964" spans="1:7" s="1" customFormat="1" ht="15">
      <c r="A17964" s="23">
        <v>44384</v>
      </c>
      <c r="B17964" s="7">
        <v>5.2083333333329998E-2</v>
      </c>
      <c r="C17964" s="14">
        <v>100890.60988929856</v>
      </c>
      <c r="D17964" s="14">
        <v>115121.3363108409</v>
      </c>
      <c r="E17964" s="14">
        <v>70436.234402806032</v>
      </c>
      <c r="F17964" s="14">
        <v>42170.966711097783</v>
      </c>
      <c r="G17964" s="14">
        <v>29188.270340758183</v>
      </c>
    </row>
    <row r="17965" spans="1:7" s="1" customFormat="1" ht="15">
      <c r="A17965" s="23">
        <v>44384</v>
      </c>
      <c r="B17965" s="7">
        <v>6.25E-2</v>
      </c>
      <c r="C17965" s="14">
        <v>98331.887463680032</v>
      </c>
      <c r="D17965" s="14">
        <v>112299.82883780079</v>
      </c>
      <c r="E17965" s="14">
        <v>69035.466592814497</v>
      </c>
      <c r="F17965" s="14">
        <v>41650.440404311616</v>
      </c>
      <c r="G17965" s="14">
        <v>28595.034767550918</v>
      </c>
    </row>
    <row r="17966" spans="1:7" s="1" customFormat="1" ht="15">
      <c r="A17966" s="23">
        <v>44384</v>
      </c>
      <c r="B17966" s="7">
        <v>7.2916666666670002E-2</v>
      </c>
      <c r="C17966" s="14">
        <v>96391.319276720707</v>
      </c>
      <c r="D17966" s="14">
        <v>110504.74239901091</v>
      </c>
      <c r="E17966" s="14">
        <v>68013.068879815255</v>
      </c>
      <c r="F17966" s="14">
        <v>41254.897755057558</v>
      </c>
      <c r="G17966" s="14">
        <v>28235.120969636511</v>
      </c>
    </row>
    <row r="17967" spans="1:7" s="1" customFormat="1" ht="15">
      <c r="A17967" s="23">
        <v>44384</v>
      </c>
      <c r="B17967" s="7">
        <v>8.3333333333329998E-2</v>
      </c>
      <c r="C17967" s="14">
        <v>95073.413885522707</v>
      </c>
      <c r="D17967" s="14">
        <v>109356.04620980669</v>
      </c>
      <c r="E17967" s="14">
        <v>66774.709619263056</v>
      </c>
      <c r="F17967" s="14">
        <v>40869.651234797893</v>
      </c>
      <c r="G17967" s="14">
        <v>27910.938264367112</v>
      </c>
    </row>
    <row r="17968" spans="1:7" s="1" customFormat="1" ht="15">
      <c r="A17968" s="23">
        <v>44384</v>
      </c>
      <c r="B17968" s="7">
        <v>9.375E-2</v>
      </c>
      <c r="C17968" s="14">
        <v>95073.413885522707</v>
      </c>
      <c r="D17968" s="14">
        <v>109388.99571885265</v>
      </c>
      <c r="E17968" s="14">
        <v>66380.487785430858</v>
      </c>
      <c r="F17968" s="14">
        <v>40399.816680924407</v>
      </c>
      <c r="G17968" s="14">
        <v>27582.799670636174</v>
      </c>
    </row>
    <row r="17969" spans="1:7" s="1" customFormat="1" ht="15">
      <c r="A17969" s="23">
        <v>44384</v>
      </c>
      <c r="B17969" s="7">
        <v>0.10416666666667</v>
      </c>
      <c r="C17969" s="14">
        <v>95362.875718513911</v>
      </c>
      <c r="D17969" s="14">
        <v>109628.49010032715</v>
      </c>
      <c r="E17969" s="14">
        <v>66587.088797934965</v>
      </c>
      <c r="F17969" s="14">
        <v>40111.036594889389</v>
      </c>
      <c r="G17969" s="14">
        <v>27244.109482473807</v>
      </c>
    </row>
    <row r="17970" spans="1:7" s="1" customFormat="1" ht="15">
      <c r="A17970" s="23">
        <v>44384</v>
      </c>
      <c r="B17970" s="7">
        <v>0.11458333333333</v>
      </c>
      <c r="C17970" s="14">
        <v>94185.274524325781</v>
      </c>
      <c r="D17970" s="14">
        <v>108337.3403883128</v>
      </c>
      <c r="E17970" s="14">
        <v>66990.619264413399</v>
      </c>
      <c r="F17970" s="14">
        <v>40155.294703255619</v>
      </c>
      <c r="G17970" s="14">
        <v>27071.127940879418</v>
      </c>
    </row>
    <row r="17971" spans="1:7" s="1" customFormat="1" ht="15">
      <c r="A17971" s="23">
        <v>44384</v>
      </c>
      <c r="B17971" s="7">
        <v>0.125</v>
      </c>
      <c r="C17971" s="14">
        <v>95430.854977197814</v>
      </c>
      <c r="D17971" s="14">
        <v>109542.64116765825</v>
      </c>
      <c r="E17971" s="14">
        <v>67231.790152234651</v>
      </c>
      <c r="F17971" s="14">
        <v>40139.175673183548</v>
      </c>
      <c r="G17971" s="14">
        <v>27003.819452622232</v>
      </c>
    </row>
    <row r="17972" spans="1:7" s="1" customFormat="1" ht="15">
      <c r="A17972" s="23">
        <v>44384</v>
      </c>
      <c r="B17972" s="7">
        <v>0.13541666666666999</v>
      </c>
      <c r="C17972" s="14">
        <v>95163.322791009603</v>
      </c>
      <c r="D17972" s="14">
        <v>109647.8274688478</v>
      </c>
      <c r="E17972" s="14">
        <v>66901.952780926978</v>
      </c>
      <c r="F17972" s="14">
        <v>39768.581888397857</v>
      </c>
      <c r="G17972" s="14">
        <v>26731.566305711676</v>
      </c>
    </row>
    <row r="17973" spans="1:7" s="1" customFormat="1" ht="15">
      <c r="A17973" s="23">
        <v>44384</v>
      </c>
      <c r="B17973" s="7">
        <v>0.14583333333333001</v>
      </c>
      <c r="C17973" s="14">
        <v>95075.606788935518</v>
      </c>
      <c r="D17973" s="14">
        <v>109609.0909643448</v>
      </c>
      <c r="E17973" s="14">
        <v>66743.067117054918</v>
      </c>
      <c r="F17973" s="14">
        <v>39899.13299877823</v>
      </c>
      <c r="G17973" s="14">
        <v>26917.971737320782</v>
      </c>
    </row>
    <row r="17974" spans="1:7" s="1" customFormat="1" ht="15">
      <c r="A17974" s="23">
        <v>44384</v>
      </c>
      <c r="B17974" s="7">
        <v>0.15625</v>
      </c>
      <c r="C17974" s="14">
        <v>96316.763813257421</v>
      </c>
      <c r="D17974" s="14">
        <v>111183.17335178859</v>
      </c>
      <c r="E17974" s="14">
        <v>67059.059921401698</v>
      </c>
      <c r="F17974" s="14">
        <v>40119.092719806969</v>
      </c>
      <c r="G17974" s="14">
        <v>26932.305373117098</v>
      </c>
    </row>
    <row r="17975" spans="1:7" s="1" customFormat="1" ht="15">
      <c r="A17975" s="23">
        <v>44384</v>
      </c>
      <c r="B17975" s="7">
        <v>0.16666666666666999</v>
      </c>
      <c r="C17975" s="14">
        <v>95917.669580384871</v>
      </c>
      <c r="D17975" s="14">
        <v>111145.2981078954</v>
      </c>
      <c r="E17975" s="14">
        <v>67449.632814000579</v>
      </c>
      <c r="F17975" s="14">
        <v>40346.355441129192</v>
      </c>
      <c r="G17975" s="14">
        <v>27187.83277938038</v>
      </c>
    </row>
    <row r="17976" spans="1:7" s="1" customFormat="1" ht="15">
      <c r="A17976" s="23">
        <v>44384</v>
      </c>
      <c r="B17976" s="7">
        <v>0.17708333333333001</v>
      </c>
      <c r="C17976" s="14">
        <v>96680.768103359762</v>
      </c>
      <c r="D17976" s="14">
        <v>112018.91090796991</v>
      </c>
      <c r="E17976" s="14">
        <v>67878.418913294285</v>
      </c>
      <c r="F17976" s="14">
        <v>40566.019218343732</v>
      </c>
      <c r="G17976" s="14">
        <v>27329.276107614278</v>
      </c>
    </row>
    <row r="17977" spans="1:7" s="1" customFormat="1" ht="15">
      <c r="A17977" s="23">
        <v>44384</v>
      </c>
      <c r="B17977" s="7">
        <v>0.1875</v>
      </c>
      <c r="C17977" s="14">
        <v>97321.053843531641</v>
      </c>
      <c r="D17977" s="14">
        <v>112085.21256225636</v>
      </c>
      <c r="E17977" s="14">
        <v>68481.966054624892</v>
      </c>
      <c r="F17977" s="14">
        <v>41439.050599245973</v>
      </c>
      <c r="G17977" s="14">
        <v>27829.653302722592</v>
      </c>
    </row>
    <row r="17978" spans="1:7" s="1" customFormat="1" ht="15">
      <c r="A17978" s="23">
        <v>44384</v>
      </c>
      <c r="B17978" s="7">
        <v>0.19791666666666999</v>
      </c>
      <c r="C17978" s="14">
        <v>98195.942236786941</v>
      </c>
      <c r="D17978" s="14">
        <v>113420.39178103153</v>
      </c>
      <c r="E17978" s="14">
        <v>69311.245327529876</v>
      </c>
      <c r="F17978" s="14">
        <v>41886.471919454343</v>
      </c>
      <c r="G17978" s="14">
        <v>28214.674791274239</v>
      </c>
    </row>
    <row r="17979" spans="1:7" s="1" customFormat="1" ht="15">
      <c r="A17979" s="23">
        <v>44384</v>
      </c>
      <c r="B17979" s="7">
        <v>0.20833333333333001</v>
      </c>
      <c r="C17979" s="14">
        <v>102482.29884252438</v>
      </c>
      <c r="D17979" s="14">
        <v>118219.92047970241</v>
      </c>
      <c r="E17979" s="14">
        <v>70839.458255483085</v>
      </c>
      <c r="F17979" s="14">
        <v>42795.160447475755</v>
      </c>
      <c r="G17979" s="14">
        <v>28762.333647309661</v>
      </c>
    </row>
    <row r="17980" spans="1:7" s="1" customFormat="1" ht="15">
      <c r="A17980" s="23">
        <v>44384</v>
      </c>
      <c r="B17980" s="7">
        <v>0.21875</v>
      </c>
      <c r="C17980" s="14">
        <v>103611.33710023102</v>
      </c>
      <c r="D17980" s="14">
        <v>119261.18655736813</v>
      </c>
      <c r="E17980" s="14">
        <v>71270.050701358545</v>
      </c>
      <c r="F17980" s="14">
        <v>42933.152750278809</v>
      </c>
      <c r="G17980" s="14">
        <v>28528.176787165947</v>
      </c>
    </row>
    <row r="17981" spans="1:7" s="1" customFormat="1" ht="15">
      <c r="A17981" s="23">
        <v>44384</v>
      </c>
      <c r="B17981" s="7">
        <v>0.22916666666666999</v>
      </c>
      <c r="C17981" s="14">
        <v>108707.91028908844</v>
      </c>
      <c r="D17981" s="14">
        <v>124920.59958644671</v>
      </c>
      <c r="E17981" s="14">
        <v>76432.133896787884</v>
      </c>
      <c r="F17981" s="14">
        <v>44519.768947566874</v>
      </c>
      <c r="G17981" s="14">
        <v>28923.663052207208</v>
      </c>
    </row>
    <row r="17982" spans="1:7" s="1" customFormat="1" ht="15">
      <c r="A17982" s="23">
        <v>44384</v>
      </c>
      <c r="B17982" s="7">
        <v>0.23958333333333001</v>
      </c>
      <c r="C17982" s="14">
        <v>112050.3425951448</v>
      </c>
      <c r="D17982" s="14">
        <v>129430.79618744597</v>
      </c>
      <c r="E17982" s="14">
        <v>79433.781392280434</v>
      </c>
      <c r="F17982" s="14">
        <v>46293.782983840632</v>
      </c>
      <c r="G17982" s="14">
        <v>30025.096313119204</v>
      </c>
    </row>
    <row r="17983" spans="1:7" s="1" customFormat="1" ht="15">
      <c r="A17983" s="23">
        <v>44384</v>
      </c>
      <c r="B17983" s="7">
        <v>0.25</v>
      </c>
      <c r="C17983" s="14">
        <v>121012.75388618439</v>
      </c>
      <c r="D17983" s="14">
        <v>139290.00910273657</v>
      </c>
      <c r="E17983" s="14">
        <v>84881.552100429151</v>
      </c>
      <c r="F17983" s="14">
        <v>49047.678024855537</v>
      </c>
      <c r="G17983" s="14">
        <v>31741.598208268348</v>
      </c>
    </row>
    <row r="17984" spans="1:7" s="1" customFormat="1" ht="15">
      <c r="A17984" s="23">
        <v>44384</v>
      </c>
      <c r="B17984" s="7">
        <v>0.26041666666667002</v>
      </c>
      <c r="C17984" s="14">
        <v>127085.4743479161</v>
      </c>
      <c r="D17984" s="14">
        <v>146327.09020127828</v>
      </c>
      <c r="E17984" s="14">
        <v>86290.20987101653</v>
      </c>
      <c r="F17984" s="14">
        <v>51181.933842075625</v>
      </c>
      <c r="G17984" s="14">
        <v>33151.48678003237</v>
      </c>
    </row>
    <row r="17985" spans="1:7" s="1" customFormat="1" ht="15">
      <c r="A17985" s="23">
        <v>44384</v>
      </c>
      <c r="B17985" s="7">
        <v>0.27083333333332998</v>
      </c>
      <c r="C17985" s="14">
        <v>129021.8201252367</v>
      </c>
      <c r="D17985" s="14">
        <v>149312.09407056909</v>
      </c>
      <c r="E17985" s="14">
        <v>88468.578659279257</v>
      </c>
      <c r="F17985" s="14">
        <v>53300.660426966635</v>
      </c>
      <c r="G17985" s="14">
        <v>34691.190367678173</v>
      </c>
    </row>
    <row r="17986" spans="1:7" s="1" customFormat="1" ht="15">
      <c r="A17986" s="23">
        <v>44384</v>
      </c>
      <c r="B17986" s="7">
        <v>0.28125</v>
      </c>
      <c r="C17986" s="14">
        <v>137786.34369224019</v>
      </c>
      <c r="D17986" s="14">
        <v>158789.56178349259</v>
      </c>
      <c r="E17986" s="14">
        <v>94554.945008897688</v>
      </c>
      <c r="F17986" s="14">
        <v>55200.330739730234</v>
      </c>
      <c r="G17986" s="14">
        <v>36207.73862482082</v>
      </c>
    </row>
    <row r="17987" spans="1:7" s="1" customFormat="1" ht="15">
      <c r="A17987" s="23">
        <v>44384</v>
      </c>
      <c r="B17987" s="7">
        <v>0.29166666666667002</v>
      </c>
      <c r="C17987" s="14">
        <v>143023.65575248699</v>
      </c>
      <c r="D17987" s="14">
        <v>164762.73430494164</v>
      </c>
      <c r="E17987" s="14">
        <v>98624.390961938858</v>
      </c>
      <c r="F17987" s="14">
        <v>57712.334578304712</v>
      </c>
      <c r="G17987" s="14">
        <v>38252.336464069704</v>
      </c>
    </row>
    <row r="17988" spans="1:7" s="1" customFormat="1" ht="15">
      <c r="A17988" s="23">
        <v>44384</v>
      </c>
      <c r="B17988" s="7">
        <v>0.30208333333332998</v>
      </c>
      <c r="C17988" s="14">
        <v>147960.14569934484</v>
      </c>
      <c r="D17988" s="14">
        <v>170278.07797888535</v>
      </c>
      <c r="E17988" s="14">
        <v>100536.23576331143</v>
      </c>
      <c r="F17988" s="14">
        <v>58938.334492353235</v>
      </c>
      <c r="G17988" s="14">
        <v>39404.467934103741</v>
      </c>
    </row>
    <row r="17989" spans="1:7" s="1" customFormat="1" ht="15">
      <c r="A17989" s="23">
        <v>44384</v>
      </c>
      <c r="B17989" s="7">
        <v>0.3125</v>
      </c>
      <c r="C17989" s="14">
        <v>149155.28574752295</v>
      </c>
      <c r="D17989" s="14">
        <v>172067.28648180809</v>
      </c>
      <c r="E17989" s="14">
        <v>100000.66328860988</v>
      </c>
      <c r="F17989" s="14">
        <v>60498.060208999363</v>
      </c>
      <c r="G17989" s="14">
        <v>40729.842588875676</v>
      </c>
    </row>
    <row r="17990" spans="1:7" s="1" customFormat="1" ht="15">
      <c r="A17990" s="23">
        <v>44384</v>
      </c>
      <c r="B17990" s="7">
        <v>0.32291666666667002</v>
      </c>
      <c r="C17990" s="14">
        <v>152011.60378358641</v>
      </c>
      <c r="D17990" s="14">
        <v>175405.11839494985</v>
      </c>
      <c r="E17990" s="14">
        <v>104202.99335598474</v>
      </c>
      <c r="F17990" s="14">
        <v>61874.373797531487</v>
      </c>
      <c r="G17990" s="14">
        <v>42001.681694449493</v>
      </c>
    </row>
    <row r="17991" spans="1:7" s="1" customFormat="1" ht="15">
      <c r="A17991" s="23">
        <v>44384</v>
      </c>
      <c r="B17991" s="7">
        <v>0.33333333333332998</v>
      </c>
      <c r="C17991" s="14">
        <v>156572.37868636427</v>
      </c>
      <c r="D17991" s="14">
        <v>181279.05312810978</v>
      </c>
      <c r="E17991" s="14">
        <v>106839.84992210013</v>
      </c>
      <c r="F17991" s="14">
        <v>62904.210204928502</v>
      </c>
      <c r="G17991" s="14">
        <v>43413.348360720833</v>
      </c>
    </row>
    <row r="17992" spans="1:7" s="1" customFormat="1" ht="15">
      <c r="A17992" s="23">
        <v>44384</v>
      </c>
      <c r="B17992" s="7">
        <v>0.34375</v>
      </c>
      <c r="C17992" s="14">
        <v>155981.53149223069</v>
      </c>
      <c r="D17992" s="14">
        <v>181008.93164857975</v>
      </c>
      <c r="E17992" s="14">
        <v>106404.13354083354</v>
      </c>
      <c r="F17992" s="14">
        <v>63136.552228177032</v>
      </c>
      <c r="G17992" s="14">
        <v>44173.51876110382</v>
      </c>
    </row>
    <row r="17993" spans="1:7" s="1" customFormat="1" ht="15">
      <c r="A17993" s="23">
        <v>44384</v>
      </c>
      <c r="B17993" s="7">
        <v>0.35416666666667002</v>
      </c>
      <c r="C17993" s="14">
        <v>154710.0753327944</v>
      </c>
      <c r="D17993" s="14">
        <v>179599.79602719602</v>
      </c>
      <c r="E17993" s="14">
        <v>106127.54224217165</v>
      </c>
      <c r="F17993" s="14">
        <v>63588.626876625778</v>
      </c>
      <c r="G17993" s="14">
        <v>45176.699981283069</v>
      </c>
    </row>
    <row r="17994" spans="1:7" s="1" customFormat="1" ht="15">
      <c r="A17994" s="23">
        <v>44384</v>
      </c>
      <c r="B17994" s="7">
        <v>0.36458333333332998</v>
      </c>
      <c r="C17994" s="14">
        <v>156920.31644247952</v>
      </c>
      <c r="D17994" s="14">
        <v>181712.56824667129</v>
      </c>
      <c r="E17994" s="14">
        <v>108507.47548464919</v>
      </c>
      <c r="F17994" s="14">
        <v>65142.874350502017</v>
      </c>
      <c r="G17994" s="14">
        <v>46062.482864077901</v>
      </c>
    </row>
    <row r="17995" spans="1:7" s="1" customFormat="1" ht="15">
      <c r="A17995" s="23">
        <v>44384</v>
      </c>
      <c r="B17995" s="7">
        <v>0.375</v>
      </c>
      <c r="C17995" s="14">
        <v>153285.3659383496</v>
      </c>
      <c r="D17995" s="14">
        <v>178111.21762411832</v>
      </c>
      <c r="E17995" s="14">
        <v>106229.67290062441</v>
      </c>
      <c r="F17995" s="14">
        <v>65414.15894689034</v>
      </c>
      <c r="G17995" s="14">
        <v>46511.992702593896</v>
      </c>
    </row>
    <row r="17996" spans="1:7" s="1" customFormat="1" ht="15">
      <c r="A17996" s="23">
        <v>44384</v>
      </c>
      <c r="B17996" s="7">
        <v>0.38541666666667002</v>
      </c>
      <c r="C17996" s="14">
        <v>157010.03556903792</v>
      </c>
      <c r="D17996" s="14">
        <v>181536.77481856471</v>
      </c>
      <c r="E17996" s="14">
        <v>108499.59338311807</v>
      </c>
      <c r="F17996" s="14">
        <v>67193.416883594778</v>
      </c>
      <c r="G17996" s="14">
        <v>47343.345745019309</v>
      </c>
    </row>
    <row r="17997" spans="1:7" s="1" customFormat="1" ht="15">
      <c r="A17997" s="23">
        <v>44384</v>
      </c>
      <c r="B17997" s="7">
        <v>0.39583333333332998</v>
      </c>
      <c r="C17997" s="14">
        <v>154504.36121761324</v>
      </c>
      <c r="D17997" s="14">
        <v>177646.69083069931</v>
      </c>
      <c r="E17997" s="14">
        <v>108741.13412910361</v>
      </c>
      <c r="F17997" s="14">
        <v>65016.382170642115</v>
      </c>
      <c r="G17997" s="14">
        <v>48520.817780537436</v>
      </c>
    </row>
    <row r="17998" spans="1:7" s="1" customFormat="1" ht="15">
      <c r="A17998" s="23">
        <v>44384</v>
      </c>
      <c r="B17998" s="7">
        <v>0.40625</v>
      </c>
      <c r="C17998" s="14">
        <v>154353.35738131445</v>
      </c>
      <c r="D17998" s="14">
        <v>177422.2453848219</v>
      </c>
      <c r="E17998" s="14">
        <v>110815.0058769701</v>
      </c>
      <c r="F17998" s="14">
        <v>65065.905997015405</v>
      </c>
      <c r="G17998" s="14">
        <v>48902.835893519637</v>
      </c>
    </row>
    <row r="17999" spans="1:7" s="1" customFormat="1" ht="15">
      <c r="A17999" s="23">
        <v>44384</v>
      </c>
      <c r="B17999" s="7">
        <v>0.41666666666667002</v>
      </c>
      <c r="C17999" s="14">
        <v>151595.75875376238</v>
      </c>
      <c r="D17999" s="14">
        <v>174507.31448883022</v>
      </c>
      <c r="E17999" s="14">
        <v>109541.7421187657</v>
      </c>
      <c r="F17999" s="14">
        <v>64785.60793416376</v>
      </c>
      <c r="G17999" s="14">
        <v>48611.102108913787</v>
      </c>
    </row>
    <row r="18000" spans="1:7" s="1" customFormat="1" ht="15">
      <c r="A18000" s="23">
        <v>44384</v>
      </c>
      <c r="B18000" s="7">
        <v>0.42708333333332998</v>
      </c>
      <c r="C18000" s="14">
        <v>147745.62820945037</v>
      </c>
      <c r="D18000" s="14">
        <v>170773.01783521351</v>
      </c>
      <c r="E18000" s="14">
        <v>105422.74310867951</v>
      </c>
      <c r="F18000" s="14">
        <v>64116.546675315898</v>
      </c>
      <c r="G18000" s="14">
        <v>49361.28402699795</v>
      </c>
    </row>
    <row r="18001" spans="1:7" s="1" customFormat="1" ht="15">
      <c r="A18001" s="23">
        <v>44384</v>
      </c>
      <c r="B18001" s="7">
        <v>0.4375</v>
      </c>
      <c r="C18001" s="14">
        <v>149323.82720654903</v>
      </c>
      <c r="D18001" s="14">
        <v>172225.76565114828</v>
      </c>
      <c r="E18001" s="14">
        <v>107741.41411478705</v>
      </c>
      <c r="F18001" s="14">
        <v>63627.074590708398</v>
      </c>
      <c r="G18001" s="14">
        <v>50130.996369639659</v>
      </c>
    </row>
    <row r="18002" spans="1:7" s="1" customFormat="1" ht="15">
      <c r="A18002" s="23">
        <v>44384</v>
      </c>
      <c r="B18002" s="7">
        <v>0.44791666666667002</v>
      </c>
      <c r="C18002" s="14">
        <v>149744.08219525291</v>
      </c>
      <c r="D18002" s="14">
        <v>172205.94846293624</v>
      </c>
      <c r="E18002" s="14">
        <v>107673.94275265376</v>
      </c>
      <c r="F18002" s="14">
        <v>63314.069123345856</v>
      </c>
      <c r="G18002" s="14">
        <v>48537.415824934469</v>
      </c>
    </row>
    <row r="18003" spans="1:7" s="1" customFormat="1" ht="15">
      <c r="A18003" s="23">
        <v>44384</v>
      </c>
      <c r="B18003" s="7">
        <v>0.45833333333332998</v>
      </c>
      <c r="C18003" s="14">
        <v>149844.76738884317</v>
      </c>
      <c r="D18003" s="14">
        <v>172858.61573326352</v>
      </c>
      <c r="E18003" s="14">
        <v>105767.8007552136</v>
      </c>
      <c r="F18003" s="14">
        <v>64573.031684579066</v>
      </c>
      <c r="G18003" s="14">
        <v>50191.384231942437</v>
      </c>
    </row>
    <row r="18004" spans="1:7" s="1" customFormat="1" ht="15">
      <c r="A18004" s="23">
        <v>44384</v>
      </c>
      <c r="B18004" s="7">
        <v>0.46875</v>
      </c>
      <c r="C18004" s="14">
        <v>149553.65490233063</v>
      </c>
      <c r="D18004" s="14">
        <v>173339.01798070871</v>
      </c>
      <c r="E18004" s="14">
        <v>107651.56582081204</v>
      </c>
      <c r="F18004" s="14">
        <v>65561.291118141555</v>
      </c>
      <c r="G18004" s="14">
        <v>50497.173184000778</v>
      </c>
    </row>
    <row r="18005" spans="1:7" s="1" customFormat="1" ht="15">
      <c r="A18005" s="23">
        <v>44384</v>
      </c>
      <c r="B18005" s="7">
        <v>0.47916666666667002</v>
      </c>
      <c r="C18005" s="14">
        <v>155316.26701392766</v>
      </c>
      <c r="D18005" s="14">
        <v>179299.06397439187</v>
      </c>
      <c r="E18005" s="14">
        <v>111000.70231251534</v>
      </c>
      <c r="F18005" s="14">
        <v>65400.008330834404</v>
      </c>
      <c r="G18005" s="14">
        <v>51593.603494035822</v>
      </c>
    </row>
    <row r="18006" spans="1:7" s="1" customFormat="1" ht="15">
      <c r="A18006" s="23">
        <v>44384</v>
      </c>
      <c r="B18006" s="7">
        <v>0.48958333333332998</v>
      </c>
      <c r="C18006" s="14">
        <v>156154.41024149675</v>
      </c>
      <c r="D18006" s="14">
        <v>180928.25500019456</v>
      </c>
      <c r="E18006" s="14">
        <v>112270.35186841585</v>
      </c>
      <c r="F18006" s="14">
        <v>66808.203169989793</v>
      </c>
      <c r="G18006" s="14">
        <v>52738.460455630724</v>
      </c>
    </row>
    <row r="18007" spans="1:7" s="1" customFormat="1" ht="15">
      <c r="A18007" s="23">
        <v>44384</v>
      </c>
      <c r="B18007" s="7">
        <v>0.5</v>
      </c>
      <c r="C18007" s="14">
        <v>154224.23753990297</v>
      </c>
      <c r="D18007" s="14">
        <v>179075.15674657622</v>
      </c>
      <c r="E18007" s="14">
        <v>110793.62575345277</v>
      </c>
      <c r="F18007" s="14">
        <v>67226.370026698249</v>
      </c>
      <c r="G18007" s="14">
        <v>53527.823435265789</v>
      </c>
    </row>
    <row r="18008" spans="1:7" s="1" customFormat="1" ht="15">
      <c r="A18008" s="23">
        <v>44384</v>
      </c>
      <c r="B18008" s="7">
        <v>0.51041666666666996</v>
      </c>
      <c r="C18008" s="14">
        <v>154469.3459047972</v>
      </c>
      <c r="D18008" s="14">
        <v>179065.32977154697</v>
      </c>
      <c r="E18008" s="14">
        <v>109608.95846022019</v>
      </c>
      <c r="F18008" s="14">
        <v>66904.196555299903</v>
      </c>
      <c r="G18008" s="14">
        <v>52858.905572213611</v>
      </c>
    </row>
    <row r="18009" spans="1:7" s="1" customFormat="1" ht="15">
      <c r="A18009" s="23">
        <v>44384</v>
      </c>
      <c r="B18009" s="7">
        <v>0.52083333333333004</v>
      </c>
      <c r="C18009" s="14">
        <v>152545.62766746417</v>
      </c>
      <c r="D18009" s="14">
        <v>177450.08644453733</v>
      </c>
      <c r="E18009" s="14">
        <v>108550.03246624777</v>
      </c>
      <c r="F18009" s="14">
        <v>66274.281261534736</v>
      </c>
      <c r="G18009" s="14">
        <v>53020.574874175676</v>
      </c>
    </row>
    <row r="18010" spans="1:7" s="1" customFormat="1" ht="15">
      <c r="A18010" s="23">
        <v>44384</v>
      </c>
      <c r="B18010" s="7">
        <v>0.53125</v>
      </c>
      <c r="C18010" s="14">
        <v>153563.31009263758</v>
      </c>
      <c r="D18010" s="14">
        <v>178196.1896406695</v>
      </c>
      <c r="E18010" s="14">
        <v>108171.55409820784</v>
      </c>
      <c r="F18010" s="14">
        <v>65996.626329733452</v>
      </c>
      <c r="G18010" s="14">
        <v>52887.003274359522</v>
      </c>
    </row>
    <row r="18011" spans="1:7" s="1" customFormat="1" ht="15">
      <c r="A18011" s="23">
        <v>44384</v>
      </c>
      <c r="B18011" s="7">
        <v>0.54166666666666996</v>
      </c>
      <c r="C18011" s="14">
        <v>149321.63836266182</v>
      </c>
      <c r="D18011" s="14">
        <v>174130.39481039639</v>
      </c>
      <c r="E18011" s="14">
        <v>107809.80395512927</v>
      </c>
      <c r="F18011" s="14">
        <v>66413.37599195668</v>
      </c>
      <c r="G18011" s="14">
        <v>52951.315014359658</v>
      </c>
    </row>
    <row r="18012" spans="1:7" s="1" customFormat="1" ht="15">
      <c r="A18012" s="23">
        <v>44384</v>
      </c>
      <c r="B18012" s="7">
        <v>0.55208333333333004</v>
      </c>
      <c r="C18012" s="14">
        <v>147922.93359458857</v>
      </c>
      <c r="D18012" s="14">
        <v>172723.948008426</v>
      </c>
      <c r="E18012" s="14">
        <v>107846.91631003578</v>
      </c>
      <c r="F18012" s="14">
        <v>66073.956964606114</v>
      </c>
      <c r="G18012" s="14">
        <v>52275.207504628132</v>
      </c>
    </row>
    <row r="18013" spans="1:7" s="1" customFormat="1" ht="15">
      <c r="A18013" s="23">
        <v>44384</v>
      </c>
      <c r="B18013" s="7">
        <v>0.5625</v>
      </c>
      <c r="C18013" s="14">
        <v>146303.06664372105</v>
      </c>
      <c r="D18013" s="14">
        <v>170937.34285633135</v>
      </c>
      <c r="E18013" s="14">
        <v>105915.53355564803</v>
      </c>
      <c r="F18013" s="14">
        <v>64851.18028057085</v>
      </c>
      <c r="G18013" s="14">
        <v>52276.715516236298</v>
      </c>
    </row>
    <row r="18014" spans="1:7" s="1" customFormat="1" ht="15">
      <c r="A18014" s="23">
        <v>44384</v>
      </c>
      <c r="B18014" s="7">
        <v>0.57291666666666996</v>
      </c>
      <c r="C18014" s="14">
        <v>144306.56657297144</v>
      </c>
      <c r="D18014" s="14">
        <v>168743.42403721649</v>
      </c>
      <c r="E18014" s="14">
        <v>104952.14864930353</v>
      </c>
      <c r="F18014" s="14">
        <v>64537.348393331631</v>
      </c>
      <c r="G18014" s="14">
        <v>51746.16290789449</v>
      </c>
    </row>
    <row r="18015" spans="1:7" s="1" customFormat="1" ht="15">
      <c r="A18015" s="23">
        <v>44384</v>
      </c>
      <c r="B18015" s="7">
        <v>0.58333333333333004</v>
      </c>
      <c r="C18015" s="14">
        <v>144361.29701110945</v>
      </c>
      <c r="D18015" s="14">
        <v>168755.16670906704</v>
      </c>
      <c r="E18015" s="14">
        <v>103880.1304286602</v>
      </c>
      <c r="F18015" s="14">
        <v>63389.023889339958</v>
      </c>
      <c r="G18015" s="14">
        <v>51137.922926850639</v>
      </c>
    </row>
    <row r="18016" spans="1:7" s="1" customFormat="1" ht="15">
      <c r="A18016" s="23">
        <v>44384</v>
      </c>
      <c r="B18016" s="7">
        <v>0.59375</v>
      </c>
      <c r="C18016" s="14">
        <v>146673.01714157584</v>
      </c>
      <c r="D18016" s="14">
        <v>170578.71147032749</v>
      </c>
      <c r="E18016" s="14">
        <v>104224.02141433039</v>
      </c>
      <c r="F18016" s="14">
        <v>63560.459474229894</v>
      </c>
      <c r="G18016" s="14">
        <v>50397.03801531544</v>
      </c>
    </row>
    <row r="18017" spans="1:7" s="1" customFormat="1" ht="15">
      <c r="A18017" s="23">
        <v>44384</v>
      </c>
      <c r="B18017" s="7">
        <v>0.60416666666666996</v>
      </c>
      <c r="C18017" s="14">
        <v>143908.12589503117</v>
      </c>
      <c r="D18017" s="14">
        <v>168020.28952778396</v>
      </c>
      <c r="E18017" s="14">
        <v>102709.49745653381</v>
      </c>
      <c r="F18017" s="14">
        <v>62215.710279499042</v>
      </c>
      <c r="G18017" s="14">
        <v>49135.110320670974</v>
      </c>
    </row>
    <row r="18018" spans="1:7" s="1" customFormat="1" ht="15">
      <c r="A18018" s="23">
        <v>44384</v>
      </c>
      <c r="B18018" s="7">
        <v>0.61458333333333004</v>
      </c>
      <c r="C18018" s="14">
        <v>141042.25795157786</v>
      </c>
      <c r="D18018" s="14">
        <v>165108.0983512828</v>
      </c>
      <c r="E18018" s="14">
        <v>101908.04672420057</v>
      </c>
      <c r="F18018" s="14">
        <v>61543.631790801584</v>
      </c>
      <c r="G18018" s="14">
        <v>49324.402493090711</v>
      </c>
    </row>
    <row r="18019" spans="1:7" s="1" customFormat="1" ht="15">
      <c r="A18019" s="23">
        <v>44384</v>
      </c>
      <c r="B18019" s="7">
        <v>0.625</v>
      </c>
      <c r="C18019" s="14">
        <v>139235.89433983329</v>
      </c>
      <c r="D18019" s="14">
        <v>162906.59385533605</v>
      </c>
      <c r="E18019" s="14">
        <v>101006.67007075337</v>
      </c>
      <c r="F18019" s="14">
        <v>61031.883045228082</v>
      </c>
      <c r="G18019" s="14">
        <v>48927.317709153867</v>
      </c>
    </row>
    <row r="18020" spans="1:7" s="1" customFormat="1" ht="15">
      <c r="A18020" s="23">
        <v>44384</v>
      </c>
      <c r="B18020" s="7">
        <v>0.63541666666666996</v>
      </c>
      <c r="C18020" s="14">
        <v>137856.4142583186</v>
      </c>
      <c r="D18020" s="14">
        <v>161209.08825888592</v>
      </c>
      <c r="E18020" s="14">
        <v>100395.52334230561</v>
      </c>
      <c r="F18020" s="14">
        <v>60716.808145043957</v>
      </c>
      <c r="G18020" s="14">
        <v>49153.011479059001</v>
      </c>
    </row>
    <row r="18021" spans="1:7" s="1" customFormat="1" ht="15">
      <c r="A18021" s="23">
        <v>44384</v>
      </c>
      <c r="B18021" s="7">
        <v>0.64583333333333004</v>
      </c>
      <c r="C18021" s="14">
        <v>138561.48998540902</v>
      </c>
      <c r="D18021" s="14">
        <v>161370.47925829745</v>
      </c>
      <c r="E18021" s="14">
        <v>99870.940756116164</v>
      </c>
      <c r="F18021" s="14">
        <v>59867.238699042464</v>
      </c>
      <c r="G18021" s="14">
        <v>49101.280986280733</v>
      </c>
    </row>
    <row r="18022" spans="1:7" s="1" customFormat="1" ht="15">
      <c r="A18022" s="23">
        <v>44384</v>
      </c>
      <c r="B18022" s="7">
        <v>0.65625</v>
      </c>
      <c r="C18022" s="14">
        <v>137425.03967132757</v>
      </c>
      <c r="D18022" s="14">
        <v>161684.75765756803</v>
      </c>
      <c r="E18022" s="14">
        <v>99226.317732485288</v>
      </c>
      <c r="F18022" s="14">
        <v>59335.95630456748</v>
      </c>
      <c r="G18022" s="14">
        <v>48457.52859788909</v>
      </c>
    </row>
    <row r="18023" spans="1:7" s="1" customFormat="1" ht="15">
      <c r="A18023" s="23">
        <v>44384</v>
      </c>
      <c r="B18023" s="7">
        <v>0.66666666666666996</v>
      </c>
      <c r="C18023" s="14">
        <v>136750.59355663008</v>
      </c>
      <c r="D18023" s="14">
        <v>161187.19700112939</v>
      </c>
      <c r="E18023" s="14">
        <v>99677.5656987642</v>
      </c>
      <c r="F18023" s="14">
        <v>59879.742768498225</v>
      </c>
      <c r="G18023" s="14">
        <v>47934.888907811081</v>
      </c>
    </row>
    <row r="18024" spans="1:7" s="1" customFormat="1" ht="15">
      <c r="A18024" s="23">
        <v>44384</v>
      </c>
      <c r="B18024" s="7">
        <v>0.67708333333333004</v>
      </c>
      <c r="C18024" s="14">
        <v>141626.83900156652</v>
      </c>
      <c r="D18024" s="14">
        <v>165606.96354548869</v>
      </c>
      <c r="E18024" s="14">
        <v>100504.33805215279</v>
      </c>
      <c r="F18024" s="14">
        <v>61291.873354070216</v>
      </c>
      <c r="G18024" s="14">
        <v>50013.580202203397</v>
      </c>
    </row>
    <row r="18025" spans="1:7" s="1" customFormat="1" ht="15">
      <c r="A18025" s="23">
        <v>44384</v>
      </c>
      <c r="B18025" s="7">
        <v>0.6875</v>
      </c>
      <c r="C18025" s="14">
        <v>141867.67423692383</v>
      </c>
      <c r="D18025" s="14">
        <v>165967.24185523007</v>
      </c>
      <c r="E18025" s="14">
        <v>100702.86060572248</v>
      </c>
      <c r="F18025" s="14">
        <v>61737.832619210465</v>
      </c>
      <c r="G18025" s="14">
        <v>49327.395111516322</v>
      </c>
    </row>
    <row r="18026" spans="1:7" s="1" customFormat="1" ht="15">
      <c r="A18026" s="23">
        <v>44384</v>
      </c>
      <c r="B18026" s="7">
        <v>0.69791666666666996</v>
      </c>
      <c r="C18026" s="14">
        <v>145042.13509557198</v>
      </c>
      <c r="D18026" s="14">
        <v>169476.65507696604</v>
      </c>
      <c r="E18026" s="14">
        <v>102029.31586568693</v>
      </c>
      <c r="F18026" s="14">
        <v>62775.311076443228</v>
      </c>
      <c r="G18026" s="14">
        <v>49831.58902505647</v>
      </c>
    </row>
    <row r="18027" spans="1:7" s="1" customFormat="1" ht="15">
      <c r="A18027" s="23">
        <v>44384</v>
      </c>
      <c r="B18027" s="7">
        <v>0.70833333333333004</v>
      </c>
      <c r="C18027" s="14">
        <v>144282.48514772893</v>
      </c>
      <c r="D18027" s="14">
        <v>168824.43102647524</v>
      </c>
      <c r="E18027" s="14">
        <v>102426.69042050846</v>
      </c>
      <c r="F18027" s="14">
        <v>63364.193858448751</v>
      </c>
      <c r="G18027" s="14">
        <v>50136.933099218499</v>
      </c>
    </row>
    <row r="18028" spans="1:7" s="1" customFormat="1" ht="15">
      <c r="A18028" s="23">
        <v>44384</v>
      </c>
      <c r="B18028" s="7">
        <v>0.71875</v>
      </c>
      <c r="C18028" s="14">
        <v>145018.05427628264</v>
      </c>
      <c r="D18028" s="14">
        <v>170163.4599442101</v>
      </c>
      <c r="E18028" s="14">
        <v>102083.63996214133</v>
      </c>
      <c r="F18028" s="14">
        <v>63897.001388844859</v>
      </c>
      <c r="G18028" s="14">
        <v>50467.498591111245</v>
      </c>
    </row>
    <row r="18029" spans="1:7" s="1" customFormat="1" ht="15">
      <c r="A18029" s="23">
        <v>44384</v>
      </c>
      <c r="B18029" s="7">
        <v>0.72916666666666996</v>
      </c>
      <c r="C18029" s="14">
        <v>144363.48622650362</v>
      </c>
      <c r="D18029" s="14">
        <v>170254.75415326946</v>
      </c>
      <c r="E18029" s="14">
        <v>101210.51142355356</v>
      </c>
      <c r="F18029" s="14">
        <v>64325.902728074594</v>
      </c>
      <c r="G18029" s="14">
        <v>51078.8122280389</v>
      </c>
    </row>
    <row r="18030" spans="1:7" s="1" customFormat="1" ht="15">
      <c r="A18030" s="23">
        <v>44384</v>
      </c>
      <c r="B18030" s="7">
        <v>0.73958333333333004</v>
      </c>
      <c r="C18030" s="14">
        <v>147651.50269136473</v>
      </c>
      <c r="D18030" s="14">
        <v>173297.56644248584</v>
      </c>
      <c r="E18030" s="14">
        <v>102711.70489154413</v>
      </c>
      <c r="F18030" s="14">
        <v>65881.437533544071</v>
      </c>
      <c r="G18030" s="14">
        <v>51567.699396624601</v>
      </c>
    </row>
    <row r="18031" spans="1:7" s="1" customFormat="1" ht="15">
      <c r="A18031" s="23">
        <v>44384</v>
      </c>
      <c r="B18031" s="7">
        <v>0.75</v>
      </c>
      <c r="C18031" s="14">
        <v>147110.82233194573</v>
      </c>
      <c r="D18031" s="14">
        <v>171896.23528710322</v>
      </c>
      <c r="E18031" s="14">
        <v>102787.0471730789</v>
      </c>
      <c r="F18031" s="14">
        <v>66355.474389078619</v>
      </c>
      <c r="G18031" s="14">
        <v>51324.738454425395</v>
      </c>
    </row>
    <row r="18032" spans="1:7" s="1" customFormat="1" ht="15">
      <c r="A18032" s="23">
        <v>44384</v>
      </c>
      <c r="B18032" s="7">
        <v>0.76041666666666996</v>
      </c>
      <c r="C18032" s="14">
        <v>151000.43346249446</v>
      </c>
      <c r="D18032" s="14">
        <v>175486.42816994782</v>
      </c>
      <c r="E18032" s="14">
        <v>104112.52863229284</v>
      </c>
      <c r="F18032" s="14">
        <v>67952.054961314949</v>
      </c>
      <c r="G18032" s="14">
        <v>51259.782993400215</v>
      </c>
    </row>
    <row r="18033" spans="1:7" s="1" customFormat="1" ht="15">
      <c r="A18033" s="23">
        <v>44384</v>
      </c>
      <c r="B18033" s="7">
        <v>0.77083333333333004</v>
      </c>
      <c r="C18033" s="14">
        <v>153696.80988808174</v>
      </c>
      <c r="D18033" s="14">
        <v>178677.08693704708</v>
      </c>
      <c r="E18033" s="14">
        <v>105234.511391265</v>
      </c>
      <c r="F18033" s="14">
        <v>68873.548220703713</v>
      </c>
      <c r="G18033" s="14">
        <v>51967.209468662448</v>
      </c>
    </row>
    <row r="18034" spans="1:7" s="1" customFormat="1" ht="15">
      <c r="A18034" s="23">
        <v>44384</v>
      </c>
      <c r="B18034" s="7">
        <v>0.78125</v>
      </c>
      <c r="C18034" s="14">
        <v>154101.68258624271</v>
      </c>
      <c r="D18034" s="14">
        <v>178966.95324698012</v>
      </c>
      <c r="E18034" s="14">
        <v>104765.58258124151</v>
      </c>
      <c r="F18034" s="14">
        <v>68201.991046028314</v>
      </c>
      <c r="G18034" s="14">
        <v>52458.415636120677</v>
      </c>
    </row>
    <row r="18035" spans="1:7" s="1" customFormat="1" ht="15">
      <c r="A18035" s="23">
        <v>44384</v>
      </c>
      <c r="B18035" s="7">
        <v>0.79166666666666996</v>
      </c>
      <c r="C18035" s="14">
        <v>152215.14682491642</v>
      </c>
      <c r="D18035" s="14">
        <v>177020.75192681255</v>
      </c>
      <c r="E18035" s="14">
        <v>104241.62324815411</v>
      </c>
      <c r="F18035" s="14">
        <v>68276.840009389838</v>
      </c>
      <c r="G18035" s="14">
        <v>52045.016173784294</v>
      </c>
    </row>
    <row r="18036" spans="1:7" s="1" customFormat="1" ht="15">
      <c r="A18036" s="23">
        <v>44384</v>
      </c>
      <c r="B18036" s="7">
        <v>0.80208333333333004</v>
      </c>
      <c r="C18036" s="14">
        <v>153841.25160260228</v>
      </c>
      <c r="D18036" s="14">
        <v>178695.20328759699</v>
      </c>
      <c r="E18036" s="14">
        <v>104445.34975888078</v>
      </c>
      <c r="F18036" s="14">
        <v>68593.346887155567</v>
      </c>
      <c r="G18036" s="14">
        <v>51761.917639207655</v>
      </c>
    </row>
    <row r="18037" spans="1:7" s="1" customFormat="1" ht="15">
      <c r="A18037" s="23">
        <v>44384</v>
      </c>
      <c r="B18037" s="7">
        <v>0.8125</v>
      </c>
      <c r="C18037" s="14">
        <v>155027.39745688619</v>
      </c>
      <c r="D18037" s="14">
        <v>180288.3418488343</v>
      </c>
      <c r="E18037" s="14">
        <v>105017.49407038785</v>
      </c>
      <c r="F18037" s="14">
        <v>68739.169626166491</v>
      </c>
      <c r="G18037" s="14">
        <v>51499.245438982325</v>
      </c>
    </row>
    <row r="18038" spans="1:7" s="1" customFormat="1" ht="15">
      <c r="A18038" s="23">
        <v>44384</v>
      </c>
      <c r="B18038" s="7">
        <v>0.82291666666666996</v>
      </c>
      <c r="C18038" s="14">
        <v>154447.46131297387</v>
      </c>
      <c r="D18038" s="14">
        <v>179269.93146696739</v>
      </c>
      <c r="E18038" s="14">
        <v>104503.64576722893</v>
      </c>
      <c r="F18038" s="14">
        <v>68836.478302102754</v>
      </c>
      <c r="G18038" s="14">
        <v>51155.674782482849</v>
      </c>
    </row>
    <row r="18039" spans="1:7" s="1" customFormat="1" ht="15">
      <c r="A18039" s="23">
        <v>44384</v>
      </c>
      <c r="B18039" s="7">
        <v>0.83333333333333004</v>
      </c>
      <c r="C18039" s="14">
        <v>152755.73274941804</v>
      </c>
      <c r="D18039" s="14">
        <v>177245.49997429451</v>
      </c>
      <c r="E18039" s="14">
        <v>103701.98826892658</v>
      </c>
      <c r="F18039" s="14">
        <v>68284.111401250397</v>
      </c>
      <c r="G18039" s="14">
        <v>50324.631822596944</v>
      </c>
    </row>
    <row r="18040" spans="1:7" s="1" customFormat="1" ht="15">
      <c r="A18040" s="23">
        <v>44384</v>
      </c>
      <c r="B18040" s="7">
        <v>0.84375</v>
      </c>
      <c r="C18040" s="14">
        <v>151000.43346249446</v>
      </c>
      <c r="D18040" s="14">
        <v>175424.18121534449</v>
      </c>
      <c r="E18040" s="14">
        <v>102449.26001470475</v>
      </c>
      <c r="F18040" s="14">
        <v>68037.359827334978</v>
      </c>
      <c r="G18040" s="14">
        <v>49515.487389711619</v>
      </c>
    </row>
    <row r="18041" spans="1:7" s="1" customFormat="1" ht="15">
      <c r="A18041" s="23">
        <v>44384</v>
      </c>
      <c r="B18041" s="7">
        <v>0.85416666666666996</v>
      </c>
      <c r="C18041" s="14">
        <v>151390.02270851922</v>
      </c>
      <c r="D18041" s="14">
        <v>175163.69033527601</v>
      </c>
      <c r="E18041" s="14">
        <v>102584.17090588053</v>
      </c>
      <c r="F18041" s="14">
        <v>68289.534040730083</v>
      </c>
      <c r="G18041" s="14">
        <v>49400.052914017178</v>
      </c>
    </row>
    <row r="18042" spans="1:7" s="1" customFormat="1" ht="15">
      <c r="A18042" s="23">
        <v>44384</v>
      </c>
      <c r="B18042" s="7">
        <v>0.86458333333333004</v>
      </c>
      <c r="C18042" s="14">
        <v>151503.83431683428</v>
      </c>
      <c r="D18042" s="14">
        <v>174696.9660304581</v>
      </c>
      <c r="E18042" s="14">
        <v>102459.1530474928</v>
      </c>
      <c r="F18042" s="14">
        <v>67905.739210261236</v>
      </c>
      <c r="G18042" s="14">
        <v>49062.787630593484</v>
      </c>
    </row>
    <row r="18043" spans="1:7" s="1" customFormat="1" ht="15">
      <c r="A18043" s="23">
        <v>44384</v>
      </c>
      <c r="B18043" s="7">
        <v>0.875</v>
      </c>
      <c r="C18043" s="14">
        <v>150096.47885506676</v>
      </c>
      <c r="D18043" s="14">
        <v>173801.47713026742</v>
      </c>
      <c r="E18043" s="14">
        <v>100751.34118563333</v>
      </c>
      <c r="F18043" s="14">
        <v>67287.481502307332</v>
      </c>
      <c r="G18043" s="14">
        <v>48711.240674526452</v>
      </c>
    </row>
    <row r="18044" spans="1:7" s="1" customFormat="1" ht="15">
      <c r="A18044" s="23">
        <v>44384</v>
      </c>
      <c r="B18044" s="7">
        <v>0.88541666666666996</v>
      </c>
      <c r="C18044" s="14">
        <v>146217.69278693383</v>
      </c>
      <c r="D18044" s="14">
        <v>169331.67691066398</v>
      </c>
      <c r="E18044" s="14">
        <v>98993.75185004354</v>
      </c>
      <c r="F18044" s="14">
        <v>66082.49159002841</v>
      </c>
      <c r="G18044" s="14">
        <v>47971.613517708211</v>
      </c>
    </row>
    <row r="18045" spans="1:7" s="1" customFormat="1" ht="15">
      <c r="A18045" s="23">
        <v>44384</v>
      </c>
      <c r="B18045" s="7">
        <v>0.89583333333333004</v>
      </c>
      <c r="C18045" s="14">
        <v>143892.80114512009</v>
      </c>
      <c r="D18045" s="14">
        <v>166719.21606142644</v>
      </c>
      <c r="E18045" s="14">
        <v>97622.128374868844</v>
      </c>
      <c r="F18045" s="14">
        <v>65695.740590664151</v>
      </c>
      <c r="G18045" s="14">
        <v>47639.554738950224</v>
      </c>
    </row>
    <row r="18046" spans="1:7" s="1" customFormat="1" ht="15">
      <c r="A18046" s="23">
        <v>44384</v>
      </c>
      <c r="B18046" s="7">
        <v>0.90625</v>
      </c>
      <c r="C18046" s="14">
        <v>143100.28169977033</v>
      </c>
      <c r="D18046" s="14">
        <v>165865.68541776107</v>
      </c>
      <c r="E18046" s="14">
        <v>97572.388295040626</v>
      </c>
      <c r="F18046" s="14">
        <v>66518.803441949334</v>
      </c>
      <c r="G18046" s="14">
        <v>48527.123120343858</v>
      </c>
    </row>
    <row r="18047" spans="1:7" s="1" customFormat="1" ht="15">
      <c r="A18047" s="23">
        <v>44384</v>
      </c>
      <c r="B18047" s="7">
        <v>0.91666666666666996</v>
      </c>
      <c r="C18047" s="14">
        <v>143450.56918689964</v>
      </c>
      <c r="D18047" s="14">
        <v>166678.47925585211</v>
      </c>
      <c r="E18047" s="14">
        <v>97416.713533310234</v>
      </c>
      <c r="F18047" s="14">
        <v>66407.765813356382</v>
      </c>
      <c r="G18047" s="14">
        <v>48948.864131536786</v>
      </c>
    </row>
    <row r="18048" spans="1:7" s="1" customFormat="1" ht="15">
      <c r="A18048" s="23">
        <v>44384</v>
      </c>
      <c r="B18048" s="7">
        <v>0.92708333333333004</v>
      </c>
      <c r="C18048" s="14">
        <v>140523.35037398036</v>
      </c>
      <c r="D18048" s="14">
        <v>163190.80059735753</v>
      </c>
      <c r="E18048" s="14">
        <v>96002.279720403574</v>
      </c>
      <c r="F18048" s="14">
        <v>64407.543416942433</v>
      </c>
      <c r="G18048" s="14">
        <v>47650.870251562766</v>
      </c>
    </row>
    <row r="18049" spans="1:7" s="1" customFormat="1" ht="15">
      <c r="A18049" s="23">
        <v>44384</v>
      </c>
      <c r="B18049" s="7">
        <v>0.9375</v>
      </c>
      <c r="C18049" s="14">
        <v>136384.89711521455</v>
      </c>
      <c r="D18049" s="14">
        <v>158375.63492109522</v>
      </c>
      <c r="E18049" s="14">
        <v>92953.071066989636</v>
      </c>
      <c r="F18049" s="14">
        <v>62154.216943236672</v>
      </c>
      <c r="G18049" s="14">
        <v>46007.149920312644</v>
      </c>
    </row>
    <row r="18050" spans="1:7" s="1" customFormat="1" ht="15">
      <c r="A18050" s="23">
        <v>44384</v>
      </c>
      <c r="B18050" s="7">
        <v>0.94791666666666996</v>
      </c>
      <c r="C18050" s="14">
        <v>132718.92087402611</v>
      </c>
      <c r="D18050" s="14">
        <v>153642.68410863355</v>
      </c>
      <c r="E18050" s="14">
        <v>90647.896548877325</v>
      </c>
      <c r="F18050" s="14">
        <v>60397.748473083433</v>
      </c>
      <c r="G18050" s="14">
        <v>44455.408537465562</v>
      </c>
    </row>
    <row r="18051" spans="1:7" s="1" customFormat="1" ht="15">
      <c r="A18051" s="23">
        <v>44384</v>
      </c>
      <c r="B18051" s="7">
        <v>0.95833333333333004</v>
      </c>
      <c r="C18051" s="14">
        <v>129010.86830351481</v>
      </c>
      <c r="D18051" s="14">
        <v>149686.83733347512</v>
      </c>
      <c r="E18051" s="14">
        <v>88402.638036598975</v>
      </c>
      <c r="F18051" s="14">
        <v>58105.323113777922</v>
      </c>
      <c r="G18051" s="14">
        <v>42493.953272089646</v>
      </c>
    </row>
    <row r="18052" spans="1:7" s="1" customFormat="1" ht="15">
      <c r="A18052" s="23">
        <v>44384</v>
      </c>
      <c r="B18052" s="7">
        <v>0.96875</v>
      </c>
      <c r="C18052" s="14">
        <v>124625.42951265154</v>
      </c>
      <c r="D18052" s="14">
        <v>144985.62284442288</v>
      </c>
      <c r="E18052" s="14">
        <v>86079.061009892524</v>
      </c>
      <c r="F18052" s="14">
        <v>55999.247392154277</v>
      </c>
      <c r="G18052" s="14">
        <v>40920.084506595056</v>
      </c>
    </row>
    <row r="18053" spans="1:7" s="1" customFormat="1" ht="15">
      <c r="A18053" s="23">
        <v>44384</v>
      </c>
      <c r="B18053" s="7">
        <v>0.97916666666666996</v>
      </c>
      <c r="C18053" s="14">
        <v>120554.8389695527</v>
      </c>
      <c r="D18053" s="14">
        <v>139827.00426220591</v>
      </c>
      <c r="E18053" s="14">
        <v>83561.273098792051</v>
      </c>
      <c r="F18053" s="14">
        <v>53822.096827410322</v>
      </c>
      <c r="G18053" s="14">
        <v>39045.17436420804</v>
      </c>
    </row>
    <row r="18054" spans="1:7" s="1" customFormat="1" ht="15">
      <c r="A18054" s="23">
        <v>44384</v>
      </c>
      <c r="B18054" s="8">
        <v>0.98958333333333004</v>
      </c>
      <c r="C18054" s="14">
        <v>117750.22774150196</v>
      </c>
      <c r="D18054" s="14">
        <v>136416.11325913781</v>
      </c>
      <c r="E18054" s="14">
        <v>81190.197352259813</v>
      </c>
      <c r="F18054" s="14">
        <v>51815.673868191749</v>
      </c>
      <c r="G18054" s="14">
        <v>37102.25443451872</v>
      </c>
    </row>
    <row r="18055" spans="1:7" s="1" customFormat="1" ht="15">
      <c r="A18055" s="23">
        <v>44385</v>
      </c>
      <c r="B18055" s="7">
        <v>0</v>
      </c>
      <c r="C18055" s="14">
        <v>113146.1390408907</v>
      </c>
      <c r="D18055" s="14">
        <v>131022.32901653301</v>
      </c>
      <c r="E18055" s="14">
        <v>78674.443351998852</v>
      </c>
      <c r="F18055" s="14">
        <v>49533.739172788592</v>
      </c>
      <c r="G18055" s="14">
        <v>35355.739848093341</v>
      </c>
    </row>
    <row r="18056" spans="1:7" s="1" customFormat="1" ht="15">
      <c r="A18056" s="23">
        <v>44385</v>
      </c>
      <c r="B18056" s="7">
        <v>1.041666666667E-2</v>
      </c>
      <c r="C18056" s="14">
        <v>110156.70973064625</v>
      </c>
      <c r="D18056" s="14">
        <v>126871.87745775605</v>
      </c>
      <c r="E18056" s="14">
        <v>76359.45005056425</v>
      </c>
      <c r="F18056" s="14">
        <v>47390.933690668418</v>
      </c>
      <c r="G18056" s="14">
        <v>33458.179705048606</v>
      </c>
    </row>
    <row r="18057" spans="1:7" s="1" customFormat="1" ht="15">
      <c r="A18057" s="23">
        <v>44385</v>
      </c>
      <c r="B18057" s="7">
        <v>2.0833333333330002E-2</v>
      </c>
      <c r="C18057" s="14">
        <v>106958.73473551893</v>
      </c>
      <c r="D18057" s="14">
        <v>123233.87601892347</v>
      </c>
      <c r="E18057" s="14">
        <v>74906.224274503256</v>
      </c>
      <c r="F18057" s="14">
        <v>45969.842177799757</v>
      </c>
      <c r="G18057" s="14">
        <v>32277.222702599458</v>
      </c>
    </row>
    <row r="18058" spans="1:7" s="1" customFormat="1" ht="15">
      <c r="A18058" s="23">
        <v>44385</v>
      </c>
      <c r="B18058" s="7">
        <v>3.125E-2</v>
      </c>
      <c r="C18058" s="14">
        <v>104994.6237266689</v>
      </c>
      <c r="D18058" s="14">
        <v>121020.07273370078</v>
      </c>
      <c r="E18058" s="14">
        <v>73244.53631130798</v>
      </c>
      <c r="F18058" s="14">
        <v>44594.690199530232</v>
      </c>
      <c r="G18058" s="14">
        <v>31158.434792617281</v>
      </c>
    </row>
    <row r="18059" spans="1:7" s="1" customFormat="1" ht="15">
      <c r="A18059" s="23">
        <v>44385</v>
      </c>
      <c r="B18059" s="7">
        <v>4.1666666666670002E-2</v>
      </c>
      <c r="C18059" s="14">
        <v>103740.6804545878</v>
      </c>
      <c r="D18059" s="14">
        <v>119629.55348556211</v>
      </c>
      <c r="E18059" s="14">
        <v>72926.898114538024</v>
      </c>
      <c r="F18059" s="14">
        <v>43780.464740428957</v>
      </c>
      <c r="G18059" s="14">
        <v>30410.171801463464</v>
      </c>
    </row>
    <row r="18060" spans="1:7" s="1" customFormat="1" ht="15">
      <c r="A18060" s="23">
        <v>44385</v>
      </c>
      <c r="B18060" s="7">
        <v>5.2083333333329998E-2</v>
      </c>
      <c r="C18060" s="14">
        <v>101504.49465364976</v>
      </c>
      <c r="D18060" s="14">
        <v>117114.65831938018</v>
      </c>
      <c r="E18060" s="14">
        <v>71804.858123128593</v>
      </c>
      <c r="F18060" s="14">
        <v>42779.273881472371</v>
      </c>
      <c r="G18060" s="14">
        <v>29483.845988127519</v>
      </c>
    </row>
    <row r="18061" spans="1:7" s="1" customFormat="1" ht="15">
      <c r="A18061" s="23">
        <v>44385</v>
      </c>
      <c r="B18061" s="7">
        <v>6.25E-2</v>
      </c>
      <c r="C18061" s="14">
        <v>100699.86450587853</v>
      </c>
      <c r="D18061" s="14">
        <v>116022.01258818492</v>
      </c>
      <c r="E18061" s="14">
        <v>70457.477322593317</v>
      </c>
      <c r="F18061" s="14">
        <v>42181.282536953993</v>
      </c>
      <c r="G18061" s="14">
        <v>28994.672910565096</v>
      </c>
    </row>
    <row r="18062" spans="1:7" s="1" customFormat="1" ht="15">
      <c r="A18062" s="23">
        <v>44385</v>
      </c>
      <c r="B18062" s="7">
        <v>7.2916666666670002E-2</v>
      </c>
      <c r="C18062" s="14">
        <v>98491.951197166316</v>
      </c>
      <c r="D18062" s="14">
        <v>114030.9079973991</v>
      </c>
      <c r="E18062" s="14">
        <v>69374.118351093115</v>
      </c>
      <c r="F18062" s="14">
        <v>41288.835582279738</v>
      </c>
      <c r="G18062" s="14">
        <v>28230.536468316739</v>
      </c>
    </row>
    <row r="18063" spans="1:7" s="1" customFormat="1" ht="15">
      <c r="A18063" s="23">
        <v>44385</v>
      </c>
      <c r="B18063" s="7">
        <v>8.3333333333329998E-2</v>
      </c>
      <c r="C18063" s="14">
        <v>97654.34773764867</v>
      </c>
      <c r="D18063" s="14">
        <v>113084.09088583569</v>
      </c>
      <c r="E18063" s="14">
        <v>68719.618655338461</v>
      </c>
      <c r="F18063" s="14">
        <v>41030.686271148777</v>
      </c>
      <c r="G18063" s="14">
        <v>27942.781748076559</v>
      </c>
    </row>
    <row r="18064" spans="1:7" s="1" customFormat="1" ht="15">
      <c r="A18064" s="23">
        <v>44385</v>
      </c>
      <c r="B18064" s="7">
        <v>9.375E-2</v>
      </c>
      <c r="C18064" s="14">
        <v>95051.484842377598</v>
      </c>
      <c r="D18064" s="14">
        <v>110151.01473807149</v>
      </c>
      <c r="E18064" s="14">
        <v>67933.202317055708</v>
      </c>
      <c r="F18064" s="14">
        <v>40685.4372958159</v>
      </c>
      <c r="G18064" s="14">
        <v>27755.918380201609</v>
      </c>
    </row>
    <row r="18065" spans="1:7" s="1" customFormat="1" ht="15">
      <c r="A18065" s="23">
        <v>44385</v>
      </c>
      <c r="B18065" s="7">
        <v>0.10416666666667</v>
      </c>
      <c r="C18065" s="14">
        <v>95582.163084130385</v>
      </c>
      <c r="D18065" s="14">
        <v>110795.29577421167</v>
      </c>
      <c r="E18065" s="14">
        <v>67872.733614611992</v>
      </c>
      <c r="F18065" s="14">
        <v>40127.728886845958</v>
      </c>
      <c r="G18065" s="14">
        <v>27200.305221052346</v>
      </c>
    </row>
    <row r="18066" spans="1:7" s="1" customFormat="1" ht="15">
      <c r="A18066" s="23">
        <v>44385</v>
      </c>
      <c r="B18066" s="7">
        <v>0.11458333333333</v>
      </c>
      <c r="C18066" s="14">
        <v>96022.925729499315</v>
      </c>
      <c r="D18066" s="14">
        <v>111239.56739964054</v>
      </c>
      <c r="E18066" s="14">
        <v>68018.050125578244</v>
      </c>
      <c r="F18066" s="14">
        <v>40098.850848351707</v>
      </c>
      <c r="G18066" s="14">
        <v>27178.245337904675</v>
      </c>
    </row>
    <row r="18067" spans="1:7" s="1" customFormat="1" ht="15">
      <c r="A18067" s="23">
        <v>44385</v>
      </c>
      <c r="B18067" s="7">
        <v>0.125</v>
      </c>
      <c r="C18067" s="14">
        <v>97264.042666477209</v>
      </c>
      <c r="D18067" s="14">
        <v>112913.05658499591</v>
      </c>
      <c r="E18067" s="14">
        <v>67841.369276733531</v>
      </c>
      <c r="F18067" s="14">
        <v>40005.295803153327</v>
      </c>
      <c r="G18067" s="14">
        <v>27025.431168899817</v>
      </c>
    </row>
    <row r="18068" spans="1:7" s="1" customFormat="1" ht="15">
      <c r="A18068" s="23">
        <v>44385</v>
      </c>
      <c r="B18068" s="7">
        <v>0.13541666666666999</v>
      </c>
      <c r="C18068" s="14">
        <v>95713.73471654809</v>
      </c>
      <c r="D18068" s="14">
        <v>111196.84296035033</v>
      </c>
      <c r="E18068" s="14">
        <v>67529.640391672438</v>
      </c>
      <c r="F18068" s="14">
        <v>39929.176401237841</v>
      </c>
      <c r="G18068" s="14">
        <v>26966.88402187989</v>
      </c>
    </row>
    <row r="18069" spans="1:7" s="1" customFormat="1" ht="15">
      <c r="A18069" s="23">
        <v>44385</v>
      </c>
      <c r="B18069" s="7">
        <v>0.14583333333333001</v>
      </c>
      <c r="C18069" s="14">
        <v>93790.537287467654</v>
      </c>
      <c r="D18069" s="14">
        <v>109062.45882630517</v>
      </c>
      <c r="E18069" s="14">
        <v>67598.971353439149</v>
      </c>
      <c r="F18069" s="14">
        <v>39828.980116817082</v>
      </c>
      <c r="G18069" s="14">
        <v>26763.750354361826</v>
      </c>
    </row>
    <row r="18070" spans="1:7" s="1" customFormat="1" ht="15">
      <c r="A18070" s="23">
        <v>44385</v>
      </c>
      <c r="B18070" s="7">
        <v>0.15625</v>
      </c>
      <c r="C18070" s="14">
        <v>96597.442218805751</v>
      </c>
      <c r="D18070" s="14">
        <v>112006.08515125829</v>
      </c>
      <c r="E18070" s="14">
        <v>68230.300470327347</v>
      </c>
      <c r="F18070" s="14">
        <v>40469.643622445532</v>
      </c>
      <c r="G18070" s="14">
        <v>26876.102553117253</v>
      </c>
    </row>
    <row r="18071" spans="1:7" s="1" customFormat="1" ht="15">
      <c r="A18071" s="23">
        <v>44385</v>
      </c>
      <c r="B18071" s="7">
        <v>0.16666666666666999</v>
      </c>
      <c r="C18071" s="14">
        <v>97016.262032479746</v>
      </c>
      <c r="D18071" s="14">
        <v>111595.42820383031</v>
      </c>
      <c r="E18071" s="14">
        <v>68863.874190524875</v>
      </c>
      <c r="F18071" s="14">
        <v>40763.046941235567</v>
      </c>
      <c r="G18071" s="14">
        <v>27010.748281766555</v>
      </c>
    </row>
    <row r="18072" spans="1:7" s="1" customFormat="1" ht="15">
      <c r="A18072" s="23">
        <v>44385</v>
      </c>
      <c r="B18072" s="7">
        <v>0.17708333333333001</v>
      </c>
      <c r="C18072" s="14">
        <v>97117.128737901905</v>
      </c>
      <c r="D18072" s="14">
        <v>111429.55405941088</v>
      </c>
      <c r="E18072" s="14">
        <v>68900.355460196093</v>
      </c>
      <c r="F18072" s="14">
        <v>40799.805893134697</v>
      </c>
      <c r="G18072" s="14">
        <v>27100.197938882717</v>
      </c>
    </row>
    <row r="18073" spans="1:7" s="1" customFormat="1" ht="15">
      <c r="A18073" s="23">
        <v>44385</v>
      </c>
      <c r="B18073" s="7">
        <v>0.1875</v>
      </c>
      <c r="C18073" s="14">
        <v>98614.739222453733</v>
      </c>
      <c r="D18073" s="14">
        <v>113052.45248935522</v>
      </c>
      <c r="E18073" s="14">
        <v>69721.263926290369</v>
      </c>
      <c r="F18073" s="14">
        <v>41560.801476882953</v>
      </c>
      <c r="G18073" s="14">
        <v>27529.6297711519</v>
      </c>
    </row>
    <row r="18074" spans="1:7" s="1" customFormat="1" ht="15">
      <c r="A18074" s="23">
        <v>44385</v>
      </c>
      <c r="B18074" s="7">
        <v>0.19791666666666999</v>
      </c>
      <c r="C18074" s="14">
        <v>101028.73508194668</v>
      </c>
      <c r="D18074" s="14">
        <v>115684.19148192773</v>
      </c>
      <c r="E18074" s="14">
        <v>70656.561239723378</v>
      </c>
      <c r="F18074" s="14">
        <v>42402.951730866094</v>
      </c>
      <c r="G18074" s="14">
        <v>28030.958841934833</v>
      </c>
    </row>
    <row r="18075" spans="1:7" s="1" customFormat="1" ht="15">
      <c r="A18075" s="23">
        <v>44385</v>
      </c>
      <c r="B18075" s="7">
        <v>0.20833333333333001</v>
      </c>
      <c r="C18075" s="14">
        <v>104049.78683722604</v>
      </c>
      <c r="D18075" s="14">
        <v>119087.28663865305</v>
      </c>
      <c r="E18075" s="14">
        <v>72395.145667772551</v>
      </c>
      <c r="F18075" s="14">
        <v>43497.090399834473</v>
      </c>
      <c r="G18075" s="14">
        <v>28799.800465854405</v>
      </c>
    </row>
    <row r="18076" spans="1:7" s="1" customFormat="1" ht="15">
      <c r="A18076" s="23">
        <v>44385</v>
      </c>
      <c r="B18076" s="7">
        <v>0.21875</v>
      </c>
      <c r="C18076" s="14">
        <v>103181.64999546749</v>
      </c>
      <c r="D18076" s="14">
        <v>118006.42491382833</v>
      </c>
      <c r="E18076" s="14">
        <v>72519.439849077185</v>
      </c>
      <c r="F18076" s="14">
        <v>43211.325255639123</v>
      </c>
      <c r="G18076" s="14">
        <v>28407.53963017077</v>
      </c>
    </row>
    <row r="18077" spans="1:7" s="1" customFormat="1" ht="15">
      <c r="A18077" s="23">
        <v>44385</v>
      </c>
      <c r="B18077" s="7">
        <v>0.22916666666666999</v>
      </c>
      <c r="C18077" s="14">
        <v>106334.00387893047</v>
      </c>
      <c r="D18077" s="14">
        <v>121860.30336888079</v>
      </c>
      <c r="E18077" s="14">
        <v>74484.722965019886</v>
      </c>
      <c r="F18077" s="14">
        <v>44483.771330377145</v>
      </c>
      <c r="G18077" s="14">
        <v>28864.794610775378</v>
      </c>
    </row>
    <row r="18078" spans="1:7" s="1" customFormat="1" ht="15">
      <c r="A18078" s="23">
        <v>44385</v>
      </c>
      <c r="B18078" s="7">
        <v>0.23958333333333001</v>
      </c>
      <c r="C18078" s="14">
        <v>112937.94087015577</v>
      </c>
      <c r="D18078" s="14">
        <v>130069.15409496015</v>
      </c>
      <c r="E18078" s="14">
        <v>79391.65232678529</v>
      </c>
      <c r="F18078" s="14">
        <v>46180.938238793387</v>
      </c>
      <c r="G18078" s="14">
        <v>29845.832742491293</v>
      </c>
    </row>
    <row r="18079" spans="1:7" s="1" customFormat="1" ht="15">
      <c r="A18079" s="23">
        <v>44385</v>
      </c>
      <c r="B18079" s="7">
        <v>0.25</v>
      </c>
      <c r="C18079" s="14">
        <v>124800.68442632748</v>
      </c>
      <c r="D18079" s="14">
        <v>143437.48562269888</v>
      </c>
      <c r="E18079" s="14">
        <v>86426.480058759436</v>
      </c>
      <c r="F18079" s="14">
        <v>48828.406122504573</v>
      </c>
      <c r="G18079" s="14">
        <v>31455.90132191954</v>
      </c>
    </row>
    <row r="18080" spans="1:7" s="1" customFormat="1" ht="15">
      <c r="A18080" s="23">
        <v>44385</v>
      </c>
      <c r="B18080" s="7">
        <v>0.26041666666667002</v>
      </c>
      <c r="C18080" s="14">
        <v>128942.96691735601</v>
      </c>
      <c r="D18080" s="14">
        <v>148571.86551607432</v>
      </c>
      <c r="E18080" s="14">
        <v>89817.911882272892</v>
      </c>
      <c r="F18080" s="14">
        <v>50818.360046606191</v>
      </c>
      <c r="G18080" s="14">
        <v>32764.865497216862</v>
      </c>
    </row>
    <row r="18081" spans="1:7" s="1" customFormat="1" ht="15">
      <c r="A18081" s="23">
        <v>44385</v>
      </c>
      <c r="B18081" s="7">
        <v>0.27083333333332998</v>
      </c>
      <c r="C18081" s="14">
        <v>132699.21008267932</v>
      </c>
      <c r="D18081" s="14">
        <v>153604.13628648987</v>
      </c>
      <c r="E18081" s="14">
        <v>91283.883757830859</v>
      </c>
      <c r="F18081" s="14">
        <v>53001.682793597909</v>
      </c>
      <c r="G18081" s="14">
        <v>34262.026834217249</v>
      </c>
    </row>
    <row r="18082" spans="1:7" s="1" customFormat="1" ht="15">
      <c r="A18082" s="23">
        <v>44385</v>
      </c>
      <c r="B18082" s="7">
        <v>0.28125</v>
      </c>
      <c r="C18082" s="14">
        <v>137433.79860947438</v>
      </c>
      <c r="D18082" s="14">
        <v>159203.69412442658</v>
      </c>
      <c r="E18082" s="14">
        <v>93200.580523496596</v>
      </c>
      <c r="F18082" s="14">
        <v>55293.529917439126</v>
      </c>
      <c r="G18082" s="14">
        <v>36019.390569073839</v>
      </c>
    </row>
    <row r="18083" spans="1:7" s="1" customFormat="1" ht="15">
      <c r="A18083" s="23">
        <v>44385</v>
      </c>
      <c r="B18083" s="7">
        <v>0.29166666666667002</v>
      </c>
      <c r="C18083" s="14">
        <v>142029.68955182188</v>
      </c>
      <c r="D18083" s="14">
        <v>165152.8663679834</v>
      </c>
      <c r="E18083" s="14">
        <v>96285.687188991418</v>
      </c>
      <c r="F18083" s="14">
        <v>58268.625749655053</v>
      </c>
      <c r="G18083" s="14">
        <v>38071.018187894071</v>
      </c>
    </row>
    <row r="18084" spans="1:7" s="1" customFormat="1" ht="15">
      <c r="A18084" s="23">
        <v>44385</v>
      </c>
      <c r="B18084" s="7">
        <v>0.30208333333332998</v>
      </c>
      <c r="C18084" s="14">
        <v>146200.18017010391</v>
      </c>
      <c r="D18084" s="14">
        <v>169499.16668804089</v>
      </c>
      <c r="E18084" s="14">
        <v>98877.614502866592</v>
      </c>
      <c r="F18084" s="14">
        <v>59783.374423295689</v>
      </c>
      <c r="G18084" s="14">
        <v>39369.070822438094</v>
      </c>
    </row>
    <row r="18085" spans="1:7" s="1" customFormat="1" ht="15">
      <c r="A18085" s="23">
        <v>44385</v>
      </c>
      <c r="B18085" s="7">
        <v>0.3125</v>
      </c>
      <c r="C18085" s="14">
        <v>148857.59975695258</v>
      </c>
      <c r="D18085" s="14">
        <v>171591.18683741489</v>
      </c>
      <c r="E18085" s="14">
        <v>100511.54717352893</v>
      </c>
      <c r="F18085" s="14">
        <v>61321.049264592017</v>
      </c>
      <c r="G18085" s="14">
        <v>40686.323066360048</v>
      </c>
    </row>
    <row r="18086" spans="1:7" s="1" customFormat="1" ht="15">
      <c r="A18086" s="23">
        <v>44385</v>
      </c>
      <c r="B18086" s="7">
        <v>0.32291666666667002</v>
      </c>
      <c r="C18086" s="14">
        <v>151383.4566406676</v>
      </c>
      <c r="D18086" s="14">
        <v>174909.06880325687</v>
      </c>
      <c r="E18086" s="14">
        <v>103135.96931649884</v>
      </c>
      <c r="F18086" s="14">
        <v>62488.306188482056</v>
      </c>
      <c r="G18086" s="14">
        <v>41971.217393390361</v>
      </c>
    </row>
    <row r="18087" spans="1:7" s="1" customFormat="1" ht="15">
      <c r="A18087" s="23">
        <v>44385</v>
      </c>
      <c r="B18087" s="7">
        <v>0.33333333333332998</v>
      </c>
      <c r="C18087" s="14">
        <v>158213.55818203901</v>
      </c>
      <c r="D18087" s="14">
        <v>182371.20969412455</v>
      </c>
      <c r="E18087" s="14">
        <v>108440.42370578412</v>
      </c>
      <c r="F18087" s="14">
        <v>63816.023670854935</v>
      </c>
      <c r="G18087" s="14">
        <v>43134.832124590248</v>
      </c>
    </row>
    <row r="18088" spans="1:7" s="1" customFormat="1" ht="15">
      <c r="A18088" s="23">
        <v>44385</v>
      </c>
      <c r="B18088" s="7">
        <v>0.34375</v>
      </c>
      <c r="C18088" s="14">
        <v>160677.34250457681</v>
      </c>
      <c r="D18088" s="14">
        <v>185223.92598850676</v>
      </c>
      <c r="E18088" s="14">
        <v>110514.0634759388</v>
      </c>
      <c r="F18088" s="14">
        <v>64833.15643713891</v>
      </c>
      <c r="G18088" s="14">
        <v>44437.470571507751</v>
      </c>
    </row>
    <row r="18089" spans="1:7" s="1" customFormat="1" ht="15">
      <c r="A18089" s="23">
        <v>44385</v>
      </c>
      <c r="B18089" s="7">
        <v>0.35416666666667002</v>
      </c>
      <c r="C18089" s="14">
        <v>161294.3500796411</v>
      </c>
      <c r="D18089" s="14">
        <v>186651.13447155221</v>
      </c>
      <c r="E18089" s="14">
        <v>110677.59671428571</v>
      </c>
      <c r="F18089" s="14">
        <v>65559.613888780223</v>
      </c>
      <c r="G18089" s="14">
        <v>45136.17548306661</v>
      </c>
    </row>
    <row r="18090" spans="1:7" s="1" customFormat="1" ht="15">
      <c r="A18090" s="23">
        <v>44385</v>
      </c>
      <c r="B18090" s="7">
        <v>0.36458333333332998</v>
      </c>
      <c r="C18090" s="14">
        <v>159598.64191298958</v>
      </c>
      <c r="D18090" s="14">
        <v>184980.17770873866</v>
      </c>
      <c r="E18090" s="14">
        <v>109268.69459047382</v>
      </c>
      <c r="F18090" s="14">
        <v>67024.701064953333</v>
      </c>
      <c r="G18090" s="14">
        <v>46140.036231432066</v>
      </c>
    </row>
    <row r="18091" spans="1:7" s="1" customFormat="1" ht="15">
      <c r="A18091" s="23">
        <v>44385</v>
      </c>
      <c r="B18091" s="7">
        <v>0.375</v>
      </c>
      <c r="C18091" s="14">
        <v>158642.43789091645</v>
      </c>
      <c r="D18091" s="14">
        <v>184583.00221946891</v>
      </c>
      <c r="E18091" s="14">
        <v>108077.37215420317</v>
      </c>
      <c r="F18091" s="14">
        <v>67552.462792097504</v>
      </c>
      <c r="G18091" s="14">
        <v>46820.051800414221</v>
      </c>
    </row>
    <row r="18092" spans="1:7" s="1" customFormat="1" ht="15">
      <c r="A18092" s="23">
        <v>44385</v>
      </c>
      <c r="B18092" s="7">
        <v>0.38541666666667002</v>
      </c>
      <c r="C18092" s="14">
        <v>160517.61856113886</v>
      </c>
      <c r="D18092" s="14">
        <v>186330.64060268525</v>
      </c>
      <c r="E18092" s="14">
        <v>111117.11516199238</v>
      </c>
      <c r="F18092" s="14">
        <v>67157.638268675248</v>
      </c>
      <c r="G18092" s="14">
        <v>47575.788978025295</v>
      </c>
    </row>
    <row r="18093" spans="1:7" s="1" customFormat="1" ht="15">
      <c r="A18093" s="23">
        <v>44385</v>
      </c>
      <c r="B18093" s="7">
        <v>0.39583333333332998</v>
      </c>
      <c r="C18093" s="14">
        <v>153333.51393396454</v>
      </c>
      <c r="D18093" s="14">
        <v>179396.78528896769</v>
      </c>
      <c r="E18093" s="14">
        <v>106789.04820129706</v>
      </c>
      <c r="F18093" s="14">
        <v>64050.111625899284</v>
      </c>
      <c r="G18093" s="14">
        <v>47462.954294984076</v>
      </c>
    </row>
    <row r="18094" spans="1:7" s="1" customFormat="1" ht="15">
      <c r="A18094" s="23">
        <v>44385</v>
      </c>
      <c r="B18094" s="7">
        <v>0.40625</v>
      </c>
      <c r="C18094" s="14">
        <v>160476.04643256959</v>
      </c>
      <c r="D18094" s="14">
        <v>186908.55697490554</v>
      </c>
      <c r="E18094" s="14">
        <v>111265.71952149612</v>
      </c>
      <c r="F18094" s="14">
        <v>65350.73349065856</v>
      </c>
      <c r="G18094" s="14">
        <v>47338.506943526299</v>
      </c>
    </row>
    <row r="18095" spans="1:7" s="1" customFormat="1" ht="15">
      <c r="A18095" s="23">
        <v>44385</v>
      </c>
      <c r="B18095" s="7">
        <v>0.41666666666667002</v>
      </c>
      <c r="C18095" s="14">
        <v>165433.65237801976</v>
      </c>
      <c r="D18095" s="14">
        <v>192252.16489294783</v>
      </c>
      <c r="E18095" s="14">
        <v>113972.25833459194</v>
      </c>
      <c r="F18095" s="14">
        <v>68347.235664480526</v>
      </c>
      <c r="G18095" s="14">
        <v>48815.084804679725</v>
      </c>
    </row>
    <row r="18096" spans="1:7" s="1" customFormat="1" ht="15">
      <c r="A18096" s="23">
        <v>44385</v>
      </c>
      <c r="B18096" s="7">
        <v>0.42708333333332998</v>
      </c>
      <c r="C18096" s="14">
        <v>166936.52018223298</v>
      </c>
      <c r="D18096" s="14">
        <v>193814.08690314536</v>
      </c>
      <c r="E18096" s="14">
        <v>114382.83137714675</v>
      </c>
      <c r="F18096" s="14">
        <v>70391.530663772981</v>
      </c>
      <c r="G18096" s="14">
        <v>49775.327370779691</v>
      </c>
    </row>
    <row r="18097" spans="1:7" s="1" customFormat="1" ht="15">
      <c r="A18097" s="23">
        <v>44385</v>
      </c>
      <c r="B18097" s="7">
        <v>0.4375</v>
      </c>
      <c r="C18097" s="14">
        <v>162865.25377145308</v>
      </c>
      <c r="D18097" s="14">
        <v>188285.50410532157</v>
      </c>
      <c r="E18097" s="14">
        <v>114152.5182036052</v>
      </c>
      <c r="F18097" s="14">
        <v>69669.400090458177</v>
      </c>
      <c r="G18097" s="14">
        <v>50687.27210683834</v>
      </c>
    </row>
    <row r="18098" spans="1:7" s="1" customFormat="1" ht="15">
      <c r="A18098" s="23">
        <v>44385</v>
      </c>
      <c r="B18098" s="7">
        <v>0.44791666666667002</v>
      </c>
      <c r="C18098" s="14">
        <v>163000.89887249115</v>
      </c>
      <c r="D18098" s="14">
        <v>189475.1998685002</v>
      </c>
      <c r="E18098" s="14">
        <v>114109.17855319913</v>
      </c>
      <c r="F18098" s="14">
        <v>67596.904806998777</v>
      </c>
      <c r="G18098" s="14">
        <v>50848.996051853363</v>
      </c>
    </row>
    <row r="18099" spans="1:7" s="1" customFormat="1" ht="15">
      <c r="A18099" s="23">
        <v>44385</v>
      </c>
      <c r="B18099" s="7">
        <v>0.45833333333332998</v>
      </c>
      <c r="C18099" s="14">
        <v>163681.30269264034</v>
      </c>
      <c r="D18099" s="14">
        <v>189215.81202931918</v>
      </c>
      <c r="E18099" s="14">
        <v>115387.15831469848</v>
      </c>
      <c r="F18099" s="14">
        <v>69062.586869035644</v>
      </c>
      <c r="G18099" s="14">
        <v>51441.939240789274</v>
      </c>
    </row>
    <row r="18100" spans="1:7" s="1" customFormat="1" ht="15">
      <c r="A18100" s="23">
        <v>44385</v>
      </c>
      <c r="B18100" s="7">
        <v>0.46875</v>
      </c>
      <c r="C18100" s="14">
        <v>162994.33541436968</v>
      </c>
      <c r="D18100" s="14">
        <v>188524.99337526172</v>
      </c>
      <c r="E18100" s="14">
        <v>114556.42812534145</v>
      </c>
      <c r="F18100" s="14">
        <v>70010.139496539501</v>
      </c>
      <c r="G18100" s="14">
        <v>51986.071140413645</v>
      </c>
    </row>
    <row r="18101" spans="1:7" s="1" customFormat="1" ht="15">
      <c r="A18101" s="23">
        <v>44385</v>
      </c>
      <c r="B18101" s="7">
        <v>0.47916666666667002</v>
      </c>
      <c r="C18101" s="14">
        <v>164447.0114997846</v>
      </c>
      <c r="D18101" s="14">
        <v>190763.12072968986</v>
      </c>
      <c r="E18101" s="14">
        <v>113813.76638462229</v>
      </c>
      <c r="F18101" s="14">
        <v>70939.125749132683</v>
      </c>
      <c r="G18101" s="14">
        <v>52644.145763985769</v>
      </c>
    </row>
    <row r="18102" spans="1:7" s="1" customFormat="1" ht="15">
      <c r="A18102" s="23">
        <v>44385</v>
      </c>
      <c r="B18102" s="7">
        <v>0.48958333333332998</v>
      </c>
      <c r="C18102" s="14">
        <v>163696.61706560323</v>
      </c>
      <c r="D18102" s="14">
        <v>190322.58276507922</v>
      </c>
      <c r="E18102" s="14">
        <v>115064.25861949353</v>
      </c>
      <c r="F18102" s="14">
        <v>71233.438025157549</v>
      </c>
      <c r="G18102" s="14">
        <v>53030.819040789691</v>
      </c>
    </row>
    <row r="18103" spans="1:7" s="1" customFormat="1" ht="15">
      <c r="A18103" s="23">
        <v>44385</v>
      </c>
      <c r="B18103" s="7">
        <v>0.5</v>
      </c>
      <c r="C18103" s="14">
        <v>168598.99121437073</v>
      </c>
      <c r="D18103" s="14">
        <v>195477.42009179306</v>
      </c>
      <c r="E18103" s="14">
        <v>118577.70080163199</v>
      </c>
      <c r="F18103" s="14">
        <v>72906.971316760246</v>
      </c>
      <c r="G18103" s="14">
        <v>53803.549438090355</v>
      </c>
    </row>
    <row r="18104" spans="1:7" s="1" customFormat="1" ht="15">
      <c r="A18104" s="23">
        <v>44385</v>
      </c>
      <c r="B18104" s="7">
        <v>0.51041666666666996</v>
      </c>
      <c r="C18104" s="14">
        <v>166551.5133864806</v>
      </c>
      <c r="D18104" s="14">
        <v>192976.86946814021</v>
      </c>
      <c r="E18104" s="14">
        <v>116503.89650926528</v>
      </c>
      <c r="F18104" s="14">
        <v>73252.122224413397</v>
      </c>
      <c r="G18104" s="14">
        <v>54431.962614452284</v>
      </c>
    </row>
    <row r="18105" spans="1:7" s="1" customFormat="1" ht="15">
      <c r="A18105" s="23">
        <v>44385</v>
      </c>
      <c r="B18105" s="7">
        <v>0.52083333333333004</v>
      </c>
      <c r="C18105" s="14">
        <v>164044.46994499111</v>
      </c>
      <c r="D18105" s="14">
        <v>191787.632644511</v>
      </c>
      <c r="E18105" s="14">
        <v>114865.80218297071</v>
      </c>
      <c r="F18105" s="14">
        <v>72390.922597223645</v>
      </c>
      <c r="G18105" s="14">
        <v>53903.342009184009</v>
      </c>
    </row>
    <row r="18106" spans="1:7" s="1" customFormat="1" ht="15">
      <c r="A18106" s="23">
        <v>44385</v>
      </c>
      <c r="B18106" s="7">
        <v>0.53125</v>
      </c>
      <c r="C18106" s="14">
        <v>164409.82039320772</v>
      </c>
      <c r="D18106" s="14">
        <v>192978.97079134823</v>
      </c>
      <c r="E18106" s="14">
        <v>114354.9705208715</v>
      </c>
      <c r="F18106" s="14">
        <v>71884.4377480642</v>
      </c>
      <c r="G18106" s="14">
        <v>53256.742577815683</v>
      </c>
    </row>
    <row r="18107" spans="1:7" s="1" customFormat="1" ht="15">
      <c r="A18107" s="23">
        <v>44385</v>
      </c>
      <c r="B18107" s="7">
        <v>0.54166666666666996</v>
      </c>
      <c r="C18107" s="14">
        <v>163924.14394617069</v>
      </c>
      <c r="D18107" s="14">
        <v>191783.11877888005</v>
      </c>
      <c r="E18107" s="14">
        <v>113704.42523870282</v>
      </c>
      <c r="F18107" s="14">
        <v>71677.774922534183</v>
      </c>
      <c r="G18107" s="14">
        <v>53627.757993310195</v>
      </c>
    </row>
    <row r="18108" spans="1:7" s="1" customFormat="1" ht="15">
      <c r="A18108" s="23">
        <v>44385</v>
      </c>
      <c r="B18108" s="7">
        <v>0.55208333333333004</v>
      </c>
      <c r="C18108" s="14">
        <v>157548.3445408468</v>
      </c>
      <c r="D18108" s="14">
        <v>184243.90524808061</v>
      </c>
      <c r="E18108" s="14">
        <v>110664.55544485102</v>
      </c>
      <c r="F18108" s="14">
        <v>69484.228984251997</v>
      </c>
      <c r="G18108" s="14">
        <v>52736.056392640712</v>
      </c>
    </row>
    <row r="18109" spans="1:7" s="1" customFormat="1" ht="15">
      <c r="A18109" s="23">
        <v>44385</v>
      </c>
      <c r="B18109" s="7">
        <v>0.5625</v>
      </c>
      <c r="C18109" s="14">
        <v>161611.60067223888</v>
      </c>
      <c r="D18109" s="14">
        <v>188221.85892613739</v>
      </c>
      <c r="E18109" s="14">
        <v>111940.17737535886</v>
      </c>
      <c r="F18109" s="14">
        <v>70796.945155823414</v>
      </c>
      <c r="G18109" s="14">
        <v>52689.747984501839</v>
      </c>
    </row>
    <row r="18110" spans="1:7" s="1" customFormat="1" ht="15">
      <c r="A18110" s="23">
        <v>44385</v>
      </c>
      <c r="B18110" s="7">
        <v>0.57291666666666996</v>
      </c>
      <c r="C18110" s="14">
        <v>159045.05392679898</v>
      </c>
      <c r="D18110" s="14">
        <v>185143.44627686194</v>
      </c>
      <c r="E18110" s="14">
        <v>109549.87787014533</v>
      </c>
      <c r="F18110" s="14">
        <v>69553.352347003805</v>
      </c>
      <c r="G18110" s="14">
        <v>52207.745252016233</v>
      </c>
    </row>
    <row r="18111" spans="1:7" s="1" customFormat="1" ht="15">
      <c r="A18111" s="23">
        <v>44385</v>
      </c>
      <c r="B18111" s="7">
        <v>0.58333333333333004</v>
      </c>
      <c r="C18111" s="14">
        <v>156117.20857172637</v>
      </c>
      <c r="D18111" s="14">
        <v>182057.94004076609</v>
      </c>
      <c r="E18111" s="14">
        <v>108228.10801561383</v>
      </c>
      <c r="F18111" s="14">
        <v>68381.949007497315</v>
      </c>
      <c r="G18111" s="14">
        <v>52110.673116145234</v>
      </c>
    </row>
    <row r="18112" spans="1:7" s="1" customFormat="1" ht="15">
      <c r="A18112" s="23">
        <v>44385</v>
      </c>
      <c r="B18112" s="7">
        <v>0.59375</v>
      </c>
      <c r="C18112" s="14">
        <v>158443.315952201</v>
      </c>
      <c r="D18112" s="14">
        <v>184670.41410746524</v>
      </c>
      <c r="E18112" s="14">
        <v>108538.79885345293</v>
      </c>
      <c r="F18112" s="14">
        <v>68400.066009993243</v>
      </c>
      <c r="G18112" s="14">
        <v>51701.539884837643</v>
      </c>
    </row>
    <row r="18113" spans="1:7" s="1" customFormat="1" ht="15">
      <c r="A18113" s="23">
        <v>44385</v>
      </c>
      <c r="B18113" s="7">
        <v>0.60416666666666996</v>
      </c>
      <c r="C18113" s="14">
        <v>160747.35820434921</v>
      </c>
      <c r="D18113" s="14">
        <v>186823.37183708639</v>
      </c>
      <c r="E18113" s="14">
        <v>109972.72049258271</v>
      </c>
      <c r="F18113" s="14">
        <v>69178.801369605397</v>
      </c>
      <c r="G18113" s="14">
        <v>51856.928451562948</v>
      </c>
    </row>
    <row r="18114" spans="1:7" s="1" customFormat="1" ht="15">
      <c r="A18114" s="23">
        <v>44385</v>
      </c>
      <c r="B18114" s="7">
        <v>0.61458333333333004</v>
      </c>
      <c r="C18114" s="14">
        <v>160933.33659163638</v>
      </c>
      <c r="D18114" s="14">
        <v>186160.88173422072</v>
      </c>
      <c r="E18114" s="14">
        <v>110213.22270881587</v>
      </c>
      <c r="F18114" s="14">
        <v>69560.285097613116</v>
      </c>
      <c r="G18114" s="14">
        <v>51404.464070057642</v>
      </c>
    </row>
    <row r="18115" spans="1:7" s="1" customFormat="1" ht="15">
      <c r="A18115" s="23">
        <v>44385</v>
      </c>
      <c r="B18115" s="7">
        <v>0.625</v>
      </c>
      <c r="C18115" s="14">
        <v>162383.9273595105</v>
      </c>
      <c r="D18115" s="14">
        <v>188483.17579803438</v>
      </c>
      <c r="E18115" s="14">
        <v>111747.30408606013</v>
      </c>
      <c r="F18115" s="14">
        <v>70548.647382366311</v>
      </c>
      <c r="G18115" s="14">
        <v>51339.211998604318</v>
      </c>
    </row>
    <row r="18116" spans="1:7" s="1" customFormat="1" ht="15">
      <c r="A18116" s="23">
        <v>44385</v>
      </c>
      <c r="B18116" s="7">
        <v>0.63541666666666996</v>
      </c>
      <c r="C18116" s="14">
        <v>167299.64693802458</v>
      </c>
      <c r="D18116" s="14">
        <v>194082.88297246565</v>
      </c>
      <c r="E18116" s="14">
        <v>112844.32351073922</v>
      </c>
      <c r="F18116" s="14">
        <v>71481.074112879171</v>
      </c>
      <c r="G18116" s="14">
        <v>51445.106326739937</v>
      </c>
    </row>
    <row r="18117" spans="1:7" s="1" customFormat="1" ht="15">
      <c r="A18117" s="23">
        <v>44385</v>
      </c>
      <c r="B18117" s="7">
        <v>0.64583333333333004</v>
      </c>
      <c r="C18117" s="14">
        <v>169274.8898588529</v>
      </c>
      <c r="D18117" s="14">
        <v>196038.65881590368</v>
      </c>
      <c r="E18117" s="14">
        <v>113283.78572517008</v>
      </c>
      <c r="F18117" s="14">
        <v>72006.504281160844</v>
      </c>
      <c r="G18117" s="14">
        <v>51386.57017882209</v>
      </c>
    </row>
    <row r="18118" spans="1:7" s="1" customFormat="1" ht="15">
      <c r="A18118" s="23">
        <v>44385</v>
      </c>
      <c r="B18118" s="7">
        <v>0.65625</v>
      </c>
      <c r="C18118" s="14">
        <v>170805.99393827707</v>
      </c>
      <c r="D18118" s="14">
        <v>197359.44148574656</v>
      </c>
      <c r="E18118" s="14">
        <v>113848.49205577439</v>
      </c>
      <c r="F18118" s="14">
        <v>72872.315449731745</v>
      </c>
      <c r="G18118" s="14">
        <v>51726.310089192331</v>
      </c>
    </row>
    <row r="18119" spans="1:7" s="1" customFormat="1" ht="15">
      <c r="A18119" s="23">
        <v>44385</v>
      </c>
      <c r="B18119" s="7">
        <v>0.66666666666666996</v>
      </c>
      <c r="C18119" s="14">
        <v>169694.85783035768</v>
      </c>
      <c r="D18119" s="14">
        <v>196131.09274383006</v>
      </c>
      <c r="E18119" s="14">
        <v>113566.2452198805</v>
      </c>
      <c r="F18119" s="14">
        <v>73665.391405631977</v>
      </c>
      <c r="G18119" s="14">
        <v>52386.959007508573</v>
      </c>
    </row>
    <row r="18120" spans="1:7" s="1" customFormat="1" ht="15">
      <c r="A18120" s="23">
        <v>44385</v>
      </c>
      <c r="B18120" s="7">
        <v>0.67708333333333004</v>
      </c>
      <c r="C18120" s="14">
        <v>167975.57567457441</v>
      </c>
      <c r="D18120" s="14">
        <v>193804.36879386724</v>
      </c>
      <c r="E18120" s="14">
        <v>112784.05512801498</v>
      </c>
      <c r="F18120" s="14">
        <v>73427.173964299684</v>
      </c>
      <c r="G18120" s="14">
        <v>52609.001533593088</v>
      </c>
    </row>
    <row r="18121" spans="1:7" s="1" customFormat="1" ht="15">
      <c r="A18121" s="23">
        <v>44385</v>
      </c>
      <c r="B18121" s="7">
        <v>0.6875</v>
      </c>
      <c r="C18121" s="14">
        <v>166496.82450925457</v>
      </c>
      <c r="D18121" s="14">
        <v>192013.38003877291</v>
      </c>
      <c r="E18121" s="14">
        <v>111877.13741869079</v>
      </c>
      <c r="F18121" s="14">
        <v>72846.523810530678</v>
      </c>
      <c r="G18121" s="14">
        <v>53063.265941855789</v>
      </c>
    </row>
    <row r="18122" spans="1:7" s="1" customFormat="1" ht="15">
      <c r="A18122" s="23">
        <v>44385</v>
      </c>
      <c r="B18122" s="7">
        <v>0.69791666666666996</v>
      </c>
      <c r="C18122" s="14">
        <v>165805.5482679074</v>
      </c>
      <c r="D18122" s="14">
        <v>192645.7990321214</v>
      </c>
      <c r="E18122" s="14">
        <v>111226.01682072574</v>
      </c>
      <c r="F18122" s="14">
        <v>71908.417808048296</v>
      </c>
      <c r="G18122" s="14">
        <v>53133.838917536799</v>
      </c>
    </row>
    <row r="18123" spans="1:7" s="1" customFormat="1" ht="15">
      <c r="A18123" s="23">
        <v>44385</v>
      </c>
      <c r="B18123" s="7">
        <v>0.70833333333333004</v>
      </c>
      <c r="C18123" s="14">
        <v>162790.86748073943</v>
      </c>
      <c r="D18123" s="14">
        <v>190540.37190860751</v>
      </c>
      <c r="E18123" s="14">
        <v>109730.18953611101</v>
      </c>
      <c r="F18123" s="14">
        <v>70393.990121638199</v>
      </c>
      <c r="G18123" s="14">
        <v>52641.739924305701</v>
      </c>
    </row>
    <row r="18124" spans="1:7" s="1" customFormat="1" ht="15">
      <c r="A18124" s="23">
        <v>44385</v>
      </c>
      <c r="B18124" s="7">
        <v>0.71875</v>
      </c>
      <c r="C18124" s="14">
        <v>162401.43027715481</v>
      </c>
      <c r="D18124" s="14">
        <v>190228.56669635879</v>
      </c>
      <c r="E18124" s="14">
        <v>109335.13807888686</v>
      </c>
      <c r="F18124" s="14">
        <v>71001.975620145007</v>
      </c>
      <c r="G18124" s="14">
        <v>52982.168372007196</v>
      </c>
    </row>
    <row r="18125" spans="1:7" s="1" customFormat="1" ht="15">
      <c r="A18125" s="23">
        <v>44385</v>
      </c>
      <c r="B18125" s="7">
        <v>0.72916666666666996</v>
      </c>
      <c r="C18125" s="14">
        <v>164615.46474212711</v>
      </c>
      <c r="D18125" s="14">
        <v>192810.94939754423</v>
      </c>
      <c r="E18125" s="14">
        <v>109536.80740484998</v>
      </c>
      <c r="F18125" s="14">
        <v>72213.037165166461</v>
      </c>
      <c r="G18125" s="14">
        <v>53296.550978112842</v>
      </c>
    </row>
    <row r="18126" spans="1:7" s="1" customFormat="1" ht="15">
      <c r="A18126" s="23">
        <v>44385</v>
      </c>
      <c r="B18126" s="7">
        <v>0.73958333333333004</v>
      </c>
      <c r="C18126" s="14">
        <v>165105.50501100507</v>
      </c>
      <c r="D18126" s="14">
        <v>193657.21769106065</v>
      </c>
      <c r="E18126" s="14">
        <v>109936.28794838642</v>
      </c>
      <c r="F18126" s="14">
        <v>72960.060191802244</v>
      </c>
      <c r="G18126" s="14">
        <v>54470.679528582688</v>
      </c>
    </row>
    <row r="18127" spans="1:7" s="1" customFormat="1" ht="15">
      <c r="A18127" s="23">
        <v>44385</v>
      </c>
      <c r="B18127" s="7">
        <v>0.75</v>
      </c>
      <c r="C18127" s="14">
        <v>164943.61761780706</v>
      </c>
      <c r="D18127" s="14">
        <v>193137.93787253276</v>
      </c>
      <c r="E18127" s="14">
        <v>109441.63260002031</v>
      </c>
      <c r="F18127" s="14">
        <v>73372.862086935522</v>
      </c>
      <c r="G18127" s="14">
        <v>54372.551548876472</v>
      </c>
    </row>
    <row r="18128" spans="1:7" s="1" customFormat="1" ht="15">
      <c r="A18128" s="23">
        <v>44385</v>
      </c>
      <c r="B18128" s="7">
        <v>0.76041666666666996</v>
      </c>
      <c r="C18128" s="14">
        <v>164114.47757063416</v>
      </c>
      <c r="D18128" s="14">
        <v>192215.28943835417</v>
      </c>
      <c r="E18128" s="14">
        <v>109628.75557710507</v>
      </c>
      <c r="F18128" s="14">
        <v>74000.508833504151</v>
      </c>
      <c r="G18128" s="14">
        <v>55019.668571929426</v>
      </c>
    </row>
    <row r="18129" spans="1:7" s="1" customFormat="1" ht="15">
      <c r="A18129" s="23">
        <v>44385</v>
      </c>
      <c r="B18129" s="7">
        <v>0.77083333333333004</v>
      </c>
      <c r="C18129" s="14">
        <v>165956.49289490786</v>
      </c>
      <c r="D18129" s="14">
        <v>194162.39259845664</v>
      </c>
      <c r="E18129" s="14">
        <v>110287.15222221489</v>
      </c>
      <c r="F18129" s="14">
        <v>74634.892268836309</v>
      </c>
      <c r="G18129" s="14">
        <v>55529.824558998807</v>
      </c>
    </row>
    <row r="18130" spans="1:7" s="1" customFormat="1" ht="15">
      <c r="A18130" s="23">
        <v>44385</v>
      </c>
      <c r="B18130" s="7">
        <v>0.78125</v>
      </c>
      <c r="C18130" s="14">
        <v>166072.43533922543</v>
      </c>
      <c r="D18130" s="14">
        <v>193887.60231906359</v>
      </c>
      <c r="E18130" s="14">
        <v>110767.52783589969</v>
      </c>
      <c r="F18130" s="14">
        <v>75182.833593802876</v>
      </c>
      <c r="G18130" s="14">
        <v>55913.44532848824</v>
      </c>
    </row>
    <row r="18131" spans="1:7" s="1" customFormat="1" ht="15">
      <c r="A18131" s="23">
        <v>44385</v>
      </c>
      <c r="B18131" s="7">
        <v>0.79166666666666996</v>
      </c>
      <c r="C18131" s="14">
        <v>164976.43270248894</v>
      </c>
      <c r="D18131" s="14">
        <v>191966.39466282478</v>
      </c>
      <c r="E18131" s="14">
        <v>110176.26592578486</v>
      </c>
      <c r="F18131" s="14">
        <v>74596.39628354492</v>
      </c>
      <c r="G18131" s="14">
        <v>55635.264807254287</v>
      </c>
    </row>
    <row r="18132" spans="1:7" s="1" customFormat="1" ht="15">
      <c r="A18132" s="23">
        <v>44385</v>
      </c>
      <c r="B18132" s="7">
        <v>0.80208333333333004</v>
      </c>
      <c r="C18132" s="14">
        <v>161309.66570467767</v>
      </c>
      <c r="D18132" s="14">
        <v>188010.16208551277</v>
      </c>
      <c r="E18132" s="14">
        <v>108471.41852344702</v>
      </c>
      <c r="F18132" s="14">
        <v>73324.749240736346</v>
      </c>
      <c r="G18132" s="14">
        <v>54862.716625414323</v>
      </c>
    </row>
    <row r="18133" spans="1:7" s="1" customFormat="1" ht="15">
      <c r="A18133" s="23">
        <v>44385</v>
      </c>
      <c r="B18133" s="7">
        <v>0.8125</v>
      </c>
      <c r="C18133" s="14">
        <v>158209.18182601724</v>
      </c>
      <c r="D18133" s="14">
        <v>184690.06911030435</v>
      </c>
      <c r="E18133" s="14">
        <v>107246.56047142287</v>
      </c>
      <c r="F18133" s="14">
        <v>72483.952922960074</v>
      </c>
      <c r="G18133" s="14">
        <v>54308.827631116081</v>
      </c>
    </row>
    <row r="18134" spans="1:7" s="1" customFormat="1" ht="15">
      <c r="A18134" s="23">
        <v>44385</v>
      </c>
      <c r="B18134" s="7">
        <v>0.82291666666666996</v>
      </c>
      <c r="C18134" s="14">
        <v>155585.43834823233</v>
      </c>
      <c r="D18134" s="14">
        <v>181921.91673368178</v>
      </c>
      <c r="E18134" s="14">
        <v>105168.36640002688</v>
      </c>
      <c r="F18134" s="14">
        <v>70666.689390292289</v>
      </c>
      <c r="G18134" s="14">
        <v>52938.488963088086</v>
      </c>
    </row>
    <row r="18135" spans="1:7" s="1" customFormat="1" ht="15">
      <c r="A18135" s="23">
        <v>44385</v>
      </c>
      <c r="B18135" s="7">
        <v>0.83333333333333004</v>
      </c>
      <c r="C18135" s="14">
        <v>152580.64528605013</v>
      </c>
      <c r="D18135" s="14">
        <v>178294.47932156187</v>
      </c>
      <c r="E18135" s="14">
        <v>102724.2107461452</v>
      </c>
      <c r="F18135" s="14">
        <v>69273.106451931613</v>
      </c>
      <c r="G18135" s="14">
        <v>52285.315870624341</v>
      </c>
    </row>
    <row r="18136" spans="1:7" s="1" customFormat="1" ht="15">
      <c r="A18136" s="23">
        <v>44385</v>
      </c>
      <c r="B18136" s="7">
        <v>0.84375</v>
      </c>
      <c r="C18136" s="14">
        <v>149326.01605027227</v>
      </c>
      <c r="D18136" s="14">
        <v>174668.73686432879</v>
      </c>
      <c r="E18136" s="14">
        <v>100542.21649943086</v>
      </c>
      <c r="F18136" s="14">
        <v>67817.727791708894</v>
      </c>
      <c r="G18136" s="14">
        <v>51207.078519393843</v>
      </c>
    </row>
    <row r="18137" spans="1:7" s="1" customFormat="1" ht="15">
      <c r="A18137" s="23">
        <v>44385</v>
      </c>
      <c r="B18137" s="7">
        <v>0.85416666666666996</v>
      </c>
      <c r="C18137" s="14">
        <v>147699.6599710481</v>
      </c>
      <c r="D18137" s="14">
        <v>172522.8807529987</v>
      </c>
      <c r="E18137" s="14">
        <v>99274.4994722681</v>
      </c>
      <c r="F18137" s="14">
        <v>66800.089321539519</v>
      </c>
      <c r="G18137" s="14">
        <v>50348.424251095101</v>
      </c>
    </row>
    <row r="18138" spans="1:7" s="1" customFormat="1" ht="15">
      <c r="A18138" s="23">
        <v>44385</v>
      </c>
      <c r="B18138" s="7">
        <v>0.86458333333333004</v>
      </c>
      <c r="C18138" s="14">
        <v>146206.74740264475</v>
      </c>
      <c r="D18138" s="14">
        <v>170929.12330282287</v>
      </c>
      <c r="E18138" s="14">
        <v>98993.244764365387</v>
      </c>
      <c r="F18138" s="14">
        <v>66095.491702909057</v>
      </c>
      <c r="G18138" s="14">
        <v>49501.857509863767</v>
      </c>
    </row>
    <row r="18139" spans="1:7" s="1" customFormat="1" ht="15">
      <c r="A18139" s="23">
        <v>44385</v>
      </c>
      <c r="B18139" s="7">
        <v>0.875</v>
      </c>
      <c r="C18139" s="14">
        <v>143658.55039655804</v>
      </c>
      <c r="D18139" s="14">
        <v>167895.20840217621</v>
      </c>
      <c r="E18139" s="14">
        <v>96813.68885494319</v>
      </c>
      <c r="F18139" s="14">
        <v>64631.114486927283</v>
      </c>
      <c r="G18139" s="14">
        <v>48474.449718054369</v>
      </c>
    </row>
    <row r="18140" spans="1:7" s="1" customFormat="1" ht="15">
      <c r="A18140" s="23">
        <v>44385</v>
      </c>
      <c r="B18140" s="7">
        <v>0.88541666666666996</v>
      </c>
      <c r="C18140" s="14">
        <v>141915.84104594224</v>
      </c>
      <c r="D18140" s="14">
        <v>165739.05894404513</v>
      </c>
      <c r="E18140" s="14">
        <v>95944.616681029715</v>
      </c>
      <c r="F18140" s="14">
        <v>63667.757467783536</v>
      </c>
      <c r="G18140" s="14">
        <v>47633.931932366759</v>
      </c>
    </row>
    <row r="18141" spans="1:7" s="1" customFormat="1" ht="15">
      <c r="A18141" s="23">
        <v>44385</v>
      </c>
      <c r="B18141" s="7">
        <v>0.89583333333333004</v>
      </c>
      <c r="C18141" s="14">
        <v>140179.59640160599</v>
      </c>
      <c r="D18141" s="14">
        <v>163055.87501412883</v>
      </c>
      <c r="E18141" s="14">
        <v>94883.22161913845</v>
      </c>
      <c r="F18141" s="14">
        <v>63083.760183251688</v>
      </c>
      <c r="G18141" s="14">
        <v>47552.428800876754</v>
      </c>
    </row>
    <row r="18142" spans="1:7" s="1" customFormat="1" ht="15">
      <c r="A18142" s="23">
        <v>44385</v>
      </c>
      <c r="B18142" s="7">
        <v>0.90625</v>
      </c>
      <c r="C18142" s="14">
        <v>139546.81578456677</v>
      </c>
      <c r="D18142" s="14">
        <v>162525.10505909508</v>
      </c>
      <c r="E18142" s="14">
        <v>94526.082507887215</v>
      </c>
      <c r="F18142" s="14">
        <v>63461.241217077397</v>
      </c>
      <c r="G18142" s="14">
        <v>48105.60435318356</v>
      </c>
    </row>
    <row r="18143" spans="1:7" s="1" customFormat="1" ht="15">
      <c r="A18143" s="23">
        <v>44385</v>
      </c>
      <c r="B18143" s="7">
        <v>0.91666666666666996</v>
      </c>
      <c r="C18143" s="14">
        <v>138314.05851406039</v>
      </c>
      <c r="D18143" s="14">
        <v>160920.98269631626</v>
      </c>
      <c r="E18143" s="14">
        <v>93089.136268466464</v>
      </c>
      <c r="F18143" s="14">
        <v>62384.493272385655</v>
      </c>
      <c r="G18143" s="14">
        <v>47823.92727676293</v>
      </c>
    </row>
    <row r="18144" spans="1:7" s="1" customFormat="1" ht="15">
      <c r="A18144" s="23">
        <v>44385</v>
      </c>
      <c r="B18144" s="7">
        <v>0.92708333333333004</v>
      </c>
      <c r="C18144" s="14">
        <v>134444.65867809489</v>
      </c>
      <c r="D18144" s="14">
        <v>156197.47659300317</v>
      </c>
      <c r="E18144" s="14">
        <v>90633.221575006362</v>
      </c>
      <c r="F18144" s="14">
        <v>60324.550772245762</v>
      </c>
      <c r="G18144" s="14">
        <v>46300.866814949259</v>
      </c>
    </row>
    <row r="18145" spans="1:7" s="1" customFormat="1" ht="15">
      <c r="A18145" s="23">
        <v>44385</v>
      </c>
      <c r="B18145" s="7">
        <v>0.9375</v>
      </c>
      <c r="C18145" s="14">
        <v>130294.39389989551</v>
      </c>
      <c r="D18145" s="14">
        <v>151364.30526806531</v>
      </c>
      <c r="E18145" s="14">
        <v>88490.023830096718</v>
      </c>
      <c r="F18145" s="14">
        <v>58246.422130971827</v>
      </c>
      <c r="G18145" s="14">
        <v>44566.67125543263</v>
      </c>
    </row>
    <row r="18146" spans="1:7" s="1" customFormat="1" ht="15">
      <c r="A18146" s="23">
        <v>44385</v>
      </c>
      <c r="B18146" s="7">
        <v>0.94791666666666996</v>
      </c>
      <c r="C18146" s="14">
        <v>126220.21055627261</v>
      </c>
      <c r="D18146" s="14">
        <v>146119.65137067117</v>
      </c>
      <c r="E18146" s="14">
        <v>85554.720914282007</v>
      </c>
      <c r="F18146" s="14">
        <v>55747.825081064453</v>
      </c>
      <c r="G18146" s="14">
        <v>42873.634477442778</v>
      </c>
    </row>
    <row r="18147" spans="1:7" s="1" customFormat="1" ht="15">
      <c r="A18147" s="23">
        <v>44385</v>
      </c>
      <c r="B18147" s="7">
        <v>0.95833333333333004</v>
      </c>
      <c r="C18147" s="14">
        <v>121518.86204113162</v>
      </c>
      <c r="D18147" s="14">
        <v>140800.83300949761</v>
      </c>
      <c r="E18147" s="14">
        <v>82292.568732944637</v>
      </c>
      <c r="F18147" s="14">
        <v>52788.744978127244</v>
      </c>
      <c r="G18147" s="14">
        <v>40589.616147738801</v>
      </c>
    </row>
    <row r="18148" spans="1:7" s="1" customFormat="1" ht="15">
      <c r="A18148" s="23">
        <v>44385</v>
      </c>
      <c r="B18148" s="7">
        <v>0.96875</v>
      </c>
      <c r="C18148" s="14">
        <v>117311.98297276016</v>
      </c>
      <c r="D18148" s="14">
        <v>136043.65933119849</v>
      </c>
      <c r="E18148" s="14">
        <v>79785.143941377668</v>
      </c>
      <c r="F18148" s="14">
        <v>50718.181838974764</v>
      </c>
      <c r="G18148" s="14">
        <v>39004.281429681869</v>
      </c>
    </row>
    <row r="18149" spans="1:7" s="1" customFormat="1" ht="15">
      <c r="A18149" s="23">
        <v>44385</v>
      </c>
      <c r="B18149" s="7">
        <v>0.97916666666666996</v>
      </c>
      <c r="C18149" s="14">
        <v>113347.7611222659</v>
      </c>
      <c r="D18149" s="14">
        <v>131282.55296577537</v>
      </c>
      <c r="E18149" s="14">
        <v>77585.476781888938</v>
      </c>
      <c r="F18149" s="14">
        <v>48371.60314295932</v>
      </c>
      <c r="G18149" s="14">
        <v>37163.500515732012</v>
      </c>
    </row>
    <row r="18150" spans="1:7" s="1" customFormat="1" ht="15">
      <c r="A18150" s="23">
        <v>44385</v>
      </c>
      <c r="B18150" s="8">
        <v>0.98958333333333004</v>
      </c>
      <c r="C18150" s="14">
        <v>109062.99332953362</v>
      </c>
      <c r="D18150" s="14">
        <v>126240.68016796395</v>
      </c>
      <c r="E18150" s="14">
        <v>75346.273058952429</v>
      </c>
      <c r="F18150" s="14">
        <v>46361.256571749313</v>
      </c>
      <c r="G18150" s="14">
        <v>35530.939122911273</v>
      </c>
    </row>
    <row r="18151" spans="1:7" s="1" customFormat="1" ht="15">
      <c r="A18151" s="23">
        <v>44386</v>
      </c>
      <c r="B18151" s="7">
        <v>0</v>
      </c>
      <c r="C18151" s="14">
        <v>105750.90973148611</v>
      </c>
      <c r="D18151" s="14">
        <v>122382.43591581505</v>
      </c>
      <c r="E18151" s="14">
        <v>73163.545948283354</v>
      </c>
      <c r="F18151" s="14">
        <v>44756.159416605355</v>
      </c>
      <c r="G18151" s="14">
        <v>34191.943524232847</v>
      </c>
    </row>
    <row r="18152" spans="1:7" s="1" customFormat="1" ht="15">
      <c r="A18152" s="23">
        <v>44386</v>
      </c>
      <c r="B18152" s="7">
        <v>1.041666666667E-2</v>
      </c>
      <c r="C18152" s="14">
        <v>102776.0722053678</v>
      </c>
      <c r="D18152" s="14">
        <v>118577.02150398938</v>
      </c>
      <c r="E18152" s="14">
        <v>71124.385838414426</v>
      </c>
      <c r="F18152" s="14">
        <v>43140.283181544364</v>
      </c>
      <c r="G18152" s="14">
        <v>32724.826925027697</v>
      </c>
    </row>
    <row r="18153" spans="1:7" s="1" customFormat="1" ht="15">
      <c r="A18153" s="23">
        <v>44386</v>
      </c>
      <c r="B18153" s="7">
        <v>2.0833333333330002E-2</v>
      </c>
      <c r="C18153" s="14">
        <v>100673.55470043527</v>
      </c>
      <c r="D18153" s="14">
        <v>115849.26337175346</v>
      </c>
      <c r="E18153" s="14">
        <v>69829.261292283292</v>
      </c>
      <c r="F18153" s="14">
        <v>42099.599096400096</v>
      </c>
      <c r="G18153" s="14">
        <v>31888.943867814076</v>
      </c>
    </row>
    <row r="18154" spans="1:7" s="1" customFormat="1" ht="15">
      <c r="A18154" s="23">
        <v>44386</v>
      </c>
      <c r="B18154" s="7">
        <v>3.125E-2</v>
      </c>
      <c r="C18154" s="14">
        <v>99222.093857583837</v>
      </c>
      <c r="D18154" s="14">
        <v>114346.54570145956</v>
      </c>
      <c r="E18154" s="14">
        <v>68489.353845567719</v>
      </c>
      <c r="F18154" s="14">
        <v>40934.408672583078</v>
      </c>
      <c r="G18154" s="14">
        <v>30686.740371365828</v>
      </c>
    </row>
    <row r="18155" spans="1:7" s="1" customFormat="1" ht="15">
      <c r="A18155" s="23">
        <v>44386</v>
      </c>
      <c r="B18155" s="7">
        <v>4.1666666666670002E-2</v>
      </c>
      <c r="C18155" s="14">
        <v>97560.061033394362</v>
      </c>
      <c r="D18155" s="14">
        <v>113417.67489482871</v>
      </c>
      <c r="E18155" s="14">
        <v>67408.329238356688</v>
      </c>
      <c r="F18155" s="14">
        <v>40199.810985307697</v>
      </c>
      <c r="G18155" s="14">
        <v>30059.004261443613</v>
      </c>
    </row>
    <row r="18156" spans="1:7" s="1" customFormat="1" ht="15">
      <c r="A18156" s="23">
        <v>44386</v>
      </c>
      <c r="B18156" s="7">
        <v>5.2083333333329998E-2</v>
      </c>
      <c r="C18156" s="14">
        <v>96141.338445739282</v>
      </c>
      <c r="D18156" s="14">
        <v>111951.46706619643</v>
      </c>
      <c r="E18156" s="14">
        <v>67041.545271310853</v>
      </c>
      <c r="F18156" s="14">
        <v>39470.135085762755</v>
      </c>
      <c r="G18156" s="14">
        <v>29300.096630883545</v>
      </c>
    </row>
    <row r="18157" spans="1:7" s="1" customFormat="1" ht="15">
      <c r="A18157" s="23">
        <v>44386</v>
      </c>
      <c r="B18157" s="7">
        <v>6.25E-2</v>
      </c>
      <c r="C18157" s="14">
        <v>94373.869328916553</v>
      </c>
      <c r="D18157" s="14">
        <v>109976.46838369448</v>
      </c>
      <c r="E18157" s="14">
        <v>65991.841288978845</v>
      </c>
      <c r="F18157" s="14">
        <v>38853.048913964674</v>
      </c>
      <c r="G18157" s="14">
        <v>28803.597828322963</v>
      </c>
    </row>
    <row r="18158" spans="1:7" s="1" customFormat="1" ht="15">
      <c r="A18158" s="23">
        <v>44386</v>
      </c>
      <c r="B18158" s="7">
        <v>7.2916666666670002E-2</v>
      </c>
      <c r="C18158" s="14">
        <v>94060.27497404172</v>
      </c>
      <c r="D18158" s="14">
        <v>109592.66437363137</v>
      </c>
      <c r="E18158" s="14">
        <v>65377.407097875053</v>
      </c>
      <c r="F18158" s="14">
        <v>38411.582495315</v>
      </c>
      <c r="G18158" s="14">
        <v>28423.598520795855</v>
      </c>
    </row>
    <row r="18159" spans="1:7" s="1" customFormat="1" ht="15">
      <c r="A18159" s="23">
        <v>44386</v>
      </c>
      <c r="B18159" s="7">
        <v>8.3333333333329998E-2</v>
      </c>
      <c r="C18159" s="14">
        <v>92191.797157096531</v>
      </c>
      <c r="D18159" s="14">
        <v>107800.11644451499</v>
      </c>
      <c r="E18159" s="14">
        <v>64626.161960146703</v>
      </c>
      <c r="F18159" s="14">
        <v>38209.097883064082</v>
      </c>
      <c r="G18159" s="14">
        <v>28225.499832288944</v>
      </c>
    </row>
    <row r="18160" spans="1:7" s="1" customFormat="1" ht="15">
      <c r="A18160" s="23">
        <v>44386</v>
      </c>
      <c r="B18160" s="7">
        <v>9.375E-2</v>
      </c>
      <c r="C18160" s="14">
        <v>91770.715301998047</v>
      </c>
      <c r="D18160" s="14">
        <v>107034.86629716707</v>
      </c>
      <c r="E18160" s="14">
        <v>63911.677760527666</v>
      </c>
      <c r="F18160" s="14">
        <v>37847.941965956714</v>
      </c>
      <c r="G18160" s="14">
        <v>27983.736129551973</v>
      </c>
    </row>
    <row r="18161" spans="1:7" s="1" customFormat="1" ht="15">
      <c r="A18161" s="23">
        <v>44386</v>
      </c>
      <c r="B18161" s="7">
        <v>0.10416666666667</v>
      </c>
      <c r="C18161" s="14">
        <v>91856.248042954903</v>
      </c>
      <c r="D18161" s="14">
        <v>107273.96008042086</v>
      </c>
      <c r="E18161" s="14">
        <v>63755.815407751659</v>
      </c>
      <c r="F18161" s="14">
        <v>37245.809885668226</v>
      </c>
      <c r="G18161" s="14">
        <v>27396.34509850336</v>
      </c>
    </row>
    <row r="18162" spans="1:7" s="1" customFormat="1" ht="15">
      <c r="A18162" s="23">
        <v>44386</v>
      </c>
      <c r="B18162" s="7">
        <v>0.11458333333333</v>
      </c>
      <c r="C18162" s="14">
        <v>91408.843254083433</v>
      </c>
      <c r="D18162" s="14">
        <v>106797.54974752128</v>
      </c>
      <c r="E18162" s="14">
        <v>64040.458032041191</v>
      </c>
      <c r="F18162" s="14">
        <v>37293.77873169526</v>
      </c>
      <c r="G18162" s="14">
        <v>27448.532058280161</v>
      </c>
    </row>
    <row r="18163" spans="1:7" s="1" customFormat="1" ht="15">
      <c r="A18163" s="23">
        <v>44386</v>
      </c>
      <c r="B18163" s="7">
        <v>0.125</v>
      </c>
      <c r="C18163" s="14">
        <v>91553.59260886861</v>
      </c>
      <c r="D18163" s="14">
        <v>106956.18156048734</v>
      </c>
      <c r="E18163" s="14">
        <v>63929.644822180679</v>
      </c>
      <c r="F18163" s="14">
        <v>37058.234677474233</v>
      </c>
      <c r="G18163" s="14">
        <v>27164.89337096037</v>
      </c>
    </row>
    <row r="18164" spans="1:7" s="1" customFormat="1" ht="15">
      <c r="A18164" s="23">
        <v>44386</v>
      </c>
      <c r="B18164" s="7">
        <v>0.13541666666666999</v>
      </c>
      <c r="C18164" s="14">
        <v>91402.263720988165</v>
      </c>
      <c r="D18164" s="14">
        <v>106627.1449931471</v>
      </c>
      <c r="E18164" s="14">
        <v>63926.038009093638</v>
      </c>
      <c r="F18164" s="14">
        <v>37097.988089318205</v>
      </c>
      <c r="G18164" s="14">
        <v>27248.520878963136</v>
      </c>
    </row>
    <row r="18165" spans="1:7" s="1" customFormat="1" ht="15">
      <c r="A18165" s="23">
        <v>44386</v>
      </c>
      <c r="B18165" s="7">
        <v>0.14583333333333001</v>
      </c>
      <c r="C18165" s="14">
        <v>91354.013766537159</v>
      </c>
      <c r="D18165" s="14">
        <v>106643.94993104922</v>
      </c>
      <c r="E18165" s="14">
        <v>64000.706624775536</v>
      </c>
      <c r="F18165" s="14">
        <v>37180.046365286762</v>
      </c>
      <c r="G18165" s="14">
        <v>27158.807679700858</v>
      </c>
    </row>
    <row r="18166" spans="1:7" s="1" customFormat="1" ht="15">
      <c r="A18166" s="23">
        <v>44386</v>
      </c>
      <c r="B18166" s="7">
        <v>0.15625</v>
      </c>
      <c r="C18166" s="14">
        <v>91270.672749220641</v>
      </c>
      <c r="D18166" s="14">
        <v>106270.76554424097</v>
      </c>
      <c r="E18166" s="14">
        <v>64046.940255809692</v>
      </c>
      <c r="F18166" s="14">
        <v>37171.71357428078</v>
      </c>
      <c r="G18166" s="14">
        <v>27089.05809243878</v>
      </c>
    </row>
    <row r="18167" spans="1:7" s="1" customFormat="1" ht="15">
      <c r="A18167" s="23">
        <v>44386</v>
      </c>
      <c r="B18167" s="7">
        <v>0.16666666666666999</v>
      </c>
      <c r="C18167" s="14">
        <v>91586.490089902974</v>
      </c>
      <c r="D18167" s="14">
        <v>106731.09598926114</v>
      </c>
      <c r="E18167" s="14">
        <v>64063.692227153006</v>
      </c>
      <c r="F18167" s="14">
        <v>37318.194201809732</v>
      </c>
      <c r="G18167" s="14">
        <v>27333.137774674062</v>
      </c>
    </row>
    <row r="18168" spans="1:7" s="1" customFormat="1" ht="15">
      <c r="A18168" s="23">
        <v>44386</v>
      </c>
      <c r="B18168" s="7">
        <v>0.17708333333333001</v>
      </c>
      <c r="C18168" s="14">
        <v>92452.777148088469</v>
      </c>
      <c r="D18168" s="14">
        <v>107760.83575284171</v>
      </c>
      <c r="E18168" s="14">
        <v>64329.549476527318</v>
      </c>
      <c r="F18168" s="14">
        <v>37551.305642311672</v>
      </c>
      <c r="G18168" s="14">
        <v>27554.289223926753</v>
      </c>
    </row>
    <row r="18169" spans="1:7" s="1" customFormat="1" ht="15">
      <c r="A18169" s="23">
        <v>44386</v>
      </c>
      <c r="B18169" s="7">
        <v>0.1875</v>
      </c>
      <c r="C18169" s="14">
        <v>93790.537287467654</v>
      </c>
      <c r="D18169" s="14">
        <v>109840.94503181937</v>
      </c>
      <c r="E18169" s="14">
        <v>65288.557035926468</v>
      </c>
      <c r="F18169" s="14">
        <v>38052.260981217187</v>
      </c>
      <c r="G18169" s="14">
        <v>27783.23114555252</v>
      </c>
    </row>
    <row r="18170" spans="1:7" s="1" customFormat="1" ht="15">
      <c r="A18170" s="23">
        <v>44386</v>
      </c>
      <c r="B18170" s="7">
        <v>0.19791666666666999</v>
      </c>
      <c r="C18170" s="14">
        <v>94748.862372734438</v>
      </c>
      <c r="D18170" s="14">
        <v>110856.5000298411</v>
      </c>
      <c r="E18170" s="14">
        <v>65922.18602619892</v>
      </c>
      <c r="F18170" s="14">
        <v>38630.208963594378</v>
      </c>
      <c r="G18170" s="14">
        <v>28374.392172610402</v>
      </c>
    </row>
    <row r="18171" spans="1:7" s="1" customFormat="1" ht="15">
      <c r="A18171" s="23">
        <v>44386</v>
      </c>
      <c r="B18171" s="7">
        <v>0.20833333333333001</v>
      </c>
      <c r="C18171" s="14">
        <v>98524.840897211005</v>
      </c>
      <c r="D18171" s="14">
        <v>115113.53989281841</v>
      </c>
      <c r="E18171" s="14">
        <v>67801.402632940182</v>
      </c>
      <c r="F18171" s="14">
        <v>39935.989178660588</v>
      </c>
      <c r="G18171" s="14">
        <v>29131.576381061346</v>
      </c>
    </row>
    <row r="18172" spans="1:7" s="1" customFormat="1" ht="15">
      <c r="A18172" s="23">
        <v>44386</v>
      </c>
      <c r="B18172" s="7">
        <v>0.21875</v>
      </c>
      <c r="C18172" s="14">
        <v>100013.6093575327</v>
      </c>
      <c r="D18172" s="14">
        <v>116757.75772153381</v>
      </c>
      <c r="E18172" s="14">
        <v>68225.376429765267</v>
      </c>
      <c r="F18172" s="14">
        <v>40286.042376999314</v>
      </c>
      <c r="G18172" s="14">
        <v>29149.317831216449</v>
      </c>
    </row>
    <row r="18173" spans="1:7" s="1" customFormat="1" ht="15">
      <c r="A18173" s="23">
        <v>44386</v>
      </c>
      <c r="B18173" s="7">
        <v>0.22916666666666999</v>
      </c>
      <c r="C18173" s="14">
        <v>105645.68849943987</v>
      </c>
      <c r="D18173" s="14">
        <v>123092.8730796195</v>
      </c>
      <c r="E18173" s="14">
        <v>72486.358044720022</v>
      </c>
      <c r="F18173" s="14">
        <v>41533.498398905707</v>
      </c>
      <c r="G18173" s="14">
        <v>29626.461873868971</v>
      </c>
    </row>
    <row r="18174" spans="1:7" s="1" customFormat="1" ht="15">
      <c r="A18174" s="23">
        <v>44386</v>
      </c>
      <c r="B18174" s="7">
        <v>0.23958333333333001</v>
      </c>
      <c r="C18174" s="14">
        <v>111217.5098842103</v>
      </c>
      <c r="D18174" s="14">
        <v>128737.85659716588</v>
      </c>
      <c r="E18174" s="14">
        <v>77192.554625343793</v>
      </c>
      <c r="F18174" s="14">
        <v>43183.609594780311</v>
      </c>
      <c r="G18174" s="14">
        <v>30379.593703292321</v>
      </c>
    </row>
    <row r="18175" spans="1:7" s="1" customFormat="1" ht="15">
      <c r="A18175" s="23">
        <v>44386</v>
      </c>
      <c r="B18175" s="7">
        <v>0.25</v>
      </c>
      <c r="C18175" s="14">
        <v>119472.46615299147</v>
      </c>
      <c r="D18175" s="14">
        <v>138368.59348884239</v>
      </c>
      <c r="E18175" s="14">
        <v>83130.275342181107</v>
      </c>
      <c r="F18175" s="14">
        <v>46242.09558469255</v>
      </c>
      <c r="G18175" s="14">
        <v>32108.558547534565</v>
      </c>
    </row>
    <row r="18176" spans="1:7" s="1" customFormat="1" ht="15">
      <c r="A18176" s="23">
        <v>44386</v>
      </c>
      <c r="B18176" s="7">
        <v>0.26041666666667002</v>
      </c>
      <c r="C18176" s="14">
        <v>122991.12693045808</v>
      </c>
      <c r="D18176" s="14">
        <v>142761.2039459091</v>
      </c>
      <c r="E18176" s="14">
        <v>83582.364454325652</v>
      </c>
      <c r="F18176" s="14">
        <v>47761.581259513332</v>
      </c>
      <c r="G18176" s="14">
        <v>33131.37519915287</v>
      </c>
    </row>
    <row r="18177" spans="1:7" s="1" customFormat="1" ht="15">
      <c r="A18177" s="23">
        <v>44386</v>
      </c>
      <c r="B18177" s="7">
        <v>0.27083333333332998</v>
      </c>
      <c r="C18177" s="14">
        <v>128798.40215105785</v>
      </c>
      <c r="D18177" s="14">
        <v>148962.00758811747</v>
      </c>
      <c r="E18177" s="14">
        <v>86828.053097408309</v>
      </c>
      <c r="F18177" s="14">
        <v>49897.87190939048</v>
      </c>
      <c r="G18177" s="14">
        <v>34658.482756203448</v>
      </c>
    </row>
    <row r="18178" spans="1:7" s="1" customFormat="1" ht="15">
      <c r="A18178" s="23">
        <v>44386</v>
      </c>
      <c r="B18178" s="7">
        <v>0.28125</v>
      </c>
      <c r="C18178" s="14">
        <v>132640.07762895999</v>
      </c>
      <c r="D18178" s="14">
        <v>153560.41790571375</v>
      </c>
      <c r="E18178" s="14">
        <v>89184.852320668841</v>
      </c>
      <c r="F18178" s="14">
        <v>52177.694415875158</v>
      </c>
      <c r="G18178" s="14">
        <v>36524.121248132709</v>
      </c>
    </row>
    <row r="18179" spans="1:7" s="1" customFormat="1" ht="15">
      <c r="A18179" s="23">
        <v>44386</v>
      </c>
      <c r="B18179" s="7">
        <v>0.29166666666667002</v>
      </c>
      <c r="C18179" s="14">
        <v>138999.41666152177</v>
      </c>
      <c r="D18179" s="14">
        <v>161169.3005222893</v>
      </c>
      <c r="E18179" s="14">
        <v>93447.516040132483</v>
      </c>
      <c r="F18179" s="14">
        <v>54736.576174580943</v>
      </c>
      <c r="G18179" s="14">
        <v>38477.565992189433</v>
      </c>
    </row>
    <row r="18180" spans="1:7" s="1" customFormat="1" ht="15">
      <c r="A18180" s="23">
        <v>44386</v>
      </c>
      <c r="B18180" s="7">
        <v>0.30208333333332998</v>
      </c>
      <c r="C18180" s="14">
        <v>143323.59045777455</v>
      </c>
      <c r="D18180" s="14">
        <v>166837.92795516044</v>
      </c>
      <c r="E18180" s="14">
        <v>95317.314894981813</v>
      </c>
      <c r="F18180" s="14">
        <v>56737.723888911663</v>
      </c>
      <c r="G18180" s="14">
        <v>40012.225058549724</v>
      </c>
    </row>
    <row r="18181" spans="1:7" s="1" customFormat="1" ht="15">
      <c r="A18181" s="23">
        <v>44386</v>
      </c>
      <c r="B18181" s="7">
        <v>0.3125</v>
      </c>
      <c r="C18181" s="14">
        <v>149074.29794741864</v>
      </c>
      <c r="D18181" s="14">
        <v>172862.29737395019</v>
      </c>
      <c r="E18181" s="14">
        <v>97980.852380841126</v>
      </c>
      <c r="F18181" s="14">
        <v>58707.935189279975</v>
      </c>
      <c r="G18181" s="14">
        <v>41397.118462172206</v>
      </c>
    </row>
    <row r="18182" spans="1:7" s="1" customFormat="1" ht="15">
      <c r="A18182" s="23">
        <v>44386</v>
      </c>
      <c r="B18182" s="7">
        <v>0.32291666666667002</v>
      </c>
      <c r="C18182" s="14">
        <v>151333.11673811803</v>
      </c>
      <c r="D18182" s="14">
        <v>175312.81816148656</v>
      </c>
      <c r="E18182" s="14">
        <v>99534.873751719351</v>
      </c>
      <c r="F18182" s="14">
        <v>60022.049231291341</v>
      </c>
      <c r="G18182" s="14">
        <v>42519.224337510263</v>
      </c>
    </row>
    <row r="18183" spans="1:7" s="1" customFormat="1" ht="15">
      <c r="A18183" s="23">
        <v>44386</v>
      </c>
      <c r="B18183" s="7">
        <v>0.33333333333332998</v>
      </c>
      <c r="C18183" s="14">
        <v>157045.04783634903</v>
      </c>
      <c r="D18183" s="14">
        <v>181667.6540016075</v>
      </c>
      <c r="E18183" s="14">
        <v>105144.98352989652</v>
      </c>
      <c r="F18183" s="14">
        <v>62004.771536602173</v>
      </c>
      <c r="G18183" s="14">
        <v>44281.587431148619</v>
      </c>
    </row>
    <row r="18184" spans="1:7" s="1" customFormat="1" ht="15">
      <c r="A18184" s="23">
        <v>44386</v>
      </c>
      <c r="B18184" s="7">
        <v>0.34375</v>
      </c>
      <c r="C18184" s="14">
        <v>160701.41042030961</v>
      </c>
      <c r="D18184" s="14">
        <v>185820.36315728317</v>
      </c>
      <c r="E18184" s="14">
        <v>107422.35886298853</v>
      </c>
      <c r="F18184" s="14">
        <v>62913.337127083942</v>
      </c>
      <c r="G18184" s="14">
        <v>45220.364332532168</v>
      </c>
    </row>
    <row r="18185" spans="1:7" s="1" customFormat="1" ht="15">
      <c r="A18185" s="23">
        <v>44386</v>
      </c>
      <c r="B18185" s="7">
        <v>0.35416666666667002</v>
      </c>
      <c r="C18185" s="14">
        <v>159336.07184444831</v>
      </c>
      <c r="D18185" s="14">
        <v>184838.25541906568</v>
      </c>
      <c r="E18185" s="14">
        <v>107487.22401297824</v>
      </c>
      <c r="F18185" s="14">
        <v>63576.909123600613</v>
      </c>
      <c r="G18185" s="14">
        <v>46163.839719421558</v>
      </c>
    </row>
    <row r="18186" spans="1:7" s="1" customFormat="1" ht="15">
      <c r="A18186" s="23">
        <v>44386</v>
      </c>
      <c r="B18186" s="7">
        <v>0.36458333333332998</v>
      </c>
      <c r="C18186" s="14">
        <v>156924.69299163247</v>
      </c>
      <c r="D18186" s="14">
        <v>182536.00313853234</v>
      </c>
      <c r="E18186" s="14">
        <v>105507.17005240226</v>
      </c>
      <c r="F18186" s="14">
        <v>64454.18912102293</v>
      </c>
      <c r="G18186" s="14">
        <v>47269.350986665981</v>
      </c>
    </row>
    <row r="18187" spans="1:7" s="1" customFormat="1" ht="15">
      <c r="A18187" s="23">
        <v>44386</v>
      </c>
      <c r="B18187" s="7">
        <v>0.375</v>
      </c>
      <c r="C18187" s="14">
        <v>160077.82620223195</v>
      </c>
      <c r="D18187" s="14">
        <v>186595.11710635587</v>
      </c>
      <c r="E18187" s="14">
        <v>106303.47198380955</v>
      </c>
      <c r="F18187" s="14">
        <v>64926.709333153456</v>
      </c>
      <c r="G18187" s="14">
        <v>48003.569258098498</v>
      </c>
    </row>
    <row r="18188" spans="1:7" s="1" customFormat="1" ht="15">
      <c r="A18188" s="23">
        <v>44386</v>
      </c>
      <c r="B18188" s="7">
        <v>0.38541666666667002</v>
      </c>
      <c r="C18188" s="14">
        <v>164147.29358736257</v>
      </c>
      <c r="D18188" s="14">
        <v>191140.95163721053</v>
      </c>
      <c r="E18188" s="14">
        <v>108205.87281443051</v>
      </c>
      <c r="F18188" s="14">
        <v>67254.453122511593</v>
      </c>
      <c r="G18188" s="14">
        <v>48744.932630845746</v>
      </c>
    </row>
    <row r="18189" spans="1:7" s="1" customFormat="1" ht="15">
      <c r="A18189" s="23">
        <v>44386</v>
      </c>
      <c r="B18189" s="7">
        <v>0.39583333333332998</v>
      </c>
      <c r="C18189" s="14">
        <v>168793.66912803019</v>
      </c>
      <c r="D18189" s="14">
        <v>195405.89394016899</v>
      </c>
      <c r="E18189" s="14">
        <v>112445.86190445718</v>
      </c>
      <c r="F18189" s="14">
        <v>68652.738798284976</v>
      </c>
      <c r="G18189" s="14">
        <v>49680.403087262319</v>
      </c>
    </row>
    <row r="18190" spans="1:7" s="1" customFormat="1" ht="15">
      <c r="A18190" s="23">
        <v>44386</v>
      </c>
      <c r="B18190" s="7">
        <v>0.40625</v>
      </c>
      <c r="C18190" s="14">
        <v>173439.30503595239</v>
      </c>
      <c r="D18190" s="14">
        <v>200321.69649015585</v>
      </c>
      <c r="E18190" s="14">
        <v>115927.69347286785</v>
      </c>
      <c r="F18190" s="14">
        <v>69297.129392157396</v>
      </c>
      <c r="G18190" s="14">
        <v>50701.979617856909</v>
      </c>
    </row>
    <row r="18191" spans="1:7" s="1" customFormat="1" ht="15">
      <c r="A18191" s="23">
        <v>44386</v>
      </c>
      <c r="B18191" s="7">
        <v>0.41666666666667002</v>
      </c>
      <c r="C18191" s="14">
        <v>177277.30207820921</v>
      </c>
      <c r="D18191" s="14">
        <v>205001.99776334129</v>
      </c>
      <c r="E18191" s="14">
        <v>117759.96093843783</v>
      </c>
      <c r="F18191" s="14">
        <v>70751.476328742341</v>
      </c>
      <c r="G18191" s="14">
        <v>51832.568210177029</v>
      </c>
    </row>
    <row r="18192" spans="1:7" s="1" customFormat="1" ht="15">
      <c r="A18192" s="23">
        <v>44386</v>
      </c>
      <c r="B18192" s="7">
        <v>0.42708333333332998</v>
      </c>
      <c r="C18192" s="14">
        <v>173185.60766802088</v>
      </c>
      <c r="D18192" s="14">
        <v>201574.35075889729</v>
      </c>
      <c r="E18192" s="14">
        <v>115067.77389291387</v>
      </c>
      <c r="F18192" s="14">
        <v>71003.44020122166</v>
      </c>
      <c r="G18192" s="14">
        <v>52037.614654560486</v>
      </c>
    </row>
    <row r="18193" spans="1:7" s="1" customFormat="1" ht="15">
      <c r="A18193" s="23">
        <v>44386</v>
      </c>
      <c r="B18193" s="7">
        <v>0.4375</v>
      </c>
      <c r="C18193" s="14">
        <v>173756.42364355372</v>
      </c>
      <c r="D18193" s="14">
        <v>202669.46405365475</v>
      </c>
      <c r="E18193" s="14">
        <v>114326.68525850613</v>
      </c>
      <c r="F18193" s="14">
        <v>71129.345042356988</v>
      </c>
      <c r="G18193" s="14">
        <v>52352.544264268945</v>
      </c>
    </row>
    <row r="18194" spans="1:7" s="1" customFormat="1" ht="15">
      <c r="A18194" s="23">
        <v>44386</v>
      </c>
      <c r="B18194" s="7">
        <v>0.44791666666667002</v>
      </c>
      <c r="C18194" s="14">
        <v>175678.74472844557</v>
      </c>
      <c r="D18194" s="14">
        <v>205152.8866471627</v>
      </c>
      <c r="E18194" s="14">
        <v>118389.35788321251</v>
      </c>
      <c r="F18194" s="14">
        <v>71877.08222422027</v>
      </c>
      <c r="G18194" s="14">
        <v>52854.564121900163</v>
      </c>
    </row>
    <row r="18195" spans="1:7" s="1" customFormat="1" ht="15">
      <c r="A18195" s="23">
        <v>44386</v>
      </c>
      <c r="B18195" s="7">
        <v>0.45833333333332998</v>
      </c>
      <c r="C18195" s="14">
        <v>176024.26796557722</v>
      </c>
      <c r="D18195" s="14">
        <v>205094.81685775748</v>
      </c>
      <c r="E18195" s="14">
        <v>118372.19311138165</v>
      </c>
      <c r="F18195" s="14">
        <v>71585.655596071127</v>
      </c>
      <c r="G18195" s="14">
        <v>52669.085451303261</v>
      </c>
    </row>
    <row r="18196" spans="1:7" s="1" customFormat="1" ht="15">
      <c r="A18196" s="23">
        <v>44386</v>
      </c>
      <c r="B18196" s="7">
        <v>0.46875</v>
      </c>
      <c r="C18196" s="14">
        <v>174224.44067012693</v>
      </c>
      <c r="D18196" s="14">
        <v>204175.42685483908</v>
      </c>
      <c r="E18196" s="14">
        <v>115919.19230570721</v>
      </c>
      <c r="F18196" s="14">
        <v>71647.85361530786</v>
      </c>
      <c r="G18196" s="14">
        <v>52960.330167987013</v>
      </c>
    </row>
    <row r="18197" spans="1:7" s="1" customFormat="1" ht="15">
      <c r="A18197" s="23">
        <v>44386</v>
      </c>
      <c r="B18197" s="7">
        <v>0.47916666666667002</v>
      </c>
      <c r="C18197" s="14">
        <v>171429.34901555371</v>
      </c>
      <c r="D18197" s="14">
        <v>201334.40965808916</v>
      </c>
      <c r="E18197" s="14">
        <v>114143.20233154936</v>
      </c>
      <c r="F18197" s="14">
        <v>71491.988650667015</v>
      </c>
      <c r="G18197" s="14">
        <v>53516.12072309466</v>
      </c>
    </row>
    <row r="18198" spans="1:7" s="1" customFormat="1" ht="15">
      <c r="A18198" s="23">
        <v>44386</v>
      </c>
      <c r="B18198" s="7">
        <v>0.48958333333332998</v>
      </c>
      <c r="C18198" s="14">
        <v>174576.54198859108</v>
      </c>
      <c r="D18198" s="14">
        <v>204846.00577384798</v>
      </c>
      <c r="E18198" s="14">
        <v>117798.10311102142</v>
      </c>
      <c r="F18198" s="14">
        <v>72168.321576680799</v>
      </c>
      <c r="G18198" s="14">
        <v>54626.913831394268</v>
      </c>
    </row>
    <row r="18199" spans="1:7" s="1" customFormat="1" ht="15">
      <c r="A18199" s="23">
        <v>44386</v>
      </c>
      <c r="B18199" s="7">
        <v>0.5</v>
      </c>
      <c r="C18199" s="14">
        <v>173981.68511224614</v>
      </c>
      <c r="D18199" s="14">
        <v>203580.65109728018</v>
      </c>
      <c r="E18199" s="14">
        <v>116538.66987721212</v>
      </c>
      <c r="F18199" s="14">
        <v>73066.919283880125</v>
      </c>
      <c r="G18199" s="14">
        <v>55532.766490207665</v>
      </c>
    </row>
    <row r="18200" spans="1:7" s="1" customFormat="1" ht="15">
      <c r="A18200" s="23">
        <v>44386</v>
      </c>
      <c r="B18200" s="7">
        <v>0.51041666666666996</v>
      </c>
      <c r="C18200" s="14">
        <v>172190.48031546897</v>
      </c>
      <c r="D18200" s="14">
        <v>201771.50606878681</v>
      </c>
      <c r="E18200" s="14">
        <v>115260.2401713475</v>
      </c>
      <c r="F18200" s="14">
        <v>72261.015541454835</v>
      </c>
      <c r="G18200" s="14">
        <v>55263.92632756065</v>
      </c>
    </row>
    <row r="18201" spans="1:7" s="1" customFormat="1" ht="15">
      <c r="A18201" s="23">
        <v>44386</v>
      </c>
      <c r="B18201" s="7">
        <v>0.52083333333333004</v>
      </c>
      <c r="C18201" s="14">
        <v>170368.5438272887</v>
      </c>
      <c r="D18201" s="14">
        <v>198696.67962801136</v>
      </c>
      <c r="E18201" s="14">
        <v>113601.47076487097</v>
      </c>
      <c r="F18201" s="14">
        <v>71972.612878260697</v>
      </c>
      <c r="G18201" s="14">
        <v>55310.41329091457</v>
      </c>
    </row>
    <row r="18202" spans="1:7" s="1" customFormat="1" ht="15">
      <c r="A18202" s="23">
        <v>44386</v>
      </c>
      <c r="B18202" s="7">
        <v>0.53125</v>
      </c>
      <c r="C18202" s="14">
        <v>169187.39577073563</v>
      </c>
      <c r="D18202" s="14">
        <v>196613.50288972564</v>
      </c>
      <c r="E18202" s="14">
        <v>113635.23417194112</v>
      </c>
      <c r="F18202" s="14">
        <v>72558.681195894038</v>
      </c>
      <c r="G18202" s="14">
        <v>56129.348471066951</v>
      </c>
    </row>
    <row r="18203" spans="1:7" s="1" customFormat="1" ht="15">
      <c r="A18203" s="23">
        <v>44386</v>
      </c>
      <c r="B18203" s="7">
        <v>0.54166666666666996</v>
      </c>
      <c r="C18203" s="14">
        <v>166324.00698372044</v>
      </c>
      <c r="D18203" s="14">
        <v>193021.6419543215</v>
      </c>
      <c r="E18203" s="14">
        <v>112934.39772319817</v>
      </c>
      <c r="F18203" s="14">
        <v>72223.227982236669</v>
      </c>
      <c r="G18203" s="14">
        <v>56382.925380630702</v>
      </c>
    </row>
    <row r="18204" spans="1:7" s="1" customFormat="1" ht="15">
      <c r="A18204" s="23">
        <v>44386</v>
      </c>
      <c r="B18204" s="7">
        <v>0.55208333333333004</v>
      </c>
      <c r="C18204" s="14">
        <v>161841.33170815976</v>
      </c>
      <c r="D18204" s="14">
        <v>189424.8862957817</v>
      </c>
      <c r="E18204" s="14">
        <v>110366.22985615606</v>
      </c>
      <c r="F18204" s="14">
        <v>70398.793912974957</v>
      </c>
      <c r="G18204" s="14">
        <v>55744.834398050385</v>
      </c>
    </row>
    <row r="18205" spans="1:7" s="1" customFormat="1" ht="15">
      <c r="A18205" s="23">
        <v>44386</v>
      </c>
      <c r="B18205" s="7">
        <v>0.5625</v>
      </c>
      <c r="C18205" s="14">
        <v>160664.21454217934</v>
      </c>
      <c r="D18205" s="14">
        <v>188114.43608906626</v>
      </c>
      <c r="E18205" s="14">
        <v>109097.42741730828</v>
      </c>
      <c r="F18205" s="14">
        <v>69892.428214383443</v>
      </c>
      <c r="G18205" s="14">
        <v>54236.954808964518</v>
      </c>
    </row>
    <row r="18206" spans="1:7" s="1" customFormat="1" ht="15">
      <c r="A18206" s="23">
        <v>44386</v>
      </c>
      <c r="B18206" s="7">
        <v>0.57291666666666996</v>
      </c>
      <c r="C18206" s="14">
        <v>157942.22286858497</v>
      </c>
      <c r="D18206" s="14">
        <v>182371.35401182718</v>
      </c>
      <c r="E18206" s="14">
        <v>106810.87360405736</v>
      </c>
      <c r="F18206" s="14">
        <v>68755.468130405032</v>
      </c>
      <c r="G18206" s="14">
        <v>53541.584596795568</v>
      </c>
    </row>
    <row r="18207" spans="1:7" s="1" customFormat="1" ht="15">
      <c r="A18207" s="23">
        <v>44386</v>
      </c>
      <c r="B18207" s="7">
        <v>0.58333333333333004</v>
      </c>
      <c r="C18207" s="14">
        <v>152425.25428346585</v>
      </c>
      <c r="D18207" s="14">
        <v>176420.54576158398</v>
      </c>
      <c r="E18207" s="14">
        <v>104661.55204408726</v>
      </c>
      <c r="F18207" s="14">
        <v>66566.226338642475</v>
      </c>
      <c r="G18207" s="14">
        <v>52846.906898440699</v>
      </c>
    </row>
    <row r="18208" spans="1:7" s="1" customFormat="1" ht="15">
      <c r="A18208" s="23">
        <v>44386</v>
      </c>
      <c r="B18208" s="7">
        <v>0.59375</v>
      </c>
      <c r="C18208" s="14">
        <v>146701.47467822913</v>
      </c>
      <c r="D18208" s="14">
        <v>173028.27187385844</v>
      </c>
      <c r="E18208" s="14">
        <v>101839.68560511942</v>
      </c>
      <c r="F18208" s="14">
        <v>64148.984466901893</v>
      </c>
      <c r="G18208" s="14">
        <v>52565.738357706912</v>
      </c>
    </row>
    <row r="18209" spans="1:7" s="1" customFormat="1" ht="15">
      <c r="A18209" s="23">
        <v>44386</v>
      </c>
      <c r="B18209" s="7">
        <v>0.60416666666666996</v>
      </c>
      <c r="C18209" s="14">
        <v>142780.64070548612</v>
      </c>
      <c r="D18209" s="14">
        <v>169169.7688103946</v>
      </c>
      <c r="E18209" s="14">
        <v>99157.890796214953</v>
      </c>
      <c r="F18209" s="14">
        <v>61990.017607111913</v>
      </c>
      <c r="G18209" s="14">
        <v>51358.442379408683</v>
      </c>
    </row>
    <row r="18210" spans="1:7" s="1" customFormat="1" ht="15">
      <c r="A18210" s="23">
        <v>44386</v>
      </c>
      <c r="B18210" s="7">
        <v>0.61458333333333004</v>
      </c>
      <c r="C18210" s="14">
        <v>143240.39719827144</v>
      </c>
      <c r="D18210" s="14">
        <v>168752.43335957892</v>
      </c>
      <c r="E18210" s="14">
        <v>99239.819347577344</v>
      </c>
      <c r="F18210" s="14">
        <v>62035.362418283621</v>
      </c>
      <c r="G18210" s="14">
        <v>50642.5922027919</v>
      </c>
    </row>
    <row r="18211" spans="1:7" s="1" customFormat="1" ht="15">
      <c r="A18211" s="23">
        <v>44386</v>
      </c>
      <c r="B18211" s="7">
        <v>0.625</v>
      </c>
      <c r="C18211" s="14">
        <v>147364.74633751455</v>
      </c>
      <c r="D18211" s="14">
        <v>173005.1994710963</v>
      </c>
      <c r="E18211" s="14">
        <v>101722.99716466015</v>
      </c>
      <c r="F18211" s="14">
        <v>64150.326725825304</v>
      </c>
      <c r="G18211" s="14">
        <v>51608.128383542993</v>
      </c>
    </row>
    <row r="18212" spans="1:7" s="1" customFormat="1" ht="15">
      <c r="A18212" s="23">
        <v>44386</v>
      </c>
      <c r="B18212" s="7">
        <v>0.63541666666666996</v>
      </c>
      <c r="C18212" s="14">
        <v>143820.55578733329</v>
      </c>
      <c r="D18212" s="14">
        <v>168139.15946152489</v>
      </c>
      <c r="E18212" s="14">
        <v>100212.7372864869</v>
      </c>
      <c r="F18212" s="14">
        <v>63434.797225336719</v>
      </c>
      <c r="G18212" s="14">
        <v>50578.177010455947</v>
      </c>
    </row>
    <row r="18213" spans="1:7" s="1" customFormat="1" ht="15">
      <c r="A18213" s="23">
        <v>44386</v>
      </c>
      <c r="B18213" s="7">
        <v>0.64583333333333004</v>
      </c>
      <c r="C18213" s="14">
        <v>137902.39797607026</v>
      </c>
      <c r="D18213" s="14">
        <v>160075.02454370289</v>
      </c>
      <c r="E18213" s="14">
        <v>96679.352871915908</v>
      </c>
      <c r="F18213" s="14">
        <v>60157.608426728875</v>
      </c>
      <c r="G18213" s="14">
        <v>50112.212808312295</v>
      </c>
    </row>
    <row r="18214" spans="1:7" s="1" customFormat="1" ht="15">
      <c r="A18214" s="23">
        <v>44386</v>
      </c>
      <c r="B18214" s="7">
        <v>0.65625</v>
      </c>
      <c r="C18214" s="14">
        <v>139266.54871367657</v>
      </c>
      <c r="D18214" s="14">
        <v>164046.7565938496</v>
      </c>
      <c r="E18214" s="14">
        <v>96571.202056691429</v>
      </c>
      <c r="F18214" s="14">
        <v>60761.394325758418</v>
      </c>
      <c r="G18214" s="14">
        <v>49819.709678065068</v>
      </c>
    </row>
    <row r="18215" spans="1:7" s="1" customFormat="1" ht="15">
      <c r="A18215" s="23">
        <v>44386</v>
      </c>
      <c r="B18215" s="7">
        <v>0.66666666666666996</v>
      </c>
      <c r="C18215" s="14">
        <v>143321.40116450487</v>
      </c>
      <c r="D18215" s="14">
        <v>169435.73830208593</v>
      </c>
      <c r="E18215" s="14">
        <v>95483.309156271964</v>
      </c>
      <c r="F18215" s="14">
        <v>59394.889789116263</v>
      </c>
      <c r="G18215" s="14">
        <v>49874.21233796436</v>
      </c>
    </row>
    <row r="18216" spans="1:7" s="1" customFormat="1" ht="15">
      <c r="A18216" s="23">
        <v>44386</v>
      </c>
      <c r="B18216" s="7">
        <v>0.67708333333333004</v>
      </c>
      <c r="C18216" s="14">
        <v>149339.14910916876</v>
      </c>
      <c r="D18216" s="14">
        <v>175334.51722156801</v>
      </c>
      <c r="E18216" s="14">
        <v>99484.148707112327</v>
      </c>
      <c r="F18216" s="14">
        <v>63028.463896582871</v>
      </c>
      <c r="G18216" s="14">
        <v>50253.835921981197</v>
      </c>
    </row>
    <row r="18217" spans="1:7" s="1" customFormat="1" ht="15">
      <c r="A18217" s="23">
        <v>44386</v>
      </c>
      <c r="B18217" s="7">
        <v>0.6875</v>
      </c>
      <c r="C18217" s="14">
        <v>152438.38594945701</v>
      </c>
      <c r="D18217" s="14">
        <v>178372.82419437921</v>
      </c>
      <c r="E18217" s="14">
        <v>101195.06466356345</v>
      </c>
      <c r="F18217" s="14">
        <v>65037.166718930632</v>
      </c>
      <c r="G18217" s="14">
        <v>50722.496898861064</v>
      </c>
    </row>
    <row r="18218" spans="1:7" s="1" customFormat="1" ht="15">
      <c r="A18218" s="23">
        <v>44386</v>
      </c>
      <c r="B18218" s="7">
        <v>0.69791666666666996</v>
      </c>
      <c r="C18218" s="14">
        <v>154051.3473670423</v>
      </c>
      <c r="D18218" s="14">
        <v>179907.25356983324</v>
      </c>
      <c r="E18218" s="14">
        <v>102391.06727567461</v>
      </c>
      <c r="F18218" s="14">
        <v>66436.950171830307</v>
      </c>
      <c r="G18218" s="14">
        <v>51091.215893044784</v>
      </c>
    </row>
    <row r="18219" spans="1:7" s="1" customFormat="1" ht="15">
      <c r="A18219" s="23">
        <v>44386</v>
      </c>
      <c r="B18219" s="7">
        <v>0.70833333333333004</v>
      </c>
      <c r="C18219" s="14">
        <v>152436.19733886834</v>
      </c>
      <c r="D18219" s="14">
        <v>177029.66034149946</v>
      </c>
      <c r="E18219" s="14">
        <v>102267.20196790372</v>
      </c>
      <c r="F18219" s="14">
        <v>66265.235513005711</v>
      </c>
      <c r="G18219" s="14">
        <v>51412.484360347567</v>
      </c>
    </row>
    <row r="18220" spans="1:7" s="1" customFormat="1" ht="15">
      <c r="A18220" s="23">
        <v>44386</v>
      </c>
      <c r="B18220" s="7">
        <v>0.71875</v>
      </c>
      <c r="C18220" s="14">
        <v>154119.1904682437</v>
      </c>
      <c r="D18220" s="14">
        <v>179328.23412865523</v>
      </c>
      <c r="E18220" s="14">
        <v>101348.29745308567</v>
      </c>
      <c r="F18220" s="14">
        <v>66177.875866972259</v>
      </c>
      <c r="G18220" s="14">
        <v>52142.312369810876</v>
      </c>
    </row>
    <row r="18221" spans="1:7" s="1" customFormat="1" ht="15">
      <c r="A18221" s="23">
        <v>44386</v>
      </c>
      <c r="B18221" s="7">
        <v>0.72916666666666996</v>
      </c>
      <c r="C18221" s="14">
        <v>154497.79584965724</v>
      </c>
      <c r="D18221" s="14">
        <v>179986.30271162849</v>
      </c>
      <c r="E18221" s="14">
        <v>100971.32290985352</v>
      </c>
      <c r="F18221" s="14">
        <v>65930.982850337838</v>
      </c>
      <c r="G18221" s="14">
        <v>52274.759525063389</v>
      </c>
    </row>
    <row r="18222" spans="1:7" s="1" customFormat="1" ht="15">
      <c r="A18222" s="23">
        <v>44386</v>
      </c>
      <c r="B18222" s="7">
        <v>0.73958333333333004</v>
      </c>
      <c r="C18222" s="14">
        <v>157171.9669535186</v>
      </c>
      <c r="D18222" s="14">
        <v>183078.28782487797</v>
      </c>
      <c r="E18222" s="14">
        <v>102611.36562443356</v>
      </c>
      <c r="F18222" s="14">
        <v>67639.024249667375</v>
      </c>
      <c r="G18222" s="14">
        <v>52946.324875190869</v>
      </c>
    </row>
    <row r="18223" spans="1:7" s="1" customFormat="1" ht="15">
      <c r="A18223" s="23">
        <v>44386</v>
      </c>
      <c r="B18223" s="7">
        <v>0.75</v>
      </c>
      <c r="C18223" s="14">
        <v>155874.30238677165</v>
      </c>
      <c r="D18223" s="14">
        <v>182316.25433105321</v>
      </c>
      <c r="E18223" s="14">
        <v>102859.93177176786</v>
      </c>
      <c r="F18223" s="14">
        <v>68459.162122224428</v>
      </c>
      <c r="G18223" s="14">
        <v>53372.762266486199</v>
      </c>
    </row>
    <row r="18224" spans="1:7" s="1" customFormat="1" ht="15">
      <c r="A18224" s="23">
        <v>44386</v>
      </c>
      <c r="B18224" s="7">
        <v>0.76041666666666996</v>
      </c>
      <c r="C18224" s="14">
        <v>153856.57113649594</v>
      </c>
      <c r="D18224" s="14">
        <v>180834.53346566207</v>
      </c>
      <c r="E18224" s="14">
        <v>101655.77972678738</v>
      </c>
      <c r="F18224" s="14">
        <v>67810.027423442589</v>
      </c>
      <c r="G18224" s="14">
        <v>53516.228129013682</v>
      </c>
    </row>
    <row r="18225" spans="1:7" s="1" customFormat="1" ht="15">
      <c r="A18225" s="23">
        <v>44386</v>
      </c>
      <c r="B18225" s="7">
        <v>0.77083333333333004</v>
      </c>
      <c r="C18225" s="14">
        <v>152858.59614484277</v>
      </c>
      <c r="D18225" s="14">
        <v>180044.91514527306</v>
      </c>
      <c r="E18225" s="14">
        <v>101695.31880002703</v>
      </c>
      <c r="F18225" s="14">
        <v>67149.818626862092</v>
      </c>
      <c r="G18225" s="14">
        <v>53178.147253910502</v>
      </c>
    </row>
    <row r="18226" spans="1:7" s="1" customFormat="1" ht="15">
      <c r="A18226" s="23">
        <v>44386</v>
      </c>
      <c r="B18226" s="7">
        <v>0.78125</v>
      </c>
      <c r="C18226" s="14">
        <v>152252.35346412589</v>
      </c>
      <c r="D18226" s="14">
        <v>178697.18019858803</v>
      </c>
      <c r="E18226" s="14">
        <v>101020.59360197624</v>
      </c>
      <c r="F18226" s="14">
        <v>66780.643737238672</v>
      </c>
      <c r="G18226" s="14">
        <v>52678.677058227724</v>
      </c>
    </row>
    <row r="18227" spans="1:7" s="1" customFormat="1" ht="15">
      <c r="A18227" s="23">
        <v>44386</v>
      </c>
      <c r="B18227" s="7">
        <v>0.79166666666666996</v>
      </c>
      <c r="C18227" s="14">
        <v>148441.7098397041</v>
      </c>
      <c r="D18227" s="14">
        <v>173556.74373472427</v>
      </c>
      <c r="E18227" s="14">
        <v>99516.595706742635</v>
      </c>
      <c r="F18227" s="14">
        <v>66081.26420746751</v>
      </c>
      <c r="G18227" s="14">
        <v>52646.155545348069</v>
      </c>
    </row>
    <row r="18228" spans="1:7" s="1" customFormat="1" ht="15">
      <c r="A18228" s="23">
        <v>44386</v>
      </c>
      <c r="B18228" s="7">
        <v>0.80208333333333004</v>
      </c>
      <c r="C18228" s="14">
        <v>147892.28829627123</v>
      </c>
      <c r="D18228" s="14">
        <v>173148.67346269859</v>
      </c>
      <c r="E18228" s="14">
        <v>98245.376979140259</v>
      </c>
      <c r="F18228" s="14">
        <v>65035.25248164645</v>
      </c>
      <c r="G18228" s="14">
        <v>51813.961389820099</v>
      </c>
    </row>
    <row r="18229" spans="1:7" s="1" customFormat="1" ht="15">
      <c r="A18229" s="23">
        <v>44386</v>
      </c>
      <c r="B18229" s="7">
        <v>0.8125</v>
      </c>
      <c r="C18229" s="14">
        <v>148829.14431965817</v>
      </c>
      <c r="D18229" s="14">
        <v>173960.87421019404</v>
      </c>
      <c r="E18229" s="14">
        <v>98497.949919217514</v>
      </c>
      <c r="F18229" s="14">
        <v>65090.318436229536</v>
      </c>
      <c r="G18229" s="14">
        <v>51367.36305929887</v>
      </c>
    </row>
    <row r="18230" spans="1:7" s="1" customFormat="1" ht="15">
      <c r="A18230" s="23">
        <v>44386</v>
      </c>
      <c r="B18230" s="7">
        <v>0.82291666666666996</v>
      </c>
      <c r="C18230" s="14">
        <v>148675.92225795676</v>
      </c>
      <c r="D18230" s="14">
        <v>173545.58329465191</v>
      </c>
      <c r="E18230" s="14">
        <v>98271.039240508093</v>
      </c>
      <c r="F18230" s="14">
        <v>65377.702800258536</v>
      </c>
      <c r="G18230" s="14">
        <v>51397.86793511056</v>
      </c>
    </row>
    <row r="18231" spans="1:7" s="1" customFormat="1" ht="15">
      <c r="A18231" s="23">
        <v>44386</v>
      </c>
      <c r="B18231" s="7">
        <v>0.83333333333333004</v>
      </c>
      <c r="C18231" s="14">
        <v>145865.24935396138</v>
      </c>
      <c r="D18231" s="14">
        <v>170271.19804879939</v>
      </c>
      <c r="E18231" s="14">
        <v>96382.527397646612</v>
      </c>
      <c r="F18231" s="14">
        <v>64408.464684951279</v>
      </c>
      <c r="G18231" s="14">
        <v>50792.106445919155</v>
      </c>
    </row>
    <row r="18232" spans="1:7" s="1" customFormat="1" ht="15">
      <c r="A18232" s="23">
        <v>44386</v>
      </c>
      <c r="B18232" s="7">
        <v>0.84375</v>
      </c>
      <c r="C18232" s="14">
        <v>143019.27712086187</v>
      </c>
      <c r="D18232" s="14">
        <v>167300.25232349869</v>
      </c>
      <c r="E18232" s="14">
        <v>94946.143587445695</v>
      </c>
      <c r="F18232" s="14">
        <v>63238.02967098623</v>
      </c>
      <c r="G18232" s="14">
        <v>49822.621367078842</v>
      </c>
    </row>
    <row r="18233" spans="1:7" s="1" customFormat="1" ht="15">
      <c r="A18233" s="23">
        <v>44386</v>
      </c>
      <c r="B18233" s="7">
        <v>0.85416666666666996</v>
      </c>
      <c r="C18233" s="14">
        <v>142377.80050234034</v>
      </c>
      <c r="D18233" s="14">
        <v>166203.21895930736</v>
      </c>
      <c r="E18233" s="14">
        <v>93988.9682038561</v>
      </c>
      <c r="F18233" s="14">
        <v>62365.453489115978</v>
      </c>
      <c r="G18233" s="14">
        <v>48961.395373679108</v>
      </c>
    </row>
    <row r="18234" spans="1:7" s="1" customFormat="1" ht="15">
      <c r="A18234" s="23">
        <v>44386</v>
      </c>
      <c r="B18234" s="7">
        <v>0.86458333333333004</v>
      </c>
      <c r="C18234" s="14">
        <v>139958.45317501432</v>
      </c>
      <c r="D18234" s="14">
        <v>163462.28211976087</v>
      </c>
      <c r="E18234" s="14">
        <v>92978.254437486015</v>
      </c>
      <c r="F18234" s="14">
        <v>61820.912038327522</v>
      </c>
      <c r="G18234" s="14">
        <v>48515.162103186711</v>
      </c>
    </row>
    <row r="18235" spans="1:7" s="1" customFormat="1" ht="15">
      <c r="A18235" s="23">
        <v>44386</v>
      </c>
      <c r="B18235" s="7">
        <v>0.875</v>
      </c>
      <c r="C18235" s="14">
        <v>137026.5052106565</v>
      </c>
      <c r="D18235" s="14">
        <v>160258.04106289265</v>
      </c>
      <c r="E18235" s="14">
        <v>91472.789069010876</v>
      </c>
      <c r="F18235" s="14">
        <v>61084.17713889938</v>
      </c>
      <c r="G18235" s="14">
        <v>47845.742803487294</v>
      </c>
    </row>
    <row r="18236" spans="1:7" s="1" customFormat="1" ht="15">
      <c r="A18236" s="23">
        <v>44386</v>
      </c>
      <c r="B18236" s="7">
        <v>0.88541666666666996</v>
      </c>
      <c r="C18236" s="14">
        <v>135828.67939058735</v>
      </c>
      <c r="D18236" s="14">
        <v>158518.97896870738</v>
      </c>
      <c r="E18236" s="14">
        <v>90136.270101923728</v>
      </c>
      <c r="F18236" s="14">
        <v>60588.237268571924</v>
      </c>
      <c r="G18236" s="14">
        <v>47493.906588281432</v>
      </c>
    </row>
    <row r="18237" spans="1:7" s="1" customFormat="1" ht="15">
      <c r="A18237" s="23">
        <v>44386</v>
      </c>
      <c r="B18237" s="7">
        <v>0.89583333333333004</v>
      </c>
      <c r="C18237" s="14">
        <v>134190.62244724305</v>
      </c>
      <c r="D18237" s="14">
        <v>156789.34262371948</v>
      </c>
      <c r="E18237" s="14">
        <v>88846.878319634721</v>
      </c>
      <c r="F18237" s="14">
        <v>59977.224325103394</v>
      </c>
      <c r="G18237" s="14">
        <v>47028.310541968218</v>
      </c>
    </row>
    <row r="18238" spans="1:7" s="1" customFormat="1" ht="15">
      <c r="A18238" s="23">
        <v>44386</v>
      </c>
      <c r="B18238" s="7">
        <v>0.90625</v>
      </c>
      <c r="C18238" s="14">
        <v>133763.57381198663</v>
      </c>
      <c r="D18238" s="14">
        <v>156694.30270620424</v>
      </c>
      <c r="E18238" s="14">
        <v>88445.729363469683</v>
      </c>
      <c r="F18238" s="14">
        <v>60719.277967107046</v>
      </c>
      <c r="G18238" s="14">
        <v>47688.078926890463</v>
      </c>
    </row>
    <row r="18239" spans="1:7" s="1" customFormat="1" ht="15">
      <c r="A18239" s="23">
        <v>44386</v>
      </c>
      <c r="B18239" s="7">
        <v>0.91666666666666996</v>
      </c>
      <c r="C18239" s="14">
        <v>132434.20815400733</v>
      </c>
      <c r="D18239" s="14">
        <v>155129.5551866387</v>
      </c>
      <c r="E18239" s="14">
        <v>88823.203598388791</v>
      </c>
      <c r="F18239" s="14">
        <v>60817.547139122529</v>
      </c>
      <c r="G18239" s="14">
        <v>48027.785748599374</v>
      </c>
    </row>
    <row r="18240" spans="1:7" s="1" customFormat="1" ht="15">
      <c r="A18240" s="23">
        <v>44386</v>
      </c>
      <c r="B18240" s="7">
        <v>0.92708333333333004</v>
      </c>
      <c r="C18240" s="14">
        <v>130046.89249227059</v>
      </c>
      <c r="D18240" s="14">
        <v>151877.71323288814</v>
      </c>
      <c r="E18240" s="14">
        <v>87418.055540425514</v>
      </c>
      <c r="F18240" s="14">
        <v>59200.004540457216</v>
      </c>
      <c r="G18240" s="14">
        <v>46885.528275656194</v>
      </c>
    </row>
    <row r="18241" spans="1:7" s="1" customFormat="1" ht="15">
      <c r="A18241" s="23">
        <v>44386</v>
      </c>
      <c r="B18241" s="7">
        <v>0.9375</v>
      </c>
      <c r="C18241" s="14">
        <v>126640.79767027455</v>
      </c>
      <c r="D18241" s="14">
        <v>147787.24516829479</v>
      </c>
      <c r="E18241" s="14">
        <v>85699.389419121333</v>
      </c>
      <c r="F18241" s="14">
        <v>56880.601494834576</v>
      </c>
      <c r="G18241" s="14">
        <v>45130.497212270107</v>
      </c>
    </row>
    <row r="18242" spans="1:7" s="1" customFormat="1" ht="15">
      <c r="A18242" s="23">
        <v>44386</v>
      </c>
      <c r="B18242" s="7">
        <v>0.94791666666666996</v>
      </c>
      <c r="C18242" s="14">
        <v>123188.29964206039</v>
      </c>
      <c r="D18242" s="14">
        <v>143685.48204511942</v>
      </c>
      <c r="E18242" s="14">
        <v>83543.424063814251</v>
      </c>
      <c r="F18242" s="14">
        <v>55096.866313030514</v>
      </c>
      <c r="G18242" s="14">
        <v>43739.562819620216</v>
      </c>
    </row>
    <row r="18243" spans="1:7" s="1" customFormat="1" ht="15">
      <c r="A18243" s="23">
        <v>44386</v>
      </c>
      <c r="B18243" s="7">
        <v>0.95833333333333004</v>
      </c>
      <c r="C18243" s="14">
        <v>119349.7654951351</v>
      </c>
      <c r="D18243" s="14">
        <v>139279.12195625209</v>
      </c>
      <c r="E18243" s="14">
        <v>80944.465283840997</v>
      </c>
      <c r="F18243" s="14">
        <v>52973.943163052958</v>
      </c>
      <c r="G18243" s="14">
        <v>41809.325102433715</v>
      </c>
    </row>
    <row r="18244" spans="1:7" s="1" customFormat="1" ht="15">
      <c r="A18244" s="23">
        <v>44386</v>
      </c>
      <c r="B18244" s="7">
        <v>0.96875</v>
      </c>
      <c r="C18244" s="14">
        <v>115381.43669743527</v>
      </c>
      <c r="D18244" s="14">
        <v>135105.81435413586</v>
      </c>
      <c r="E18244" s="14">
        <v>78773.59848971774</v>
      </c>
      <c r="F18244" s="14">
        <v>51492.519110416884</v>
      </c>
      <c r="G18244" s="14">
        <v>40645.88221632658</v>
      </c>
    </row>
    <row r="18245" spans="1:7" s="1" customFormat="1" ht="15">
      <c r="A18245" s="23">
        <v>44386</v>
      </c>
      <c r="B18245" s="7">
        <v>0.97916666666666996</v>
      </c>
      <c r="C18245" s="14">
        <v>111927.61084087302</v>
      </c>
      <c r="D18245" s="14">
        <v>131281.4047960985</v>
      </c>
      <c r="E18245" s="14">
        <v>77053.84682198918</v>
      </c>
      <c r="F18245" s="14">
        <v>49779.025930605596</v>
      </c>
      <c r="G18245" s="14">
        <v>39057.660052127627</v>
      </c>
    </row>
    <row r="18246" spans="1:7" s="1" customFormat="1" ht="15">
      <c r="A18246" s="23">
        <v>44386</v>
      </c>
      <c r="B18246" s="8">
        <v>0.98958333333333004</v>
      </c>
      <c r="C18246" s="14">
        <v>108392.27730769332</v>
      </c>
      <c r="D18246" s="14">
        <v>126831.31711598643</v>
      </c>
      <c r="E18246" s="14">
        <v>74804.727870206654</v>
      </c>
      <c r="F18246" s="14">
        <v>48259.241208703912</v>
      </c>
      <c r="G18246" s="14">
        <v>37593.748820343862</v>
      </c>
    </row>
    <row r="18247" spans="1:7" s="1" customFormat="1" ht="15">
      <c r="A18247" s="23">
        <v>44387</v>
      </c>
      <c r="B18247" s="7">
        <v>0</v>
      </c>
      <c r="C18247" s="14">
        <v>105617.19101742184</v>
      </c>
      <c r="D18247" s="14">
        <v>123151.55437843024</v>
      </c>
      <c r="E18247" s="14">
        <v>73033.929253003647</v>
      </c>
      <c r="F18247" s="14">
        <v>46717.08180677722</v>
      </c>
      <c r="G18247" s="14">
        <v>36229.265190162201</v>
      </c>
    </row>
    <row r="18248" spans="1:7" s="1" customFormat="1" ht="15">
      <c r="A18248" s="23">
        <v>44387</v>
      </c>
      <c r="B18248" s="7">
        <v>1.041666666667E-2</v>
      </c>
      <c r="C18248" s="14">
        <v>103148.76551881792</v>
      </c>
      <c r="D18248" s="14">
        <v>119401.62019806866</v>
      </c>
      <c r="E18248" s="14">
        <v>71428.741145702632</v>
      </c>
      <c r="F18248" s="14">
        <v>44922.746526463547</v>
      </c>
      <c r="G18248" s="14">
        <v>34690.332146151035</v>
      </c>
    </row>
    <row r="18249" spans="1:7" s="1" customFormat="1" ht="15">
      <c r="A18249" s="23">
        <v>44387</v>
      </c>
      <c r="B18249" s="7">
        <v>2.0833333333330002E-2</v>
      </c>
      <c r="C18249" s="14">
        <v>101013.38787045298</v>
      </c>
      <c r="D18249" s="14">
        <v>116986.44179429588</v>
      </c>
      <c r="E18249" s="14">
        <v>70407.560785865731</v>
      </c>
      <c r="F18249" s="14">
        <v>43699.43093622513</v>
      </c>
      <c r="G18249" s="14">
        <v>33629.523373833945</v>
      </c>
    </row>
    <row r="18250" spans="1:7" s="1" customFormat="1" ht="15">
      <c r="A18250" s="23">
        <v>44387</v>
      </c>
      <c r="B18250" s="7">
        <v>3.125E-2</v>
      </c>
      <c r="C18250" s="14">
        <v>99029.145011984088</v>
      </c>
      <c r="D18250" s="14">
        <v>114834.69317210004</v>
      </c>
      <c r="E18250" s="14">
        <v>68979.07359809395</v>
      </c>
      <c r="F18250" s="14">
        <v>42430.457808752006</v>
      </c>
      <c r="G18250" s="14">
        <v>32440.653699143637</v>
      </c>
    </row>
    <row r="18251" spans="1:7" s="1" customFormat="1" ht="15">
      <c r="A18251" s="23">
        <v>44387</v>
      </c>
      <c r="B18251" s="7">
        <v>4.1666666666670002E-2</v>
      </c>
      <c r="C18251" s="14">
        <v>97310.090164243855</v>
      </c>
      <c r="D18251" s="14">
        <v>112625.03912768008</v>
      </c>
      <c r="E18251" s="14">
        <v>67544.982752954325</v>
      </c>
      <c r="F18251" s="14">
        <v>41260.466752765118</v>
      </c>
      <c r="G18251" s="14">
        <v>31508.909398926462</v>
      </c>
    </row>
    <row r="18252" spans="1:7" s="1" customFormat="1" ht="15">
      <c r="A18252" s="23">
        <v>44387</v>
      </c>
      <c r="B18252" s="7">
        <v>5.2083333333329998E-2</v>
      </c>
      <c r="C18252" s="14">
        <v>95327.789587871201</v>
      </c>
      <c r="D18252" s="14">
        <v>110005.74352869854</v>
      </c>
      <c r="E18252" s="14">
        <v>66817.04184976517</v>
      </c>
      <c r="F18252" s="14">
        <v>40567.913832238861</v>
      </c>
      <c r="G18252" s="14">
        <v>30825.928684860111</v>
      </c>
    </row>
    <row r="18253" spans="1:7" s="1" customFormat="1" ht="15">
      <c r="A18253" s="23">
        <v>44387</v>
      </c>
      <c r="B18253" s="7">
        <v>6.25E-2</v>
      </c>
      <c r="C18253" s="14">
        <v>93187.456251914438</v>
      </c>
      <c r="D18253" s="14">
        <v>107604.79028587611</v>
      </c>
      <c r="E18253" s="14">
        <v>65683.226124289475</v>
      </c>
      <c r="F18253" s="14">
        <v>39653.032215026069</v>
      </c>
      <c r="G18253" s="14">
        <v>29991.638389573276</v>
      </c>
    </row>
    <row r="18254" spans="1:7" s="1" customFormat="1" ht="15">
      <c r="A18254" s="23">
        <v>44387</v>
      </c>
      <c r="B18254" s="7">
        <v>7.2916666666670002E-2</v>
      </c>
      <c r="C18254" s="14">
        <v>90711.40453463218</v>
      </c>
      <c r="D18254" s="14">
        <v>105762.65208255101</v>
      </c>
      <c r="E18254" s="14">
        <v>64071.54340907267</v>
      </c>
      <c r="F18254" s="14">
        <v>39050.716923774962</v>
      </c>
      <c r="G18254" s="14">
        <v>29590.370235421986</v>
      </c>
    </row>
    <row r="18255" spans="1:7" s="1" customFormat="1" ht="15">
      <c r="A18255" s="23">
        <v>44387</v>
      </c>
      <c r="B18255" s="7">
        <v>8.3333333333329998E-2</v>
      </c>
      <c r="C18255" s="14">
        <v>89423.950520667378</v>
      </c>
      <c r="D18255" s="14">
        <v>104334.50009784693</v>
      </c>
      <c r="E18255" s="14">
        <v>63381.743767320222</v>
      </c>
      <c r="F18255" s="14">
        <v>38457.328661831285</v>
      </c>
      <c r="G18255" s="14">
        <v>29062.26793976501</v>
      </c>
    </row>
    <row r="18256" spans="1:7" s="1" customFormat="1" ht="15">
      <c r="A18256" s="23">
        <v>44387</v>
      </c>
      <c r="B18256" s="7">
        <v>9.375E-2</v>
      </c>
      <c r="C18256" s="14">
        <v>88787.879137164622</v>
      </c>
      <c r="D18256" s="14">
        <v>103402.18554449028</v>
      </c>
      <c r="E18256" s="14">
        <v>63117.862717632815</v>
      </c>
      <c r="F18256" s="14">
        <v>38129.368397789542</v>
      </c>
      <c r="G18256" s="14">
        <v>28618.261413664353</v>
      </c>
    </row>
    <row r="18257" spans="1:7" s="1" customFormat="1" ht="15">
      <c r="A18257" s="23">
        <v>44387</v>
      </c>
      <c r="B18257" s="7">
        <v>0.10416666666667</v>
      </c>
      <c r="C18257" s="14">
        <v>88757.171893906489</v>
      </c>
      <c r="D18257" s="14">
        <v>103567.15909522313</v>
      </c>
      <c r="E18257" s="14">
        <v>62674.791667574216</v>
      </c>
      <c r="F18257" s="14">
        <v>37573.417815049252</v>
      </c>
      <c r="G18257" s="14">
        <v>28248.430781341936</v>
      </c>
    </row>
    <row r="18258" spans="1:7" s="1" customFormat="1" ht="15">
      <c r="A18258" s="23">
        <v>44387</v>
      </c>
      <c r="B18258" s="7">
        <v>0.11458333333333</v>
      </c>
      <c r="C18258" s="14">
        <v>87463.051715707537</v>
      </c>
      <c r="D18258" s="14">
        <v>102192.54043227175</v>
      </c>
      <c r="E18258" s="14">
        <v>62012.578891548052</v>
      </c>
      <c r="F18258" s="14">
        <v>36951.91522997756</v>
      </c>
      <c r="G18258" s="14">
        <v>27724.39959639802</v>
      </c>
    </row>
    <row r="18259" spans="1:7" s="1" customFormat="1" ht="15">
      <c r="A18259" s="23">
        <v>44387</v>
      </c>
      <c r="B18259" s="7">
        <v>0.125</v>
      </c>
      <c r="C18259" s="14">
        <v>88189.082097482402</v>
      </c>
      <c r="D18259" s="14">
        <v>102895.6405975399</v>
      </c>
      <c r="E18259" s="14">
        <v>62133.828183762271</v>
      </c>
      <c r="F18259" s="14">
        <v>36830.968210605766</v>
      </c>
      <c r="G18259" s="14">
        <v>27678.884359997352</v>
      </c>
    </row>
    <row r="18260" spans="1:7" s="1" customFormat="1" ht="15">
      <c r="A18260" s="23">
        <v>44387</v>
      </c>
      <c r="B18260" s="7">
        <v>0.13541666666666999</v>
      </c>
      <c r="C18260" s="14">
        <v>87234.92969993077</v>
      </c>
      <c r="D18260" s="14">
        <v>101657.38269621583</v>
      </c>
      <c r="E18260" s="14">
        <v>61594.474303228933</v>
      </c>
      <c r="F18260" s="14">
        <v>36727.068592896576</v>
      </c>
      <c r="G18260" s="14">
        <v>27454.33028355378</v>
      </c>
    </row>
    <row r="18261" spans="1:7" s="1" customFormat="1" ht="15">
      <c r="A18261" s="23">
        <v>44387</v>
      </c>
      <c r="B18261" s="7">
        <v>0.14583333333333001</v>
      </c>
      <c r="C18261" s="14">
        <v>86899.323895721478</v>
      </c>
      <c r="D18261" s="14">
        <v>101223.99289601741</v>
      </c>
      <c r="E18261" s="14">
        <v>61182.506411187722</v>
      </c>
      <c r="F18261" s="14">
        <v>36403.423716218924</v>
      </c>
      <c r="G18261" s="14">
        <v>27149.640734263008</v>
      </c>
    </row>
    <row r="18262" spans="1:7" s="1" customFormat="1" ht="15">
      <c r="A18262" s="23">
        <v>44387</v>
      </c>
      <c r="B18262" s="7">
        <v>0.15625</v>
      </c>
      <c r="C18262" s="14">
        <v>86390.424112502573</v>
      </c>
      <c r="D18262" s="14">
        <v>101237.67370758032</v>
      </c>
      <c r="E18262" s="14">
        <v>61057.452997120978</v>
      </c>
      <c r="F18262" s="14">
        <v>36604.932782805736</v>
      </c>
      <c r="G18262" s="14">
        <v>27370.713754028548</v>
      </c>
    </row>
    <row r="18263" spans="1:7" s="1" customFormat="1" ht="15">
      <c r="A18263" s="23">
        <v>44387</v>
      </c>
      <c r="B18263" s="7">
        <v>0.16666666666666999</v>
      </c>
      <c r="C18263" s="14">
        <v>86285.133400448351</v>
      </c>
      <c r="D18263" s="14">
        <v>101132.21251669456</v>
      </c>
      <c r="E18263" s="14">
        <v>60758.460440131661</v>
      </c>
      <c r="F18263" s="14">
        <v>36473.062624195161</v>
      </c>
      <c r="G18263" s="14">
        <v>27149.944542113026</v>
      </c>
    </row>
    <row r="18264" spans="1:7" s="1" customFormat="1" ht="15">
      <c r="A18264" s="23">
        <v>44387</v>
      </c>
      <c r="B18264" s="7">
        <v>0.17708333333333001</v>
      </c>
      <c r="C18264" s="14">
        <v>86063.582960204774</v>
      </c>
      <c r="D18264" s="14">
        <v>100582.35912864603</v>
      </c>
      <c r="E18264" s="14">
        <v>60420.567216941134</v>
      </c>
      <c r="F18264" s="14">
        <v>36594.050184052976</v>
      </c>
      <c r="G18264" s="14">
        <v>27277.039183743407</v>
      </c>
    </row>
    <row r="18265" spans="1:7" s="1" customFormat="1" ht="15">
      <c r="A18265" s="23">
        <v>44387</v>
      </c>
      <c r="B18265" s="7">
        <v>0.1875</v>
      </c>
      <c r="C18265" s="14">
        <v>86052.615073182053</v>
      </c>
      <c r="D18265" s="14">
        <v>100742.1258954466</v>
      </c>
      <c r="E18265" s="14">
        <v>60453.834705772213</v>
      </c>
      <c r="F18265" s="14">
        <v>36747.388069614448</v>
      </c>
      <c r="G18265" s="14">
        <v>27470.477259087802</v>
      </c>
    </row>
    <row r="18266" spans="1:7" s="1" customFormat="1" ht="15">
      <c r="A18266" s="23">
        <v>44387</v>
      </c>
      <c r="B18266" s="7">
        <v>0.19791666666666999</v>
      </c>
      <c r="C18266" s="14">
        <v>86651.455707063957</v>
      </c>
      <c r="D18266" s="14">
        <v>101802.38201996309</v>
      </c>
      <c r="E18266" s="14">
        <v>60889.005922703946</v>
      </c>
      <c r="F18266" s="14">
        <v>37069.869035232827</v>
      </c>
      <c r="G18266" s="14">
        <v>27694.093163365938</v>
      </c>
    </row>
    <row r="18267" spans="1:7" s="1" customFormat="1" ht="15">
      <c r="A18267" s="23">
        <v>44387</v>
      </c>
      <c r="B18267" s="7">
        <v>0.20833333333333001</v>
      </c>
      <c r="C18267" s="14">
        <v>88430.357099752233</v>
      </c>
      <c r="D18267" s="14">
        <v>103837.55141772701</v>
      </c>
      <c r="E18267" s="14">
        <v>61509.954051197245</v>
      </c>
      <c r="F18267" s="14">
        <v>37403.430867563155</v>
      </c>
      <c r="G18267" s="14">
        <v>27852.468470069078</v>
      </c>
    </row>
    <row r="18268" spans="1:7" s="1" customFormat="1" ht="15">
      <c r="A18268" s="23">
        <v>44387</v>
      </c>
      <c r="B18268" s="7">
        <v>0.21875</v>
      </c>
      <c r="C18268" s="14">
        <v>86965.129257855093</v>
      </c>
      <c r="D18268" s="14">
        <v>102313.32492301543</v>
      </c>
      <c r="E18268" s="14">
        <v>60343.255004467734</v>
      </c>
      <c r="F18268" s="14">
        <v>36694.379391808216</v>
      </c>
      <c r="G18268" s="14">
        <v>27016.325046966096</v>
      </c>
    </row>
    <row r="18269" spans="1:7" s="1" customFormat="1" ht="15">
      <c r="A18269" s="23">
        <v>44387</v>
      </c>
      <c r="B18269" s="7">
        <v>0.22916666666666999</v>
      </c>
      <c r="C18269" s="14">
        <v>86778.680348580514</v>
      </c>
      <c r="D18269" s="14">
        <v>102051.93026419693</v>
      </c>
      <c r="E18269" s="14">
        <v>60910.544997095341</v>
      </c>
      <c r="F18269" s="14">
        <v>37337.369391321212</v>
      </c>
      <c r="G18269" s="14">
        <v>27346.294131640141</v>
      </c>
    </row>
    <row r="18270" spans="1:7" s="1" customFormat="1" ht="15">
      <c r="A18270" s="23">
        <v>44387</v>
      </c>
      <c r="B18270" s="7">
        <v>0.23958333333333001</v>
      </c>
      <c r="C18270" s="14">
        <v>88493.965633549073</v>
      </c>
      <c r="D18270" s="14">
        <v>104117.67185405279</v>
      </c>
      <c r="E18270" s="14">
        <v>60876.672596597906</v>
      </c>
      <c r="F18270" s="14">
        <v>37771.370550044026</v>
      </c>
      <c r="G18270" s="14">
        <v>27423.387801166489</v>
      </c>
    </row>
    <row r="18271" spans="1:7" s="1" customFormat="1" ht="15">
      <c r="A18271" s="23">
        <v>44387</v>
      </c>
      <c r="B18271" s="7">
        <v>0.25</v>
      </c>
      <c r="C18271" s="14">
        <v>90117.033295996924</v>
      </c>
      <c r="D18271" s="14">
        <v>106208.05943027523</v>
      </c>
      <c r="E18271" s="14">
        <v>62677.8671344178</v>
      </c>
      <c r="F18271" s="14">
        <v>39408.998124929079</v>
      </c>
      <c r="G18271" s="14">
        <v>28516.741559341015</v>
      </c>
    </row>
    <row r="18272" spans="1:7" s="1" customFormat="1" ht="15">
      <c r="A18272" s="23">
        <v>44387</v>
      </c>
      <c r="B18272" s="7">
        <v>0.26041666666667002</v>
      </c>
      <c r="C18272" s="14">
        <v>90465.761792483274</v>
      </c>
      <c r="D18272" s="14">
        <v>106175.5163460771</v>
      </c>
      <c r="E18272" s="14">
        <v>63140.7669606981</v>
      </c>
      <c r="F18272" s="14">
        <v>39458.685717124339</v>
      </c>
      <c r="G18272" s="14">
        <v>28763.440377285526</v>
      </c>
    </row>
    <row r="18273" spans="1:7" s="1" customFormat="1" ht="15">
      <c r="A18273" s="23">
        <v>44387</v>
      </c>
      <c r="B18273" s="7">
        <v>0.27083333333332998</v>
      </c>
      <c r="C18273" s="14">
        <v>90000.789542772865</v>
      </c>
      <c r="D18273" s="14">
        <v>106102.77227523047</v>
      </c>
      <c r="E18273" s="14">
        <v>63296.433149949742</v>
      </c>
      <c r="F18273" s="14">
        <v>39623.924209743134</v>
      </c>
      <c r="G18273" s="14">
        <v>29587.41850793242</v>
      </c>
    </row>
    <row r="18274" spans="1:7" s="1" customFormat="1" ht="15">
      <c r="A18274" s="23">
        <v>44387</v>
      </c>
      <c r="B18274" s="7">
        <v>0.28125</v>
      </c>
      <c r="C18274" s="14">
        <v>90228.89005770447</v>
      </c>
      <c r="D18274" s="14">
        <v>106898.76502787697</v>
      </c>
      <c r="E18274" s="14">
        <v>63626.126207670044</v>
      </c>
      <c r="F18274" s="14">
        <v>39843.751241251652</v>
      </c>
      <c r="G18274" s="14">
        <v>30174.219135013718</v>
      </c>
    </row>
    <row r="18275" spans="1:7" s="1" customFormat="1" ht="15">
      <c r="A18275" s="23">
        <v>44387</v>
      </c>
      <c r="B18275" s="7">
        <v>0.29166666666667002</v>
      </c>
      <c r="C18275" s="14">
        <v>93987.906569887622</v>
      </c>
      <c r="D18275" s="14">
        <v>111388.91532377046</v>
      </c>
      <c r="E18275" s="14">
        <v>65426.523403283427</v>
      </c>
      <c r="F18275" s="14">
        <v>41097.533813193229</v>
      </c>
      <c r="G18275" s="14">
        <v>31205.368672336499</v>
      </c>
    </row>
    <row r="18276" spans="1:7" s="1" customFormat="1" ht="15">
      <c r="A18276" s="23">
        <v>44387</v>
      </c>
      <c r="B18276" s="7">
        <v>0.30208333333332998</v>
      </c>
      <c r="C18276" s="14">
        <v>96183.002065532928</v>
      </c>
      <c r="D18276" s="14">
        <v>113767.45926237876</v>
      </c>
      <c r="E18276" s="14">
        <v>67347.839894395845</v>
      </c>
      <c r="F18276" s="14">
        <v>42687.520010401997</v>
      </c>
      <c r="G18276" s="14">
        <v>32482.737276990654</v>
      </c>
    </row>
    <row r="18277" spans="1:7" s="1" customFormat="1" ht="15">
      <c r="A18277" s="23">
        <v>44387</v>
      </c>
      <c r="B18277" s="7">
        <v>0.3125</v>
      </c>
      <c r="C18277" s="14">
        <v>98562.115846001019</v>
      </c>
      <c r="D18277" s="14">
        <v>116575.84155090839</v>
      </c>
      <c r="E18277" s="14">
        <v>69197.710785929172</v>
      </c>
      <c r="F18277" s="14">
        <v>43953.973842997824</v>
      </c>
      <c r="G18277" s="14">
        <v>34055.266075225452</v>
      </c>
    </row>
    <row r="18278" spans="1:7" s="1" customFormat="1" ht="15">
      <c r="A18278" s="23">
        <v>44387</v>
      </c>
      <c r="B18278" s="7">
        <v>0.32291666666667002</v>
      </c>
      <c r="C18278" s="14">
        <v>100107.88817308325</v>
      </c>
      <c r="D18278" s="14">
        <v>118453.3228580232</v>
      </c>
      <c r="E18278" s="14">
        <v>69902.380793255332</v>
      </c>
      <c r="F18278" s="14">
        <v>44693.656684262969</v>
      </c>
      <c r="G18278" s="14">
        <v>35239.466197153692</v>
      </c>
    </row>
    <row r="18279" spans="1:7" s="1" customFormat="1" ht="15">
      <c r="A18279" s="23">
        <v>44387</v>
      </c>
      <c r="B18279" s="7">
        <v>0.33333333333332998</v>
      </c>
      <c r="C18279" s="14">
        <v>102975.57333305647</v>
      </c>
      <c r="D18279" s="14">
        <v>120442.55915307034</v>
      </c>
      <c r="E18279" s="14">
        <v>72067.992499992848</v>
      </c>
      <c r="F18279" s="14">
        <v>46615.338541094257</v>
      </c>
      <c r="G18279" s="14">
        <v>37058.008540607552</v>
      </c>
    </row>
    <row r="18280" spans="1:7" s="1" customFormat="1" ht="15">
      <c r="A18280" s="23">
        <v>44387</v>
      </c>
      <c r="B18280" s="7">
        <v>0.34375</v>
      </c>
      <c r="C18280" s="14">
        <v>102901.03460904976</v>
      </c>
      <c r="D18280" s="14">
        <v>121252.84857564153</v>
      </c>
      <c r="E18280" s="14">
        <v>72373.034477921523</v>
      </c>
      <c r="F18280" s="14">
        <v>47181.31001798049</v>
      </c>
      <c r="G18280" s="14">
        <v>38492.978343353825</v>
      </c>
    </row>
    <row r="18281" spans="1:7" s="1" customFormat="1" ht="15">
      <c r="A18281" s="23">
        <v>44387</v>
      </c>
      <c r="B18281" s="7">
        <v>0.35416666666667002</v>
      </c>
      <c r="C18281" s="14">
        <v>104139.6682233231</v>
      </c>
      <c r="D18281" s="14">
        <v>122920.94907698092</v>
      </c>
      <c r="E18281" s="14">
        <v>73457.077177226689</v>
      </c>
      <c r="F18281" s="14">
        <v>48028.829940045929</v>
      </c>
      <c r="G18281" s="14">
        <v>39926.925331698447</v>
      </c>
    </row>
    <row r="18282" spans="1:7" s="1" customFormat="1" ht="15">
      <c r="A18282" s="23">
        <v>44387</v>
      </c>
      <c r="B18282" s="7">
        <v>0.36458333333332998</v>
      </c>
      <c r="C18282" s="14">
        <v>105838.59380297551</v>
      </c>
      <c r="D18282" s="14">
        <v>124873.28588768662</v>
      </c>
      <c r="E18282" s="14">
        <v>75162.348814814672</v>
      </c>
      <c r="F18282" s="14">
        <v>49285.212148098384</v>
      </c>
      <c r="G18282" s="14">
        <v>41862.654183448511</v>
      </c>
    </row>
    <row r="18283" spans="1:7" s="1" customFormat="1" ht="15">
      <c r="A18283" s="23">
        <v>44387</v>
      </c>
      <c r="B18283" s="7">
        <v>0.375</v>
      </c>
      <c r="C18283" s="14">
        <v>106456.75906339182</v>
      </c>
      <c r="D18283" s="14">
        <v>126330.80644968332</v>
      </c>
      <c r="E18283" s="14">
        <v>75421.426633676005</v>
      </c>
      <c r="F18283" s="14">
        <v>50082.2093033294</v>
      </c>
      <c r="G18283" s="14">
        <v>43379.412328972867</v>
      </c>
    </row>
    <row r="18284" spans="1:7" s="1" customFormat="1" ht="15">
      <c r="A18284" s="23">
        <v>44387</v>
      </c>
      <c r="B18284" s="7">
        <v>0.38541666666667002</v>
      </c>
      <c r="C18284" s="14">
        <v>109198.88816951812</v>
      </c>
      <c r="D18284" s="14">
        <v>128953.12630631292</v>
      </c>
      <c r="E18284" s="14">
        <v>77474.760740766651</v>
      </c>
      <c r="F18284" s="14">
        <v>51656.407808783952</v>
      </c>
      <c r="G18284" s="14">
        <v>44670.682743989601</v>
      </c>
    </row>
    <row r="18285" spans="1:7" s="1" customFormat="1" ht="15">
      <c r="A18285" s="23">
        <v>44387</v>
      </c>
      <c r="B18285" s="7">
        <v>0.39583333333332998</v>
      </c>
      <c r="C18285" s="14">
        <v>110435.06390079168</v>
      </c>
      <c r="D18285" s="14">
        <v>130622.78614472192</v>
      </c>
      <c r="E18285" s="14">
        <v>78958.681187668772</v>
      </c>
      <c r="F18285" s="14">
        <v>52579.091105367435</v>
      </c>
      <c r="G18285" s="14">
        <v>46511.673595815089</v>
      </c>
    </row>
    <row r="18286" spans="1:7" s="1" customFormat="1" ht="15">
      <c r="A18286" s="23">
        <v>44387</v>
      </c>
      <c r="B18286" s="7">
        <v>0.40625</v>
      </c>
      <c r="C18286" s="14">
        <v>111723.78732732681</v>
      </c>
      <c r="D18286" s="14">
        <v>132252.90788796564</v>
      </c>
      <c r="E18286" s="14">
        <v>80015.015023578555</v>
      </c>
      <c r="F18286" s="14">
        <v>53398.890478617126</v>
      </c>
      <c r="G18286" s="14">
        <v>47203.305343094806</v>
      </c>
    </row>
    <row r="18287" spans="1:7" s="1" customFormat="1" ht="15">
      <c r="A18287" s="23">
        <v>44387</v>
      </c>
      <c r="B18287" s="7">
        <v>0.41666666666667002</v>
      </c>
      <c r="C18287" s="14">
        <v>114116.98044718758</v>
      </c>
      <c r="D18287" s="14">
        <v>135031.65842632187</v>
      </c>
      <c r="E18287" s="14">
        <v>80717.734504475011</v>
      </c>
      <c r="F18287" s="14">
        <v>54197.924823698646</v>
      </c>
      <c r="G18287" s="14">
        <v>48518.170598155106</v>
      </c>
    </row>
    <row r="18288" spans="1:7" s="1" customFormat="1" ht="15">
      <c r="A18288" s="23">
        <v>44387</v>
      </c>
      <c r="B18288" s="7">
        <v>0.42708333333332998</v>
      </c>
      <c r="C18288" s="14">
        <v>116669.94254546431</v>
      </c>
      <c r="D18288" s="14">
        <v>137358.1015708771</v>
      </c>
      <c r="E18288" s="14">
        <v>83220.887215797251</v>
      </c>
      <c r="F18288" s="14">
        <v>56013.904903725881</v>
      </c>
      <c r="G18288" s="14">
        <v>49126.600753903651</v>
      </c>
    </row>
    <row r="18289" spans="1:7" s="1" customFormat="1" ht="15">
      <c r="A18289" s="23">
        <v>44387</v>
      </c>
      <c r="B18289" s="7">
        <v>0.4375</v>
      </c>
      <c r="C18289" s="14">
        <v>116705.00313688561</v>
      </c>
      <c r="D18289" s="14">
        <v>138026.3930098789</v>
      </c>
      <c r="E18289" s="14">
        <v>83499.806925288198</v>
      </c>
      <c r="F18289" s="14">
        <v>56423.457011065948</v>
      </c>
      <c r="G18289" s="14">
        <v>50378.905215806873</v>
      </c>
    </row>
    <row r="18290" spans="1:7" s="1" customFormat="1" ht="15">
      <c r="A18290" s="23">
        <v>44387</v>
      </c>
      <c r="B18290" s="7">
        <v>0.44791666666667002</v>
      </c>
      <c r="C18290" s="14">
        <v>114011.78925310606</v>
      </c>
      <c r="D18290" s="14">
        <v>135106.84495908927</v>
      </c>
      <c r="E18290" s="14">
        <v>82799.402300403177</v>
      </c>
      <c r="F18290" s="14">
        <v>55659.915552929335</v>
      </c>
      <c r="G18290" s="14">
        <v>49992.158102666632</v>
      </c>
    </row>
    <row r="18291" spans="1:7" s="1" customFormat="1" ht="15">
      <c r="A18291" s="23">
        <v>44387</v>
      </c>
      <c r="B18291" s="7">
        <v>0.45833333333332998</v>
      </c>
      <c r="C18291" s="14">
        <v>115116.27795132688</v>
      </c>
      <c r="D18291" s="14">
        <v>135862.81874898612</v>
      </c>
      <c r="E18291" s="14">
        <v>83492.31370879279</v>
      </c>
      <c r="F18291" s="14">
        <v>56325.957639766813</v>
      </c>
      <c r="G18291" s="14">
        <v>50515.359863890117</v>
      </c>
    </row>
    <row r="18292" spans="1:7" s="1" customFormat="1" ht="15">
      <c r="A18292" s="23">
        <v>44387</v>
      </c>
      <c r="B18292" s="7">
        <v>0.46875</v>
      </c>
      <c r="C18292" s="14">
        <v>113124.2235136493</v>
      </c>
      <c r="D18292" s="14">
        <v>133822.09941611777</v>
      </c>
      <c r="E18292" s="14">
        <v>82392.331284702639</v>
      </c>
      <c r="F18292" s="14">
        <v>54916.962789798417</v>
      </c>
      <c r="G18292" s="14">
        <v>50444.093594498554</v>
      </c>
    </row>
    <row r="18293" spans="1:7" s="1" customFormat="1" ht="15">
      <c r="A18293" s="23">
        <v>44387</v>
      </c>
      <c r="B18293" s="7">
        <v>0.47916666666667002</v>
      </c>
      <c r="C18293" s="14">
        <v>111140.80041752814</v>
      </c>
      <c r="D18293" s="14">
        <v>131200.06392804027</v>
      </c>
      <c r="E18293" s="14">
        <v>81953.762857622933</v>
      </c>
      <c r="F18293" s="14">
        <v>54714.513453582389</v>
      </c>
      <c r="G18293" s="14">
        <v>50863.989040275133</v>
      </c>
    </row>
    <row r="18294" spans="1:7" s="1" customFormat="1" ht="15">
      <c r="A18294" s="23">
        <v>44387</v>
      </c>
      <c r="B18294" s="7">
        <v>0.48958333333332998</v>
      </c>
      <c r="C18294" s="14">
        <v>108856.95801522961</v>
      </c>
      <c r="D18294" s="14">
        <v>129171.60112664066</v>
      </c>
      <c r="E18294" s="14">
        <v>81121.803883740562</v>
      </c>
      <c r="F18294" s="14">
        <v>54514.296012570296</v>
      </c>
      <c r="G18294" s="14">
        <v>51582.679105232346</v>
      </c>
    </row>
    <row r="18295" spans="1:7" s="1" customFormat="1" ht="15">
      <c r="A18295" s="23">
        <v>44387</v>
      </c>
      <c r="B18295" s="7">
        <v>0.5</v>
      </c>
      <c r="C18295" s="14">
        <v>112992.73000590925</v>
      </c>
      <c r="D18295" s="14">
        <v>134596.94901918073</v>
      </c>
      <c r="E18295" s="14">
        <v>82605.028341370198</v>
      </c>
      <c r="F18295" s="14">
        <v>55569.166894244139</v>
      </c>
      <c r="G18295" s="14">
        <v>51847.169566776945</v>
      </c>
    </row>
    <row r="18296" spans="1:7" s="1" customFormat="1" ht="15">
      <c r="A18296" s="23">
        <v>44387</v>
      </c>
      <c r="B18296" s="7">
        <v>0.51041666666666996</v>
      </c>
      <c r="C18296" s="14">
        <v>115692.61166865044</v>
      </c>
      <c r="D18296" s="14">
        <v>137302.19824940752</v>
      </c>
      <c r="E18296" s="14">
        <v>83812.82010378089</v>
      </c>
      <c r="F18296" s="14">
        <v>56881.347594500679</v>
      </c>
      <c r="G18296" s="14">
        <v>51833.032164210694</v>
      </c>
    </row>
    <row r="18297" spans="1:7" s="1" customFormat="1" ht="15">
      <c r="A18297" s="23">
        <v>44387</v>
      </c>
      <c r="B18297" s="7">
        <v>0.52083333333333004</v>
      </c>
      <c r="C18297" s="14">
        <v>116687.4728464213</v>
      </c>
      <c r="D18297" s="14">
        <v>138336.42253860374</v>
      </c>
      <c r="E18297" s="14">
        <v>83963.68489459272</v>
      </c>
      <c r="F18297" s="14">
        <v>57243.261254951307</v>
      </c>
      <c r="G18297" s="14">
        <v>51811.31945331872</v>
      </c>
    </row>
    <row r="18298" spans="1:7" s="1" customFormat="1" ht="15">
      <c r="A18298" s="23">
        <v>44387</v>
      </c>
      <c r="B18298" s="7">
        <v>0.53125</v>
      </c>
      <c r="C18298" s="14">
        <v>115846.00656472439</v>
      </c>
      <c r="D18298" s="14">
        <v>137152.24143897407</v>
      </c>
      <c r="E18298" s="14">
        <v>83786.508918948297</v>
      </c>
      <c r="F18298" s="14">
        <v>56872.808878906959</v>
      </c>
      <c r="G18298" s="14">
        <v>51524.416284354134</v>
      </c>
    </row>
    <row r="18299" spans="1:7" s="1" customFormat="1" ht="15">
      <c r="A18299" s="23">
        <v>44387</v>
      </c>
      <c r="B18299" s="7">
        <v>0.54166666666666996</v>
      </c>
      <c r="C18299" s="14">
        <v>115839.43251422659</v>
      </c>
      <c r="D18299" s="14">
        <v>136619.92822120091</v>
      </c>
      <c r="E18299" s="14">
        <v>83635.90881271493</v>
      </c>
      <c r="F18299" s="14">
        <v>56524.621646885797</v>
      </c>
      <c r="G18299" s="14">
        <v>51115.492062900055</v>
      </c>
    </row>
    <row r="18300" spans="1:7" s="1" customFormat="1" ht="15">
      <c r="A18300" s="23">
        <v>44387</v>
      </c>
      <c r="B18300" s="7">
        <v>0.55208333333333004</v>
      </c>
      <c r="C18300" s="14">
        <v>112230.0560219943</v>
      </c>
      <c r="D18300" s="14">
        <v>134056.69172683591</v>
      </c>
      <c r="E18300" s="14">
        <v>82069.046310193618</v>
      </c>
      <c r="F18300" s="14">
        <v>55551.331927495397</v>
      </c>
      <c r="G18300" s="14">
        <v>50801.880021025085</v>
      </c>
    </row>
    <row r="18301" spans="1:7" s="1" customFormat="1" ht="15">
      <c r="A18301" s="23">
        <v>44387</v>
      </c>
      <c r="B18301" s="7">
        <v>0.5625</v>
      </c>
      <c r="C18301" s="14">
        <v>113271.05723310732</v>
      </c>
      <c r="D18301" s="14">
        <v>135955.70117887086</v>
      </c>
      <c r="E18301" s="14">
        <v>82406.739294091822</v>
      </c>
      <c r="F18301" s="14">
        <v>56457.104205309071</v>
      </c>
      <c r="G18301" s="14">
        <v>50301.066473046085</v>
      </c>
    </row>
    <row r="18302" spans="1:7" s="1" customFormat="1" ht="15">
      <c r="A18302" s="23">
        <v>44387</v>
      </c>
      <c r="B18302" s="7">
        <v>0.57291666666666996</v>
      </c>
      <c r="C18302" s="14">
        <v>115004.51610785651</v>
      </c>
      <c r="D18302" s="14">
        <v>137218.74317073988</v>
      </c>
      <c r="E18302" s="14">
        <v>84229.430293394413</v>
      </c>
      <c r="F18302" s="14">
        <v>58086.672425531688</v>
      </c>
      <c r="G18302" s="14">
        <v>50257.631017054082</v>
      </c>
    </row>
    <row r="18303" spans="1:7" s="1" customFormat="1" ht="15">
      <c r="A18303" s="23">
        <v>44387</v>
      </c>
      <c r="B18303" s="7">
        <v>0.58333333333333004</v>
      </c>
      <c r="C18303" s="14">
        <v>118111.77473881864</v>
      </c>
      <c r="D18303" s="14">
        <v>140207.11440355584</v>
      </c>
      <c r="E18303" s="14">
        <v>84728.973944623518</v>
      </c>
      <c r="F18303" s="14">
        <v>58161.744682046236</v>
      </c>
      <c r="G18303" s="14">
        <v>50185.732498323363</v>
      </c>
    </row>
    <row r="18304" spans="1:7" s="1" customFormat="1" ht="15">
      <c r="A18304" s="23">
        <v>44387</v>
      </c>
      <c r="B18304" s="7">
        <v>0.59375</v>
      </c>
      <c r="C18304" s="14">
        <v>119763.87815481531</v>
      </c>
      <c r="D18304" s="14">
        <v>141383.17801525444</v>
      </c>
      <c r="E18304" s="14">
        <v>84850.067222878526</v>
      </c>
      <c r="F18304" s="14">
        <v>58507.618301921248</v>
      </c>
      <c r="G18304" s="14">
        <v>50034.297422565964</v>
      </c>
    </row>
    <row r="18305" spans="1:7" s="1" customFormat="1" ht="15">
      <c r="A18305" s="23">
        <v>44387</v>
      </c>
      <c r="B18305" s="7">
        <v>0.60416666666666996</v>
      </c>
      <c r="C18305" s="14">
        <v>113325.845745857</v>
      </c>
      <c r="D18305" s="14">
        <v>133534.34055651387</v>
      </c>
      <c r="E18305" s="14">
        <v>83287.567134024881</v>
      </c>
      <c r="F18305" s="14">
        <v>57072.597363348817</v>
      </c>
      <c r="G18305" s="14">
        <v>49999.665581913192</v>
      </c>
    </row>
    <row r="18306" spans="1:7" s="1" customFormat="1" ht="15">
      <c r="A18306" s="23">
        <v>44387</v>
      </c>
      <c r="B18306" s="7">
        <v>0.61458333333333004</v>
      </c>
      <c r="C18306" s="14">
        <v>111057.51562630539</v>
      </c>
      <c r="D18306" s="14">
        <v>129320.48914942608</v>
      </c>
      <c r="E18306" s="14">
        <v>82155.326268647506</v>
      </c>
      <c r="F18306" s="14">
        <v>56396.222337304556</v>
      </c>
      <c r="G18306" s="14">
        <v>48759.443036936711</v>
      </c>
    </row>
    <row r="18307" spans="1:7" s="1" customFormat="1" ht="15">
      <c r="A18307" s="23">
        <v>44387</v>
      </c>
      <c r="B18307" s="7">
        <v>0.625</v>
      </c>
      <c r="C18307" s="14">
        <v>112683.71793948978</v>
      </c>
      <c r="D18307" s="14">
        <v>132169.6726702899</v>
      </c>
      <c r="E18307" s="14">
        <v>81413.327877614778</v>
      </c>
      <c r="F18307" s="14">
        <v>55454.315292087893</v>
      </c>
      <c r="G18307" s="14">
        <v>49278.394368274363</v>
      </c>
    </row>
    <row r="18308" spans="1:7" s="1" customFormat="1" ht="15">
      <c r="A18308" s="23">
        <v>44387</v>
      </c>
      <c r="B18308" s="7">
        <v>0.63541666666666996</v>
      </c>
      <c r="C18308" s="14">
        <v>113731.27755550756</v>
      </c>
      <c r="D18308" s="14">
        <v>134306.76316795466</v>
      </c>
      <c r="E18308" s="14">
        <v>81690.056170471362</v>
      </c>
      <c r="F18308" s="14">
        <v>55459.731133494912</v>
      </c>
      <c r="G18308" s="14">
        <v>47549.87553676984</v>
      </c>
    </row>
    <row r="18309" spans="1:7" s="1" customFormat="1" ht="15">
      <c r="A18309" s="23">
        <v>44387</v>
      </c>
      <c r="B18309" s="7">
        <v>0.64583333333333004</v>
      </c>
      <c r="C18309" s="14">
        <v>116220.72500403831</v>
      </c>
      <c r="D18309" s="14">
        <v>136560.61421334217</v>
      </c>
      <c r="E18309" s="14">
        <v>82638.61414616328</v>
      </c>
      <c r="F18309" s="14">
        <v>56902.84947597843</v>
      </c>
      <c r="G18309" s="14">
        <v>48595.683620511925</v>
      </c>
    </row>
    <row r="18310" spans="1:7" s="1" customFormat="1" ht="15">
      <c r="A18310" s="23">
        <v>44387</v>
      </c>
      <c r="B18310" s="7">
        <v>0.65625</v>
      </c>
      <c r="C18310" s="14">
        <v>114636.35643101875</v>
      </c>
      <c r="D18310" s="14">
        <v>135530.80840134979</v>
      </c>
      <c r="E18310" s="14">
        <v>82384.246533434751</v>
      </c>
      <c r="F18310" s="14">
        <v>56078.15516250964</v>
      </c>
      <c r="G18310" s="14">
        <v>47812.674958801821</v>
      </c>
    </row>
    <row r="18311" spans="1:7" s="1" customFormat="1" ht="15">
      <c r="A18311" s="23">
        <v>44387</v>
      </c>
      <c r="B18311" s="7">
        <v>0.66666666666666996</v>
      </c>
      <c r="C18311" s="14">
        <v>111763.23715029123</v>
      </c>
      <c r="D18311" s="14">
        <v>130582.83249686986</v>
      </c>
      <c r="E18311" s="14">
        <v>82382.726842942473</v>
      </c>
      <c r="F18311" s="14">
        <v>56193.41640897005</v>
      </c>
      <c r="G18311" s="14">
        <v>48022.544548014455</v>
      </c>
    </row>
    <row r="18312" spans="1:7" s="1" customFormat="1" ht="15">
      <c r="A18312" s="23">
        <v>44387</v>
      </c>
      <c r="B18312" s="7">
        <v>0.67708333333333004</v>
      </c>
      <c r="C18312" s="14">
        <v>107099.02334251425</v>
      </c>
      <c r="D18312" s="14">
        <v>125768.26412188078</v>
      </c>
      <c r="E18312" s="14">
        <v>80041.813636875813</v>
      </c>
      <c r="F18312" s="14">
        <v>53981.310020155426</v>
      </c>
      <c r="G18312" s="14">
        <v>48620.001293401219</v>
      </c>
    </row>
    <row r="18313" spans="1:7" s="1" customFormat="1" ht="15">
      <c r="A18313" s="23">
        <v>44387</v>
      </c>
      <c r="B18313" s="7">
        <v>0.6875</v>
      </c>
      <c r="C18313" s="14">
        <v>105009.96885405091</v>
      </c>
      <c r="D18313" s="14">
        <v>124531.25847011921</v>
      </c>
      <c r="E18313" s="14">
        <v>78356.008309345023</v>
      </c>
      <c r="F18313" s="14">
        <v>52344.866204449041</v>
      </c>
      <c r="G18313" s="14">
        <v>47197.456630305074</v>
      </c>
    </row>
    <row r="18314" spans="1:7" s="1" customFormat="1" ht="15">
      <c r="A18314" s="23">
        <v>44387</v>
      </c>
      <c r="B18314" s="7">
        <v>0.69791666666666996</v>
      </c>
      <c r="C18314" s="14">
        <v>111469.55386068273</v>
      </c>
      <c r="D18314" s="14">
        <v>132250.75840386588</v>
      </c>
      <c r="E18314" s="14">
        <v>80169.860116185853</v>
      </c>
      <c r="F18314" s="14">
        <v>54341.409022946515</v>
      </c>
      <c r="G18314" s="14">
        <v>46453.028537395752</v>
      </c>
    </row>
    <row r="18315" spans="1:7" s="1" customFormat="1" ht="15">
      <c r="A18315" s="23">
        <v>44387</v>
      </c>
      <c r="B18315" s="7">
        <v>0.70833333333333004</v>
      </c>
      <c r="C18315" s="14">
        <v>118449.21457591704</v>
      </c>
      <c r="D18315" s="14">
        <v>139401.01309071726</v>
      </c>
      <c r="E18315" s="14">
        <v>82670.353258520656</v>
      </c>
      <c r="F18315" s="14">
        <v>56773.105302132892</v>
      </c>
      <c r="G18315" s="14">
        <v>48234.9095223732</v>
      </c>
    </row>
    <row r="18316" spans="1:7" s="1" customFormat="1" ht="15">
      <c r="A18316" s="23">
        <v>44387</v>
      </c>
      <c r="B18316" s="7">
        <v>0.71875</v>
      </c>
      <c r="C18316" s="14">
        <v>117949.62694052109</v>
      </c>
      <c r="D18316" s="14">
        <v>139261.41794470252</v>
      </c>
      <c r="E18316" s="14">
        <v>82049.698133835453</v>
      </c>
      <c r="F18316" s="14">
        <v>56225.03567796282</v>
      </c>
      <c r="G18316" s="14">
        <v>47911.263106804661</v>
      </c>
    </row>
    <row r="18317" spans="1:7" s="1" customFormat="1" ht="15">
      <c r="A18317" s="23">
        <v>44387</v>
      </c>
      <c r="B18317" s="7">
        <v>0.72916666666666996</v>
      </c>
      <c r="C18317" s="14">
        <v>119518.47876713538</v>
      </c>
      <c r="D18317" s="14">
        <v>140537.64840688181</v>
      </c>
      <c r="E18317" s="14">
        <v>83665.072974585186</v>
      </c>
      <c r="F18317" s="14">
        <v>58297.668671162028</v>
      </c>
      <c r="G18317" s="14">
        <v>48178.595417507699</v>
      </c>
    </row>
    <row r="18318" spans="1:7" s="1" customFormat="1" ht="15">
      <c r="A18318" s="23">
        <v>44387</v>
      </c>
      <c r="B18318" s="7">
        <v>0.73958333333333004</v>
      </c>
      <c r="C18318" s="14">
        <v>121321.67808595004</v>
      </c>
      <c r="D18318" s="14">
        <v>142326.22376792246</v>
      </c>
      <c r="E18318" s="14">
        <v>84969.637478941062</v>
      </c>
      <c r="F18318" s="14">
        <v>59066.280699201023</v>
      </c>
      <c r="G18318" s="14">
        <v>48725.414151279932</v>
      </c>
    </row>
    <row r="18319" spans="1:7" s="1" customFormat="1" ht="15">
      <c r="A18319" s="23">
        <v>44387</v>
      </c>
      <c r="B18319" s="7">
        <v>0.75</v>
      </c>
      <c r="C18319" s="14">
        <v>118937.83809772597</v>
      </c>
      <c r="D18319" s="14">
        <v>140068.92906251262</v>
      </c>
      <c r="E18319" s="14">
        <v>83051.775758646603</v>
      </c>
      <c r="F18319" s="14">
        <v>57795.401097096452</v>
      </c>
      <c r="G18319" s="14">
        <v>48979.530854880897</v>
      </c>
    </row>
    <row r="18320" spans="1:7" s="1" customFormat="1" ht="15">
      <c r="A18320" s="23">
        <v>44387</v>
      </c>
      <c r="B18320" s="7">
        <v>0.76041666666666996</v>
      </c>
      <c r="C18320" s="14">
        <v>119645.56084964133</v>
      </c>
      <c r="D18320" s="14">
        <v>140469.58446847196</v>
      </c>
      <c r="E18320" s="14">
        <v>83531.970429049426</v>
      </c>
      <c r="F18320" s="14">
        <v>58317.481326276938</v>
      </c>
      <c r="G18320" s="14">
        <v>49457.677257934003</v>
      </c>
    </row>
    <row r="18321" spans="1:7" s="1" customFormat="1" ht="15">
      <c r="A18321" s="23">
        <v>44387</v>
      </c>
      <c r="B18321" s="7">
        <v>0.77083333333333004</v>
      </c>
      <c r="C18321" s="14">
        <v>122612.11343285687</v>
      </c>
      <c r="D18321" s="14">
        <v>144112.55484690503</v>
      </c>
      <c r="E18321" s="14">
        <v>85137.676629741065</v>
      </c>
      <c r="F18321" s="14">
        <v>60224.378049711515</v>
      </c>
      <c r="G18321" s="14">
        <v>49997.425401010194</v>
      </c>
    </row>
    <row r="18322" spans="1:7" s="1" customFormat="1" ht="15">
      <c r="A18322" s="23">
        <v>44387</v>
      </c>
      <c r="B18322" s="7">
        <v>0.78125</v>
      </c>
      <c r="C18322" s="14">
        <v>125405.30582405398</v>
      </c>
      <c r="D18322" s="14">
        <v>147282.35692363413</v>
      </c>
      <c r="E18322" s="14">
        <v>86356.534545741903</v>
      </c>
      <c r="F18322" s="14">
        <v>60628.557734736292</v>
      </c>
      <c r="G18322" s="14">
        <v>49131.21156801872</v>
      </c>
    </row>
    <row r="18323" spans="1:7" s="1" customFormat="1" ht="15">
      <c r="A18323" s="23">
        <v>44387</v>
      </c>
      <c r="B18323" s="7">
        <v>0.79166666666666996</v>
      </c>
      <c r="C18323" s="14">
        <v>124943.07827108252</v>
      </c>
      <c r="D18323" s="14">
        <v>146847.14608123747</v>
      </c>
      <c r="E18323" s="14">
        <v>85977.437271719493</v>
      </c>
      <c r="F18323" s="14">
        <v>60221.159628829009</v>
      </c>
      <c r="G18323" s="14">
        <v>48752.445324308872</v>
      </c>
    </row>
    <row r="18324" spans="1:7" s="1" customFormat="1" ht="15">
      <c r="A18324" s="23">
        <v>44387</v>
      </c>
      <c r="B18324" s="7">
        <v>0.80208333333333004</v>
      </c>
      <c r="C18324" s="14">
        <v>124489.60623285193</v>
      </c>
      <c r="D18324" s="14">
        <v>146098.21093591716</v>
      </c>
      <c r="E18324" s="14">
        <v>85801.302665865471</v>
      </c>
      <c r="F18324" s="14">
        <v>60282.664714069862</v>
      </c>
      <c r="G18324" s="14">
        <v>48305.954500610598</v>
      </c>
    </row>
    <row r="18325" spans="1:7" s="1" customFormat="1" ht="15">
      <c r="A18325" s="23">
        <v>44387</v>
      </c>
      <c r="B18325" s="7">
        <v>0.8125</v>
      </c>
      <c r="C18325" s="14">
        <v>126250.87857094825</v>
      </c>
      <c r="D18325" s="14">
        <v>147315.78069422333</v>
      </c>
      <c r="E18325" s="14">
        <v>86702.79490365996</v>
      </c>
      <c r="F18325" s="14">
        <v>60948.07998441525</v>
      </c>
      <c r="G18325" s="14">
        <v>48568.99957470395</v>
      </c>
    </row>
    <row r="18326" spans="1:7" s="1" customFormat="1" ht="15">
      <c r="A18326" s="23">
        <v>44387</v>
      </c>
      <c r="B18326" s="7">
        <v>0.82291666666666996</v>
      </c>
      <c r="C18326" s="14">
        <v>125127.09390600778</v>
      </c>
      <c r="D18326" s="14">
        <v>146042.8119811441</v>
      </c>
      <c r="E18326" s="14">
        <v>85822.191413849985</v>
      </c>
      <c r="F18326" s="14">
        <v>60629.091109669593</v>
      </c>
      <c r="G18326" s="14">
        <v>48233.799521454719</v>
      </c>
    </row>
    <row r="18327" spans="1:7" s="1" customFormat="1" ht="15">
      <c r="A18327" s="23">
        <v>44387</v>
      </c>
      <c r="B18327" s="7">
        <v>0.83333333333333004</v>
      </c>
      <c r="C18327" s="14">
        <v>124656.09919828898</v>
      </c>
      <c r="D18327" s="14">
        <v>145853.88358536994</v>
      </c>
      <c r="E18327" s="14">
        <v>85073.156868377642</v>
      </c>
      <c r="F18327" s="14">
        <v>60119.698697607688</v>
      </c>
      <c r="G18327" s="14">
        <v>47737.77274419988</v>
      </c>
    </row>
    <row r="18328" spans="1:7" s="1" customFormat="1" ht="15">
      <c r="A18328" s="23">
        <v>44387</v>
      </c>
      <c r="B18328" s="7">
        <v>0.84375</v>
      </c>
      <c r="C18328" s="14">
        <v>122305.39371552164</v>
      </c>
      <c r="D18328" s="14">
        <v>143323.54379317499</v>
      </c>
      <c r="E18328" s="14">
        <v>83331.100595811629</v>
      </c>
      <c r="F18328" s="14">
        <v>59204.779060843888</v>
      </c>
      <c r="G18328" s="14">
        <v>46909.668472107413</v>
      </c>
    </row>
    <row r="18329" spans="1:7" s="1" customFormat="1" ht="15">
      <c r="A18329" s="23">
        <v>44387</v>
      </c>
      <c r="B18329" s="7">
        <v>0.85416666666666996</v>
      </c>
      <c r="C18329" s="14">
        <v>122066.58828216356</v>
      </c>
      <c r="D18329" s="14">
        <v>143153.16027910175</v>
      </c>
      <c r="E18329" s="14">
        <v>83082.911972348375</v>
      </c>
      <c r="F18329" s="14">
        <v>58765.588954852508</v>
      </c>
      <c r="G18329" s="14">
        <v>46523.579222177061</v>
      </c>
    </row>
    <row r="18330" spans="1:7" s="1" customFormat="1" ht="15">
      <c r="A18330" s="23">
        <v>44387</v>
      </c>
      <c r="B18330" s="7">
        <v>0.86458333333333004</v>
      </c>
      <c r="C18330" s="14">
        <v>120876.91384463126</v>
      </c>
      <c r="D18330" s="14">
        <v>142096.39742482229</v>
      </c>
      <c r="E18330" s="14">
        <v>82366.425673355538</v>
      </c>
      <c r="F18330" s="14">
        <v>58166.128862804617</v>
      </c>
      <c r="G18330" s="14">
        <v>46002.330440207668</v>
      </c>
    </row>
    <row r="18331" spans="1:7" s="1" customFormat="1" ht="15">
      <c r="A18331" s="23">
        <v>44387</v>
      </c>
      <c r="B18331" s="7">
        <v>0.875</v>
      </c>
      <c r="C18331" s="14">
        <v>119803.3171503014</v>
      </c>
      <c r="D18331" s="14">
        <v>140990.79315122141</v>
      </c>
      <c r="E18331" s="14">
        <v>81927.490853042444</v>
      </c>
      <c r="F18331" s="14">
        <v>58127.675592804342</v>
      </c>
      <c r="G18331" s="14">
        <v>45815.86086624887</v>
      </c>
    </row>
    <row r="18332" spans="1:7" s="1" customFormat="1" ht="15">
      <c r="A18332" s="23">
        <v>44387</v>
      </c>
      <c r="B18332" s="7">
        <v>0.88541666666666996</v>
      </c>
      <c r="C18332" s="14">
        <v>119481.23046602171</v>
      </c>
      <c r="D18332" s="14">
        <v>140916.0540568071</v>
      </c>
      <c r="E18332" s="14">
        <v>81396.288864067872</v>
      </c>
      <c r="F18332" s="14">
        <v>57870.882605177379</v>
      </c>
      <c r="G18332" s="14">
        <v>45547.760144079497</v>
      </c>
    </row>
    <row r="18333" spans="1:7" s="1" customFormat="1" ht="15">
      <c r="A18333" s="23">
        <v>44387</v>
      </c>
      <c r="B18333" s="7">
        <v>0.89583333333333004</v>
      </c>
      <c r="C18333" s="14">
        <v>120524.16498715636</v>
      </c>
      <c r="D18333" s="14">
        <v>141549.455298738</v>
      </c>
      <c r="E18333" s="14">
        <v>81671.029541792683</v>
      </c>
      <c r="F18333" s="14">
        <v>58326.563218302967</v>
      </c>
      <c r="G18333" s="14">
        <v>45887.262702831766</v>
      </c>
    </row>
    <row r="18334" spans="1:7" s="1" customFormat="1" ht="15">
      <c r="A18334" s="23">
        <v>44387</v>
      </c>
      <c r="B18334" s="7">
        <v>0.90625</v>
      </c>
      <c r="C18334" s="14">
        <v>121928.56223516139</v>
      </c>
      <c r="D18334" s="14">
        <v>143316.92560155148</v>
      </c>
      <c r="E18334" s="14">
        <v>82601.443277425744</v>
      </c>
      <c r="F18334" s="14">
        <v>59533.135871759638</v>
      </c>
      <c r="G18334" s="14">
        <v>46794.373855067577</v>
      </c>
    </row>
    <row r="18335" spans="1:7" s="1" customFormat="1" ht="15">
      <c r="A18335" s="23">
        <v>44387</v>
      </c>
      <c r="B18335" s="7">
        <v>0.91666666666666996</v>
      </c>
      <c r="C18335" s="14">
        <v>122634.02186113382</v>
      </c>
      <c r="D18335" s="14">
        <v>143646.08356366135</v>
      </c>
      <c r="E18335" s="14">
        <v>83434.048450947885</v>
      </c>
      <c r="F18335" s="14">
        <v>59829.43082321759</v>
      </c>
      <c r="G18335" s="14">
        <v>47247.918049228138</v>
      </c>
    </row>
    <row r="18336" spans="1:7" s="1" customFormat="1" ht="15">
      <c r="A18336" s="23">
        <v>44387</v>
      </c>
      <c r="B18336" s="7">
        <v>0.92708333333333004</v>
      </c>
      <c r="C18336" s="14">
        <v>120274.38993433313</v>
      </c>
      <c r="D18336" s="14">
        <v>141149.55216855419</v>
      </c>
      <c r="E18336" s="14">
        <v>82482.303462394804</v>
      </c>
      <c r="F18336" s="14">
        <v>58676.386303866719</v>
      </c>
      <c r="G18336" s="14">
        <v>46329.129615443097</v>
      </c>
    </row>
    <row r="18337" spans="1:7" s="1" customFormat="1" ht="15">
      <c r="A18337" s="23">
        <v>44387</v>
      </c>
      <c r="B18337" s="7">
        <v>0.9375</v>
      </c>
      <c r="C18337" s="14">
        <v>117903.61186124949</v>
      </c>
      <c r="D18337" s="14">
        <v>138277.1164672281</v>
      </c>
      <c r="E18337" s="14">
        <v>80324.96688289578</v>
      </c>
      <c r="F18337" s="14">
        <v>56971.460165455675</v>
      </c>
      <c r="G18337" s="14">
        <v>45273.417503498145</v>
      </c>
    </row>
    <row r="18338" spans="1:7" s="1" customFormat="1" ht="15">
      <c r="A18338" s="23">
        <v>44387</v>
      </c>
      <c r="B18338" s="7">
        <v>0.94791666666666996</v>
      </c>
      <c r="C18338" s="14">
        <v>115105.32092670344</v>
      </c>
      <c r="D18338" s="14">
        <v>134854.45391109772</v>
      </c>
      <c r="E18338" s="14">
        <v>78536.57075578974</v>
      </c>
      <c r="F18338" s="14">
        <v>55322.506985417829</v>
      </c>
      <c r="G18338" s="14">
        <v>43852.578102717176</v>
      </c>
    </row>
    <row r="18339" spans="1:7" s="1" customFormat="1" ht="15">
      <c r="A18339" s="23">
        <v>44387</v>
      </c>
      <c r="B18339" s="7">
        <v>0.95833333333333004</v>
      </c>
      <c r="C18339" s="14">
        <v>112254.16383685842</v>
      </c>
      <c r="D18339" s="14">
        <v>131865.20168874398</v>
      </c>
      <c r="E18339" s="14">
        <v>76941.047341781843</v>
      </c>
      <c r="F18339" s="14">
        <v>53652.336841526179</v>
      </c>
      <c r="G18339" s="14">
        <v>42465.443753803433</v>
      </c>
    </row>
    <row r="18340" spans="1:7" s="1" customFormat="1" ht="15">
      <c r="A18340" s="23">
        <v>44387</v>
      </c>
      <c r="B18340" s="7">
        <v>0.96875</v>
      </c>
      <c r="C18340" s="14">
        <v>110827.38536708437</v>
      </c>
      <c r="D18340" s="14">
        <v>130030.78849175616</v>
      </c>
      <c r="E18340" s="14">
        <v>75478.174919296231</v>
      </c>
      <c r="F18340" s="14">
        <v>52580.099109196475</v>
      </c>
      <c r="G18340" s="14">
        <v>41491.984087310528</v>
      </c>
    </row>
    <row r="18341" spans="1:7" s="1" customFormat="1" ht="15">
      <c r="A18341" s="23">
        <v>44387</v>
      </c>
      <c r="B18341" s="7">
        <v>0.97916666666666996</v>
      </c>
      <c r="C18341" s="14">
        <v>109139.70823602272</v>
      </c>
      <c r="D18341" s="14">
        <v>127912.21925951603</v>
      </c>
      <c r="E18341" s="14">
        <v>74218.518157342842</v>
      </c>
      <c r="F18341" s="14">
        <v>51324.452619389733</v>
      </c>
      <c r="G18341" s="14">
        <v>40536.353545954007</v>
      </c>
    </row>
    <row r="18342" spans="1:7" s="1" customFormat="1" ht="15">
      <c r="A18342" s="23">
        <v>44387</v>
      </c>
      <c r="B18342" s="8">
        <v>0.98958333333333004</v>
      </c>
      <c r="C18342" s="14">
        <v>104724.98660618946</v>
      </c>
      <c r="D18342" s="14">
        <v>122562.80331640957</v>
      </c>
      <c r="E18342" s="14">
        <v>72001.812814247707</v>
      </c>
      <c r="F18342" s="14">
        <v>49734.193070861307</v>
      </c>
      <c r="G18342" s="14">
        <v>39108.950414811792</v>
      </c>
    </row>
    <row r="18343" spans="1:7" s="1" customFormat="1" ht="15">
      <c r="A18343" s="23">
        <v>44388</v>
      </c>
      <c r="B18343" s="7">
        <v>0</v>
      </c>
      <c r="C18343" s="14">
        <v>102146.86744806753</v>
      </c>
      <c r="D18343" s="14">
        <v>119607.45750808054</v>
      </c>
      <c r="E18343" s="14">
        <v>70388.589063078893</v>
      </c>
      <c r="F18343" s="14">
        <v>48114.377168460451</v>
      </c>
      <c r="G18343" s="14">
        <v>37529.402395306126</v>
      </c>
    </row>
    <row r="18344" spans="1:7" s="1" customFormat="1" ht="15">
      <c r="A18344" s="23">
        <v>44388</v>
      </c>
      <c r="B18344" s="7">
        <v>1.041666666667E-2</v>
      </c>
      <c r="C18344" s="14">
        <v>99316.375218104949</v>
      </c>
      <c r="D18344" s="14">
        <v>116215.5684197534</v>
      </c>
      <c r="E18344" s="14">
        <v>68750.938131484014</v>
      </c>
      <c r="F18344" s="14">
        <v>46617.115215434351</v>
      </c>
      <c r="G18344" s="14">
        <v>36145.998117611314</v>
      </c>
    </row>
    <row r="18345" spans="1:7" s="1" customFormat="1" ht="15">
      <c r="A18345" s="23">
        <v>44388</v>
      </c>
      <c r="B18345" s="7">
        <v>2.0833333333330002E-2</v>
      </c>
      <c r="C18345" s="14">
        <v>96354.041568679604</v>
      </c>
      <c r="D18345" s="14">
        <v>113192.0935231879</v>
      </c>
      <c r="E18345" s="14">
        <v>67187.982691373749</v>
      </c>
      <c r="F18345" s="14">
        <v>45309.341289421616</v>
      </c>
      <c r="G18345" s="14">
        <v>35018.44914914947</v>
      </c>
    </row>
    <row r="18346" spans="1:7" s="1" customFormat="1" ht="15">
      <c r="A18346" s="23">
        <v>44388</v>
      </c>
      <c r="B18346" s="7">
        <v>3.125E-2</v>
      </c>
      <c r="C18346" s="14">
        <v>94371.676373040274</v>
      </c>
      <c r="D18346" s="14">
        <v>110704.54986944511</v>
      </c>
      <c r="E18346" s="14">
        <v>65775.760560902345</v>
      </c>
      <c r="F18346" s="14">
        <v>43855.252598781124</v>
      </c>
      <c r="G18346" s="14">
        <v>33623.257855823547</v>
      </c>
    </row>
    <row r="18347" spans="1:7" s="1" customFormat="1" ht="15">
      <c r="A18347" s="23">
        <v>44388</v>
      </c>
      <c r="B18347" s="7">
        <v>4.1666666666670002E-2</v>
      </c>
      <c r="C18347" s="14">
        <v>92503.218391224771</v>
      </c>
      <c r="D18347" s="14">
        <v>108164.9856616852</v>
      </c>
      <c r="E18347" s="14">
        <v>64860.274929453939</v>
      </c>
      <c r="F18347" s="14">
        <v>42847.335323460291</v>
      </c>
      <c r="G18347" s="14">
        <v>32644.331277640107</v>
      </c>
    </row>
    <row r="18348" spans="1:7" s="1" customFormat="1" ht="15">
      <c r="A18348" s="23">
        <v>44388</v>
      </c>
      <c r="B18348" s="7">
        <v>5.2083333333329998E-2</v>
      </c>
      <c r="C18348" s="14">
        <v>90715.790993480434</v>
      </c>
      <c r="D18348" s="14">
        <v>105941.09389519444</v>
      </c>
      <c r="E18348" s="14">
        <v>63903.611876444927</v>
      </c>
      <c r="F18348" s="14">
        <v>42019.753197298</v>
      </c>
      <c r="G18348" s="14">
        <v>31855.590140226839</v>
      </c>
    </row>
    <row r="18349" spans="1:7" s="1" customFormat="1" ht="15">
      <c r="A18349" s="23">
        <v>44388</v>
      </c>
      <c r="B18349" s="7">
        <v>6.25E-2</v>
      </c>
      <c r="C18349" s="14">
        <v>88603.63519560764</v>
      </c>
      <c r="D18349" s="14">
        <v>103755.34906285259</v>
      </c>
      <c r="E18349" s="14">
        <v>62827.783050178157</v>
      </c>
      <c r="F18349" s="14">
        <v>40936.747510871675</v>
      </c>
      <c r="G18349" s="14">
        <v>30950.598250917075</v>
      </c>
    </row>
    <row r="18350" spans="1:7" s="1" customFormat="1" ht="15">
      <c r="A18350" s="23">
        <v>44388</v>
      </c>
      <c r="B18350" s="7">
        <v>7.2916666666670002E-2</v>
      </c>
      <c r="C18350" s="14">
        <v>86868.614676229699</v>
      </c>
      <c r="D18350" s="14">
        <v>101657.34772233138</v>
      </c>
      <c r="E18350" s="14">
        <v>61866.31480034798</v>
      </c>
      <c r="F18350" s="14">
        <v>40180.799293802935</v>
      </c>
      <c r="G18350" s="14">
        <v>30275.267503344392</v>
      </c>
    </row>
    <row r="18351" spans="1:7" s="1" customFormat="1" ht="15">
      <c r="A18351" s="23">
        <v>44388</v>
      </c>
      <c r="B18351" s="7">
        <v>8.3333333333329998E-2</v>
      </c>
      <c r="C18351" s="14">
        <v>85730.157363082486</v>
      </c>
      <c r="D18351" s="14">
        <v>100540.27283352971</v>
      </c>
      <c r="E18351" s="14">
        <v>61273.071168222217</v>
      </c>
      <c r="F18351" s="14">
        <v>39770.173420471911</v>
      </c>
      <c r="G18351" s="14">
        <v>29914.483753603392</v>
      </c>
    </row>
    <row r="18352" spans="1:7" s="1" customFormat="1" ht="15">
      <c r="A18352" s="23">
        <v>44388</v>
      </c>
      <c r="B18352" s="7">
        <v>9.375E-2</v>
      </c>
      <c r="C18352" s="14">
        <v>84811.023769299558</v>
      </c>
      <c r="D18352" s="14">
        <v>99731.793622254569</v>
      </c>
      <c r="E18352" s="14">
        <v>60528.400760031633</v>
      </c>
      <c r="F18352" s="14">
        <v>39005.804162867731</v>
      </c>
      <c r="G18352" s="14">
        <v>29433.888000631814</v>
      </c>
    </row>
    <row r="18353" spans="1:7" s="1" customFormat="1" ht="15">
      <c r="A18353" s="23">
        <v>44388</v>
      </c>
      <c r="B18353" s="7">
        <v>0.10416666666667</v>
      </c>
      <c r="C18353" s="14">
        <v>84793.474399179657</v>
      </c>
      <c r="D18353" s="14">
        <v>99663.020326306418</v>
      </c>
      <c r="E18353" s="14">
        <v>60171.3660306979</v>
      </c>
      <c r="F18353" s="14">
        <v>38286.899513793964</v>
      </c>
      <c r="G18353" s="14">
        <v>28900.847221169006</v>
      </c>
    </row>
    <row r="18354" spans="1:7" s="1" customFormat="1" ht="15">
      <c r="A18354" s="23">
        <v>44388</v>
      </c>
      <c r="B18354" s="7">
        <v>0.11458333333333</v>
      </c>
      <c r="C18354" s="14">
        <v>84100.26588659815</v>
      </c>
      <c r="D18354" s="14">
        <v>98793.141295508758</v>
      </c>
      <c r="E18354" s="14">
        <v>59683.65565669709</v>
      </c>
      <c r="F18354" s="14">
        <v>38014.873690960034</v>
      </c>
      <c r="G18354" s="14">
        <v>28544.368563547978</v>
      </c>
    </row>
    <row r="18355" spans="1:7" s="1" customFormat="1" ht="15">
      <c r="A18355" s="23">
        <v>44388</v>
      </c>
      <c r="B18355" s="7">
        <v>0.125</v>
      </c>
      <c r="C18355" s="14">
        <v>83911.605039668881</v>
      </c>
      <c r="D18355" s="14">
        <v>98038.201537102315</v>
      </c>
      <c r="E18355" s="14">
        <v>59134.998424868973</v>
      </c>
      <c r="F18355" s="14">
        <v>37714.210181269926</v>
      </c>
      <c r="G18355" s="14">
        <v>28404.693104364629</v>
      </c>
    </row>
    <row r="18356" spans="1:7" s="1" customFormat="1" ht="15">
      <c r="A18356" s="23">
        <v>44388</v>
      </c>
      <c r="B18356" s="7">
        <v>0.13541666666666999</v>
      </c>
      <c r="C18356" s="14">
        <v>82698.44295232599</v>
      </c>
      <c r="D18356" s="14">
        <v>96565.767045644374</v>
      </c>
      <c r="E18356" s="14">
        <v>58096.252865659415</v>
      </c>
      <c r="F18356" s="14">
        <v>37233.058812258561</v>
      </c>
      <c r="G18356" s="14">
        <v>28148.220089189763</v>
      </c>
    </row>
    <row r="18357" spans="1:7" s="1" customFormat="1" ht="15">
      <c r="A18357" s="23">
        <v>44388</v>
      </c>
      <c r="B18357" s="7">
        <v>0.14583333333333001</v>
      </c>
      <c r="C18357" s="14">
        <v>82011.766603564858</v>
      </c>
      <c r="D18357" s="14">
        <v>95653.798911758247</v>
      </c>
      <c r="E18357" s="14">
        <v>57841.666962945776</v>
      </c>
      <c r="F18357" s="14">
        <v>37129.729348734916</v>
      </c>
      <c r="G18357" s="14">
        <v>28048.208783453767</v>
      </c>
    </row>
    <row r="18358" spans="1:7" s="1" customFormat="1" ht="15">
      <c r="A18358" s="23">
        <v>44388</v>
      </c>
      <c r="B18358" s="7">
        <v>0.15625</v>
      </c>
      <c r="C18358" s="14">
        <v>81612.477763320319</v>
      </c>
      <c r="D18358" s="14">
        <v>94982.40684876802</v>
      </c>
      <c r="E18358" s="14">
        <v>57962.850486747622</v>
      </c>
      <c r="F18358" s="14">
        <v>36998.639547197352</v>
      </c>
      <c r="G18358" s="14">
        <v>27880.599183173857</v>
      </c>
    </row>
    <row r="18359" spans="1:7" s="1" customFormat="1" ht="15">
      <c r="A18359" s="23">
        <v>44388</v>
      </c>
      <c r="B18359" s="7">
        <v>0.16666666666666999</v>
      </c>
      <c r="C18359" s="14">
        <v>81884.521298979351</v>
      </c>
      <c r="D18359" s="14">
        <v>95608.214693479546</v>
      </c>
      <c r="E18359" s="14">
        <v>57870.74589818059</v>
      </c>
      <c r="F18359" s="14">
        <v>36944.312686628218</v>
      </c>
      <c r="G18359" s="14">
        <v>27791.881993548122</v>
      </c>
    </row>
    <row r="18360" spans="1:7" s="1" customFormat="1" ht="15">
      <c r="A18360" s="23">
        <v>44388</v>
      </c>
      <c r="B18360" s="7">
        <v>0.17708333333333001</v>
      </c>
      <c r="C18360" s="14">
        <v>81730.948645163284</v>
      </c>
      <c r="D18360" s="14">
        <v>95380.267070611721</v>
      </c>
      <c r="E18360" s="14">
        <v>57456.794795983791</v>
      </c>
      <c r="F18360" s="14">
        <v>36677.98438969264</v>
      </c>
      <c r="G18360" s="14">
        <v>27587.26177067553</v>
      </c>
    </row>
    <row r="18361" spans="1:7" s="1" customFormat="1" ht="15">
      <c r="A18361" s="23">
        <v>44388</v>
      </c>
      <c r="B18361" s="7">
        <v>0.1875</v>
      </c>
      <c r="C18361" s="14">
        <v>81263.644057229641</v>
      </c>
      <c r="D18361" s="14">
        <v>94944.743263065029</v>
      </c>
      <c r="E18361" s="14">
        <v>57473.268977570719</v>
      </c>
      <c r="F18361" s="14">
        <v>36789.813233438261</v>
      </c>
      <c r="G18361" s="14">
        <v>27505.04145470768</v>
      </c>
    </row>
    <row r="18362" spans="1:7" s="1" customFormat="1" ht="15">
      <c r="A18362" s="23">
        <v>44388</v>
      </c>
      <c r="B18362" s="7">
        <v>0.19791666666666999</v>
      </c>
      <c r="C18362" s="14">
        <v>80798.526001675113</v>
      </c>
      <c r="D18362" s="14">
        <v>94153.952960255905</v>
      </c>
      <c r="E18362" s="14">
        <v>57318.582915607512</v>
      </c>
      <c r="F18362" s="14">
        <v>36696.538712731272</v>
      </c>
      <c r="G18362" s="14">
        <v>27615.697431655182</v>
      </c>
    </row>
    <row r="18363" spans="1:7" s="1" customFormat="1" ht="15">
      <c r="A18363" s="23">
        <v>44388</v>
      </c>
      <c r="B18363" s="7">
        <v>0.20833333333333001</v>
      </c>
      <c r="C18363" s="14">
        <v>81360.177069930898</v>
      </c>
      <c r="D18363" s="14">
        <v>94762.198913408123</v>
      </c>
      <c r="E18363" s="14">
        <v>57277.492299347461</v>
      </c>
      <c r="F18363" s="14">
        <v>36706.807239360787</v>
      </c>
      <c r="G18363" s="14">
        <v>27534.852034396874</v>
      </c>
    </row>
    <row r="18364" spans="1:7" s="1" customFormat="1" ht="15">
      <c r="A18364" s="23">
        <v>44388</v>
      </c>
      <c r="B18364" s="7">
        <v>0.21875</v>
      </c>
      <c r="C18364" s="14">
        <v>80278.550395695609</v>
      </c>
      <c r="D18364" s="14">
        <v>93365.01393684675</v>
      </c>
      <c r="E18364" s="14">
        <v>56247.799186768098</v>
      </c>
      <c r="F18364" s="14">
        <v>35963.004429091889</v>
      </c>
      <c r="G18364" s="14">
        <v>26847.508368488918</v>
      </c>
    </row>
    <row r="18365" spans="1:7" s="1" customFormat="1" ht="15">
      <c r="A18365" s="23">
        <v>44388</v>
      </c>
      <c r="B18365" s="7">
        <v>0.22916666666666999</v>
      </c>
      <c r="C18365" s="14">
        <v>78964.309396684679</v>
      </c>
      <c r="D18365" s="14">
        <v>91674.364951627693</v>
      </c>
      <c r="E18365" s="14">
        <v>55480.195116962284</v>
      </c>
      <c r="F18365" s="14">
        <v>35511.430513450177</v>
      </c>
      <c r="G18365" s="14">
        <v>26393.392642397346</v>
      </c>
    </row>
    <row r="18366" spans="1:7" s="1" customFormat="1" ht="15">
      <c r="A18366" s="23">
        <v>44388</v>
      </c>
      <c r="B18366" s="7">
        <v>0.23958333333333001</v>
      </c>
      <c r="C18366" s="14">
        <v>78834.856766967932</v>
      </c>
      <c r="D18366" s="14">
        <v>91974.126581497767</v>
      </c>
      <c r="E18366" s="14">
        <v>55455.453550502898</v>
      </c>
      <c r="F18366" s="14">
        <v>35731.558527303088</v>
      </c>
      <c r="G18366" s="14">
        <v>26490.852195698335</v>
      </c>
    </row>
    <row r="18367" spans="1:7" s="1" customFormat="1" ht="15">
      <c r="A18367" s="23">
        <v>44388</v>
      </c>
      <c r="B18367" s="7">
        <v>0.25</v>
      </c>
      <c r="C18367" s="14">
        <v>79721.266738110542</v>
      </c>
      <c r="D18367" s="14">
        <v>92966.330795106202</v>
      </c>
      <c r="E18367" s="14">
        <v>56169.324397697805</v>
      </c>
      <c r="F18367" s="14">
        <v>36351.725609744506</v>
      </c>
      <c r="G18367" s="14">
        <v>26793.708701344716</v>
      </c>
    </row>
    <row r="18368" spans="1:7" s="1" customFormat="1" ht="15">
      <c r="A18368" s="23">
        <v>44388</v>
      </c>
      <c r="B18368" s="7">
        <v>0.26041666666667002</v>
      </c>
      <c r="C18368" s="14">
        <v>79620.340220060039</v>
      </c>
      <c r="D18368" s="14">
        <v>92918.90604625587</v>
      </c>
      <c r="E18368" s="14">
        <v>56389.780956434035</v>
      </c>
      <c r="F18368" s="14">
        <v>36466.608659856152</v>
      </c>
      <c r="G18368" s="14">
        <v>27034.95300496717</v>
      </c>
    </row>
    <row r="18369" spans="1:7" s="1" customFormat="1" ht="15">
      <c r="A18369" s="23">
        <v>44388</v>
      </c>
      <c r="B18369" s="7">
        <v>0.27083333333332998</v>
      </c>
      <c r="C18369" s="14">
        <v>80092.059010677098</v>
      </c>
      <c r="D18369" s="14">
        <v>94094.644197383008</v>
      </c>
      <c r="E18369" s="14">
        <v>56578.942313037165</v>
      </c>
      <c r="F18369" s="14">
        <v>36510.237418977806</v>
      </c>
      <c r="G18369" s="14">
        <v>27338.092893778259</v>
      </c>
    </row>
    <row r="18370" spans="1:7" s="1" customFormat="1" ht="15">
      <c r="A18370" s="23">
        <v>44388</v>
      </c>
      <c r="B18370" s="7">
        <v>0.28125</v>
      </c>
      <c r="C18370" s="14">
        <v>79589.623384838531</v>
      </c>
      <c r="D18370" s="14">
        <v>94109.109496384684</v>
      </c>
      <c r="E18370" s="14">
        <v>56427.669014923784</v>
      </c>
      <c r="F18370" s="14">
        <v>36704.911498688001</v>
      </c>
      <c r="G18370" s="14">
        <v>27749.632487491654</v>
      </c>
    </row>
    <row r="18371" spans="1:7" s="1" customFormat="1" ht="15">
      <c r="A18371" s="23">
        <v>44388</v>
      </c>
      <c r="B18371" s="7">
        <v>0.29166666666667002</v>
      </c>
      <c r="C18371" s="14">
        <v>80855.56917850046</v>
      </c>
      <c r="D18371" s="14">
        <v>95336.226453660027</v>
      </c>
      <c r="E18371" s="14">
        <v>57246.826148132088</v>
      </c>
      <c r="F18371" s="14">
        <v>37462.065079015287</v>
      </c>
      <c r="G18371" s="14">
        <v>28578.22281197062</v>
      </c>
    </row>
    <row r="18372" spans="1:7" s="1" customFormat="1" ht="15">
      <c r="A18372" s="23">
        <v>44388</v>
      </c>
      <c r="B18372" s="7">
        <v>0.30208333333332998</v>
      </c>
      <c r="C18372" s="14">
        <v>82187.276463515402</v>
      </c>
      <c r="D18372" s="14">
        <v>96833.597639208907</v>
      </c>
      <c r="E18372" s="14">
        <v>58026.247372851925</v>
      </c>
      <c r="F18372" s="14">
        <v>38154.369722003445</v>
      </c>
      <c r="G18372" s="14">
        <v>29531.737585825813</v>
      </c>
    </row>
    <row r="18373" spans="1:7" s="1" customFormat="1" ht="15">
      <c r="A18373" s="23">
        <v>44388</v>
      </c>
      <c r="B18373" s="7">
        <v>0.3125</v>
      </c>
      <c r="C18373" s="14">
        <v>83698.811699055092</v>
      </c>
      <c r="D18373" s="14">
        <v>98429.988903255304</v>
      </c>
      <c r="E18373" s="14">
        <v>59258.086394977603</v>
      </c>
      <c r="F18373" s="14">
        <v>39023.13654327119</v>
      </c>
      <c r="G18373" s="14">
        <v>30404.369560861127</v>
      </c>
    </row>
    <row r="18374" spans="1:7" s="1" customFormat="1" ht="15">
      <c r="A18374" s="23">
        <v>44388</v>
      </c>
      <c r="B18374" s="7">
        <v>0.32291666666667002</v>
      </c>
      <c r="C18374" s="14">
        <v>86168.874467080677</v>
      </c>
      <c r="D18374" s="14">
        <v>101440.03671932383</v>
      </c>
      <c r="E18374" s="14">
        <v>60675.772113538136</v>
      </c>
      <c r="F18374" s="14">
        <v>40366.765544178095</v>
      </c>
      <c r="G18374" s="14">
        <v>31692.493807873125</v>
      </c>
    </row>
    <row r="18375" spans="1:7" s="1" customFormat="1" ht="15">
      <c r="A18375" s="23">
        <v>44388</v>
      </c>
      <c r="B18375" s="7">
        <v>0.33333333333332998</v>
      </c>
      <c r="C18375" s="14">
        <v>90064.394672345719</v>
      </c>
      <c r="D18375" s="14">
        <v>105930.51327855093</v>
      </c>
      <c r="E18375" s="14">
        <v>62593.601904217423</v>
      </c>
      <c r="F18375" s="14">
        <v>42273.943589785318</v>
      </c>
      <c r="G18375" s="14">
        <v>33406.640461530165</v>
      </c>
    </row>
    <row r="18376" spans="1:7" s="1" customFormat="1" ht="15">
      <c r="A18376" s="23">
        <v>44388</v>
      </c>
      <c r="B18376" s="7">
        <v>0.34375</v>
      </c>
      <c r="C18376" s="14">
        <v>93176.491027413256</v>
      </c>
      <c r="D18376" s="14">
        <v>110101.89670865069</v>
      </c>
      <c r="E18376" s="14">
        <v>64451.080523540884</v>
      </c>
      <c r="F18376" s="14">
        <v>43722.800142173262</v>
      </c>
      <c r="G18376" s="14">
        <v>34788.713212288116</v>
      </c>
    </row>
    <row r="18377" spans="1:7" s="1" customFormat="1" ht="15">
      <c r="A18377" s="23">
        <v>44388</v>
      </c>
      <c r="B18377" s="7">
        <v>0.35416666666667002</v>
      </c>
      <c r="C18377" s="14">
        <v>96075.55366240516</v>
      </c>
      <c r="D18377" s="14">
        <v>113605.38899905726</v>
      </c>
      <c r="E18377" s="14">
        <v>66351.806808839494</v>
      </c>
      <c r="F18377" s="14">
        <v>45557.625195521308</v>
      </c>
      <c r="G18377" s="14">
        <v>36630.308748512907</v>
      </c>
    </row>
    <row r="18378" spans="1:7" s="1" customFormat="1" ht="15">
      <c r="A18378" s="23">
        <v>44388</v>
      </c>
      <c r="B18378" s="7">
        <v>0.36458333333332998</v>
      </c>
      <c r="C18378" s="14">
        <v>98682.710943939164</v>
      </c>
      <c r="D18378" s="14">
        <v>116661.77624683987</v>
      </c>
      <c r="E18378" s="14">
        <v>68223.610515007313</v>
      </c>
      <c r="F18378" s="14">
        <v>47328.931690570709</v>
      </c>
      <c r="G18378" s="14">
        <v>38259.42144604143</v>
      </c>
    </row>
    <row r="18379" spans="1:7" s="1" customFormat="1" ht="15">
      <c r="A18379" s="23">
        <v>44388</v>
      </c>
      <c r="B18379" s="7">
        <v>0.375</v>
      </c>
      <c r="C18379" s="14">
        <v>102683.99430391142</v>
      </c>
      <c r="D18379" s="14">
        <v>121304.2409509984</v>
      </c>
      <c r="E18379" s="14">
        <v>70826.655904125975</v>
      </c>
      <c r="F18379" s="14">
        <v>49495.317389402902</v>
      </c>
      <c r="G18379" s="14">
        <v>40084.816719667782</v>
      </c>
    </row>
    <row r="18380" spans="1:7" s="1" customFormat="1" ht="15">
      <c r="A18380" s="23">
        <v>44388</v>
      </c>
      <c r="B18380" s="7">
        <v>0.38541666666667002</v>
      </c>
      <c r="C18380" s="14">
        <v>105650.07272498343</v>
      </c>
      <c r="D18380" s="14">
        <v>124683.61636997129</v>
      </c>
      <c r="E18380" s="14">
        <v>72778.954259853403</v>
      </c>
      <c r="F18380" s="14">
        <v>51537.186182480888</v>
      </c>
      <c r="G18380" s="14">
        <v>42039.535352407038</v>
      </c>
    </row>
    <row r="18381" spans="1:7" s="1" customFormat="1" ht="15">
      <c r="A18381" s="23">
        <v>44388</v>
      </c>
      <c r="B18381" s="7">
        <v>0.39583333333332998</v>
      </c>
      <c r="C18381" s="14">
        <v>107953.89252704282</v>
      </c>
      <c r="D18381" s="14">
        <v>126979.74844075946</v>
      </c>
      <c r="E18381" s="14">
        <v>74442.534260353175</v>
      </c>
      <c r="F18381" s="14">
        <v>53047.152745768792</v>
      </c>
      <c r="G18381" s="14">
        <v>43542.626792960982</v>
      </c>
    </row>
    <row r="18382" spans="1:7" s="1" customFormat="1" ht="15">
      <c r="A18382" s="23">
        <v>44388</v>
      </c>
      <c r="B18382" s="7">
        <v>0.40625</v>
      </c>
      <c r="C18382" s="14">
        <v>109913.42163681488</v>
      </c>
      <c r="D18382" s="14">
        <v>129323.58954282012</v>
      </c>
      <c r="E18382" s="14">
        <v>75860.197153291214</v>
      </c>
      <c r="F18382" s="14">
        <v>54846.64564113535</v>
      </c>
      <c r="G18382" s="14">
        <v>45461.683558002384</v>
      </c>
    </row>
    <row r="18383" spans="1:7" s="1" customFormat="1" ht="15">
      <c r="A18383" s="23">
        <v>44388</v>
      </c>
      <c r="B18383" s="7">
        <v>0.41666666666667002</v>
      </c>
      <c r="C18383" s="14">
        <v>112843.70331696724</v>
      </c>
      <c r="D18383" s="14">
        <v>132729.41940354023</v>
      </c>
      <c r="E18383" s="14">
        <v>77537.46503435183</v>
      </c>
      <c r="F18383" s="14">
        <v>56415.404206606676</v>
      </c>
      <c r="G18383" s="14">
        <v>47084.557832472557</v>
      </c>
    </row>
    <row r="18384" spans="1:7" s="1" customFormat="1" ht="15">
      <c r="A18384" s="23">
        <v>44388</v>
      </c>
      <c r="B18384" s="7">
        <v>0.42708333333332998</v>
      </c>
      <c r="C18384" s="14">
        <v>113413.50715312362</v>
      </c>
      <c r="D18384" s="14">
        <v>133851.52787724786</v>
      </c>
      <c r="E18384" s="14">
        <v>78383.993898959947</v>
      </c>
      <c r="F18384" s="14">
        <v>57347.326107200854</v>
      </c>
      <c r="G18384" s="14">
        <v>48382.565902582843</v>
      </c>
    </row>
    <row r="18385" spans="1:7" s="1" customFormat="1" ht="15">
      <c r="A18385" s="23">
        <v>44388</v>
      </c>
      <c r="B18385" s="7">
        <v>0.4375</v>
      </c>
      <c r="C18385" s="14">
        <v>113512.12592274729</v>
      </c>
      <c r="D18385" s="14">
        <v>134580.57580829776</v>
      </c>
      <c r="E18385" s="14">
        <v>78885.498348171925</v>
      </c>
      <c r="F18385" s="14">
        <v>58025.40474313622</v>
      </c>
      <c r="G18385" s="14">
        <v>49785.966006170122</v>
      </c>
    </row>
    <row r="18386" spans="1:7" s="1" customFormat="1" ht="15">
      <c r="A18386" s="23">
        <v>44388</v>
      </c>
      <c r="B18386" s="7">
        <v>0.44791666666667002</v>
      </c>
      <c r="C18386" s="14">
        <v>115171.06301296335</v>
      </c>
      <c r="D18386" s="14">
        <v>136409.72074731873</v>
      </c>
      <c r="E18386" s="14">
        <v>80128.174958570598</v>
      </c>
      <c r="F18386" s="14">
        <v>59004.094762479741</v>
      </c>
      <c r="G18386" s="14">
        <v>51072.297397922011</v>
      </c>
    </row>
    <row r="18387" spans="1:7" s="1" customFormat="1" ht="15">
      <c r="A18387" s="23">
        <v>44388</v>
      </c>
      <c r="B18387" s="7">
        <v>0.45833333333332998</v>
      </c>
      <c r="C18387" s="14">
        <v>115030.8130505664</v>
      </c>
      <c r="D18387" s="14">
        <v>135980.21030979569</v>
      </c>
      <c r="E18387" s="14">
        <v>80846.103825911719</v>
      </c>
      <c r="F18387" s="14">
        <v>59479.342214419834</v>
      </c>
      <c r="G18387" s="14">
        <v>52170.086012861415</v>
      </c>
    </row>
    <row r="18388" spans="1:7" s="1" customFormat="1" ht="15">
      <c r="A18388" s="23">
        <v>44388</v>
      </c>
      <c r="B18388" s="7">
        <v>0.46875</v>
      </c>
      <c r="C18388" s="14">
        <v>118714.34314880334</v>
      </c>
      <c r="D18388" s="14">
        <v>139662.9097051904</v>
      </c>
      <c r="E18388" s="14">
        <v>81700.215237944329</v>
      </c>
      <c r="F18388" s="14">
        <v>60418.849469451619</v>
      </c>
      <c r="G18388" s="14">
        <v>53594.987819926573</v>
      </c>
    </row>
    <row r="18389" spans="1:7" s="1" customFormat="1" ht="15">
      <c r="A18389" s="23">
        <v>44388</v>
      </c>
      <c r="B18389" s="7">
        <v>0.47916666666667002</v>
      </c>
      <c r="C18389" s="14">
        <v>127435.95366775517</v>
      </c>
      <c r="D18389" s="14">
        <v>148623.54467574402</v>
      </c>
      <c r="E18389" s="14">
        <v>83393.032731278232</v>
      </c>
      <c r="F18389" s="14">
        <v>61980.821117393934</v>
      </c>
      <c r="G18389" s="14">
        <v>55153.383789324158</v>
      </c>
    </row>
    <row r="18390" spans="1:7" s="1" customFormat="1" ht="15">
      <c r="A18390" s="23">
        <v>44388</v>
      </c>
      <c r="B18390" s="7">
        <v>0.48958333333332998</v>
      </c>
      <c r="C18390" s="14">
        <v>127260.71453247043</v>
      </c>
      <c r="D18390" s="14">
        <v>148784.84947949226</v>
      </c>
      <c r="E18390" s="14">
        <v>83375.210037342491</v>
      </c>
      <c r="F18390" s="14">
        <v>61842.245156063742</v>
      </c>
      <c r="G18390" s="14">
        <v>55166.238502563283</v>
      </c>
    </row>
    <row r="18391" spans="1:7" s="1" customFormat="1" ht="15">
      <c r="A18391" s="23">
        <v>44388</v>
      </c>
      <c r="B18391" s="7">
        <v>0.5</v>
      </c>
      <c r="C18391" s="14">
        <v>130489.32716314255</v>
      </c>
      <c r="D18391" s="14">
        <v>151966.59870984702</v>
      </c>
      <c r="E18391" s="14">
        <v>85049.294993917822</v>
      </c>
      <c r="F18391" s="14">
        <v>63534.352255517639</v>
      </c>
      <c r="G18391" s="14">
        <v>56133.657356157426</v>
      </c>
    </row>
    <row r="18392" spans="1:7" s="1" customFormat="1" ht="15">
      <c r="A18392" s="23">
        <v>44388</v>
      </c>
      <c r="B18392" s="7">
        <v>0.51041666666666996</v>
      </c>
      <c r="C18392" s="14">
        <v>130292.20363113304</v>
      </c>
      <c r="D18392" s="14">
        <v>151391.7767355289</v>
      </c>
      <c r="E18392" s="14">
        <v>85523.116604716808</v>
      </c>
      <c r="F18392" s="14">
        <v>64120.850365132152</v>
      </c>
      <c r="G18392" s="14">
        <v>56608.978781356229</v>
      </c>
    </row>
    <row r="18393" spans="1:7" s="1" customFormat="1" ht="15">
      <c r="A18393" s="23">
        <v>44388</v>
      </c>
      <c r="B18393" s="7">
        <v>0.52083333333333004</v>
      </c>
      <c r="C18393" s="14">
        <v>125821.5234413061</v>
      </c>
      <c r="D18393" s="14">
        <v>146534.95286024446</v>
      </c>
      <c r="E18393" s="14">
        <v>84326.341840510693</v>
      </c>
      <c r="F18393" s="14">
        <v>63289.317451910611</v>
      </c>
      <c r="G18393" s="14">
        <v>56838.628524958978</v>
      </c>
    </row>
    <row r="18394" spans="1:7" s="1" customFormat="1" ht="15">
      <c r="A18394" s="23">
        <v>44388</v>
      </c>
      <c r="B18394" s="7">
        <v>0.53125</v>
      </c>
      <c r="C18394" s="14">
        <v>123295.64867116213</v>
      </c>
      <c r="D18394" s="14">
        <v>143672.25769401866</v>
      </c>
      <c r="E18394" s="14">
        <v>82606.956388895545</v>
      </c>
      <c r="F18394" s="14">
        <v>61478.017418158153</v>
      </c>
      <c r="G18394" s="14">
        <v>55861.385096431135</v>
      </c>
    </row>
    <row r="18395" spans="1:7" s="1" customFormat="1" ht="15">
      <c r="A18395" s="23">
        <v>44388</v>
      </c>
      <c r="B18395" s="7">
        <v>0.54166666666666996</v>
      </c>
      <c r="C18395" s="14">
        <v>116341.24745973232</v>
      </c>
      <c r="D18395" s="14">
        <v>135981.44237183011</v>
      </c>
      <c r="E18395" s="14">
        <v>79030.800096415056</v>
      </c>
      <c r="F18395" s="14">
        <v>58007.697473701148</v>
      </c>
      <c r="G18395" s="14">
        <v>54727.567408656912</v>
      </c>
    </row>
    <row r="18396" spans="1:7" s="1" customFormat="1" ht="15">
      <c r="A18396" s="23">
        <v>44388</v>
      </c>
      <c r="B18396" s="7">
        <v>0.55208333333333004</v>
      </c>
      <c r="C18396" s="14">
        <v>113560.33942262224</v>
      </c>
      <c r="D18396" s="14">
        <v>133024.30656246509</v>
      </c>
      <c r="E18396" s="14">
        <v>79095.640795029365</v>
      </c>
      <c r="F18396" s="14">
        <v>58336.2732831705</v>
      </c>
      <c r="G18396" s="14">
        <v>53988.153070065564</v>
      </c>
    </row>
    <row r="18397" spans="1:7" s="1" customFormat="1" ht="15">
      <c r="A18397" s="23">
        <v>44388</v>
      </c>
      <c r="B18397" s="7">
        <v>0.5625</v>
      </c>
      <c r="C18397" s="14">
        <v>115405.54191896407</v>
      </c>
      <c r="D18397" s="14">
        <v>135117.89670539167</v>
      </c>
      <c r="E18397" s="14">
        <v>79537.138557076833</v>
      </c>
      <c r="F18397" s="14">
        <v>59263.839105921317</v>
      </c>
      <c r="G18397" s="14">
        <v>53562.138632677059</v>
      </c>
    </row>
    <row r="18398" spans="1:7" s="1" customFormat="1" ht="15">
      <c r="A18398" s="23">
        <v>44388</v>
      </c>
      <c r="B18398" s="7">
        <v>0.57291666666666996</v>
      </c>
      <c r="C18398" s="14">
        <v>111761.04549485345</v>
      </c>
      <c r="D18398" s="14">
        <v>130330.90128143928</v>
      </c>
      <c r="E18398" s="14">
        <v>76608.371086033119</v>
      </c>
      <c r="F18398" s="14">
        <v>56928.727292314681</v>
      </c>
      <c r="G18398" s="14">
        <v>52591.418690862178</v>
      </c>
    </row>
    <row r="18399" spans="1:7" s="1" customFormat="1" ht="15">
      <c r="A18399" s="23">
        <v>44388</v>
      </c>
      <c r="B18399" s="7">
        <v>0.58333333333333004</v>
      </c>
      <c r="C18399" s="14">
        <v>112184.03195671251</v>
      </c>
      <c r="D18399" s="14">
        <v>129946.38878010192</v>
      </c>
      <c r="E18399" s="14">
        <v>75385.598362942008</v>
      </c>
      <c r="F18399" s="14">
        <v>55193.94219487939</v>
      </c>
      <c r="G18399" s="14">
        <v>52319.725780095483</v>
      </c>
    </row>
    <row r="18400" spans="1:7" s="1" customFormat="1" ht="15">
      <c r="A18400" s="23">
        <v>44388</v>
      </c>
      <c r="B18400" s="7">
        <v>0.59375</v>
      </c>
      <c r="C18400" s="14">
        <v>112267.31354569567</v>
      </c>
      <c r="D18400" s="14">
        <v>129836.63009926061</v>
      </c>
      <c r="E18400" s="14">
        <v>75293.893227171284</v>
      </c>
      <c r="F18400" s="14">
        <v>54985.159813533144</v>
      </c>
      <c r="G18400" s="14">
        <v>50782.80773414312</v>
      </c>
    </row>
    <row r="18401" spans="1:7" s="1" customFormat="1" ht="15">
      <c r="A18401" s="23">
        <v>44388</v>
      </c>
      <c r="B18401" s="7">
        <v>0.60416666666666996</v>
      </c>
      <c r="C18401" s="14">
        <v>112766.99810802426</v>
      </c>
      <c r="D18401" s="14">
        <v>129994.34760674452</v>
      </c>
      <c r="E18401" s="14">
        <v>74979.149105864562</v>
      </c>
      <c r="F18401" s="14">
        <v>54761.143904505436</v>
      </c>
      <c r="G18401" s="14">
        <v>50650.034779127556</v>
      </c>
    </row>
    <row r="18402" spans="1:7" s="1" customFormat="1" ht="15">
      <c r="A18402" s="23">
        <v>44388</v>
      </c>
      <c r="B18402" s="7">
        <v>0.61458333333333004</v>
      </c>
      <c r="C18402" s="14">
        <v>115287.20700475138</v>
      </c>
      <c r="D18402" s="14">
        <v>132248.21625791557</v>
      </c>
      <c r="E18402" s="14">
        <v>75075.522674990512</v>
      </c>
      <c r="F18402" s="14">
        <v>54519.981312965989</v>
      </c>
      <c r="G18402" s="14">
        <v>50441.453059003274</v>
      </c>
    </row>
    <row r="18403" spans="1:7" s="1" customFormat="1" ht="15">
      <c r="A18403" s="23">
        <v>44388</v>
      </c>
      <c r="B18403" s="7">
        <v>0.625</v>
      </c>
      <c r="C18403" s="14">
        <v>116913.17453403184</v>
      </c>
      <c r="D18403" s="14">
        <v>134297.8369413699</v>
      </c>
      <c r="E18403" s="14">
        <v>76935.814677885224</v>
      </c>
      <c r="F18403" s="14">
        <v>56295.802071890728</v>
      </c>
      <c r="G18403" s="14">
        <v>49909.154969494179</v>
      </c>
    </row>
    <row r="18404" spans="1:7" s="1" customFormat="1" ht="15">
      <c r="A18404" s="23">
        <v>44388</v>
      </c>
      <c r="B18404" s="7">
        <v>0.63541666666666996</v>
      </c>
      <c r="C18404" s="14">
        <v>114504.86971074127</v>
      </c>
      <c r="D18404" s="14">
        <v>132393.80906976221</v>
      </c>
      <c r="E18404" s="14">
        <v>76500.34863176712</v>
      </c>
      <c r="F18404" s="14">
        <v>55776.480157428006</v>
      </c>
      <c r="G18404" s="14">
        <v>51479.621758751557</v>
      </c>
    </row>
    <row r="18405" spans="1:7" s="1" customFormat="1" ht="15">
      <c r="A18405" s="23">
        <v>44388</v>
      </c>
      <c r="B18405" s="7">
        <v>0.64583333333333004</v>
      </c>
      <c r="C18405" s="14">
        <v>108276.1059794818</v>
      </c>
      <c r="D18405" s="14">
        <v>125698.07040281499</v>
      </c>
      <c r="E18405" s="14">
        <v>73545.914324934725</v>
      </c>
      <c r="F18405" s="14">
        <v>53136.142242220041</v>
      </c>
      <c r="G18405" s="14">
        <v>50819.458573128191</v>
      </c>
    </row>
    <row r="18406" spans="1:7" s="1" customFormat="1" ht="15">
      <c r="A18406" s="23">
        <v>44388</v>
      </c>
      <c r="B18406" s="7">
        <v>0.65625</v>
      </c>
      <c r="C18406" s="14">
        <v>101574.65209400248</v>
      </c>
      <c r="D18406" s="14">
        <v>119255.43116714769</v>
      </c>
      <c r="E18406" s="14">
        <v>70953.563611078629</v>
      </c>
      <c r="F18406" s="14">
        <v>50834.443416558584</v>
      </c>
      <c r="G18406" s="14">
        <v>49112.564557148165</v>
      </c>
    </row>
    <row r="18407" spans="1:7" s="1" customFormat="1" ht="15">
      <c r="A18407" s="23">
        <v>44388</v>
      </c>
      <c r="B18407" s="7">
        <v>0.66666666666666996</v>
      </c>
      <c r="C18407" s="14">
        <v>102208.25387252483</v>
      </c>
      <c r="D18407" s="14">
        <v>120082.96555360532</v>
      </c>
      <c r="E18407" s="14">
        <v>70811.955034354833</v>
      </c>
      <c r="F18407" s="14">
        <v>50487.375388844019</v>
      </c>
      <c r="G18407" s="14">
        <v>49079.868546216734</v>
      </c>
    </row>
    <row r="18408" spans="1:7" s="1" customFormat="1" ht="15">
      <c r="A18408" s="23">
        <v>44388</v>
      </c>
      <c r="B18408" s="7">
        <v>0.67708333333333004</v>
      </c>
      <c r="C18408" s="14">
        <v>100509.11788153328</v>
      </c>
      <c r="D18408" s="14">
        <v>118108.72360107584</v>
      </c>
      <c r="E18408" s="14">
        <v>70054.486370270577</v>
      </c>
      <c r="F18408" s="14">
        <v>49869.935827626519</v>
      </c>
      <c r="G18408" s="14">
        <v>48512.44283478197</v>
      </c>
    </row>
    <row r="18409" spans="1:7" s="1" customFormat="1" ht="15">
      <c r="A18409" s="23">
        <v>44388</v>
      </c>
      <c r="B18409" s="7">
        <v>0.6875</v>
      </c>
      <c r="C18409" s="14">
        <v>101747.85255604165</v>
      </c>
      <c r="D18409" s="14">
        <v>119758.42947689671</v>
      </c>
      <c r="E18409" s="14">
        <v>70774.957397647726</v>
      </c>
      <c r="F18409" s="14">
        <v>50499.670644377962</v>
      </c>
      <c r="G18409" s="14">
        <v>48478.759047006999</v>
      </c>
    </row>
    <row r="18410" spans="1:7" s="1" customFormat="1" ht="15">
      <c r="A18410" s="23">
        <v>44388</v>
      </c>
      <c r="B18410" s="7">
        <v>0.69791666666666996</v>
      </c>
      <c r="C18410" s="14">
        <v>102245.52413894936</v>
      </c>
      <c r="D18410" s="14">
        <v>120035.99482491726</v>
      </c>
      <c r="E18410" s="14">
        <v>71128.521150715984</v>
      </c>
      <c r="F18410" s="14">
        <v>50846.375386346983</v>
      </c>
      <c r="G18410" s="14">
        <v>47728.106025233756</v>
      </c>
    </row>
    <row r="18411" spans="1:7" s="1" customFormat="1" ht="15">
      <c r="A18411" s="23">
        <v>44388</v>
      </c>
      <c r="B18411" s="7">
        <v>0.70833333333333004</v>
      </c>
      <c r="C18411" s="14">
        <v>105167.80398371084</v>
      </c>
      <c r="D18411" s="14">
        <v>122984.77489582327</v>
      </c>
      <c r="E18411" s="14">
        <v>73241.744904309366</v>
      </c>
      <c r="F18411" s="14">
        <v>52457.246377511947</v>
      </c>
      <c r="G18411" s="14">
        <v>48126.969654213732</v>
      </c>
    </row>
    <row r="18412" spans="1:7" s="1" customFormat="1" ht="15">
      <c r="A18412" s="23">
        <v>44388</v>
      </c>
      <c r="B18412" s="7">
        <v>0.71875</v>
      </c>
      <c r="C18412" s="14">
        <v>107324.79890935942</v>
      </c>
      <c r="D18412" s="14">
        <v>125821.14649255524</v>
      </c>
      <c r="E18412" s="14">
        <v>73520.908141469219</v>
      </c>
      <c r="F18412" s="14">
        <v>52566.867508833871</v>
      </c>
      <c r="G18412" s="14">
        <v>48652.261699295726</v>
      </c>
    </row>
    <row r="18413" spans="1:7" s="1" customFormat="1" ht="15">
      <c r="A18413" s="23">
        <v>44388</v>
      </c>
      <c r="B18413" s="7">
        <v>0.72916666666666996</v>
      </c>
      <c r="C18413" s="14">
        <v>109021.34801047688</v>
      </c>
      <c r="D18413" s="14">
        <v>127961.17129551522</v>
      </c>
      <c r="E18413" s="14">
        <v>74209.120374063656</v>
      </c>
      <c r="F18413" s="14">
        <v>53224.957871346494</v>
      </c>
      <c r="G18413" s="14">
        <v>48975.94972277632</v>
      </c>
    </row>
    <row r="18414" spans="1:7" s="1" customFormat="1" ht="15">
      <c r="A18414" s="23">
        <v>44388</v>
      </c>
      <c r="B18414" s="7">
        <v>0.73958333333333004</v>
      </c>
      <c r="C18414" s="14">
        <v>113235.99253117247</v>
      </c>
      <c r="D18414" s="14">
        <v>132843.69603086659</v>
      </c>
      <c r="E18414" s="14">
        <v>76333.088960097288</v>
      </c>
      <c r="F18414" s="14">
        <v>55528.153666785227</v>
      </c>
      <c r="G18414" s="14">
        <v>50063.675689471231</v>
      </c>
    </row>
    <row r="18415" spans="1:7" s="1" customFormat="1" ht="15">
      <c r="A18415" s="23">
        <v>44388</v>
      </c>
      <c r="B18415" s="7">
        <v>0.75</v>
      </c>
      <c r="C18415" s="14">
        <v>116154.98527371648</v>
      </c>
      <c r="D18415" s="14">
        <v>136517.43707508844</v>
      </c>
      <c r="E18415" s="14">
        <v>77946.527917181622</v>
      </c>
      <c r="F18415" s="14">
        <v>57008.473308997382</v>
      </c>
      <c r="G18415" s="14">
        <v>50514.482389399614</v>
      </c>
    </row>
    <row r="18416" spans="1:7" s="1" customFormat="1" ht="15">
      <c r="A18416" s="23">
        <v>44388</v>
      </c>
      <c r="B18416" s="7">
        <v>0.76041666666666996</v>
      </c>
      <c r="C18416" s="14">
        <v>116733.48983651114</v>
      </c>
      <c r="D18416" s="14">
        <v>137790.73501462661</v>
      </c>
      <c r="E18416" s="14">
        <v>77816.258628719908</v>
      </c>
      <c r="F18416" s="14">
        <v>57004.468684217994</v>
      </c>
      <c r="G18416" s="14">
        <v>50494.095280343601</v>
      </c>
    </row>
    <row r="18417" spans="1:7" s="1" customFormat="1" ht="15">
      <c r="A18417" s="23">
        <v>44388</v>
      </c>
      <c r="B18417" s="7">
        <v>0.77083333333333004</v>
      </c>
      <c r="C18417" s="14">
        <v>120171.41187997574</v>
      </c>
      <c r="D18417" s="14">
        <v>141388.70080089834</v>
      </c>
      <c r="E18417" s="14">
        <v>79143.504902448563</v>
      </c>
      <c r="F18417" s="14">
        <v>57884.732047635487</v>
      </c>
      <c r="G18417" s="14">
        <v>50918.414068422062</v>
      </c>
    </row>
    <row r="18418" spans="1:7" s="1" customFormat="1" ht="15">
      <c r="A18418" s="23">
        <v>44388</v>
      </c>
      <c r="B18418" s="7">
        <v>0.78125</v>
      </c>
      <c r="C18418" s="14">
        <v>122520.09785506205</v>
      </c>
      <c r="D18418" s="14">
        <v>143679.73183324168</v>
      </c>
      <c r="E18418" s="14">
        <v>80363.580625756658</v>
      </c>
      <c r="F18418" s="14">
        <v>58902.626636083667</v>
      </c>
      <c r="G18418" s="14">
        <v>50211.520280610363</v>
      </c>
    </row>
    <row r="18419" spans="1:7" s="1" customFormat="1" ht="15">
      <c r="A18419" s="23">
        <v>44388</v>
      </c>
      <c r="B18419" s="7">
        <v>0.79166666666666996</v>
      </c>
      <c r="C18419" s="14">
        <v>124237.67428721976</v>
      </c>
      <c r="D18419" s="14">
        <v>145820.76633934976</v>
      </c>
      <c r="E18419" s="14">
        <v>81041.215116477339</v>
      </c>
      <c r="F18419" s="14">
        <v>59436.290026563751</v>
      </c>
      <c r="G18419" s="14">
        <v>50119.353977750958</v>
      </c>
    </row>
    <row r="18420" spans="1:7" s="1" customFormat="1" ht="15">
      <c r="A18420" s="23">
        <v>44388</v>
      </c>
      <c r="B18420" s="7">
        <v>0.80208333333333004</v>
      </c>
      <c r="C18420" s="14">
        <v>125604.65289503279</v>
      </c>
      <c r="D18420" s="14">
        <v>147411.87661884757</v>
      </c>
      <c r="E18420" s="14">
        <v>81418.833782944421</v>
      </c>
      <c r="F18420" s="14">
        <v>60050.862399914178</v>
      </c>
      <c r="G18420" s="14">
        <v>50272.989407955611</v>
      </c>
    </row>
    <row r="18421" spans="1:7" s="1" customFormat="1" ht="15">
      <c r="A18421" s="23">
        <v>44388</v>
      </c>
      <c r="B18421" s="7">
        <v>0.8125</v>
      </c>
      <c r="C18421" s="14">
        <v>126601.36788508001</v>
      </c>
      <c r="D18421" s="14">
        <v>148519.69505937598</v>
      </c>
      <c r="E18421" s="14">
        <v>81151.545374829802</v>
      </c>
      <c r="F18421" s="14">
        <v>59753.696906212725</v>
      </c>
      <c r="G18421" s="14">
        <v>49749.378147963987</v>
      </c>
    </row>
    <row r="18422" spans="1:7" s="1" customFormat="1" ht="15">
      <c r="A18422" s="23">
        <v>44388</v>
      </c>
      <c r="B18422" s="7">
        <v>0.82291666666666996</v>
      </c>
      <c r="C18422" s="14">
        <v>128883.82687200741</v>
      </c>
      <c r="D18422" s="14">
        <v>151143.4063562958</v>
      </c>
      <c r="E18422" s="14">
        <v>81534.740704619035</v>
      </c>
      <c r="F18422" s="14">
        <v>60176.950546782857</v>
      </c>
      <c r="G18422" s="14">
        <v>49604.425967235074</v>
      </c>
    </row>
    <row r="18423" spans="1:7" s="1" customFormat="1" ht="15">
      <c r="A18423" s="23">
        <v>44388</v>
      </c>
      <c r="B18423" s="7">
        <v>0.83333333333333004</v>
      </c>
      <c r="C18423" s="14">
        <v>128896.96911463584</v>
      </c>
      <c r="D18423" s="14">
        <v>151158.95567011059</v>
      </c>
      <c r="E18423" s="14">
        <v>82278.006573003513</v>
      </c>
      <c r="F18423" s="14">
        <v>60742.999557664589</v>
      </c>
      <c r="G18423" s="14">
        <v>49716.588641966133</v>
      </c>
    </row>
    <row r="18424" spans="1:7" s="1" customFormat="1" ht="15">
      <c r="A18424" s="23">
        <v>44388</v>
      </c>
      <c r="B18424" s="7">
        <v>0.84375</v>
      </c>
      <c r="C18424" s="14">
        <v>127670.33437097706</v>
      </c>
      <c r="D18424" s="14">
        <v>149558.57227907845</v>
      </c>
      <c r="E18424" s="14">
        <v>81355.002111497204</v>
      </c>
      <c r="F18424" s="14">
        <v>60060.845961004212</v>
      </c>
      <c r="G18424" s="14">
        <v>49112.384368765583</v>
      </c>
    </row>
    <row r="18425" spans="1:7" s="1" customFormat="1" ht="15">
      <c r="A18425" s="23">
        <v>44388</v>
      </c>
      <c r="B18425" s="7">
        <v>0.85416666666666996</v>
      </c>
      <c r="C18425" s="14">
        <v>128640.69431878257</v>
      </c>
      <c r="D18425" s="14">
        <v>150116.48101920707</v>
      </c>
      <c r="E18425" s="14">
        <v>81597.116571927079</v>
      </c>
      <c r="F18425" s="14">
        <v>60341.614559315465</v>
      </c>
      <c r="G18425" s="14">
        <v>49086.548066628733</v>
      </c>
    </row>
    <row r="18426" spans="1:7" s="1" customFormat="1" ht="15">
      <c r="A18426" s="23">
        <v>44388</v>
      </c>
      <c r="B18426" s="7">
        <v>0.86458333333333004</v>
      </c>
      <c r="C18426" s="14">
        <v>128242.04017547291</v>
      </c>
      <c r="D18426" s="14">
        <v>149304.29044489545</v>
      </c>
      <c r="E18426" s="14">
        <v>81733.48394285125</v>
      </c>
      <c r="F18426" s="14">
        <v>60370.19558871034</v>
      </c>
      <c r="G18426" s="14">
        <v>48801.424474258652</v>
      </c>
    </row>
    <row r="18427" spans="1:7" s="1" customFormat="1" ht="15">
      <c r="A18427" s="23">
        <v>44388</v>
      </c>
      <c r="B18427" s="7">
        <v>0.875</v>
      </c>
      <c r="C18427" s="14">
        <v>127194.99958622384</v>
      </c>
      <c r="D18427" s="14">
        <v>148252.84153119786</v>
      </c>
      <c r="E18427" s="14">
        <v>80772.861326037819</v>
      </c>
      <c r="F18427" s="14">
        <v>59124.532672960122</v>
      </c>
      <c r="G18427" s="14">
        <v>47880.577337201699</v>
      </c>
    </row>
    <row r="18428" spans="1:7" s="1" customFormat="1" ht="15">
      <c r="A18428" s="23">
        <v>44388</v>
      </c>
      <c r="B18428" s="7">
        <v>0.88541666666666996</v>
      </c>
      <c r="C18428" s="14">
        <v>125319.87094945394</v>
      </c>
      <c r="D18428" s="14">
        <v>145776.85270207271</v>
      </c>
      <c r="E18428" s="14">
        <v>80004.983732701803</v>
      </c>
      <c r="F18428" s="14">
        <v>58368.890607063542</v>
      </c>
      <c r="G18428" s="14">
        <v>47242.5132796873</v>
      </c>
    </row>
    <row r="18429" spans="1:7" s="1" customFormat="1" ht="15">
      <c r="A18429" s="23">
        <v>44388</v>
      </c>
      <c r="B18429" s="7">
        <v>0.89583333333333004</v>
      </c>
      <c r="C18429" s="14">
        <v>124500.559746521</v>
      </c>
      <c r="D18429" s="14">
        <v>145060.08179419694</v>
      </c>
      <c r="E18429" s="14">
        <v>79962.49276108999</v>
      </c>
      <c r="F18429" s="14">
        <v>58231.345915028978</v>
      </c>
      <c r="G18429" s="14">
        <v>46961.041291202469</v>
      </c>
    </row>
    <row r="18430" spans="1:7" s="1" customFormat="1" ht="15">
      <c r="A18430" s="23">
        <v>44388</v>
      </c>
      <c r="B18430" s="7">
        <v>0.90625</v>
      </c>
      <c r="C18430" s="14">
        <v>128003.28317082408</v>
      </c>
      <c r="D18430" s="14">
        <v>149146.58315876906</v>
      </c>
      <c r="E18430" s="14">
        <v>82179.72070043259</v>
      </c>
      <c r="F18430" s="14">
        <v>59802.795180610396</v>
      </c>
      <c r="G18430" s="14">
        <v>48033.061016849628</v>
      </c>
    </row>
    <row r="18431" spans="1:7" s="1" customFormat="1" ht="15">
      <c r="A18431" s="23">
        <v>44388</v>
      </c>
      <c r="B18431" s="7">
        <v>0.91666666666666996</v>
      </c>
      <c r="C18431" s="14">
        <v>129391.98928890316</v>
      </c>
      <c r="D18431" s="14">
        <v>150674.59997339721</v>
      </c>
      <c r="E18431" s="14">
        <v>82951.247409973439</v>
      </c>
      <c r="F18431" s="14">
        <v>60300.016449775874</v>
      </c>
      <c r="G18431" s="14">
        <v>48603.692320370763</v>
      </c>
    </row>
    <row r="18432" spans="1:7" s="1" customFormat="1" ht="15">
      <c r="A18432" s="23">
        <v>44388</v>
      </c>
      <c r="B18432" s="7">
        <v>0.92708333333333004</v>
      </c>
      <c r="C18432" s="14">
        <v>125952.95935398346</v>
      </c>
      <c r="D18432" s="14">
        <v>146753.81910971049</v>
      </c>
      <c r="E18432" s="14">
        <v>80566.038916355406</v>
      </c>
      <c r="F18432" s="14">
        <v>57899.45398752638</v>
      </c>
      <c r="G18432" s="14">
        <v>46572.477212952748</v>
      </c>
    </row>
    <row r="18433" spans="1:7" s="1" customFormat="1" ht="15">
      <c r="A18433" s="23">
        <v>44388</v>
      </c>
      <c r="B18433" s="7">
        <v>0.9375</v>
      </c>
      <c r="C18433" s="14">
        <v>123236.49721402323</v>
      </c>
      <c r="D18433" s="14">
        <v>143864.43914649333</v>
      </c>
      <c r="E18433" s="14">
        <v>78985.896034711564</v>
      </c>
      <c r="F18433" s="14">
        <v>56565.00218104817</v>
      </c>
      <c r="G18433" s="14">
        <v>45266.37450517033</v>
      </c>
    </row>
    <row r="18434" spans="1:7" s="1" customFormat="1" ht="15">
      <c r="A18434" s="23">
        <v>44388</v>
      </c>
      <c r="B18434" s="7">
        <v>0.94791666666666996</v>
      </c>
      <c r="C18434" s="14">
        <v>119888.76812495936</v>
      </c>
      <c r="D18434" s="14">
        <v>139822.4223931013</v>
      </c>
      <c r="E18434" s="14">
        <v>76843.399395444925</v>
      </c>
      <c r="F18434" s="14">
        <v>54663.292668678201</v>
      </c>
      <c r="G18434" s="14">
        <v>43574.612921049207</v>
      </c>
    </row>
    <row r="18435" spans="1:7" s="1" customFormat="1" ht="15">
      <c r="A18435" s="23">
        <v>44388</v>
      </c>
      <c r="B18435" s="7">
        <v>0.95833333333333004</v>
      </c>
      <c r="C18435" s="14">
        <v>118256.39228796688</v>
      </c>
      <c r="D18435" s="14">
        <v>137482.11256575547</v>
      </c>
      <c r="E18435" s="14">
        <v>75979.587782407674</v>
      </c>
      <c r="F18435" s="14">
        <v>53537.74097037717</v>
      </c>
      <c r="G18435" s="14">
        <v>42627.052037406771</v>
      </c>
    </row>
    <row r="18436" spans="1:7" s="1" customFormat="1" ht="15">
      <c r="A18436" s="23">
        <v>44388</v>
      </c>
      <c r="B18436" s="7">
        <v>0.96875</v>
      </c>
      <c r="C18436" s="14">
        <v>114910.28520261048</v>
      </c>
      <c r="D18436" s="14">
        <v>133391.08786104698</v>
      </c>
      <c r="E18436" s="14">
        <v>73911.288916478559</v>
      </c>
      <c r="F18436" s="14">
        <v>51589.78768849466</v>
      </c>
      <c r="G18436" s="14">
        <v>40826.841150296612</v>
      </c>
    </row>
    <row r="18437" spans="1:7" s="1" customFormat="1" ht="15">
      <c r="A18437" s="23">
        <v>44388</v>
      </c>
      <c r="B18437" s="7">
        <v>0.97916666666666996</v>
      </c>
      <c r="C18437" s="14">
        <v>111546.26246663595</v>
      </c>
      <c r="D18437" s="14">
        <v>129318.43970275296</v>
      </c>
      <c r="E18437" s="14">
        <v>71979.100525889909</v>
      </c>
      <c r="F18437" s="14">
        <v>50135.076830428574</v>
      </c>
      <c r="G18437" s="14">
        <v>39628.35237090481</v>
      </c>
    </row>
    <row r="18438" spans="1:7" s="1" customFormat="1" ht="15">
      <c r="A18438" s="23">
        <v>44388</v>
      </c>
      <c r="B18438" s="8">
        <v>0.98958333333333004</v>
      </c>
      <c r="C18438" s="14">
        <v>108311.17661765929</v>
      </c>
      <c r="D18438" s="14">
        <v>125512.06834385579</v>
      </c>
      <c r="E18438" s="14">
        <v>70044.600581195555</v>
      </c>
      <c r="F18438" s="14">
        <v>48411.438517129165</v>
      </c>
      <c r="G18438" s="14">
        <v>37902.067896336717</v>
      </c>
    </row>
    <row r="18439" spans="1:7" s="1" customFormat="1" ht="15">
      <c r="A18439" s="23">
        <v>44389</v>
      </c>
      <c r="B18439" s="7">
        <v>0</v>
      </c>
      <c r="C18439" s="14">
        <v>107024.49510366165</v>
      </c>
      <c r="D18439" s="14">
        <v>124567.24193275144</v>
      </c>
      <c r="E18439" s="14">
        <v>68910.076810078594</v>
      </c>
      <c r="F18439" s="14">
        <v>47587.630360853269</v>
      </c>
      <c r="G18439" s="14">
        <v>36969.133646311318</v>
      </c>
    </row>
    <row r="18440" spans="1:7" s="1" customFormat="1" ht="15">
      <c r="A18440" s="23">
        <v>44389</v>
      </c>
      <c r="B18440" s="7">
        <v>1.041666666667E-2</v>
      </c>
      <c r="C18440" s="14">
        <v>104871.862418408</v>
      </c>
      <c r="D18440" s="14">
        <v>122018.21214829499</v>
      </c>
      <c r="E18440" s="14">
        <v>67196.983225718708</v>
      </c>
      <c r="F18440" s="14">
        <v>45434.169173891838</v>
      </c>
      <c r="G18440" s="14">
        <v>35123.011542480213</v>
      </c>
    </row>
    <row r="18441" spans="1:7" s="1" customFormat="1" ht="15">
      <c r="A18441" s="23">
        <v>44389</v>
      </c>
      <c r="B18441" s="7">
        <v>2.0833333333330002E-2</v>
      </c>
      <c r="C18441" s="14">
        <v>101429.9521893249</v>
      </c>
      <c r="D18441" s="14">
        <v>117956.68931586186</v>
      </c>
      <c r="E18441" s="14">
        <v>65740.955457057047</v>
      </c>
      <c r="F18441" s="14">
        <v>43869.619310060771</v>
      </c>
      <c r="G18441" s="14">
        <v>33609.675823245037</v>
      </c>
    </row>
    <row r="18442" spans="1:7" s="1" customFormat="1" ht="15">
      <c r="A18442" s="23">
        <v>44389</v>
      </c>
      <c r="B18442" s="7">
        <v>3.125E-2</v>
      </c>
      <c r="C18442" s="14">
        <v>97935.013342108199</v>
      </c>
      <c r="D18442" s="14">
        <v>113744.1077550881</v>
      </c>
      <c r="E18442" s="14">
        <v>63790.596856955475</v>
      </c>
      <c r="F18442" s="14">
        <v>42119.722934863181</v>
      </c>
      <c r="G18442" s="14">
        <v>32070.04036034712</v>
      </c>
    </row>
    <row r="18443" spans="1:7" s="1" customFormat="1" ht="15">
      <c r="A18443" s="23">
        <v>44389</v>
      </c>
      <c r="B18443" s="7">
        <v>4.1666666666670002E-2</v>
      </c>
      <c r="C18443" s="14">
        <v>95588.741679768864</v>
      </c>
      <c r="D18443" s="14">
        <v>111006.74582509488</v>
      </c>
      <c r="E18443" s="14">
        <v>62517.925180946855</v>
      </c>
      <c r="F18443" s="14">
        <v>40878.109363837175</v>
      </c>
      <c r="G18443" s="14">
        <v>31034.885856635574</v>
      </c>
    </row>
    <row r="18444" spans="1:7" s="1" customFormat="1" ht="15">
      <c r="A18444" s="23">
        <v>44389</v>
      </c>
      <c r="B18444" s="7">
        <v>5.2083333333329998E-2</v>
      </c>
      <c r="C18444" s="14">
        <v>94323.431302283338</v>
      </c>
      <c r="D18444" s="14">
        <v>109482.50975441372</v>
      </c>
      <c r="E18444" s="14">
        <v>61465.42553538677</v>
      </c>
      <c r="F18444" s="14">
        <v>39716.080629924189</v>
      </c>
      <c r="G18444" s="14">
        <v>29925.654328553439</v>
      </c>
    </row>
    <row r="18445" spans="1:7" s="1" customFormat="1" ht="15">
      <c r="A18445" s="23">
        <v>44389</v>
      </c>
      <c r="B18445" s="7">
        <v>6.25E-2</v>
      </c>
      <c r="C18445" s="14">
        <v>92851.918525954563</v>
      </c>
      <c r="D18445" s="14">
        <v>107996.74056884993</v>
      </c>
      <c r="E18445" s="14">
        <v>60789.465484864675</v>
      </c>
      <c r="F18445" s="14">
        <v>39056.733545288014</v>
      </c>
      <c r="G18445" s="14">
        <v>29400.430670649257</v>
      </c>
    </row>
    <row r="18446" spans="1:7" s="1" customFormat="1" ht="15">
      <c r="A18446" s="23">
        <v>44389</v>
      </c>
      <c r="B18446" s="7">
        <v>7.2916666666670002E-2</v>
      </c>
      <c r="C18446" s="14">
        <v>91270.672749220656</v>
      </c>
      <c r="D18446" s="14">
        <v>106507.13321171279</v>
      </c>
      <c r="E18446" s="14">
        <v>59735.210661346369</v>
      </c>
      <c r="F18446" s="14">
        <v>38372.70777053466</v>
      </c>
      <c r="G18446" s="14">
        <v>28710.423960743996</v>
      </c>
    </row>
    <row r="18447" spans="1:7" s="1" customFormat="1" ht="15">
      <c r="A18447" s="23">
        <v>44389</v>
      </c>
      <c r="B18447" s="7">
        <v>8.3333333333329998E-2</v>
      </c>
      <c r="C18447" s="14">
        <v>91608.42172343233</v>
      </c>
      <c r="D18447" s="14">
        <v>107112.4962584454</v>
      </c>
      <c r="E18447" s="14">
        <v>60187.953243819589</v>
      </c>
      <c r="F18447" s="14">
        <v>38820.179165304813</v>
      </c>
      <c r="G18447" s="14">
        <v>28303.30275763457</v>
      </c>
    </row>
    <row r="18448" spans="1:7" s="1" customFormat="1" ht="15">
      <c r="A18448" s="23">
        <v>44389</v>
      </c>
      <c r="B18448" s="7">
        <v>9.375E-2</v>
      </c>
      <c r="C18448" s="14">
        <v>91413.22960866052</v>
      </c>
      <c r="D18448" s="14">
        <v>106381.95675810447</v>
      </c>
      <c r="E18448" s="14">
        <v>60025.473065477825</v>
      </c>
      <c r="F18448" s="14">
        <v>38736.171914184801</v>
      </c>
      <c r="G18448" s="14">
        <v>28075.220168567525</v>
      </c>
    </row>
    <row r="18449" spans="1:7" s="1" customFormat="1" ht="15">
      <c r="A18449" s="23">
        <v>44389</v>
      </c>
      <c r="B18449" s="7">
        <v>0.10416666666667</v>
      </c>
      <c r="C18449" s="14">
        <v>90307.847515107831</v>
      </c>
      <c r="D18449" s="14">
        <v>104532.02806124355</v>
      </c>
      <c r="E18449" s="14">
        <v>59150.824278236927</v>
      </c>
      <c r="F18449" s="14">
        <v>38261.742094234098</v>
      </c>
      <c r="G18449" s="14">
        <v>27733.90324065118</v>
      </c>
    </row>
    <row r="18450" spans="1:7" s="1" customFormat="1" ht="15">
      <c r="A18450" s="23">
        <v>44389</v>
      </c>
      <c r="B18450" s="7">
        <v>0.11458333333333</v>
      </c>
      <c r="C18450" s="14">
        <v>89829.712992868619</v>
      </c>
      <c r="D18450" s="14">
        <v>103784.38464362785</v>
      </c>
      <c r="E18450" s="14">
        <v>58784.485788337261</v>
      </c>
      <c r="F18450" s="14">
        <v>37811.97743502196</v>
      </c>
      <c r="G18450" s="14">
        <v>27281.274831284802</v>
      </c>
    </row>
    <row r="18451" spans="1:7" s="1" customFormat="1" ht="15">
      <c r="A18451" s="23">
        <v>44389</v>
      </c>
      <c r="B18451" s="7">
        <v>0.125</v>
      </c>
      <c r="C18451" s="14">
        <v>89965.696998469866</v>
      </c>
      <c r="D18451" s="14">
        <v>104542.66196914441</v>
      </c>
      <c r="E18451" s="14">
        <v>58783.053964337356</v>
      </c>
      <c r="F18451" s="14">
        <v>37801.388993327317</v>
      </c>
      <c r="G18451" s="14">
        <v>27246.654887615114</v>
      </c>
    </row>
    <row r="18452" spans="1:7" s="1" customFormat="1" ht="15">
      <c r="A18452" s="23">
        <v>44389</v>
      </c>
      <c r="B18452" s="7">
        <v>0.13541666666666999</v>
      </c>
      <c r="C18452" s="14">
        <v>89595.029436346609</v>
      </c>
      <c r="D18452" s="14">
        <v>104264.52127842211</v>
      </c>
      <c r="E18452" s="14">
        <v>58516.845975683624</v>
      </c>
      <c r="F18452" s="14">
        <v>37389.977322665749</v>
      </c>
      <c r="G18452" s="14">
        <v>26931.928544021277</v>
      </c>
    </row>
    <row r="18453" spans="1:7" s="1" customFormat="1" ht="15">
      <c r="A18453" s="23">
        <v>44389</v>
      </c>
      <c r="B18453" s="7">
        <v>0.14583333333333001</v>
      </c>
      <c r="C18453" s="14">
        <v>89434.917147746877</v>
      </c>
      <c r="D18453" s="14">
        <v>104221.75145857906</v>
      </c>
      <c r="E18453" s="14">
        <v>58518.503651343191</v>
      </c>
      <c r="F18453" s="14">
        <v>37641.093965047941</v>
      </c>
      <c r="G18453" s="14">
        <v>26952.320006925842</v>
      </c>
    </row>
    <row r="18454" spans="1:7" s="1" customFormat="1" ht="15">
      <c r="A18454" s="23">
        <v>44389</v>
      </c>
      <c r="B18454" s="7">
        <v>0.15625</v>
      </c>
      <c r="C18454" s="14">
        <v>89380.08397136227</v>
      </c>
      <c r="D18454" s="14">
        <v>104351.24906195588</v>
      </c>
      <c r="E18454" s="14">
        <v>58615.151582153994</v>
      </c>
      <c r="F18454" s="14">
        <v>37772.803669220812</v>
      </c>
      <c r="G18454" s="14">
        <v>26982.805432833855</v>
      </c>
    </row>
    <row r="18455" spans="1:7" s="1" customFormat="1" ht="15">
      <c r="A18455" s="23">
        <v>44389</v>
      </c>
      <c r="B18455" s="7">
        <v>0.16666666666666999</v>
      </c>
      <c r="C18455" s="14">
        <v>90860.543767572846</v>
      </c>
      <c r="D18455" s="14">
        <v>105962.53484033201</v>
      </c>
      <c r="E18455" s="14">
        <v>59195.152881666356</v>
      </c>
      <c r="F18455" s="14">
        <v>37880.642905169501</v>
      </c>
      <c r="G18455" s="14">
        <v>27097.184427865286</v>
      </c>
    </row>
    <row r="18456" spans="1:7" s="1" customFormat="1" ht="15">
      <c r="A18456" s="23">
        <v>44389</v>
      </c>
      <c r="B18456" s="7">
        <v>0.17708333333333001</v>
      </c>
      <c r="C18456" s="14">
        <v>91595.262745282103</v>
      </c>
      <c r="D18456" s="14">
        <v>106486.47403378296</v>
      </c>
      <c r="E18456" s="14">
        <v>59697.323205050794</v>
      </c>
      <c r="F18456" s="14">
        <v>38004.902310349098</v>
      </c>
      <c r="G18456" s="14">
        <v>27243.60058586075</v>
      </c>
    </row>
    <row r="18457" spans="1:7" s="1" customFormat="1" ht="15">
      <c r="A18457" s="23">
        <v>44389</v>
      </c>
      <c r="B18457" s="7">
        <v>0.1875</v>
      </c>
      <c r="C18457" s="14">
        <v>93121.664843426654</v>
      </c>
      <c r="D18457" s="14">
        <v>108072.29252750133</v>
      </c>
      <c r="E18457" s="14">
        <v>60892.409700688891</v>
      </c>
      <c r="F18457" s="14">
        <v>38703.844161834051</v>
      </c>
      <c r="G18457" s="14">
        <v>27736.474538011542</v>
      </c>
    </row>
    <row r="18458" spans="1:7" s="1" customFormat="1" ht="15">
      <c r="A18458" s="23">
        <v>44389</v>
      </c>
      <c r="B18458" s="7">
        <v>0.19791666666666999</v>
      </c>
      <c r="C18458" s="14">
        <v>94672.109800746621</v>
      </c>
      <c r="D18458" s="14">
        <v>110072.96011323552</v>
      </c>
      <c r="E18458" s="14">
        <v>62149.34332735795</v>
      </c>
      <c r="F18458" s="14">
        <v>39758.256901154557</v>
      </c>
      <c r="G18458" s="14">
        <v>28127.755277734384</v>
      </c>
    </row>
    <row r="18459" spans="1:7" s="1" customFormat="1" ht="15">
      <c r="A18459" s="23">
        <v>44389</v>
      </c>
      <c r="B18459" s="7">
        <v>0.20833333333333001</v>
      </c>
      <c r="C18459" s="14">
        <v>98380.125941089296</v>
      </c>
      <c r="D18459" s="14">
        <v>114082.79982073051</v>
      </c>
      <c r="E18459" s="14">
        <v>63963.781390076074</v>
      </c>
      <c r="F18459" s="14">
        <v>40856.939249876974</v>
      </c>
      <c r="G18459" s="14">
        <v>28532.648807383539</v>
      </c>
    </row>
    <row r="18460" spans="1:7" s="1" customFormat="1" ht="15">
      <c r="A18460" s="23">
        <v>44389</v>
      </c>
      <c r="B18460" s="7">
        <v>0.21875</v>
      </c>
      <c r="C18460" s="14">
        <v>98575.271698967394</v>
      </c>
      <c r="D18460" s="14">
        <v>113470.72124993028</v>
      </c>
      <c r="E18460" s="14">
        <v>64323.08860864606</v>
      </c>
      <c r="F18460" s="14">
        <v>40837.611949047794</v>
      </c>
      <c r="G18460" s="14">
        <v>28143.497255236427</v>
      </c>
    </row>
    <row r="18461" spans="1:7" s="1" customFormat="1" ht="15">
      <c r="A18461" s="23">
        <v>44389</v>
      </c>
      <c r="B18461" s="7">
        <v>0.22916666666666999</v>
      </c>
      <c r="C18461" s="14">
        <v>103488.56999869048</v>
      </c>
      <c r="D18461" s="14">
        <v>118888.80067587724</v>
      </c>
      <c r="E18461" s="14">
        <v>67951.3093775616</v>
      </c>
      <c r="F18461" s="14">
        <v>42000.776991427025</v>
      </c>
      <c r="G18461" s="14">
        <v>28623.247670836496</v>
      </c>
    </row>
    <row r="18462" spans="1:7" s="1" customFormat="1" ht="15">
      <c r="A18462" s="23">
        <v>44389</v>
      </c>
      <c r="B18462" s="7">
        <v>0.23958333333333001</v>
      </c>
      <c r="C18462" s="14">
        <v>109613.14435747168</v>
      </c>
      <c r="D18462" s="14">
        <v>126029.52432893046</v>
      </c>
      <c r="E18462" s="14">
        <v>73393.456352356559</v>
      </c>
      <c r="F18462" s="14">
        <v>43036.676815096151</v>
      </c>
      <c r="G18462" s="14">
        <v>29336.625786225832</v>
      </c>
    </row>
    <row r="18463" spans="1:7" s="1" customFormat="1" ht="15">
      <c r="A18463" s="23">
        <v>44389</v>
      </c>
      <c r="B18463" s="7">
        <v>0.25</v>
      </c>
      <c r="C18463" s="14">
        <v>120686.29853014307</v>
      </c>
      <c r="D18463" s="14">
        <v>138476.09738804057</v>
      </c>
      <c r="E18463" s="14">
        <v>80788.157212321399</v>
      </c>
      <c r="F18463" s="14">
        <v>46062.434274364743</v>
      </c>
      <c r="G18463" s="14">
        <v>30662.34929577087</v>
      </c>
    </row>
    <row r="18464" spans="1:7" s="1" customFormat="1" ht="15">
      <c r="A18464" s="23">
        <v>44389</v>
      </c>
      <c r="B18464" s="7">
        <v>0.26041666666667002</v>
      </c>
      <c r="C18464" s="14">
        <v>127475.38232859178</v>
      </c>
      <c r="D18464" s="14">
        <v>145907.69673203558</v>
      </c>
      <c r="E18464" s="14">
        <v>84503.389399867505</v>
      </c>
      <c r="F18464" s="14">
        <v>48777.344880592027</v>
      </c>
      <c r="G18464" s="14">
        <v>32130.575010477776</v>
      </c>
    </row>
    <row r="18465" spans="1:7" s="1" customFormat="1" ht="15">
      <c r="A18465" s="23">
        <v>44389</v>
      </c>
      <c r="B18465" s="7">
        <v>0.27083333333332998</v>
      </c>
      <c r="C18465" s="14">
        <v>129446.74764335003</v>
      </c>
      <c r="D18465" s="14">
        <v>148729.11874053665</v>
      </c>
      <c r="E18465" s="14">
        <v>84554.135651698554</v>
      </c>
      <c r="F18465" s="14">
        <v>50700.47062828808</v>
      </c>
      <c r="G18465" s="14">
        <v>33713.340404093593</v>
      </c>
    </row>
    <row r="18466" spans="1:7" s="1" customFormat="1" ht="15">
      <c r="A18466" s="23">
        <v>44389</v>
      </c>
      <c r="B18466" s="7">
        <v>0.28125</v>
      </c>
      <c r="C18466" s="14">
        <v>135125.72768695277</v>
      </c>
      <c r="D18466" s="14">
        <v>155288.12988217929</v>
      </c>
      <c r="E18466" s="14">
        <v>89335.540030397038</v>
      </c>
      <c r="F18466" s="14">
        <v>51779.220619013475</v>
      </c>
      <c r="G18466" s="14">
        <v>35205.210070765446</v>
      </c>
    </row>
    <row r="18467" spans="1:7" s="1" customFormat="1" ht="15">
      <c r="A18467" s="23">
        <v>44389</v>
      </c>
      <c r="B18467" s="7">
        <v>0.29166666666667002</v>
      </c>
      <c r="C18467" s="14">
        <v>138406.02443812371</v>
      </c>
      <c r="D18467" s="14">
        <v>159394.29453783258</v>
      </c>
      <c r="E18467" s="14">
        <v>91035.143626678007</v>
      </c>
      <c r="F18467" s="14">
        <v>53287.978432518277</v>
      </c>
      <c r="G18467" s="14">
        <v>36971.328936487538</v>
      </c>
    </row>
    <row r="18468" spans="1:7" s="1" customFormat="1" ht="15">
      <c r="A18468" s="23">
        <v>44389</v>
      </c>
      <c r="B18468" s="7">
        <v>0.30208333333332998</v>
      </c>
      <c r="C18468" s="14">
        <v>140256.22980280203</v>
      </c>
      <c r="D18468" s="14">
        <v>162045.21029317987</v>
      </c>
      <c r="E18468" s="14">
        <v>91341.396452663772</v>
      </c>
      <c r="F18468" s="14">
        <v>54701.265362199825</v>
      </c>
      <c r="G18468" s="14">
        <v>38257.49442103177</v>
      </c>
    </row>
    <row r="18469" spans="1:7" s="1" customFormat="1" ht="15">
      <c r="A18469" s="23">
        <v>44389</v>
      </c>
      <c r="B18469" s="7">
        <v>0.3125</v>
      </c>
      <c r="C18469" s="14">
        <v>146644.55957721523</v>
      </c>
      <c r="D18469" s="14">
        <v>168947.65385136829</v>
      </c>
      <c r="E18469" s="14">
        <v>97280.293063483681</v>
      </c>
      <c r="F18469" s="14">
        <v>56831.168783607398</v>
      </c>
      <c r="G18469" s="14">
        <v>39728.913738458185</v>
      </c>
    </row>
    <row r="18470" spans="1:7" s="1" customFormat="1" ht="15">
      <c r="A18470" s="23">
        <v>44389</v>
      </c>
      <c r="B18470" s="7">
        <v>0.32291666666667002</v>
      </c>
      <c r="C18470" s="14">
        <v>148802.87773756339</v>
      </c>
      <c r="D18470" s="14">
        <v>170577.69449711373</v>
      </c>
      <c r="E18470" s="14">
        <v>100086.23872537202</v>
      </c>
      <c r="F18470" s="14">
        <v>58141.576164873644</v>
      </c>
      <c r="G18470" s="14">
        <v>40768.370455547469</v>
      </c>
    </row>
    <row r="18471" spans="1:7" s="1" customFormat="1" ht="15">
      <c r="A18471" s="23">
        <v>44389</v>
      </c>
      <c r="B18471" s="7">
        <v>0.33333333333332998</v>
      </c>
      <c r="C18471" s="14">
        <v>147774.08470175255</v>
      </c>
      <c r="D18471" s="14">
        <v>169390.60897091689</v>
      </c>
      <c r="E18471" s="14">
        <v>98431.21831120798</v>
      </c>
      <c r="F18471" s="14">
        <v>58668.272579719371</v>
      </c>
      <c r="G18471" s="14">
        <v>42492.167875153551</v>
      </c>
    </row>
    <row r="18472" spans="1:7" s="1" customFormat="1" ht="15">
      <c r="A18472" s="23">
        <v>44389</v>
      </c>
      <c r="B18472" s="7">
        <v>0.34375</v>
      </c>
      <c r="C18472" s="14">
        <v>147196.19357998649</v>
      </c>
      <c r="D18472" s="14">
        <v>169996.59692213309</v>
      </c>
      <c r="E18472" s="14">
        <v>97556.501134760896</v>
      </c>
      <c r="F18472" s="14">
        <v>59010.261628807304</v>
      </c>
      <c r="G18472" s="14">
        <v>43224.821430287651</v>
      </c>
    </row>
    <row r="18473" spans="1:7" s="1" customFormat="1" ht="15">
      <c r="A18473" s="23">
        <v>44389</v>
      </c>
      <c r="B18473" s="7">
        <v>0.35416666666667002</v>
      </c>
      <c r="C18473" s="14">
        <v>155088.67305617957</v>
      </c>
      <c r="D18473" s="14">
        <v>177927.34344787427</v>
      </c>
      <c r="E18473" s="14">
        <v>102773.57537065702</v>
      </c>
      <c r="F18473" s="14">
        <v>61171.268377507055</v>
      </c>
      <c r="G18473" s="14">
        <v>44278.912100689806</v>
      </c>
    </row>
    <row r="18474" spans="1:7" s="1" customFormat="1" ht="15">
      <c r="A18474" s="23">
        <v>44389</v>
      </c>
      <c r="B18474" s="7">
        <v>0.36458333333332998</v>
      </c>
      <c r="C18474" s="14">
        <v>155261.55708982953</v>
      </c>
      <c r="D18474" s="14">
        <v>178641.44337805337</v>
      </c>
      <c r="E18474" s="14">
        <v>103767.92218306971</v>
      </c>
      <c r="F18474" s="14">
        <v>61098.416287865242</v>
      </c>
      <c r="G18474" s="14">
        <v>44955.026703357849</v>
      </c>
    </row>
    <row r="18475" spans="1:7" s="1" customFormat="1" ht="15">
      <c r="A18475" s="23">
        <v>44389</v>
      </c>
      <c r="B18475" s="7">
        <v>0.375</v>
      </c>
      <c r="C18475" s="14">
        <v>156311.96972935137</v>
      </c>
      <c r="D18475" s="14">
        <v>180800.61799890763</v>
      </c>
      <c r="E18475" s="14">
        <v>103273.31529310465</v>
      </c>
      <c r="F18475" s="14">
        <v>63102.406780055528</v>
      </c>
      <c r="G18475" s="14">
        <v>45817.083802672576</v>
      </c>
    </row>
    <row r="18476" spans="1:7" s="1" customFormat="1" ht="15">
      <c r="A18476" s="23">
        <v>44389</v>
      </c>
      <c r="B18476" s="7">
        <v>0.38541666666667002</v>
      </c>
      <c r="C18476" s="14">
        <v>159734.30219007254</v>
      </c>
      <c r="D18476" s="14">
        <v>185037.96814605789</v>
      </c>
      <c r="E18476" s="14">
        <v>104767.72824024364</v>
      </c>
      <c r="F18476" s="14">
        <v>64744.958421214455</v>
      </c>
      <c r="G18476" s="14">
        <v>46284.096482004141</v>
      </c>
    </row>
    <row r="18477" spans="1:7" s="1" customFormat="1" ht="15">
      <c r="A18477" s="23">
        <v>44389</v>
      </c>
      <c r="B18477" s="7">
        <v>0.39583333333332998</v>
      </c>
      <c r="C18477" s="14">
        <v>163427.52048536169</v>
      </c>
      <c r="D18477" s="14">
        <v>188820.27763734822</v>
      </c>
      <c r="E18477" s="14">
        <v>108114.95873566934</v>
      </c>
      <c r="F18477" s="14">
        <v>65465.998359262529</v>
      </c>
      <c r="G18477" s="14">
        <v>46901.289553296505</v>
      </c>
    </row>
    <row r="18478" spans="1:7" s="1" customFormat="1" ht="15">
      <c r="A18478" s="23">
        <v>44389</v>
      </c>
      <c r="B18478" s="7">
        <v>0.40625</v>
      </c>
      <c r="C18478" s="14">
        <v>166424.63503441765</v>
      </c>
      <c r="D18478" s="14">
        <v>190170.40649166197</v>
      </c>
      <c r="E18478" s="14">
        <v>110383.38350550992</v>
      </c>
      <c r="F18478" s="14">
        <v>65296.778175593427</v>
      </c>
      <c r="G18478" s="14">
        <v>47792.200178664927</v>
      </c>
    </row>
    <row r="18479" spans="1:7" s="1" customFormat="1" ht="15">
      <c r="A18479" s="23">
        <v>44389</v>
      </c>
      <c r="B18479" s="7">
        <v>0.41666666666667002</v>
      </c>
      <c r="C18479" s="14">
        <v>163160.60923198683</v>
      </c>
      <c r="D18479" s="14">
        <v>184902.74572083988</v>
      </c>
      <c r="E18479" s="14">
        <v>106522.70505795558</v>
      </c>
      <c r="F18479" s="14">
        <v>64652.938310808495</v>
      </c>
      <c r="G18479" s="14">
        <v>48416.609976255451</v>
      </c>
    </row>
    <row r="18480" spans="1:7" s="1" customFormat="1" ht="15">
      <c r="A18480" s="23">
        <v>44389</v>
      </c>
      <c r="B18480" s="7">
        <v>0.42708333333332998</v>
      </c>
      <c r="C18480" s="14">
        <v>160867.69729608655</v>
      </c>
      <c r="D18480" s="14">
        <v>182916.43325388621</v>
      </c>
      <c r="E18480" s="14">
        <v>106443.96359411908</v>
      </c>
      <c r="F18480" s="14">
        <v>63685.859871908913</v>
      </c>
      <c r="G18480" s="14">
        <v>48512.154155275683</v>
      </c>
    </row>
    <row r="18481" spans="1:7" s="1" customFormat="1" ht="15">
      <c r="A18481" s="23">
        <v>44389</v>
      </c>
      <c r="B18481" s="7">
        <v>0.4375</v>
      </c>
      <c r="C18481" s="14">
        <v>163523.78296160983</v>
      </c>
      <c r="D18481" s="14">
        <v>185829.31239237712</v>
      </c>
      <c r="E18481" s="14">
        <v>108976.65803047856</v>
      </c>
      <c r="F18481" s="14">
        <v>64071.533228551925</v>
      </c>
      <c r="G18481" s="14">
        <v>48766.1193710308</v>
      </c>
    </row>
    <row r="18482" spans="1:7" s="1" customFormat="1" ht="15">
      <c r="A18482" s="23">
        <v>44389</v>
      </c>
      <c r="B18482" s="7">
        <v>0.44791666666667002</v>
      </c>
      <c r="C18482" s="14">
        <v>158797.79582331088</v>
      </c>
      <c r="D18482" s="14">
        <v>180759.94712987228</v>
      </c>
      <c r="E18482" s="14">
        <v>106258.76030937582</v>
      </c>
      <c r="F18482" s="14">
        <v>63851.35665461301</v>
      </c>
      <c r="G18482" s="14">
        <v>49509.138332313531</v>
      </c>
    </row>
    <row r="18483" spans="1:7" s="1" customFormat="1" ht="15">
      <c r="A18483" s="23">
        <v>44389</v>
      </c>
      <c r="B18483" s="7">
        <v>0.45833333333332998</v>
      </c>
      <c r="C18483" s="14">
        <v>156749.63051399626</v>
      </c>
      <c r="D18483" s="14">
        <v>178878.20370125814</v>
      </c>
      <c r="E18483" s="14">
        <v>104028.52121691359</v>
      </c>
      <c r="F18483" s="14">
        <v>63375.666128183955</v>
      </c>
      <c r="G18483" s="14">
        <v>49597.201750579377</v>
      </c>
    </row>
    <row r="18484" spans="1:7" s="1" customFormat="1" ht="15">
      <c r="A18484" s="23">
        <v>44389</v>
      </c>
      <c r="B18484" s="7">
        <v>0.46875</v>
      </c>
      <c r="C18484" s="14">
        <v>160154.40743751562</v>
      </c>
      <c r="D18484" s="14">
        <v>183185.25378592289</v>
      </c>
      <c r="E18484" s="14">
        <v>106184.45393486193</v>
      </c>
      <c r="F18484" s="14">
        <v>63743.791519040824</v>
      </c>
      <c r="G18484" s="14">
        <v>49868.984004646838</v>
      </c>
    </row>
    <row r="18485" spans="1:7" s="1" customFormat="1" ht="15">
      <c r="A18485" s="23">
        <v>44389</v>
      </c>
      <c r="B18485" s="7">
        <v>0.47916666666667002</v>
      </c>
      <c r="C18485" s="14">
        <v>167067.77133821225</v>
      </c>
      <c r="D18485" s="14">
        <v>190222.40418710804</v>
      </c>
      <c r="E18485" s="14">
        <v>110103.16384771442</v>
      </c>
      <c r="F18485" s="14">
        <v>66154.985853685663</v>
      </c>
      <c r="G18485" s="14">
        <v>50621.872100415647</v>
      </c>
    </row>
    <row r="18486" spans="1:7" s="1" customFormat="1" ht="15">
      <c r="A18486" s="23">
        <v>44389</v>
      </c>
      <c r="B18486" s="7">
        <v>0.48958333333332998</v>
      </c>
      <c r="C18486" s="14">
        <v>163418.76933541821</v>
      </c>
      <c r="D18486" s="14">
        <v>186441.78106126087</v>
      </c>
      <c r="E18486" s="14">
        <v>107144.37788176615</v>
      </c>
      <c r="F18486" s="14">
        <v>66414.819562946606</v>
      </c>
      <c r="G18486" s="14">
        <v>51544.002932907424</v>
      </c>
    </row>
    <row r="18487" spans="1:7" s="1" customFormat="1" ht="15">
      <c r="A18487" s="23">
        <v>44389</v>
      </c>
      <c r="B18487" s="7">
        <v>0.5</v>
      </c>
      <c r="C18487" s="14">
        <v>160834.87759297909</v>
      </c>
      <c r="D18487" s="14">
        <v>183243.09542669368</v>
      </c>
      <c r="E18487" s="14">
        <v>107087.28805307185</v>
      </c>
      <c r="F18487" s="14">
        <v>66386.810619907526</v>
      </c>
      <c r="G18487" s="14">
        <v>52432.730394122395</v>
      </c>
    </row>
    <row r="18488" spans="1:7" s="1" customFormat="1" ht="15">
      <c r="A18488" s="23">
        <v>44389</v>
      </c>
      <c r="B18488" s="7">
        <v>0.51041666666666996</v>
      </c>
      <c r="C18488" s="14">
        <v>166503.387179932</v>
      </c>
      <c r="D18488" s="14">
        <v>189583.20129260165</v>
      </c>
      <c r="E18488" s="14">
        <v>110820.79819130558</v>
      </c>
      <c r="F18488" s="14">
        <v>67219.551970661516</v>
      </c>
      <c r="G18488" s="14">
        <v>52284.921964485198</v>
      </c>
    </row>
    <row r="18489" spans="1:7" s="1" customFormat="1" ht="15">
      <c r="A18489" s="23">
        <v>44389</v>
      </c>
      <c r="B18489" s="7">
        <v>0.52083333333333004</v>
      </c>
      <c r="C18489" s="14">
        <v>166601.82706302902</v>
      </c>
      <c r="D18489" s="14">
        <v>190818.98690590987</v>
      </c>
      <c r="E18489" s="14">
        <v>109952.38670045775</v>
      </c>
      <c r="F18489" s="14">
        <v>68538.629079506383</v>
      </c>
      <c r="G18489" s="14">
        <v>52732.759482431982</v>
      </c>
    </row>
    <row r="18490" spans="1:7" s="1" customFormat="1" ht="15">
      <c r="A18490" s="23">
        <v>44389</v>
      </c>
      <c r="B18490" s="7">
        <v>0.53125</v>
      </c>
      <c r="C18490" s="14">
        <v>169237.70490345499</v>
      </c>
      <c r="D18490" s="14">
        <v>193716.45676767174</v>
      </c>
      <c r="E18490" s="14">
        <v>109586.64387379811</v>
      </c>
      <c r="F18490" s="14">
        <v>68204.950536006276</v>
      </c>
      <c r="G18490" s="14">
        <v>52157.470341724693</v>
      </c>
    </row>
    <row r="18491" spans="1:7" s="1" customFormat="1" ht="15">
      <c r="A18491" s="23">
        <v>44389</v>
      </c>
      <c r="B18491" s="7">
        <v>0.54166666666666996</v>
      </c>
      <c r="C18491" s="14">
        <v>169150.21070385282</v>
      </c>
      <c r="D18491" s="14">
        <v>191536.60771924787</v>
      </c>
      <c r="E18491" s="14">
        <v>111197.59714426097</v>
      </c>
      <c r="F18491" s="14">
        <v>69461.640195826112</v>
      </c>
      <c r="G18491" s="14">
        <v>52559.301239249704</v>
      </c>
    </row>
    <row r="18492" spans="1:7" s="1" customFormat="1" ht="15">
      <c r="A18492" s="23">
        <v>44389</v>
      </c>
      <c r="B18492" s="7">
        <v>0.55208333333333004</v>
      </c>
      <c r="C18492" s="14">
        <v>165772.734115272</v>
      </c>
      <c r="D18492" s="14">
        <v>189765.86265314676</v>
      </c>
      <c r="E18492" s="14">
        <v>107858.1926636179</v>
      </c>
      <c r="F18492" s="14">
        <v>66932.585559610496</v>
      </c>
      <c r="G18492" s="14">
        <v>51948.627049887873</v>
      </c>
    </row>
    <row r="18493" spans="1:7" s="1" customFormat="1" ht="15">
      <c r="A18493" s="23">
        <v>44389</v>
      </c>
      <c r="B18493" s="7">
        <v>0.5625</v>
      </c>
      <c r="C18493" s="14">
        <v>170204.49834495049</v>
      </c>
      <c r="D18493" s="14">
        <v>192317.0360325212</v>
      </c>
      <c r="E18493" s="14">
        <v>111193.87929960643</v>
      </c>
      <c r="F18493" s="14">
        <v>69892.51940820161</v>
      </c>
      <c r="G18493" s="14">
        <v>51586.223105285804</v>
      </c>
    </row>
    <row r="18494" spans="1:7" s="1" customFormat="1" ht="15">
      <c r="A18494" s="23">
        <v>44389</v>
      </c>
      <c r="B18494" s="7">
        <v>0.57291666666666996</v>
      </c>
      <c r="C18494" s="14">
        <v>158277.01527065958</v>
      </c>
      <c r="D18494" s="14">
        <v>179279.86047999235</v>
      </c>
      <c r="E18494" s="14">
        <v>104144.05399994768</v>
      </c>
      <c r="F18494" s="14">
        <v>64686.214809380603</v>
      </c>
      <c r="G18494" s="14">
        <v>51644.812807481438</v>
      </c>
    </row>
    <row r="18495" spans="1:7" s="1" customFormat="1" ht="15">
      <c r="A18495" s="23">
        <v>44389</v>
      </c>
      <c r="B18495" s="7">
        <v>0.58333333333333004</v>
      </c>
      <c r="C18495" s="14">
        <v>154121.37895275606</v>
      </c>
      <c r="D18495" s="14">
        <v>174553.38202056897</v>
      </c>
      <c r="E18495" s="14">
        <v>101629.25870624901</v>
      </c>
      <c r="F18495" s="14">
        <v>62286.912749587944</v>
      </c>
      <c r="G18495" s="14">
        <v>49872.374550937711</v>
      </c>
    </row>
    <row r="18496" spans="1:7" s="1" customFormat="1" ht="15">
      <c r="A18496" s="23">
        <v>44389</v>
      </c>
      <c r="B18496" s="7">
        <v>0.59375</v>
      </c>
      <c r="C18496" s="14">
        <v>154963.93330782896</v>
      </c>
      <c r="D18496" s="14">
        <v>175588.39718848362</v>
      </c>
      <c r="E18496" s="14">
        <v>103094.33593831537</v>
      </c>
      <c r="F18496" s="14">
        <v>63852.166696756751</v>
      </c>
      <c r="G18496" s="14">
        <v>50103.031448662827</v>
      </c>
    </row>
    <row r="18497" spans="1:7" s="1" customFormat="1" ht="15">
      <c r="A18497" s="23">
        <v>44389</v>
      </c>
      <c r="B18497" s="7">
        <v>0.60416666666666996</v>
      </c>
      <c r="C18497" s="14">
        <v>156638.02763683366</v>
      </c>
      <c r="D18497" s="14">
        <v>179082.28894492667</v>
      </c>
      <c r="E18497" s="14">
        <v>102853.13725606407</v>
      </c>
      <c r="F18497" s="14">
        <v>63350.176621468214</v>
      </c>
      <c r="G18497" s="14">
        <v>50153.745703902139</v>
      </c>
    </row>
    <row r="18498" spans="1:7" s="1" customFormat="1" ht="15">
      <c r="A18498" s="23">
        <v>44389</v>
      </c>
      <c r="B18498" s="7">
        <v>0.61458333333333004</v>
      </c>
      <c r="C18498" s="14">
        <v>163895.70318307518</v>
      </c>
      <c r="D18498" s="14">
        <v>186531.79963961447</v>
      </c>
      <c r="E18498" s="14">
        <v>104938.27366266247</v>
      </c>
      <c r="F18498" s="14">
        <v>65260.206200549321</v>
      </c>
      <c r="G18498" s="14">
        <v>49394.208833624754</v>
      </c>
    </row>
    <row r="18499" spans="1:7" s="1" customFormat="1" ht="15">
      <c r="A18499" s="23">
        <v>44389</v>
      </c>
      <c r="B18499" s="7">
        <v>0.625</v>
      </c>
      <c r="C18499" s="14">
        <v>162169.51576681985</v>
      </c>
      <c r="D18499" s="14">
        <v>184255.0078056324</v>
      </c>
      <c r="E18499" s="14">
        <v>105089.65391672803</v>
      </c>
      <c r="F18499" s="14">
        <v>65756.395524479725</v>
      </c>
      <c r="G18499" s="14">
        <v>49482.110470720298</v>
      </c>
    </row>
    <row r="18500" spans="1:7" s="1" customFormat="1" ht="15">
      <c r="A18500" s="23">
        <v>44389</v>
      </c>
      <c r="B18500" s="7">
        <v>0.63541666666666996</v>
      </c>
      <c r="C18500" s="14">
        <v>161114.93787382173</v>
      </c>
      <c r="D18500" s="14">
        <v>182003.52814715661</v>
      </c>
      <c r="E18500" s="14">
        <v>104591.60631797333</v>
      </c>
      <c r="F18500" s="14">
        <v>64925.05526709836</v>
      </c>
      <c r="G18500" s="14">
        <v>49470.96715962085</v>
      </c>
    </row>
    <row r="18501" spans="1:7" s="1" customFormat="1" ht="15">
      <c r="A18501" s="23">
        <v>44389</v>
      </c>
      <c r="B18501" s="7">
        <v>0.64583333333333004</v>
      </c>
      <c r="C18501" s="14">
        <v>162790.86748073946</v>
      </c>
      <c r="D18501" s="14">
        <v>185413.67814760824</v>
      </c>
      <c r="E18501" s="14">
        <v>104592.54356772687</v>
      </c>
      <c r="F18501" s="14">
        <v>64995.776294431933</v>
      </c>
      <c r="G18501" s="14">
        <v>49033.031860085226</v>
      </c>
    </row>
    <row r="18502" spans="1:7" s="1" customFormat="1" ht="15">
      <c r="A18502" s="23">
        <v>44389</v>
      </c>
      <c r="B18502" s="7">
        <v>0.65625</v>
      </c>
      <c r="C18502" s="14">
        <v>170372.91836086035</v>
      </c>
      <c r="D18502" s="14">
        <v>192825.44384518097</v>
      </c>
      <c r="E18502" s="14">
        <v>107230.12458255234</v>
      </c>
      <c r="F18502" s="14">
        <v>67507.662007166335</v>
      </c>
      <c r="G18502" s="14">
        <v>48975.351045449905</v>
      </c>
    </row>
    <row r="18503" spans="1:7" s="1" customFormat="1" ht="15">
      <c r="A18503" s="23">
        <v>44389</v>
      </c>
      <c r="B18503" s="7">
        <v>0.66666666666666996</v>
      </c>
      <c r="C18503" s="14">
        <v>164573.89844798855</v>
      </c>
      <c r="D18503" s="14">
        <v>185147.48033078012</v>
      </c>
      <c r="E18503" s="14">
        <v>105816.04138425854</v>
      </c>
      <c r="F18503" s="14">
        <v>66635.457642125286</v>
      </c>
      <c r="G18503" s="14">
        <v>49642.154359676912</v>
      </c>
    </row>
    <row r="18504" spans="1:7" s="1" customFormat="1" ht="15">
      <c r="A18504" s="23">
        <v>44389</v>
      </c>
      <c r="B18504" s="7">
        <v>0.67708333333333004</v>
      </c>
      <c r="C18504" s="14">
        <v>161217.77183395595</v>
      </c>
      <c r="D18504" s="14">
        <v>181682.93908337704</v>
      </c>
      <c r="E18504" s="14">
        <v>104017.56482642656</v>
      </c>
      <c r="F18504" s="14">
        <v>65534.082760044395</v>
      </c>
      <c r="G18504" s="14">
        <v>49153.773044591282</v>
      </c>
    </row>
    <row r="18505" spans="1:7" s="1" customFormat="1" ht="15">
      <c r="A18505" s="23">
        <v>44389</v>
      </c>
      <c r="B18505" s="7">
        <v>0.6875</v>
      </c>
      <c r="C18505" s="14">
        <v>166752.7675723022</v>
      </c>
      <c r="D18505" s="14">
        <v>187975.95408156596</v>
      </c>
      <c r="E18505" s="14">
        <v>106827.24609439544</v>
      </c>
      <c r="F18505" s="14">
        <v>68092.103431598705</v>
      </c>
      <c r="G18505" s="14">
        <v>49268.020369853577</v>
      </c>
    </row>
    <row r="18506" spans="1:7" s="1" customFormat="1" ht="15">
      <c r="A18506" s="23">
        <v>44389</v>
      </c>
      <c r="B18506" s="7">
        <v>0.69791666666666996</v>
      </c>
      <c r="C18506" s="14">
        <v>170939.41491701751</v>
      </c>
      <c r="D18506" s="14">
        <v>193009.2833209449</v>
      </c>
      <c r="E18506" s="14">
        <v>108478.24339069307</v>
      </c>
      <c r="F18506" s="14">
        <v>69537.715334543653</v>
      </c>
      <c r="G18506" s="14">
        <v>49362.568845406458</v>
      </c>
    </row>
    <row r="18507" spans="1:7" s="1" customFormat="1" ht="15">
      <c r="A18507" s="23">
        <v>44389</v>
      </c>
      <c r="B18507" s="7">
        <v>0.70833333333333004</v>
      </c>
      <c r="C18507" s="14">
        <v>174539.36378917762</v>
      </c>
      <c r="D18507" s="14">
        <v>197301.57139839558</v>
      </c>
      <c r="E18507" s="14">
        <v>109763.98609565943</v>
      </c>
      <c r="F18507" s="14">
        <v>70696.005260200443</v>
      </c>
      <c r="G18507" s="14">
        <v>50088.495128223614</v>
      </c>
    </row>
    <row r="18508" spans="1:7" s="1" customFormat="1" ht="15">
      <c r="A18508" s="23">
        <v>44389</v>
      </c>
      <c r="B18508" s="7">
        <v>0.71875</v>
      </c>
      <c r="C18508" s="14">
        <v>173465.5494653433</v>
      </c>
      <c r="D18508" s="14">
        <v>195543.19809077439</v>
      </c>
      <c r="E18508" s="14">
        <v>109884.37132913881</v>
      </c>
      <c r="F18508" s="14">
        <v>70963.702334122543</v>
      </c>
      <c r="G18508" s="14">
        <v>50936.315667860501</v>
      </c>
    </row>
    <row r="18509" spans="1:7" s="1" customFormat="1" ht="15">
      <c r="A18509" s="23">
        <v>44389</v>
      </c>
      <c r="B18509" s="7">
        <v>0.72916666666666996</v>
      </c>
      <c r="C18509" s="14">
        <v>168703.98620553472</v>
      </c>
      <c r="D18509" s="14">
        <v>190980.59366261135</v>
      </c>
      <c r="E18509" s="14">
        <v>107208.77233443838</v>
      </c>
      <c r="F18509" s="14">
        <v>69752.151107551967</v>
      </c>
      <c r="G18509" s="14">
        <v>51407.757436550841</v>
      </c>
    </row>
    <row r="18510" spans="1:7" s="1" customFormat="1" ht="15">
      <c r="A18510" s="23">
        <v>44389</v>
      </c>
      <c r="B18510" s="7">
        <v>0.73958333333333004</v>
      </c>
      <c r="C18510" s="14">
        <v>169806.41080688257</v>
      </c>
      <c r="D18510" s="14">
        <v>192387.35890792552</v>
      </c>
      <c r="E18510" s="14">
        <v>108224.77385159548</v>
      </c>
      <c r="F18510" s="14">
        <v>70928.216803357427</v>
      </c>
      <c r="G18510" s="14">
        <v>52483.850594978932</v>
      </c>
    </row>
    <row r="18511" spans="1:7" s="1" customFormat="1" ht="15">
      <c r="A18511" s="23">
        <v>44389</v>
      </c>
      <c r="B18511" s="7">
        <v>0.75</v>
      </c>
      <c r="C18511" s="14">
        <v>170781.93435259702</v>
      </c>
      <c r="D18511" s="14">
        <v>193150.77984319083</v>
      </c>
      <c r="E18511" s="14">
        <v>107809.98642751308</v>
      </c>
      <c r="F18511" s="14">
        <v>70996.823482463311</v>
      </c>
      <c r="G18511" s="14">
        <v>52347.393983235699</v>
      </c>
    </row>
    <row r="18512" spans="1:7" s="1" customFormat="1" ht="15">
      <c r="A18512" s="23">
        <v>44389</v>
      </c>
      <c r="B18512" s="7">
        <v>0.76041666666666996</v>
      </c>
      <c r="C18512" s="14">
        <v>168133.07138388959</v>
      </c>
      <c r="D18512" s="14">
        <v>189896.25301405709</v>
      </c>
      <c r="E18512" s="14">
        <v>106447.81007842305</v>
      </c>
      <c r="F18512" s="14">
        <v>70127.235188195598</v>
      </c>
      <c r="G18512" s="14">
        <v>52767.871434165114</v>
      </c>
    </row>
    <row r="18513" spans="1:7" s="1" customFormat="1" ht="15">
      <c r="A18513" s="23">
        <v>44389</v>
      </c>
      <c r="B18513" s="7">
        <v>0.77083333333333004</v>
      </c>
      <c r="C18513" s="14">
        <v>165245.51500545061</v>
      </c>
      <c r="D18513" s="14">
        <v>187338.85708213088</v>
      </c>
      <c r="E18513" s="14">
        <v>105581.44415345149</v>
      </c>
      <c r="F18513" s="14">
        <v>69114.00896179238</v>
      </c>
      <c r="G18513" s="14">
        <v>52616.752333076765</v>
      </c>
    </row>
    <row r="18514" spans="1:7" s="1" customFormat="1" ht="15">
      <c r="A18514" s="23">
        <v>44389</v>
      </c>
      <c r="B18514" s="7">
        <v>0.78125</v>
      </c>
      <c r="C18514" s="14">
        <v>167179.33435673878</v>
      </c>
      <c r="D18514" s="14">
        <v>189432.46881368305</v>
      </c>
      <c r="E18514" s="14">
        <v>106332.46264752185</v>
      </c>
      <c r="F18514" s="14">
        <v>69573.346884646642</v>
      </c>
      <c r="G18514" s="14">
        <v>52603.468463357342</v>
      </c>
    </row>
    <row r="18515" spans="1:7" s="1" customFormat="1" ht="15">
      <c r="A18515" s="23">
        <v>44389</v>
      </c>
      <c r="B18515" s="7">
        <v>0.79166666666666996</v>
      </c>
      <c r="C18515" s="14">
        <v>166328.38212357316</v>
      </c>
      <c r="D18515" s="14">
        <v>188463.48258099458</v>
      </c>
      <c r="E18515" s="14">
        <v>106093.02533497092</v>
      </c>
      <c r="F18515" s="14">
        <v>69785.512686492744</v>
      </c>
      <c r="G18515" s="14">
        <v>52386.198774112258</v>
      </c>
    </row>
    <row r="18516" spans="1:7" s="1" customFormat="1" ht="15">
      <c r="A18516" s="23">
        <v>44389</v>
      </c>
      <c r="B18516" s="7">
        <v>0.80208333333333004</v>
      </c>
      <c r="C18516" s="14">
        <v>162834.62414528849</v>
      </c>
      <c r="D18516" s="14">
        <v>184540.17923671595</v>
      </c>
      <c r="E18516" s="14">
        <v>104193.22655823667</v>
      </c>
      <c r="F18516" s="14">
        <v>68281.965517753139</v>
      </c>
      <c r="G18516" s="14">
        <v>51555.430886619935</v>
      </c>
    </row>
    <row r="18517" spans="1:7" s="1" customFormat="1" ht="15">
      <c r="A18517" s="23">
        <v>44389</v>
      </c>
      <c r="B18517" s="7">
        <v>0.8125</v>
      </c>
      <c r="C18517" s="14">
        <v>161622.54028636511</v>
      </c>
      <c r="D18517" s="14">
        <v>183489.20568009294</v>
      </c>
      <c r="E18517" s="14">
        <v>103537.66824415613</v>
      </c>
      <c r="F18517" s="14">
        <v>67492.83378131171</v>
      </c>
      <c r="G18517" s="14">
        <v>51071.005884274775</v>
      </c>
    </row>
    <row r="18518" spans="1:7" s="1" customFormat="1" ht="15">
      <c r="A18518" s="23">
        <v>44389</v>
      </c>
      <c r="B18518" s="7">
        <v>0.82291666666666996</v>
      </c>
      <c r="C18518" s="14">
        <v>161996.67262238541</v>
      </c>
      <c r="D18518" s="14">
        <v>184000.94026719869</v>
      </c>
      <c r="E18518" s="14">
        <v>103699.30475193168</v>
      </c>
      <c r="F18518" s="14">
        <v>67801.852323310566</v>
      </c>
      <c r="G18518" s="14">
        <v>50388.876480157218</v>
      </c>
    </row>
    <row r="18519" spans="1:7" s="1" customFormat="1" ht="15">
      <c r="A18519" s="23">
        <v>44389</v>
      </c>
      <c r="B18519" s="7">
        <v>0.83333333333333004</v>
      </c>
      <c r="C18519" s="14">
        <v>160178.4757842687</v>
      </c>
      <c r="D18519" s="14">
        <v>181909.10682696148</v>
      </c>
      <c r="E18519" s="14">
        <v>102214.27201994728</v>
      </c>
      <c r="F18519" s="14">
        <v>67355.477888880036</v>
      </c>
      <c r="G18519" s="14">
        <v>50053.369452411513</v>
      </c>
    </row>
    <row r="18520" spans="1:7" s="1" customFormat="1" ht="15">
      <c r="A18520" s="23">
        <v>44389</v>
      </c>
      <c r="B18520" s="7">
        <v>0.84375</v>
      </c>
      <c r="C18520" s="14">
        <v>157937.84647190402</v>
      </c>
      <c r="D18520" s="14">
        <v>179547.21947479987</v>
      </c>
      <c r="E18520" s="14">
        <v>100772.21022226558</v>
      </c>
      <c r="F18520" s="14">
        <v>66365.048810576467</v>
      </c>
      <c r="G18520" s="14">
        <v>49317.376122307127</v>
      </c>
    </row>
    <row r="18521" spans="1:7" s="1" customFormat="1" ht="15">
      <c r="A18521" s="23">
        <v>44389</v>
      </c>
      <c r="B18521" s="7">
        <v>0.85416666666666996</v>
      </c>
      <c r="C18521" s="14">
        <v>156775.88995253263</v>
      </c>
      <c r="D18521" s="14">
        <v>178486.92290082725</v>
      </c>
      <c r="E18521" s="14">
        <v>99403.200375010361</v>
      </c>
      <c r="F18521" s="14">
        <v>65430.133537122427</v>
      </c>
      <c r="G18521" s="14">
        <v>48403.22668061735</v>
      </c>
    </row>
    <row r="18522" spans="1:7" s="1" customFormat="1" ht="15">
      <c r="A18522" s="23">
        <v>44389</v>
      </c>
      <c r="B18522" s="7">
        <v>0.86458333333333004</v>
      </c>
      <c r="C18522" s="14">
        <v>156754.00708872516</v>
      </c>
      <c r="D18522" s="14">
        <v>178357.68317906684</v>
      </c>
      <c r="E18522" s="14">
        <v>98934.440750005233</v>
      </c>
      <c r="F18522" s="14">
        <v>65306.05002165206</v>
      </c>
      <c r="G18522" s="14">
        <v>47852.213827122294</v>
      </c>
    </row>
    <row r="18523" spans="1:7" s="1" customFormat="1" ht="15">
      <c r="A18523" s="23">
        <v>44389</v>
      </c>
      <c r="B18523" s="7">
        <v>0.875</v>
      </c>
      <c r="C18523" s="14">
        <v>155907.12766494352</v>
      </c>
      <c r="D18523" s="14">
        <v>177423.73197234535</v>
      </c>
      <c r="E18523" s="14">
        <v>98655.154389648029</v>
      </c>
      <c r="F18523" s="14">
        <v>65656.326207273421</v>
      </c>
      <c r="G18523" s="14">
        <v>47921.518281977042</v>
      </c>
    </row>
    <row r="18524" spans="1:7" s="1" customFormat="1" ht="15">
      <c r="A18524" s="23">
        <v>44389</v>
      </c>
      <c r="B18524" s="7">
        <v>0.88541666666666996</v>
      </c>
      <c r="C18524" s="14">
        <v>155198.09344950414</v>
      </c>
      <c r="D18524" s="14">
        <v>176257.6674141699</v>
      </c>
      <c r="E18524" s="14">
        <v>97752.564608762623</v>
      </c>
      <c r="F18524" s="14">
        <v>65077.860703302205</v>
      </c>
      <c r="G18524" s="14">
        <v>47431.006283690833</v>
      </c>
    </row>
    <row r="18525" spans="1:7" s="1" customFormat="1" ht="15">
      <c r="A18525" s="23">
        <v>44389</v>
      </c>
      <c r="B18525" s="7">
        <v>0.89583333333333004</v>
      </c>
      <c r="C18525" s="14">
        <v>153545.80187749345</v>
      </c>
      <c r="D18525" s="14">
        <v>174042.33314864329</v>
      </c>
      <c r="E18525" s="14">
        <v>96790.702583646096</v>
      </c>
      <c r="F18525" s="14">
        <v>64761.775144082487</v>
      </c>
      <c r="G18525" s="14">
        <v>47355.50644531638</v>
      </c>
    </row>
    <row r="18526" spans="1:7" s="1" customFormat="1" ht="15">
      <c r="A18526" s="23">
        <v>44389</v>
      </c>
      <c r="B18526" s="7">
        <v>0.90625</v>
      </c>
      <c r="C18526" s="14">
        <v>153145.29859082919</v>
      </c>
      <c r="D18526" s="14">
        <v>173887.60704738184</v>
      </c>
      <c r="E18526" s="14">
        <v>96371.158683263129</v>
      </c>
      <c r="F18526" s="14">
        <v>65411.066578510443</v>
      </c>
      <c r="G18526" s="14">
        <v>48155.443073311959</v>
      </c>
    </row>
    <row r="18527" spans="1:7" s="1" customFormat="1" ht="15">
      <c r="A18527" s="23">
        <v>44389</v>
      </c>
      <c r="B18527" s="7">
        <v>0.91666666666666996</v>
      </c>
      <c r="C18527" s="14">
        <v>151595.75875376238</v>
      </c>
      <c r="D18527" s="14">
        <v>171890.22618295517</v>
      </c>
      <c r="E18527" s="14">
        <v>95530.847532405853</v>
      </c>
      <c r="F18527" s="14">
        <v>64526.681627627426</v>
      </c>
      <c r="G18527" s="14">
        <v>47748.37232037689</v>
      </c>
    </row>
    <row r="18528" spans="1:7" s="1" customFormat="1" ht="15">
      <c r="A18528" s="23">
        <v>44389</v>
      </c>
      <c r="B18528" s="7">
        <v>0.92708333333333004</v>
      </c>
      <c r="C18528" s="14">
        <v>149326.01605027227</v>
      </c>
      <c r="D18528" s="14">
        <v>169177.56567257689</v>
      </c>
      <c r="E18528" s="14">
        <v>93553.337020830237</v>
      </c>
      <c r="F18528" s="14">
        <v>62422.00119909153</v>
      </c>
      <c r="G18528" s="14">
        <v>46341.404010021979</v>
      </c>
    </row>
    <row r="18529" spans="1:7" s="1" customFormat="1" ht="15">
      <c r="A18529" s="23">
        <v>44389</v>
      </c>
      <c r="B18529" s="7">
        <v>0.9375</v>
      </c>
      <c r="C18529" s="14">
        <v>145696.6879489765</v>
      </c>
      <c r="D18529" s="14">
        <v>165041.00353896533</v>
      </c>
      <c r="E18529" s="14">
        <v>91409.541863027611</v>
      </c>
      <c r="F18529" s="14">
        <v>60286.200883497979</v>
      </c>
      <c r="G18529" s="14">
        <v>44721.465226501896</v>
      </c>
    </row>
    <row r="18530" spans="1:7" s="1" customFormat="1" ht="15">
      <c r="A18530" s="23">
        <v>44389</v>
      </c>
      <c r="B18530" s="7">
        <v>0.94791666666666996</v>
      </c>
      <c r="C18530" s="14">
        <v>140729.16292015655</v>
      </c>
      <c r="D18530" s="14">
        <v>159181.10881117999</v>
      </c>
      <c r="E18530" s="14">
        <v>88969.589774140753</v>
      </c>
      <c r="F18530" s="14">
        <v>58026.449619170307</v>
      </c>
      <c r="G18530" s="14">
        <v>42719.712236674342</v>
      </c>
    </row>
    <row r="18531" spans="1:7" s="1" customFormat="1" ht="15">
      <c r="A18531" s="23">
        <v>44389</v>
      </c>
      <c r="B18531" s="7">
        <v>0.95833333333333004</v>
      </c>
      <c r="C18531" s="14">
        <v>136179.053993323</v>
      </c>
      <c r="D18531" s="14">
        <v>153945.88390300536</v>
      </c>
      <c r="E18531" s="14">
        <v>86086.360631034375</v>
      </c>
      <c r="F18531" s="14">
        <v>55821.0633759146</v>
      </c>
      <c r="G18531" s="14">
        <v>40617.463437444574</v>
      </c>
    </row>
    <row r="18532" spans="1:7" s="1" customFormat="1" ht="15">
      <c r="A18532" s="23">
        <v>44389</v>
      </c>
      <c r="B18532" s="7">
        <v>0.96875</v>
      </c>
      <c r="C18532" s="14">
        <v>132182.34459206037</v>
      </c>
      <c r="D18532" s="14">
        <v>148990.6901626547</v>
      </c>
      <c r="E18532" s="14">
        <v>83625.38476559284</v>
      </c>
      <c r="F18532" s="14">
        <v>53947.200053693501</v>
      </c>
      <c r="G18532" s="14">
        <v>39063.967560149533</v>
      </c>
    </row>
    <row r="18533" spans="1:7" s="1" customFormat="1" ht="15">
      <c r="A18533" s="23">
        <v>44389</v>
      </c>
      <c r="B18533" s="7">
        <v>0.97916666666666996</v>
      </c>
      <c r="C18533" s="14">
        <v>128658.21745322838</v>
      </c>
      <c r="D18533" s="14">
        <v>144896.87100754268</v>
      </c>
      <c r="E18533" s="14">
        <v>80746.130292465008</v>
      </c>
      <c r="F18533" s="14">
        <v>51815.686736333257</v>
      </c>
      <c r="G18533" s="14">
        <v>37282.51831980831</v>
      </c>
    </row>
    <row r="18534" spans="1:7" s="1" customFormat="1" ht="15">
      <c r="A18534" s="23">
        <v>44389</v>
      </c>
      <c r="B18534" s="8">
        <v>0.98958333333333004</v>
      </c>
      <c r="C18534" s="14">
        <v>124864.21407341462</v>
      </c>
      <c r="D18534" s="14">
        <v>140159.52719659396</v>
      </c>
      <c r="E18534" s="14">
        <v>78665.690643252514</v>
      </c>
      <c r="F18534" s="14">
        <v>50088.121304556582</v>
      </c>
      <c r="G18534" s="14">
        <v>35738.606780845475</v>
      </c>
    </row>
    <row r="18535" spans="1:7" s="1" customFormat="1" ht="15">
      <c r="A18535" s="23">
        <v>44390</v>
      </c>
      <c r="B18535" s="7">
        <v>0</v>
      </c>
      <c r="C18535" s="14">
        <v>121229.65845240041</v>
      </c>
      <c r="D18535" s="14">
        <v>136308.03044991381</v>
      </c>
      <c r="E18535" s="14">
        <v>77009.276651388383</v>
      </c>
      <c r="F18535" s="14">
        <v>48220.472204045196</v>
      </c>
      <c r="G18535" s="14">
        <v>34073.899499326311</v>
      </c>
    </row>
    <row r="18536" spans="1:7" s="1" customFormat="1" ht="15">
      <c r="A18536" s="23">
        <v>44390</v>
      </c>
      <c r="B18536" s="7">
        <v>1.041666666667E-2</v>
      </c>
      <c r="C18536" s="14">
        <v>118536.86065073201</v>
      </c>
      <c r="D18536" s="14">
        <v>133165.16514548723</v>
      </c>
      <c r="E18536" s="14">
        <v>75643.099817512222</v>
      </c>
      <c r="F18536" s="14">
        <v>47033.249613742824</v>
      </c>
      <c r="G18536" s="14">
        <v>32868.16897115529</v>
      </c>
    </row>
    <row r="18537" spans="1:7" s="1" customFormat="1" ht="15">
      <c r="A18537" s="23">
        <v>44390</v>
      </c>
      <c r="B18537" s="7">
        <v>2.0833333333330002E-2</v>
      </c>
      <c r="C18537" s="14">
        <v>116306.18643286411</v>
      </c>
      <c r="D18537" s="14">
        <v>130147.17744011972</v>
      </c>
      <c r="E18537" s="14">
        <v>74562.923447768786</v>
      </c>
      <c r="F18537" s="14">
        <v>45756.718594550621</v>
      </c>
      <c r="G18537" s="14">
        <v>31825.719828182671</v>
      </c>
    </row>
    <row r="18538" spans="1:7" s="1" customFormat="1" ht="15">
      <c r="A18538" s="23">
        <v>44390</v>
      </c>
      <c r="B18538" s="7">
        <v>3.125E-2</v>
      </c>
      <c r="C18538" s="14">
        <v>114088.49120275544</v>
      </c>
      <c r="D18538" s="14">
        <v>127791.5383834348</v>
      </c>
      <c r="E18538" s="14">
        <v>73123.150379188723</v>
      </c>
      <c r="F18538" s="14">
        <v>44369.308912963912</v>
      </c>
      <c r="G18538" s="14">
        <v>30554.562667814822</v>
      </c>
    </row>
    <row r="18539" spans="1:7" s="1" customFormat="1" ht="15">
      <c r="A18539" s="23">
        <v>44390</v>
      </c>
      <c r="B18539" s="7">
        <v>4.1666666666670002E-2</v>
      </c>
      <c r="C18539" s="14">
        <v>114016.17222706777</v>
      </c>
      <c r="D18539" s="14">
        <v>127360.86913648456</v>
      </c>
      <c r="E18539" s="14">
        <v>72338.141369698031</v>
      </c>
      <c r="F18539" s="14">
        <v>43490.357788710411</v>
      </c>
      <c r="G18539" s="14">
        <v>30063.38784551969</v>
      </c>
    </row>
    <row r="18540" spans="1:7" s="1" customFormat="1" ht="15">
      <c r="A18540" s="23">
        <v>44390</v>
      </c>
      <c r="B18540" s="7">
        <v>5.2083333333329998E-2</v>
      </c>
      <c r="C18540" s="14">
        <v>111673.37914290396</v>
      </c>
      <c r="D18540" s="14">
        <v>124334.012607996</v>
      </c>
      <c r="E18540" s="14">
        <v>71348.553335236007</v>
      </c>
      <c r="F18540" s="14">
        <v>42636.827514723162</v>
      </c>
      <c r="G18540" s="14">
        <v>29252.704281908842</v>
      </c>
    </row>
    <row r="18541" spans="1:7" s="1" customFormat="1" ht="15">
      <c r="A18541" s="23">
        <v>44390</v>
      </c>
      <c r="B18541" s="7">
        <v>6.25E-2</v>
      </c>
      <c r="C18541" s="14">
        <v>108966.55144786219</v>
      </c>
      <c r="D18541" s="14">
        <v>121412.93329664909</v>
      </c>
      <c r="E18541" s="14">
        <v>70071.065988625312</v>
      </c>
      <c r="F18541" s="14">
        <v>41868.175521455007</v>
      </c>
      <c r="G18541" s="14">
        <v>28698.519982117705</v>
      </c>
    </row>
    <row r="18542" spans="1:7" s="1" customFormat="1" ht="15">
      <c r="A18542" s="23">
        <v>44390</v>
      </c>
      <c r="B18542" s="7">
        <v>7.2916666666670002E-2</v>
      </c>
      <c r="C18542" s="14">
        <v>108565.43748925725</v>
      </c>
      <c r="D18542" s="14">
        <v>120841.46908740322</v>
      </c>
      <c r="E18542" s="14">
        <v>69686.275590777383</v>
      </c>
      <c r="F18542" s="14">
        <v>41441.867497782325</v>
      </c>
      <c r="G18542" s="14">
        <v>28230.64286826488</v>
      </c>
    </row>
    <row r="18543" spans="1:7" s="1" customFormat="1" ht="15">
      <c r="A18543" s="23">
        <v>44390</v>
      </c>
      <c r="B18543" s="7">
        <v>8.3333333333329998E-2</v>
      </c>
      <c r="C18543" s="14">
        <v>109115.59785848162</v>
      </c>
      <c r="D18543" s="14">
        <v>121574.30503849077</v>
      </c>
      <c r="E18543" s="14">
        <v>69352.46937396763</v>
      </c>
      <c r="F18543" s="14">
        <v>41273.694276152026</v>
      </c>
      <c r="G18543" s="14">
        <v>28004.92021118429</v>
      </c>
    </row>
    <row r="18544" spans="1:7" s="1" customFormat="1" ht="15">
      <c r="A18544" s="23">
        <v>44390</v>
      </c>
      <c r="B18544" s="7">
        <v>9.375E-2</v>
      </c>
      <c r="C18544" s="14">
        <v>106879.82209897698</v>
      </c>
      <c r="D18544" s="14">
        <v>119477.07052582153</v>
      </c>
      <c r="E18544" s="14">
        <v>68602.913287926523</v>
      </c>
      <c r="F18544" s="14">
        <v>40976.262519513126</v>
      </c>
      <c r="G18544" s="14">
        <v>27686.397355305227</v>
      </c>
    </row>
    <row r="18545" spans="1:7" s="1" customFormat="1" ht="15">
      <c r="A18545" s="23">
        <v>44390</v>
      </c>
      <c r="B18545" s="7">
        <v>0.10416666666667</v>
      </c>
      <c r="C18545" s="14">
        <v>105430.86064445885</v>
      </c>
      <c r="D18545" s="14">
        <v>117872.05757952455</v>
      </c>
      <c r="E18545" s="14">
        <v>68619.275343439425</v>
      </c>
      <c r="F18545" s="14">
        <v>40572.845659796483</v>
      </c>
      <c r="G18545" s="14">
        <v>27371.659225840751</v>
      </c>
    </row>
    <row r="18546" spans="1:7" s="1" customFormat="1" ht="15">
      <c r="A18546" s="23">
        <v>44390</v>
      </c>
      <c r="B18546" s="7">
        <v>0.11458333333333</v>
      </c>
      <c r="C18546" s="14">
        <v>106353.73242539397</v>
      </c>
      <c r="D18546" s="14">
        <v>118822.75308147358</v>
      </c>
      <c r="E18546" s="14">
        <v>68966.604596373509</v>
      </c>
      <c r="F18546" s="14">
        <v>40567.916566834509</v>
      </c>
      <c r="G18546" s="14">
        <v>27231.612746283481</v>
      </c>
    </row>
    <row r="18547" spans="1:7" s="1" customFormat="1" ht="15">
      <c r="A18547" s="23">
        <v>44390</v>
      </c>
      <c r="B18547" s="7">
        <v>0.125</v>
      </c>
      <c r="C18547" s="14">
        <v>106925.85449611497</v>
      </c>
      <c r="D18547" s="14">
        <v>119371.16012217641</v>
      </c>
      <c r="E18547" s="14">
        <v>69074.410499367441</v>
      </c>
      <c r="F18547" s="14">
        <v>40727.062009738038</v>
      </c>
      <c r="G18547" s="14">
        <v>27084.511921660513</v>
      </c>
    </row>
    <row r="18548" spans="1:7" s="1" customFormat="1" ht="15">
      <c r="A18548" s="23">
        <v>44390</v>
      </c>
      <c r="B18548" s="7">
        <v>0.13541666666666999</v>
      </c>
      <c r="C18548" s="14">
        <v>106533.48079259238</v>
      </c>
      <c r="D18548" s="14">
        <v>118910.87469968513</v>
      </c>
      <c r="E18548" s="14">
        <v>68770.589875505146</v>
      </c>
      <c r="F18548" s="14">
        <v>40675.189992614134</v>
      </c>
      <c r="G18548" s="14">
        <v>27034.820875070727</v>
      </c>
    </row>
    <row r="18549" spans="1:7" s="1" customFormat="1" ht="15">
      <c r="A18549" s="23">
        <v>44390</v>
      </c>
      <c r="B18549" s="7">
        <v>0.14583333333333001</v>
      </c>
      <c r="C18549" s="14">
        <v>105661.03328597322</v>
      </c>
      <c r="D18549" s="14">
        <v>118229.7186942649</v>
      </c>
      <c r="E18549" s="14">
        <v>68373.748598975217</v>
      </c>
      <c r="F18549" s="14">
        <v>40583.153622784914</v>
      </c>
      <c r="G18549" s="14">
        <v>26804.373979437401</v>
      </c>
    </row>
    <row r="18550" spans="1:7" s="1" customFormat="1" ht="15">
      <c r="A18550" s="23">
        <v>44390</v>
      </c>
      <c r="B18550" s="7">
        <v>0.15625</v>
      </c>
      <c r="C18550" s="14">
        <v>105476.89531736418</v>
      </c>
      <c r="D18550" s="14">
        <v>118124.95417857138</v>
      </c>
      <c r="E18550" s="14">
        <v>68601.806745432346</v>
      </c>
      <c r="F18550" s="14">
        <v>40636.337899937316</v>
      </c>
      <c r="G18550" s="14">
        <v>26892.548034398511</v>
      </c>
    </row>
    <row r="18551" spans="1:7" s="1" customFormat="1" ht="15">
      <c r="A18551" s="23">
        <v>44390</v>
      </c>
      <c r="B18551" s="7">
        <v>0.16666666666666999</v>
      </c>
      <c r="C18551" s="14">
        <v>107107.79135815449</v>
      </c>
      <c r="D18551" s="14">
        <v>119636.97195552243</v>
      </c>
      <c r="E18551" s="14">
        <v>68939.187661968099</v>
      </c>
      <c r="F18551" s="14">
        <v>40804.338071982078</v>
      </c>
      <c r="G18551" s="14">
        <v>27216.73585557361</v>
      </c>
    </row>
    <row r="18552" spans="1:7" s="1" customFormat="1" ht="15">
      <c r="A18552" s="23">
        <v>44390</v>
      </c>
      <c r="B18552" s="7">
        <v>0.17708333333333001</v>
      </c>
      <c r="C18552" s="14">
        <v>108260.76256208132</v>
      </c>
      <c r="D18552" s="14">
        <v>121699.33667658058</v>
      </c>
      <c r="E18552" s="14">
        <v>69463.822597553444</v>
      </c>
      <c r="F18552" s="14">
        <v>40977.804985688417</v>
      </c>
      <c r="G18552" s="14">
        <v>27208.950681758561</v>
      </c>
    </row>
    <row r="18553" spans="1:7" s="1" customFormat="1" ht="15">
      <c r="A18553" s="23">
        <v>44390</v>
      </c>
      <c r="B18553" s="7">
        <v>0.1875</v>
      </c>
      <c r="C18553" s="14">
        <v>109757.80386887753</v>
      </c>
      <c r="D18553" s="14">
        <v>123323.78986296373</v>
      </c>
      <c r="E18553" s="14">
        <v>70331.322022900174</v>
      </c>
      <c r="F18553" s="14">
        <v>41726.074503987227</v>
      </c>
      <c r="G18553" s="14">
        <v>27542.036695312145</v>
      </c>
    </row>
    <row r="18554" spans="1:7" s="1" customFormat="1" ht="15">
      <c r="A18554" s="23">
        <v>44390</v>
      </c>
      <c r="B18554" s="7">
        <v>0.19791666666666999</v>
      </c>
      <c r="C18554" s="14">
        <v>111493.66230133778</v>
      </c>
      <c r="D18554" s="14">
        <v>125028.76222286969</v>
      </c>
      <c r="E18554" s="14">
        <v>71459.954976789872</v>
      </c>
      <c r="F18554" s="14">
        <v>42734.736829795082</v>
      </c>
      <c r="G18554" s="14">
        <v>28064.91595731561</v>
      </c>
    </row>
    <row r="18555" spans="1:7" s="1" customFormat="1" ht="15">
      <c r="A18555" s="23">
        <v>44390</v>
      </c>
      <c r="B18555" s="7">
        <v>0.20833333333333001</v>
      </c>
      <c r="C18555" s="14">
        <v>114936.58222991771</v>
      </c>
      <c r="D18555" s="14">
        <v>128777.05822966348</v>
      </c>
      <c r="E18555" s="14">
        <v>73818.346898268996</v>
      </c>
      <c r="F18555" s="14">
        <v>44259.790521070019</v>
      </c>
      <c r="G18555" s="14">
        <v>29179.713906719204</v>
      </c>
    </row>
    <row r="18556" spans="1:7" s="1" customFormat="1" ht="15">
      <c r="A18556" s="23">
        <v>44390</v>
      </c>
      <c r="B18556" s="7">
        <v>0.21875</v>
      </c>
      <c r="C18556" s="14">
        <v>116854.01018218961</v>
      </c>
      <c r="D18556" s="14">
        <v>130856.30471299769</v>
      </c>
      <c r="E18556" s="14">
        <v>74720.925665008603</v>
      </c>
      <c r="F18556" s="14">
        <v>44380.629846870288</v>
      </c>
      <c r="G18556" s="14">
        <v>29011.74884009183</v>
      </c>
    </row>
    <row r="18557" spans="1:7" s="1" customFormat="1" ht="15">
      <c r="A18557" s="23">
        <v>44390</v>
      </c>
      <c r="B18557" s="7">
        <v>0.22916666666666999</v>
      </c>
      <c r="C18557" s="14">
        <v>119170.09574708264</v>
      </c>
      <c r="D18557" s="14">
        <v>133400.44092633078</v>
      </c>
      <c r="E18557" s="14">
        <v>76286.533405320763</v>
      </c>
      <c r="F18557" s="14">
        <v>45462.141835541996</v>
      </c>
      <c r="G18557" s="14">
        <v>29329.059599147589</v>
      </c>
    </row>
    <row r="18558" spans="1:7" s="1" customFormat="1" ht="15">
      <c r="A18558" s="23">
        <v>44390</v>
      </c>
      <c r="B18558" s="7">
        <v>0.23958333333333001</v>
      </c>
      <c r="C18558" s="14">
        <v>123212.39843796068</v>
      </c>
      <c r="D18558" s="14">
        <v>137902.18837861766</v>
      </c>
      <c r="E18558" s="14">
        <v>79495.023683589883</v>
      </c>
      <c r="F18558" s="14">
        <v>47064.255721908827</v>
      </c>
      <c r="G18558" s="14">
        <v>29946.138036824017</v>
      </c>
    </row>
    <row r="18559" spans="1:7" s="1" customFormat="1" ht="15">
      <c r="A18559" s="23">
        <v>44390</v>
      </c>
      <c r="B18559" s="7">
        <v>0.25</v>
      </c>
      <c r="C18559" s="14">
        <v>135243.98242647733</v>
      </c>
      <c r="D18559" s="14">
        <v>150842.39868724885</v>
      </c>
      <c r="E18559" s="14">
        <v>87759.227026818116</v>
      </c>
      <c r="F18559" s="14">
        <v>49870.234872020679</v>
      </c>
      <c r="G18559" s="14">
        <v>31360.747246501374</v>
      </c>
    </row>
    <row r="18560" spans="1:7" s="1" customFormat="1" ht="15">
      <c r="A18560" s="23">
        <v>44390</v>
      </c>
      <c r="B18560" s="7">
        <v>0.26041666666667002</v>
      </c>
      <c r="C18560" s="14">
        <v>141983.71232396649</v>
      </c>
      <c r="D18560" s="14">
        <v>158627.88992406343</v>
      </c>
      <c r="E18560" s="14">
        <v>91737.491959414081</v>
      </c>
      <c r="F18560" s="14">
        <v>51728.456497835417</v>
      </c>
      <c r="G18560" s="14">
        <v>32702.819099032007</v>
      </c>
    </row>
    <row r="18561" spans="1:7" s="1" customFormat="1" ht="15">
      <c r="A18561" s="23">
        <v>44390</v>
      </c>
      <c r="B18561" s="7">
        <v>0.27083333333332998</v>
      </c>
      <c r="C18561" s="14">
        <v>146500.08228458668</v>
      </c>
      <c r="D18561" s="14">
        <v>164006.3031387571</v>
      </c>
      <c r="E18561" s="14">
        <v>94241.882631197994</v>
      </c>
      <c r="F18561" s="14">
        <v>53788.819838708267</v>
      </c>
      <c r="G18561" s="14">
        <v>34174.892413352747</v>
      </c>
    </row>
    <row r="18562" spans="1:7" s="1" customFormat="1" ht="15">
      <c r="A18562" s="23">
        <v>44390</v>
      </c>
      <c r="B18562" s="7">
        <v>0.28125</v>
      </c>
      <c r="C18562" s="14">
        <v>148651.84443236468</v>
      </c>
      <c r="D18562" s="14">
        <v>167265.30155904006</v>
      </c>
      <c r="E18562" s="14">
        <v>94503.436856031272</v>
      </c>
      <c r="F18562" s="14">
        <v>56059.180430312925</v>
      </c>
      <c r="G18562" s="14">
        <v>35834.507389645485</v>
      </c>
    </row>
    <row r="18563" spans="1:7" s="1" customFormat="1" ht="15">
      <c r="A18563" s="23">
        <v>44390</v>
      </c>
      <c r="B18563" s="7">
        <v>0.29166666666667002</v>
      </c>
      <c r="C18563" s="14">
        <v>153740.58018001934</v>
      </c>
      <c r="D18563" s="14">
        <v>174025.35286148201</v>
      </c>
      <c r="E18563" s="14">
        <v>97466.951299417298</v>
      </c>
      <c r="F18563" s="14">
        <v>59158.406233576476</v>
      </c>
      <c r="G18563" s="14">
        <v>37968.479758687594</v>
      </c>
    </row>
    <row r="18564" spans="1:7" s="1" customFormat="1" ht="15">
      <c r="A18564" s="23">
        <v>44390</v>
      </c>
      <c r="B18564" s="7">
        <v>0.30208333333332998</v>
      </c>
      <c r="C18564" s="14">
        <v>163046.84303802627</v>
      </c>
      <c r="D18564" s="14">
        <v>183773.69630430097</v>
      </c>
      <c r="E18564" s="14">
        <v>103950.46942369163</v>
      </c>
      <c r="F18564" s="14">
        <v>61261.207702968</v>
      </c>
      <c r="G18564" s="14">
        <v>39605.519215553388</v>
      </c>
    </row>
    <row r="18565" spans="1:7" s="1" customFormat="1" ht="15">
      <c r="A18565" s="23">
        <v>44390</v>
      </c>
      <c r="B18565" s="7">
        <v>0.3125</v>
      </c>
      <c r="C18565" s="14">
        <v>166013.37037796804</v>
      </c>
      <c r="D18565" s="14">
        <v>187162.81444225382</v>
      </c>
      <c r="E18565" s="14">
        <v>105628.2386122491</v>
      </c>
      <c r="F18565" s="14">
        <v>62297.263012815762</v>
      </c>
      <c r="G18565" s="14">
        <v>40585.195509809404</v>
      </c>
    </row>
    <row r="18566" spans="1:7" s="1" customFormat="1" ht="15">
      <c r="A18566" s="23">
        <v>44390</v>
      </c>
      <c r="B18566" s="7">
        <v>0.32291666666667002</v>
      </c>
      <c r="C18566" s="14">
        <v>169342.69759671859</v>
      </c>
      <c r="D18566" s="14">
        <v>191224.45190620603</v>
      </c>
      <c r="E18566" s="14">
        <v>107032.48801252389</v>
      </c>
      <c r="F18566" s="14">
        <v>63844.014989408017</v>
      </c>
      <c r="G18566" s="14">
        <v>41912.28690474583</v>
      </c>
    </row>
    <row r="18567" spans="1:7" s="1" customFormat="1" ht="15">
      <c r="A18567" s="23">
        <v>44390</v>
      </c>
      <c r="B18567" s="7">
        <v>0.33333333333332998</v>
      </c>
      <c r="C18567" s="14">
        <v>169388.63178124087</v>
      </c>
      <c r="D18567" s="14">
        <v>192353.07232566434</v>
      </c>
      <c r="E18567" s="14">
        <v>106949.77997356384</v>
      </c>
      <c r="F18567" s="14">
        <v>65592.404886147211</v>
      </c>
      <c r="G18567" s="14">
        <v>43388.307693617637</v>
      </c>
    </row>
    <row r="18568" spans="1:7" s="1" customFormat="1" ht="15">
      <c r="A18568" s="23">
        <v>44390</v>
      </c>
      <c r="B18568" s="7">
        <v>0.34375</v>
      </c>
      <c r="C18568" s="14">
        <v>173375.88090079036</v>
      </c>
      <c r="D18568" s="14">
        <v>196780.6472060571</v>
      </c>
      <c r="E18568" s="14">
        <v>108949.18258468068</v>
      </c>
      <c r="F18568" s="14">
        <v>67177.799420984316</v>
      </c>
      <c r="G18568" s="14">
        <v>44343.793512511642</v>
      </c>
    </row>
    <row r="18569" spans="1:7" s="1" customFormat="1" ht="15">
      <c r="A18569" s="23">
        <v>44390</v>
      </c>
      <c r="B18569" s="7">
        <v>0.35416666666667002</v>
      </c>
      <c r="C18569" s="14">
        <v>179724.17160559475</v>
      </c>
      <c r="D18569" s="14">
        <v>203484.53182176509</v>
      </c>
      <c r="E18569" s="14">
        <v>114041.24043980583</v>
      </c>
      <c r="F18569" s="14">
        <v>68308.027145318963</v>
      </c>
      <c r="G18569" s="14">
        <v>45483.399237311714</v>
      </c>
    </row>
    <row r="18570" spans="1:7" s="1" customFormat="1" ht="15">
      <c r="A18570" s="23">
        <v>44390</v>
      </c>
      <c r="B18570" s="7">
        <v>0.36458333333332998</v>
      </c>
      <c r="C18570" s="14">
        <v>182081.19403848849</v>
      </c>
      <c r="D18570" s="14">
        <v>206051.06729927449</v>
      </c>
      <c r="E18570" s="14">
        <v>115358.91827108251</v>
      </c>
      <c r="F18570" s="14">
        <v>69550.732430888893</v>
      </c>
      <c r="G18570" s="14">
        <v>46329.740940030664</v>
      </c>
    </row>
    <row r="18571" spans="1:7" s="1" customFormat="1" ht="15">
      <c r="A18571" s="23">
        <v>44390</v>
      </c>
      <c r="B18571" s="7">
        <v>0.375</v>
      </c>
      <c r="C18571" s="14">
        <v>180146.17570881749</v>
      </c>
      <c r="D18571" s="14">
        <v>204423.41171293167</v>
      </c>
      <c r="E18571" s="14">
        <v>114015.89691736441</v>
      </c>
      <c r="F18571" s="14">
        <v>70137.285887361053</v>
      </c>
      <c r="G18571" s="14">
        <v>46931.618904178642</v>
      </c>
    </row>
    <row r="18572" spans="1:7" s="1" customFormat="1" ht="15">
      <c r="A18572" s="23">
        <v>44390</v>
      </c>
      <c r="B18572" s="7">
        <v>0.38541666666667002</v>
      </c>
      <c r="C18572" s="14">
        <v>179350.26649463875</v>
      </c>
      <c r="D18572" s="14">
        <v>203770.09162013541</v>
      </c>
      <c r="E18572" s="14">
        <v>113702.07293159001</v>
      </c>
      <c r="F18572" s="14">
        <v>70151.315600241971</v>
      </c>
      <c r="G18572" s="14">
        <v>47285.697808682657</v>
      </c>
    </row>
    <row r="18573" spans="1:7" s="1" customFormat="1" ht="15">
      <c r="A18573" s="23">
        <v>44390</v>
      </c>
      <c r="B18573" s="7">
        <v>0.39583333333332998</v>
      </c>
      <c r="C18573" s="14">
        <v>180922.38492551833</v>
      </c>
      <c r="D18573" s="14">
        <v>205255.23244447997</v>
      </c>
      <c r="E18573" s="14">
        <v>113824.36096729475</v>
      </c>
      <c r="F18573" s="14">
        <v>70368.237338065883</v>
      </c>
      <c r="G18573" s="14">
        <v>47479.770099266469</v>
      </c>
    </row>
    <row r="18574" spans="1:7" s="1" customFormat="1" ht="15">
      <c r="A18574" s="23">
        <v>44390</v>
      </c>
      <c r="B18574" s="7">
        <v>0.40625</v>
      </c>
      <c r="C18574" s="14">
        <v>183565.71426895296</v>
      </c>
      <c r="D18574" s="14">
        <v>207733.22884712194</v>
      </c>
      <c r="E18574" s="14">
        <v>116645.46424740541</v>
      </c>
      <c r="F18574" s="14">
        <v>70331.261600350321</v>
      </c>
      <c r="G18574" s="14">
        <v>48344.998540864908</v>
      </c>
    </row>
    <row r="18575" spans="1:7" s="1" customFormat="1" ht="15">
      <c r="A18575" s="23">
        <v>44390</v>
      </c>
      <c r="B18575" s="7">
        <v>0.41666666666667002</v>
      </c>
      <c r="C18575" s="14">
        <v>182481.30045139676</v>
      </c>
      <c r="D18575" s="14">
        <v>206739.5816589545</v>
      </c>
      <c r="E18575" s="14">
        <v>116543.44784162278</v>
      </c>
      <c r="F18575" s="14">
        <v>70404.409195872387</v>
      </c>
      <c r="G18575" s="14">
        <v>49312.779119377985</v>
      </c>
    </row>
    <row r="18576" spans="1:7" s="1" customFormat="1" ht="15">
      <c r="A18576" s="23">
        <v>44390</v>
      </c>
      <c r="B18576" s="7">
        <v>0.42708333333332998</v>
      </c>
      <c r="C18576" s="14">
        <v>180528.81663726532</v>
      </c>
      <c r="D18576" s="14">
        <v>205429.00396176841</v>
      </c>
      <c r="E18576" s="14">
        <v>115894.46306187558</v>
      </c>
      <c r="F18576" s="14">
        <v>70207.360870260207</v>
      </c>
      <c r="G18576" s="14">
        <v>49101.100453143365</v>
      </c>
    </row>
    <row r="18577" spans="1:7" s="1" customFormat="1" ht="15">
      <c r="A18577" s="23">
        <v>44390</v>
      </c>
      <c r="B18577" s="7">
        <v>0.4375</v>
      </c>
      <c r="C18577" s="14">
        <v>185791.25983388262</v>
      </c>
      <c r="D18577" s="14">
        <v>210923.49261480727</v>
      </c>
      <c r="E18577" s="14">
        <v>118367.54069323193</v>
      </c>
      <c r="F18577" s="14">
        <v>73072.386941239427</v>
      </c>
      <c r="G18577" s="14">
        <v>50407.238402338946</v>
      </c>
    </row>
    <row r="18578" spans="1:7" s="1" customFormat="1" ht="15">
      <c r="A18578" s="23">
        <v>44390</v>
      </c>
      <c r="B18578" s="7">
        <v>0.44791666666667002</v>
      </c>
      <c r="C18578" s="14">
        <v>185885.2624390549</v>
      </c>
      <c r="D18578" s="14">
        <v>211239.16111526857</v>
      </c>
      <c r="E18578" s="14">
        <v>117726.55718986783</v>
      </c>
      <c r="F18578" s="14">
        <v>73606.531591628154</v>
      </c>
      <c r="G18578" s="14">
        <v>51130.096313430578</v>
      </c>
    </row>
    <row r="18579" spans="1:7" s="1" customFormat="1" ht="15">
      <c r="A18579" s="23">
        <v>44390</v>
      </c>
      <c r="B18579" s="7">
        <v>0.45833333333332998</v>
      </c>
      <c r="C18579" s="14">
        <v>191813.3724111538</v>
      </c>
      <c r="D18579" s="14">
        <v>217994.74461744391</v>
      </c>
      <c r="E18579" s="14">
        <v>122253.39531655224</v>
      </c>
      <c r="F18579" s="14">
        <v>75420.130622779863</v>
      </c>
      <c r="G18579" s="14">
        <v>51539.309495401016</v>
      </c>
    </row>
    <row r="18580" spans="1:7" s="1" customFormat="1" ht="15">
      <c r="A18580" s="23">
        <v>44390</v>
      </c>
      <c r="B18580" s="7">
        <v>0.46875</v>
      </c>
      <c r="C18580" s="14">
        <v>195952.71639063949</v>
      </c>
      <c r="D18580" s="14">
        <v>222383.3401604734</v>
      </c>
      <c r="E18580" s="14">
        <v>124187.51827232014</v>
      </c>
      <c r="F18580" s="14">
        <v>77138.690674419311</v>
      </c>
      <c r="G18580" s="14">
        <v>52484.098787595241</v>
      </c>
    </row>
    <row r="18581" spans="1:7" s="1" customFormat="1" ht="15">
      <c r="A18581" s="23">
        <v>44390</v>
      </c>
      <c r="B18581" s="7">
        <v>0.47916666666667002</v>
      </c>
      <c r="C18581" s="14">
        <v>196110.06105235324</v>
      </c>
      <c r="D18581" s="14">
        <v>222350.3078110895</v>
      </c>
      <c r="E18581" s="14">
        <v>122369.50486608637</v>
      </c>
      <c r="F18581" s="14">
        <v>78652.417217305163</v>
      </c>
      <c r="G18581" s="14">
        <v>54014.48121960237</v>
      </c>
    </row>
    <row r="18582" spans="1:7" s="1" customFormat="1" ht="15">
      <c r="A18582" s="23">
        <v>44390</v>
      </c>
      <c r="B18582" s="7">
        <v>0.48958333333332998</v>
      </c>
      <c r="C18582" s="14">
        <v>195548.42412627349</v>
      </c>
      <c r="D18582" s="14">
        <v>222258.11823428658</v>
      </c>
      <c r="E18582" s="14">
        <v>122107.49561106753</v>
      </c>
      <c r="F18582" s="14">
        <v>79536.9682328567</v>
      </c>
      <c r="G18582" s="14">
        <v>55092.338367811979</v>
      </c>
    </row>
    <row r="18583" spans="1:7" s="1" customFormat="1" ht="15">
      <c r="A18583" s="23">
        <v>44390</v>
      </c>
      <c r="B18583" s="7">
        <v>0.5</v>
      </c>
      <c r="C18583" s="14">
        <v>197941.31557542499</v>
      </c>
      <c r="D18583" s="14">
        <v>225294.32315690117</v>
      </c>
      <c r="E18583" s="14">
        <v>122923.17627534884</v>
      </c>
      <c r="F18583" s="14">
        <v>80741.180758072675</v>
      </c>
      <c r="G18583" s="14">
        <v>55977.421278149464</v>
      </c>
    </row>
    <row r="18584" spans="1:7" s="1" customFormat="1" ht="15">
      <c r="A18584" s="23">
        <v>44390</v>
      </c>
      <c r="B18584" s="7">
        <v>0.51041666666666996</v>
      </c>
      <c r="C18584" s="14">
        <v>202333.23484969954</v>
      </c>
      <c r="D18584" s="14">
        <v>229415.10546112806</v>
      </c>
      <c r="E18584" s="14">
        <v>126616.26562753078</v>
      </c>
      <c r="F18584" s="14">
        <v>81396.211641112634</v>
      </c>
      <c r="G18584" s="14">
        <v>56288.590471953976</v>
      </c>
    </row>
    <row r="18585" spans="1:7" s="1" customFormat="1" ht="15">
      <c r="A18585" s="23">
        <v>44390</v>
      </c>
      <c r="B18585" s="7">
        <v>0.52083333333333004</v>
      </c>
      <c r="C18585" s="14">
        <v>200528.47655120559</v>
      </c>
      <c r="D18585" s="14">
        <v>227178.86589099251</v>
      </c>
      <c r="E18585" s="14">
        <v>125738.37522542487</v>
      </c>
      <c r="F18585" s="14">
        <v>81644.930113405091</v>
      </c>
      <c r="G18585" s="14">
        <v>56621.08957499516</v>
      </c>
    </row>
    <row r="18586" spans="1:7" s="1" customFormat="1" ht="15">
      <c r="A18586" s="23">
        <v>44390</v>
      </c>
      <c r="B18586" s="7">
        <v>0.53125</v>
      </c>
      <c r="C18586" s="14">
        <v>197331.6386084861</v>
      </c>
      <c r="D18586" s="14">
        <v>223676.61810855471</v>
      </c>
      <c r="E18586" s="14">
        <v>123433.70171171658</v>
      </c>
      <c r="F18586" s="14">
        <v>80290.071109501281</v>
      </c>
      <c r="G18586" s="14">
        <v>56399.790944306267</v>
      </c>
    </row>
    <row r="18587" spans="1:7" s="1" customFormat="1" ht="15">
      <c r="A18587" s="23">
        <v>44390</v>
      </c>
      <c r="B18587" s="7">
        <v>0.54166666666666996</v>
      </c>
      <c r="C18587" s="14">
        <v>188643.99459140029</v>
      </c>
      <c r="D18587" s="14">
        <v>214324.68901537106</v>
      </c>
      <c r="E18587" s="14">
        <v>116953.00105590669</v>
      </c>
      <c r="F18587" s="14">
        <v>75092.718318560102</v>
      </c>
      <c r="G18587" s="14">
        <v>54968.759830652321</v>
      </c>
    </row>
    <row r="18588" spans="1:7" s="1" customFormat="1" ht="15">
      <c r="A18588" s="23">
        <v>44390</v>
      </c>
      <c r="B18588" s="7">
        <v>0.55208333333333004</v>
      </c>
      <c r="C18588" s="14">
        <v>176833.38864564925</v>
      </c>
      <c r="D18588" s="14">
        <v>200758.03356756843</v>
      </c>
      <c r="E18588" s="14">
        <v>114778.82472744772</v>
      </c>
      <c r="F18588" s="14">
        <v>73265.107676949454</v>
      </c>
      <c r="G18588" s="14">
        <v>55222.849866275399</v>
      </c>
    </row>
    <row r="18589" spans="1:7" s="1" customFormat="1" ht="15">
      <c r="A18589" s="23">
        <v>44390</v>
      </c>
      <c r="B18589" s="7">
        <v>0.5625</v>
      </c>
      <c r="C18589" s="14">
        <v>183279.31050689568</v>
      </c>
      <c r="D18589" s="14">
        <v>208567.86965832996</v>
      </c>
      <c r="E18589" s="14">
        <v>116434.82551629932</v>
      </c>
      <c r="F18589" s="14">
        <v>74832.410866249949</v>
      </c>
      <c r="G18589" s="14">
        <v>55245.721556117292</v>
      </c>
    </row>
    <row r="18590" spans="1:7" s="1" customFormat="1" ht="15">
      <c r="A18590" s="23">
        <v>44390</v>
      </c>
      <c r="B18590" s="7">
        <v>0.57291666666666996</v>
      </c>
      <c r="C18590" s="14">
        <v>184518.91568530159</v>
      </c>
      <c r="D18590" s="14">
        <v>209665.33759499638</v>
      </c>
      <c r="E18590" s="14">
        <v>117156.70062797407</v>
      </c>
      <c r="F18590" s="14">
        <v>75761.408880254574</v>
      </c>
      <c r="G18590" s="14">
        <v>54305.33914626958</v>
      </c>
    </row>
    <row r="18591" spans="1:7" s="1" customFormat="1" ht="15">
      <c r="A18591" s="23">
        <v>44390</v>
      </c>
      <c r="B18591" s="7">
        <v>0.58333333333333004</v>
      </c>
      <c r="C18591" s="14">
        <v>179369.94583052321</v>
      </c>
      <c r="D18591" s="14">
        <v>203747.23623572159</v>
      </c>
      <c r="E18591" s="14">
        <v>116165.71240601189</v>
      </c>
      <c r="F18591" s="14">
        <v>74594.974223736906</v>
      </c>
      <c r="G18591" s="14">
        <v>53658.423024284879</v>
      </c>
    </row>
    <row r="18592" spans="1:7" s="1" customFormat="1" ht="15">
      <c r="A18592" s="23">
        <v>44390</v>
      </c>
      <c r="B18592" s="7">
        <v>0.59375</v>
      </c>
      <c r="C18592" s="14">
        <v>180872.09594025035</v>
      </c>
      <c r="D18592" s="14">
        <v>205960.35116990528</v>
      </c>
      <c r="E18592" s="14">
        <v>116382.3041195504</v>
      </c>
      <c r="F18592" s="14">
        <v>74512.311713867719</v>
      </c>
      <c r="G18592" s="14">
        <v>52987.650936905666</v>
      </c>
    </row>
    <row r="18593" spans="1:7" s="1" customFormat="1" ht="15">
      <c r="A18593" s="23">
        <v>44390</v>
      </c>
      <c r="B18593" s="7">
        <v>0.60416666666666996</v>
      </c>
      <c r="C18593" s="14">
        <v>183755.91979284876</v>
      </c>
      <c r="D18593" s="14">
        <v>208836.37338642491</v>
      </c>
      <c r="E18593" s="14">
        <v>116950.12921940367</v>
      </c>
      <c r="F18593" s="14">
        <v>75068.046599684603</v>
      </c>
      <c r="G18593" s="14">
        <v>52886.65943575494</v>
      </c>
    </row>
    <row r="18594" spans="1:7" s="1" customFormat="1" ht="15">
      <c r="A18594" s="23">
        <v>44390</v>
      </c>
      <c r="B18594" s="7">
        <v>0.61458333333333004</v>
      </c>
      <c r="C18594" s="14">
        <v>185970.52035368557</v>
      </c>
      <c r="D18594" s="14">
        <v>211114.18900635769</v>
      </c>
      <c r="E18594" s="14">
        <v>116816.73770542858</v>
      </c>
      <c r="F18594" s="14">
        <v>74683.922294947042</v>
      </c>
      <c r="G18594" s="14">
        <v>52696.829105278164</v>
      </c>
    </row>
    <row r="18595" spans="1:7" s="1" customFormat="1" ht="15">
      <c r="A18595" s="23">
        <v>44390</v>
      </c>
      <c r="B18595" s="7">
        <v>0.625</v>
      </c>
      <c r="C18595" s="14">
        <v>183906.77156736146</v>
      </c>
      <c r="D18595" s="14">
        <v>209458.24187686687</v>
      </c>
      <c r="E18595" s="14">
        <v>114357.48414600342</v>
      </c>
      <c r="F18595" s="14">
        <v>73079.990371362306</v>
      </c>
      <c r="G18595" s="14">
        <v>52342.722688569091</v>
      </c>
    </row>
    <row r="18596" spans="1:7" s="1" customFormat="1" ht="15">
      <c r="A18596" s="23">
        <v>44390</v>
      </c>
      <c r="B18596" s="7">
        <v>0.63541666666666996</v>
      </c>
      <c r="C18596" s="14">
        <v>179444.28986846271</v>
      </c>
      <c r="D18596" s="14">
        <v>204235.06533903957</v>
      </c>
      <c r="E18596" s="14">
        <v>111623.67213194401</v>
      </c>
      <c r="F18596" s="14">
        <v>70363.663269516386</v>
      </c>
      <c r="G18596" s="14">
        <v>51644.457361885063</v>
      </c>
    </row>
    <row r="18597" spans="1:7" s="1" customFormat="1" ht="15">
      <c r="A18597" s="23">
        <v>44390</v>
      </c>
      <c r="B18597" s="7">
        <v>0.64583333333333004</v>
      </c>
      <c r="C18597" s="14">
        <v>176505.36945347089</v>
      </c>
      <c r="D18597" s="14">
        <v>200480.9136622996</v>
      </c>
      <c r="E18597" s="14">
        <v>110562.75032213758</v>
      </c>
      <c r="F18597" s="14">
        <v>70497.364284778465</v>
      </c>
      <c r="G18597" s="14">
        <v>51845.53381377663</v>
      </c>
    </row>
    <row r="18598" spans="1:7" s="1" customFormat="1" ht="15">
      <c r="A18598" s="23">
        <v>44390</v>
      </c>
      <c r="B18598" s="7">
        <v>0.65625</v>
      </c>
      <c r="C18598" s="14">
        <v>169358.0089995928</v>
      </c>
      <c r="D18598" s="14">
        <v>192932.56489886157</v>
      </c>
      <c r="E18598" s="14">
        <v>107437.31154716696</v>
      </c>
      <c r="F18598" s="14">
        <v>68473.753984451774</v>
      </c>
      <c r="G18598" s="14">
        <v>51462.434141360245</v>
      </c>
    </row>
    <row r="18599" spans="1:7" s="1" customFormat="1" ht="15">
      <c r="A18599" s="23">
        <v>44390</v>
      </c>
      <c r="B18599" s="7">
        <v>0.66666666666666996</v>
      </c>
      <c r="C18599" s="14">
        <v>163961.33567148866</v>
      </c>
      <c r="D18599" s="14">
        <v>187314.18252767521</v>
      </c>
      <c r="E18599" s="14">
        <v>106252.12740861723</v>
      </c>
      <c r="F18599" s="14">
        <v>67801.914524459993</v>
      </c>
      <c r="G18599" s="14">
        <v>50987.85419130807</v>
      </c>
    </row>
    <row r="18600" spans="1:7" s="1" customFormat="1" ht="15">
      <c r="A18600" s="23">
        <v>44390</v>
      </c>
      <c r="B18600" s="7">
        <v>0.67708333333333004</v>
      </c>
      <c r="C18600" s="14">
        <v>167118.08412484892</v>
      </c>
      <c r="D18600" s="14">
        <v>189847.1165122822</v>
      </c>
      <c r="E18600" s="14">
        <v>107313.4342254033</v>
      </c>
      <c r="F18600" s="14">
        <v>68933.266590349886</v>
      </c>
      <c r="G18600" s="14">
        <v>51367.061632148281</v>
      </c>
    </row>
    <row r="18601" spans="1:7" s="1" customFormat="1" ht="15">
      <c r="A18601" s="23">
        <v>44390</v>
      </c>
      <c r="B18601" s="7">
        <v>0.6875</v>
      </c>
      <c r="C18601" s="14">
        <v>170012.0171365026</v>
      </c>
      <c r="D18601" s="14">
        <v>192538.83662614156</v>
      </c>
      <c r="E18601" s="14">
        <v>108919.27611538302</v>
      </c>
      <c r="F18601" s="14">
        <v>70597.764975077269</v>
      </c>
      <c r="G18601" s="14">
        <v>51871.704234966011</v>
      </c>
    </row>
    <row r="18602" spans="1:7" s="1" customFormat="1" ht="15">
      <c r="A18602" s="23">
        <v>44390</v>
      </c>
      <c r="B18602" s="7">
        <v>0.69791666666666996</v>
      </c>
      <c r="C18602" s="14">
        <v>169491.43659889637</v>
      </c>
      <c r="D18602" s="14">
        <v>191820.11198609302</v>
      </c>
      <c r="E18602" s="14">
        <v>109154.49260476651</v>
      </c>
      <c r="F18602" s="14">
        <v>71030.550938960791</v>
      </c>
      <c r="G18602" s="14">
        <v>52041.161982560865</v>
      </c>
    </row>
    <row r="18603" spans="1:7" s="1" customFormat="1" ht="15">
      <c r="A18603" s="23">
        <v>44390</v>
      </c>
      <c r="B18603" s="7">
        <v>0.70833333333333004</v>
      </c>
      <c r="C18603" s="14">
        <v>169642.36216443949</v>
      </c>
      <c r="D18603" s="14">
        <v>191871.26002330414</v>
      </c>
      <c r="E18603" s="14">
        <v>108842.98093364136</v>
      </c>
      <c r="F18603" s="14">
        <v>70900.793949755491</v>
      </c>
      <c r="G18603" s="14">
        <v>53109.164027315193</v>
      </c>
    </row>
    <row r="18604" spans="1:7" s="1" customFormat="1" ht="15">
      <c r="A18604" s="23">
        <v>44390</v>
      </c>
      <c r="B18604" s="7">
        <v>0.71875</v>
      </c>
      <c r="C18604" s="14">
        <v>171586.82608590648</v>
      </c>
      <c r="D18604" s="14">
        <v>193414.07829810376</v>
      </c>
      <c r="E18604" s="14">
        <v>110333.25568082085</v>
      </c>
      <c r="F18604" s="14">
        <v>72058.211891675921</v>
      </c>
      <c r="G18604" s="14">
        <v>53174.738596175892</v>
      </c>
    </row>
    <row r="18605" spans="1:7" s="1" customFormat="1" ht="15">
      <c r="A18605" s="23">
        <v>44390</v>
      </c>
      <c r="B18605" s="7">
        <v>0.72916666666666996</v>
      </c>
      <c r="C18605" s="14">
        <v>173662.38193325212</v>
      </c>
      <c r="D18605" s="14">
        <v>196315.11073795828</v>
      </c>
      <c r="E18605" s="14">
        <v>110000.46210065874</v>
      </c>
      <c r="F18605" s="14">
        <v>73317.01408538816</v>
      </c>
      <c r="G18605" s="14">
        <v>53595.787643915857</v>
      </c>
    </row>
    <row r="18606" spans="1:7" s="1" customFormat="1" ht="15">
      <c r="A18606" s="23">
        <v>44390</v>
      </c>
      <c r="B18606" s="7">
        <v>0.73958333333333004</v>
      </c>
      <c r="C18606" s="14">
        <v>173579.27505322715</v>
      </c>
      <c r="D18606" s="14">
        <v>196765.68263154055</v>
      </c>
      <c r="E18606" s="14">
        <v>110415.43881487189</v>
      </c>
      <c r="F18606" s="14">
        <v>73827.533260000317</v>
      </c>
      <c r="G18606" s="14">
        <v>54680.728765434083</v>
      </c>
    </row>
    <row r="18607" spans="1:7" s="1" customFormat="1" ht="15">
      <c r="A18607" s="23">
        <v>44390</v>
      </c>
      <c r="B18607" s="7">
        <v>0.75</v>
      </c>
      <c r="C18607" s="14">
        <v>170591.64420330676</v>
      </c>
      <c r="D18607" s="14">
        <v>194278.66738490667</v>
      </c>
      <c r="E18607" s="14">
        <v>108592.57219347999</v>
      </c>
      <c r="F18607" s="14">
        <v>72951.214153429581</v>
      </c>
      <c r="G18607" s="14">
        <v>54471.287777494101</v>
      </c>
    </row>
    <row r="18608" spans="1:7" s="1" customFormat="1" ht="15">
      <c r="A18608" s="23">
        <v>44390</v>
      </c>
      <c r="B18608" s="7">
        <v>0.76041666666666996</v>
      </c>
      <c r="C18608" s="14">
        <v>173115.62179898244</v>
      </c>
      <c r="D18608" s="14">
        <v>196395.72872837854</v>
      </c>
      <c r="E18608" s="14">
        <v>109277.55949534023</v>
      </c>
      <c r="F18608" s="14">
        <v>73553.594677400237</v>
      </c>
      <c r="G18608" s="14">
        <v>54397.692963045352</v>
      </c>
    </row>
    <row r="18609" spans="1:7" s="1" customFormat="1" ht="15">
      <c r="A18609" s="23">
        <v>44390</v>
      </c>
      <c r="B18609" s="7">
        <v>0.77083333333333004</v>
      </c>
      <c r="C18609" s="14">
        <v>174747.12370788297</v>
      </c>
      <c r="D18609" s="14">
        <v>197933.89982044356</v>
      </c>
      <c r="E18609" s="14">
        <v>110305.04249760677</v>
      </c>
      <c r="F18609" s="14">
        <v>74168.292922643654</v>
      </c>
      <c r="G18609" s="14">
        <v>54531.353113020494</v>
      </c>
    </row>
    <row r="18610" spans="1:7" s="1" customFormat="1" ht="15">
      <c r="A18610" s="23">
        <v>44390</v>
      </c>
      <c r="B18610" s="7">
        <v>0.78125</v>
      </c>
      <c r="C18610" s="14">
        <v>176560.03957500329</v>
      </c>
      <c r="D18610" s="14">
        <v>200193.47095926505</v>
      </c>
      <c r="E18610" s="14">
        <v>111353.59948996971</v>
      </c>
      <c r="F18610" s="14">
        <v>74823.139785937994</v>
      </c>
      <c r="G18610" s="14">
        <v>54812.603770340829</v>
      </c>
    </row>
    <row r="18611" spans="1:7" s="1" customFormat="1" ht="15">
      <c r="A18611" s="23">
        <v>44390</v>
      </c>
      <c r="B18611" s="7">
        <v>0.79166666666666996</v>
      </c>
      <c r="C18611" s="14">
        <v>177408.50672531463</v>
      </c>
      <c r="D18611" s="14">
        <v>200901.66731120323</v>
      </c>
      <c r="E18611" s="14">
        <v>111589.76697539666</v>
      </c>
      <c r="F18611" s="14">
        <v>75684.22664192415</v>
      </c>
      <c r="G18611" s="14">
        <v>55222.524545375782</v>
      </c>
    </row>
    <row r="18612" spans="1:7" s="1" customFormat="1" ht="15">
      <c r="A18612" s="23">
        <v>44390</v>
      </c>
      <c r="B18612" s="7">
        <v>0.80208333333333004</v>
      </c>
      <c r="C18612" s="14">
        <v>177290.42256947936</v>
      </c>
      <c r="D18612" s="14">
        <v>200579.01104274925</v>
      </c>
      <c r="E18612" s="14">
        <v>111646.91980132392</v>
      </c>
      <c r="F18612" s="14">
        <v>75834.668135445696</v>
      </c>
      <c r="G18612" s="14">
        <v>55524.615930350083</v>
      </c>
    </row>
    <row r="18613" spans="1:7" s="1" customFormat="1" ht="15">
      <c r="A18613" s="23">
        <v>44390</v>
      </c>
      <c r="B18613" s="7">
        <v>0.8125</v>
      </c>
      <c r="C18613" s="14">
        <v>176905.55237288642</v>
      </c>
      <c r="D18613" s="14">
        <v>200204.7521001671</v>
      </c>
      <c r="E18613" s="14">
        <v>111312.39806527352</v>
      </c>
      <c r="F18613" s="14">
        <v>75522.49870604687</v>
      </c>
      <c r="G18613" s="14">
        <v>55321.805941812534</v>
      </c>
    </row>
    <row r="18614" spans="1:7" s="1" customFormat="1" ht="15">
      <c r="A18614" s="23">
        <v>44390</v>
      </c>
      <c r="B18614" s="7">
        <v>0.82291666666666996</v>
      </c>
      <c r="C18614" s="14">
        <v>174933.01290725646</v>
      </c>
      <c r="D18614" s="14">
        <v>197796.7294473809</v>
      </c>
      <c r="E18614" s="14">
        <v>110493.00989497833</v>
      </c>
      <c r="F18614" s="14">
        <v>74966.986308758598</v>
      </c>
      <c r="G18614" s="14">
        <v>54708.77704476747</v>
      </c>
    </row>
    <row r="18615" spans="1:7" s="1" customFormat="1" ht="15">
      <c r="A18615" s="23">
        <v>44390</v>
      </c>
      <c r="B18615" s="7">
        <v>0.83333333333333004</v>
      </c>
      <c r="C18615" s="14">
        <v>170364.16929306125</v>
      </c>
      <c r="D18615" s="14">
        <v>192680.88531328054</v>
      </c>
      <c r="E18615" s="14">
        <v>107677.1151453627</v>
      </c>
      <c r="F18615" s="14">
        <v>72968.103987447466</v>
      </c>
      <c r="G18615" s="14">
        <v>53932.599909612924</v>
      </c>
    </row>
    <row r="18616" spans="1:7" s="1" customFormat="1" ht="15">
      <c r="A18616" s="23">
        <v>44390</v>
      </c>
      <c r="B18616" s="7">
        <v>0.84375</v>
      </c>
      <c r="C18616" s="14">
        <v>166271.50525433576</v>
      </c>
      <c r="D18616" s="14">
        <v>188217.05617739164</v>
      </c>
      <c r="E18616" s="14">
        <v>105316.43862981971</v>
      </c>
      <c r="F18616" s="14">
        <v>71585.502299918662</v>
      </c>
      <c r="G18616" s="14">
        <v>52974.931945703596</v>
      </c>
    </row>
    <row r="18617" spans="1:7" s="1" customFormat="1" ht="15">
      <c r="A18617" s="23">
        <v>44390</v>
      </c>
      <c r="B18617" s="7">
        <v>0.85416666666666996</v>
      </c>
      <c r="C18617" s="14">
        <v>164011.65381267914</v>
      </c>
      <c r="D18617" s="14">
        <v>185687.23312312519</v>
      </c>
      <c r="E18617" s="14">
        <v>104325.8816101616</v>
      </c>
      <c r="F18617" s="14">
        <v>69855.957674367281</v>
      </c>
      <c r="G18617" s="14">
        <v>51530.980275547357</v>
      </c>
    </row>
    <row r="18618" spans="1:7" s="1" customFormat="1" ht="15">
      <c r="A18618" s="23">
        <v>44390</v>
      </c>
      <c r="B18618" s="7">
        <v>0.86458333333333004</v>
      </c>
      <c r="C18618" s="14">
        <v>162254.84301783977</v>
      </c>
      <c r="D18618" s="14">
        <v>183506.74331190682</v>
      </c>
      <c r="E18618" s="14">
        <v>102830.73123959418</v>
      </c>
      <c r="F18618" s="14">
        <v>68592.81232848065</v>
      </c>
      <c r="G18618" s="14">
        <v>50509.695232094957</v>
      </c>
    </row>
    <row r="18619" spans="1:7" s="1" customFormat="1" ht="15">
      <c r="A18619" s="23">
        <v>44390</v>
      </c>
      <c r="B18619" s="7">
        <v>0.875</v>
      </c>
      <c r="C18619" s="14">
        <v>159655.53178333287</v>
      </c>
      <c r="D18619" s="14">
        <v>180531.94030034239</v>
      </c>
      <c r="E18619" s="14">
        <v>101337.30838760083</v>
      </c>
      <c r="F18619" s="14">
        <v>67809.122710759344</v>
      </c>
      <c r="G18619" s="14">
        <v>49988.265917880788</v>
      </c>
    </row>
    <row r="18620" spans="1:7" s="1" customFormat="1" ht="15">
      <c r="A18620" s="23">
        <v>44390</v>
      </c>
      <c r="B18620" s="7">
        <v>0.88541666666666996</v>
      </c>
      <c r="C18620" s="14">
        <v>156272.57993706665</v>
      </c>
      <c r="D18620" s="14">
        <v>176703.45144549676</v>
      </c>
      <c r="E18620" s="14">
        <v>99190.907971545574</v>
      </c>
      <c r="F18620" s="14">
        <v>66133.682181366094</v>
      </c>
      <c r="G18620" s="14">
        <v>48560.085105289298</v>
      </c>
    </row>
    <row r="18621" spans="1:7" s="1" customFormat="1" ht="15">
      <c r="A18621" s="23">
        <v>44390</v>
      </c>
      <c r="B18621" s="7">
        <v>0.89583333333333004</v>
      </c>
      <c r="C18621" s="14">
        <v>154051.3473670423</v>
      </c>
      <c r="D18621" s="14">
        <v>174053.13229988725</v>
      </c>
      <c r="E18621" s="14">
        <v>97634.961867708189</v>
      </c>
      <c r="F18621" s="14">
        <v>65695.41638407814</v>
      </c>
      <c r="G18621" s="14">
        <v>48293.6618301321</v>
      </c>
    </row>
    <row r="18622" spans="1:7" s="1" customFormat="1" ht="15">
      <c r="A18622" s="23">
        <v>44390</v>
      </c>
      <c r="B18622" s="7">
        <v>0.90625</v>
      </c>
      <c r="C18622" s="14">
        <v>153895.96418676266</v>
      </c>
      <c r="D18622" s="14">
        <v>173943.93536717814</v>
      </c>
      <c r="E18622" s="14">
        <v>97124.145919708171</v>
      </c>
      <c r="F18622" s="14">
        <v>66165.214827468357</v>
      </c>
      <c r="G18622" s="14">
        <v>48813.422184055322</v>
      </c>
    </row>
    <row r="18623" spans="1:7" s="1" customFormat="1" ht="15">
      <c r="A18623" s="23">
        <v>44390</v>
      </c>
      <c r="B18623" s="7">
        <v>0.91666666666666996</v>
      </c>
      <c r="C18623" s="14">
        <v>151556.36260192032</v>
      </c>
      <c r="D18623" s="14">
        <v>170951.56474785515</v>
      </c>
      <c r="E18623" s="14">
        <v>95660.812921883262</v>
      </c>
      <c r="F18623" s="14">
        <v>64504.878951382641</v>
      </c>
      <c r="G18623" s="14">
        <v>47844.335495055588</v>
      </c>
    </row>
    <row r="18624" spans="1:7" s="1" customFormat="1" ht="15">
      <c r="A18624" s="23">
        <v>44390</v>
      </c>
      <c r="B18624" s="7">
        <v>0.92708333333333004</v>
      </c>
      <c r="C18624" s="14">
        <v>146915.99983205411</v>
      </c>
      <c r="D18624" s="14">
        <v>165979.73838826385</v>
      </c>
      <c r="E18624" s="14">
        <v>93381.632673160871</v>
      </c>
      <c r="F18624" s="14">
        <v>62199.832188987879</v>
      </c>
      <c r="G18624" s="14">
        <v>46153.083023729676</v>
      </c>
    </row>
    <row r="18625" spans="1:7" s="1" customFormat="1" ht="15">
      <c r="A18625" s="23">
        <v>44390</v>
      </c>
      <c r="B18625" s="7">
        <v>0.9375</v>
      </c>
      <c r="C18625" s="14">
        <v>142209.21898728432</v>
      </c>
      <c r="D18625" s="14">
        <v>161224.73763780261</v>
      </c>
      <c r="E18625" s="14">
        <v>90339.925106183029</v>
      </c>
      <c r="F18625" s="14">
        <v>59154.524844192092</v>
      </c>
      <c r="G18625" s="14">
        <v>44001.655122832148</v>
      </c>
    </row>
    <row r="18626" spans="1:7" s="1" customFormat="1" ht="15">
      <c r="A18626" s="23">
        <v>44390</v>
      </c>
      <c r="B18626" s="7">
        <v>0.94791666666666996</v>
      </c>
      <c r="C18626" s="14">
        <v>138270.2651152394</v>
      </c>
      <c r="D18626" s="14">
        <v>156615.96595003648</v>
      </c>
      <c r="E18626" s="14">
        <v>87869.222035477054</v>
      </c>
      <c r="F18626" s="14">
        <v>57289.750774039785</v>
      </c>
      <c r="G18626" s="14">
        <v>42320.341917261496</v>
      </c>
    </row>
    <row r="18627" spans="1:7" s="1" customFormat="1" ht="15">
      <c r="A18627" s="23">
        <v>44390</v>
      </c>
      <c r="B18627" s="7">
        <v>0.95833333333333004</v>
      </c>
      <c r="C18627" s="14">
        <v>133227.01668984728</v>
      </c>
      <c r="D18627" s="14">
        <v>150820.19986154416</v>
      </c>
      <c r="E18627" s="14">
        <v>84975.152847747406</v>
      </c>
      <c r="F18627" s="14">
        <v>54877.458678886425</v>
      </c>
      <c r="G18627" s="14">
        <v>40202.688052831705</v>
      </c>
    </row>
    <row r="18628" spans="1:7" s="1" customFormat="1" ht="15">
      <c r="A18628" s="23">
        <v>44390</v>
      </c>
      <c r="B18628" s="7">
        <v>0.96875</v>
      </c>
      <c r="C18628" s="14">
        <v>129659.20908852137</v>
      </c>
      <c r="D18628" s="14">
        <v>146488.61362579881</v>
      </c>
      <c r="E18628" s="14">
        <v>82684.165888941076</v>
      </c>
      <c r="F18628" s="14">
        <v>52902.253893862173</v>
      </c>
      <c r="G18628" s="14">
        <v>38429.833814518395</v>
      </c>
    </row>
    <row r="18629" spans="1:7" s="1" customFormat="1" ht="15">
      <c r="A18629" s="23">
        <v>44390</v>
      </c>
      <c r="B18629" s="7">
        <v>0.97916666666666996</v>
      </c>
      <c r="C18629" s="14">
        <v>125144.61914423908</v>
      </c>
      <c r="D18629" s="14">
        <v>141192.69604910252</v>
      </c>
      <c r="E18629" s="14">
        <v>80600.318238261549</v>
      </c>
      <c r="F18629" s="14">
        <v>50892.638101319761</v>
      </c>
      <c r="G18629" s="14">
        <v>36671.969912671768</v>
      </c>
    </row>
    <row r="18630" spans="1:7" s="1" customFormat="1" ht="15">
      <c r="A18630" s="23">
        <v>44390</v>
      </c>
      <c r="B18630" s="8">
        <v>0.98958333333333004</v>
      </c>
      <c r="C18630" s="14">
        <v>119783.59765919826</v>
      </c>
      <c r="D18630" s="14">
        <v>135025.48731222321</v>
      </c>
      <c r="E18630" s="14">
        <v>78487.621492606966</v>
      </c>
      <c r="F18630" s="14">
        <v>49475.707882699804</v>
      </c>
      <c r="G18630" s="14">
        <v>35401.964130189983</v>
      </c>
    </row>
    <row r="18631" spans="1:7" s="1" customFormat="1" ht="15">
      <c r="A18631" s="23">
        <v>44391</v>
      </c>
      <c r="B18631" s="7">
        <v>0</v>
      </c>
      <c r="C18631" s="14">
        <v>115208.31679634658</v>
      </c>
      <c r="D18631" s="14">
        <v>130227.84068449406</v>
      </c>
      <c r="E18631" s="14">
        <v>76056.994779044355</v>
      </c>
      <c r="F18631" s="14">
        <v>47441.180782160423</v>
      </c>
      <c r="G18631" s="14">
        <v>33732.034823326525</v>
      </c>
    </row>
    <row r="18632" spans="1:7" s="1" customFormat="1" ht="15">
      <c r="A18632" s="23">
        <v>44391</v>
      </c>
      <c r="B18632" s="7">
        <v>1.041666666667E-2</v>
      </c>
      <c r="C18632" s="14">
        <v>112032.80951886976</v>
      </c>
      <c r="D18632" s="14">
        <v>126571.7101378872</v>
      </c>
      <c r="E18632" s="14">
        <v>74521.29738007547</v>
      </c>
      <c r="F18632" s="14">
        <v>46239.450849498498</v>
      </c>
      <c r="G18632" s="14">
        <v>32684.412471556767</v>
      </c>
    </row>
    <row r="18633" spans="1:7" s="1" customFormat="1" ht="15">
      <c r="A18633" s="23">
        <v>44391</v>
      </c>
      <c r="B18633" s="7">
        <v>2.0833333333330002E-2</v>
      </c>
      <c r="C18633" s="14">
        <v>110616.97897687982</v>
      </c>
      <c r="D18633" s="14">
        <v>124639.0804019066</v>
      </c>
      <c r="E18633" s="14">
        <v>73378.316066904823</v>
      </c>
      <c r="F18633" s="14">
        <v>44822.010458163306</v>
      </c>
      <c r="G18633" s="14">
        <v>31315.244271485357</v>
      </c>
    </row>
    <row r="18634" spans="1:7" s="1" customFormat="1" ht="15">
      <c r="A18634" s="23">
        <v>44391</v>
      </c>
      <c r="B18634" s="7">
        <v>3.125E-2</v>
      </c>
      <c r="C18634" s="14">
        <v>108072.25706410292</v>
      </c>
      <c r="D18634" s="14">
        <v>121834.91988480117</v>
      </c>
      <c r="E18634" s="14">
        <v>72123.674373651986</v>
      </c>
      <c r="F18634" s="14">
        <v>43701.494764867624</v>
      </c>
      <c r="G18634" s="14">
        <v>30436.785844648901</v>
      </c>
    </row>
    <row r="18635" spans="1:7" s="1" customFormat="1" ht="15">
      <c r="A18635" s="23">
        <v>44391</v>
      </c>
      <c r="B18635" s="7">
        <v>4.1666666666670002E-2</v>
      </c>
      <c r="C18635" s="14">
        <v>104185.70492410584</v>
      </c>
      <c r="D18635" s="14">
        <v>117639.206003853</v>
      </c>
      <c r="E18635" s="14">
        <v>70363.208343659455</v>
      </c>
      <c r="F18635" s="14">
        <v>42662.324828325422</v>
      </c>
      <c r="G18635" s="14">
        <v>29696.953457202959</v>
      </c>
    </row>
    <row r="18636" spans="1:7" s="1" customFormat="1" ht="15">
      <c r="A18636" s="23">
        <v>44391</v>
      </c>
      <c r="B18636" s="7">
        <v>5.2083333333329998E-2</v>
      </c>
      <c r="C18636" s="14">
        <v>102298.14090500378</v>
      </c>
      <c r="D18636" s="14">
        <v>115970.33297205834</v>
      </c>
      <c r="E18636" s="14">
        <v>69356.421896245782</v>
      </c>
      <c r="F18636" s="14">
        <v>41751.937519014755</v>
      </c>
      <c r="G18636" s="14">
        <v>28919.037733834844</v>
      </c>
    </row>
    <row r="18637" spans="1:7" s="1" customFormat="1" ht="15">
      <c r="A18637" s="23">
        <v>44391</v>
      </c>
      <c r="B18637" s="7">
        <v>6.25E-2</v>
      </c>
      <c r="C18637" s="14">
        <v>98537.99676690012</v>
      </c>
      <c r="D18637" s="14">
        <v>112123.33560900966</v>
      </c>
      <c r="E18637" s="14">
        <v>68295.575444837203</v>
      </c>
      <c r="F18637" s="14">
        <v>41287.299542163513</v>
      </c>
      <c r="G18637" s="14">
        <v>28559.139320719049</v>
      </c>
    </row>
    <row r="18638" spans="1:7" s="1" customFormat="1" ht="15">
      <c r="A18638" s="23">
        <v>44391</v>
      </c>
      <c r="B18638" s="7">
        <v>7.2916666666670002E-2</v>
      </c>
      <c r="C18638" s="14">
        <v>97906.508364206704</v>
      </c>
      <c r="D18638" s="14">
        <v>111110.63086677466</v>
      </c>
      <c r="E18638" s="14">
        <v>67782.776671234446</v>
      </c>
      <c r="F18638" s="14">
        <v>40899.585772799757</v>
      </c>
      <c r="G18638" s="14">
        <v>28110.076661791718</v>
      </c>
    </row>
    <row r="18639" spans="1:7" s="1" customFormat="1" ht="15">
      <c r="A18639" s="23">
        <v>44391</v>
      </c>
      <c r="B18639" s="7">
        <v>8.3333333333329998E-2</v>
      </c>
      <c r="C18639" s="14">
        <v>97068.888182938899</v>
      </c>
      <c r="D18639" s="14">
        <v>110255.13731340128</v>
      </c>
      <c r="E18639" s="14">
        <v>67122.077963695672</v>
      </c>
      <c r="F18639" s="14">
        <v>40392.638260917527</v>
      </c>
      <c r="G18639" s="14">
        <v>27845.815706074089</v>
      </c>
    </row>
    <row r="18640" spans="1:7" s="1" customFormat="1" ht="15">
      <c r="A18640" s="23">
        <v>44391</v>
      </c>
      <c r="B18640" s="7">
        <v>9.375E-2</v>
      </c>
      <c r="C18640" s="14">
        <v>95913.283899307673</v>
      </c>
      <c r="D18640" s="14">
        <v>109074.06769845901</v>
      </c>
      <c r="E18640" s="14">
        <v>66118.916962871925</v>
      </c>
      <c r="F18640" s="14">
        <v>39931.363514170771</v>
      </c>
      <c r="G18640" s="14">
        <v>27414.849667404313</v>
      </c>
    </row>
    <row r="18641" spans="1:7" s="1" customFormat="1" ht="15">
      <c r="A18641" s="23">
        <v>44391</v>
      </c>
      <c r="B18641" s="7">
        <v>0.10416666666667</v>
      </c>
      <c r="C18641" s="14">
        <v>96204.930262704438</v>
      </c>
      <c r="D18641" s="14">
        <v>109530.29539982493</v>
      </c>
      <c r="E18641" s="14">
        <v>66542.993063681395</v>
      </c>
      <c r="F18641" s="14">
        <v>39877.711487648165</v>
      </c>
      <c r="G18641" s="14">
        <v>27283.954971849027</v>
      </c>
    </row>
    <row r="18642" spans="1:7" s="1" customFormat="1" ht="15">
      <c r="A18642" s="23">
        <v>44391</v>
      </c>
      <c r="B18642" s="7">
        <v>0.11458333333333</v>
      </c>
      <c r="C18642" s="14">
        <v>96601.827797579172</v>
      </c>
      <c r="D18642" s="14">
        <v>109769.02618384008</v>
      </c>
      <c r="E18642" s="14">
        <v>66886.564408792212</v>
      </c>
      <c r="F18642" s="14">
        <v>39824.751412548489</v>
      </c>
      <c r="G18642" s="14">
        <v>27073.163774617708</v>
      </c>
    </row>
    <row r="18643" spans="1:7" s="1" customFormat="1" ht="15">
      <c r="A18643" s="23">
        <v>44391</v>
      </c>
      <c r="B18643" s="7">
        <v>0.125</v>
      </c>
      <c r="C18643" s="14">
        <v>97895.544903789967</v>
      </c>
      <c r="D18643" s="14">
        <v>111080.23471770865</v>
      </c>
      <c r="E18643" s="14">
        <v>67416.894500351569</v>
      </c>
      <c r="F18643" s="14">
        <v>39838.621668049251</v>
      </c>
      <c r="G18643" s="14">
        <v>26854.158966026345</v>
      </c>
    </row>
    <row r="18644" spans="1:7" s="1" customFormat="1" ht="15">
      <c r="A18644" s="23">
        <v>44391</v>
      </c>
      <c r="B18644" s="7">
        <v>0.13541666666666999</v>
      </c>
      <c r="C18644" s="14">
        <v>97128.092489326984</v>
      </c>
      <c r="D18644" s="14">
        <v>110070.14713986713</v>
      </c>
      <c r="E18644" s="14">
        <v>67145.246948841173</v>
      </c>
      <c r="F18644" s="14">
        <v>39583.232557513838</v>
      </c>
      <c r="G18644" s="14">
        <v>26747.364510519914</v>
      </c>
    </row>
    <row r="18645" spans="1:7" s="1" customFormat="1" ht="15">
      <c r="A18645" s="23">
        <v>44391</v>
      </c>
      <c r="B18645" s="7">
        <v>0.14583333333333001</v>
      </c>
      <c r="C18645" s="14">
        <v>97325.439314099116</v>
      </c>
      <c r="D18645" s="14">
        <v>110319.90836151112</v>
      </c>
      <c r="E18645" s="14">
        <v>67108.724732950155</v>
      </c>
      <c r="F18645" s="14">
        <v>39618.001210773109</v>
      </c>
      <c r="G18645" s="14">
        <v>26728.457573962962</v>
      </c>
    </row>
    <row r="18646" spans="1:7" s="1" customFormat="1" ht="15">
      <c r="A18646" s="23">
        <v>44391</v>
      </c>
      <c r="B18646" s="7">
        <v>0.15625</v>
      </c>
      <c r="C18646" s="14">
        <v>97281.584578913622</v>
      </c>
      <c r="D18646" s="14">
        <v>110091.28662630016</v>
      </c>
      <c r="E18646" s="14">
        <v>67436.892290167787</v>
      </c>
      <c r="F18646" s="14">
        <v>39928.63065973654</v>
      </c>
      <c r="G18646" s="14">
        <v>26925.117446030788</v>
      </c>
    </row>
    <row r="18647" spans="1:7" s="1" customFormat="1" ht="15">
      <c r="A18647" s="23">
        <v>44391</v>
      </c>
      <c r="B18647" s="7">
        <v>0.16666666666666999</v>
      </c>
      <c r="C18647" s="14">
        <v>97625.84248693705</v>
      </c>
      <c r="D18647" s="14">
        <v>110284.96553466738</v>
      </c>
      <c r="E18647" s="14">
        <v>67967.373250736346</v>
      </c>
      <c r="F18647" s="14">
        <v>40269.551129069427</v>
      </c>
      <c r="G18647" s="14">
        <v>27104.452127045843</v>
      </c>
    </row>
    <row r="18648" spans="1:7" s="1" customFormat="1" ht="15">
      <c r="A18648" s="23">
        <v>44391</v>
      </c>
      <c r="B18648" s="7">
        <v>0.17708333333333001</v>
      </c>
      <c r="C18648" s="14">
        <v>98125.776711812141</v>
      </c>
      <c r="D18648" s="14">
        <v>110460.02904633402</v>
      </c>
      <c r="E18648" s="14">
        <v>68227.54861432052</v>
      </c>
      <c r="F18648" s="14">
        <v>40497.09144073254</v>
      </c>
      <c r="G18648" s="14">
        <v>27302.069470631373</v>
      </c>
    </row>
    <row r="18649" spans="1:7" s="1" customFormat="1" ht="15">
      <c r="A18649" s="23">
        <v>44391</v>
      </c>
      <c r="B18649" s="7">
        <v>0.1875</v>
      </c>
      <c r="C18649" s="14">
        <v>99531.247883782591</v>
      </c>
      <c r="D18649" s="14">
        <v>112140.67947862281</v>
      </c>
      <c r="E18649" s="14">
        <v>69056.767257304731</v>
      </c>
      <c r="F18649" s="14">
        <v>41354.55050425107</v>
      </c>
      <c r="G18649" s="14">
        <v>27753.856529838264</v>
      </c>
    </row>
    <row r="18650" spans="1:7" s="1" customFormat="1" ht="15">
      <c r="A18650" s="23">
        <v>44391</v>
      </c>
      <c r="B18650" s="7">
        <v>0.19791666666666999</v>
      </c>
      <c r="C18650" s="14">
        <v>101114.24082749266</v>
      </c>
      <c r="D18650" s="14">
        <v>113990.42229571231</v>
      </c>
      <c r="E18650" s="14">
        <v>69839.329382031414</v>
      </c>
      <c r="F18650" s="14">
        <v>41991.200529554175</v>
      </c>
      <c r="G18650" s="14">
        <v>28003.309250984417</v>
      </c>
    </row>
    <row r="18651" spans="1:7" s="1" customFormat="1" ht="15">
      <c r="A18651" s="23">
        <v>44391</v>
      </c>
      <c r="B18651" s="7">
        <v>0.20833333333333001</v>
      </c>
      <c r="C18651" s="14">
        <v>105549.23537156598</v>
      </c>
      <c r="D18651" s="14">
        <v>118689.27809652804</v>
      </c>
      <c r="E18651" s="14">
        <v>72010.011295420903</v>
      </c>
      <c r="F18651" s="14">
        <v>43582.513562300344</v>
      </c>
      <c r="G18651" s="14">
        <v>29162.026850001748</v>
      </c>
    </row>
    <row r="18652" spans="1:7" s="1" customFormat="1" ht="15">
      <c r="A18652" s="23">
        <v>44391</v>
      </c>
      <c r="B18652" s="7">
        <v>0.21875</v>
      </c>
      <c r="C18652" s="14">
        <v>106189.32746575917</v>
      </c>
      <c r="D18652" s="14">
        <v>119445.98791336079</v>
      </c>
      <c r="E18652" s="14">
        <v>72459.960166242439</v>
      </c>
      <c r="F18652" s="14">
        <v>43658.742624507642</v>
      </c>
      <c r="G18652" s="14">
        <v>28689.103852055843</v>
      </c>
    </row>
    <row r="18653" spans="1:7" s="1" customFormat="1" ht="15">
      <c r="A18653" s="23">
        <v>44391</v>
      </c>
      <c r="B18653" s="7">
        <v>0.22916666666666999</v>
      </c>
      <c r="C18653" s="14">
        <v>110136.98374423654</v>
      </c>
      <c r="D18653" s="14">
        <v>123729.86699598881</v>
      </c>
      <c r="E18653" s="14">
        <v>75602.122459225167</v>
      </c>
      <c r="F18653" s="14">
        <v>44838.377472959066</v>
      </c>
      <c r="G18653" s="14">
        <v>29140.486752768626</v>
      </c>
    </row>
    <row r="18654" spans="1:7" s="1" customFormat="1" ht="15">
      <c r="A18654" s="23">
        <v>44391</v>
      </c>
      <c r="B18654" s="7">
        <v>0.23958333333333001</v>
      </c>
      <c r="C18654" s="14">
        <v>116632.69062109163</v>
      </c>
      <c r="D18654" s="14">
        <v>131300.44954678498</v>
      </c>
      <c r="E18654" s="14">
        <v>80754.976350901459</v>
      </c>
      <c r="F18654" s="14">
        <v>46059.388586312278</v>
      </c>
      <c r="G18654" s="14">
        <v>29646.118151862887</v>
      </c>
    </row>
    <row r="18655" spans="1:7" s="1" customFormat="1" ht="15">
      <c r="A18655" s="23">
        <v>44391</v>
      </c>
      <c r="B18655" s="7">
        <v>0.25</v>
      </c>
      <c r="C18655" s="14">
        <v>125157.76306602675</v>
      </c>
      <c r="D18655" s="14">
        <v>141146.81072136175</v>
      </c>
      <c r="E18655" s="14">
        <v>86092.657196789296</v>
      </c>
      <c r="F18655" s="14">
        <v>48913.135580259637</v>
      </c>
      <c r="G18655" s="14">
        <v>31275.663645668003</v>
      </c>
    </row>
    <row r="18656" spans="1:7" s="1" customFormat="1" ht="15">
      <c r="A18656" s="23">
        <v>44391</v>
      </c>
      <c r="B18656" s="7">
        <v>0.26041666666667002</v>
      </c>
      <c r="C18656" s="14">
        <v>130601.02990847157</v>
      </c>
      <c r="D18656" s="14">
        <v>146964.45627355084</v>
      </c>
      <c r="E18656" s="14">
        <v>88562.423789227018</v>
      </c>
      <c r="F18656" s="14">
        <v>50562.792261027709</v>
      </c>
      <c r="G18656" s="14">
        <v>32471.563894387557</v>
      </c>
    </row>
    <row r="18657" spans="1:7" s="1" customFormat="1" ht="15">
      <c r="A18657" s="23">
        <v>44391</v>
      </c>
      <c r="B18657" s="7">
        <v>0.27083333333332998</v>
      </c>
      <c r="C18657" s="14">
        <v>134052.65356985753</v>
      </c>
      <c r="D18657" s="14">
        <v>151331.55438499647</v>
      </c>
      <c r="E18657" s="14">
        <v>90131.066353373622</v>
      </c>
      <c r="F18657" s="14">
        <v>53206.052569788852</v>
      </c>
      <c r="G18657" s="14">
        <v>34162.890909619586</v>
      </c>
    </row>
    <row r="18658" spans="1:7" s="1" customFormat="1" ht="15">
      <c r="A18658" s="23">
        <v>44391</v>
      </c>
      <c r="B18658" s="7">
        <v>0.28125</v>
      </c>
      <c r="C18658" s="14">
        <v>138051.29713744411</v>
      </c>
      <c r="D18658" s="14">
        <v>156085.55989100365</v>
      </c>
      <c r="E18658" s="14">
        <v>92394.631871216974</v>
      </c>
      <c r="F18658" s="14">
        <v>55508.772835069234</v>
      </c>
      <c r="G18658" s="14">
        <v>36096.119045577536</v>
      </c>
    </row>
    <row r="18659" spans="1:7" s="1" customFormat="1" ht="15">
      <c r="A18659" s="23">
        <v>44391</v>
      </c>
      <c r="B18659" s="7">
        <v>0.29166666666667002</v>
      </c>
      <c r="C18659" s="14">
        <v>146572.32102017087</v>
      </c>
      <c r="D18659" s="14">
        <v>165988.2398041272</v>
      </c>
      <c r="E18659" s="14">
        <v>98943.83659288114</v>
      </c>
      <c r="F18659" s="14">
        <v>57480.14496963987</v>
      </c>
      <c r="G18659" s="14">
        <v>37789.084063332841</v>
      </c>
    </row>
    <row r="18660" spans="1:7" s="1" customFormat="1" ht="15">
      <c r="A18660" s="23">
        <v>44391</v>
      </c>
      <c r="B18660" s="7">
        <v>0.30208333333332998</v>
      </c>
      <c r="C18660" s="14">
        <v>150345.99938591378</v>
      </c>
      <c r="D18660" s="14">
        <v>170438.42888505803</v>
      </c>
      <c r="E18660" s="14">
        <v>100896.31314672602</v>
      </c>
      <c r="F18660" s="14">
        <v>58795.639311035353</v>
      </c>
      <c r="G18660" s="14">
        <v>39173.416658188471</v>
      </c>
    </row>
    <row r="18661" spans="1:7" s="1" customFormat="1" ht="15">
      <c r="A18661" s="23">
        <v>44391</v>
      </c>
      <c r="B18661" s="7">
        <v>0.3125</v>
      </c>
      <c r="C18661" s="14">
        <v>153055.56759342505</v>
      </c>
      <c r="D18661" s="14">
        <v>173953.11639479976</v>
      </c>
      <c r="E18661" s="14">
        <v>102479.07795826733</v>
      </c>
      <c r="F18661" s="14">
        <v>60840.0337449992</v>
      </c>
      <c r="G18661" s="14">
        <v>40605.108395093564</v>
      </c>
    </row>
    <row r="18662" spans="1:7" s="1" customFormat="1" ht="15">
      <c r="A18662" s="23">
        <v>44391</v>
      </c>
      <c r="B18662" s="7">
        <v>0.32291666666667002</v>
      </c>
      <c r="C18662" s="14">
        <v>156465.15174994219</v>
      </c>
      <c r="D18662" s="14">
        <v>177666.43221525295</v>
      </c>
      <c r="E18662" s="14">
        <v>103945.90701349814</v>
      </c>
      <c r="F18662" s="14">
        <v>62861.278900053258</v>
      </c>
      <c r="G18662" s="14">
        <v>41881.050065546617</v>
      </c>
    </row>
    <row r="18663" spans="1:7" s="1" customFormat="1" ht="15">
      <c r="A18663" s="23">
        <v>44391</v>
      </c>
      <c r="B18663" s="7">
        <v>0.33333333333332998</v>
      </c>
      <c r="C18663" s="14">
        <v>160633.58260696588</v>
      </c>
      <c r="D18663" s="14">
        <v>182071.00075205139</v>
      </c>
      <c r="E18663" s="14">
        <v>105873.41177563425</v>
      </c>
      <c r="F18663" s="14">
        <v>65095.781879500195</v>
      </c>
      <c r="G18663" s="14">
        <v>43774.4288596404</v>
      </c>
    </row>
    <row r="18664" spans="1:7" s="1" customFormat="1" ht="15">
      <c r="A18664" s="23">
        <v>44391</v>
      </c>
      <c r="B18664" s="7">
        <v>0.34375</v>
      </c>
      <c r="C18664" s="14">
        <v>164315.74855919639</v>
      </c>
      <c r="D18664" s="14">
        <v>187408.22846544065</v>
      </c>
      <c r="E18664" s="14">
        <v>107808.18039145155</v>
      </c>
      <c r="F18664" s="14">
        <v>66129.425010702791</v>
      </c>
      <c r="G18664" s="14">
        <v>44688.893301919052</v>
      </c>
    </row>
    <row r="18665" spans="1:7" s="1" customFormat="1" ht="15">
      <c r="A18665" s="23">
        <v>44391</v>
      </c>
      <c r="B18665" s="7">
        <v>0.35416666666667002</v>
      </c>
      <c r="C18665" s="14">
        <v>167201.2094084064</v>
      </c>
      <c r="D18665" s="14">
        <v>190910.80363669115</v>
      </c>
      <c r="E18665" s="14">
        <v>108914.58957606192</v>
      </c>
      <c r="F18665" s="14">
        <v>66888.620221727761</v>
      </c>
      <c r="G18665" s="14">
        <v>45652.956016689837</v>
      </c>
    </row>
    <row r="18666" spans="1:7" s="1" customFormat="1" ht="15">
      <c r="A18666" s="23">
        <v>44391</v>
      </c>
      <c r="B18666" s="7">
        <v>0.36458333333332998</v>
      </c>
      <c r="C18666" s="14">
        <v>170860.6747410458</v>
      </c>
      <c r="D18666" s="14">
        <v>194569.38570135154</v>
      </c>
      <c r="E18666" s="14">
        <v>112899.2978315051</v>
      </c>
      <c r="F18666" s="14">
        <v>67334.853725478766</v>
      </c>
      <c r="G18666" s="14">
        <v>46141.498420782729</v>
      </c>
    </row>
    <row r="18667" spans="1:7" s="1" customFormat="1" ht="15">
      <c r="A18667" s="23">
        <v>44391</v>
      </c>
      <c r="B18667" s="7">
        <v>0.375</v>
      </c>
      <c r="C18667" s="14">
        <v>169338.32290870757</v>
      </c>
      <c r="D18667" s="14">
        <v>193262.38617543504</v>
      </c>
      <c r="E18667" s="14">
        <v>113231.52428493323</v>
      </c>
      <c r="F18667" s="14">
        <v>68373.269383048071</v>
      </c>
      <c r="G18667" s="14">
        <v>46972.446308922263</v>
      </c>
    </row>
    <row r="18668" spans="1:7" s="1" customFormat="1" ht="15">
      <c r="A18668" s="23">
        <v>44391</v>
      </c>
      <c r="B18668" s="7">
        <v>0.38541666666667002</v>
      </c>
      <c r="C18668" s="14">
        <v>170071.07400592422</v>
      </c>
      <c r="D18668" s="14">
        <v>193968.90001187287</v>
      </c>
      <c r="E18668" s="14">
        <v>112908.95016109943</v>
      </c>
      <c r="F18668" s="14">
        <v>69386.437158235771</v>
      </c>
      <c r="G18668" s="14">
        <v>47207.067486575324</v>
      </c>
    </row>
    <row r="18669" spans="1:7" s="1" customFormat="1" ht="15">
      <c r="A18669" s="23">
        <v>44391</v>
      </c>
      <c r="B18669" s="7">
        <v>0.39583333333332998</v>
      </c>
      <c r="C18669" s="14">
        <v>173314.64367394109</v>
      </c>
      <c r="D18669" s="14">
        <v>197347.5241870821</v>
      </c>
      <c r="E18669" s="14">
        <v>113866.7833778479</v>
      </c>
      <c r="F18669" s="14">
        <v>69706.228042310628</v>
      </c>
      <c r="G18669" s="14">
        <v>47393.138871844625</v>
      </c>
    </row>
    <row r="18670" spans="1:7" s="1" customFormat="1" ht="15">
      <c r="A18670" s="23">
        <v>44391</v>
      </c>
      <c r="B18670" s="7">
        <v>0.40625</v>
      </c>
      <c r="C18670" s="14">
        <v>174206.94484161021</v>
      </c>
      <c r="D18670" s="14">
        <v>198686.98763460605</v>
      </c>
      <c r="E18670" s="14">
        <v>113539.14113939446</v>
      </c>
      <c r="F18670" s="14">
        <v>70605.491077179991</v>
      </c>
      <c r="G18670" s="14">
        <v>48141.640525449897</v>
      </c>
    </row>
    <row r="18671" spans="1:7" s="1" customFormat="1" ht="15">
      <c r="A18671" s="23">
        <v>44391</v>
      </c>
      <c r="B18671" s="7">
        <v>0.41666666666667002</v>
      </c>
      <c r="C18671" s="14">
        <v>178449.37601111882</v>
      </c>
      <c r="D18671" s="14">
        <v>203556.81002753845</v>
      </c>
      <c r="E18671" s="14">
        <v>117174.61930803674</v>
      </c>
      <c r="F18671" s="14">
        <v>72619.787173360761</v>
      </c>
      <c r="G18671" s="14">
        <v>49832.314435055152</v>
      </c>
    </row>
    <row r="18672" spans="1:7" s="1" customFormat="1" ht="15">
      <c r="A18672" s="23">
        <v>44391</v>
      </c>
      <c r="B18672" s="7">
        <v>0.42708333333332998</v>
      </c>
      <c r="C18672" s="14">
        <v>183180.92688596109</v>
      </c>
      <c r="D18672" s="14">
        <v>208468.85546617419</v>
      </c>
      <c r="E18672" s="14">
        <v>120906.39875450548</v>
      </c>
      <c r="F18672" s="14">
        <v>73667.527937590465</v>
      </c>
      <c r="G18672" s="14">
        <v>50597.547183963638</v>
      </c>
    </row>
    <row r="18673" spans="1:7" s="1" customFormat="1" ht="15">
      <c r="A18673" s="23">
        <v>44391</v>
      </c>
      <c r="B18673" s="7">
        <v>0.4375</v>
      </c>
      <c r="C18673" s="14">
        <v>184542.96394182128</v>
      </c>
      <c r="D18673" s="14">
        <v>210103.89547867476</v>
      </c>
      <c r="E18673" s="14">
        <v>121504.73498625019</v>
      </c>
      <c r="F18673" s="14">
        <v>74059.734587586267</v>
      </c>
      <c r="G18673" s="14">
        <v>51118.466523593801</v>
      </c>
    </row>
    <row r="18674" spans="1:7" s="1" customFormat="1" ht="15">
      <c r="A18674" s="23">
        <v>44391</v>
      </c>
      <c r="B18674" s="7">
        <v>0.44791666666667002</v>
      </c>
      <c r="C18674" s="14">
        <v>184096.97486615001</v>
      </c>
      <c r="D18674" s="14">
        <v>209535.37863597344</v>
      </c>
      <c r="E18674" s="14">
        <v>120160.72911131482</v>
      </c>
      <c r="F18674" s="14">
        <v>74493.44852890927</v>
      </c>
      <c r="G18674" s="14">
        <v>51305.710560216161</v>
      </c>
    </row>
    <row r="18675" spans="1:7" s="1" customFormat="1" ht="15">
      <c r="A18675" s="23">
        <v>44391</v>
      </c>
      <c r="B18675" s="7">
        <v>0.45833333333332998</v>
      </c>
      <c r="C18675" s="14">
        <v>184184.42424226753</v>
      </c>
      <c r="D18675" s="14">
        <v>209648.3361211158</v>
      </c>
      <c r="E18675" s="14">
        <v>120200.81800527732</v>
      </c>
      <c r="F18675" s="14">
        <v>75477.168390083491</v>
      </c>
      <c r="G18675" s="14">
        <v>51727.338414294507</v>
      </c>
    </row>
    <row r="18676" spans="1:7" s="1" customFormat="1" ht="15">
      <c r="A18676" s="23">
        <v>44391</v>
      </c>
      <c r="B18676" s="7">
        <v>0.46875</v>
      </c>
      <c r="C18676" s="14">
        <v>185887.44854254505</v>
      </c>
      <c r="D18676" s="14">
        <v>211144.14852091431</v>
      </c>
      <c r="E18676" s="14">
        <v>121421.94042726952</v>
      </c>
      <c r="F18676" s="14">
        <v>76713.486799319566</v>
      </c>
      <c r="G18676" s="14">
        <v>52858.987291252553</v>
      </c>
    </row>
    <row r="18677" spans="1:7" s="1" customFormat="1" ht="15">
      <c r="A18677" s="23">
        <v>44391</v>
      </c>
      <c r="B18677" s="7">
        <v>0.47916666666667002</v>
      </c>
      <c r="C18677" s="14">
        <v>185629.48719896993</v>
      </c>
      <c r="D18677" s="14">
        <v>211286.56547844608</v>
      </c>
      <c r="E18677" s="14">
        <v>120664.20589107875</v>
      </c>
      <c r="F18677" s="14">
        <v>77627.213865280122</v>
      </c>
      <c r="G18677" s="14">
        <v>53877.473300810489</v>
      </c>
    </row>
    <row r="18678" spans="1:7" s="1" customFormat="1" ht="15">
      <c r="A18678" s="23">
        <v>44391</v>
      </c>
      <c r="B18678" s="7">
        <v>0.48958333333332998</v>
      </c>
      <c r="C18678" s="14">
        <v>184853.40329046815</v>
      </c>
      <c r="D18678" s="14">
        <v>210914.18359674056</v>
      </c>
      <c r="E18678" s="14">
        <v>120180.66155945523</v>
      </c>
      <c r="F18678" s="14">
        <v>78070.897575155119</v>
      </c>
      <c r="G18678" s="14">
        <v>54461.399393375825</v>
      </c>
    </row>
    <row r="18679" spans="1:7" s="1" customFormat="1" ht="15">
      <c r="A18679" s="23">
        <v>44391</v>
      </c>
      <c r="B18679" s="7">
        <v>0.5</v>
      </c>
      <c r="C18679" s="14">
        <v>187282.14914987062</v>
      </c>
      <c r="D18679" s="14">
        <v>213148.76718037811</v>
      </c>
      <c r="E18679" s="14">
        <v>122257.00035356914</v>
      </c>
      <c r="F18679" s="14">
        <v>79448.15583522628</v>
      </c>
      <c r="G18679" s="14">
        <v>55625.000889646857</v>
      </c>
    </row>
    <row r="18680" spans="1:7" s="1" customFormat="1" ht="15">
      <c r="A18680" s="23">
        <v>44391</v>
      </c>
      <c r="B18680" s="7">
        <v>0.51041666666666996</v>
      </c>
      <c r="C18680" s="14">
        <v>189100.84341456863</v>
      </c>
      <c r="D18680" s="14">
        <v>214923.13714596417</v>
      </c>
      <c r="E18680" s="14">
        <v>123653.31847586221</v>
      </c>
      <c r="F18680" s="14">
        <v>79427.134397281494</v>
      </c>
      <c r="G18680" s="14">
        <v>55611.944805730986</v>
      </c>
    </row>
    <row r="18681" spans="1:7" s="1" customFormat="1" ht="15">
      <c r="A18681" s="23">
        <v>44391</v>
      </c>
      <c r="B18681" s="7">
        <v>0.52083333333333004</v>
      </c>
      <c r="C18681" s="14">
        <v>187725.90353004989</v>
      </c>
      <c r="D18681" s="14">
        <v>213553.19191008064</v>
      </c>
      <c r="E18681" s="14">
        <v>122554.43293907172</v>
      </c>
      <c r="F18681" s="14">
        <v>79818.719773763078</v>
      </c>
      <c r="G18681" s="14">
        <v>55832.284504892334</v>
      </c>
    </row>
    <row r="18682" spans="1:7" s="1" customFormat="1" ht="15">
      <c r="A18682" s="23">
        <v>44391</v>
      </c>
      <c r="B18682" s="7">
        <v>0.53125</v>
      </c>
      <c r="C18682" s="14">
        <v>186604.48164132095</v>
      </c>
      <c r="D18682" s="14">
        <v>211696.02591352718</v>
      </c>
      <c r="E18682" s="14">
        <v>121811.43584200474</v>
      </c>
      <c r="F18682" s="14">
        <v>79304.225802894784</v>
      </c>
      <c r="G18682" s="14">
        <v>55393.373757208821</v>
      </c>
    </row>
    <row r="18683" spans="1:7" s="1" customFormat="1" ht="15">
      <c r="A18683" s="23">
        <v>44391</v>
      </c>
      <c r="B18683" s="7">
        <v>0.54166666666666996</v>
      </c>
      <c r="C18683" s="14">
        <v>184949.59509382004</v>
      </c>
      <c r="D18683" s="14">
        <v>211233.78967654449</v>
      </c>
      <c r="E18683" s="14">
        <v>121770.68730554866</v>
      </c>
      <c r="F18683" s="14">
        <v>79292.021835771593</v>
      </c>
      <c r="G18683" s="14">
        <v>55343.60982925698</v>
      </c>
    </row>
    <row r="18684" spans="1:7" s="1" customFormat="1" ht="15">
      <c r="A18684" s="23">
        <v>44391</v>
      </c>
      <c r="B18684" s="7">
        <v>0.55208333333333004</v>
      </c>
      <c r="C18684" s="14">
        <v>182242.98636392842</v>
      </c>
      <c r="D18684" s="14">
        <v>207461.57150810928</v>
      </c>
      <c r="E18684" s="14">
        <v>119817.81015957947</v>
      </c>
      <c r="F18684" s="14">
        <v>77222.007796860926</v>
      </c>
      <c r="G18684" s="14">
        <v>54513.264371495716</v>
      </c>
    </row>
    <row r="18685" spans="1:7" s="1" customFormat="1" ht="15">
      <c r="A18685" s="23">
        <v>44391</v>
      </c>
      <c r="B18685" s="7">
        <v>0.5625</v>
      </c>
      <c r="C18685" s="14">
        <v>178208.84229157082</v>
      </c>
      <c r="D18685" s="14">
        <v>201950.76083622265</v>
      </c>
      <c r="E18685" s="14">
        <v>116210.75474426412</v>
      </c>
      <c r="F18685" s="14">
        <v>74687.351664082307</v>
      </c>
      <c r="G18685" s="14">
        <v>54165.512040070331</v>
      </c>
    </row>
    <row r="18686" spans="1:7" s="1" customFormat="1" ht="15">
      <c r="A18686" s="23">
        <v>44391</v>
      </c>
      <c r="B18686" s="7">
        <v>0.57291666666666996</v>
      </c>
      <c r="C18686" s="14">
        <v>176347.91893094988</v>
      </c>
      <c r="D18686" s="14">
        <v>199811.14214374559</v>
      </c>
      <c r="E18686" s="14">
        <v>114723.55982153372</v>
      </c>
      <c r="F18686" s="14">
        <v>74496.772488519826</v>
      </c>
      <c r="G18686" s="14">
        <v>53703.114596967411</v>
      </c>
    </row>
    <row r="18687" spans="1:7" s="1" customFormat="1" ht="15">
      <c r="A18687" s="23">
        <v>44391</v>
      </c>
      <c r="B18687" s="7">
        <v>0.58333333333333004</v>
      </c>
      <c r="C18687" s="14">
        <v>172479.18009741453</v>
      </c>
      <c r="D18687" s="14">
        <v>196141.86539573368</v>
      </c>
      <c r="E18687" s="14">
        <v>113817.37749465661</v>
      </c>
      <c r="F18687" s="14">
        <v>73532.97648270223</v>
      </c>
      <c r="G18687" s="14">
        <v>53140.534797855726</v>
      </c>
    </row>
    <row r="18688" spans="1:7" s="1" customFormat="1" ht="15">
      <c r="A18688" s="23">
        <v>44391</v>
      </c>
      <c r="B18688" s="7">
        <v>0.59375</v>
      </c>
      <c r="C18688" s="14">
        <v>168074.01059249506</v>
      </c>
      <c r="D18688" s="14">
        <v>191076.36164512532</v>
      </c>
      <c r="E18688" s="14">
        <v>111316.31088278176</v>
      </c>
      <c r="F18688" s="14">
        <v>71050.178598040715</v>
      </c>
      <c r="G18688" s="14">
        <v>51656.218259400317</v>
      </c>
    </row>
    <row r="18689" spans="1:7" s="1" customFormat="1" ht="15">
      <c r="A18689" s="23">
        <v>44391</v>
      </c>
      <c r="B18689" s="7">
        <v>0.60416666666666996</v>
      </c>
      <c r="C18689" s="14">
        <v>162018.55155798994</v>
      </c>
      <c r="D18689" s="14">
        <v>184510.78266957693</v>
      </c>
      <c r="E18689" s="14">
        <v>107568.37560533138</v>
      </c>
      <c r="F18689" s="14">
        <v>67462.998598690145</v>
      </c>
      <c r="G18689" s="14">
        <v>51365.728202033089</v>
      </c>
    </row>
    <row r="18690" spans="1:7" s="1" customFormat="1" ht="15">
      <c r="A18690" s="23">
        <v>44391</v>
      </c>
      <c r="B18690" s="7">
        <v>0.61458333333333004</v>
      </c>
      <c r="C18690" s="14">
        <v>159167.58814033456</v>
      </c>
      <c r="D18690" s="14">
        <v>180513.24395567653</v>
      </c>
      <c r="E18690" s="14">
        <v>106412.76632221602</v>
      </c>
      <c r="F18690" s="14">
        <v>66838.637949909928</v>
      </c>
      <c r="G18690" s="14">
        <v>51343.709010205654</v>
      </c>
    </row>
    <row r="18691" spans="1:7" s="1" customFormat="1" ht="15">
      <c r="A18691" s="23">
        <v>44391</v>
      </c>
      <c r="B18691" s="7">
        <v>0.625</v>
      </c>
      <c r="C18691" s="14">
        <v>156051.55845066562</v>
      </c>
      <c r="D18691" s="14">
        <v>175829.98747691998</v>
      </c>
      <c r="E18691" s="14">
        <v>106512.01497884815</v>
      </c>
      <c r="F18691" s="14">
        <v>67250.623109014414</v>
      </c>
      <c r="G18691" s="14">
        <v>51933.927246683568</v>
      </c>
    </row>
    <row r="18692" spans="1:7" s="1" customFormat="1" ht="15">
      <c r="A18692" s="23">
        <v>44391</v>
      </c>
      <c r="B18692" s="7">
        <v>0.63541666666666996</v>
      </c>
      <c r="C18692" s="14">
        <v>161064.61474007546</v>
      </c>
      <c r="D18692" s="14">
        <v>181862.64421401275</v>
      </c>
      <c r="E18692" s="14">
        <v>108364.48969512091</v>
      </c>
      <c r="F18692" s="14">
        <v>69031.787954616797</v>
      </c>
      <c r="G18692" s="14">
        <v>51710.800181336737</v>
      </c>
    </row>
    <row r="18693" spans="1:7" s="1" customFormat="1" ht="15">
      <c r="A18693" s="23">
        <v>44391</v>
      </c>
      <c r="B18693" s="7">
        <v>0.64583333333333004</v>
      </c>
      <c r="C18693" s="14">
        <v>170983.15936741294</v>
      </c>
      <c r="D18693" s="14">
        <v>192973.325035677</v>
      </c>
      <c r="E18693" s="14">
        <v>112138.35126710651</v>
      </c>
      <c r="F18693" s="14">
        <v>72380.116180884317</v>
      </c>
      <c r="G18693" s="14">
        <v>51524.731648351051</v>
      </c>
    </row>
    <row r="18694" spans="1:7" s="1" customFormat="1" ht="15">
      <c r="A18694" s="23">
        <v>44391</v>
      </c>
      <c r="B18694" s="7">
        <v>0.65625</v>
      </c>
      <c r="C18694" s="14">
        <v>169753.91534163721</v>
      </c>
      <c r="D18694" s="14">
        <v>191780.29775705704</v>
      </c>
      <c r="E18694" s="14">
        <v>110740.53263346555</v>
      </c>
      <c r="F18694" s="14">
        <v>71264.155625326253</v>
      </c>
      <c r="G18694" s="14">
        <v>51117.467784634464</v>
      </c>
    </row>
    <row r="18695" spans="1:7" s="1" customFormat="1" ht="15">
      <c r="A18695" s="23">
        <v>44391</v>
      </c>
      <c r="B18695" s="7">
        <v>0.66666666666666996</v>
      </c>
      <c r="C18695" s="14">
        <v>165897.4276990403</v>
      </c>
      <c r="D18695" s="14">
        <v>187857.72558045731</v>
      </c>
      <c r="E18695" s="14">
        <v>108330.92444093755</v>
      </c>
      <c r="F18695" s="14">
        <v>69351.949852912148</v>
      </c>
      <c r="G18695" s="14">
        <v>51282.582072920617</v>
      </c>
    </row>
    <row r="18696" spans="1:7" s="1" customFormat="1" ht="15">
      <c r="A18696" s="23">
        <v>44391</v>
      </c>
      <c r="B18696" s="7">
        <v>0.67708333333333004</v>
      </c>
      <c r="C18696" s="14">
        <v>167448.39635289129</v>
      </c>
      <c r="D18696" s="14">
        <v>189044.36015476024</v>
      </c>
      <c r="E18696" s="14">
        <v>109607.29261643856</v>
      </c>
      <c r="F18696" s="14">
        <v>70950.087972500158</v>
      </c>
      <c r="G18696" s="14">
        <v>51605.260596452579</v>
      </c>
    </row>
    <row r="18697" spans="1:7" s="1" customFormat="1" ht="15">
      <c r="A18697" s="23">
        <v>44391</v>
      </c>
      <c r="B18697" s="7">
        <v>0.6875</v>
      </c>
      <c r="C18697" s="14">
        <v>167069.95885247816</v>
      </c>
      <c r="D18697" s="14">
        <v>189157.62247770574</v>
      </c>
      <c r="E18697" s="14">
        <v>109277.25754053816</v>
      </c>
      <c r="F18697" s="14">
        <v>70469.007399189955</v>
      </c>
      <c r="G18697" s="14">
        <v>51328.638270876792</v>
      </c>
    </row>
    <row r="18698" spans="1:7" s="1" customFormat="1" ht="15">
      <c r="A18698" s="23">
        <v>44391</v>
      </c>
      <c r="B18698" s="7">
        <v>0.69791666666666996</v>
      </c>
      <c r="C18698" s="14">
        <v>166422.44747178699</v>
      </c>
      <c r="D18698" s="14">
        <v>189078.52075753812</v>
      </c>
      <c r="E18698" s="14">
        <v>108985.1854138843</v>
      </c>
      <c r="F18698" s="14">
        <v>70265.363168661366</v>
      </c>
      <c r="G18698" s="14">
        <v>51153.243799112046</v>
      </c>
    </row>
    <row r="18699" spans="1:7" s="1" customFormat="1" ht="15">
      <c r="A18699" s="23">
        <v>44391</v>
      </c>
      <c r="B18699" s="7">
        <v>0.70833333333333004</v>
      </c>
      <c r="C18699" s="14">
        <v>167643.08194162976</v>
      </c>
      <c r="D18699" s="14">
        <v>191407.14637669452</v>
      </c>
      <c r="E18699" s="14">
        <v>109328.65010970568</v>
      </c>
      <c r="F18699" s="14">
        <v>71302.815416666446</v>
      </c>
      <c r="G18699" s="14">
        <v>51967.524447982469</v>
      </c>
    </row>
    <row r="18700" spans="1:7" s="1" customFormat="1" ht="15">
      <c r="A18700" s="23">
        <v>44391</v>
      </c>
      <c r="B18700" s="7">
        <v>0.71875</v>
      </c>
      <c r="C18700" s="14">
        <v>168354.00143267735</v>
      </c>
      <c r="D18700" s="14">
        <v>191840.02328615874</v>
      </c>
      <c r="E18700" s="14">
        <v>110283.67287658948</v>
      </c>
      <c r="F18700" s="14">
        <v>72270.295801182641</v>
      </c>
      <c r="G18700" s="14">
        <v>52449.483873690224</v>
      </c>
    </row>
    <row r="18701" spans="1:7" s="1" customFormat="1" ht="15">
      <c r="A18701" s="23">
        <v>44391</v>
      </c>
      <c r="B18701" s="7">
        <v>0.72916666666666996</v>
      </c>
      <c r="C18701" s="14">
        <v>168507.12028723981</v>
      </c>
      <c r="D18701" s="14">
        <v>192282.03231697038</v>
      </c>
      <c r="E18701" s="14">
        <v>109935.78970636368</v>
      </c>
      <c r="F18701" s="14">
        <v>73094.263242575835</v>
      </c>
      <c r="G18701" s="14">
        <v>53727.566378578398</v>
      </c>
    </row>
    <row r="18702" spans="1:7" s="1" customFormat="1" ht="15">
      <c r="A18702" s="23">
        <v>44391</v>
      </c>
      <c r="B18702" s="7">
        <v>0.73958333333333004</v>
      </c>
      <c r="C18702" s="14">
        <v>169613.92697263756</v>
      </c>
      <c r="D18702" s="14">
        <v>193265.86082738833</v>
      </c>
      <c r="E18702" s="14">
        <v>109576.98572963533</v>
      </c>
      <c r="F18702" s="14">
        <v>73820.099460123718</v>
      </c>
      <c r="G18702" s="14">
        <v>54458.910144174399</v>
      </c>
    </row>
    <row r="18703" spans="1:7" s="1" customFormat="1" ht="15">
      <c r="A18703" s="23">
        <v>44391</v>
      </c>
      <c r="B18703" s="7">
        <v>0.75</v>
      </c>
      <c r="C18703" s="14">
        <v>168036.82410696696</v>
      </c>
      <c r="D18703" s="14">
        <v>191168.24902378797</v>
      </c>
      <c r="E18703" s="14">
        <v>107964.88057276292</v>
      </c>
      <c r="F18703" s="14">
        <v>73041.847838097223</v>
      </c>
      <c r="G18703" s="14">
        <v>54174.737912136145</v>
      </c>
    </row>
    <row r="18704" spans="1:7" s="1" customFormat="1" ht="15">
      <c r="A18704" s="23">
        <v>44391</v>
      </c>
      <c r="B18704" s="7">
        <v>0.76041666666666996</v>
      </c>
      <c r="C18704" s="14">
        <v>167719.64333424208</v>
      </c>
      <c r="D18704" s="14">
        <v>190938.68296042984</v>
      </c>
      <c r="E18704" s="14">
        <v>108615.06971471189</v>
      </c>
      <c r="F18704" s="14">
        <v>73259.397853467031</v>
      </c>
      <c r="G18704" s="14">
        <v>54894.934117497265</v>
      </c>
    </row>
    <row r="18705" spans="1:7" s="1" customFormat="1" ht="15">
      <c r="A18705" s="23">
        <v>44391</v>
      </c>
      <c r="B18705" s="7">
        <v>0.77083333333333004</v>
      </c>
      <c r="C18705" s="14">
        <v>167546.83304883199</v>
      </c>
      <c r="D18705" s="14">
        <v>190875.84081845908</v>
      </c>
      <c r="E18705" s="14">
        <v>109135.25479188179</v>
      </c>
      <c r="F18705" s="14">
        <v>73512.258333655147</v>
      </c>
      <c r="G18705" s="14">
        <v>54674.526840181599</v>
      </c>
    </row>
    <row r="18706" spans="1:7" s="1" customFormat="1" ht="15">
      <c r="A18706" s="23">
        <v>44391</v>
      </c>
      <c r="B18706" s="7">
        <v>0.78125</v>
      </c>
      <c r="C18706" s="14">
        <v>168119.94677390845</v>
      </c>
      <c r="D18706" s="14">
        <v>191517.43525496611</v>
      </c>
      <c r="E18706" s="14">
        <v>109334.61409613145</v>
      </c>
      <c r="F18706" s="14">
        <v>73905.803960703983</v>
      </c>
      <c r="G18706" s="14">
        <v>54986.254825982847</v>
      </c>
    </row>
    <row r="18707" spans="1:7" s="1" customFormat="1" ht="15">
      <c r="A18707" s="23">
        <v>44391</v>
      </c>
      <c r="B18707" s="7">
        <v>0.79166666666666996</v>
      </c>
      <c r="C18707" s="14">
        <v>169355.82165681693</v>
      </c>
      <c r="D18707" s="14">
        <v>192853.19214341263</v>
      </c>
      <c r="E18707" s="14">
        <v>109107.32291997853</v>
      </c>
      <c r="F18707" s="14">
        <v>73911.46756467165</v>
      </c>
      <c r="G18707" s="14">
        <v>54680.525165176528</v>
      </c>
    </row>
    <row r="18708" spans="1:7" s="1" customFormat="1" ht="15">
      <c r="A18708" s="23">
        <v>44391</v>
      </c>
      <c r="B18708" s="7">
        <v>0.80208333333333004</v>
      </c>
      <c r="C18708" s="14">
        <v>168878.97701805909</v>
      </c>
      <c r="D18708" s="14">
        <v>192188.8201895651</v>
      </c>
      <c r="E18708" s="14">
        <v>108972.78083199663</v>
      </c>
      <c r="F18708" s="14">
        <v>73713.345278605731</v>
      </c>
      <c r="G18708" s="14">
        <v>54437.398820351948</v>
      </c>
    </row>
    <row r="18709" spans="1:7" s="1" customFormat="1" ht="15">
      <c r="A18709" s="23">
        <v>44391</v>
      </c>
      <c r="B18709" s="7">
        <v>0.8125</v>
      </c>
      <c r="C18709" s="14">
        <v>166129.31259636476</v>
      </c>
      <c r="D18709" s="14">
        <v>188925.59097604846</v>
      </c>
      <c r="E18709" s="14">
        <v>107878.47621484281</v>
      </c>
      <c r="F18709" s="14">
        <v>72808.243764128143</v>
      </c>
      <c r="G18709" s="14">
        <v>53757.087294174533</v>
      </c>
    </row>
    <row r="18710" spans="1:7" s="1" customFormat="1" ht="15">
      <c r="A18710" s="23">
        <v>44391</v>
      </c>
      <c r="B18710" s="7">
        <v>0.82291666666666996</v>
      </c>
      <c r="C18710" s="14">
        <v>164293.87134504979</v>
      </c>
      <c r="D18710" s="14">
        <v>186512.09929941338</v>
      </c>
      <c r="E18710" s="14">
        <v>106555.56312767175</v>
      </c>
      <c r="F18710" s="14">
        <v>72112.456938168485</v>
      </c>
      <c r="G18710" s="14">
        <v>53093.689897282762</v>
      </c>
    </row>
    <row r="18711" spans="1:7" s="1" customFormat="1" ht="15">
      <c r="A18711" s="23">
        <v>44391</v>
      </c>
      <c r="B18711" s="7">
        <v>0.83333333333333004</v>
      </c>
      <c r="C18711" s="14">
        <v>161718.80871393913</v>
      </c>
      <c r="D18711" s="14">
        <v>183850.0652536999</v>
      </c>
      <c r="E18711" s="14">
        <v>105043.97566758464</v>
      </c>
      <c r="F18711" s="14">
        <v>71121.019417111209</v>
      </c>
      <c r="G18711" s="14">
        <v>52339.594373627646</v>
      </c>
    </row>
    <row r="18712" spans="1:7" s="1" customFormat="1" ht="15">
      <c r="A18712" s="23">
        <v>44391</v>
      </c>
      <c r="B18712" s="7">
        <v>0.84375</v>
      </c>
      <c r="C18712" s="14">
        <v>157996.92777176423</v>
      </c>
      <c r="D18712" s="14">
        <v>179800.38333326747</v>
      </c>
      <c r="E18712" s="14">
        <v>103177.5264035459</v>
      </c>
      <c r="F18712" s="14">
        <v>69480.388764848671</v>
      </c>
      <c r="G18712" s="14">
        <v>51232.974806676342</v>
      </c>
    </row>
    <row r="18713" spans="1:7" s="1" customFormat="1" ht="15">
      <c r="A18713" s="23">
        <v>44391</v>
      </c>
      <c r="B18713" s="7">
        <v>0.85416666666666996</v>
      </c>
      <c r="C18713" s="14">
        <v>155182.77461911293</v>
      </c>
      <c r="D18713" s="14">
        <v>176582.34590630239</v>
      </c>
      <c r="E18713" s="14">
        <v>101402.2581551005</v>
      </c>
      <c r="F18713" s="14">
        <v>68327.659982658719</v>
      </c>
      <c r="G18713" s="14">
        <v>50313.115263924912</v>
      </c>
    </row>
    <row r="18714" spans="1:7" s="1" customFormat="1" ht="15">
      <c r="A18714" s="23">
        <v>44391</v>
      </c>
      <c r="B18714" s="7">
        <v>0.86458333333333004</v>
      </c>
      <c r="C18714" s="14">
        <v>153661.79360731452</v>
      </c>
      <c r="D18714" s="14">
        <v>174991.80293937636</v>
      </c>
      <c r="E18714" s="14">
        <v>100603.04743701938</v>
      </c>
      <c r="F18714" s="14">
        <v>67357.796437407655</v>
      </c>
      <c r="G18714" s="14">
        <v>49477.880246842993</v>
      </c>
    </row>
    <row r="18715" spans="1:7" s="1" customFormat="1" ht="15">
      <c r="A18715" s="23">
        <v>44391</v>
      </c>
      <c r="B18715" s="7">
        <v>0.875</v>
      </c>
      <c r="C18715" s="14">
        <v>150766.23967435095</v>
      </c>
      <c r="D18715" s="14">
        <v>171654.07551467529</v>
      </c>
      <c r="E18715" s="14">
        <v>98659.482456844431</v>
      </c>
      <c r="F18715" s="14">
        <v>65569.072645935099</v>
      </c>
      <c r="G18715" s="14">
        <v>48153.510225754857</v>
      </c>
    </row>
    <row r="18716" spans="1:7" s="1" customFormat="1" ht="15">
      <c r="A18716" s="23">
        <v>44391</v>
      </c>
      <c r="B18716" s="7">
        <v>0.88541666666666996</v>
      </c>
      <c r="C18716" s="14">
        <v>150372.26458100538</v>
      </c>
      <c r="D18716" s="14">
        <v>171158.96959328908</v>
      </c>
      <c r="E18716" s="14">
        <v>98590.184466455263</v>
      </c>
      <c r="F18716" s="14">
        <v>65633.835753994892</v>
      </c>
      <c r="G18716" s="14">
        <v>48123.851009060934</v>
      </c>
    </row>
    <row r="18717" spans="1:7" s="1" customFormat="1" ht="15">
      <c r="A18717" s="23">
        <v>44391</v>
      </c>
      <c r="B18717" s="7">
        <v>0.89583333333333004</v>
      </c>
      <c r="C18717" s="14">
        <v>147585.83354573505</v>
      </c>
      <c r="D18717" s="14">
        <v>167665.03268593963</v>
      </c>
      <c r="E18717" s="14">
        <v>97443.567129616538</v>
      </c>
      <c r="F18717" s="14">
        <v>65248.144681207785</v>
      </c>
      <c r="G18717" s="14">
        <v>48024.637358512307</v>
      </c>
    </row>
    <row r="18718" spans="1:7" s="1" customFormat="1" ht="15">
      <c r="A18718" s="23">
        <v>44391</v>
      </c>
      <c r="B18718" s="7">
        <v>0.90625</v>
      </c>
      <c r="C18718" s="14">
        <v>147476.38464178878</v>
      </c>
      <c r="D18718" s="14">
        <v>167395.09744259733</v>
      </c>
      <c r="E18718" s="14">
        <v>97246.562769200347</v>
      </c>
      <c r="F18718" s="14">
        <v>66229.73037599423</v>
      </c>
      <c r="G18718" s="14">
        <v>48826.16496121214</v>
      </c>
    </row>
    <row r="18719" spans="1:7" s="1" customFormat="1" ht="15">
      <c r="A18719" s="23">
        <v>44391</v>
      </c>
      <c r="B18719" s="7">
        <v>0.91666666666666996</v>
      </c>
      <c r="C18719" s="14">
        <v>144486.08202691679</v>
      </c>
      <c r="D18719" s="14">
        <v>163684.44179553565</v>
      </c>
      <c r="E18719" s="14">
        <v>95709.603783676735</v>
      </c>
      <c r="F18719" s="14">
        <v>64375.331519812687</v>
      </c>
      <c r="G18719" s="14">
        <v>48033.588115336279</v>
      </c>
    </row>
    <row r="18720" spans="1:7" s="1" customFormat="1" ht="15">
      <c r="A18720" s="23">
        <v>44391</v>
      </c>
      <c r="B18720" s="7">
        <v>0.92708333333333004</v>
      </c>
      <c r="C18720" s="14">
        <v>140518.97136789715</v>
      </c>
      <c r="D18720" s="14">
        <v>158766.0018720192</v>
      </c>
      <c r="E18720" s="14">
        <v>93178.712745071374</v>
      </c>
      <c r="F18720" s="14">
        <v>62016.939249305731</v>
      </c>
      <c r="G18720" s="14">
        <v>46355.296117844169</v>
      </c>
    </row>
    <row r="18721" spans="1:7" s="1" customFormat="1" ht="15">
      <c r="A18721" s="23">
        <v>44391</v>
      </c>
      <c r="B18721" s="7">
        <v>0.9375</v>
      </c>
      <c r="C18721" s="14">
        <v>137230.15261906019</v>
      </c>
      <c r="D18721" s="14">
        <v>154683.06868927248</v>
      </c>
      <c r="E18721" s="14">
        <v>90935.217214452539</v>
      </c>
      <c r="F18721" s="14">
        <v>59812.667910277072</v>
      </c>
      <c r="G18721" s="14">
        <v>44481.090418495005</v>
      </c>
    </row>
    <row r="18722" spans="1:7" s="1" customFormat="1" ht="15">
      <c r="A18722" s="23">
        <v>44391</v>
      </c>
      <c r="B18722" s="7">
        <v>0.94791666666666996</v>
      </c>
      <c r="C18722" s="14">
        <v>133106.56373842561</v>
      </c>
      <c r="D18722" s="14">
        <v>149551.33680715377</v>
      </c>
      <c r="E18722" s="14">
        <v>88306.716381130114</v>
      </c>
      <c r="F18722" s="14">
        <v>57731.182464854872</v>
      </c>
      <c r="G18722" s="14">
        <v>42606.638421446827</v>
      </c>
    </row>
    <row r="18723" spans="1:7" s="1" customFormat="1" ht="15">
      <c r="A18723" s="23">
        <v>44391</v>
      </c>
      <c r="B18723" s="7">
        <v>0.95833333333333004</v>
      </c>
      <c r="C18723" s="14">
        <v>128053.66325138116</v>
      </c>
      <c r="D18723" s="14">
        <v>143763.00954707939</v>
      </c>
      <c r="E18723" s="14">
        <v>85383.57462968216</v>
      </c>
      <c r="F18723" s="14">
        <v>55165.607396616833</v>
      </c>
      <c r="G18723" s="14">
        <v>40653.53834053989</v>
      </c>
    </row>
    <row r="18724" spans="1:7" s="1" customFormat="1" ht="15">
      <c r="A18724" s="23">
        <v>44391</v>
      </c>
      <c r="B18724" s="7">
        <v>0.96875</v>
      </c>
      <c r="C18724" s="14">
        <v>123606.7395526021</v>
      </c>
      <c r="D18724" s="14">
        <v>139222.80587922016</v>
      </c>
      <c r="E18724" s="14">
        <v>82531.590515473858</v>
      </c>
      <c r="F18724" s="14">
        <v>52912.738573315779</v>
      </c>
      <c r="G18724" s="14">
        <v>38737.953969477356</v>
      </c>
    </row>
    <row r="18725" spans="1:7" s="1" customFormat="1" ht="15">
      <c r="A18725" s="23">
        <v>44391</v>
      </c>
      <c r="B18725" s="7">
        <v>0.97916666666666996</v>
      </c>
      <c r="C18725" s="14">
        <v>119579.82880685864</v>
      </c>
      <c r="D18725" s="14">
        <v>134671.78666323054</v>
      </c>
      <c r="E18725" s="14">
        <v>80207.18096411656</v>
      </c>
      <c r="F18725" s="14">
        <v>50669.286784179611</v>
      </c>
      <c r="G18725" s="14">
        <v>36765.517145295555</v>
      </c>
    </row>
    <row r="18726" spans="1:7" s="1" customFormat="1" ht="15">
      <c r="A18726" s="23">
        <v>44391</v>
      </c>
      <c r="B18726" s="8">
        <v>0.98958333333333004</v>
      </c>
      <c r="C18726" s="14">
        <v>116396.0302301903</v>
      </c>
      <c r="D18726" s="14">
        <v>130777.34946110031</v>
      </c>
      <c r="E18726" s="14">
        <v>78111.177875094436</v>
      </c>
      <c r="F18726" s="14">
        <v>49374.246392923647</v>
      </c>
      <c r="G18726" s="14">
        <v>35582.342306898856</v>
      </c>
    </row>
    <row r="18727" spans="1:7" s="1" customFormat="1" ht="15">
      <c r="A18727" s="23">
        <v>44392</v>
      </c>
      <c r="B18727" s="7">
        <v>0</v>
      </c>
      <c r="C18727" s="14">
        <v>113474.86998213138</v>
      </c>
      <c r="D18727" s="14">
        <v>127438.34860531891</v>
      </c>
      <c r="E18727" s="14">
        <v>75926.980644867857</v>
      </c>
      <c r="F18727" s="14">
        <v>47373.911503075797</v>
      </c>
      <c r="G18727" s="14">
        <v>33961.815705474561</v>
      </c>
    </row>
    <row r="18728" spans="1:7" s="1" customFormat="1" ht="15">
      <c r="A18728" s="23">
        <v>44392</v>
      </c>
      <c r="B18728" s="7">
        <v>1.041666666667E-2</v>
      </c>
      <c r="C18728" s="14">
        <v>110213.6958390111</v>
      </c>
      <c r="D18728" s="14">
        <v>123857.35798310145</v>
      </c>
      <c r="E18728" s="14">
        <v>74232.839432315275</v>
      </c>
      <c r="F18728" s="14">
        <v>45790.785908500926</v>
      </c>
      <c r="G18728" s="14">
        <v>32642.191717146696</v>
      </c>
    </row>
    <row r="18729" spans="1:7" s="1" customFormat="1" ht="15">
      <c r="A18729" s="23">
        <v>44392</v>
      </c>
      <c r="B18729" s="7">
        <v>2.0833333333330002E-2</v>
      </c>
      <c r="C18729" s="14">
        <v>107712.77810236531</v>
      </c>
      <c r="D18729" s="14">
        <v>120840.21182898078</v>
      </c>
      <c r="E18729" s="14">
        <v>72824.005750406446</v>
      </c>
      <c r="F18729" s="14">
        <v>44520.079306323845</v>
      </c>
      <c r="G18729" s="14">
        <v>31467.914159722532</v>
      </c>
    </row>
    <row r="18730" spans="1:7" s="1" customFormat="1" ht="15">
      <c r="A18730" s="23">
        <v>44392</v>
      </c>
      <c r="B18730" s="7">
        <v>3.125E-2</v>
      </c>
      <c r="C18730" s="14">
        <v>105919.70133555876</v>
      </c>
      <c r="D18730" s="14">
        <v>119005.81701346143</v>
      </c>
      <c r="E18730" s="14">
        <v>71562.066095251808</v>
      </c>
      <c r="F18730" s="14">
        <v>43635.558052906228</v>
      </c>
      <c r="G18730" s="14">
        <v>30433.096591278369</v>
      </c>
    </row>
    <row r="18731" spans="1:7" s="1" customFormat="1" ht="15">
      <c r="A18731" s="23">
        <v>44392</v>
      </c>
      <c r="B18731" s="7">
        <v>4.1666666666670002E-2</v>
      </c>
      <c r="C18731" s="14">
        <v>104523.30518730827</v>
      </c>
      <c r="D18731" s="14">
        <v>117444.28724864498</v>
      </c>
      <c r="E18731" s="14">
        <v>71373.398851497579</v>
      </c>
      <c r="F18731" s="14">
        <v>42931.150204779573</v>
      </c>
      <c r="G18731" s="14">
        <v>29891.830281238057</v>
      </c>
    </row>
    <row r="18732" spans="1:7" s="1" customFormat="1" ht="15">
      <c r="A18732" s="23">
        <v>44392</v>
      </c>
      <c r="B18732" s="7">
        <v>5.2083333333329998E-2</v>
      </c>
      <c r="C18732" s="14">
        <v>102892.26533494184</v>
      </c>
      <c r="D18732" s="14">
        <v>115308.5695310593</v>
      </c>
      <c r="E18732" s="14">
        <v>70397.182923665183</v>
      </c>
      <c r="F18732" s="14">
        <v>42212.804164429923</v>
      </c>
      <c r="G18732" s="14">
        <v>29237.955233004464</v>
      </c>
    </row>
    <row r="18733" spans="1:7" s="1" customFormat="1" ht="15">
      <c r="A18733" s="23">
        <v>44392</v>
      </c>
      <c r="B18733" s="7">
        <v>6.25E-2</v>
      </c>
      <c r="C18733" s="14">
        <v>101182.20675504269</v>
      </c>
      <c r="D18733" s="14">
        <v>113961.8738100858</v>
      </c>
      <c r="E18733" s="14">
        <v>69173.757120818103</v>
      </c>
      <c r="F18733" s="14">
        <v>41081.717891968292</v>
      </c>
      <c r="G18733" s="14">
        <v>28370.237631042917</v>
      </c>
    </row>
    <row r="18734" spans="1:7" s="1" customFormat="1" ht="15">
      <c r="A18734" s="23">
        <v>44392</v>
      </c>
      <c r="B18734" s="7">
        <v>7.2916666666670002E-2</v>
      </c>
      <c r="C18734" s="14">
        <v>100037.7272229238</v>
      </c>
      <c r="D18734" s="14">
        <v>113042.93556294612</v>
      </c>
      <c r="E18734" s="14">
        <v>68298.549168279453</v>
      </c>
      <c r="F18734" s="14">
        <v>40873.274748381802</v>
      </c>
      <c r="G18734" s="14">
        <v>28252.515795014064</v>
      </c>
    </row>
    <row r="18735" spans="1:7" s="1" customFormat="1" ht="15">
      <c r="A18735" s="23">
        <v>44392</v>
      </c>
      <c r="B18735" s="7">
        <v>8.3333333333329998E-2</v>
      </c>
      <c r="C18735" s="14">
        <v>99421.619169460624</v>
      </c>
      <c r="D18735" s="14">
        <v>112544.61498928687</v>
      </c>
      <c r="E18735" s="14">
        <v>67779.152516784481</v>
      </c>
      <c r="F18735" s="14">
        <v>40441.379488816194</v>
      </c>
      <c r="G18735" s="14">
        <v>27808.425316566063</v>
      </c>
    </row>
    <row r="18736" spans="1:7" s="1" customFormat="1" ht="15">
      <c r="A18736" s="23">
        <v>44392</v>
      </c>
      <c r="B18736" s="7">
        <v>9.375E-2</v>
      </c>
      <c r="C18736" s="14">
        <v>98465.639410570933</v>
      </c>
      <c r="D18736" s="14">
        <v>111229.81627726193</v>
      </c>
      <c r="E18736" s="14">
        <v>67302.669601941918</v>
      </c>
      <c r="F18736" s="14">
        <v>40285.020009359883</v>
      </c>
      <c r="G18736" s="14">
        <v>27631.498600389688</v>
      </c>
    </row>
    <row r="18737" spans="1:7" s="1" customFormat="1" ht="15">
      <c r="A18737" s="23">
        <v>44392</v>
      </c>
      <c r="B18737" s="7">
        <v>0.10416666666667</v>
      </c>
      <c r="C18737" s="14">
        <v>97557.868315735061</v>
      </c>
      <c r="D18737" s="14">
        <v>110152.71558653863</v>
      </c>
      <c r="E18737" s="14">
        <v>66803.29251253746</v>
      </c>
      <c r="F18737" s="14">
        <v>39916.682542522794</v>
      </c>
      <c r="G18737" s="14">
        <v>27307.013340445024</v>
      </c>
    </row>
    <row r="18738" spans="1:7" s="1" customFormat="1" ht="15">
      <c r="A18738" s="23">
        <v>44392</v>
      </c>
      <c r="B18738" s="7">
        <v>0.11458333333333</v>
      </c>
      <c r="C18738" s="14">
        <v>97660.925868493505</v>
      </c>
      <c r="D18738" s="14">
        <v>110090.86856071776</v>
      </c>
      <c r="E18738" s="14">
        <v>66792.974476221687</v>
      </c>
      <c r="F18738" s="14">
        <v>39734.78907575331</v>
      </c>
      <c r="G18738" s="14">
        <v>27114.32037838659</v>
      </c>
    </row>
    <row r="18739" spans="1:7" s="1" customFormat="1" ht="15">
      <c r="A18739" s="23">
        <v>44392</v>
      </c>
      <c r="B18739" s="7">
        <v>0.125</v>
      </c>
      <c r="C18739" s="14">
        <v>98138.932760532887</v>
      </c>
      <c r="D18739" s="14">
        <v>110786.4791360495</v>
      </c>
      <c r="E18739" s="14">
        <v>66584.024179730375</v>
      </c>
      <c r="F18739" s="14">
        <v>39618.179890818581</v>
      </c>
      <c r="G18739" s="14">
        <v>26934.904467578548</v>
      </c>
    </row>
    <row r="18740" spans="1:7" s="1" customFormat="1" ht="15">
      <c r="A18740" s="23">
        <v>44392</v>
      </c>
      <c r="B18740" s="7">
        <v>0.13541666666666999</v>
      </c>
      <c r="C18740" s="14">
        <v>98088.501208384798</v>
      </c>
      <c r="D18740" s="14">
        <v>110662.16043905384</v>
      </c>
      <c r="E18740" s="14">
        <v>66850.053889751391</v>
      </c>
      <c r="F18740" s="14">
        <v>39839.298138638798</v>
      </c>
      <c r="G18740" s="14">
        <v>26925.562977552421</v>
      </c>
    </row>
    <row r="18741" spans="1:7" s="1" customFormat="1" ht="15">
      <c r="A18741" s="23">
        <v>44392</v>
      </c>
      <c r="B18741" s="7">
        <v>0.14583333333333001</v>
      </c>
      <c r="C18741" s="14">
        <v>97961.325604809652</v>
      </c>
      <c r="D18741" s="14">
        <v>110800.84967341273</v>
      </c>
      <c r="E18741" s="14">
        <v>66650.978837997667</v>
      </c>
      <c r="F18741" s="14">
        <v>39873.276415605906</v>
      </c>
      <c r="G18741" s="14">
        <v>26746.681762208715</v>
      </c>
    </row>
    <row r="18742" spans="1:7" s="1" customFormat="1" ht="15">
      <c r="A18742" s="23">
        <v>44392</v>
      </c>
      <c r="B18742" s="7">
        <v>0.15625</v>
      </c>
      <c r="C18742" s="14">
        <v>98781.379291550184</v>
      </c>
      <c r="D18742" s="14">
        <v>111790.95948387198</v>
      </c>
      <c r="E18742" s="14">
        <v>67075.146744242986</v>
      </c>
      <c r="F18742" s="14">
        <v>40082.89673576723</v>
      </c>
      <c r="G18742" s="14">
        <v>26804.472273704469</v>
      </c>
    </row>
    <row r="18743" spans="1:7" s="1" customFormat="1" ht="15">
      <c r="A18743" s="23">
        <v>44392</v>
      </c>
      <c r="B18743" s="7">
        <v>0.16666666666666999</v>
      </c>
      <c r="C18743" s="14">
        <v>100309.59996963017</v>
      </c>
      <c r="D18743" s="14">
        <v>113407.82947477984</v>
      </c>
      <c r="E18743" s="14">
        <v>67529.983910492345</v>
      </c>
      <c r="F18743" s="14">
        <v>40354.988813395517</v>
      </c>
      <c r="G18743" s="14">
        <v>26968.153779025695</v>
      </c>
    </row>
    <row r="18744" spans="1:7" s="1" customFormat="1" ht="15">
      <c r="A18744" s="23">
        <v>44392</v>
      </c>
      <c r="B18744" s="7">
        <v>0.17708333333333001</v>
      </c>
      <c r="C18744" s="14">
        <v>101019.96524779111</v>
      </c>
      <c r="D18744" s="14">
        <v>114040.1073506574</v>
      </c>
      <c r="E18744" s="14">
        <v>68456.80336449045</v>
      </c>
      <c r="F18744" s="14">
        <v>40993.595679471968</v>
      </c>
      <c r="G18744" s="14">
        <v>27184.403698286773</v>
      </c>
    </row>
    <row r="18745" spans="1:7" s="1" customFormat="1" ht="15">
      <c r="A18745" s="23">
        <v>44392</v>
      </c>
      <c r="B18745" s="7">
        <v>0.1875</v>
      </c>
      <c r="C18745" s="14">
        <v>100125.42838439139</v>
      </c>
      <c r="D18745" s="14">
        <v>112955.89452312686</v>
      </c>
      <c r="E18745" s="14">
        <v>68702.454622351404</v>
      </c>
      <c r="F18745" s="14">
        <v>41326.921527500701</v>
      </c>
      <c r="G18745" s="14">
        <v>27425.245443325337</v>
      </c>
    </row>
    <row r="18746" spans="1:7" s="1" customFormat="1" ht="15">
      <c r="A18746" s="23">
        <v>44392</v>
      </c>
      <c r="B18746" s="7">
        <v>0.19791666666666999</v>
      </c>
      <c r="C18746" s="14">
        <v>102256.48597299826</v>
      </c>
      <c r="D18746" s="14">
        <v>115174.00742425837</v>
      </c>
      <c r="E18746" s="14">
        <v>69978.259726983422</v>
      </c>
      <c r="F18746" s="14">
        <v>42332.413687777778</v>
      </c>
      <c r="G18746" s="14">
        <v>28185.868108383049</v>
      </c>
    </row>
    <row r="18747" spans="1:7" s="1" customFormat="1" ht="15">
      <c r="A18747" s="23">
        <v>44392</v>
      </c>
      <c r="B18747" s="7">
        <v>0.20833333333333001</v>
      </c>
      <c r="C18747" s="14">
        <v>106702.26788988826</v>
      </c>
      <c r="D18747" s="14">
        <v>120320.18010344655</v>
      </c>
      <c r="E18747" s="14">
        <v>72578.441739745671</v>
      </c>
      <c r="F18747" s="14">
        <v>43577.567331785176</v>
      </c>
      <c r="G18747" s="14">
        <v>28983.892766869652</v>
      </c>
    </row>
    <row r="18748" spans="1:7" s="1" customFormat="1" ht="15">
      <c r="A18748" s="23">
        <v>44392</v>
      </c>
      <c r="B18748" s="7">
        <v>0.21875</v>
      </c>
      <c r="C18748" s="14">
        <v>106572.93760369216</v>
      </c>
      <c r="D18748" s="14">
        <v>120005.06030472839</v>
      </c>
      <c r="E18748" s="14">
        <v>72824.885940254637</v>
      </c>
      <c r="F18748" s="14">
        <v>43546.517893583929</v>
      </c>
      <c r="G18748" s="14">
        <v>28583.517483142874</v>
      </c>
    </row>
    <row r="18749" spans="1:7" s="1" customFormat="1" ht="15">
      <c r="A18749" s="23">
        <v>44392</v>
      </c>
      <c r="B18749" s="7">
        <v>0.22916666666666999</v>
      </c>
      <c r="C18749" s="14">
        <v>109391.77008614654</v>
      </c>
      <c r="D18749" s="14">
        <v>123295.2853224037</v>
      </c>
      <c r="E18749" s="14">
        <v>74327.101419746643</v>
      </c>
      <c r="F18749" s="14">
        <v>44827.887312465602</v>
      </c>
      <c r="G18749" s="14">
        <v>29055.090460885629</v>
      </c>
    </row>
    <row r="18750" spans="1:7" s="1" customFormat="1" ht="15">
      <c r="A18750" s="23">
        <v>44392</v>
      </c>
      <c r="B18750" s="7">
        <v>0.23958333333333001</v>
      </c>
      <c r="C18750" s="14">
        <v>112315.52909426947</v>
      </c>
      <c r="D18750" s="14">
        <v>127201.90945347026</v>
      </c>
      <c r="E18750" s="14">
        <v>76032.068725034987</v>
      </c>
      <c r="F18750" s="14">
        <v>46286.068936966745</v>
      </c>
      <c r="G18750" s="14">
        <v>30085.700404628657</v>
      </c>
    </row>
    <row r="18751" spans="1:7" s="1" customFormat="1" ht="15">
      <c r="A18751" s="23">
        <v>44392</v>
      </c>
      <c r="B18751" s="7">
        <v>0.25</v>
      </c>
      <c r="C18751" s="14">
        <v>123120.3847468837</v>
      </c>
      <c r="D18751" s="14">
        <v>139330.80035091765</v>
      </c>
      <c r="E18751" s="14">
        <v>83395.501735522703</v>
      </c>
      <c r="F18751" s="14">
        <v>48891.972012010992</v>
      </c>
      <c r="G18751" s="14">
        <v>31690.762040797974</v>
      </c>
    </row>
    <row r="18752" spans="1:7" s="1" customFormat="1" ht="15">
      <c r="A18752" s="23">
        <v>44392</v>
      </c>
      <c r="B18752" s="7">
        <v>0.26041666666667002</v>
      </c>
      <c r="C18752" s="14">
        <v>131198.96088268745</v>
      </c>
      <c r="D18752" s="14">
        <v>148100.95813724573</v>
      </c>
      <c r="E18752" s="14">
        <v>89021.519803803225</v>
      </c>
      <c r="F18752" s="14">
        <v>50885.558607912033</v>
      </c>
      <c r="G18752" s="14">
        <v>32981.042831145998</v>
      </c>
    </row>
    <row r="18753" spans="1:7" s="1" customFormat="1" ht="15">
      <c r="A18753" s="23">
        <v>44392</v>
      </c>
      <c r="B18753" s="7">
        <v>0.27083333333332998</v>
      </c>
      <c r="C18753" s="14">
        <v>136222.85052355789</v>
      </c>
      <c r="D18753" s="14">
        <v>153174.69962507096</v>
      </c>
      <c r="E18753" s="14">
        <v>92163.894443934434</v>
      </c>
      <c r="F18753" s="14">
        <v>52679.771722657046</v>
      </c>
      <c r="G18753" s="14">
        <v>33904.053563419096</v>
      </c>
    </row>
    <row r="18754" spans="1:7" s="1" customFormat="1" ht="15">
      <c r="A18754" s="23">
        <v>44392</v>
      </c>
      <c r="B18754" s="7">
        <v>0.28125</v>
      </c>
      <c r="C18754" s="14">
        <v>139056.34664773612</v>
      </c>
      <c r="D18754" s="14">
        <v>156795.05427678087</v>
      </c>
      <c r="E18754" s="14">
        <v>92672.944398481806</v>
      </c>
      <c r="F18754" s="14">
        <v>54985.489028918433</v>
      </c>
      <c r="G18754" s="14">
        <v>35853.798531858847</v>
      </c>
    </row>
    <row r="18755" spans="1:7" s="1" customFormat="1" ht="15">
      <c r="A18755" s="23">
        <v>44392</v>
      </c>
      <c r="B18755" s="7">
        <v>0.29166666666667002</v>
      </c>
      <c r="C18755" s="14">
        <v>144111.72538148996</v>
      </c>
      <c r="D18755" s="14">
        <v>163061.27166420358</v>
      </c>
      <c r="E18755" s="14">
        <v>95765.775377062993</v>
      </c>
      <c r="F18755" s="14">
        <v>57021.361382091571</v>
      </c>
      <c r="G18755" s="14">
        <v>37611.752271076861</v>
      </c>
    </row>
    <row r="18756" spans="1:7" s="1" customFormat="1" ht="15">
      <c r="A18756" s="23">
        <v>44392</v>
      </c>
      <c r="B18756" s="7">
        <v>0.30208333333332998</v>
      </c>
      <c r="C18756" s="14">
        <v>146239.58354321588</v>
      </c>
      <c r="D18756" s="14">
        <v>165219.00727211605</v>
      </c>
      <c r="E18756" s="14">
        <v>96884.161312927463</v>
      </c>
      <c r="F18756" s="14">
        <v>58836.269324025568</v>
      </c>
      <c r="G18756" s="14">
        <v>39170.093303325957</v>
      </c>
    </row>
    <row r="18757" spans="1:7" s="1" customFormat="1" ht="15">
      <c r="A18757" s="23">
        <v>44392</v>
      </c>
      <c r="B18757" s="7">
        <v>0.3125</v>
      </c>
      <c r="C18757" s="14">
        <v>151077.03849980258</v>
      </c>
      <c r="D18757" s="14">
        <v>169839.49589389705</v>
      </c>
      <c r="E18757" s="14">
        <v>101485.19448359958</v>
      </c>
      <c r="F18757" s="14">
        <v>60533.678566377108</v>
      </c>
      <c r="G18757" s="14">
        <v>40461.318942435304</v>
      </c>
    </row>
    <row r="18758" spans="1:7" s="1" customFormat="1" ht="15">
      <c r="A18758" s="23">
        <v>44392</v>
      </c>
      <c r="B18758" s="7">
        <v>0.32291666666667002</v>
      </c>
      <c r="C18758" s="14">
        <v>153392.60454740381</v>
      </c>
      <c r="D18758" s="14">
        <v>172728.32835915327</v>
      </c>
      <c r="E18758" s="14">
        <v>104160.02552921929</v>
      </c>
      <c r="F18758" s="14">
        <v>60935.672289233291</v>
      </c>
      <c r="G18758" s="14">
        <v>41429.164738538042</v>
      </c>
    </row>
    <row r="18759" spans="1:7" s="1" customFormat="1" ht="15">
      <c r="A18759" s="23">
        <v>44392</v>
      </c>
      <c r="B18759" s="7">
        <v>0.33333333333332998</v>
      </c>
      <c r="C18759" s="14">
        <v>154959.55646488056</v>
      </c>
      <c r="D18759" s="14">
        <v>174569.20083777857</v>
      </c>
      <c r="E18759" s="14">
        <v>105737.87755767387</v>
      </c>
      <c r="F18759" s="14">
        <v>62451.46303922579</v>
      </c>
      <c r="G18759" s="14">
        <v>43347.961812712063</v>
      </c>
    </row>
    <row r="18760" spans="1:7" s="1" customFormat="1" ht="15">
      <c r="A18760" s="23">
        <v>44392</v>
      </c>
      <c r="B18760" s="7">
        <v>0.34375</v>
      </c>
      <c r="C18760" s="14">
        <v>153777.78487660456</v>
      </c>
      <c r="D18760" s="14">
        <v>173675.80910133527</v>
      </c>
      <c r="E18760" s="14">
        <v>103925.8746823548</v>
      </c>
      <c r="F18760" s="14">
        <v>63124.694230379137</v>
      </c>
      <c r="G18760" s="14">
        <v>44293.3852481145</v>
      </c>
    </row>
    <row r="18761" spans="1:7" s="1" customFormat="1" ht="15">
      <c r="A18761" s="23">
        <v>44392</v>
      </c>
      <c r="B18761" s="7">
        <v>0.35416666666667002</v>
      </c>
      <c r="C18761" s="14">
        <v>151724.89021239144</v>
      </c>
      <c r="D18761" s="14">
        <v>171271.72470592341</v>
      </c>
      <c r="E18761" s="14">
        <v>103748.50551383986</v>
      </c>
      <c r="F18761" s="14">
        <v>63516.842919481176</v>
      </c>
      <c r="G18761" s="14">
        <v>45036.949049856368</v>
      </c>
    </row>
    <row r="18762" spans="1:7" s="1" customFormat="1" ht="15">
      <c r="A18762" s="23">
        <v>44392</v>
      </c>
      <c r="B18762" s="7">
        <v>0.36458333333332998</v>
      </c>
      <c r="C18762" s="14">
        <v>156642.40422828528</v>
      </c>
      <c r="D18762" s="14">
        <v>176111.45916904751</v>
      </c>
      <c r="E18762" s="14">
        <v>108708.80010416718</v>
      </c>
      <c r="F18762" s="14">
        <v>64676.548447515022</v>
      </c>
      <c r="G18762" s="14">
        <v>46058.914718291824</v>
      </c>
    </row>
    <row r="18763" spans="1:7" s="1" customFormat="1" ht="15">
      <c r="A18763" s="23">
        <v>44392</v>
      </c>
      <c r="B18763" s="7">
        <v>0.375</v>
      </c>
      <c r="C18763" s="14">
        <v>156522.04772441121</v>
      </c>
      <c r="D18763" s="14">
        <v>177281.2062527102</v>
      </c>
      <c r="E18763" s="14">
        <v>108784.90975524044</v>
      </c>
      <c r="F18763" s="14">
        <v>64854.493272650529</v>
      </c>
      <c r="G18763" s="14">
        <v>46363.549700243464</v>
      </c>
    </row>
    <row r="18764" spans="1:7" s="1" customFormat="1" ht="15">
      <c r="A18764" s="23">
        <v>44392</v>
      </c>
      <c r="B18764" s="7">
        <v>0.38541666666667002</v>
      </c>
      <c r="C18764" s="14">
        <v>157045.04783634903</v>
      </c>
      <c r="D18764" s="14">
        <v>178069.84278020426</v>
      </c>
      <c r="E18764" s="14">
        <v>107760.38519475024</v>
      </c>
      <c r="F18764" s="14">
        <v>65414.191014439028</v>
      </c>
      <c r="G18764" s="14">
        <v>46491.949200036433</v>
      </c>
    </row>
    <row r="18765" spans="1:7" s="1" customFormat="1" ht="15">
      <c r="A18765" s="23">
        <v>44392</v>
      </c>
      <c r="B18765" s="7">
        <v>0.39583333333332998</v>
      </c>
      <c r="C18765" s="14">
        <v>158701.51776540952</v>
      </c>
      <c r="D18765" s="14">
        <v>180303.90284037252</v>
      </c>
      <c r="E18765" s="14">
        <v>107193.37630019092</v>
      </c>
      <c r="F18765" s="14">
        <v>65344.315569752383</v>
      </c>
      <c r="G18765" s="14">
        <v>46733.361497233178</v>
      </c>
    </row>
    <row r="18766" spans="1:7" s="1" customFormat="1" ht="15">
      <c r="A18766" s="23">
        <v>44392</v>
      </c>
      <c r="B18766" s="7">
        <v>0.40625</v>
      </c>
      <c r="C18766" s="14">
        <v>158581.16974668339</v>
      </c>
      <c r="D18766" s="14">
        <v>181501.39898553732</v>
      </c>
      <c r="E18766" s="14">
        <v>107787.24464326364</v>
      </c>
      <c r="F18766" s="14">
        <v>65129.656504693608</v>
      </c>
      <c r="G18766" s="14">
        <v>47497.293474000391</v>
      </c>
    </row>
    <row r="18767" spans="1:7" s="1" customFormat="1" ht="15">
      <c r="A18767" s="23">
        <v>44392</v>
      </c>
      <c r="B18767" s="7">
        <v>0.41666666666667002</v>
      </c>
      <c r="C18767" s="14">
        <v>165683.04190985585</v>
      </c>
      <c r="D18767" s="14">
        <v>189190.498371088</v>
      </c>
      <c r="E18767" s="14">
        <v>112019.81518710434</v>
      </c>
      <c r="F18767" s="14">
        <v>66668.434037047467</v>
      </c>
      <c r="G18767" s="14">
        <v>48573.708114714682</v>
      </c>
    </row>
    <row r="18768" spans="1:7" s="1" customFormat="1" ht="15">
      <c r="A18768" s="23">
        <v>44392</v>
      </c>
      <c r="B18768" s="7">
        <v>0.42708333333332998</v>
      </c>
      <c r="C18768" s="14">
        <v>164335.43803791079</v>
      </c>
      <c r="D18768" s="14">
        <v>187582.85906202262</v>
      </c>
      <c r="E18768" s="14">
        <v>112236.72761335646</v>
      </c>
      <c r="F18768" s="14">
        <v>66455.040672575953</v>
      </c>
      <c r="G18768" s="14">
        <v>49038.530278044076</v>
      </c>
    </row>
    <row r="18769" spans="1:7" s="1" customFormat="1" ht="15">
      <c r="A18769" s="23">
        <v>44392</v>
      </c>
      <c r="B18769" s="7">
        <v>0.4375</v>
      </c>
      <c r="C18769" s="14">
        <v>162808.37015442856</v>
      </c>
      <c r="D18769" s="14">
        <v>185763.83009265858</v>
      </c>
      <c r="E18769" s="14">
        <v>109451.93797482504</v>
      </c>
      <c r="F18769" s="14">
        <v>65431.739784891259</v>
      </c>
      <c r="G18769" s="14">
        <v>49302.3168655396</v>
      </c>
    </row>
    <row r="18770" spans="1:7" s="1" customFormat="1" ht="15">
      <c r="A18770" s="23">
        <v>44392</v>
      </c>
      <c r="B18770" s="7">
        <v>0.44791666666667002</v>
      </c>
      <c r="C18770" s="14">
        <v>165118.63097651137</v>
      </c>
      <c r="D18770" s="14">
        <v>187599.52817629272</v>
      </c>
      <c r="E18770" s="14">
        <v>110522.78021297404</v>
      </c>
      <c r="F18770" s="14">
        <v>67869.9488226549</v>
      </c>
      <c r="G18770" s="14">
        <v>50450.123668153537</v>
      </c>
    </row>
    <row r="18771" spans="1:7" s="1" customFormat="1" ht="15">
      <c r="A18771" s="23">
        <v>44392</v>
      </c>
      <c r="B18771" s="7">
        <v>0.45833333333332998</v>
      </c>
      <c r="C18771" s="14">
        <v>153329.13684673305</v>
      </c>
      <c r="D18771" s="14">
        <v>176667.69688168989</v>
      </c>
      <c r="E18771" s="14">
        <v>105605.00035460615</v>
      </c>
      <c r="F18771" s="14">
        <v>64820.899143996714</v>
      </c>
      <c r="G18771" s="14">
        <v>50663.675429591793</v>
      </c>
    </row>
    <row r="18772" spans="1:7" s="1" customFormat="1" ht="15">
      <c r="A18772" s="23">
        <v>44392</v>
      </c>
      <c r="B18772" s="7">
        <v>0.46875</v>
      </c>
      <c r="C18772" s="14">
        <v>156845.91500654328</v>
      </c>
      <c r="D18772" s="14">
        <v>179021.5287722153</v>
      </c>
      <c r="E18772" s="14">
        <v>107175.45224837826</v>
      </c>
      <c r="F18772" s="14">
        <v>65999.901134769607</v>
      </c>
      <c r="G18772" s="14">
        <v>50660.002229999453</v>
      </c>
    </row>
    <row r="18773" spans="1:7" s="1" customFormat="1" ht="15">
      <c r="A18773" s="23">
        <v>44392</v>
      </c>
      <c r="B18773" s="7">
        <v>0.47916666666667002</v>
      </c>
      <c r="C18773" s="14">
        <v>162609.27662206363</v>
      </c>
      <c r="D18773" s="14">
        <v>184374.06113902866</v>
      </c>
      <c r="E18773" s="14">
        <v>110104.08755664495</v>
      </c>
      <c r="F18773" s="14">
        <v>69350.960380877368</v>
      </c>
      <c r="G18773" s="14">
        <v>51867.380877269665</v>
      </c>
    </row>
    <row r="18774" spans="1:7" s="1" customFormat="1" ht="15">
      <c r="A18774" s="23">
        <v>44392</v>
      </c>
      <c r="B18774" s="7">
        <v>0.48958333333332998</v>
      </c>
      <c r="C18774" s="14">
        <v>163558.78741973217</v>
      </c>
      <c r="D18774" s="14">
        <v>185919.88092249172</v>
      </c>
      <c r="E18774" s="14">
        <v>109434.75366278926</v>
      </c>
      <c r="F18774" s="14">
        <v>68977.178956194504</v>
      </c>
      <c r="G18774" s="14">
        <v>53462.429852459689</v>
      </c>
    </row>
    <row r="18775" spans="1:7" s="1" customFormat="1" ht="15">
      <c r="A18775" s="23">
        <v>44392</v>
      </c>
      <c r="B18775" s="7">
        <v>0.5</v>
      </c>
      <c r="C18775" s="14">
        <v>160436.66225617236</v>
      </c>
      <c r="D18775" s="14">
        <v>183774.39372625772</v>
      </c>
      <c r="E18775" s="14">
        <v>106914.11761962935</v>
      </c>
      <c r="F18775" s="14">
        <v>67128.571529946552</v>
      </c>
      <c r="G18775" s="14">
        <v>52823.348436431996</v>
      </c>
    </row>
    <row r="18776" spans="1:7" s="1" customFormat="1" ht="15">
      <c r="A18776" s="23">
        <v>44392</v>
      </c>
      <c r="B18776" s="7">
        <v>0.51041666666666996</v>
      </c>
      <c r="C18776" s="14">
        <v>164814.54459349235</v>
      </c>
      <c r="D18776" s="14">
        <v>186679.53468841326</v>
      </c>
      <c r="E18776" s="14">
        <v>109977.49497494134</v>
      </c>
      <c r="F18776" s="14">
        <v>69606.490077593437</v>
      </c>
      <c r="G18776" s="14">
        <v>52427.545637396172</v>
      </c>
    </row>
    <row r="18777" spans="1:7" s="1" customFormat="1" ht="15">
      <c r="A18777" s="23">
        <v>44392</v>
      </c>
      <c r="B18777" s="7">
        <v>0.52083333333333004</v>
      </c>
      <c r="C18777" s="14">
        <v>169576.74244924361</v>
      </c>
      <c r="D18777" s="14">
        <v>191797.75793113455</v>
      </c>
      <c r="E18777" s="14">
        <v>113291.01808680817</v>
      </c>
      <c r="F18777" s="14">
        <v>71895.162032107633</v>
      </c>
      <c r="G18777" s="14">
        <v>52413.544176350151</v>
      </c>
    </row>
    <row r="18778" spans="1:7" s="1" customFormat="1" ht="15">
      <c r="A18778" s="23">
        <v>44392</v>
      </c>
      <c r="B18778" s="7">
        <v>0.53125</v>
      </c>
      <c r="C18778" s="14">
        <v>164853.9228647972</v>
      </c>
      <c r="D18778" s="14">
        <v>188140.67522939673</v>
      </c>
      <c r="E18778" s="14">
        <v>111573.41257890368</v>
      </c>
      <c r="F18778" s="14">
        <v>69850.529600054055</v>
      </c>
      <c r="G18778" s="14">
        <v>51389.645049075159</v>
      </c>
    </row>
    <row r="18779" spans="1:7" s="1" customFormat="1" ht="15">
      <c r="A18779" s="23">
        <v>44392</v>
      </c>
      <c r="B18779" s="7">
        <v>0.54166666666666996</v>
      </c>
      <c r="C18779" s="14">
        <v>165114.25565533174</v>
      </c>
      <c r="D18779" s="14">
        <v>187932.95543058441</v>
      </c>
      <c r="E18779" s="14">
        <v>111115.848322976</v>
      </c>
      <c r="F18779" s="14">
        <v>69831.389736457655</v>
      </c>
      <c r="G18779" s="14">
        <v>51841.382678406699</v>
      </c>
    </row>
    <row r="18780" spans="1:7" s="1" customFormat="1" ht="15">
      <c r="A18780" s="23">
        <v>44392</v>
      </c>
      <c r="B18780" s="7">
        <v>0.55208333333333004</v>
      </c>
      <c r="C18780" s="14">
        <v>163114.66524548334</v>
      </c>
      <c r="D18780" s="14">
        <v>185286.88527002142</v>
      </c>
      <c r="E18780" s="14">
        <v>110303.76627812011</v>
      </c>
      <c r="F18780" s="14">
        <v>68922.756891313242</v>
      </c>
      <c r="G18780" s="14">
        <v>51737.203211508233</v>
      </c>
    </row>
    <row r="18781" spans="1:7" s="1" customFormat="1" ht="15">
      <c r="A18781" s="23">
        <v>44392</v>
      </c>
      <c r="B18781" s="7">
        <v>0.5625</v>
      </c>
      <c r="C18781" s="14">
        <v>162298.60048573581</v>
      </c>
      <c r="D18781" s="14">
        <v>183584.22148574641</v>
      </c>
      <c r="E18781" s="14">
        <v>109941.26056097879</v>
      </c>
      <c r="F18781" s="14">
        <v>69064.276510625117</v>
      </c>
      <c r="G18781" s="14">
        <v>52484.158450908471</v>
      </c>
    </row>
    <row r="18782" spans="1:7" s="1" customFormat="1" ht="15">
      <c r="A18782" s="23">
        <v>44392</v>
      </c>
      <c r="B18782" s="7">
        <v>0.57291666666666996</v>
      </c>
      <c r="C18782" s="14">
        <v>159933.41532639999</v>
      </c>
      <c r="D18782" s="14">
        <v>180711.56916515075</v>
      </c>
      <c r="E18782" s="14">
        <v>108820.13376462599</v>
      </c>
      <c r="F18782" s="14">
        <v>68963.659774875981</v>
      </c>
      <c r="G18782" s="14">
        <v>53152.085495777166</v>
      </c>
    </row>
    <row r="18783" spans="1:7" s="1" customFormat="1" ht="15">
      <c r="A18783" s="23">
        <v>44392</v>
      </c>
      <c r="B18783" s="7">
        <v>0.58333333333333004</v>
      </c>
      <c r="C18783" s="14">
        <v>160047.19365188418</v>
      </c>
      <c r="D18783" s="14">
        <v>181233.22450365761</v>
      </c>
      <c r="E18783" s="14">
        <v>109370.76861730828</v>
      </c>
      <c r="F18783" s="14">
        <v>69279.615615003873</v>
      </c>
      <c r="G18783" s="14">
        <v>51835.634774381229</v>
      </c>
    </row>
    <row r="18784" spans="1:7" s="1" customFormat="1" ht="15">
      <c r="A18784" s="23">
        <v>44392</v>
      </c>
      <c r="B18784" s="7">
        <v>0.59375</v>
      </c>
      <c r="C18784" s="14">
        <v>157990.36318879304</v>
      </c>
      <c r="D18784" s="14">
        <v>180136.17187992306</v>
      </c>
      <c r="E18784" s="14">
        <v>107463.23600122485</v>
      </c>
      <c r="F18784" s="14">
        <v>66864.083886970475</v>
      </c>
      <c r="G18784" s="14">
        <v>49320.910834852257</v>
      </c>
    </row>
    <row r="18785" spans="1:7" s="1" customFormat="1" ht="15">
      <c r="A18785" s="23">
        <v>44392</v>
      </c>
      <c r="B18785" s="7">
        <v>0.60416666666666996</v>
      </c>
      <c r="C18785" s="14">
        <v>155296.57145305662</v>
      </c>
      <c r="D18785" s="14">
        <v>177073.8448299646</v>
      </c>
      <c r="E18785" s="14">
        <v>106732.09890127672</v>
      </c>
      <c r="F18785" s="14">
        <v>66298.573766137895</v>
      </c>
      <c r="G18785" s="14">
        <v>49744.526813932796</v>
      </c>
    </row>
    <row r="18786" spans="1:7" s="1" customFormat="1" ht="15">
      <c r="A18786" s="23">
        <v>44392</v>
      </c>
      <c r="B18786" s="7">
        <v>0.61458333333333004</v>
      </c>
      <c r="C18786" s="14">
        <v>155412.55623146673</v>
      </c>
      <c r="D18786" s="14">
        <v>175346.09589429517</v>
      </c>
      <c r="E18786" s="14">
        <v>105624.33372402337</v>
      </c>
      <c r="F18786" s="14">
        <v>65494.213787179731</v>
      </c>
      <c r="G18786" s="14">
        <v>50340.163243558891</v>
      </c>
    </row>
    <row r="18787" spans="1:7" s="1" customFormat="1" ht="15">
      <c r="A18787" s="23">
        <v>44392</v>
      </c>
      <c r="B18787" s="7">
        <v>0.625</v>
      </c>
      <c r="C18787" s="14">
        <v>157246.36755889241</v>
      </c>
      <c r="D18787" s="14">
        <v>177517.73807571665</v>
      </c>
      <c r="E18787" s="14">
        <v>107289.23372908987</v>
      </c>
      <c r="F18787" s="14">
        <v>67213.352518494386</v>
      </c>
      <c r="G18787" s="14">
        <v>50661.358879486499</v>
      </c>
    </row>
    <row r="18788" spans="1:7" s="1" customFormat="1" ht="15">
      <c r="A18788" s="23">
        <v>44392</v>
      </c>
      <c r="B18788" s="7">
        <v>0.63541666666666996</v>
      </c>
      <c r="C18788" s="14">
        <v>158305.46150700751</v>
      </c>
      <c r="D18788" s="14">
        <v>179173.29437010345</v>
      </c>
      <c r="E18788" s="14">
        <v>106878.39517570881</v>
      </c>
      <c r="F18788" s="14">
        <v>66868.173524166821</v>
      </c>
      <c r="G18788" s="14">
        <v>49580.598007711909</v>
      </c>
    </row>
    <row r="18789" spans="1:7" s="1" customFormat="1" ht="15">
      <c r="A18789" s="23">
        <v>44392</v>
      </c>
      <c r="B18789" s="7">
        <v>0.64583333333333004</v>
      </c>
      <c r="C18789" s="14">
        <v>158629.3090136871</v>
      </c>
      <c r="D18789" s="14">
        <v>179502.91348214494</v>
      </c>
      <c r="E18789" s="14">
        <v>107464.08571949326</v>
      </c>
      <c r="F18789" s="14">
        <v>67642.359973345548</v>
      </c>
      <c r="G18789" s="14">
        <v>50176.058107494988</v>
      </c>
    </row>
    <row r="18790" spans="1:7" s="1" customFormat="1" ht="15">
      <c r="A18790" s="23">
        <v>44392</v>
      </c>
      <c r="B18790" s="7">
        <v>0.65625</v>
      </c>
      <c r="C18790" s="14">
        <v>164517.01816009963</v>
      </c>
      <c r="D18790" s="14">
        <v>185606.00879717743</v>
      </c>
      <c r="E18790" s="14">
        <v>110507.99363541554</v>
      </c>
      <c r="F18790" s="14">
        <v>70114.356294181183</v>
      </c>
      <c r="G18790" s="14">
        <v>50316.334388011572</v>
      </c>
    </row>
    <row r="18791" spans="1:7" s="1" customFormat="1" ht="15">
      <c r="A18791" s="23">
        <v>44392</v>
      </c>
      <c r="B18791" s="7">
        <v>0.66666666666666996</v>
      </c>
      <c r="C18791" s="14">
        <v>166831.51883249535</v>
      </c>
      <c r="D18791" s="14">
        <v>188401.58276051498</v>
      </c>
      <c r="E18791" s="14">
        <v>111121.63195325482</v>
      </c>
      <c r="F18791" s="14">
        <v>70796.562658847164</v>
      </c>
      <c r="G18791" s="14">
        <v>50359.486609921238</v>
      </c>
    </row>
    <row r="18792" spans="1:7" s="1" customFormat="1" ht="15">
      <c r="A18792" s="23">
        <v>44392</v>
      </c>
      <c r="B18792" s="7">
        <v>0.67708333333333004</v>
      </c>
      <c r="C18792" s="14">
        <v>167391.52166613453</v>
      </c>
      <c r="D18792" s="14">
        <v>189118.09008366428</v>
      </c>
      <c r="E18792" s="14">
        <v>111211.83332239644</v>
      </c>
      <c r="F18792" s="14">
        <v>71029.182158795476</v>
      </c>
      <c r="G18792" s="14">
        <v>50368.970573933831</v>
      </c>
    </row>
    <row r="18793" spans="1:7" s="1" customFormat="1" ht="15">
      <c r="A18793" s="23">
        <v>44392</v>
      </c>
      <c r="B18793" s="7">
        <v>0.6875</v>
      </c>
      <c r="C18793" s="14">
        <v>166978.08311215095</v>
      </c>
      <c r="D18793" s="14">
        <v>188416.1086836422</v>
      </c>
      <c r="E18793" s="14">
        <v>110208.04397815731</v>
      </c>
      <c r="F18793" s="14">
        <v>70656.564251927091</v>
      </c>
      <c r="G18793" s="14">
        <v>50406.853698901825</v>
      </c>
    </row>
    <row r="18794" spans="1:7" s="1" customFormat="1" ht="15">
      <c r="A18794" s="23">
        <v>44392</v>
      </c>
      <c r="B18794" s="7">
        <v>0.69791666666666996</v>
      </c>
      <c r="C18794" s="14">
        <v>165352.70970355687</v>
      </c>
      <c r="D18794" s="14">
        <v>186426.36171742366</v>
      </c>
      <c r="E18794" s="14">
        <v>109776.28069539182</v>
      </c>
      <c r="F18794" s="14">
        <v>70439.29666431142</v>
      </c>
      <c r="G18794" s="14">
        <v>50321.304951548416</v>
      </c>
    </row>
    <row r="18795" spans="1:7" s="1" customFormat="1" ht="15">
      <c r="A18795" s="23">
        <v>44392</v>
      </c>
      <c r="B18795" s="7">
        <v>0.70833333333333004</v>
      </c>
      <c r="C18795" s="14">
        <v>166319.63184321194</v>
      </c>
      <c r="D18795" s="14">
        <v>187621.15218606268</v>
      </c>
      <c r="E18795" s="14">
        <v>110023.57250218578</v>
      </c>
      <c r="F18795" s="14">
        <v>71057.821555561706</v>
      </c>
      <c r="G18795" s="14">
        <v>50954.461098163847</v>
      </c>
    </row>
    <row r="18796" spans="1:7" s="1" customFormat="1" ht="15">
      <c r="A18796" s="23">
        <v>44392</v>
      </c>
      <c r="B18796" s="7">
        <v>0.71875</v>
      </c>
      <c r="C18796" s="14">
        <v>168021.51201091905</v>
      </c>
      <c r="D18796" s="14">
        <v>189943.88685019664</v>
      </c>
      <c r="E18796" s="14">
        <v>109893.48962221907</v>
      </c>
      <c r="F18796" s="14">
        <v>71723.763114980451</v>
      </c>
      <c r="G18796" s="14">
        <v>51438.393859153075</v>
      </c>
    </row>
    <row r="18797" spans="1:7" s="1" customFormat="1" ht="15">
      <c r="A18797" s="23">
        <v>44392</v>
      </c>
      <c r="B18797" s="7">
        <v>0.72916666666666996</v>
      </c>
      <c r="C18797" s="14">
        <v>168876.78963937849</v>
      </c>
      <c r="D18797" s="14">
        <v>190908.78925750419</v>
      </c>
      <c r="E18797" s="14">
        <v>110006.29704385345</v>
      </c>
      <c r="F18797" s="14">
        <v>72721.109505769171</v>
      </c>
      <c r="G18797" s="14">
        <v>52027.191594344229</v>
      </c>
    </row>
    <row r="18798" spans="1:7" s="1" customFormat="1" ht="15">
      <c r="A18798" s="23">
        <v>44392</v>
      </c>
      <c r="B18798" s="7">
        <v>0.73958333333333004</v>
      </c>
      <c r="C18798" s="14">
        <v>171639.31825382222</v>
      </c>
      <c r="D18798" s="14">
        <v>194302.3569247273</v>
      </c>
      <c r="E18798" s="14">
        <v>111367.12922054897</v>
      </c>
      <c r="F18798" s="14">
        <v>74510.074820861701</v>
      </c>
      <c r="G18798" s="14">
        <v>53543.543821802246</v>
      </c>
    </row>
    <row r="18799" spans="1:7" s="1" customFormat="1" ht="15">
      <c r="A18799" s="23">
        <v>44392</v>
      </c>
      <c r="B18799" s="7">
        <v>0.75</v>
      </c>
      <c r="C18799" s="14">
        <v>171418.41307633024</v>
      </c>
      <c r="D18799" s="14">
        <v>194384.82710524229</v>
      </c>
      <c r="E18799" s="14">
        <v>111347.87860420614</v>
      </c>
      <c r="F18799" s="14">
        <v>74834.169734678348</v>
      </c>
      <c r="G18799" s="14">
        <v>54270.52628663744</v>
      </c>
    </row>
    <row r="18800" spans="1:7" s="1" customFormat="1" ht="15">
      <c r="A18800" s="23">
        <v>44392</v>
      </c>
      <c r="B18800" s="7">
        <v>0.76041666666666996</v>
      </c>
      <c r="C18800" s="14">
        <v>168209.63149114672</v>
      </c>
      <c r="D18800" s="14">
        <v>190901.65021064272</v>
      </c>
      <c r="E18800" s="14">
        <v>110891.6245967358</v>
      </c>
      <c r="F18800" s="14">
        <v>74081.807573276834</v>
      </c>
      <c r="G18800" s="14">
        <v>54433.628170761382</v>
      </c>
    </row>
    <row r="18801" spans="1:7" s="1" customFormat="1" ht="15">
      <c r="A18801" s="23">
        <v>44392</v>
      </c>
      <c r="B18801" s="7">
        <v>0.77083333333333004</v>
      </c>
      <c r="C18801" s="14">
        <v>166374.32105243337</v>
      </c>
      <c r="D18801" s="14">
        <v>188696.00695787329</v>
      </c>
      <c r="E18801" s="14">
        <v>109767.37324663841</v>
      </c>
      <c r="F18801" s="14">
        <v>73687.979648604276</v>
      </c>
      <c r="G18801" s="14">
        <v>54258.292083400003</v>
      </c>
    </row>
    <row r="18802" spans="1:7" s="1" customFormat="1" ht="15">
      <c r="A18802" s="23">
        <v>44392</v>
      </c>
      <c r="B18802" s="7">
        <v>0.78125</v>
      </c>
      <c r="C18802" s="14">
        <v>166013.37037796804</v>
      </c>
      <c r="D18802" s="14">
        <v>188105.61517994941</v>
      </c>
      <c r="E18802" s="14">
        <v>109697.42090423417</v>
      </c>
      <c r="F18802" s="14">
        <v>73405.233747697363</v>
      </c>
      <c r="G18802" s="14">
        <v>54148.210711811582</v>
      </c>
    </row>
    <row r="18803" spans="1:7" s="1" customFormat="1" ht="15">
      <c r="A18803" s="23">
        <v>44392</v>
      </c>
      <c r="B18803" s="7">
        <v>0.79166666666666996</v>
      </c>
      <c r="C18803" s="14">
        <v>166199.31522223828</v>
      </c>
      <c r="D18803" s="14">
        <v>188297.65349495999</v>
      </c>
      <c r="E18803" s="14">
        <v>109602.06061927996</v>
      </c>
      <c r="F18803" s="14">
        <v>73507.382877567186</v>
      </c>
      <c r="G18803" s="14">
        <v>53746.475250178337</v>
      </c>
    </row>
    <row r="18804" spans="1:7" s="1" customFormat="1" ht="15">
      <c r="A18804" s="23">
        <v>44392</v>
      </c>
      <c r="B18804" s="7">
        <v>0.80208333333333004</v>
      </c>
      <c r="C18804" s="14">
        <v>166700.26661413061</v>
      </c>
      <c r="D18804" s="14">
        <v>188580.05905982407</v>
      </c>
      <c r="E18804" s="14">
        <v>109772.27528688723</v>
      </c>
      <c r="F18804" s="14">
        <v>73214.161316380589</v>
      </c>
      <c r="G18804" s="14">
        <v>53580.11600768294</v>
      </c>
    </row>
    <row r="18805" spans="1:7" s="1" customFormat="1" ht="15">
      <c r="A18805" s="23">
        <v>44392</v>
      </c>
      <c r="B18805" s="7">
        <v>0.8125</v>
      </c>
      <c r="C18805" s="14">
        <v>165934.61691037402</v>
      </c>
      <c r="D18805" s="14">
        <v>187678.18725697865</v>
      </c>
      <c r="E18805" s="14">
        <v>109063.53981226882</v>
      </c>
      <c r="F18805" s="14">
        <v>73022.221913851798</v>
      </c>
      <c r="G18805" s="14">
        <v>53369.378983821429</v>
      </c>
    </row>
    <row r="18806" spans="1:7" s="1" customFormat="1" ht="15">
      <c r="A18806" s="23">
        <v>44392</v>
      </c>
      <c r="B18806" s="7">
        <v>0.82291666666666996</v>
      </c>
      <c r="C18806" s="14">
        <v>164016.02929911873</v>
      </c>
      <c r="D18806" s="14">
        <v>185685.61282610294</v>
      </c>
      <c r="E18806" s="14">
        <v>107550.77218341416</v>
      </c>
      <c r="F18806" s="14">
        <v>72555.960531881632</v>
      </c>
      <c r="G18806" s="14">
        <v>52925.95025750147</v>
      </c>
    </row>
    <row r="18807" spans="1:7" s="1" customFormat="1" ht="15">
      <c r="A18807" s="23">
        <v>44392</v>
      </c>
      <c r="B18807" s="7">
        <v>0.83333333333333004</v>
      </c>
      <c r="C18807" s="14">
        <v>159670.84826795079</v>
      </c>
      <c r="D18807" s="14">
        <v>180969.74780902357</v>
      </c>
      <c r="E18807" s="14">
        <v>104445.49234331069</v>
      </c>
      <c r="F18807" s="14">
        <v>70604.886889074987</v>
      </c>
      <c r="G18807" s="14">
        <v>51844.955416546967</v>
      </c>
    </row>
    <row r="18808" spans="1:7" s="1" customFormat="1" ht="15">
      <c r="A18808" s="23">
        <v>44392</v>
      </c>
      <c r="B18808" s="7">
        <v>0.84375</v>
      </c>
      <c r="C18808" s="14">
        <v>154189.22189132066</v>
      </c>
      <c r="D18808" s="14">
        <v>175383.27020167772</v>
      </c>
      <c r="E18808" s="14">
        <v>101948.04851306784</v>
      </c>
      <c r="F18808" s="14">
        <v>68939.83199034119</v>
      </c>
      <c r="G18808" s="14">
        <v>50687.082817174727</v>
      </c>
    </row>
    <row r="18809" spans="1:7" s="1" customFormat="1" ht="15">
      <c r="A18809" s="23">
        <v>44392</v>
      </c>
      <c r="B18809" s="7">
        <v>0.85416666666666996</v>
      </c>
      <c r="C18809" s="14">
        <v>152707.5838015909</v>
      </c>
      <c r="D18809" s="14">
        <v>173832.82572142986</v>
      </c>
      <c r="E18809" s="14">
        <v>100808.69846790517</v>
      </c>
      <c r="F18809" s="14">
        <v>67536.584947088195</v>
      </c>
      <c r="G18809" s="14">
        <v>49791.124089223318</v>
      </c>
    </row>
    <row r="18810" spans="1:7" s="1" customFormat="1" ht="15">
      <c r="A18810" s="23">
        <v>44392</v>
      </c>
      <c r="B18810" s="7">
        <v>0.86458333333333004</v>
      </c>
      <c r="C18810" s="14">
        <v>151037.6416485568</v>
      </c>
      <c r="D18810" s="14">
        <v>171719.20081142403</v>
      </c>
      <c r="E18810" s="14">
        <v>99142.678771019928</v>
      </c>
      <c r="F18810" s="14">
        <v>66317.577527561662</v>
      </c>
      <c r="G18810" s="14">
        <v>48731.566679649222</v>
      </c>
    </row>
    <row r="18811" spans="1:7" s="1" customFormat="1" ht="15">
      <c r="A18811" s="23">
        <v>44392</v>
      </c>
      <c r="B18811" s="7">
        <v>0.875</v>
      </c>
      <c r="C18811" s="14">
        <v>148540.21061814451</v>
      </c>
      <c r="D18811" s="14">
        <v>168990.68301436547</v>
      </c>
      <c r="E18811" s="14">
        <v>97505.394664215797</v>
      </c>
      <c r="F18811" s="14">
        <v>65666.097183124351</v>
      </c>
      <c r="G18811" s="14">
        <v>48126.211447736423</v>
      </c>
    </row>
    <row r="18812" spans="1:7" s="1" customFormat="1" ht="15">
      <c r="A18812" s="23">
        <v>44392</v>
      </c>
      <c r="B18812" s="7">
        <v>0.88541666666666996</v>
      </c>
      <c r="C18812" s="14">
        <v>146081.96973205233</v>
      </c>
      <c r="D18812" s="14">
        <v>166255.06742358196</v>
      </c>
      <c r="E18812" s="14">
        <v>95716.93825973144</v>
      </c>
      <c r="F18812" s="14">
        <v>64705.881635983693</v>
      </c>
      <c r="G18812" s="14">
        <v>47217.515017699036</v>
      </c>
    </row>
    <row r="18813" spans="1:7" s="1" customFormat="1" ht="15">
      <c r="A18813" s="23">
        <v>44392</v>
      </c>
      <c r="B18813" s="7">
        <v>0.89583333333333004</v>
      </c>
      <c r="C18813" s="14">
        <v>144667.78557107868</v>
      </c>
      <c r="D18813" s="14">
        <v>164396.38893601869</v>
      </c>
      <c r="E18813" s="14">
        <v>94953.825505488421</v>
      </c>
      <c r="F18813" s="14">
        <v>64669.582510015462</v>
      </c>
      <c r="G18813" s="14">
        <v>47259.342281867685</v>
      </c>
    </row>
    <row r="18814" spans="1:7" s="1" customFormat="1" ht="15">
      <c r="A18814" s="23">
        <v>44392</v>
      </c>
      <c r="B18814" s="7">
        <v>0.90625</v>
      </c>
      <c r="C18814" s="14">
        <v>143866.53012658237</v>
      </c>
      <c r="D18814" s="14">
        <v>163702.32886902362</v>
      </c>
      <c r="E18814" s="14">
        <v>94793.855763840227</v>
      </c>
      <c r="F18814" s="14">
        <v>65255.620624284595</v>
      </c>
      <c r="G18814" s="14">
        <v>47902.906378326552</v>
      </c>
    </row>
    <row r="18815" spans="1:7" s="1" customFormat="1" ht="15">
      <c r="A18815" s="23">
        <v>44392</v>
      </c>
      <c r="B18815" s="7">
        <v>0.91666666666666996</v>
      </c>
      <c r="C18815" s="14">
        <v>142697.44590093356</v>
      </c>
      <c r="D18815" s="14">
        <v>162331.77517012111</v>
      </c>
      <c r="E18815" s="14">
        <v>93842.98399518973</v>
      </c>
      <c r="F18815" s="14">
        <v>64314.613729989011</v>
      </c>
      <c r="G18815" s="14">
        <v>47771.516409838034</v>
      </c>
    </row>
    <row r="18816" spans="1:7" s="1" customFormat="1" ht="15">
      <c r="A18816" s="23">
        <v>44392</v>
      </c>
      <c r="B18816" s="7">
        <v>0.92708333333333004</v>
      </c>
      <c r="C18816" s="14">
        <v>139870.87123680205</v>
      </c>
      <c r="D18816" s="14">
        <v>158708.15040791946</v>
      </c>
      <c r="E18816" s="14">
        <v>91688.416400758622</v>
      </c>
      <c r="F18816" s="14">
        <v>61907.813288033241</v>
      </c>
      <c r="G18816" s="14">
        <v>46192.577264491956</v>
      </c>
    </row>
    <row r="18817" spans="1:7" s="1" customFormat="1" ht="15">
      <c r="A18817" s="23">
        <v>44392</v>
      </c>
      <c r="B18817" s="7">
        <v>0.9375</v>
      </c>
      <c r="C18817" s="14">
        <v>135035.94136172798</v>
      </c>
      <c r="D18817" s="14">
        <v>153310.81821220962</v>
      </c>
      <c r="E18817" s="14">
        <v>89279.556737798179</v>
      </c>
      <c r="F18817" s="14">
        <v>60030.755762173321</v>
      </c>
      <c r="G18817" s="14">
        <v>44678.516824515529</v>
      </c>
    </row>
    <row r="18818" spans="1:7" s="1" customFormat="1" ht="15">
      <c r="A18818" s="23">
        <v>44392</v>
      </c>
      <c r="B18818" s="7">
        <v>0.94791666666666996</v>
      </c>
      <c r="C18818" s="14">
        <v>131750.88632139427</v>
      </c>
      <c r="D18818" s="14">
        <v>149018.45393227242</v>
      </c>
      <c r="E18818" s="14">
        <v>87391.853130929478</v>
      </c>
      <c r="F18818" s="14">
        <v>57689.220828982157</v>
      </c>
      <c r="G18818" s="14">
        <v>42862.651890868467</v>
      </c>
    </row>
    <row r="18819" spans="1:7" s="1" customFormat="1" ht="15">
      <c r="A18819" s="23">
        <v>44392</v>
      </c>
      <c r="B18819" s="7">
        <v>0.95833333333333004</v>
      </c>
      <c r="C18819" s="14">
        <v>127177.47557563793</v>
      </c>
      <c r="D18819" s="14">
        <v>143993.35755151289</v>
      </c>
      <c r="E18819" s="14">
        <v>84788.08790656655</v>
      </c>
      <c r="F18819" s="14">
        <v>55892.360375358949</v>
      </c>
      <c r="G18819" s="14">
        <v>41070.678838531589</v>
      </c>
    </row>
    <row r="18820" spans="1:7" s="1" customFormat="1" ht="15">
      <c r="A18820" s="23">
        <v>44392</v>
      </c>
      <c r="B18820" s="7">
        <v>0.96875</v>
      </c>
      <c r="C18820" s="14">
        <v>123370.13552124852</v>
      </c>
      <c r="D18820" s="14">
        <v>139383.36849333846</v>
      </c>
      <c r="E18820" s="14">
        <v>82406.805897743019</v>
      </c>
      <c r="F18820" s="14">
        <v>53725.19271403303</v>
      </c>
      <c r="G18820" s="14">
        <v>39195.640212067454</v>
      </c>
    </row>
    <row r="18821" spans="1:7" s="1" customFormat="1" ht="15">
      <c r="A18821" s="23">
        <v>44392</v>
      </c>
      <c r="B18821" s="7">
        <v>0.97916666666666996</v>
      </c>
      <c r="C18821" s="14">
        <v>119796.7439880759</v>
      </c>
      <c r="D18821" s="14">
        <v>135270.09051682238</v>
      </c>
      <c r="E18821" s="14">
        <v>80460.450894795416</v>
      </c>
      <c r="F18821" s="14">
        <v>51897.190546783029</v>
      </c>
      <c r="G18821" s="14">
        <v>37622.797801581568</v>
      </c>
    </row>
    <row r="18822" spans="1:7" s="1" customFormat="1" ht="15">
      <c r="A18822" s="23">
        <v>44392</v>
      </c>
      <c r="B18822" s="8">
        <v>0.98958333333333004</v>
      </c>
      <c r="C18822" s="14">
        <v>115804.3708866516</v>
      </c>
      <c r="D18822" s="14">
        <v>130975.52675550192</v>
      </c>
      <c r="E18822" s="14">
        <v>78233.359233959069</v>
      </c>
      <c r="F18822" s="14">
        <v>49926.622918496461</v>
      </c>
      <c r="G18822" s="14">
        <v>35814.98228537487</v>
      </c>
    </row>
    <row r="18823" spans="1:7" s="1" customFormat="1" ht="15">
      <c r="A18823" s="23">
        <v>44393</v>
      </c>
      <c r="B18823" s="7">
        <v>0</v>
      </c>
      <c r="C18823" s="14">
        <v>113303.93035305326</v>
      </c>
      <c r="D18823" s="14">
        <v>127866.92253355785</v>
      </c>
      <c r="E18823" s="14">
        <v>76180.183722639209</v>
      </c>
      <c r="F18823" s="14">
        <v>47942.265629421585</v>
      </c>
      <c r="G18823" s="14">
        <v>34217.685363407414</v>
      </c>
    </row>
    <row r="18824" spans="1:7" s="1" customFormat="1" ht="15">
      <c r="A18824" s="23">
        <v>44393</v>
      </c>
      <c r="B18824" s="7">
        <v>1.041666666667E-2</v>
      </c>
      <c r="C18824" s="14">
        <v>110275.06537022829</v>
      </c>
      <c r="D18824" s="14">
        <v>124384.61068214863</v>
      </c>
      <c r="E18824" s="14">
        <v>74206.742576106975</v>
      </c>
      <c r="F18824" s="14">
        <v>46703.563419745478</v>
      </c>
      <c r="G18824" s="14">
        <v>33144.356435783367</v>
      </c>
    </row>
    <row r="18825" spans="1:7" s="1" customFormat="1" ht="15">
      <c r="A18825" s="23">
        <v>44393</v>
      </c>
      <c r="B18825" s="7">
        <v>2.0833333333330002E-2</v>
      </c>
      <c r="C18825" s="14">
        <v>107798.26435264658</v>
      </c>
      <c r="D18825" s="14">
        <v>121931.56215242682</v>
      </c>
      <c r="E18825" s="14">
        <v>72660.969110567807</v>
      </c>
      <c r="F18825" s="14">
        <v>45308.69089633815</v>
      </c>
      <c r="G18825" s="14">
        <v>31952.737355132296</v>
      </c>
    </row>
    <row r="18826" spans="1:7" s="1" customFormat="1" ht="15">
      <c r="A18826" s="23">
        <v>44393</v>
      </c>
      <c r="B18826" s="7">
        <v>3.125E-2</v>
      </c>
      <c r="C18826" s="14">
        <v>105643.49638642218</v>
      </c>
      <c r="D18826" s="14">
        <v>119468.91845811137</v>
      </c>
      <c r="E18826" s="14">
        <v>71482.225512698657</v>
      </c>
      <c r="F18826" s="14">
        <v>44287.018709359312</v>
      </c>
      <c r="G18826" s="14">
        <v>31013.427297333576</v>
      </c>
    </row>
    <row r="18827" spans="1:7" s="1" customFormat="1" ht="15">
      <c r="A18827" s="23">
        <v>44393</v>
      </c>
      <c r="B18827" s="7">
        <v>4.1666666666670002E-2</v>
      </c>
      <c r="C18827" s="14">
        <v>103591.60670787279</v>
      </c>
      <c r="D18827" s="14">
        <v>117108.06119762613</v>
      </c>
      <c r="E18827" s="14">
        <v>70375.670233033467</v>
      </c>
      <c r="F18827" s="14">
        <v>43046.40538014748</v>
      </c>
      <c r="G18827" s="14">
        <v>29885.703293000304</v>
      </c>
    </row>
    <row r="18828" spans="1:7" s="1" customFormat="1" ht="15">
      <c r="A18828" s="23">
        <v>44393</v>
      </c>
      <c r="B18828" s="7">
        <v>5.2083333333329998E-2</v>
      </c>
      <c r="C18828" s="14">
        <v>101826.77900949649</v>
      </c>
      <c r="D18828" s="14">
        <v>114606.29426206292</v>
      </c>
      <c r="E18828" s="14">
        <v>69417.079488476898</v>
      </c>
      <c r="F18828" s="14">
        <v>42463.39238967323</v>
      </c>
      <c r="G18828" s="14">
        <v>29349.486262031085</v>
      </c>
    </row>
    <row r="18829" spans="1:7" s="1" customFormat="1" ht="15">
      <c r="A18829" s="23">
        <v>44393</v>
      </c>
      <c r="B18829" s="7">
        <v>6.25E-2</v>
      </c>
      <c r="C18829" s="14">
        <v>100721.78932571362</v>
      </c>
      <c r="D18829" s="14">
        <v>113151.42576136976</v>
      </c>
      <c r="E18829" s="14">
        <v>68837.625186359903</v>
      </c>
      <c r="F18829" s="14">
        <v>42087.139759460988</v>
      </c>
      <c r="G18829" s="14">
        <v>28885.768931757764</v>
      </c>
    </row>
    <row r="18830" spans="1:7" s="1" customFormat="1" ht="15">
      <c r="A18830" s="23">
        <v>44393</v>
      </c>
      <c r="B18830" s="7">
        <v>7.2916666666670002E-2</v>
      </c>
      <c r="C18830" s="14">
        <v>99724.193425494785</v>
      </c>
      <c r="D18830" s="14">
        <v>112293.46481218655</v>
      </c>
      <c r="E18830" s="14">
        <v>68163.230855777132</v>
      </c>
      <c r="F18830" s="14">
        <v>41606.283659523295</v>
      </c>
      <c r="G18830" s="14">
        <v>28343.971564384137</v>
      </c>
    </row>
    <row r="18831" spans="1:7" s="1" customFormat="1" ht="15">
      <c r="A18831" s="23">
        <v>44393</v>
      </c>
      <c r="B18831" s="7">
        <v>8.3333333333329998E-2</v>
      </c>
      <c r="C18831" s="14">
        <v>98325.309483339792</v>
      </c>
      <c r="D18831" s="14">
        <v>110976.48069210489</v>
      </c>
      <c r="E18831" s="14">
        <v>67407.660853540787</v>
      </c>
      <c r="F18831" s="14">
        <v>40898.036814378356</v>
      </c>
      <c r="G18831" s="14">
        <v>28027.577841588143</v>
      </c>
    </row>
    <row r="18832" spans="1:7" s="1" customFormat="1" ht="15">
      <c r="A18832" s="23">
        <v>44393</v>
      </c>
      <c r="B18832" s="7">
        <v>9.375E-2</v>
      </c>
      <c r="C18832" s="14">
        <v>97084.237459034426</v>
      </c>
      <c r="D18832" s="14">
        <v>109580.92488311959</v>
      </c>
      <c r="E18832" s="14">
        <v>66881.58610022525</v>
      </c>
      <c r="F18832" s="14">
        <v>40587.770832610731</v>
      </c>
      <c r="G18832" s="14">
        <v>27745.425863179105</v>
      </c>
    </row>
    <row r="18833" spans="1:7" s="1" customFormat="1" ht="15">
      <c r="A18833" s="23">
        <v>44393</v>
      </c>
      <c r="B18833" s="7">
        <v>0.10416666666667</v>
      </c>
      <c r="C18833" s="14">
        <v>97739.86332353983</v>
      </c>
      <c r="D18833" s="14">
        <v>109815.03094317354</v>
      </c>
      <c r="E18833" s="14">
        <v>66899.775066548944</v>
      </c>
      <c r="F18833" s="14">
        <v>40632.084933936567</v>
      </c>
      <c r="G18833" s="14">
        <v>27471.826221558145</v>
      </c>
    </row>
    <row r="18834" spans="1:7" s="1" customFormat="1" ht="15">
      <c r="A18834" s="23">
        <v>44393</v>
      </c>
      <c r="B18834" s="7">
        <v>0.11458333333333</v>
      </c>
      <c r="C18834" s="14">
        <v>98380.125941089296</v>
      </c>
      <c r="D18834" s="14">
        <v>110341.04231998422</v>
      </c>
      <c r="E18834" s="14">
        <v>66848.747050482547</v>
      </c>
      <c r="F18834" s="14">
        <v>40180.990711006059</v>
      </c>
      <c r="G18834" s="14">
        <v>27083.948551328976</v>
      </c>
    </row>
    <row r="18835" spans="1:7" s="1" customFormat="1" ht="15">
      <c r="A18835" s="23">
        <v>44393</v>
      </c>
      <c r="B18835" s="7">
        <v>0.125</v>
      </c>
      <c r="C18835" s="14">
        <v>98487.56590103991</v>
      </c>
      <c r="D18835" s="14">
        <v>110448.03679372603</v>
      </c>
      <c r="E18835" s="14">
        <v>66750.112232240848</v>
      </c>
      <c r="F18835" s="14">
        <v>40382.676099416145</v>
      </c>
      <c r="G18835" s="14">
        <v>27123.777908128381</v>
      </c>
    </row>
    <row r="18836" spans="1:7" s="1" customFormat="1" ht="15">
      <c r="A18836" s="23">
        <v>44393</v>
      </c>
      <c r="B18836" s="7">
        <v>0.13541666666666999</v>
      </c>
      <c r="C18836" s="14">
        <v>96775.057634575831</v>
      </c>
      <c r="D18836" s="14">
        <v>108777.41416248503</v>
      </c>
      <c r="E18836" s="14">
        <v>66353.814771225603</v>
      </c>
      <c r="F18836" s="14">
        <v>40202.484877220944</v>
      </c>
      <c r="G18836" s="14">
        <v>27051.30015489124</v>
      </c>
    </row>
    <row r="18837" spans="1:7" s="1" customFormat="1" ht="15">
      <c r="A18837" s="23">
        <v>44393</v>
      </c>
      <c r="B18837" s="7">
        <v>0.14583333333333001</v>
      </c>
      <c r="C18837" s="14">
        <v>96617.177318121699</v>
      </c>
      <c r="D18837" s="14">
        <v>108538.85701915254</v>
      </c>
      <c r="E18837" s="14">
        <v>66064.926942731661</v>
      </c>
      <c r="F18837" s="14">
        <v>40113.981944889325</v>
      </c>
      <c r="G18837" s="14">
        <v>26983.470853476745</v>
      </c>
    </row>
    <row r="18838" spans="1:7" s="1" customFormat="1" ht="15">
      <c r="A18838" s="23">
        <v>44393</v>
      </c>
      <c r="B18838" s="7">
        <v>0.15625</v>
      </c>
      <c r="C18838" s="14">
        <v>97856.076412352457</v>
      </c>
      <c r="D18838" s="14">
        <v>109697.70445040145</v>
      </c>
      <c r="E18838" s="14">
        <v>66327.688823685661</v>
      </c>
      <c r="F18838" s="14">
        <v>40118.683400481088</v>
      </c>
      <c r="G18838" s="14">
        <v>27060.44580422109</v>
      </c>
    </row>
    <row r="18839" spans="1:7" s="1" customFormat="1" ht="15">
      <c r="A18839" s="23">
        <v>44393</v>
      </c>
      <c r="B18839" s="7">
        <v>0.16666666666666999</v>
      </c>
      <c r="C18839" s="14">
        <v>98520.45560600303</v>
      </c>
      <c r="D18839" s="14">
        <v>110556.3587959705</v>
      </c>
      <c r="E18839" s="14">
        <v>66632.685361524593</v>
      </c>
      <c r="F18839" s="14">
        <v>40623.393465005385</v>
      </c>
      <c r="G18839" s="14">
        <v>27235.381695355754</v>
      </c>
    </row>
    <row r="18840" spans="1:7" s="1" customFormat="1" ht="15">
      <c r="A18840" s="23">
        <v>44393</v>
      </c>
      <c r="B18840" s="7">
        <v>0.17708333333333001</v>
      </c>
      <c r="C18840" s="14">
        <v>98277.070915758944</v>
      </c>
      <c r="D18840" s="14">
        <v>110162.10369732312</v>
      </c>
      <c r="E18840" s="14">
        <v>66746.331716801171</v>
      </c>
      <c r="F18840" s="14">
        <v>40937.731814636616</v>
      </c>
      <c r="G18840" s="14">
        <v>27225.45500663231</v>
      </c>
    </row>
    <row r="18841" spans="1:7" s="1" customFormat="1" ht="15">
      <c r="A18841" s="23">
        <v>44393</v>
      </c>
      <c r="B18841" s="7">
        <v>0.1875</v>
      </c>
      <c r="C18841" s="14">
        <v>98987.48543548517</v>
      </c>
      <c r="D18841" s="14">
        <v>111005.89091041218</v>
      </c>
      <c r="E18841" s="14">
        <v>67408.583044685773</v>
      </c>
      <c r="F18841" s="14">
        <v>41761.29636319579</v>
      </c>
      <c r="G18841" s="14">
        <v>27739.68351965912</v>
      </c>
    </row>
    <row r="18842" spans="1:7" s="1" customFormat="1" ht="15">
      <c r="A18842" s="23">
        <v>44393</v>
      </c>
      <c r="B18842" s="7">
        <v>0.19791666666666999</v>
      </c>
      <c r="C18842" s="14">
        <v>100175.85643345464</v>
      </c>
      <c r="D18842" s="14">
        <v>112502.1192470453</v>
      </c>
      <c r="E18842" s="14">
        <v>67734.725514415943</v>
      </c>
      <c r="F18842" s="14">
        <v>42336.102572136617</v>
      </c>
      <c r="G18842" s="14">
        <v>28258.474440752805</v>
      </c>
    </row>
    <row r="18843" spans="1:7" s="1" customFormat="1" ht="15">
      <c r="A18843" s="23">
        <v>44393</v>
      </c>
      <c r="B18843" s="7">
        <v>0.20833333333333001</v>
      </c>
      <c r="C18843" s="14">
        <v>103707.79660504074</v>
      </c>
      <c r="D18843" s="14">
        <v>116765.81179399602</v>
      </c>
      <c r="E18843" s="14">
        <v>69550.08317012107</v>
      </c>
      <c r="F18843" s="14">
        <v>43691.550579803588</v>
      </c>
      <c r="G18843" s="14">
        <v>29161.644400477322</v>
      </c>
    </row>
    <row r="18844" spans="1:7" s="1" customFormat="1" ht="15">
      <c r="A18844" s="23">
        <v>44393</v>
      </c>
      <c r="B18844" s="7">
        <v>0.21875</v>
      </c>
      <c r="C18844" s="14">
        <v>104038.82567372601</v>
      </c>
      <c r="D18844" s="14">
        <v>117465.29316923421</v>
      </c>
      <c r="E18844" s="14">
        <v>69189.198487907983</v>
      </c>
      <c r="F18844" s="14">
        <v>43291.269715256203</v>
      </c>
      <c r="G18844" s="14">
        <v>28636.78777497384</v>
      </c>
    </row>
    <row r="18845" spans="1:7" s="1" customFormat="1" ht="15">
      <c r="A18845" s="23">
        <v>44393</v>
      </c>
      <c r="B18845" s="7">
        <v>0.22916666666666999</v>
      </c>
      <c r="C18845" s="14">
        <v>106605.81823903142</v>
      </c>
      <c r="D18845" s="14">
        <v>120252.04527180144</v>
      </c>
      <c r="E18845" s="14">
        <v>70414.421844788245</v>
      </c>
      <c r="F18845" s="14">
        <v>44388.44848128366</v>
      </c>
      <c r="G18845" s="14">
        <v>28993.04567385772</v>
      </c>
    </row>
    <row r="18846" spans="1:7" s="1" customFormat="1" ht="15">
      <c r="A18846" s="23">
        <v>44393</v>
      </c>
      <c r="B18846" s="7">
        <v>0.23958333333333001</v>
      </c>
      <c r="C18846" s="14">
        <v>112490.85769290122</v>
      </c>
      <c r="D18846" s="14">
        <v>126659.68226432362</v>
      </c>
      <c r="E18846" s="14">
        <v>76172.221904844497</v>
      </c>
      <c r="F18846" s="14">
        <v>46187.196555703944</v>
      </c>
      <c r="G18846" s="14">
        <v>30000.587369810179</v>
      </c>
    </row>
    <row r="18847" spans="1:7" s="1" customFormat="1" ht="15">
      <c r="A18847" s="23">
        <v>44393</v>
      </c>
      <c r="B18847" s="7">
        <v>0.25</v>
      </c>
      <c r="C18847" s="14">
        <v>119976.40989121115</v>
      </c>
      <c r="D18847" s="14">
        <v>135118.56341558608</v>
      </c>
      <c r="E18847" s="14">
        <v>81696.706072297893</v>
      </c>
      <c r="F18847" s="14">
        <v>49042.021986991545</v>
      </c>
      <c r="G18847" s="14">
        <v>31795.2604465242</v>
      </c>
    </row>
    <row r="18848" spans="1:7" s="1" customFormat="1" ht="15">
      <c r="A18848" s="23">
        <v>44393</v>
      </c>
      <c r="B18848" s="7">
        <v>0.26041666666667002</v>
      </c>
      <c r="C18848" s="14">
        <v>123946.30681147818</v>
      </c>
      <c r="D18848" s="14">
        <v>139757.80762308094</v>
      </c>
      <c r="E18848" s="14">
        <v>84075.057730277418</v>
      </c>
      <c r="F18848" s="14">
        <v>50204.776039239601</v>
      </c>
      <c r="G18848" s="14">
        <v>32841.938664691617</v>
      </c>
    </row>
    <row r="18849" spans="1:7" s="1" customFormat="1" ht="15">
      <c r="A18849" s="23">
        <v>44393</v>
      </c>
      <c r="B18849" s="7">
        <v>0.27083333333332998</v>
      </c>
      <c r="C18849" s="14">
        <v>124391.02442538846</v>
      </c>
      <c r="D18849" s="14">
        <v>140706.46148819482</v>
      </c>
      <c r="E18849" s="14">
        <v>82849.916942403783</v>
      </c>
      <c r="F18849" s="14">
        <v>51776.930347653186</v>
      </c>
      <c r="G18849" s="14">
        <v>34223.536147473809</v>
      </c>
    </row>
    <row r="18850" spans="1:7" s="1" customFormat="1" ht="15">
      <c r="A18850" s="23">
        <v>44393</v>
      </c>
      <c r="B18850" s="7">
        <v>0.28125</v>
      </c>
      <c r="C18850" s="14">
        <v>128850.97123961443</v>
      </c>
      <c r="D18850" s="14">
        <v>146018.21962837232</v>
      </c>
      <c r="E18850" s="14">
        <v>86015.605433352219</v>
      </c>
      <c r="F18850" s="14">
        <v>54010.928998469935</v>
      </c>
      <c r="G18850" s="14">
        <v>35757.282151099957</v>
      </c>
    </row>
    <row r="18851" spans="1:7" s="1" customFormat="1" ht="15">
      <c r="A18851" s="23">
        <v>44393</v>
      </c>
      <c r="B18851" s="7">
        <v>0.29166666666667002</v>
      </c>
      <c r="C18851" s="14">
        <v>136862.27239681105</v>
      </c>
      <c r="D18851" s="14">
        <v>155085.91426933723</v>
      </c>
      <c r="E18851" s="14">
        <v>90231.807869555967</v>
      </c>
      <c r="F18851" s="14">
        <v>56554.418688257007</v>
      </c>
      <c r="G18851" s="14">
        <v>38117.394590675161</v>
      </c>
    </row>
    <row r="18852" spans="1:7" s="1" customFormat="1" ht="15">
      <c r="A18852" s="23">
        <v>44393</v>
      </c>
      <c r="B18852" s="7">
        <v>0.30208333333332998</v>
      </c>
      <c r="C18852" s="14">
        <v>142430.34519144456</v>
      </c>
      <c r="D18852" s="14">
        <v>161590.23724552157</v>
      </c>
      <c r="E18852" s="14">
        <v>95532.912975448577</v>
      </c>
      <c r="F18852" s="14">
        <v>58195.551236002968</v>
      </c>
      <c r="G18852" s="14">
        <v>39392.349788175015</v>
      </c>
    </row>
    <row r="18853" spans="1:7" s="1" customFormat="1" ht="15">
      <c r="A18853" s="23">
        <v>44393</v>
      </c>
      <c r="B18853" s="7">
        <v>0.3125</v>
      </c>
      <c r="C18853" s="14">
        <v>145683.55325321949</v>
      </c>
      <c r="D18853" s="14">
        <v>165297.27574554741</v>
      </c>
      <c r="E18853" s="14">
        <v>98030.478944529867</v>
      </c>
      <c r="F18853" s="14">
        <v>59992.525800138988</v>
      </c>
      <c r="G18853" s="14">
        <v>40626.284147665232</v>
      </c>
    </row>
    <row r="18854" spans="1:7" s="1" customFormat="1" ht="15">
      <c r="A18854" s="23">
        <v>44393</v>
      </c>
      <c r="B18854" s="7">
        <v>0.32291666666667002</v>
      </c>
      <c r="C18854" s="14">
        <v>145637.58177159046</v>
      </c>
      <c r="D18854" s="14">
        <v>165757.83606068246</v>
      </c>
      <c r="E18854" s="14">
        <v>97146.168772601479</v>
      </c>
      <c r="F18854" s="14">
        <v>61633.83375079008</v>
      </c>
      <c r="G18854" s="14">
        <v>42238.222700734041</v>
      </c>
    </row>
    <row r="18855" spans="1:7" s="1" customFormat="1" ht="15">
      <c r="A18855" s="23">
        <v>44393</v>
      </c>
      <c r="B18855" s="7">
        <v>0.33333333333332998</v>
      </c>
      <c r="C18855" s="14">
        <v>148831.33320043373</v>
      </c>
      <c r="D18855" s="14">
        <v>169793.77937886052</v>
      </c>
      <c r="E18855" s="14">
        <v>98845.164005923943</v>
      </c>
      <c r="F18855" s="14">
        <v>63292.63692411704</v>
      </c>
      <c r="G18855" s="14">
        <v>44006.368635142382</v>
      </c>
    </row>
    <row r="18856" spans="1:7" s="1" customFormat="1" ht="15">
      <c r="A18856" s="23">
        <v>44393</v>
      </c>
      <c r="B18856" s="7">
        <v>0.34375</v>
      </c>
      <c r="C18856" s="14">
        <v>156642.40422828525</v>
      </c>
      <c r="D18856" s="14">
        <v>177598.77311365164</v>
      </c>
      <c r="E18856" s="14">
        <v>105484.3334450859</v>
      </c>
      <c r="F18856" s="14">
        <v>64927.008695006873</v>
      </c>
      <c r="G18856" s="14">
        <v>44592.740763326161</v>
      </c>
    </row>
    <row r="18857" spans="1:7" s="1" customFormat="1" ht="15">
      <c r="A18857" s="23">
        <v>44393</v>
      </c>
      <c r="B18857" s="7">
        <v>0.35416666666667002</v>
      </c>
      <c r="C18857" s="14">
        <v>157799.9896407699</v>
      </c>
      <c r="D18857" s="14">
        <v>179089.51281948906</v>
      </c>
      <c r="E18857" s="14">
        <v>106347.06461410923</v>
      </c>
      <c r="F18857" s="14">
        <v>66069.735396568038</v>
      </c>
      <c r="G18857" s="14">
        <v>45714.482935052307</v>
      </c>
    </row>
    <row r="18858" spans="1:7" s="1" customFormat="1" ht="15">
      <c r="A18858" s="23">
        <v>44393</v>
      </c>
      <c r="B18858" s="7">
        <v>0.36458333333332998</v>
      </c>
      <c r="C18858" s="14">
        <v>156003.41493477591</v>
      </c>
      <c r="D18858" s="14">
        <v>177461.72477007835</v>
      </c>
      <c r="E18858" s="14">
        <v>103646.36303518756</v>
      </c>
      <c r="F18858" s="14">
        <v>66955.788155394621</v>
      </c>
      <c r="G18858" s="14">
        <v>47123.906990391151</v>
      </c>
    </row>
    <row r="18859" spans="1:7" s="1" customFormat="1" ht="15">
      <c r="A18859" s="23">
        <v>44393</v>
      </c>
      <c r="B18859" s="7">
        <v>0.375</v>
      </c>
      <c r="C18859" s="14">
        <v>158729.96358827961</v>
      </c>
      <c r="D18859" s="14">
        <v>180621.0665646811</v>
      </c>
      <c r="E18859" s="14">
        <v>104887.51331236438</v>
      </c>
      <c r="F18859" s="14">
        <v>67584.887303473282</v>
      </c>
      <c r="G18859" s="14">
        <v>47503.803796661174</v>
      </c>
    </row>
    <row r="18860" spans="1:7" s="1" customFormat="1" ht="15">
      <c r="A18860" s="23">
        <v>44393</v>
      </c>
      <c r="B18860" s="7">
        <v>0.38541666666667002</v>
      </c>
      <c r="C18860" s="14">
        <v>161071.1786320043</v>
      </c>
      <c r="D18860" s="14">
        <v>183062.53990606632</v>
      </c>
      <c r="E18860" s="14">
        <v>105300.97421346779</v>
      </c>
      <c r="F18860" s="14">
        <v>68247.209450740687</v>
      </c>
      <c r="G18860" s="14">
        <v>48125.289986449541</v>
      </c>
    </row>
    <row r="18861" spans="1:7" s="1" customFormat="1" ht="15">
      <c r="A18861" s="23">
        <v>44393</v>
      </c>
      <c r="B18861" s="7">
        <v>0.39583333333332998</v>
      </c>
      <c r="C18861" s="14">
        <v>162460.50254673877</v>
      </c>
      <c r="D18861" s="14">
        <v>185416.58565839849</v>
      </c>
      <c r="E18861" s="14">
        <v>105319.99932651843</v>
      </c>
      <c r="F18861" s="14">
        <v>68167.779757321448</v>
      </c>
      <c r="G18861" s="14">
        <v>48510.47289297136</v>
      </c>
    </row>
    <row r="18862" spans="1:7" s="1" customFormat="1" ht="15">
      <c r="A18862" s="23">
        <v>44393</v>
      </c>
      <c r="B18862" s="7">
        <v>0.40625</v>
      </c>
      <c r="C18862" s="14">
        <v>165486.15561441792</v>
      </c>
      <c r="D18862" s="14">
        <v>188322.42850170072</v>
      </c>
      <c r="E18862" s="14">
        <v>108899.11384962335</v>
      </c>
      <c r="F18862" s="14">
        <v>68318.503253253381</v>
      </c>
      <c r="G18862" s="14">
        <v>48444.248510477264</v>
      </c>
    </row>
    <row r="18863" spans="1:7" s="1" customFormat="1" ht="15">
      <c r="A18863" s="23">
        <v>44393</v>
      </c>
      <c r="B18863" s="7">
        <v>0.41666666666667002</v>
      </c>
      <c r="C18863" s="14">
        <v>162602.71307590191</v>
      </c>
      <c r="D18863" s="14">
        <v>185051.54382589349</v>
      </c>
      <c r="E18863" s="14">
        <v>107827.78070375863</v>
      </c>
      <c r="F18863" s="14">
        <v>68216.760353549791</v>
      </c>
      <c r="G18863" s="14">
        <v>49229.098944149773</v>
      </c>
    </row>
    <row r="18864" spans="1:7" s="1" customFormat="1" ht="15">
      <c r="A18864" s="23">
        <v>44393</v>
      </c>
      <c r="B18864" s="7">
        <v>0.42708333333332998</v>
      </c>
      <c r="C18864" s="14">
        <v>158045.06800180065</v>
      </c>
      <c r="D18864" s="14">
        <v>180056.0788341336</v>
      </c>
      <c r="E18864" s="14">
        <v>105582.68880910041</v>
      </c>
      <c r="F18864" s="14">
        <v>66763.145149241842</v>
      </c>
      <c r="G18864" s="14">
        <v>49484.216524406896</v>
      </c>
    </row>
    <row r="18865" spans="1:7" s="1" customFormat="1" ht="15">
      <c r="A18865" s="23">
        <v>44393</v>
      </c>
      <c r="B18865" s="7">
        <v>0.4375</v>
      </c>
      <c r="C18865" s="14">
        <v>156484.84652287734</v>
      </c>
      <c r="D18865" s="14">
        <v>178159.21838432527</v>
      </c>
      <c r="E18865" s="14">
        <v>105646.94546264307</v>
      </c>
      <c r="F18865" s="14">
        <v>66380.513184257215</v>
      </c>
      <c r="G18865" s="14">
        <v>50290.478277447211</v>
      </c>
    </row>
    <row r="18866" spans="1:7" s="1" customFormat="1" ht="15">
      <c r="A18866" s="23">
        <v>44393</v>
      </c>
      <c r="B18866" s="7">
        <v>0.44791666666667002</v>
      </c>
      <c r="C18866" s="14">
        <v>156165.35190005915</v>
      </c>
      <c r="D18866" s="14">
        <v>177926.10537872277</v>
      </c>
      <c r="E18866" s="14">
        <v>104521.29969484614</v>
      </c>
      <c r="F18866" s="14">
        <v>66755.014663148002</v>
      </c>
      <c r="G18866" s="14">
        <v>50844.585768505618</v>
      </c>
    </row>
    <row r="18867" spans="1:7" s="1" customFormat="1" ht="15">
      <c r="A18867" s="23">
        <v>44393</v>
      </c>
      <c r="B18867" s="7">
        <v>0.45833333333332998</v>
      </c>
      <c r="C18867" s="14">
        <v>157581.16793771108</v>
      </c>
      <c r="D18867" s="14">
        <v>179871.64390989087</v>
      </c>
      <c r="E18867" s="14">
        <v>105486.02108197744</v>
      </c>
      <c r="F18867" s="14">
        <v>67730.371871021824</v>
      </c>
      <c r="G18867" s="14">
        <v>51099.815100982079</v>
      </c>
    </row>
    <row r="18868" spans="1:7" s="1" customFormat="1" ht="15">
      <c r="A18868" s="23">
        <v>44393</v>
      </c>
      <c r="B18868" s="7">
        <v>0.46875</v>
      </c>
      <c r="C18868" s="14">
        <v>156745.2539386116</v>
      </c>
      <c r="D18868" s="14">
        <v>179234.45321331819</v>
      </c>
      <c r="E18868" s="14">
        <v>105726.01313678287</v>
      </c>
      <c r="F18868" s="14">
        <v>69144.510189497712</v>
      </c>
      <c r="G18868" s="14">
        <v>52148.510244837955</v>
      </c>
    </row>
    <row r="18869" spans="1:7" s="1" customFormat="1" ht="15">
      <c r="A18869" s="23">
        <v>44393</v>
      </c>
      <c r="B18869" s="7">
        <v>0.47916666666667002</v>
      </c>
      <c r="C18869" s="14">
        <v>162491.13256539579</v>
      </c>
      <c r="D18869" s="14">
        <v>185164.07139648721</v>
      </c>
      <c r="E18869" s="14">
        <v>107360.13672714296</v>
      </c>
      <c r="F18869" s="14">
        <v>70605.645487278205</v>
      </c>
      <c r="G18869" s="14">
        <v>52496.853758912657</v>
      </c>
    </row>
    <row r="18870" spans="1:7" s="1" customFormat="1" ht="15">
      <c r="A18870" s="23">
        <v>44393</v>
      </c>
      <c r="B18870" s="7">
        <v>0.48958333333332998</v>
      </c>
      <c r="C18870" s="14">
        <v>164149.48132049956</v>
      </c>
      <c r="D18870" s="14">
        <v>186863.90880413749</v>
      </c>
      <c r="E18870" s="14">
        <v>107323.17053565031</v>
      </c>
      <c r="F18870" s="14">
        <v>70319.338462130938</v>
      </c>
      <c r="G18870" s="14">
        <v>52803.467304769889</v>
      </c>
    </row>
    <row r="18871" spans="1:7" s="1" customFormat="1" ht="15">
      <c r="A18871" s="23">
        <v>44393</v>
      </c>
      <c r="B18871" s="7">
        <v>0.5</v>
      </c>
      <c r="C18871" s="14">
        <v>163114.66524548334</v>
      </c>
      <c r="D18871" s="14">
        <v>186067.25459850091</v>
      </c>
      <c r="E18871" s="14">
        <v>106242.72939916459</v>
      </c>
      <c r="F18871" s="14">
        <v>69235.744595237047</v>
      </c>
      <c r="G18871" s="14">
        <v>54102.105666641874</v>
      </c>
    </row>
    <row r="18872" spans="1:7" s="1" customFormat="1" ht="15">
      <c r="A18872" s="23">
        <v>44393</v>
      </c>
      <c r="B18872" s="7">
        <v>0.51041666666666996</v>
      </c>
      <c r="C18872" s="14">
        <v>161082.11844860672</v>
      </c>
      <c r="D18872" s="14">
        <v>184228.75826476689</v>
      </c>
      <c r="E18872" s="14">
        <v>110161.44218077775</v>
      </c>
      <c r="F18872" s="14">
        <v>71191.86141253011</v>
      </c>
      <c r="G18872" s="14">
        <v>55568.408561209697</v>
      </c>
    </row>
    <row r="18873" spans="1:7" s="1" customFormat="1" ht="15">
      <c r="A18873" s="23">
        <v>44393</v>
      </c>
      <c r="B18873" s="7">
        <v>0.52083333333333004</v>
      </c>
      <c r="C18873" s="14">
        <v>161421.25073032195</v>
      </c>
      <c r="D18873" s="14">
        <v>183709.74866280745</v>
      </c>
      <c r="E18873" s="14">
        <v>108137.82790417154</v>
      </c>
      <c r="F18873" s="14">
        <v>71923.273484447476</v>
      </c>
      <c r="G18873" s="14">
        <v>53549.474429982001</v>
      </c>
    </row>
    <row r="18874" spans="1:7" s="1" customFormat="1" ht="15">
      <c r="A18874" s="23">
        <v>44393</v>
      </c>
      <c r="B18874" s="7">
        <v>0.53125</v>
      </c>
      <c r="C18874" s="14">
        <v>156543.93076200396</v>
      </c>
      <c r="D18874" s="14">
        <v>179419.66459449881</v>
      </c>
      <c r="E18874" s="14">
        <v>105327.02204104546</v>
      </c>
      <c r="F18874" s="14">
        <v>68562.448051914689</v>
      </c>
      <c r="G18874" s="14">
        <v>52212.474609855439</v>
      </c>
    </row>
    <row r="18875" spans="1:7" s="1" customFormat="1" ht="15">
      <c r="A18875" s="23">
        <v>44393</v>
      </c>
      <c r="B18875" s="7">
        <v>0.54166666666666996</v>
      </c>
      <c r="C18875" s="14">
        <v>154228.61449302468</v>
      </c>
      <c r="D18875" s="14">
        <v>177311.17855447749</v>
      </c>
      <c r="E18875" s="14">
        <v>104103.244722011</v>
      </c>
      <c r="F18875" s="14">
        <v>68311.962391230685</v>
      </c>
      <c r="G18875" s="14">
        <v>53455.830803637473</v>
      </c>
    </row>
    <row r="18876" spans="1:7" s="1" customFormat="1" ht="15">
      <c r="A18876" s="23">
        <v>44393</v>
      </c>
      <c r="B18876" s="7">
        <v>0.55208333333333004</v>
      </c>
      <c r="C18876" s="14">
        <v>150481.70263976691</v>
      </c>
      <c r="D18876" s="14">
        <v>172960.58392045437</v>
      </c>
      <c r="E18876" s="14">
        <v>103023.15653884455</v>
      </c>
      <c r="F18876" s="14">
        <v>68074.106227383701</v>
      </c>
      <c r="G18876" s="14">
        <v>52203.677411020755</v>
      </c>
    </row>
    <row r="18877" spans="1:7" s="1" customFormat="1" ht="15">
      <c r="A18877" s="23">
        <v>44393</v>
      </c>
      <c r="B18877" s="7">
        <v>0.5625</v>
      </c>
      <c r="C18877" s="14">
        <v>141217.4145486948</v>
      </c>
      <c r="D18877" s="14">
        <v>163112.28426195812</v>
      </c>
      <c r="E18877" s="14">
        <v>97493.545966483856</v>
      </c>
      <c r="F18877" s="14">
        <v>63734.666375202301</v>
      </c>
      <c r="G18877" s="14">
        <v>51895.242592282404</v>
      </c>
    </row>
    <row r="18878" spans="1:7" s="1" customFormat="1" ht="15">
      <c r="A18878" s="23">
        <v>44393</v>
      </c>
      <c r="B18878" s="7">
        <v>0.57291666666666996</v>
      </c>
      <c r="C18878" s="14">
        <v>145996.59522947247</v>
      </c>
      <c r="D18878" s="14">
        <v>167063.92404794644</v>
      </c>
      <c r="E18878" s="14">
        <v>101266.22811400636</v>
      </c>
      <c r="F18878" s="14">
        <v>67052.473485432958</v>
      </c>
      <c r="G18878" s="14">
        <v>51657.212189327547</v>
      </c>
    </row>
    <row r="18879" spans="1:7" s="1" customFormat="1" ht="15">
      <c r="A18879" s="23">
        <v>44393</v>
      </c>
      <c r="B18879" s="7">
        <v>0.58333333333333004</v>
      </c>
      <c r="C18879" s="14">
        <v>152396.80232023742</v>
      </c>
      <c r="D18879" s="14">
        <v>176292.80947731814</v>
      </c>
      <c r="E18879" s="14">
        <v>104094.43491998379</v>
      </c>
      <c r="F18879" s="14">
        <v>70182.679868574603</v>
      </c>
      <c r="G18879" s="14">
        <v>50619.592323041703</v>
      </c>
    </row>
    <row r="18880" spans="1:7" s="1" customFormat="1" ht="15">
      <c r="A18880" s="23">
        <v>44393</v>
      </c>
      <c r="B18880" s="7">
        <v>0.59375</v>
      </c>
      <c r="C18880" s="14">
        <v>151694.24890097068</v>
      </c>
      <c r="D18880" s="14">
        <v>176579.86632384709</v>
      </c>
      <c r="E18880" s="14">
        <v>99420.204152632577</v>
      </c>
      <c r="F18880" s="14">
        <v>66429.579935413727</v>
      </c>
      <c r="G18880" s="14">
        <v>49838.394667784458</v>
      </c>
    </row>
    <row r="18881" spans="1:7" s="1" customFormat="1" ht="15">
      <c r="A18881" s="23">
        <v>44393</v>
      </c>
      <c r="B18881" s="7">
        <v>0.60416666666666996</v>
      </c>
      <c r="C18881" s="14">
        <v>143102.47100959878</v>
      </c>
      <c r="D18881" s="14">
        <v>167218.63748939431</v>
      </c>
      <c r="E18881" s="14">
        <v>94439.595712888316</v>
      </c>
      <c r="F18881" s="14">
        <v>61482.506927231843</v>
      </c>
      <c r="G18881" s="14">
        <v>49461.931834808347</v>
      </c>
    </row>
    <row r="18882" spans="1:7" s="1" customFormat="1" ht="15">
      <c r="A18882" s="23">
        <v>44393</v>
      </c>
      <c r="B18882" s="7">
        <v>0.61458333333333004</v>
      </c>
      <c r="C18882" s="14">
        <v>137092.19807797598</v>
      </c>
      <c r="D18882" s="14">
        <v>157382.93180300473</v>
      </c>
      <c r="E18882" s="14">
        <v>94639.753553726099</v>
      </c>
      <c r="F18882" s="14">
        <v>61652.295602180071</v>
      </c>
      <c r="G18882" s="14">
        <v>49384.148540108545</v>
      </c>
    </row>
    <row r="18883" spans="1:7" s="1" customFormat="1" ht="15">
      <c r="A18883" s="23">
        <v>44393</v>
      </c>
      <c r="B18883" s="7">
        <v>0.625</v>
      </c>
      <c r="C18883" s="14">
        <v>139792.04726812957</v>
      </c>
      <c r="D18883" s="14">
        <v>160682.62847566485</v>
      </c>
      <c r="E18883" s="14">
        <v>95367.948627722144</v>
      </c>
      <c r="F18883" s="14">
        <v>62980.033408238167</v>
      </c>
      <c r="G18883" s="14">
        <v>50042.581447457451</v>
      </c>
    </row>
    <row r="18884" spans="1:7" s="1" customFormat="1" ht="15">
      <c r="A18884" s="23">
        <v>44393</v>
      </c>
      <c r="B18884" s="7">
        <v>0.63541666666666996</v>
      </c>
      <c r="C18884" s="14">
        <v>140021.94991618791</v>
      </c>
      <c r="D18884" s="14">
        <v>162169.76749079154</v>
      </c>
      <c r="E18884" s="14">
        <v>93764.610543853763</v>
      </c>
      <c r="F18884" s="14">
        <v>61516.853589389939</v>
      </c>
      <c r="G18884" s="14">
        <v>49179.368042324626</v>
      </c>
    </row>
    <row r="18885" spans="1:7" s="1" customFormat="1" ht="15">
      <c r="A18885" s="23">
        <v>44393</v>
      </c>
      <c r="B18885" s="7">
        <v>0.64583333333333004</v>
      </c>
      <c r="C18885" s="14">
        <v>138073.19400900041</v>
      </c>
      <c r="D18885" s="14">
        <v>157352.35515199284</v>
      </c>
      <c r="E18885" s="14">
        <v>94845.605028490972</v>
      </c>
      <c r="F18885" s="14">
        <v>62581.154729035283</v>
      </c>
      <c r="G18885" s="14">
        <v>49850.289999846653</v>
      </c>
    </row>
    <row r="18886" spans="1:7" s="1" customFormat="1" ht="15">
      <c r="A18886" s="23">
        <v>44393</v>
      </c>
      <c r="B18886" s="7">
        <v>0.65625</v>
      </c>
      <c r="C18886" s="14">
        <v>140442.33865528429</v>
      </c>
      <c r="D18886" s="14">
        <v>160256.87712105797</v>
      </c>
      <c r="E18886" s="14">
        <v>93273.718513213011</v>
      </c>
      <c r="F18886" s="14">
        <v>61322.610264321629</v>
      </c>
      <c r="G18886" s="14">
        <v>49247.828720284393</v>
      </c>
    </row>
    <row r="18887" spans="1:7" s="1" customFormat="1" ht="15">
      <c r="A18887" s="23">
        <v>44393</v>
      </c>
      <c r="B18887" s="7">
        <v>0.66666666666666996</v>
      </c>
      <c r="C18887" s="14">
        <v>137733.7906575081</v>
      </c>
      <c r="D18887" s="14">
        <v>157423.8341770494</v>
      </c>
      <c r="E18887" s="14">
        <v>93030.654044071067</v>
      </c>
      <c r="F18887" s="14">
        <v>60878.039977151158</v>
      </c>
      <c r="G18887" s="14">
        <v>48220.295719347378</v>
      </c>
    </row>
    <row r="18888" spans="1:7" s="1" customFormat="1" ht="15">
      <c r="A18888" s="23">
        <v>44393</v>
      </c>
      <c r="B18888" s="7">
        <v>0.67708333333333004</v>
      </c>
      <c r="C18888" s="14">
        <v>137970.27857013277</v>
      </c>
      <c r="D18888" s="14">
        <v>157487.06260047483</v>
      </c>
      <c r="E18888" s="14">
        <v>93079.413625149071</v>
      </c>
      <c r="F18888" s="14">
        <v>61271.921004118667</v>
      </c>
      <c r="G18888" s="14">
        <v>48400.217711009471</v>
      </c>
    </row>
    <row r="18889" spans="1:7" s="1" customFormat="1" ht="15">
      <c r="A18889" s="23">
        <v>44393</v>
      </c>
      <c r="B18889" s="7">
        <v>0.6875</v>
      </c>
      <c r="C18889" s="14">
        <v>139408.87217129732</v>
      </c>
      <c r="D18889" s="14">
        <v>159503.17901493001</v>
      </c>
      <c r="E18889" s="14">
        <v>91662.03874801968</v>
      </c>
      <c r="F18889" s="14">
        <v>60138.061306881791</v>
      </c>
      <c r="G18889" s="14">
        <v>48225.800477195335</v>
      </c>
    </row>
    <row r="18890" spans="1:7" s="1" customFormat="1" ht="15">
      <c r="A18890" s="23">
        <v>44393</v>
      </c>
      <c r="B18890" s="7">
        <v>0.69791666666666996</v>
      </c>
      <c r="C18890" s="14">
        <v>136634.53470224727</v>
      </c>
      <c r="D18890" s="14">
        <v>157150.4606699649</v>
      </c>
      <c r="E18890" s="14">
        <v>92112.905084149199</v>
      </c>
      <c r="F18890" s="14">
        <v>60625.945381503079</v>
      </c>
      <c r="G18890" s="14">
        <v>48741.802280456759</v>
      </c>
    </row>
    <row r="18891" spans="1:7" s="1" customFormat="1" ht="15">
      <c r="A18891" s="23">
        <v>44393</v>
      </c>
      <c r="B18891" s="7">
        <v>0.70833333333333004</v>
      </c>
      <c r="C18891" s="14">
        <v>137390.00389250845</v>
      </c>
      <c r="D18891" s="14">
        <v>158009.35354404498</v>
      </c>
      <c r="E18891" s="14">
        <v>91443.568269703785</v>
      </c>
      <c r="F18891" s="14">
        <v>60430.049397559291</v>
      </c>
      <c r="G18891" s="14">
        <v>49208.305538609529</v>
      </c>
    </row>
    <row r="18892" spans="1:7" s="1" customFormat="1" ht="15">
      <c r="A18892" s="23">
        <v>44393</v>
      </c>
      <c r="B18892" s="7">
        <v>0.71875</v>
      </c>
      <c r="C18892" s="14">
        <v>140508.02384982002</v>
      </c>
      <c r="D18892" s="14">
        <v>160845.31859383764</v>
      </c>
      <c r="E18892" s="14">
        <v>93144.48331863909</v>
      </c>
      <c r="F18892" s="14">
        <v>61849.788047268557</v>
      </c>
      <c r="G18892" s="14">
        <v>49147.18975854935</v>
      </c>
    </row>
    <row r="18893" spans="1:7" s="1" customFormat="1" ht="15">
      <c r="A18893" s="23">
        <v>44393</v>
      </c>
      <c r="B18893" s="7">
        <v>0.72916666666666996</v>
      </c>
      <c r="C18893" s="14">
        <v>142369.04304497517</v>
      </c>
      <c r="D18893" s="14">
        <v>163617.11719051679</v>
      </c>
      <c r="E18893" s="14">
        <v>93244.630645345373</v>
      </c>
      <c r="F18893" s="14">
        <v>62294.473814447476</v>
      </c>
      <c r="G18893" s="14">
        <v>49767.802730735988</v>
      </c>
    </row>
    <row r="18894" spans="1:7" s="1" customFormat="1" ht="15">
      <c r="A18894" s="23">
        <v>44393</v>
      </c>
      <c r="B18894" s="7">
        <v>0.73958333333333004</v>
      </c>
      <c r="C18894" s="14">
        <v>145096.86415654368</v>
      </c>
      <c r="D18894" s="14">
        <v>166855.56043156591</v>
      </c>
      <c r="E18894" s="14">
        <v>93962.630941564494</v>
      </c>
      <c r="F18894" s="14">
        <v>63531.26935951264</v>
      </c>
      <c r="G18894" s="14">
        <v>51282.109207872112</v>
      </c>
    </row>
    <row r="18895" spans="1:7" s="1" customFormat="1" ht="15">
      <c r="A18895" s="23">
        <v>44393</v>
      </c>
      <c r="B18895" s="7">
        <v>0.75</v>
      </c>
      <c r="C18895" s="14">
        <v>145674.79678610247</v>
      </c>
      <c r="D18895" s="14">
        <v>167285.20725623993</v>
      </c>
      <c r="E18895" s="14">
        <v>94162.912403582217</v>
      </c>
      <c r="F18895" s="14">
        <v>64368.527448936613</v>
      </c>
      <c r="G18895" s="14">
        <v>51487.183913220557</v>
      </c>
    </row>
    <row r="18896" spans="1:7" s="1" customFormat="1" ht="15">
      <c r="A18896" s="23">
        <v>44393</v>
      </c>
      <c r="B18896" s="7">
        <v>0.76041666666666996</v>
      </c>
      <c r="C18896" s="14">
        <v>146219.88186329982</v>
      </c>
      <c r="D18896" s="14">
        <v>168133.37915566427</v>
      </c>
      <c r="E18896" s="14">
        <v>94236.543955880494</v>
      </c>
      <c r="F18896" s="14">
        <v>65160.856277655374</v>
      </c>
      <c r="G18896" s="14">
        <v>51357.85982667128</v>
      </c>
    </row>
    <row r="18897" spans="1:7" s="1" customFormat="1" ht="15">
      <c r="A18897" s="23">
        <v>44393</v>
      </c>
      <c r="B18897" s="7">
        <v>0.77083333333333004</v>
      </c>
      <c r="C18897" s="14">
        <v>147005.74968434064</v>
      </c>
      <c r="D18897" s="14">
        <v>168844.96697991955</v>
      </c>
      <c r="E18897" s="14">
        <v>95241.531399315718</v>
      </c>
      <c r="F18897" s="14">
        <v>65512.243895145817</v>
      </c>
      <c r="G18897" s="14">
        <v>51471.415642334548</v>
      </c>
    </row>
    <row r="18898" spans="1:7" s="1" customFormat="1" ht="15">
      <c r="A18898" s="23">
        <v>44393</v>
      </c>
      <c r="B18898" s="7">
        <v>0.78125</v>
      </c>
      <c r="C18898" s="14">
        <v>148376.0424696352</v>
      </c>
      <c r="D18898" s="14">
        <v>170335.31815016834</v>
      </c>
      <c r="E18898" s="14">
        <v>96274.913671313785</v>
      </c>
      <c r="F18898" s="14">
        <v>66428.497222824226</v>
      </c>
      <c r="G18898" s="14">
        <v>51345.833951531764</v>
      </c>
    </row>
    <row r="18899" spans="1:7" s="1" customFormat="1" ht="15">
      <c r="A18899" s="23">
        <v>44393</v>
      </c>
      <c r="B18899" s="7">
        <v>0.79166666666666996</v>
      </c>
      <c r="C18899" s="14">
        <v>146902.86568421253</v>
      </c>
      <c r="D18899" s="14">
        <v>168235.64198016518</v>
      </c>
      <c r="E18899" s="14">
        <v>95652.039127885044</v>
      </c>
      <c r="F18899" s="14">
        <v>66291.16703053753</v>
      </c>
      <c r="G18899" s="14">
        <v>50933.028831864394</v>
      </c>
    </row>
    <row r="18900" spans="1:7" s="1" customFormat="1" ht="15">
      <c r="A18900" s="23">
        <v>44393</v>
      </c>
      <c r="B18900" s="7">
        <v>0.80208333333333004</v>
      </c>
      <c r="C18900" s="14">
        <v>148056.45916222478</v>
      </c>
      <c r="D18900" s="14">
        <v>169128.20577866246</v>
      </c>
      <c r="E18900" s="14">
        <v>95877.47964317273</v>
      </c>
      <c r="F18900" s="14">
        <v>66205.222539578419</v>
      </c>
      <c r="G18900" s="14">
        <v>50823.205396327292</v>
      </c>
    </row>
    <row r="18901" spans="1:7" s="1" customFormat="1" ht="15">
      <c r="A18901" s="23">
        <v>44393</v>
      </c>
      <c r="B18901" s="7">
        <v>0.8125</v>
      </c>
      <c r="C18901" s="14">
        <v>147876.9656350624</v>
      </c>
      <c r="D18901" s="14">
        <v>169068.85288603068</v>
      </c>
      <c r="E18901" s="14">
        <v>95155.204289365283</v>
      </c>
      <c r="F18901" s="14">
        <v>65967.801951540867</v>
      </c>
      <c r="G18901" s="14">
        <v>50251.703764975689</v>
      </c>
    </row>
    <row r="18902" spans="1:7" s="1" customFormat="1" ht="15">
      <c r="A18902" s="23">
        <v>44393</v>
      </c>
      <c r="B18902" s="7">
        <v>0.82291666666666996</v>
      </c>
      <c r="C18902" s="14">
        <v>147905.42199948485</v>
      </c>
      <c r="D18902" s="14">
        <v>169119.98809038589</v>
      </c>
      <c r="E18902" s="14">
        <v>94970.459585942677</v>
      </c>
      <c r="F18902" s="14">
        <v>65944.503231941824</v>
      </c>
      <c r="G18902" s="14">
        <v>50024.027642804082</v>
      </c>
    </row>
    <row r="18903" spans="1:7" s="1" customFormat="1" ht="15">
      <c r="A18903" s="23">
        <v>44393</v>
      </c>
      <c r="B18903" s="7">
        <v>0.83333333333333004</v>
      </c>
      <c r="C18903" s="14">
        <v>144350.35093167928</v>
      </c>
      <c r="D18903" s="14">
        <v>165329.31920016557</v>
      </c>
      <c r="E18903" s="14">
        <v>93426.430421541241</v>
      </c>
      <c r="F18903" s="14">
        <v>65005.832543530123</v>
      </c>
      <c r="G18903" s="14">
        <v>49440.123837661646</v>
      </c>
    </row>
    <row r="18904" spans="1:7" s="1" customFormat="1" ht="15">
      <c r="A18904" s="23">
        <v>44393</v>
      </c>
      <c r="B18904" s="7">
        <v>0.84375</v>
      </c>
      <c r="C18904" s="14">
        <v>141876.4318444657</v>
      </c>
      <c r="D18904" s="14">
        <v>162479.14576411413</v>
      </c>
      <c r="E18904" s="14">
        <v>91497.045865441687</v>
      </c>
      <c r="F18904" s="14">
        <v>63648.955932361307</v>
      </c>
      <c r="G18904" s="14">
        <v>48620.591314494952</v>
      </c>
    </row>
    <row r="18905" spans="1:7" s="1" customFormat="1" ht="15">
      <c r="A18905" s="23">
        <v>44393</v>
      </c>
      <c r="B18905" s="7">
        <v>0.85416666666666996</v>
      </c>
      <c r="C18905" s="14">
        <v>140181.7859301416</v>
      </c>
      <c r="D18905" s="14">
        <v>160406.38852454963</v>
      </c>
      <c r="E18905" s="14">
        <v>90377.297970524844</v>
      </c>
      <c r="F18905" s="14">
        <v>63327.929541083577</v>
      </c>
      <c r="G18905" s="14">
        <v>48394.81531561778</v>
      </c>
    </row>
    <row r="18906" spans="1:7" s="1" customFormat="1" ht="15">
      <c r="A18906" s="23">
        <v>44393</v>
      </c>
      <c r="B18906" s="7">
        <v>0.86458333333333004</v>
      </c>
      <c r="C18906" s="14">
        <v>139233.70474047202</v>
      </c>
      <c r="D18906" s="14">
        <v>159038.64822196754</v>
      </c>
      <c r="E18906" s="14">
        <v>90020.729260484935</v>
      </c>
      <c r="F18906" s="14">
        <v>62966.982812821181</v>
      </c>
      <c r="G18906" s="14">
        <v>47892.150147234199</v>
      </c>
    </row>
    <row r="18907" spans="1:7" s="1" customFormat="1" ht="15">
      <c r="A18907" s="23">
        <v>44393</v>
      </c>
      <c r="B18907" s="7">
        <v>0.875</v>
      </c>
      <c r="C18907" s="14">
        <v>136087.08106636893</v>
      </c>
      <c r="D18907" s="14">
        <v>155807.07230101334</v>
      </c>
      <c r="E18907" s="14">
        <v>88190.18521411602</v>
      </c>
      <c r="F18907" s="14">
        <v>61878.73649639191</v>
      </c>
      <c r="G18907" s="14">
        <v>47331.146161946941</v>
      </c>
    </row>
    <row r="18908" spans="1:7" s="1" customFormat="1" ht="15">
      <c r="A18908" s="23">
        <v>44393</v>
      </c>
      <c r="B18908" s="7">
        <v>0.88541666666666996</v>
      </c>
      <c r="C18908" s="14">
        <v>135403.84455511119</v>
      </c>
      <c r="D18908" s="14">
        <v>154789.44999303654</v>
      </c>
      <c r="E18908" s="14">
        <v>87549.343357236779</v>
      </c>
      <c r="F18908" s="14">
        <v>61925.422472684935</v>
      </c>
      <c r="G18908" s="14">
        <v>47537.911521220609</v>
      </c>
    </row>
    <row r="18909" spans="1:7" s="1" customFormat="1" ht="15">
      <c r="A18909" s="23">
        <v>44393</v>
      </c>
      <c r="B18909" s="7">
        <v>0.89583333333333004</v>
      </c>
      <c r="C18909" s="14">
        <v>134816.94916875835</v>
      </c>
      <c r="D18909" s="14">
        <v>154342.12333141046</v>
      </c>
      <c r="E18909" s="14">
        <v>87331.16976628259</v>
      </c>
      <c r="F18909" s="14">
        <v>62082.715408321179</v>
      </c>
      <c r="G18909" s="14">
        <v>47883.12310853543</v>
      </c>
    </row>
    <row r="18910" spans="1:7" s="1" customFormat="1" ht="15">
      <c r="A18910" s="23">
        <v>44393</v>
      </c>
      <c r="B18910" s="7">
        <v>0.90625</v>
      </c>
      <c r="C18910" s="14">
        <v>135285.59046187112</v>
      </c>
      <c r="D18910" s="14">
        <v>154921.70894402391</v>
      </c>
      <c r="E18910" s="14">
        <v>87382.612820097158</v>
      </c>
      <c r="F18910" s="14">
        <v>62520.571850103799</v>
      </c>
      <c r="G18910" s="14">
        <v>48724.109219485013</v>
      </c>
    </row>
    <row r="18911" spans="1:7" s="1" customFormat="1" ht="15">
      <c r="A18911" s="23">
        <v>44393</v>
      </c>
      <c r="B18911" s="7">
        <v>0.91666666666666996</v>
      </c>
      <c r="C18911" s="14">
        <v>132714.5406993189</v>
      </c>
      <c r="D18911" s="14">
        <v>152086.15758863278</v>
      </c>
      <c r="E18911" s="14">
        <v>86276.193995303387</v>
      </c>
      <c r="F18911" s="14">
        <v>61504.280579547521</v>
      </c>
      <c r="G18911" s="14">
        <v>48386.253043498567</v>
      </c>
    </row>
    <row r="18912" spans="1:7" s="1" customFormat="1" ht="15">
      <c r="A18912" s="23">
        <v>44393</v>
      </c>
      <c r="B18912" s="7">
        <v>0.92708333333333004</v>
      </c>
      <c r="C18912" s="14">
        <v>128890.39799405939</v>
      </c>
      <c r="D18912" s="14">
        <v>147697.31164584489</v>
      </c>
      <c r="E18912" s="14">
        <v>84237.985408044144</v>
      </c>
      <c r="F18912" s="14">
        <v>59813.351685837915</v>
      </c>
      <c r="G18912" s="14">
        <v>47419.00242429167</v>
      </c>
    </row>
    <row r="18913" spans="1:7" s="1" customFormat="1" ht="15">
      <c r="A18913" s="23">
        <v>44393</v>
      </c>
      <c r="B18913" s="7">
        <v>0.9375</v>
      </c>
      <c r="C18913" s="14">
        <v>125164.33502470727</v>
      </c>
      <c r="D18913" s="14">
        <v>143622.88341326127</v>
      </c>
      <c r="E18913" s="14">
        <v>81519.102843840272</v>
      </c>
      <c r="F18913" s="14">
        <v>57485.776249637289</v>
      </c>
      <c r="G18913" s="14">
        <v>45617.515076885604</v>
      </c>
    </row>
    <row r="18914" spans="1:7" s="1" customFormat="1" ht="15">
      <c r="A18914" s="23">
        <v>44393</v>
      </c>
      <c r="B18914" s="7">
        <v>0.94791666666666996</v>
      </c>
      <c r="C18914" s="14">
        <v>121595.54433173184</v>
      </c>
      <c r="D18914" s="14">
        <v>139632.69001097645</v>
      </c>
      <c r="E18914" s="14">
        <v>79183.524082878866</v>
      </c>
      <c r="F18914" s="14">
        <v>55515.146816456974</v>
      </c>
      <c r="G18914" s="14">
        <v>43940.411387823951</v>
      </c>
    </row>
    <row r="18915" spans="1:7" s="1" customFormat="1" ht="15">
      <c r="A18915" s="23">
        <v>44393</v>
      </c>
      <c r="B18915" s="7">
        <v>0.95833333333333004</v>
      </c>
      <c r="C18915" s="14">
        <v>117910.1854484292</v>
      </c>
      <c r="D18915" s="14">
        <v>135460.96998935993</v>
      </c>
      <c r="E18915" s="14">
        <v>76840.891918251698</v>
      </c>
      <c r="F18915" s="14">
        <v>53468.565058400978</v>
      </c>
      <c r="G18915" s="14">
        <v>42202.034544218455</v>
      </c>
    </row>
    <row r="18916" spans="1:7" s="1" customFormat="1" ht="15">
      <c r="A18916" s="23">
        <v>44393</v>
      </c>
      <c r="B18916" s="7">
        <v>0.96875</v>
      </c>
      <c r="C18916" s="14">
        <v>113987.68288459447</v>
      </c>
      <c r="D18916" s="14">
        <v>130827.43034315563</v>
      </c>
      <c r="E18916" s="14">
        <v>74862.799125361256</v>
      </c>
      <c r="F18916" s="14">
        <v>51289.845500667849</v>
      </c>
      <c r="G18916" s="14">
        <v>40317.007625176317</v>
      </c>
    </row>
    <row r="18917" spans="1:7" s="1" customFormat="1" ht="15">
      <c r="A18917" s="23">
        <v>44393</v>
      </c>
      <c r="B18917" s="7">
        <v>0.97916666666666996</v>
      </c>
      <c r="C18917" s="14">
        <v>110566.56888819663</v>
      </c>
      <c r="D18917" s="14">
        <v>127124.36738848394</v>
      </c>
      <c r="E18917" s="14">
        <v>72568.720221160169</v>
      </c>
      <c r="F18917" s="14">
        <v>49701.794608910459</v>
      </c>
      <c r="G18917" s="14">
        <v>38895.552308328217</v>
      </c>
    </row>
    <row r="18918" spans="1:7" s="1" customFormat="1" ht="15">
      <c r="A18918" s="23">
        <v>44393</v>
      </c>
      <c r="B18918" s="8">
        <v>0.98958333333333004</v>
      </c>
      <c r="C18918" s="14">
        <v>106778.98897641119</v>
      </c>
      <c r="D18918" s="14">
        <v>122928.97600662152</v>
      </c>
      <c r="E18918" s="14">
        <v>70271.174495051353</v>
      </c>
      <c r="F18918" s="14">
        <v>47817.979858581632</v>
      </c>
      <c r="G18918" s="14">
        <v>37276.55061457074</v>
      </c>
    </row>
    <row r="18919" spans="1:7" s="1" customFormat="1" ht="15">
      <c r="A18919" s="23">
        <v>44394</v>
      </c>
      <c r="B18919" s="7">
        <v>0</v>
      </c>
      <c r="C18919" s="14">
        <v>104437.80938441123</v>
      </c>
      <c r="D18919" s="14">
        <v>120128.16501071656</v>
      </c>
      <c r="E18919" s="14">
        <v>68688.211487597946</v>
      </c>
      <c r="F18919" s="14">
        <v>46053.811504988596</v>
      </c>
      <c r="G18919" s="14">
        <v>35823.817123445813</v>
      </c>
    </row>
    <row r="18920" spans="1:7" s="1" customFormat="1" ht="15">
      <c r="A18920" s="23">
        <v>44394</v>
      </c>
      <c r="B18920" s="7">
        <v>1.041666666667E-2</v>
      </c>
      <c r="C18920" s="14">
        <v>101478.18557023512</v>
      </c>
      <c r="D18920" s="14">
        <v>116646.31613982857</v>
      </c>
      <c r="E18920" s="14">
        <v>66771.566646070074</v>
      </c>
      <c r="F18920" s="14">
        <v>44697.503934066888</v>
      </c>
      <c r="G18920" s="14">
        <v>34628.647512026168</v>
      </c>
    </row>
    <row r="18921" spans="1:7" s="1" customFormat="1" ht="15">
      <c r="A18921" s="23">
        <v>44394</v>
      </c>
      <c r="B18921" s="7">
        <v>2.0833333333330002E-2</v>
      </c>
      <c r="C18921" s="14">
        <v>98877.854688203384</v>
      </c>
      <c r="D18921" s="14">
        <v>113859.08578283155</v>
      </c>
      <c r="E18921" s="14">
        <v>65449.658444773566</v>
      </c>
      <c r="F18921" s="14">
        <v>43612.937183918635</v>
      </c>
      <c r="G18921" s="14">
        <v>33642.15728865633</v>
      </c>
    </row>
    <row r="18922" spans="1:7" s="1" customFormat="1" ht="15">
      <c r="A18922" s="23">
        <v>44394</v>
      </c>
      <c r="B18922" s="7">
        <v>3.125E-2</v>
      </c>
      <c r="C18922" s="14">
        <v>97487.701264073054</v>
      </c>
      <c r="D18922" s="14">
        <v>111963.73064835041</v>
      </c>
      <c r="E18922" s="14">
        <v>64494.632085122539</v>
      </c>
      <c r="F18922" s="14">
        <v>42480.147962518298</v>
      </c>
      <c r="G18922" s="14">
        <v>32515.241974878296</v>
      </c>
    </row>
    <row r="18923" spans="1:7" s="1" customFormat="1" ht="15">
      <c r="A18923" s="23">
        <v>44394</v>
      </c>
      <c r="B18923" s="7">
        <v>4.1666666666670002E-2</v>
      </c>
      <c r="C18923" s="14">
        <v>95626.020360515642</v>
      </c>
      <c r="D18923" s="14">
        <v>109676.60083013796</v>
      </c>
      <c r="E18923" s="14">
        <v>63037.174673762769</v>
      </c>
      <c r="F18923" s="14">
        <v>41308.722984907035</v>
      </c>
      <c r="G18923" s="14">
        <v>31521.131759555723</v>
      </c>
    </row>
    <row r="18924" spans="1:7" s="1" customFormat="1" ht="15">
      <c r="A18924" s="23">
        <v>44394</v>
      </c>
      <c r="B18924" s="7">
        <v>5.2083333333329998E-2</v>
      </c>
      <c r="C18924" s="14">
        <v>93286.143087983248</v>
      </c>
      <c r="D18924" s="14">
        <v>107017.63991466662</v>
      </c>
      <c r="E18924" s="14">
        <v>61710.012726034271</v>
      </c>
      <c r="F18924" s="14">
        <v>40400.140206148884</v>
      </c>
      <c r="G18924" s="14">
        <v>30772.139152728458</v>
      </c>
    </row>
    <row r="18925" spans="1:7" s="1" customFormat="1" ht="15">
      <c r="A18925" s="23">
        <v>44394</v>
      </c>
      <c r="B18925" s="7">
        <v>6.25E-2</v>
      </c>
      <c r="C18925" s="14">
        <v>91976.870715369558</v>
      </c>
      <c r="D18925" s="14">
        <v>105314.30124371922</v>
      </c>
      <c r="E18925" s="14">
        <v>61467.202933432767</v>
      </c>
      <c r="F18925" s="14">
        <v>39660.616447967477</v>
      </c>
      <c r="G18925" s="14">
        <v>29895.380722079557</v>
      </c>
    </row>
    <row r="18926" spans="1:7" s="1" customFormat="1" ht="15">
      <c r="A18926" s="23">
        <v>44394</v>
      </c>
      <c r="B18926" s="7">
        <v>7.2916666666670002E-2</v>
      </c>
      <c r="C18926" s="14">
        <v>90847.384453984254</v>
      </c>
      <c r="D18926" s="14">
        <v>103850.95926356966</v>
      </c>
      <c r="E18926" s="14">
        <v>60713.479509867997</v>
      </c>
      <c r="F18926" s="14">
        <v>39096.817888122343</v>
      </c>
      <c r="G18926" s="14">
        <v>29431.131219621846</v>
      </c>
    </row>
    <row r="18927" spans="1:7" s="1" customFormat="1" ht="15">
      <c r="A18927" s="23">
        <v>44394</v>
      </c>
      <c r="B18927" s="7">
        <v>8.3333333333329998E-2</v>
      </c>
      <c r="C18927" s="14">
        <v>90062.201394310905</v>
      </c>
      <c r="D18927" s="14">
        <v>103053.73179582017</v>
      </c>
      <c r="E18927" s="14">
        <v>59866.119844348825</v>
      </c>
      <c r="F18927" s="14">
        <v>38736.537160237334</v>
      </c>
      <c r="G18927" s="14">
        <v>29078.906186447199</v>
      </c>
    </row>
    <row r="18928" spans="1:7" s="1" customFormat="1" ht="15">
      <c r="A18928" s="23">
        <v>44394</v>
      </c>
      <c r="B18928" s="7">
        <v>9.375E-2</v>
      </c>
      <c r="C18928" s="14">
        <v>89814.35992038461</v>
      </c>
      <c r="D18928" s="14">
        <v>102813.43688811462</v>
      </c>
      <c r="E18928" s="14">
        <v>58491.274436136351</v>
      </c>
      <c r="F18928" s="14">
        <v>38146.150761808982</v>
      </c>
      <c r="G18928" s="14">
        <v>28490.546289092305</v>
      </c>
    </row>
    <row r="18929" spans="1:7" s="1" customFormat="1" ht="15">
      <c r="A18929" s="23">
        <v>44394</v>
      </c>
      <c r="B18929" s="7">
        <v>0.10416666666667</v>
      </c>
      <c r="C18929" s="14">
        <v>89391.050614836611</v>
      </c>
      <c r="D18929" s="14">
        <v>102417.09743908928</v>
      </c>
      <c r="E18929" s="14">
        <v>58065.295023074192</v>
      </c>
      <c r="F18929" s="14">
        <v>37586.069641621223</v>
      </c>
      <c r="G18929" s="14">
        <v>28098.478836309383</v>
      </c>
    </row>
    <row r="18930" spans="1:7" s="1" customFormat="1" ht="15">
      <c r="A18930" s="23">
        <v>44394</v>
      </c>
      <c r="B18930" s="7">
        <v>0.11458333333333</v>
      </c>
      <c r="C18930" s="14">
        <v>87963.159160561729</v>
      </c>
      <c r="D18930" s="14">
        <v>100891.4989735561</v>
      </c>
      <c r="E18930" s="14">
        <v>57658.847813243592</v>
      </c>
      <c r="F18930" s="14">
        <v>37237.197058053709</v>
      </c>
      <c r="G18930" s="14">
        <v>27935.42942148064</v>
      </c>
    </row>
    <row r="18931" spans="1:7" s="1" customFormat="1" ht="15">
      <c r="A18931" s="23">
        <v>44394</v>
      </c>
      <c r="B18931" s="7">
        <v>0.125</v>
      </c>
      <c r="C18931" s="14">
        <v>88540.026899535951</v>
      </c>
      <c r="D18931" s="14">
        <v>101467.82964280865</v>
      </c>
      <c r="E18931" s="14">
        <v>57742.397135404906</v>
      </c>
      <c r="F18931" s="14">
        <v>37142.687360383505</v>
      </c>
      <c r="G18931" s="14">
        <v>27647.628660785784</v>
      </c>
    </row>
    <row r="18932" spans="1:7" s="1" customFormat="1" ht="15">
      <c r="A18932" s="23">
        <v>44394</v>
      </c>
      <c r="B18932" s="7">
        <v>0.13541666666666999</v>
      </c>
      <c r="C18932" s="14">
        <v>87166.931448319971</v>
      </c>
      <c r="D18932" s="14">
        <v>100076.61859364518</v>
      </c>
      <c r="E18932" s="14">
        <v>57540.525824436147</v>
      </c>
      <c r="F18932" s="14">
        <v>36746.841366197557</v>
      </c>
      <c r="G18932" s="14">
        <v>27370.436250865951</v>
      </c>
    </row>
    <row r="18933" spans="1:7" s="1" customFormat="1" ht="15">
      <c r="A18933" s="23">
        <v>44394</v>
      </c>
      <c r="B18933" s="7">
        <v>0.14583333333333001</v>
      </c>
      <c r="C18933" s="14">
        <v>85844.224440995342</v>
      </c>
      <c r="D18933" s="14">
        <v>98689.842773119133</v>
      </c>
      <c r="E18933" s="14">
        <v>57074.94861274198</v>
      </c>
      <c r="F18933" s="14">
        <v>36716.624480698731</v>
      </c>
      <c r="G18933" s="14">
        <v>27300.13903435985</v>
      </c>
    </row>
    <row r="18934" spans="1:7" s="1" customFormat="1" ht="15">
      <c r="A18934" s="23">
        <v>44394</v>
      </c>
      <c r="B18934" s="7">
        <v>0.15625</v>
      </c>
      <c r="C18934" s="14">
        <v>85552.475070148779</v>
      </c>
      <c r="D18934" s="14">
        <v>98583.041015560535</v>
      </c>
      <c r="E18934" s="14">
        <v>57211.501247095075</v>
      </c>
      <c r="F18934" s="14">
        <v>36913.710541945591</v>
      </c>
      <c r="G18934" s="14">
        <v>27257.743083955276</v>
      </c>
    </row>
    <row r="18935" spans="1:7" s="1" customFormat="1" ht="15">
      <c r="A18935" s="23">
        <v>44394</v>
      </c>
      <c r="B18935" s="7">
        <v>0.16666666666666999</v>
      </c>
      <c r="C18935" s="14">
        <v>86320.230346437209</v>
      </c>
      <c r="D18935" s="14">
        <v>99237.968589232929</v>
      </c>
      <c r="E18935" s="14">
        <v>57120.936037188461</v>
      </c>
      <c r="F18935" s="14">
        <v>37016.294274059503</v>
      </c>
      <c r="G18935" s="14">
        <v>27292.891163041546</v>
      </c>
    </row>
    <row r="18936" spans="1:7" s="1" customFormat="1" ht="15">
      <c r="A18936" s="23">
        <v>44394</v>
      </c>
      <c r="B18936" s="7">
        <v>0.17708333333333001</v>
      </c>
      <c r="C18936" s="14">
        <v>86107.454467308606</v>
      </c>
      <c r="D18936" s="14">
        <v>98992.253963881507</v>
      </c>
      <c r="E18936" s="14">
        <v>57081.948315008893</v>
      </c>
      <c r="F18936" s="14">
        <v>36977.701327832387</v>
      </c>
      <c r="G18936" s="14">
        <v>27301.088412543882</v>
      </c>
    </row>
    <row r="18937" spans="1:7" s="1" customFormat="1" ht="15">
      <c r="A18937" s="23">
        <v>44394</v>
      </c>
      <c r="B18937" s="7">
        <v>0.1875</v>
      </c>
      <c r="C18937" s="14">
        <v>86607.585013144038</v>
      </c>
      <c r="D18937" s="14">
        <v>99439.243092151417</v>
      </c>
      <c r="E18937" s="14">
        <v>57380.574856286876</v>
      </c>
      <c r="F18937" s="14">
        <v>37100.594455218466</v>
      </c>
      <c r="G18937" s="14">
        <v>27442.567704376572</v>
      </c>
    </row>
    <row r="18938" spans="1:7" s="1" customFormat="1" ht="15">
      <c r="A18938" s="23">
        <v>44394</v>
      </c>
      <c r="B18938" s="7">
        <v>0.19791666666666999</v>
      </c>
      <c r="C18938" s="14">
        <v>87182.285906003744</v>
      </c>
      <c r="D18938" s="14">
        <v>99874.456252635282</v>
      </c>
      <c r="E18938" s="14">
        <v>57657.256914832309</v>
      </c>
      <c r="F18938" s="14">
        <v>37387.956451243241</v>
      </c>
      <c r="G18938" s="14">
        <v>27709.707497399682</v>
      </c>
    </row>
    <row r="18939" spans="1:7" s="1" customFormat="1" ht="15">
      <c r="A18939" s="23">
        <v>44394</v>
      </c>
      <c r="B18939" s="7">
        <v>0.20833333333333001</v>
      </c>
      <c r="C18939" s="14">
        <v>88965.541842366714</v>
      </c>
      <c r="D18939" s="14">
        <v>101286.12269508255</v>
      </c>
      <c r="E18939" s="14">
        <v>58596.684730434899</v>
      </c>
      <c r="F18939" s="14">
        <v>38067.963912621053</v>
      </c>
      <c r="G18939" s="14">
        <v>28175.057651476811</v>
      </c>
    </row>
    <row r="18940" spans="1:7" s="1" customFormat="1" ht="15">
      <c r="A18940" s="23">
        <v>44394</v>
      </c>
      <c r="B18940" s="7">
        <v>0.21875</v>
      </c>
      <c r="C18940" s="14">
        <v>87932.451054279372</v>
      </c>
      <c r="D18940" s="14">
        <v>100333.85701758433</v>
      </c>
      <c r="E18940" s="14">
        <v>57945.430779592149</v>
      </c>
      <c r="F18940" s="14">
        <v>37460.715191257761</v>
      </c>
      <c r="G18940" s="14">
        <v>27653.860589754095</v>
      </c>
    </row>
    <row r="18941" spans="1:7" s="1" customFormat="1" ht="15">
      <c r="A18941" s="23">
        <v>44394</v>
      </c>
      <c r="B18941" s="7">
        <v>0.22916666666666999</v>
      </c>
      <c r="C18941" s="14">
        <v>87570.53166627264</v>
      </c>
      <c r="D18941" s="14">
        <v>99662.678071353526</v>
      </c>
      <c r="E18941" s="14">
        <v>57893.360558563138</v>
      </c>
      <c r="F18941" s="14">
        <v>37424.511889260088</v>
      </c>
      <c r="G18941" s="14">
        <v>27173.007005568496</v>
      </c>
    </row>
    <row r="18942" spans="1:7" s="1" customFormat="1" ht="15">
      <c r="A18942" s="23">
        <v>44394</v>
      </c>
      <c r="B18942" s="7">
        <v>0.23958333333333001</v>
      </c>
      <c r="C18942" s="14">
        <v>89384.47062924385</v>
      </c>
      <c r="D18942" s="14">
        <v>101717.63777310861</v>
      </c>
      <c r="E18942" s="14">
        <v>59071.915339430554</v>
      </c>
      <c r="F18942" s="14">
        <v>38115.239385500347</v>
      </c>
      <c r="G18942" s="14">
        <v>27502.362621519729</v>
      </c>
    </row>
    <row r="18943" spans="1:7" s="1" customFormat="1" ht="15">
      <c r="A18943" s="23">
        <v>44394</v>
      </c>
      <c r="B18943" s="7">
        <v>0.25</v>
      </c>
      <c r="C18943" s="14">
        <v>92704.982496483077</v>
      </c>
      <c r="D18943" s="14">
        <v>105764.86676255171</v>
      </c>
      <c r="E18943" s="14">
        <v>61069.947650673123</v>
      </c>
      <c r="F18943" s="14">
        <v>39568.596000221078</v>
      </c>
      <c r="G18943" s="14">
        <v>28135.342556445485</v>
      </c>
    </row>
    <row r="18944" spans="1:7" s="1" customFormat="1" ht="15">
      <c r="A18944" s="23">
        <v>44394</v>
      </c>
      <c r="B18944" s="7">
        <v>0.26041666666667002</v>
      </c>
      <c r="C18944" s="14">
        <v>94889.209413552337</v>
      </c>
      <c r="D18944" s="14">
        <v>108169.88925259523</v>
      </c>
      <c r="E18944" s="14">
        <v>61952.845307779178</v>
      </c>
      <c r="F18944" s="14">
        <v>40257.316531836193</v>
      </c>
      <c r="G18944" s="14">
        <v>28692.992620911144</v>
      </c>
    </row>
    <row r="18945" spans="1:7" s="1" customFormat="1" ht="15">
      <c r="A18945" s="23">
        <v>44394</v>
      </c>
      <c r="B18945" s="7">
        <v>0.27083333333332998</v>
      </c>
      <c r="C18945" s="14">
        <v>95847.498604454653</v>
      </c>
      <c r="D18945" s="14">
        <v>109271.70010922308</v>
      </c>
      <c r="E18945" s="14">
        <v>62448.876056451241</v>
      </c>
      <c r="F18945" s="14">
        <v>40728.879551450715</v>
      </c>
      <c r="G18945" s="14">
        <v>29135.002981173457</v>
      </c>
    </row>
    <row r="18946" spans="1:7" s="1" customFormat="1" ht="15">
      <c r="A18946" s="23">
        <v>44394</v>
      </c>
      <c r="B18946" s="7">
        <v>0.28125</v>
      </c>
      <c r="C18946" s="14">
        <v>97895.544903789967</v>
      </c>
      <c r="D18946" s="14">
        <v>111692.47927073286</v>
      </c>
      <c r="E18946" s="14">
        <v>63340.738179054577</v>
      </c>
      <c r="F18946" s="14">
        <v>41688.14192336928</v>
      </c>
      <c r="G18946" s="14">
        <v>29903.61214771606</v>
      </c>
    </row>
    <row r="18947" spans="1:7" s="1" customFormat="1" ht="15">
      <c r="A18947" s="23">
        <v>44394</v>
      </c>
      <c r="B18947" s="7">
        <v>0.29166666666667002</v>
      </c>
      <c r="C18947" s="14">
        <v>100813.87338998927</v>
      </c>
      <c r="D18947" s="14">
        <v>115107.26250914426</v>
      </c>
      <c r="E18947" s="14">
        <v>64856.820692577479</v>
      </c>
      <c r="F18947" s="14">
        <v>43060.689286909059</v>
      </c>
      <c r="G18947" s="14">
        <v>31177.834380310611</v>
      </c>
    </row>
    <row r="18948" spans="1:7" s="1" customFormat="1" ht="15">
      <c r="A18948" s="23">
        <v>44394</v>
      </c>
      <c r="B18948" s="7">
        <v>0.30208333333332998</v>
      </c>
      <c r="C18948" s="14">
        <v>102473.5294431599</v>
      </c>
      <c r="D18948" s="14">
        <v>117034.38477381342</v>
      </c>
      <c r="E18948" s="14">
        <v>65810.936704969863</v>
      </c>
      <c r="F18948" s="14">
        <v>43836.836115693033</v>
      </c>
      <c r="G18948" s="14">
        <v>32154.404213023907</v>
      </c>
    </row>
    <row r="18949" spans="1:7" s="1" customFormat="1" ht="15">
      <c r="A18949" s="23">
        <v>44394</v>
      </c>
      <c r="B18949" s="7">
        <v>0.3125</v>
      </c>
      <c r="C18949" s="14">
        <v>104562.76470453985</v>
      </c>
      <c r="D18949" s="14">
        <v>119550.88953154524</v>
      </c>
      <c r="E18949" s="14">
        <v>67480.316921300604</v>
      </c>
      <c r="F18949" s="14">
        <v>45070.164716567051</v>
      </c>
      <c r="G18949" s="14">
        <v>33363.278789655807</v>
      </c>
    </row>
    <row r="18950" spans="1:7" s="1" customFormat="1" ht="15">
      <c r="A18950" s="23">
        <v>44394</v>
      </c>
      <c r="B18950" s="7">
        <v>0.32291666666667002</v>
      </c>
      <c r="C18950" s="14">
        <v>106656.23514157285</v>
      </c>
      <c r="D18950" s="14">
        <v>122364.07280773896</v>
      </c>
      <c r="E18950" s="14">
        <v>69010.413926424997</v>
      </c>
      <c r="F18950" s="14">
        <v>46462.688292526538</v>
      </c>
      <c r="G18950" s="14">
        <v>34826.80115943386</v>
      </c>
    </row>
    <row r="18951" spans="1:7" s="1" customFormat="1" ht="15">
      <c r="A18951" s="23">
        <v>44394</v>
      </c>
      <c r="B18951" s="7">
        <v>0.33333333333332998</v>
      </c>
      <c r="C18951" s="14">
        <v>110073.42214213639</v>
      </c>
      <c r="D18951" s="14">
        <v>126367.08531145638</v>
      </c>
      <c r="E18951" s="14">
        <v>71516.436255721404</v>
      </c>
      <c r="F18951" s="14">
        <v>48267.82480147059</v>
      </c>
      <c r="G18951" s="14">
        <v>36658.224495812465</v>
      </c>
    </row>
    <row r="18952" spans="1:7" s="1" customFormat="1" ht="15">
      <c r="A18952" s="23">
        <v>44394</v>
      </c>
      <c r="B18952" s="7">
        <v>0.34375</v>
      </c>
      <c r="C18952" s="14">
        <v>113380.63415613896</v>
      </c>
      <c r="D18952" s="14">
        <v>130412.82032162946</v>
      </c>
      <c r="E18952" s="14">
        <v>73545.626975961291</v>
      </c>
      <c r="F18952" s="14">
        <v>49846.96026622397</v>
      </c>
      <c r="G18952" s="14">
        <v>38152.413737632414</v>
      </c>
    </row>
    <row r="18953" spans="1:7" s="1" customFormat="1" ht="15">
      <c r="A18953" s="23">
        <v>44394</v>
      </c>
      <c r="B18953" s="7">
        <v>0.35416666666667002</v>
      </c>
      <c r="C18953" s="14">
        <v>116597.62994310558</v>
      </c>
      <c r="D18953" s="14">
        <v>134072.71555211727</v>
      </c>
      <c r="E18953" s="14">
        <v>75820.31438706984</v>
      </c>
      <c r="F18953" s="14">
        <v>51833.21266633804</v>
      </c>
      <c r="G18953" s="14">
        <v>39984.351153699979</v>
      </c>
    </row>
    <row r="18954" spans="1:7" s="1" customFormat="1" ht="15">
      <c r="A18954" s="23">
        <v>44394</v>
      </c>
      <c r="B18954" s="7">
        <v>0.36458333333332998</v>
      </c>
      <c r="C18954" s="14">
        <v>119371.67636460329</v>
      </c>
      <c r="D18954" s="14">
        <v>137288.84862293163</v>
      </c>
      <c r="E18954" s="14">
        <v>77660.182142547288</v>
      </c>
      <c r="F18954" s="14">
        <v>53569.909169284896</v>
      </c>
      <c r="G18954" s="14">
        <v>41561.970029771386</v>
      </c>
    </row>
    <row r="18955" spans="1:7" s="1" customFormat="1" ht="15">
      <c r="A18955" s="23">
        <v>44394</v>
      </c>
      <c r="B18955" s="7">
        <v>0.375</v>
      </c>
      <c r="C18955" s="14">
        <v>122191.46843065257</v>
      </c>
      <c r="D18955" s="14">
        <v>141188.87289794395</v>
      </c>
      <c r="E18955" s="14">
        <v>78645.680034487566</v>
      </c>
      <c r="F18955" s="14">
        <v>54345.723605587555</v>
      </c>
      <c r="G18955" s="14">
        <v>42404.127316417536</v>
      </c>
    </row>
    <row r="18956" spans="1:7" s="1" customFormat="1" ht="15">
      <c r="A18956" s="23">
        <v>44394</v>
      </c>
      <c r="B18956" s="7">
        <v>0.38541666666667002</v>
      </c>
      <c r="C18956" s="14">
        <v>121295.38679158944</v>
      </c>
      <c r="D18956" s="14">
        <v>140886.46878380227</v>
      </c>
      <c r="E18956" s="14">
        <v>79158.004350809948</v>
      </c>
      <c r="F18956" s="14">
        <v>54595.020622744058</v>
      </c>
      <c r="G18956" s="14">
        <v>43771.807912653094</v>
      </c>
    </row>
    <row r="18957" spans="1:7" s="1" customFormat="1" ht="15">
      <c r="A18957" s="23">
        <v>44394</v>
      </c>
      <c r="B18957" s="7">
        <v>0.39583333333332998</v>
      </c>
      <c r="C18957" s="14">
        <v>123256.21437968269</v>
      </c>
      <c r="D18957" s="14">
        <v>142634.42485008042</v>
      </c>
      <c r="E18957" s="14">
        <v>81122.223202938039</v>
      </c>
      <c r="F18957" s="14">
        <v>55923.189449333695</v>
      </c>
      <c r="G18957" s="14">
        <v>45315.067721071187</v>
      </c>
    </row>
    <row r="18958" spans="1:7" s="1" customFormat="1" ht="15">
      <c r="A18958" s="23">
        <v>44394</v>
      </c>
      <c r="B18958" s="7">
        <v>0.40625</v>
      </c>
      <c r="C18958" s="14">
        <v>122447.79969819429</v>
      </c>
      <c r="D18958" s="14">
        <v>141590.48862524325</v>
      </c>
      <c r="E18958" s="14">
        <v>81689.072037885475</v>
      </c>
      <c r="F18958" s="14">
        <v>56349.05537862482</v>
      </c>
      <c r="G18958" s="14">
        <v>46468.961919163499</v>
      </c>
    </row>
    <row r="18959" spans="1:7" s="1" customFormat="1" ht="15">
      <c r="A18959" s="23">
        <v>44394</v>
      </c>
      <c r="B18959" s="7">
        <v>0.41666666666667002</v>
      </c>
      <c r="C18959" s="14">
        <v>121052.1911995602</v>
      </c>
      <c r="D18959" s="14">
        <v>140078.46345401899</v>
      </c>
      <c r="E18959" s="14">
        <v>82261.965266361905</v>
      </c>
      <c r="F18959" s="14">
        <v>57102.650143931918</v>
      </c>
      <c r="G18959" s="14">
        <v>47806.064212598278</v>
      </c>
    </row>
    <row r="18960" spans="1:7" s="1" customFormat="1" ht="15">
      <c r="A18960" s="23">
        <v>44394</v>
      </c>
      <c r="B18960" s="7">
        <v>0.42708333333332998</v>
      </c>
      <c r="C18960" s="14">
        <v>123845.53242308837</v>
      </c>
      <c r="D18960" s="14">
        <v>143486.31547651195</v>
      </c>
      <c r="E18960" s="14">
        <v>83383.268995011284</v>
      </c>
      <c r="F18960" s="14">
        <v>57596.573640139883</v>
      </c>
      <c r="G18960" s="14">
        <v>47972.895940209542</v>
      </c>
    </row>
    <row r="18961" spans="1:7" s="1" customFormat="1" ht="15">
      <c r="A18961" s="23">
        <v>44394</v>
      </c>
      <c r="B18961" s="7">
        <v>0.4375</v>
      </c>
      <c r="C18961" s="14">
        <v>126572.89078495947</v>
      </c>
      <c r="D18961" s="14">
        <v>147092.25390038884</v>
      </c>
      <c r="E18961" s="14">
        <v>83505.921675009697</v>
      </c>
      <c r="F18961" s="14">
        <v>58314.729905884931</v>
      </c>
      <c r="G18961" s="14">
        <v>49351.673479597353</v>
      </c>
    </row>
    <row r="18962" spans="1:7" s="1" customFormat="1" ht="15">
      <c r="A18962" s="23">
        <v>44394</v>
      </c>
      <c r="B18962" s="7">
        <v>0.44791666666667002</v>
      </c>
      <c r="C18962" s="14">
        <v>125685.70571148676</v>
      </c>
      <c r="D18962" s="14">
        <v>146475.4173306633</v>
      </c>
      <c r="E18962" s="14">
        <v>84227.406536806491</v>
      </c>
      <c r="F18962" s="14">
        <v>58772.678509778176</v>
      </c>
      <c r="G18962" s="14">
        <v>50169.354970939909</v>
      </c>
    </row>
    <row r="18963" spans="1:7" s="1" customFormat="1" ht="15">
      <c r="A18963" s="23">
        <v>44394</v>
      </c>
      <c r="B18963" s="7">
        <v>0.45833333333332998</v>
      </c>
      <c r="C18963" s="14">
        <v>119325.66351978405</v>
      </c>
      <c r="D18963" s="14">
        <v>139461.94301390319</v>
      </c>
      <c r="E18963" s="14">
        <v>82872.792959110753</v>
      </c>
      <c r="F18963" s="14">
        <v>57667.694789950052</v>
      </c>
      <c r="G18963" s="14">
        <v>49950.016947767494</v>
      </c>
    </row>
    <row r="18964" spans="1:7" s="1" customFormat="1" ht="15">
      <c r="A18964" s="23">
        <v>44394</v>
      </c>
      <c r="B18964" s="7">
        <v>0.46875</v>
      </c>
      <c r="C18964" s="14">
        <v>121547.34405822775</v>
      </c>
      <c r="D18964" s="14">
        <v>141689.43663704908</v>
      </c>
      <c r="E18964" s="14">
        <v>82761.678435569876</v>
      </c>
      <c r="F18964" s="14">
        <v>57503.203593708764</v>
      </c>
      <c r="G18964" s="14">
        <v>50524.318912287337</v>
      </c>
    </row>
    <row r="18965" spans="1:7" s="1" customFormat="1" ht="15">
      <c r="A18965" s="23">
        <v>44394</v>
      </c>
      <c r="B18965" s="7">
        <v>0.47916666666667002</v>
      </c>
      <c r="C18965" s="14">
        <v>121181.45757655002</v>
      </c>
      <c r="D18965" s="14">
        <v>141595.81593580588</v>
      </c>
      <c r="E18965" s="14">
        <v>81877.72149136629</v>
      </c>
      <c r="F18965" s="14">
        <v>56830.242896316333</v>
      </c>
      <c r="G18965" s="14">
        <v>51010.005647397302</v>
      </c>
    </row>
    <row r="18966" spans="1:7" s="1" customFormat="1" ht="15">
      <c r="A18966" s="23">
        <v>44394</v>
      </c>
      <c r="B18966" s="7">
        <v>0.48958333333332998</v>
      </c>
      <c r="C18966" s="14">
        <v>119674.04468902361</v>
      </c>
      <c r="D18966" s="14">
        <v>139362.0393080333</v>
      </c>
      <c r="E18966" s="14">
        <v>82211.637113604433</v>
      </c>
      <c r="F18966" s="14">
        <v>57080.220337134124</v>
      </c>
      <c r="G18966" s="14">
        <v>51366.910618501381</v>
      </c>
    </row>
    <row r="18967" spans="1:7" s="1" customFormat="1" ht="15">
      <c r="A18967" s="23">
        <v>44394</v>
      </c>
      <c r="B18967" s="7">
        <v>0.5</v>
      </c>
      <c r="C18967" s="14">
        <v>118841.42872111434</v>
      </c>
      <c r="D18967" s="14">
        <v>138234.8951068371</v>
      </c>
      <c r="E18967" s="14">
        <v>82889.050531360786</v>
      </c>
      <c r="F18967" s="14">
        <v>57813.840718435036</v>
      </c>
      <c r="G18967" s="14">
        <v>53046.716719262353</v>
      </c>
    </row>
    <row r="18968" spans="1:7" s="1" customFormat="1" ht="15">
      <c r="A18968" s="23">
        <v>44394</v>
      </c>
      <c r="B18968" s="7">
        <v>0.51041666666666996</v>
      </c>
      <c r="C18968" s="14">
        <v>119415.49805435516</v>
      </c>
      <c r="D18968" s="14">
        <v>138537.49776831095</v>
      </c>
      <c r="E18968" s="14">
        <v>82366.604113417561</v>
      </c>
      <c r="F18968" s="14">
        <v>57176.393761966428</v>
      </c>
      <c r="G18968" s="14">
        <v>52424.159234744307</v>
      </c>
    </row>
    <row r="18969" spans="1:7" s="1" customFormat="1" ht="15">
      <c r="A18969" s="23">
        <v>44394</v>
      </c>
      <c r="B18969" s="7">
        <v>0.52083333333333004</v>
      </c>
      <c r="C18969" s="14">
        <v>121683.18098935239</v>
      </c>
      <c r="D18969" s="14">
        <v>140701.94695140011</v>
      </c>
      <c r="E18969" s="14">
        <v>82809.001346448946</v>
      </c>
      <c r="F18969" s="14">
        <v>57576.113280871941</v>
      </c>
      <c r="G18969" s="14">
        <v>52204.735653604461</v>
      </c>
    </row>
    <row r="18970" spans="1:7" s="1" customFormat="1" ht="15">
      <c r="A18970" s="23">
        <v>44394</v>
      </c>
      <c r="B18970" s="7">
        <v>0.53125</v>
      </c>
      <c r="C18970" s="14">
        <v>121889.12610221382</v>
      </c>
      <c r="D18970" s="14">
        <v>141408.09660060957</v>
      </c>
      <c r="E18970" s="14">
        <v>84604.244404006866</v>
      </c>
      <c r="F18970" s="14">
        <v>59080.636015675846</v>
      </c>
      <c r="G18970" s="14">
        <v>51490.624335769389</v>
      </c>
    </row>
    <row r="18971" spans="1:7" s="1" customFormat="1" ht="15">
      <c r="A18971" s="23">
        <v>44394</v>
      </c>
      <c r="B18971" s="7">
        <v>0.54166666666666996</v>
      </c>
      <c r="C18971" s="14">
        <v>120548.26597603006</v>
      </c>
      <c r="D18971" s="14">
        <v>140102.81044607377</v>
      </c>
      <c r="E18971" s="14">
        <v>83853.154269008082</v>
      </c>
      <c r="F18971" s="14">
        <v>58333.802328931713</v>
      </c>
      <c r="G18971" s="14">
        <v>50623.524601221266</v>
      </c>
    </row>
    <row r="18972" spans="1:7" s="1" customFormat="1" ht="15">
      <c r="A18972" s="23">
        <v>44394</v>
      </c>
      <c r="B18972" s="7">
        <v>0.55208333333333004</v>
      </c>
      <c r="C18972" s="14">
        <v>116740.06368633613</v>
      </c>
      <c r="D18972" s="14">
        <v>135998.94525239157</v>
      </c>
      <c r="E18972" s="14">
        <v>81792.355441248947</v>
      </c>
      <c r="F18972" s="14">
        <v>56461.692365243063</v>
      </c>
      <c r="G18972" s="14">
        <v>50423.352417451955</v>
      </c>
    </row>
    <row r="18973" spans="1:7" s="1" customFormat="1" ht="15">
      <c r="A18973" s="23">
        <v>44394</v>
      </c>
      <c r="B18973" s="7">
        <v>0.5625</v>
      </c>
      <c r="C18973" s="14">
        <v>121516.67111559196</v>
      </c>
      <c r="D18973" s="14">
        <v>140463.30708773542</v>
      </c>
      <c r="E18973" s="14">
        <v>83427.225709005419</v>
      </c>
      <c r="F18973" s="14">
        <v>58262.959932977908</v>
      </c>
      <c r="G18973" s="14">
        <v>50936.877152685993</v>
      </c>
    </row>
    <row r="18974" spans="1:7" s="1" customFormat="1" ht="15">
      <c r="A18974" s="23">
        <v>44394</v>
      </c>
      <c r="B18974" s="7">
        <v>0.57291666666666996</v>
      </c>
      <c r="C18974" s="14">
        <v>126434.88598419062</v>
      </c>
      <c r="D18974" s="14">
        <v>146153.97652143287</v>
      </c>
      <c r="E18974" s="14">
        <v>85130.260118715494</v>
      </c>
      <c r="F18974" s="14">
        <v>59740.775049551827</v>
      </c>
      <c r="G18974" s="14">
        <v>50946.745884955395</v>
      </c>
    </row>
    <row r="18975" spans="1:7" s="1" customFormat="1" ht="15">
      <c r="A18975" s="23">
        <v>44394</v>
      </c>
      <c r="B18975" s="7">
        <v>0.58333333333333004</v>
      </c>
      <c r="C18975" s="14">
        <v>128601.26722791554</v>
      </c>
      <c r="D18975" s="14">
        <v>148183.57301429255</v>
      </c>
      <c r="E18975" s="14">
        <v>87156.831125005323</v>
      </c>
      <c r="F18975" s="14">
        <v>61604.729819415828</v>
      </c>
      <c r="G18975" s="14">
        <v>50869.823262937032</v>
      </c>
    </row>
    <row r="18976" spans="1:7" s="1" customFormat="1" ht="15">
      <c r="A18976" s="23">
        <v>44394</v>
      </c>
      <c r="B18976" s="7">
        <v>0.59375</v>
      </c>
      <c r="C18976" s="14">
        <v>131330.37264576973</v>
      </c>
      <c r="D18976" s="14">
        <v>150553.71841111942</v>
      </c>
      <c r="E18976" s="14">
        <v>88841.357707147734</v>
      </c>
      <c r="F18976" s="14">
        <v>63160.095803899341</v>
      </c>
      <c r="G18976" s="14">
        <v>50254.957473080663</v>
      </c>
    </row>
    <row r="18977" spans="1:7" s="1" customFormat="1" ht="15">
      <c r="A18977" s="23">
        <v>44394</v>
      </c>
      <c r="B18977" s="7">
        <v>0.60416666666666996</v>
      </c>
      <c r="C18977" s="14">
        <v>126084.39467644668</v>
      </c>
      <c r="D18977" s="14">
        <v>146293.12016244006</v>
      </c>
      <c r="E18977" s="14">
        <v>84883.561064985421</v>
      </c>
      <c r="F18977" s="14">
        <v>59494.223823358538</v>
      </c>
      <c r="G18977" s="14">
        <v>48902.067036639593</v>
      </c>
    </row>
    <row r="18978" spans="1:7" s="1" customFormat="1" ht="15">
      <c r="A18978" s="23">
        <v>44394</v>
      </c>
      <c r="B18978" s="7">
        <v>0.61458333333333004</v>
      </c>
      <c r="C18978" s="14">
        <v>121919.79865465248</v>
      </c>
      <c r="D18978" s="14">
        <v>142031.53133786391</v>
      </c>
      <c r="E18978" s="14">
        <v>82205.356013558296</v>
      </c>
      <c r="F18978" s="14">
        <v>57217.690476208991</v>
      </c>
      <c r="G18978" s="14">
        <v>48685.602736842491</v>
      </c>
    </row>
    <row r="18979" spans="1:7" s="1" customFormat="1" ht="15">
      <c r="A18979" s="23">
        <v>44394</v>
      </c>
      <c r="B18979" s="7">
        <v>0.625</v>
      </c>
      <c r="C18979" s="14">
        <v>122495.9984892772</v>
      </c>
      <c r="D18979" s="14">
        <v>141506.57382574261</v>
      </c>
      <c r="E18979" s="14">
        <v>82262.034896298035</v>
      </c>
      <c r="F18979" s="14">
        <v>57227.468907923489</v>
      </c>
      <c r="G18979" s="14">
        <v>49078.128664918455</v>
      </c>
    </row>
    <row r="18980" spans="1:7" s="1" customFormat="1" ht="15">
      <c r="A18980" s="23">
        <v>44394</v>
      </c>
      <c r="B18980" s="7">
        <v>0.63541666666666996</v>
      </c>
      <c r="C18980" s="14">
        <v>125311.10838411334</v>
      </c>
      <c r="D18980" s="14">
        <v>144975.2827185842</v>
      </c>
      <c r="E18980" s="14">
        <v>83103.769924152148</v>
      </c>
      <c r="F18980" s="14">
        <v>57346.626466998372</v>
      </c>
      <c r="G18980" s="14">
        <v>48408.90448296813</v>
      </c>
    </row>
    <row r="18981" spans="1:7" s="1" customFormat="1" ht="15">
      <c r="A18981" s="23">
        <v>44394</v>
      </c>
      <c r="B18981" s="7">
        <v>0.64583333333333004</v>
      </c>
      <c r="C18981" s="14">
        <v>124993.4636194647</v>
      </c>
      <c r="D18981" s="14">
        <v>144987.05404408788</v>
      </c>
      <c r="E18981" s="14">
        <v>82670.275049278789</v>
      </c>
      <c r="F18981" s="14">
        <v>57838.431614618145</v>
      </c>
      <c r="G18981" s="14">
        <v>48418.120844103643</v>
      </c>
    </row>
    <row r="18982" spans="1:7" s="1" customFormat="1" ht="15">
      <c r="A18982" s="23">
        <v>44394</v>
      </c>
      <c r="B18982" s="7">
        <v>0.65625</v>
      </c>
      <c r="C18982" s="14">
        <v>120500.0639784449</v>
      </c>
      <c r="D18982" s="14">
        <v>140293.31427095336</v>
      </c>
      <c r="E18982" s="14">
        <v>81391.479761707538</v>
      </c>
      <c r="F18982" s="14">
        <v>56739.3189778378</v>
      </c>
      <c r="G18982" s="14">
        <v>47642.207613350038</v>
      </c>
    </row>
    <row r="18983" spans="1:7" s="1" customFormat="1" ht="15">
      <c r="A18983" s="23">
        <v>44394</v>
      </c>
      <c r="B18983" s="7">
        <v>0.66666666666666996</v>
      </c>
      <c r="C18983" s="14">
        <v>115460.32643957093</v>
      </c>
      <c r="D18983" s="14">
        <v>134280.26191144975</v>
      </c>
      <c r="E18983" s="14">
        <v>79484.248083238694</v>
      </c>
      <c r="F18983" s="14">
        <v>54938.392404280792</v>
      </c>
      <c r="G18983" s="14">
        <v>46995.765201664384</v>
      </c>
    </row>
    <row r="18984" spans="1:7" s="1" customFormat="1" ht="15">
      <c r="A18984" s="23">
        <v>44394</v>
      </c>
      <c r="B18984" s="7">
        <v>0.67708333333333004</v>
      </c>
      <c r="C18984" s="14">
        <v>113755.38413502069</v>
      </c>
      <c r="D18984" s="14">
        <v>131682.8386465931</v>
      </c>
      <c r="E18984" s="14">
        <v>78494.38413572064</v>
      </c>
      <c r="F18984" s="14">
        <v>54168.307857338608</v>
      </c>
      <c r="G18984" s="14">
        <v>47372.442225571598</v>
      </c>
    </row>
    <row r="18985" spans="1:7" s="1" customFormat="1" ht="15">
      <c r="A18985" s="23">
        <v>44394</v>
      </c>
      <c r="B18985" s="7">
        <v>0.6875</v>
      </c>
      <c r="C18985" s="14">
        <v>113967.95947742055</v>
      </c>
      <c r="D18985" s="14">
        <v>131546.14603115743</v>
      </c>
      <c r="E18985" s="14">
        <v>78878.262441085142</v>
      </c>
      <c r="F18985" s="14">
        <v>54578.893833568392</v>
      </c>
      <c r="G18985" s="14">
        <v>47797.320244923772</v>
      </c>
    </row>
    <row r="18986" spans="1:7" s="1" customFormat="1" ht="15">
      <c r="A18986" s="23">
        <v>44394</v>
      </c>
      <c r="B18986" s="7">
        <v>0.69791666666666996</v>
      </c>
      <c r="C18986" s="14">
        <v>115933.66043036596</v>
      </c>
      <c r="D18986" s="14">
        <v>133349.54071808647</v>
      </c>
      <c r="E18986" s="14">
        <v>80109.033453002819</v>
      </c>
      <c r="F18986" s="14">
        <v>55448.217401947972</v>
      </c>
      <c r="G18986" s="14">
        <v>47489.859888997431</v>
      </c>
    </row>
    <row r="18987" spans="1:7" s="1" customFormat="1" ht="15">
      <c r="A18987" s="23">
        <v>44394</v>
      </c>
      <c r="B18987" s="7">
        <v>0.70833333333333004</v>
      </c>
      <c r="C18987" s="14">
        <v>118883.06008177073</v>
      </c>
      <c r="D18987" s="14">
        <v>136508.32930175352</v>
      </c>
      <c r="E18987" s="14">
        <v>80956.427258844604</v>
      </c>
      <c r="F18987" s="14">
        <v>56658.600927865205</v>
      </c>
      <c r="G18987" s="14">
        <v>47673.328302667003</v>
      </c>
    </row>
    <row r="18988" spans="1:7" s="1" customFormat="1" ht="15">
      <c r="A18988" s="23">
        <v>44394</v>
      </c>
      <c r="B18988" s="7">
        <v>0.71875</v>
      </c>
      <c r="C18988" s="14">
        <v>117257.20191556263</v>
      </c>
      <c r="D18988" s="14">
        <v>134590.31344090874</v>
      </c>
      <c r="E18988" s="14">
        <v>79396.086110712407</v>
      </c>
      <c r="F18988" s="14">
        <v>55267.590439930987</v>
      </c>
      <c r="G18988" s="14">
        <v>47530.777981609637</v>
      </c>
    </row>
    <row r="18989" spans="1:7" s="1" customFormat="1" ht="15">
      <c r="A18989" s="23">
        <v>44394</v>
      </c>
      <c r="B18989" s="7">
        <v>0.72916666666666996</v>
      </c>
      <c r="C18989" s="14">
        <v>120909.77842860526</v>
      </c>
      <c r="D18989" s="14">
        <v>138671.91712500071</v>
      </c>
      <c r="E18989" s="14">
        <v>80558.772716105683</v>
      </c>
      <c r="F18989" s="14">
        <v>56244.869754146057</v>
      </c>
      <c r="G18989" s="14">
        <v>48844.005762326022</v>
      </c>
    </row>
    <row r="18990" spans="1:7" s="1" customFormat="1" ht="15">
      <c r="A18990" s="23">
        <v>44394</v>
      </c>
      <c r="B18990" s="7">
        <v>0.73958333333333004</v>
      </c>
      <c r="C18990" s="14">
        <v>125665.99018219599</v>
      </c>
      <c r="D18990" s="14">
        <v>144762.43651352351</v>
      </c>
      <c r="E18990" s="14">
        <v>82748.459989579118</v>
      </c>
      <c r="F18990" s="14">
        <v>58231.750597748432</v>
      </c>
      <c r="G18990" s="14">
        <v>49698.023536018874</v>
      </c>
    </row>
    <row r="18991" spans="1:7" s="1" customFormat="1" ht="15">
      <c r="A18991" s="23">
        <v>44394</v>
      </c>
      <c r="B18991" s="7">
        <v>0.75</v>
      </c>
      <c r="C18991" s="14">
        <v>126612.32060851793</v>
      </c>
      <c r="D18991" s="14">
        <v>147030.73048428685</v>
      </c>
      <c r="E18991" s="14">
        <v>82936.654690849522</v>
      </c>
      <c r="F18991" s="14">
        <v>58612.661248484874</v>
      </c>
      <c r="G18991" s="14">
        <v>49441.682071641306</v>
      </c>
    </row>
    <row r="18992" spans="1:7" s="1" customFormat="1" ht="15">
      <c r="A18992" s="23">
        <v>44394</v>
      </c>
      <c r="B18992" s="7">
        <v>0.76041666666666996</v>
      </c>
      <c r="C18992" s="14">
        <v>125116.14062678488</v>
      </c>
      <c r="D18992" s="14">
        <v>145063.37597961028</v>
      </c>
      <c r="E18992" s="14">
        <v>83093.929105993011</v>
      </c>
      <c r="F18992" s="14">
        <v>58696.683268587098</v>
      </c>
      <c r="G18992" s="14">
        <v>48809.174783353912</v>
      </c>
    </row>
    <row r="18993" spans="1:7" s="1" customFormat="1" ht="15">
      <c r="A18993" s="23">
        <v>44394</v>
      </c>
      <c r="B18993" s="7">
        <v>0.77083333333333004</v>
      </c>
      <c r="C18993" s="14">
        <v>124776.58693791545</v>
      </c>
      <c r="D18993" s="14">
        <v>144322.72370777384</v>
      </c>
      <c r="E18993" s="14">
        <v>83243.347212431268</v>
      </c>
      <c r="F18993" s="14">
        <v>59551.918992406339</v>
      </c>
      <c r="G18993" s="14">
        <v>48886.633627410098</v>
      </c>
    </row>
    <row r="18994" spans="1:7" s="1" customFormat="1" ht="15">
      <c r="A18994" s="23">
        <v>44394</v>
      </c>
      <c r="B18994" s="7">
        <v>0.78125</v>
      </c>
      <c r="C18994" s="14">
        <v>126301.26166815535</v>
      </c>
      <c r="D18994" s="14">
        <v>145969.1304633356</v>
      </c>
      <c r="E18994" s="14">
        <v>83796.885311477396</v>
      </c>
      <c r="F18994" s="14">
        <v>59852.677411920871</v>
      </c>
      <c r="G18994" s="14">
        <v>49358.375131911758</v>
      </c>
    </row>
    <row r="18995" spans="1:7" s="1" customFormat="1" ht="15">
      <c r="A18995" s="23">
        <v>44394</v>
      </c>
      <c r="B18995" s="7">
        <v>0.79166666666666996</v>
      </c>
      <c r="C18995" s="14">
        <v>126776.61096824153</v>
      </c>
      <c r="D18995" s="14">
        <v>147326.41115026656</v>
      </c>
      <c r="E18995" s="14">
        <v>83533.500554079874</v>
      </c>
      <c r="F18995" s="14">
        <v>59918.427315103429</v>
      </c>
      <c r="G18995" s="14">
        <v>48856.128721107409</v>
      </c>
    </row>
    <row r="18996" spans="1:7" s="1" customFormat="1" ht="15">
      <c r="A18996" s="23">
        <v>44394</v>
      </c>
      <c r="B18996" s="7">
        <v>0.80208333333333004</v>
      </c>
      <c r="C18996" s="14">
        <v>126511.55539828578</v>
      </c>
      <c r="D18996" s="14">
        <v>146970.24983419536</v>
      </c>
      <c r="E18996" s="14">
        <v>83157.953609930191</v>
      </c>
      <c r="F18996" s="14">
        <v>59829.058389233149</v>
      </c>
      <c r="G18996" s="14">
        <v>48602.086328659665</v>
      </c>
    </row>
    <row r="18997" spans="1:7" s="1" customFormat="1" ht="15">
      <c r="A18997" s="23">
        <v>44394</v>
      </c>
      <c r="B18997" s="7">
        <v>0.8125</v>
      </c>
      <c r="C18997" s="14">
        <v>126250.87857094825</v>
      </c>
      <c r="D18997" s="14">
        <v>146433.79559172137</v>
      </c>
      <c r="E18997" s="14">
        <v>83101.348857418765</v>
      </c>
      <c r="F18997" s="14">
        <v>59988.342820233673</v>
      </c>
      <c r="G18997" s="14">
        <v>48298.164957063433</v>
      </c>
    </row>
    <row r="18998" spans="1:7" s="1" customFormat="1" ht="15">
      <c r="A18998" s="23">
        <v>44394</v>
      </c>
      <c r="B18998" s="7">
        <v>0.82291666666666996</v>
      </c>
      <c r="C18998" s="14">
        <v>126384.50311700309</v>
      </c>
      <c r="D18998" s="14">
        <v>146447.39224214983</v>
      </c>
      <c r="E18998" s="14">
        <v>82913.643600550247</v>
      </c>
      <c r="F18998" s="14">
        <v>60065.139592202926</v>
      </c>
      <c r="G18998" s="14">
        <v>47855.955361336062</v>
      </c>
    </row>
    <row r="18999" spans="1:7" s="1" customFormat="1" ht="15">
      <c r="A18999" s="23">
        <v>44394</v>
      </c>
      <c r="B18999" s="7">
        <v>0.83333333333333004</v>
      </c>
      <c r="C18999" s="14">
        <v>126141.34979955314</v>
      </c>
      <c r="D18999" s="14">
        <v>145770.3448431938</v>
      </c>
      <c r="E18999" s="14">
        <v>82663.201580786612</v>
      </c>
      <c r="F18999" s="14">
        <v>60199.82271496801</v>
      </c>
      <c r="G18999" s="14">
        <v>47892.918510752097</v>
      </c>
    </row>
    <row r="19000" spans="1:7" s="1" customFormat="1" ht="15">
      <c r="A19000" s="23">
        <v>44394</v>
      </c>
      <c r="B19000" s="7">
        <v>0.84375</v>
      </c>
      <c r="C19000" s="14">
        <v>124480.84341896563</v>
      </c>
      <c r="D19000" s="14">
        <v>143948.53580175704</v>
      </c>
      <c r="E19000" s="14">
        <v>81315.18496221528</v>
      </c>
      <c r="F19000" s="14">
        <v>59384.830133921991</v>
      </c>
      <c r="G19000" s="14">
        <v>47013.579416090397</v>
      </c>
    </row>
    <row r="19001" spans="1:7" s="1" customFormat="1" ht="15">
      <c r="A19001" s="23">
        <v>44394</v>
      </c>
      <c r="B19001" s="7">
        <v>0.85416666666666996</v>
      </c>
      <c r="C19001" s="14">
        <v>122535.43380477819</v>
      </c>
      <c r="D19001" s="14">
        <v>141783.61936391957</v>
      </c>
      <c r="E19001" s="14">
        <v>80340.904040306108</v>
      </c>
      <c r="F19001" s="14">
        <v>58543.826195706701</v>
      </c>
      <c r="G19001" s="14">
        <v>46276.816121853175</v>
      </c>
    </row>
    <row r="19002" spans="1:7" s="1" customFormat="1" ht="15">
      <c r="A19002" s="23">
        <v>44394</v>
      </c>
      <c r="B19002" s="7">
        <v>0.86458333333333004</v>
      </c>
      <c r="C19002" s="14">
        <v>122217.75892035459</v>
      </c>
      <c r="D19002" s="14">
        <v>141657.31525452581</v>
      </c>
      <c r="E19002" s="14">
        <v>80674.601951954348</v>
      </c>
      <c r="F19002" s="14">
        <v>58521.783488727182</v>
      </c>
      <c r="G19002" s="14">
        <v>46037.202695645952</v>
      </c>
    </row>
    <row r="19003" spans="1:7" s="1" customFormat="1" ht="15">
      <c r="A19003" s="23">
        <v>44394</v>
      </c>
      <c r="B19003" s="7">
        <v>0.875</v>
      </c>
      <c r="C19003" s="14">
        <v>121904.4623824499</v>
      </c>
      <c r="D19003" s="14">
        <v>140989.22148779375</v>
      </c>
      <c r="E19003" s="14">
        <v>80476.653081390046</v>
      </c>
      <c r="F19003" s="14">
        <v>58125.928790186394</v>
      </c>
      <c r="G19003" s="14">
        <v>45620.081553724252</v>
      </c>
    </row>
    <row r="19004" spans="1:7" s="1" customFormat="1" ht="15">
      <c r="A19004" s="23">
        <v>44394</v>
      </c>
      <c r="B19004" s="7">
        <v>0.88541666666666996</v>
      </c>
      <c r="C19004" s="14">
        <v>121494.76185117831</v>
      </c>
      <c r="D19004" s="14">
        <v>140283.35172419908</v>
      </c>
      <c r="E19004" s="14">
        <v>80141.58680748372</v>
      </c>
      <c r="F19004" s="14">
        <v>58055.782726295343</v>
      </c>
      <c r="G19004" s="14">
        <v>45540.131011903664</v>
      </c>
    </row>
    <row r="19005" spans="1:7" s="1" customFormat="1" ht="15">
      <c r="A19005" s="23">
        <v>44394</v>
      </c>
      <c r="B19005" s="7">
        <v>0.89583333333333004</v>
      </c>
      <c r="C19005" s="14">
        <v>121367.68779427301</v>
      </c>
      <c r="D19005" s="14">
        <v>140024.78537021135</v>
      </c>
      <c r="E19005" s="14">
        <v>79826.601710900257</v>
      </c>
      <c r="F19005" s="14">
        <v>58237.575672852705</v>
      </c>
      <c r="G19005" s="14">
        <v>45760.057046575763</v>
      </c>
    </row>
    <row r="19006" spans="1:7" s="1" customFormat="1" ht="15">
      <c r="A19006" s="23">
        <v>44394</v>
      </c>
      <c r="B19006" s="7">
        <v>0.90625</v>
      </c>
      <c r="C19006" s="14">
        <v>123514.72710097481</v>
      </c>
      <c r="D19006" s="14">
        <v>142345.43447465551</v>
      </c>
      <c r="E19006" s="14">
        <v>81260.538793152082</v>
      </c>
      <c r="F19006" s="14">
        <v>59521.744638178716</v>
      </c>
      <c r="G19006" s="14">
        <v>46780.151916399998</v>
      </c>
    </row>
    <row r="19007" spans="1:7" s="1" customFormat="1" ht="15">
      <c r="A19007" s="23">
        <v>44394</v>
      </c>
      <c r="B19007" s="7">
        <v>0.91666666666666996</v>
      </c>
      <c r="C19007" s="14">
        <v>124283.67941302182</v>
      </c>
      <c r="D19007" s="14">
        <v>143442.75003008719</v>
      </c>
      <c r="E19007" s="14">
        <v>81538.12860949777</v>
      </c>
      <c r="F19007" s="14">
        <v>59568.553364263411</v>
      </c>
      <c r="G19007" s="14">
        <v>46921.891244350183</v>
      </c>
    </row>
    <row r="19008" spans="1:7" s="1" customFormat="1" ht="15">
      <c r="A19008" s="23">
        <v>44394</v>
      </c>
      <c r="B19008" s="7">
        <v>0.92708333333333004</v>
      </c>
      <c r="C19008" s="14">
        <v>122474.08995771279</v>
      </c>
      <c r="D19008" s="14">
        <v>141392.77081648758</v>
      </c>
      <c r="E19008" s="14">
        <v>80314.88605103748</v>
      </c>
      <c r="F19008" s="14">
        <v>58245.052967113596</v>
      </c>
      <c r="G19008" s="14">
        <v>46013.133728173285</v>
      </c>
    </row>
    <row r="19009" spans="1:7" s="1" customFormat="1" ht="15">
      <c r="A19009" s="23">
        <v>44394</v>
      </c>
      <c r="B19009" s="7">
        <v>0.9375</v>
      </c>
      <c r="C19009" s="14">
        <v>118650.80015582698</v>
      </c>
      <c r="D19009" s="14">
        <v>136825.70171574104</v>
      </c>
      <c r="E19009" s="14">
        <v>78349.081784839887</v>
      </c>
      <c r="F19009" s="14">
        <v>56403.493546618098</v>
      </c>
      <c r="G19009" s="14">
        <v>44716.026262788931</v>
      </c>
    </row>
    <row r="19010" spans="1:7" s="1" customFormat="1" ht="15">
      <c r="A19010" s="23">
        <v>44394</v>
      </c>
      <c r="B19010" s="7">
        <v>0.94791666666666996</v>
      </c>
      <c r="C19010" s="14">
        <v>116365.35189135784</v>
      </c>
      <c r="D19010" s="14">
        <v>133833.12711831401</v>
      </c>
      <c r="E19010" s="14">
        <v>76516.546370095413</v>
      </c>
      <c r="F19010" s="14">
        <v>55153.570873868943</v>
      </c>
      <c r="G19010" s="14">
        <v>43672.753491312091</v>
      </c>
    </row>
    <row r="19011" spans="1:7" s="1" customFormat="1" ht="15">
      <c r="A19011" s="23">
        <v>44394</v>
      </c>
      <c r="B19011" s="7">
        <v>0.95833333333333004</v>
      </c>
      <c r="C19011" s="14">
        <v>112405.38513214496</v>
      </c>
      <c r="D19011" s="14">
        <v>129333.65480156183</v>
      </c>
      <c r="E19011" s="14">
        <v>74455.872218854929</v>
      </c>
      <c r="F19011" s="14">
        <v>53294.07193316082</v>
      </c>
      <c r="G19011" s="14">
        <v>42170.707379859974</v>
      </c>
    </row>
    <row r="19012" spans="1:7" s="1" customFormat="1" ht="15">
      <c r="A19012" s="23">
        <v>44394</v>
      </c>
      <c r="B19012" s="7">
        <v>0.96875</v>
      </c>
      <c r="C19012" s="14">
        <v>109479.44326490618</v>
      </c>
      <c r="D19012" s="14">
        <v>126083.80737255735</v>
      </c>
      <c r="E19012" s="14">
        <v>72438.579843244879</v>
      </c>
      <c r="F19012" s="14">
        <v>51707.660623663003</v>
      </c>
      <c r="G19012" s="14">
        <v>40851.738358668459</v>
      </c>
    </row>
    <row r="19013" spans="1:7" s="1" customFormat="1" ht="15">
      <c r="A19013" s="23">
        <v>44394</v>
      </c>
      <c r="B19013" s="7">
        <v>0.97916666666666996</v>
      </c>
      <c r="C19013" s="14">
        <v>106967.50279312994</v>
      </c>
      <c r="D19013" s="14">
        <v>123220.74674250474</v>
      </c>
      <c r="E19013" s="14">
        <v>71082.297790622179</v>
      </c>
      <c r="F19013" s="14">
        <v>50264.213344315409</v>
      </c>
      <c r="G19013" s="14">
        <v>39565.71370827347</v>
      </c>
    </row>
    <row r="19014" spans="1:7" s="1" customFormat="1" ht="15">
      <c r="A19014" s="23">
        <v>44394</v>
      </c>
      <c r="B19014" s="8">
        <v>0.98958333333333004</v>
      </c>
      <c r="C19014" s="14">
        <v>105625.95947637844</v>
      </c>
      <c r="D19014" s="14">
        <v>120741.08095643671</v>
      </c>
      <c r="E19014" s="14">
        <v>69408.740952971071</v>
      </c>
      <c r="F19014" s="14">
        <v>48875.219765444119</v>
      </c>
      <c r="G19014" s="14">
        <v>38353.872182922765</v>
      </c>
    </row>
    <row r="19015" spans="1:7" s="1" customFormat="1" ht="15">
      <c r="A19015" s="23">
        <v>44395</v>
      </c>
      <c r="B19015" s="7">
        <v>0</v>
      </c>
      <c r="C19015" s="14">
        <v>103808.64029342322</v>
      </c>
      <c r="D19015" s="14">
        <v>118004.33866085626</v>
      </c>
      <c r="E19015" s="14">
        <v>67442.812765692594</v>
      </c>
      <c r="F19015" s="14">
        <v>46971.71534029852</v>
      </c>
      <c r="G19015" s="14">
        <v>36833.629612582321</v>
      </c>
    </row>
    <row r="19016" spans="1:7" s="1" customFormat="1" ht="15">
      <c r="A19016" s="23">
        <v>44395</v>
      </c>
      <c r="B19016" s="7">
        <v>1.041666666667E-2</v>
      </c>
      <c r="C19016" s="14">
        <v>99230.864229490049</v>
      </c>
      <c r="D19016" s="14">
        <v>113124.26371927762</v>
      </c>
      <c r="E19016" s="14">
        <v>65680.720799597097</v>
      </c>
      <c r="F19016" s="14">
        <v>45748.118506563216</v>
      </c>
      <c r="G19016" s="14">
        <v>35710.863074462868</v>
      </c>
    </row>
    <row r="19017" spans="1:7" s="1" customFormat="1" ht="15">
      <c r="A19017" s="23">
        <v>44395</v>
      </c>
      <c r="B19017" s="7">
        <v>2.0833333333330002E-2</v>
      </c>
      <c r="C19017" s="14">
        <v>96209.315900171365</v>
      </c>
      <c r="D19017" s="14">
        <v>109712.041901189</v>
      </c>
      <c r="E19017" s="14">
        <v>64305.713472900883</v>
      </c>
      <c r="F19017" s="14">
        <v>44400.960014914257</v>
      </c>
      <c r="G19017" s="14">
        <v>34491.109661139089</v>
      </c>
    </row>
    <row r="19018" spans="1:7" s="1" customFormat="1" ht="15">
      <c r="A19018" s="23">
        <v>44395</v>
      </c>
      <c r="B19018" s="7">
        <v>3.125E-2</v>
      </c>
      <c r="C19018" s="14">
        <v>93924.309946120178</v>
      </c>
      <c r="D19018" s="14">
        <v>106870.62705433858</v>
      </c>
      <c r="E19018" s="14">
        <v>63119.768705535127</v>
      </c>
      <c r="F19018" s="14">
        <v>43305.851608576719</v>
      </c>
      <c r="G19018" s="14">
        <v>33466.310580159436</v>
      </c>
    </row>
    <row r="19019" spans="1:7" s="1" customFormat="1" ht="15">
      <c r="A19019" s="23">
        <v>44395</v>
      </c>
      <c r="B19019" s="7">
        <v>4.1666666666670002E-2</v>
      </c>
      <c r="C19019" s="14">
        <v>91845.282320870407</v>
      </c>
      <c r="D19019" s="14">
        <v>104723.06281766838</v>
      </c>
      <c r="E19019" s="14">
        <v>62082.97780908343</v>
      </c>
      <c r="F19019" s="14">
        <v>42535.359670427461</v>
      </c>
      <c r="G19019" s="14">
        <v>32725.087552596087</v>
      </c>
    </row>
    <row r="19020" spans="1:7" s="1" customFormat="1" ht="15">
      <c r="A19020" s="23">
        <v>44395</v>
      </c>
      <c r="B19020" s="7">
        <v>5.2083333333329998E-2</v>
      </c>
      <c r="C19020" s="14">
        <v>89250.677268830521</v>
      </c>
      <c r="D19020" s="14">
        <v>101834.47779234737</v>
      </c>
      <c r="E19020" s="14">
        <v>60907.238498717117</v>
      </c>
      <c r="F19020" s="14">
        <v>41625.564439385213</v>
      </c>
      <c r="G19020" s="14">
        <v>31984.034257405187</v>
      </c>
    </row>
    <row r="19021" spans="1:7" s="1" customFormat="1" ht="15">
      <c r="A19021" s="23">
        <v>44395</v>
      </c>
      <c r="B19021" s="7">
        <v>6.25E-2</v>
      </c>
      <c r="C19021" s="14">
        <v>88085.991264352313</v>
      </c>
      <c r="D19021" s="14">
        <v>100223.27260991432</v>
      </c>
      <c r="E19021" s="14">
        <v>59802.154157767414</v>
      </c>
      <c r="F19021" s="14">
        <v>40469.577599220815</v>
      </c>
      <c r="G19021" s="14">
        <v>31104.472242834865</v>
      </c>
    </row>
    <row r="19022" spans="1:7" s="1" customFormat="1" ht="15">
      <c r="A19022" s="23">
        <v>44395</v>
      </c>
      <c r="B19022" s="7">
        <v>7.2916666666670002E-2</v>
      </c>
      <c r="C19022" s="14">
        <v>86618.552692772093</v>
      </c>
      <c r="D19022" s="14">
        <v>98269.830613531551</v>
      </c>
      <c r="E19022" s="14">
        <v>59158.329591736634</v>
      </c>
      <c r="F19022" s="14">
        <v>39782.538574199505</v>
      </c>
      <c r="G19022" s="14">
        <v>30365.47486297246</v>
      </c>
    </row>
    <row r="19023" spans="1:7" s="1" customFormat="1" ht="15">
      <c r="A19023" s="23">
        <v>44395</v>
      </c>
      <c r="B19023" s="7">
        <v>8.3333333333329998E-2</v>
      </c>
      <c r="C19023" s="14">
        <v>85912.225757293039</v>
      </c>
      <c r="D19023" s="14">
        <v>97505.7517264458</v>
      </c>
      <c r="E19023" s="14">
        <v>58755.155088338317</v>
      </c>
      <c r="F19023" s="14">
        <v>39213.319324222495</v>
      </c>
      <c r="G19023" s="14">
        <v>29770.628412696689</v>
      </c>
    </row>
    <row r="19024" spans="1:7" s="1" customFormat="1" ht="15">
      <c r="A19024" s="23">
        <v>44395</v>
      </c>
      <c r="B19024" s="7">
        <v>9.375E-2</v>
      </c>
      <c r="C19024" s="14">
        <v>84376.67377496291</v>
      </c>
      <c r="D19024" s="14">
        <v>96024.727929460874</v>
      </c>
      <c r="E19024" s="14">
        <v>57786.765092614143</v>
      </c>
      <c r="F19024" s="14">
        <v>38534.428409929431</v>
      </c>
      <c r="G19024" s="14">
        <v>29205.562451270795</v>
      </c>
    </row>
    <row r="19025" spans="1:7" s="1" customFormat="1" ht="15">
      <c r="A19025" s="23">
        <v>44395</v>
      </c>
      <c r="B19025" s="7">
        <v>0.10416666666667</v>
      </c>
      <c r="C19025" s="14">
        <v>83703.199206189238</v>
      </c>
      <c r="D19025" s="14">
        <v>95602.899721262627</v>
      </c>
      <c r="E19025" s="14">
        <v>57282.635142307408</v>
      </c>
      <c r="F19025" s="14">
        <v>38074.806097230132</v>
      </c>
      <c r="G19025" s="14">
        <v>28729.742111210151</v>
      </c>
    </row>
    <row r="19026" spans="1:7" s="1" customFormat="1" ht="15">
      <c r="A19026" s="23">
        <v>44395</v>
      </c>
      <c r="B19026" s="7">
        <v>0.11458333333333</v>
      </c>
      <c r="C19026" s="14">
        <v>83073.585227361342</v>
      </c>
      <c r="D19026" s="14">
        <v>95059.531617976099</v>
      </c>
      <c r="E19026" s="14">
        <v>56681.004943604465</v>
      </c>
      <c r="F19026" s="14">
        <v>37702.584210888257</v>
      </c>
      <c r="G19026" s="14">
        <v>28523.151679570492</v>
      </c>
    </row>
    <row r="19027" spans="1:7" s="1" customFormat="1" ht="15">
      <c r="A19027" s="23">
        <v>44395</v>
      </c>
      <c r="B19027" s="7">
        <v>0.125</v>
      </c>
      <c r="C19027" s="14">
        <v>82917.824981731799</v>
      </c>
      <c r="D19027" s="14">
        <v>95523.551753852822</v>
      </c>
      <c r="E19027" s="14">
        <v>56507.569895032539</v>
      </c>
      <c r="F19027" s="14">
        <v>37298.830174197617</v>
      </c>
      <c r="G19027" s="14">
        <v>28152.909124544469</v>
      </c>
    </row>
    <row r="19028" spans="1:7" s="1" customFormat="1" ht="15">
      <c r="A19028" s="23">
        <v>44395</v>
      </c>
      <c r="B19028" s="7">
        <v>0.13541666666666999</v>
      </c>
      <c r="C19028" s="14">
        <v>81625.641218244768</v>
      </c>
      <c r="D19028" s="14">
        <v>94022.441573633347</v>
      </c>
      <c r="E19028" s="14">
        <v>56013.521201759744</v>
      </c>
      <c r="F19028" s="14">
        <v>37041.219392408544</v>
      </c>
      <c r="G19028" s="14">
        <v>27913.305216349301</v>
      </c>
    </row>
    <row r="19029" spans="1:7" s="1" customFormat="1" ht="15">
      <c r="A19029" s="23">
        <v>44395</v>
      </c>
      <c r="B19029" s="7">
        <v>0.14583333333333001</v>
      </c>
      <c r="C19029" s="14">
        <v>81305.32880619746</v>
      </c>
      <c r="D19029" s="14">
        <v>93577.314263393098</v>
      </c>
      <c r="E19029" s="14">
        <v>55344.75133616638</v>
      </c>
      <c r="F19029" s="14">
        <v>36610.210176939712</v>
      </c>
      <c r="G19029" s="14">
        <v>27572.132358479703</v>
      </c>
    </row>
    <row r="19030" spans="1:7" s="1" customFormat="1" ht="15">
      <c r="A19030" s="23">
        <v>44395</v>
      </c>
      <c r="B19030" s="7">
        <v>0.15625</v>
      </c>
      <c r="C19030" s="14">
        <v>81232.928941170743</v>
      </c>
      <c r="D19030" s="14">
        <v>93392.676284210582</v>
      </c>
      <c r="E19030" s="14">
        <v>55466.643300934724</v>
      </c>
      <c r="F19030" s="14">
        <v>36708.232568858519</v>
      </c>
      <c r="G19030" s="14">
        <v>27595.684005198</v>
      </c>
    </row>
    <row r="19031" spans="1:7" s="1" customFormat="1" ht="15">
      <c r="A19031" s="23">
        <v>44395</v>
      </c>
      <c r="B19031" s="7">
        <v>0.16666666666666999</v>
      </c>
      <c r="C19031" s="14">
        <v>81210.989552883446</v>
      </c>
      <c r="D19031" s="14">
        <v>93245.529325012743</v>
      </c>
      <c r="E19031" s="14">
        <v>55334.281043749477</v>
      </c>
      <c r="F19031" s="14">
        <v>36486.74909594225</v>
      </c>
      <c r="G19031" s="14">
        <v>27399.63898204697</v>
      </c>
    </row>
    <row r="19032" spans="1:7" s="1" customFormat="1" ht="15">
      <c r="A19032" s="23">
        <v>44395</v>
      </c>
      <c r="B19032" s="7">
        <v>0.17708333333333001</v>
      </c>
      <c r="C19032" s="14">
        <v>80976.237071974494</v>
      </c>
      <c r="D19032" s="14">
        <v>92793.845634437195</v>
      </c>
      <c r="E19032" s="14">
        <v>55144.944727627029</v>
      </c>
      <c r="F19032" s="14">
        <v>36502.032308930626</v>
      </c>
      <c r="G19032" s="14">
        <v>27479.316498032029</v>
      </c>
    </row>
    <row r="19033" spans="1:7" s="1" customFormat="1" ht="15">
      <c r="A19033" s="23">
        <v>44395</v>
      </c>
      <c r="B19033" s="7">
        <v>0.1875</v>
      </c>
      <c r="C19033" s="14">
        <v>81241.704691895109</v>
      </c>
      <c r="D19033" s="14">
        <v>93316.032302674052</v>
      </c>
      <c r="E19033" s="14">
        <v>55122.093695061987</v>
      </c>
      <c r="F19033" s="14">
        <v>36428.751000169847</v>
      </c>
      <c r="G19033" s="14">
        <v>27340.067590317987</v>
      </c>
    </row>
    <row r="19034" spans="1:7" s="1" customFormat="1" ht="15">
      <c r="A19034" s="23">
        <v>44395</v>
      </c>
      <c r="B19034" s="7">
        <v>0.19791666666666999</v>
      </c>
      <c r="C19034" s="14">
        <v>81375.534565414055</v>
      </c>
      <c r="D19034" s="14">
        <v>93370.311175587398</v>
      </c>
      <c r="E19034" s="14">
        <v>55107.833814166319</v>
      </c>
      <c r="F19034" s="14">
        <v>36467.458158873545</v>
      </c>
      <c r="G19034" s="14">
        <v>27384.393087811281</v>
      </c>
    </row>
    <row r="19035" spans="1:7" s="1" customFormat="1" ht="15">
      <c r="A19035" s="23">
        <v>44395</v>
      </c>
      <c r="B19035" s="7">
        <v>0.20833333333333001</v>
      </c>
      <c r="C19035" s="14">
        <v>81875.745740402475</v>
      </c>
      <c r="D19035" s="14">
        <v>93935.78022590281</v>
      </c>
      <c r="E19035" s="14">
        <v>55250.210790113924</v>
      </c>
      <c r="F19035" s="14">
        <v>36509.628307132451</v>
      </c>
      <c r="G19035" s="14">
        <v>27371.680791853996</v>
      </c>
    </row>
    <row r="19036" spans="1:7" s="1" customFormat="1" ht="15">
      <c r="A19036" s="23">
        <v>44395</v>
      </c>
      <c r="B19036" s="7">
        <v>0.21875</v>
      </c>
      <c r="C19036" s="14">
        <v>79352.663861609282</v>
      </c>
      <c r="D19036" s="14">
        <v>90684.304518932506</v>
      </c>
      <c r="E19036" s="14">
        <v>54313.624307334081</v>
      </c>
      <c r="F19036" s="14">
        <v>35707.821237660763</v>
      </c>
      <c r="G19036" s="14">
        <v>26733.815699241233</v>
      </c>
    </row>
    <row r="19037" spans="1:7" s="1" customFormat="1" ht="15">
      <c r="A19037" s="23">
        <v>44395</v>
      </c>
      <c r="B19037" s="7">
        <v>0.22916666666666999</v>
      </c>
      <c r="C19037" s="14">
        <v>77821.157121564276</v>
      </c>
      <c r="D19037" s="14">
        <v>88963.563925278038</v>
      </c>
      <c r="E19037" s="14">
        <v>53542.916743362621</v>
      </c>
      <c r="F19037" s="14">
        <v>35063.068265351416</v>
      </c>
      <c r="G19037" s="14">
        <v>26166.366264204964</v>
      </c>
    </row>
    <row r="19038" spans="1:7" s="1" customFormat="1" ht="15">
      <c r="A19038" s="23">
        <v>44395</v>
      </c>
      <c r="B19038" s="7">
        <v>0.23958333333333001</v>
      </c>
      <c r="C19038" s="14">
        <v>77847.487425144442</v>
      </c>
      <c r="D19038" s="14">
        <v>89385.367075447313</v>
      </c>
      <c r="E19038" s="14">
        <v>53467.996140178562</v>
      </c>
      <c r="F19038" s="14">
        <v>35165.716668932713</v>
      </c>
      <c r="G19038" s="14">
        <v>26275.318248586056</v>
      </c>
    </row>
    <row r="19039" spans="1:7" s="1" customFormat="1" ht="15">
      <c r="A19039" s="23">
        <v>44395</v>
      </c>
      <c r="B19039" s="7">
        <v>0.25</v>
      </c>
      <c r="C19039" s="14">
        <v>78918.233102370388</v>
      </c>
      <c r="D19039" s="14">
        <v>90837.359082018709</v>
      </c>
      <c r="E19039" s="14">
        <v>54005.587644873507</v>
      </c>
      <c r="F19039" s="14">
        <v>35528.99537341317</v>
      </c>
      <c r="G19039" s="14">
        <v>26578.250795163611</v>
      </c>
    </row>
    <row r="19040" spans="1:7" s="1" customFormat="1" ht="15">
      <c r="A19040" s="23">
        <v>44395</v>
      </c>
      <c r="B19040" s="7">
        <v>0.26041666666667002</v>
      </c>
      <c r="C19040" s="14">
        <v>78861.186161618331</v>
      </c>
      <c r="D19040" s="14">
        <v>90905.34556080155</v>
      </c>
      <c r="E19040" s="14">
        <v>53972.206241009473</v>
      </c>
      <c r="F19040" s="14">
        <v>35754.74135397964</v>
      </c>
      <c r="G19040" s="14">
        <v>26799.25274450564</v>
      </c>
    </row>
    <row r="19041" spans="1:7" s="1" customFormat="1" ht="15">
      <c r="A19041" s="23">
        <v>44395</v>
      </c>
      <c r="B19041" s="7">
        <v>0.27083333333332998</v>
      </c>
      <c r="C19041" s="14">
        <v>78088.847441202495</v>
      </c>
      <c r="D19041" s="14">
        <v>90160.352058878154</v>
      </c>
      <c r="E19041" s="14">
        <v>53903.410651329141</v>
      </c>
      <c r="F19041" s="14">
        <v>35832.922286850357</v>
      </c>
      <c r="G19041" s="14">
        <v>27120.506515097222</v>
      </c>
    </row>
    <row r="19042" spans="1:7" s="1" customFormat="1" ht="15">
      <c r="A19042" s="23">
        <v>44395</v>
      </c>
      <c r="B19042" s="7">
        <v>0.28125</v>
      </c>
      <c r="C19042" s="14">
        <v>77821.157121564276</v>
      </c>
      <c r="D19042" s="14">
        <v>89958.915980167803</v>
      </c>
      <c r="E19042" s="14">
        <v>54106.919047568677</v>
      </c>
      <c r="F19042" s="14">
        <v>35907.978718892387</v>
      </c>
      <c r="G19042" s="14">
        <v>27546.971781592081</v>
      </c>
    </row>
    <row r="19043" spans="1:7" s="1" customFormat="1" ht="15">
      <c r="A19043" s="23">
        <v>44395</v>
      </c>
      <c r="B19043" s="7">
        <v>0.29166666666667002</v>
      </c>
      <c r="C19043" s="14">
        <v>79179.331147501769</v>
      </c>
      <c r="D19043" s="14">
        <v>91585.620659585606</v>
      </c>
      <c r="E19043" s="14">
        <v>55015.001765281726</v>
      </c>
      <c r="F19043" s="14">
        <v>36710.66136731689</v>
      </c>
      <c r="G19043" s="14">
        <v>28486.622312898759</v>
      </c>
    </row>
    <row r="19044" spans="1:7" s="1" customFormat="1" ht="15">
      <c r="A19044" s="23">
        <v>44395</v>
      </c>
      <c r="B19044" s="7">
        <v>0.30208333333332998</v>
      </c>
      <c r="C19044" s="14">
        <v>79664.221357491188</v>
      </c>
      <c r="D19044" s="14">
        <v>92155.856705390295</v>
      </c>
      <c r="E19044" s="14">
        <v>55522.345479912859</v>
      </c>
      <c r="F19044" s="14">
        <v>37197.136331149311</v>
      </c>
      <c r="G19044" s="14">
        <v>29413.637929204993</v>
      </c>
    </row>
    <row r="19045" spans="1:7" s="1" customFormat="1" ht="15">
      <c r="A19045" s="23">
        <v>44395</v>
      </c>
      <c r="B19045" s="7">
        <v>0.3125</v>
      </c>
      <c r="C19045" s="14">
        <v>80276.356386287109</v>
      </c>
      <c r="D19045" s="14">
        <v>93038.32661092894</v>
      </c>
      <c r="E19045" s="14">
        <v>55839.817905407624</v>
      </c>
      <c r="F19045" s="14">
        <v>37776.176186429104</v>
      </c>
      <c r="G19045" s="14">
        <v>30469.089557926833</v>
      </c>
    </row>
    <row r="19046" spans="1:7" s="1" customFormat="1" ht="15">
      <c r="A19046" s="23">
        <v>44395</v>
      </c>
      <c r="B19046" s="7">
        <v>0.32291666666667002</v>
      </c>
      <c r="C19046" s="14">
        <v>80960.879367621121</v>
      </c>
      <c r="D19046" s="14">
        <v>93905.353898664049</v>
      </c>
      <c r="E19046" s="14">
        <v>56907.449923054679</v>
      </c>
      <c r="F19046" s="14">
        <v>38973.509731069295</v>
      </c>
      <c r="G19046" s="14">
        <v>32046.092193090433</v>
      </c>
    </row>
    <row r="19047" spans="1:7" s="1" customFormat="1" ht="15">
      <c r="A19047" s="23">
        <v>44395</v>
      </c>
      <c r="B19047" s="7">
        <v>0.33333333333332998</v>
      </c>
      <c r="C19047" s="14">
        <v>82937.569283961639</v>
      </c>
      <c r="D19047" s="14">
        <v>96011.241584196934</v>
      </c>
      <c r="E19047" s="14">
        <v>58208.446427310169</v>
      </c>
      <c r="F19047" s="14">
        <v>40132.182345101006</v>
      </c>
      <c r="G19047" s="14">
        <v>33638.699346269525</v>
      </c>
    </row>
    <row r="19048" spans="1:7" s="1" customFormat="1" ht="15">
      <c r="A19048" s="23">
        <v>44395</v>
      </c>
      <c r="B19048" s="7">
        <v>0.34375</v>
      </c>
      <c r="C19048" s="14">
        <v>83944.5110886451</v>
      </c>
      <c r="D19048" s="14">
        <v>96865.508956738049</v>
      </c>
      <c r="E19048" s="14">
        <v>59021.64916820504</v>
      </c>
      <c r="F19048" s="14">
        <v>41054.45117947711</v>
      </c>
      <c r="G19048" s="14">
        <v>35288.839206799523</v>
      </c>
    </row>
    <row r="19049" spans="1:7" s="1" customFormat="1" ht="15">
      <c r="A19049" s="23">
        <v>44395</v>
      </c>
      <c r="B19049" s="7">
        <v>0.35416666666667002</v>
      </c>
      <c r="C19049" s="14">
        <v>85552.475070148779</v>
      </c>
      <c r="D19049" s="14">
        <v>98497.359322919685</v>
      </c>
      <c r="E19049" s="14">
        <v>60149.197005899841</v>
      </c>
      <c r="F19049" s="14">
        <v>41956.465970831639</v>
      </c>
      <c r="G19049" s="14">
        <v>36837.586006687983</v>
      </c>
    </row>
    <row r="19050" spans="1:7" s="1" customFormat="1" ht="15">
      <c r="A19050" s="23">
        <v>44395</v>
      </c>
      <c r="B19050" s="7">
        <v>0.36458333333332998</v>
      </c>
      <c r="C19050" s="14">
        <v>85844.224440995342</v>
      </c>
      <c r="D19050" s="14">
        <v>99085.294819795599</v>
      </c>
      <c r="E19050" s="14">
        <v>61246.384011431888</v>
      </c>
      <c r="F19050" s="14">
        <v>42990.65868891959</v>
      </c>
      <c r="G19050" s="14">
        <v>38687.154813714675</v>
      </c>
    </row>
    <row r="19051" spans="1:7" s="1" customFormat="1" ht="15">
      <c r="A19051" s="23">
        <v>44395</v>
      </c>
      <c r="B19051" s="7">
        <v>0.375</v>
      </c>
      <c r="C19051" s="14">
        <v>87491.566842996879</v>
      </c>
      <c r="D19051" s="14">
        <v>100993.96173322729</v>
      </c>
      <c r="E19051" s="14">
        <v>62643.090568516833</v>
      </c>
      <c r="F19051" s="14">
        <v>44179.637671017292</v>
      </c>
      <c r="G19051" s="14">
        <v>40352.702858930599</v>
      </c>
    </row>
    <row r="19052" spans="1:7" s="1" customFormat="1" ht="15">
      <c r="A19052" s="23">
        <v>44395</v>
      </c>
      <c r="B19052" s="7">
        <v>0.38541666666667002</v>
      </c>
      <c r="C19052" s="14">
        <v>88862.453737009637</v>
      </c>
      <c r="D19052" s="14">
        <v>102732.24761763477</v>
      </c>
      <c r="E19052" s="14">
        <v>63469.334458777776</v>
      </c>
      <c r="F19052" s="14">
        <v>44894.357759397528</v>
      </c>
      <c r="G19052" s="14">
        <v>41723.79877562436</v>
      </c>
    </row>
    <row r="19053" spans="1:7" s="1" customFormat="1" ht="15">
      <c r="A19053" s="23">
        <v>44395</v>
      </c>
      <c r="B19053" s="7">
        <v>0.39583333333332998</v>
      </c>
      <c r="C19053" s="14">
        <v>89263.837298545623</v>
      </c>
      <c r="D19053" s="14">
        <v>103547.97233957461</v>
      </c>
      <c r="E19053" s="14">
        <v>64902.190603957948</v>
      </c>
      <c r="F19053" s="14">
        <v>45929.608468150887</v>
      </c>
      <c r="G19053" s="14">
        <v>43165.925241638783</v>
      </c>
    </row>
    <row r="19054" spans="1:7" s="1" customFormat="1" ht="15">
      <c r="A19054" s="23">
        <v>44395</v>
      </c>
      <c r="B19054" s="7">
        <v>0.40625</v>
      </c>
      <c r="C19054" s="14">
        <v>90090.713995975602</v>
      </c>
      <c r="D19054" s="14">
        <v>104624.07966189311</v>
      </c>
      <c r="E19054" s="14">
        <v>65707.588892819113</v>
      </c>
      <c r="F19054" s="14">
        <v>46882.066424799094</v>
      </c>
      <c r="G19054" s="14">
        <v>44467.67688607442</v>
      </c>
    </row>
    <row r="19055" spans="1:7" s="1" customFormat="1" ht="15">
      <c r="A19055" s="23">
        <v>44395</v>
      </c>
      <c r="B19055" s="7">
        <v>0.41666666666667002</v>
      </c>
      <c r="C19055" s="14">
        <v>90415.317046262149</v>
      </c>
      <c r="D19055" s="14">
        <v>105145.91584090762</v>
      </c>
      <c r="E19055" s="14">
        <v>66723.460923929568</v>
      </c>
      <c r="F19055" s="14">
        <v>47688.494897199795</v>
      </c>
      <c r="G19055" s="14">
        <v>45733.815124201668</v>
      </c>
    </row>
    <row r="19056" spans="1:7" s="1" customFormat="1" ht="15">
      <c r="A19056" s="23">
        <v>44395</v>
      </c>
      <c r="B19056" s="7">
        <v>0.42708333333332998</v>
      </c>
      <c r="C19056" s="14">
        <v>91503.149732970473</v>
      </c>
      <c r="D19056" s="14">
        <v>105935.58081777507</v>
      </c>
      <c r="E19056" s="14">
        <v>67432.82192613979</v>
      </c>
      <c r="F19056" s="14">
        <v>48061.047321698585</v>
      </c>
      <c r="G19056" s="14">
        <v>46632.567545688093</v>
      </c>
    </row>
    <row r="19057" spans="1:7" s="1" customFormat="1" ht="15">
      <c r="A19057" s="23">
        <v>44395</v>
      </c>
      <c r="B19057" s="7">
        <v>0.4375</v>
      </c>
      <c r="C19057" s="14">
        <v>91599.64907198798</v>
      </c>
      <c r="D19057" s="14">
        <v>106137.65993169967</v>
      </c>
      <c r="E19057" s="14">
        <v>67665.313046858224</v>
      </c>
      <c r="F19057" s="14">
        <v>48232.923671853081</v>
      </c>
      <c r="G19057" s="14">
        <v>47384.69154459134</v>
      </c>
    </row>
    <row r="19058" spans="1:7" s="1" customFormat="1" ht="15">
      <c r="A19058" s="23">
        <v>44395</v>
      </c>
      <c r="B19058" s="7">
        <v>0.44791666666667002</v>
      </c>
      <c r="C19058" s="14">
        <v>91380.331933347334</v>
      </c>
      <c r="D19058" s="14">
        <v>105964.52005873621</v>
      </c>
      <c r="E19058" s="14">
        <v>68103.927930354723</v>
      </c>
      <c r="F19058" s="14">
        <v>48814.16914155335</v>
      </c>
      <c r="G19058" s="14">
        <v>48162.046875218977</v>
      </c>
    </row>
    <row r="19059" spans="1:7" s="1" customFormat="1" ht="15">
      <c r="A19059" s="23">
        <v>44395</v>
      </c>
      <c r="B19059" s="7">
        <v>0.45833333333332998</v>
      </c>
      <c r="C19059" s="14">
        <v>91838.702885652325</v>
      </c>
      <c r="D19059" s="14">
        <v>106659.45587978384</v>
      </c>
      <c r="E19059" s="14">
        <v>68532.878880800417</v>
      </c>
      <c r="F19059" s="14">
        <v>49468.364544853524</v>
      </c>
      <c r="G19059" s="14">
        <v>49138.955862155912</v>
      </c>
    </row>
    <row r="19060" spans="1:7" s="1" customFormat="1" ht="15">
      <c r="A19060" s="23">
        <v>44395</v>
      </c>
      <c r="B19060" s="7">
        <v>0.46875</v>
      </c>
      <c r="C19060" s="14">
        <v>92608.486793184667</v>
      </c>
      <c r="D19060" s="14">
        <v>107757.59029789735</v>
      </c>
      <c r="E19060" s="14">
        <v>68909.867042362064</v>
      </c>
      <c r="F19060" s="14">
        <v>49726.568289829091</v>
      </c>
      <c r="G19060" s="14">
        <v>49496.27399823226</v>
      </c>
    </row>
    <row r="19061" spans="1:7" s="1" customFormat="1" ht="15">
      <c r="A19061" s="23">
        <v>44395</v>
      </c>
      <c r="B19061" s="7">
        <v>0.47916666666667002</v>
      </c>
      <c r="C19061" s="14">
        <v>94268.607261921687</v>
      </c>
      <c r="D19061" s="14">
        <v>109428.64831251932</v>
      </c>
      <c r="E19061" s="14">
        <v>69889.264686813913</v>
      </c>
      <c r="F19061" s="14">
        <v>50329.147203967907</v>
      </c>
      <c r="G19061" s="14">
        <v>50381.171748039247</v>
      </c>
    </row>
    <row r="19062" spans="1:7" s="1" customFormat="1" ht="15">
      <c r="A19062" s="23">
        <v>44395</v>
      </c>
      <c r="B19062" s="7">
        <v>0.48958333333332998</v>
      </c>
      <c r="C19062" s="14">
        <v>94108.520477622369</v>
      </c>
      <c r="D19062" s="14">
        <v>109572.22126376342</v>
      </c>
      <c r="E19062" s="14">
        <v>69981.841186239515</v>
      </c>
      <c r="F19062" s="14">
        <v>50496.810047616476</v>
      </c>
      <c r="G19062" s="14">
        <v>50893.97299266854</v>
      </c>
    </row>
    <row r="19063" spans="1:7" s="1" customFormat="1" ht="15">
      <c r="A19063" s="23">
        <v>44395</v>
      </c>
      <c r="B19063" s="7">
        <v>0.5</v>
      </c>
      <c r="C19063" s="14">
        <v>94237.90575456126</v>
      </c>
      <c r="D19063" s="14">
        <v>110089.65032581602</v>
      </c>
      <c r="E19063" s="14">
        <v>70514.07956605489</v>
      </c>
      <c r="F19063" s="14">
        <v>50856.279364650902</v>
      </c>
      <c r="G19063" s="14">
        <v>51560.982116970372</v>
      </c>
    </row>
    <row r="19064" spans="1:7" s="1" customFormat="1" ht="15">
      <c r="A19064" s="23">
        <v>44395</v>
      </c>
      <c r="B19064" s="7">
        <v>0.51041666666666996</v>
      </c>
      <c r="C19064" s="14">
        <v>93106.313493548194</v>
      </c>
      <c r="D19064" s="14">
        <v>108887.58203590242</v>
      </c>
      <c r="E19064" s="14">
        <v>70084.235493052314</v>
      </c>
      <c r="F19064" s="14">
        <v>50589.776444576441</v>
      </c>
      <c r="G19064" s="14">
        <v>51515.270024360172</v>
      </c>
    </row>
    <row r="19065" spans="1:7" s="1" customFormat="1" ht="15">
      <c r="A19065" s="23">
        <v>44395</v>
      </c>
      <c r="B19065" s="7">
        <v>0.52083333333333004</v>
      </c>
      <c r="C19065" s="14">
        <v>92498.832199612356</v>
      </c>
      <c r="D19065" s="14">
        <v>107780.78068843958</v>
      </c>
      <c r="E19065" s="14">
        <v>69841.745970346383</v>
      </c>
      <c r="F19065" s="14">
        <v>50136.713405331393</v>
      </c>
      <c r="G19065" s="14">
        <v>51156.324618677507</v>
      </c>
    </row>
    <row r="19066" spans="1:7" s="1" customFormat="1" ht="15">
      <c r="A19066" s="23">
        <v>44395</v>
      </c>
      <c r="B19066" s="7">
        <v>0.53125</v>
      </c>
      <c r="C19066" s="14">
        <v>90858.350549051276</v>
      </c>
      <c r="D19066" s="14">
        <v>106089.15352593664</v>
      </c>
      <c r="E19066" s="14">
        <v>68904.755763991532</v>
      </c>
      <c r="F19066" s="14">
        <v>49587.284701196295</v>
      </c>
      <c r="G19066" s="14">
        <v>50834.101300289236</v>
      </c>
    </row>
    <row r="19067" spans="1:7" s="1" customFormat="1" ht="15">
      <c r="A19067" s="23">
        <v>44395</v>
      </c>
      <c r="B19067" s="7">
        <v>0.54166666666666996</v>
      </c>
      <c r="C19067" s="14">
        <v>89566.516353001585</v>
      </c>
      <c r="D19067" s="14">
        <v>104489.75879518918</v>
      </c>
      <c r="E19067" s="14">
        <v>68292.585007770744</v>
      </c>
      <c r="F19067" s="14">
        <v>48677.54625229902</v>
      </c>
      <c r="G19067" s="14">
        <v>49939.751342707685</v>
      </c>
    </row>
    <row r="19068" spans="1:7" s="1" customFormat="1" ht="15">
      <c r="A19068" s="23">
        <v>44395</v>
      </c>
      <c r="B19068" s="7">
        <v>0.55208333333333004</v>
      </c>
      <c r="C19068" s="14">
        <v>88007.027828079765</v>
      </c>
      <c r="D19068" s="14">
        <v>102550.00380465119</v>
      </c>
      <c r="E19068" s="14">
        <v>67356.350419644528</v>
      </c>
      <c r="F19068" s="14">
        <v>47930.214789097299</v>
      </c>
      <c r="G19068" s="14">
        <v>49284.213978493819</v>
      </c>
    </row>
    <row r="19069" spans="1:7" s="1" customFormat="1" ht="15">
      <c r="A19069" s="23">
        <v>44395</v>
      </c>
      <c r="B19069" s="7">
        <v>0.5625</v>
      </c>
      <c r="C19069" s="14">
        <v>87844.71343069413</v>
      </c>
      <c r="D19069" s="14">
        <v>102196.79605357742</v>
      </c>
      <c r="E19069" s="14">
        <v>66763.952201528038</v>
      </c>
      <c r="F19069" s="14">
        <v>47277.814855106059</v>
      </c>
      <c r="G19069" s="14">
        <v>48673.14851468819</v>
      </c>
    </row>
    <row r="19070" spans="1:7" s="1" customFormat="1" ht="15">
      <c r="A19070" s="23">
        <v>44395</v>
      </c>
      <c r="B19070" s="7">
        <v>0.57291666666666996</v>
      </c>
      <c r="C19070" s="14">
        <v>86818.163745875994</v>
      </c>
      <c r="D19070" s="14">
        <v>101165.67543579411</v>
      </c>
      <c r="E19070" s="14">
        <v>66386.793459917986</v>
      </c>
      <c r="F19070" s="14">
        <v>46853.177416285536</v>
      </c>
      <c r="G19070" s="14">
        <v>48122.188328421114</v>
      </c>
    </row>
    <row r="19071" spans="1:7" s="1" customFormat="1" ht="15">
      <c r="A19071" s="23">
        <v>44395</v>
      </c>
      <c r="B19071" s="7">
        <v>0.58333333333333004</v>
      </c>
      <c r="C19071" s="14">
        <v>86717.261624982566</v>
      </c>
      <c r="D19071" s="14">
        <v>101203.6394902309</v>
      </c>
      <c r="E19071" s="14">
        <v>66248.104936670396</v>
      </c>
      <c r="F19071" s="14">
        <v>46534.657376920783</v>
      </c>
      <c r="G19071" s="14">
        <v>47767.566713976979</v>
      </c>
    </row>
    <row r="19072" spans="1:7" s="1" customFormat="1" ht="15">
      <c r="A19072" s="23">
        <v>44395</v>
      </c>
      <c r="B19072" s="7">
        <v>0.59375</v>
      </c>
      <c r="C19072" s="14">
        <v>85607.315398781066</v>
      </c>
      <c r="D19072" s="14">
        <v>100041.65156894398</v>
      </c>
      <c r="E19072" s="14">
        <v>65372.674231855315</v>
      </c>
      <c r="F19072" s="14">
        <v>46173.835617335673</v>
      </c>
      <c r="G19072" s="14">
        <v>47279.212828600044</v>
      </c>
    </row>
    <row r="19073" spans="1:7" s="1" customFormat="1" ht="15">
      <c r="A19073" s="23">
        <v>44395</v>
      </c>
      <c r="B19073" s="7">
        <v>0.60416666666666996</v>
      </c>
      <c r="C19073" s="14">
        <v>85765.254972734343</v>
      </c>
      <c r="D19073" s="14">
        <v>99995.056444098402</v>
      </c>
      <c r="E19073" s="14">
        <v>64729.836538640891</v>
      </c>
      <c r="F19073" s="14">
        <v>45190.218228354766</v>
      </c>
      <c r="G19073" s="14">
        <v>46349.458690426807</v>
      </c>
    </row>
    <row r="19074" spans="1:7" s="1" customFormat="1" ht="15">
      <c r="A19074" s="23">
        <v>44395</v>
      </c>
      <c r="B19074" s="7">
        <v>0.61458333333333004</v>
      </c>
      <c r="C19074" s="14">
        <v>84297.700358169343</v>
      </c>
      <c r="D19074" s="14">
        <v>98562.175124197209</v>
      </c>
      <c r="E19074" s="14">
        <v>64417.319681338013</v>
      </c>
      <c r="F19074" s="14">
        <v>45025.704142307673</v>
      </c>
      <c r="G19074" s="14">
        <v>45789.906084170958</v>
      </c>
    </row>
    <row r="19075" spans="1:7" s="1" customFormat="1" ht="15">
      <c r="A19075" s="23">
        <v>44395</v>
      </c>
      <c r="B19075" s="7">
        <v>0.625</v>
      </c>
      <c r="C19075" s="14">
        <v>85695.059711459849</v>
      </c>
      <c r="D19075" s="14">
        <v>99635.244421905954</v>
      </c>
      <c r="E19075" s="14">
        <v>64480.741464847393</v>
      </c>
      <c r="F19075" s="14">
        <v>44938.828676063131</v>
      </c>
      <c r="G19075" s="14">
        <v>45392.60245916283</v>
      </c>
    </row>
    <row r="19076" spans="1:7" s="1" customFormat="1" ht="15">
      <c r="A19076" s="23">
        <v>44395</v>
      </c>
      <c r="B19076" s="7">
        <v>0.63541666666666996</v>
      </c>
      <c r="C19076" s="14">
        <v>85670.930051622956</v>
      </c>
      <c r="D19076" s="14">
        <v>99419.735309270924</v>
      </c>
      <c r="E19076" s="14">
        <v>64496.501188307782</v>
      </c>
      <c r="F19076" s="14">
        <v>45164.528426614626</v>
      </c>
      <c r="G19076" s="14">
        <v>45293.27154899788</v>
      </c>
    </row>
    <row r="19077" spans="1:7" s="1" customFormat="1" ht="15">
      <c r="A19077" s="23">
        <v>44395</v>
      </c>
      <c r="B19077" s="7">
        <v>0.64583333333333004</v>
      </c>
      <c r="C19077" s="14">
        <v>86278.552718402905</v>
      </c>
      <c r="D19077" s="14">
        <v>100059.74352522595</v>
      </c>
      <c r="E19077" s="14">
        <v>64549.944369514669</v>
      </c>
      <c r="F19077" s="14">
        <v>45127.791024084545</v>
      </c>
      <c r="G19077" s="14">
        <v>45023.025624861984</v>
      </c>
    </row>
    <row r="19078" spans="1:7" s="1" customFormat="1" ht="15">
      <c r="A19078" s="23">
        <v>44395</v>
      </c>
      <c r="B19078" s="7">
        <v>0.65625</v>
      </c>
      <c r="C19078" s="14">
        <v>87375.312688724225</v>
      </c>
      <c r="D19078" s="14">
        <v>101036.04800979294</v>
      </c>
      <c r="E19078" s="14">
        <v>65465.328271756378</v>
      </c>
      <c r="F19078" s="14">
        <v>45381.413347258684</v>
      </c>
      <c r="G19078" s="14">
        <v>44871.93451843888</v>
      </c>
    </row>
    <row r="19079" spans="1:7" s="1" customFormat="1" ht="15">
      <c r="A19079" s="23">
        <v>44395</v>
      </c>
      <c r="B19079" s="7">
        <v>0.66666666666666996</v>
      </c>
      <c r="C19079" s="14">
        <v>88044.316143908363</v>
      </c>
      <c r="D19079" s="14">
        <v>101954.22570203949</v>
      </c>
      <c r="E19079" s="14">
        <v>66418.472146950968</v>
      </c>
      <c r="F19079" s="14">
        <v>45747.035214359312</v>
      </c>
      <c r="G19079" s="14">
        <v>44842.64729340066</v>
      </c>
    </row>
    <row r="19080" spans="1:7" s="1" customFormat="1" ht="15">
      <c r="A19080" s="23">
        <v>44395</v>
      </c>
      <c r="B19080" s="7">
        <v>0.67708333333333004</v>
      </c>
      <c r="C19080" s="14">
        <v>87800.844520532482</v>
      </c>
      <c r="D19080" s="14">
        <v>101869.59492772973</v>
      </c>
      <c r="E19080" s="14">
        <v>65836.608717575</v>
      </c>
      <c r="F19080" s="14">
        <v>46136.874614409266</v>
      </c>
      <c r="G19080" s="14">
        <v>44735.233060056868</v>
      </c>
    </row>
    <row r="19081" spans="1:7" s="1" customFormat="1" ht="15">
      <c r="A19081" s="23">
        <v>44395</v>
      </c>
      <c r="B19081" s="7">
        <v>0.6875</v>
      </c>
      <c r="C19081" s="14">
        <v>90834.225134493492</v>
      </c>
      <c r="D19081" s="14">
        <v>105439.27115151595</v>
      </c>
      <c r="E19081" s="14">
        <v>66528.096779117128</v>
      </c>
      <c r="F19081" s="14">
        <v>46648.037911197243</v>
      </c>
      <c r="G19081" s="14">
        <v>44659.43971657475</v>
      </c>
    </row>
    <row r="19082" spans="1:7" s="1" customFormat="1" ht="15">
      <c r="A19082" s="23">
        <v>44395</v>
      </c>
      <c r="B19082" s="7">
        <v>0.69791666666666996</v>
      </c>
      <c r="C19082" s="14">
        <v>92178.638440607887</v>
      </c>
      <c r="D19082" s="14">
        <v>107229.53723177008</v>
      </c>
      <c r="E19082" s="14">
        <v>67214.992028750989</v>
      </c>
      <c r="F19082" s="14">
        <v>47117.791436395775</v>
      </c>
      <c r="G19082" s="14">
        <v>44757.141903169002</v>
      </c>
    </row>
    <row r="19083" spans="1:7" s="1" customFormat="1" ht="15">
      <c r="A19083" s="23">
        <v>44395</v>
      </c>
      <c r="B19083" s="7">
        <v>0.70833333333333004</v>
      </c>
      <c r="C19083" s="14">
        <v>94628.251098010544</v>
      </c>
      <c r="D19083" s="14">
        <v>110110.6432863868</v>
      </c>
      <c r="E19083" s="14">
        <v>68367.012671711665</v>
      </c>
      <c r="F19083" s="14">
        <v>47969.035766038942</v>
      </c>
      <c r="G19083" s="14">
        <v>45014.785372116552</v>
      </c>
    </row>
    <row r="19084" spans="1:7" s="1" customFormat="1" ht="15">
      <c r="A19084" s="23">
        <v>44395</v>
      </c>
      <c r="B19084" s="7">
        <v>0.71875</v>
      </c>
      <c r="C19084" s="14">
        <v>97178.525693090982</v>
      </c>
      <c r="D19084" s="14">
        <v>113322.21118277665</v>
      </c>
      <c r="E19084" s="14">
        <v>70045.336758026533</v>
      </c>
      <c r="F19084" s="14">
        <v>49387.613913953493</v>
      </c>
      <c r="G19084" s="14">
        <v>45614.645486997309</v>
      </c>
    </row>
    <row r="19085" spans="1:7" s="1" customFormat="1" ht="15">
      <c r="A19085" s="23">
        <v>44395</v>
      </c>
      <c r="B19085" s="7">
        <v>0.72916666666666996</v>
      </c>
      <c r="C19085" s="14">
        <v>100153.93120538814</v>
      </c>
      <c r="D19085" s="14">
        <v>116470.74847313837</v>
      </c>
      <c r="E19085" s="14">
        <v>71719.658464738532</v>
      </c>
      <c r="F19085" s="14">
        <v>51035.749979583998</v>
      </c>
      <c r="G19085" s="14">
        <v>46435.468145325744</v>
      </c>
    </row>
    <row r="19086" spans="1:7" s="1" customFormat="1" ht="15">
      <c r="A19086" s="23">
        <v>44395</v>
      </c>
      <c r="B19086" s="7">
        <v>0.73958333333333004</v>
      </c>
      <c r="C19086" s="14">
        <v>103582.83764033981</v>
      </c>
      <c r="D19086" s="14">
        <v>120216.84396804603</v>
      </c>
      <c r="E19086" s="14">
        <v>73755.769622841719</v>
      </c>
      <c r="F19086" s="14">
        <v>52542.626669580932</v>
      </c>
      <c r="G19086" s="14">
        <v>47259.968973557166</v>
      </c>
    </row>
    <row r="19087" spans="1:7" s="1" customFormat="1" ht="15">
      <c r="A19087" s="23">
        <v>44395</v>
      </c>
      <c r="B19087" s="7">
        <v>0.75</v>
      </c>
      <c r="C19087" s="14">
        <v>107243.6952651397</v>
      </c>
      <c r="D19087" s="14">
        <v>123996.63559980814</v>
      </c>
      <c r="E19087" s="14">
        <v>75030.77632799212</v>
      </c>
      <c r="F19087" s="14">
        <v>53858.190068772383</v>
      </c>
      <c r="G19087" s="14">
        <v>47747.849290405182</v>
      </c>
    </row>
    <row r="19088" spans="1:7" s="1" customFormat="1" ht="15">
      <c r="A19088" s="23">
        <v>44395</v>
      </c>
      <c r="B19088" s="7">
        <v>0.76041666666666996</v>
      </c>
      <c r="C19088" s="14">
        <v>110746.29141647602</v>
      </c>
      <c r="D19088" s="14">
        <v>128033.30535192949</v>
      </c>
      <c r="E19088" s="14">
        <v>76319.591543412564</v>
      </c>
      <c r="F19088" s="14">
        <v>54832.126066466335</v>
      </c>
      <c r="G19088" s="14">
        <v>47895.647745705261</v>
      </c>
    </row>
    <row r="19089" spans="1:7" s="1" customFormat="1" ht="15">
      <c r="A19089" s="23">
        <v>44395</v>
      </c>
      <c r="B19089" s="7">
        <v>0.77083333333333004</v>
      </c>
      <c r="C19089" s="14">
        <v>112981.77218695596</v>
      </c>
      <c r="D19089" s="14">
        <v>130772.02117978099</v>
      </c>
      <c r="E19089" s="14">
        <v>77633.106713694928</v>
      </c>
      <c r="F19089" s="14">
        <v>55990.505980260175</v>
      </c>
      <c r="G19089" s="14">
        <v>48236.738514050565</v>
      </c>
    </row>
    <row r="19090" spans="1:7" s="1" customFormat="1" ht="15">
      <c r="A19090" s="23">
        <v>44395</v>
      </c>
      <c r="B19090" s="7">
        <v>0.78125</v>
      </c>
      <c r="C19090" s="14">
        <v>115955.57385578923</v>
      </c>
      <c r="D19090" s="14">
        <v>134306.85928737943</v>
      </c>
      <c r="E19090" s="14">
        <v>78913.495940138091</v>
      </c>
      <c r="F19090" s="14">
        <v>57292.925031682877</v>
      </c>
      <c r="G19090" s="14">
        <v>48334.34452534953</v>
      </c>
    </row>
    <row r="19091" spans="1:7" s="1" customFormat="1" ht="15">
      <c r="A19091" s="23">
        <v>44395</v>
      </c>
      <c r="B19091" s="7">
        <v>0.79166666666666996</v>
      </c>
      <c r="C19091" s="14">
        <v>117112.57943222423</v>
      </c>
      <c r="D19091" s="14">
        <v>135718.8740675071</v>
      </c>
      <c r="E19091" s="14">
        <v>79487.308750588825</v>
      </c>
      <c r="F19091" s="14">
        <v>57880.959486384934</v>
      </c>
      <c r="G19091" s="14">
        <v>48402.226855050649</v>
      </c>
    </row>
    <row r="19092" spans="1:7" s="1" customFormat="1" ht="15">
      <c r="A19092" s="23">
        <v>44395</v>
      </c>
      <c r="B19092" s="7">
        <v>0.80208333333333004</v>
      </c>
      <c r="C19092" s="14">
        <v>118593.83045869405</v>
      </c>
      <c r="D19092" s="14">
        <v>137217.3402185867</v>
      </c>
      <c r="E19092" s="14">
        <v>79768.912442801768</v>
      </c>
      <c r="F19092" s="14">
        <v>58175.317886356592</v>
      </c>
      <c r="G19092" s="14">
        <v>48174.288363602478</v>
      </c>
    </row>
    <row r="19093" spans="1:7" s="1" customFormat="1" ht="15">
      <c r="A19093" s="23">
        <v>44395</v>
      </c>
      <c r="B19093" s="7">
        <v>0.8125</v>
      </c>
      <c r="C19093" s="14">
        <v>119978.60093200649</v>
      </c>
      <c r="D19093" s="14">
        <v>138381.50324105579</v>
      </c>
      <c r="E19093" s="14">
        <v>80383.385961383756</v>
      </c>
      <c r="F19093" s="14">
        <v>58654.646579312321</v>
      </c>
      <c r="G19093" s="14">
        <v>48124.592422633621</v>
      </c>
    </row>
    <row r="19094" spans="1:7" s="1" customFormat="1" ht="15">
      <c r="A19094" s="23">
        <v>44395</v>
      </c>
      <c r="B19094" s="7">
        <v>0.82291666666666996</v>
      </c>
      <c r="C19094" s="14">
        <v>121510.09833798933</v>
      </c>
      <c r="D19094" s="14">
        <v>140061.52383394688</v>
      </c>
      <c r="E19094" s="14">
        <v>80927.326753433445</v>
      </c>
      <c r="F19094" s="14">
        <v>59025.430537861532</v>
      </c>
      <c r="G19094" s="14">
        <v>47977.777445328247</v>
      </c>
    </row>
    <row r="19095" spans="1:7" s="1" customFormat="1" ht="15">
      <c r="A19095" s="23">
        <v>44395</v>
      </c>
      <c r="B19095" s="7">
        <v>0.83333333333333004</v>
      </c>
      <c r="C19095" s="14">
        <v>122623.06764904471</v>
      </c>
      <c r="D19095" s="14">
        <v>141080.3666629162</v>
      </c>
      <c r="E19095" s="14">
        <v>80965.014606538854</v>
      </c>
      <c r="F19095" s="14">
        <v>58852.936665942536</v>
      </c>
      <c r="G19095" s="14">
        <v>47834.726705303328</v>
      </c>
    </row>
    <row r="19096" spans="1:7" s="1" customFormat="1" ht="15">
      <c r="A19096" s="23">
        <v>44395</v>
      </c>
      <c r="B19096" s="7">
        <v>0.84375</v>
      </c>
      <c r="C19096" s="14">
        <v>120366.4125701053</v>
      </c>
      <c r="D19096" s="14">
        <v>138748.80185670863</v>
      </c>
      <c r="E19096" s="14">
        <v>80622.710357654461</v>
      </c>
      <c r="F19096" s="14">
        <v>58691.696141793625</v>
      </c>
      <c r="G19096" s="14">
        <v>47508.20650064067</v>
      </c>
    </row>
    <row r="19097" spans="1:7" s="1" customFormat="1" ht="15">
      <c r="A19097" s="23">
        <v>44395</v>
      </c>
      <c r="B19097" s="7">
        <v>0.85416666666666996</v>
      </c>
      <c r="C19097" s="14">
        <v>120894.44162734128</v>
      </c>
      <c r="D19097" s="14">
        <v>139177.2767430169</v>
      </c>
      <c r="E19097" s="14">
        <v>80270.84970381626</v>
      </c>
      <c r="F19097" s="14">
        <v>58361.88077656785</v>
      </c>
      <c r="G19097" s="14">
        <v>47095.917021549154</v>
      </c>
    </row>
    <row r="19098" spans="1:7" s="1" customFormat="1" ht="15">
      <c r="A19098" s="23">
        <v>44395</v>
      </c>
      <c r="B19098" s="7">
        <v>0.86458333333333004</v>
      </c>
      <c r="C19098" s="14">
        <v>121295.38679158944</v>
      </c>
      <c r="D19098" s="14">
        <v>139432.24430574744</v>
      </c>
      <c r="E19098" s="14">
        <v>79459.326826172226</v>
      </c>
      <c r="F19098" s="14">
        <v>57701.577504906723</v>
      </c>
      <c r="G19098" s="14">
        <v>46517.073699647772</v>
      </c>
    </row>
    <row r="19099" spans="1:7" s="1" customFormat="1" ht="15">
      <c r="A19099" s="23">
        <v>44395</v>
      </c>
      <c r="B19099" s="7">
        <v>0.875</v>
      </c>
      <c r="C19099" s="14">
        <v>119446.17319816178</v>
      </c>
      <c r="D19099" s="14">
        <v>137672.24700804017</v>
      </c>
      <c r="E19099" s="14">
        <v>79676.017839045555</v>
      </c>
      <c r="F19099" s="14">
        <v>57913.385756585216</v>
      </c>
      <c r="G19099" s="14">
        <v>46531.832544550402</v>
      </c>
    </row>
    <row r="19100" spans="1:7" s="1" customFormat="1" ht="15">
      <c r="A19100" s="23">
        <v>44395</v>
      </c>
      <c r="B19100" s="7">
        <v>0.88541666666666996</v>
      </c>
      <c r="C19100" s="14">
        <v>119152.56693215368</v>
      </c>
      <c r="D19100" s="14">
        <v>137142.06136627356</v>
      </c>
      <c r="E19100" s="14">
        <v>79585.129008061253</v>
      </c>
      <c r="F19100" s="14">
        <v>57734.295674586305</v>
      </c>
      <c r="G19100" s="14">
        <v>46303.716432570014</v>
      </c>
    </row>
    <row r="19101" spans="1:7" s="1" customFormat="1" ht="15">
      <c r="A19101" s="23">
        <v>44395</v>
      </c>
      <c r="B19101" s="7">
        <v>0.89583333333333004</v>
      </c>
      <c r="C19101" s="14">
        <v>119833.99188784395</v>
      </c>
      <c r="D19101" s="14">
        <v>138625.82012462951</v>
      </c>
      <c r="E19101" s="14">
        <v>79996.241686657842</v>
      </c>
      <c r="F19101" s="14">
        <v>58050.86842587727</v>
      </c>
      <c r="G19101" s="14">
        <v>46470.918923953439</v>
      </c>
    </row>
    <row r="19102" spans="1:7" s="1" customFormat="1" ht="15">
      <c r="A19102" s="23">
        <v>44395</v>
      </c>
      <c r="B19102" s="7">
        <v>0.90625</v>
      </c>
      <c r="C19102" s="14">
        <v>121580.20788967874</v>
      </c>
      <c r="D19102" s="14">
        <v>140678.50006659934</v>
      </c>
      <c r="E19102" s="14">
        <v>81186.225907639469</v>
      </c>
      <c r="F19102" s="14">
        <v>59309.354951029796</v>
      </c>
      <c r="G19102" s="14">
        <v>47430.982702755216</v>
      </c>
    </row>
    <row r="19103" spans="1:7" s="1" customFormat="1" ht="15">
      <c r="A19103" s="23">
        <v>44395</v>
      </c>
      <c r="B19103" s="7">
        <v>0.91666666666666996</v>
      </c>
      <c r="C19103" s="14">
        <v>122942.92895452646</v>
      </c>
      <c r="D19103" s="14">
        <v>142053.49792422951</v>
      </c>
      <c r="E19103" s="14">
        <v>81499.207336731211</v>
      </c>
      <c r="F19103" s="14">
        <v>59372.173691786935</v>
      </c>
      <c r="G19103" s="14">
        <v>47414.517281417924</v>
      </c>
    </row>
    <row r="19104" spans="1:7" s="1" customFormat="1" ht="15">
      <c r="A19104" s="23">
        <v>44395</v>
      </c>
      <c r="B19104" s="7">
        <v>0.92708333333333004</v>
      </c>
      <c r="C19104" s="14">
        <v>121137.63852964588</v>
      </c>
      <c r="D19104" s="14">
        <v>139988.88651998952</v>
      </c>
      <c r="E19104" s="14">
        <v>80573.627175775313</v>
      </c>
      <c r="F19104" s="14">
        <v>58199.719231619936</v>
      </c>
      <c r="G19104" s="14">
        <v>46363.353281930424</v>
      </c>
    </row>
    <row r="19105" spans="1:7" s="1" customFormat="1" ht="15">
      <c r="A19105" s="23">
        <v>44395</v>
      </c>
      <c r="B19105" s="7">
        <v>0.9375</v>
      </c>
      <c r="C19105" s="14">
        <v>118552.19868685513</v>
      </c>
      <c r="D19105" s="14">
        <v>136761.70289633184</v>
      </c>
      <c r="E19105" s="14">
        <v>79352.245958535452</v>
      </c>
      <c r="F19105" s="14">
        <v>56616.63641149304</v>
      </c>
      <c r="G19105" s="14">
        <v>44960.934955524528</v>
      </c>
    </row>
    <row r="19106" spans="1:7" s="1" customFormat="1" ht="15">
      <c r="A19106" s="23">
        <v>44395</v>
      </c>
      <c r="B19106" s="7">
        <v>0.94791666666666996</v>
      </c>
      <c r="C19106" s="14">
        <v>114934.39081187717</v>
      </c>
      <c r="D19106" s="14">
        <v>132525.80522499917</v>
      </c>
      <c r="E19106" s="14">
        <v>76936.694207342967</v>
      </c>
      <c r="F19106" s="14">
        <v>54518.640742636846</v>
      </c>
      <c r="G19106" s="14">
        <v>43103.554065202683</v>
      </c>
    </row>
    <row r="19107" spans="1:7" s="1" customFormat="1" ht="15">
      <c r="A19107" s="23">
        <v>44395</v>
      </c>
      <c r="B19107" s="7">
        <v>0.95833333333333004</v>
      </c>
      <c r="C19107" s="14">
        <v>111761.04549485343</v>
      </c>
      <c r="D19107" s="14">
        <v>128606.90826070815</v>
      </c>
      <c r="E19107" s="14">
        <v>74848.416271096648</v>
      </c>
      <c r="F19107" s="14">
        <v>52437.390290409276</v>
      </c>
      <c r="G19107" s="14">
        <v>41263.316703323551</v>
      </c>
    </row>
    <row r="19108" spans="1:7" s="1" customFormat="1" ht="15">
      <c r="A19108" s="23">
        <v>44395</v>
      </c>
      <c r="B19108" s="7">
        <v>0.96875</v>
      </c>
      <c r="C19108" s="14">
        <v>107600.98801419753</v>
      </c>
      <c r="D19108" s="14">
        <v>123874.73999502337</v>
      </c>
      <c r="E19108" s="14">
        <v>72318.594962430143</v>
      </c>
      <c r="F19108" s="14">
        <v>50589.577004563253</v>
      </c>
      <c r="G19108" s="14">
        <v>39577.697873660793</v>
      </c>
    </row>
    <row r="19109" spans="1:7" s="1" customFormat="1" ht="15">
      <c r="A19109" s="23">
        <v>44395</v>
      </c>
      <c r="B19109" s="7">
        <v>0.97916666666666996</v>
      </c>
      <c r="C19109" s="14">
        <v>104016.90333442976</v>
      </c>
      <c r="D19109" s="14">
        <v>119900.84117682898</v>
      </c>
      <c r="E19109" s="14">
        <v>69935.202630595013</v>
      </c>
      <c r="F19109" s="14">
        <v>48434.639098779</v>
      </c>
      <c r="G19109" s="14">
        <v>37690.030939356155</v>
      </c>
    </row>
    <row r="19110" spans="1:7" s="1" customFormat="1" ht="15">
      <c r="A19110" s="23">
        <v>44395</v>
      </c>
      <c r="B19110" s="8">
        <v>0.98958333333333004</v>
      </c>
      <c r="C19110" s="14">
        <v>100965.15372488757</v>
      </c>
      <c r="D19110" s="14">
        <v>116386.9077504366</v>
      </c>
      <c r="E19110" s="14">
        <v>67814.614794787514</v>
      </c>
      <c r="F19110" s="14">
        <v>46471.76355288217</v>
      </c>
      <c r="G19110" s="14">
        <v>35997.578624372392</v>
      </c>
    </row>
    <row r="19111" spans="1:7" s="1" customFormat="1" ht="15">
      <c r="A19111" s="23">
        <v>44396</v>
      </c>
      <c r="B19111" s="7">
        <v>0</v>
      </c>
      <c r="C19111" s="14">
        <v>98862.50635087624</v>
      </c>
      <c r="D19111" s="14">
        <v>114016.24657251705</v>
      </c>
      <c r="E19111" s="14">
        <v>66738.977962233505</v>
      </c>
      <c r="F19111" s="14">
        <v>45091.481799656824</v>
      </c>
      <c r="G19111" s="14">
        <v>34706.911528148812</v>
      </c>
    </row>
    <row r="19112" spans="1:7" s="1" customFormat="1" ht="15">
      <c r="A19112" s="23">
        <v>44396</v>
      </c>
      <c r="B19112" s="7">
        <v>1.041666666667E-2</v>
      </c>
      <c r="C19112" s="14">
        <v>96229.051260657041</v>
      </c>
      <c r="D19112" s="14">
        <v>110907.13026363536</v>
      </c>
      <c r="E19112" s="14">
        <v>65254.42979130047</v>
      </c>
      <c r="F19112" s="14">
        <v>43721.276617687465</v>
      </c>
      <c r="G19112" s="14">
        <v>33545.509659546784</v>
      </c>
    </row>
    <row r="19113" spans="1:7" s="1" customFormat="1" ht="15">
      <c r="A19113" s="23">
        <v>44396</v>
      </c>
      <c r="B19113" s="7">
        <v>2.0833333333330002E-2</v>
      </c>
      <c r="C19113" s="14">
        <v>93873.871146470396</v>
      </c>
      <c r="D19113" s="14">
        <v>107936.38448961587</v>
      </c>
      <c r="E19113" s="14">
        <v>63936.987175621194</v>
      </c>
      <c r="F19113" s="14">
        <v>42600.150532692918</v>
      </c>
      <c r="G19113" s="14">
        <v>32435.723588794324</v>
      </c>
    </row>
    <row r="19114" spans="1:7" s="1" customFormat="1" ht="15">
      <c r="A19114" s="23">
        <v>44396</v>
      </c>
      <c r="B19114" s="7">
        <v>3.125E-2</v>
      </c>
      <c r="C19114" s="14">
        <v>92117.231018954844</v>
      </c>
      <c r="D19114" s="14">
        <v>105917.88836189409</v>
      </c>
      <c r="E19114" s="14">
        <v>62501.797773319369</v>
      </c>
      <c r="F19114" s="14">
        <v>41384.088726423295</v>
      </c>
      <c r="G19114" s="14">
        <v>31412.133138632569</v>
      </c>
    </row>
    <row r="19115" spans="1:7" s="1" customFormat="1" ht="15">
      <c r="A19115" s="23">
        <v>44396</v>
      </c>
      <c r="B19115" s="7">
        <v>4.1666666666670002E-2</v>
      </c>
      <c r="C19115" s="14">
        <v>90715.790993480434</v>
      </c>
      <c r="D19115" s="14">
        <v>104274.94760319019</v>
      </c>
      <c r="E19115" s="14">
        <v>62146.037321467848</v>
      </c>
      <c r="F19115" s="14">
        <v>40812.272671544102</v>
      </c>
      <c r="G19115" s="14">
        <v>30660.98503096764</v>
      </c>
    </row>
    <row r="19116" spans="1:7" s="1" customFormat="1" ht="15">
      <c r="A19116" s="23">
        <v>44396</v>
      </c>
      <c r="B19116" s="7">
        <v>5.2083333333329998E-2</v>
      </c>
      <c r="C19116" s="14">
        <v>89171.716966595035</v>
      </c>
      <c r="D19116" s="14">
        <v>102429.6657538843</v>
      </c>
      <c r="E19116" s="14">
        <v>61078.479438359944</v>
      </c>
      <c r="F19116" s="14">
        <v>40037.068253984449</v>
      </c>
      <c r="G19116" s="14">
        <v>29885.23214252435</v>
      </c>
    </row>
    <row r="19117" spans="1:7" s="1" customFormat="1" ht="15">
      <c r="A19117" s="23">
        <v>44396</v>
      </c>
      <c r="B19117" s="7">
        <v>6.25E-2</v>
      </c>
      <c r="C19117" s="14">
        <v>87934.64449150805</v>
      </c>
      <c r="D19117" s="14">
        <v>100995.71689796331</v>
      </c>
      <c r="E19117" s="14">
        <v>60443.863436862979</v>
      </c>
      <c r="F19117" s="14">
        <v>39366.45593070078</v>
      </c>
      <c r="G19117" s="14">
        <v>29409.767265084138</v>
      </c>
    </row>
    <row r="19118" spans="1:7" s="1" customFormat="1" ht="15">
      <c r="A19118" s="23">
        <v>44396</v>
      </c>
      <c r="B19118" s="7">
        <v>7.2916666666670002E-2</v>
      </c>
      <c r="C19118" s="14">
        <v>87011.192923554292</v>
      </c>
      <c r="D19118" s="14">
        <v>99935.158295147747</v>
      </c>
      <c r="E19118" s="14">
        <v>59962.124658813387</v>
      </c>
      <c r="F19118" s="14">
        <v>38780.517299988824</v>
      </c>
      <c r="G19118" s="14">
        <v>28901.357857313178</v>
      </c>
    </row>
    <row r="19119" spans="1:7" s="1" customFormat="1" ht="15">
      <c r="A19119" s="23">
        <v>44396</v>
      </c>
      <c r="B19119" s="7">
        <v>8.3333333333329998E-2</v>
      </c>
      <c r="C19119" s="14">
        <v>87647.302818529351</v>
      </c>
      <c r="D19119" s="14">
        <v>100467.32102354965</v>
      </c>
      <c r="E19119" s="14">
        <v>60296.931430877572</v>
      </c>
      <c r="F19119" s="14">
        <v>39190.114207497929</v>
      </c>
      <c r="G19119" s="14">
        <v>28730.3387040772</v>
      </c>
    </row>
    <row r="19120" spans="1:7" s="1" customFormat="1" ht="15">
      <c r="A19120" s="23">
        <v>44396</v>
      </c>
      <c r="B19120" s="7">
        <v>9.375E-2</v>
      </c>
      <c r="C19120" s="14">
        <v>87066.030526544913</v>
      </c>
      <c r="D19120" s="14">
        <v>99826.667734671588</v>
      </c>
      <c r="E19120" s="14">
        <v>60312.913855049446</v>
      </c>
      <c r="F19120" s="14">
        <v>39271.550557542112</v>
      </c>
      <c r="G19120" s="14">
        <v>28272.96999713116</v>
      </c>
    </row>
    <row r="19121" spans="1:7" s="1" customFormat="1" ht="15">
      <c r="A19121" s="23">
        <v>44396</v>
      </c>
      <c r="B19121" s="7">
        <v>0.10416666666667</v>
      </c>
      <c r="C19121" s="14">
        <v>86541.778849302878</v>
      </c>
      <c r="D19121" s="14">
        <v>99257.010610857556</v>
      </c>
      <c r="E19121" s="14">
        <v>60049.739060500506</v>
      </c>
      <c r="F19121" s="14">
        <v>38963.122717431434</v>
      </c>
      <c r="G19121" s="14">
        <v>28006.012516543655</v>
      </c>
    </row>
    <row r="19122" spans="1:7" s="1" customFormat="1" ht="15">
      <c r="A19122" s="23">
        <v>44396</v>
      </c>
      <c r="B19122" s="7">
        <v>0.11458333333333</v>
      </c>
      <c r="C19122" s="14">
        <v>86041.647182060595</v>
      </c>
      <c r="D19122" s="14">
        <v>98487.944428443079</v>
      </c>
      <c r="E19122" s="14">
        <v>59728.235597957711</v>
      </c>
      <c r="F19122" s="14">
        <v>38712.752699641176</v>
      </c>
      <c r="G19122" s="14">
        <v>27705.745051625607</v>
      </c>
    </row>
    <row r="19123" spans="1:7" s="1" customFormat="1" ht="15">
      <c r="A19123" s="23">
        <v>44396</v>
      </c>
      <c r="B19123" s="7">
        <v>0.125</v>
      </c>
      <c r="C19123" s="14">
        <v>86410.16607895997</v>
      </c>
      <c r="D19123" s="14">
        <v>99047.089491993858</v>
      </c>
      <c r="E19123" s="14">
        <v>59649.982905725446</v>
      </c>
      <c r="F19123" s="14">
        <v>38612.32069389955</v>
      </c>
      <c r="G19123" s="14">
        <v>27642.406643824481</v>
      </c>
    </row>
    <row r="19124" spans="1:7" s="1" customFormat="1" ht="15">
      <c r="A19124" s="23">
        <v>44396</v>
      </c>
      <c r="B19124" s="7">
        <v>0.13541666666666999</v>
      </c>
      <c r="C19124" s="14">
        <v>85831.062877707198</v>
      </c>
      <c r="D19124" s="14">
        <v>98501.421523801735</v>
      </c>
      <c r="E19124" s="14">
        <v>59382.447893497971</v>
      </c>
      <c r="F19124" s="14">
        <v>38403.85544693136</v>
      </c>
      <c r="G19124" s="14">
        <v>27519.51399864694</v>
      </c>
    </row>
    <row r="19125" spans="1:7" s="1" customFormat="1" ht="15">
      <c r="A19125" s="23">
        <v>44396</v>
      </c>
      <c r="B19125" s="7">
        <v>0.14583333333333001</v>
      </c>
      <c r="C19125" s="14">
        <v>85563.443144072662</v>
      </c>
      <c r="D19125" s="14">
        <v>98457.981734083878</v>
      </c>
      <c r="E19125" s="14">
        <v>59118.583747848206</v>
      </c>
      <c r="F19125" s="14">
        <v>38265.406371563113</v>
      </c>
      <c r="G19125" s="14">
        <v>27353.681046804337</v>
      </c>
    </row>
    <row r="19126" spans="1:7" s="1" customFormat="1" ht="15">
      <c r="A19126" s="23">
        <v>44396</v>
      </c>
      <c r="B19126" s="7">
        <v>0.15625</v>
      </c>
      <c r="C19126" s="14">
        <v>85089.618614505758</v>
      </c>
      <c r="D19126" s="14">
        <v>97806.852554079</v>
      </c>
      <c r="E19126" s="14">
        <v>59013.574204514764</v>
      </c>
      <c r="F19126" s="14">
        <v>38045.147479109786</v>
      </c>
      <c r="G19126" s="14">
        <v>27122.969429479755</v>
      </c>
    </row>
    <row r="19127" spans="1:7" s="1" customFormat="1" ht="15">
      <c r="A19127" s="23">
        <v>44396</v>
      </c>
      <c r="B19127" s="7">
        <v>0.16666666666666999</v>
      </c>
      <c r="C19127" s="14">
        <v>86587.843179484829</v>
      </c>
      <c r="D19127" s="14">
        <v>99415.334567599668</v>
      </c>
      <c r="E19127" s="14">
        <v>59759.068225339353</v>
      </c>
      <c r="F19127" s="14">
        <v>38559.626306141159</v>
      </c>
      <c r="G19127" s="14">
        <v>27555.584475355769</v>
      </c>
    </row>
    <row r="19128" spans="1:7" s="1" customFormat="1" ht="15">
      <c r="A19128" s="23">
        <v>44396</v>
      </c>
      <c r="B19128" s="7">
        <v>0.17708333333333001</v>
      </c>
      <c r="C19128" s="14">
        <v>87487.179902140415</v>
      </c>
      <c r="D19128" s="14">
        <v>99706.185536534191</v>
      </c>
      <c r="E19128" s="14">
        <v>59650.117911925998</v>
      </c>
      <c r="F19128" s="14">
        <v>38480.565952469267</v>
      </c>
      <c r="G19128" s="14">
        <v>27464.591373930383</v>
      </c>
    </row>
    <row r="19129" spans="1:7" s="1" customFormat="1" ht="15">
      <c r="A19129" s="23">
        <v>44396</v>
      </c>
      <c r="B19129" s="7">
        <v>0.1875</v>
      </c>
      <c r="C19129" s="14">
        <v>89145.39681863274</v>
      </c>
      <c r="D19129" s="14">
        <v>101321.88690584473</v>
      </c>
      <c r="E19129" s="14">
        <v>60781.791975998422</v>
      </c>
      <c r="F19129" s="14">
        <v>38954.850545747482</v>
      </c>
      <c r="G19129" s="14">
        <v>27926.272168213618</v>
      </c>
    </row>
    <row r="19130" spans="1:7" s="1" customFormat="1" ht="15">
      <c r="A19130" s="23">
        <v>44396</v>
      </c>
      <c r="B19130" s="7">
        <v>0.19791666666666999</v>
      </c>
      <c r="C19130" s="14">
        <v>90917.56739158761</v>
      </c>
      <c r="D19130" s="14">
        <v>103349.78969141576</v>
      </c>
      <c r="E19130" s="14">
        <v>61937.984492902768</v>
      </c>
      <c r="F19130" s="14">
        <v>39373.50691759435</v>
      </c>
      <c r="G19130" s="14">
        <v>28160.779056608502</v>
      </c>
    </row>
    <row r="19131" spans="1:7" s="1" customFormat="1" ht="15">
      <c r="A19131" s="23">
        <v>44396</v>
      </c>
      <c r="B19131" s="7">
        <v>0.20833333333333001</v>
      </c>
      <c r="C19131" s="14">
        <v>94382.641150782147</v>
      </c>
      <c r="D19131" s="14">
        <v>107165.63591726095</v>
      </c>
      <c r="E19131" s="14">
        <v>64261.474492824571</v>
      </c>
      <c r="F19131" s="14">
        <v>40851.894667615772</v>
      </c>
      <c r="G19131" s="14">
        <v>29124.539208693452</v>
      </c>
    </row>
    <row r="19132" spans="1:7" s="1" customFormat="1" ht="15">
      <c r="A19132" s="23">
        <v>44396</v>
      </c>
      <c r="B19132" s="7">
        <v>0.21875</v>
      </c>
      <c r="C19132" s="14">
        <v>95426.469223327542</v>
      </c>
      <c r="D19132" s="14">
        <v>107990.42082844325</v>
      </c>
      <c r="E19132" s="14">
        <v>65840.005746455805</v>
      </c>
      <c r="F19132" s="14">
        <v>40753.500627470727</v>
      </c>
      <c r="G19132" s="14">
        <v>28539.529343470178</v>
      </c>
    </row>
    <row r="19133" spans="1:7" s="1" customFormat="1" ht="15">
      <c r="A19133" s="23">
        <v>44396</v>
      </c>
      <c r="B19133" s="7">
        <v>0.22916666666666999</v>
      </c>
      <c r="C19133" s="14">
        <v>97768.368463422346</v>
      </c>
      <c r="D19133" s="14">
        <v>110632.1542102354</v>
      </c>
      <c r="E19133" s="14">
        <v>67589.033482690516</v>
      </c>
      <c r="F19133" s="14">
        <v>41707.071779168858</v>
      </c>
      <c r="G19133" s="14">
        <v>28821.967235312924</v>
      </c>
    </row>
    <row r="19134" spans="1:7" s="1" customFormat="1" ht="15">
      <c r="A19134" s="23">
        <v>44396</v>
      </c>
      <c r="B19134" s="7">
        <v>0.23958333333333001</v>
      </c>
      <c r="C19134" s="14">
        <v>103172.88080530115</v>
      </c>
      <c r="D19134" s="14">
        <v>116660.98739751158</v>
      </c>
      <c r="E19134" s="14">
        <v>71032.951553515595</v>
      </c>
      <c r="F19134" s="14">
        <v>43211.356812511141</v>
      </c>
      <c r="G19134" s="14">
        <v>29461.995577246533</v>
      </c>
    </row>
    <row r="19135" spans="1:7" s="1" customFormat="1" ht="15">
      <c r="A19135" s="23">
        <v>44396</v>
      </c>
      <c r="B19135" s="7">
        <v>0.25</v>
      </c>
      <c r="C19135" s="14">
        <v>113192.16159473246</v>
      </c>
      <c r="D19135" s="14">
        <v>127690.07036166602</v>
      </c>
      <c r="E19135" s="14">
        <v>77677.15333052176</v>
      </c>
      <c r="F19135" s="14">
        <v>46510.427681747475</v>
      </c>
      <c r="G19135" s="14">
        <v>30851.919874388273</v>
      </c>
    </row>
    <row r="19136" spans="1:7" s="1" customFormat="1" ht="15">
      <c r="A19136" s="23">
        <v>44396</v>
      </c>
      <c r="B19136" s="7">
        <v>0.26041666666667002</v>
      </c>
      <c r="C19136" s="14">
        <v>119119.70037588077</v>
      </c>
      <c r="D19136" s="14">
        <v>133904.14241753516</v>
      </c>
      <c r="E19136" s="14">
        <v>81713.111504946995</v>
      </c>
      <c r="F19136" s="14">
        <v>48608.95349266909</v>
      </c>
      <c r="G19136" s="14">
        <v>31869.45112325652</v>
      </c>
    </row>
    <row r="19137" spans="1:7" s="1" customFormat="1" ht="15">
      <c r="A19137" s="23">
        <v>44396</v>
      </c>
      <c r="B19137" s="7">
        <v>0.27083333333332998</v>
      </c>
      <c r="C19137" s="14">
        <v>125341.77735132903</v>
      </c>
      <c r="D19137" s="14">
        <v>140667.29161788797</v>
      </c>
      <c r="E19137" s="14">
        <v>86217.464504024349</v>
      </c>
      <c r="F19137" s="14">
        <v>50069.197607472845</v>
      </c>
      <c r="G19137" s="14">
        <v>32677.801002112483</v>
      </c>
    </row>
    <row r="19138" spans="1:7" s="1" customFormat="1" ht="15">
      <c r="A19138" s="23">
        <v>44396</v>
      </c>
      <c r="B19138" s="7">
        <v>0.28125</v>
      </c>
      <c r="C19138" s="14">
        <v>128220.13594427424</v>
      </c>
      <c r="D19138" s="14">
        <v>144501.91018054873</v>
      </c>
      <c r="E19138" s="14">
        <v>87674.501996781473</v>
      </c>
      <c r="F19138" s="14">
        <v>51967.646201141244</v>
      </c>
      <c r="G19138" s="14">
        <v>34000.948536575954</v>
      </c>
    </row>
    <row r="19139" spans="1:7" s="1" customFormat="1" ht="15">
      <c r="A19139" s="23">
        <v>44396</v>
      </c>
      <c r="B19139" s="7">
        <v>0.29166666666667002</v>
      </c>
      <c r="C19139" s="14">
        <v>133194.16593409859</v>
      </c>
      <c r="D19139" s="14">
        <v>150841.30450727121</v>
      </c>
      <c r="E19139" s="14">
        <v>91640.46082350472</v>
      </c>
      <c r="F19139" s="14">
        <v>54696.478027812438</v>
      </c>
      <c r="G19139" s="14">
        <v>35767.018030568943</v>
      </c>
    </row>
    <row r="19140" spans="1:7" s="1" customFormat="1" ht="15">
      <c r="A19140" s="23">
        <v>44396</v>
      </c>
      <c r="B19140" s="7">
        <v>0.30208333333332998</v>
      </c>
      <c r="C19140" s="14">
        <v>138038.15900664087</v>
      </c>
      <c r="D19140" s="14">
        <v>156340.66341751715</v>
      </c>
      <c r="E19140" s="14">
        <v>95290.976265417834</v>
      </c>
      <c r="F19140" s="14">
        <v>55015.582058715314</v>
      </c>
      <c r="G19140" s="14">
        <v>36847.906573767534</v>
      </c>
    </row>
    <row r="19141" spans="1:7" s="1" customFormat="1" ht="15">
      <c r="A19141" s="23">
        <v>44396</v>
      </c>
      <c r="B19141" s="7">
        <v>0.3125</v>
      </c>
      <c r="C19141" s="14">
        <v>139174.58549574506</v>
      </c>
      <c r="D19141" s="14">
        <v>158153.21650612037</v>
      </c>
      <c r="E19141" s="14">
        <v>95033.352295735167</v>
      </c>
      <c r="F19141" s="14">
        <v>56172.250341848376</v>
      </c>
      <c r="G19141" s="14">
        <v>38591.647120166774</v>
      </c>
    </row>
    <row r="19142" spans="1:7" s="1" customFormat="1" ht="15">
      <c r="A19142" s="23">
        <v>44396</v>
      </c>
      <c r="B19142" s="7">
        <v>0.32291666666667002</v>
      </c>
      <c r="C19142" s="14">
        <v>140716.02599240639</v>
      </c>
      <c r="D19142" s="14">
        <v>160349.75584674475</v>
      </c>
      <c r="E19142" s="14">
        <v>95205.604435184956</v>
      </c>
      <c r="F19142" s="14">
        <v>57313.625375656709</v>
      </c>
      <c r="G19142" s="14">
        <v>39725.916297173229</v>
      </c>
    </row>
    <row r="19143" spans="1:7" s="1" customFormat="1" ht="15">
      <c r="A19143" s="23">
        <v>44396</v>
      </c>
      <c r="B19143" s="7">
        <v>0.33333333333332998</v>
      </c>
      <c r="C19143" s="14">
        <v>146112.6169285638</v>
      </c>
      <c r="D19143" s="14">
        <v>166563.39568282999</v>
      </c>
      <c r="E19143" s="14">
        <v>100601.3819569383</v>
      </c>
      <c r="F19143" s="14">
        <v>59517.654102513239</v>
      </c>
      <c r="G19143" s="14">
        <v>41477.78279357883</v>
      </c>
    </row>
    <row r="19144" spans="1:7" s="1" customFormat="1" ht="15">
      <c r="A19144" s="23">
        <v>44396</v>
      </c>
      <c r="B19144" s="7">
        <v>0.34375</v>
      </c>
      <c r="C19144" s="14">
        <v>148940.77703017791</v>
      </c>
      <c r="D19144" s="14">
        <v>169674.02802285666</v>
      </c>
      <c r="E19144" s="14">
        <v>103192.37190144352</v>
      </c>
      <c r="F19144" s="14">
        <v>60053.384159735579</v>
      </c>
      <c r="G19144" s="14">
        <v>42710.518541607475</v>
      </c>
    </row>
    <row r="19145" spans="1:7" s="1" customFormat="1" ht="15">
      <c r="A19145" s="23">
        <v>44396</v>
      </c>
      <c r="B19145" s="7">
        <v>0.35416666666667002</v>
      </c>
      <c r="C19145" s="14">
        <v>149422.32501178575</v>
      </c>
      <c r="D19145" s="14">
        <v>170556.07344715853</v>
      </c>
      <c r="E19145" s="14">
        <v>102636.338034338</v>
      </c>
      <c r="F19145" s="14">
        <v>60334.283802329141</v>
      </c>
      <c r="G19145" s="14">
        <v>43779.393432919627</v>
      </c>
    </row>
    <row r="19146" spans="1:7" s="1" customFormat="1" ht="15">
      <c r="A19146" s="23">
        <v>44396</v>
      </c>
      <c r="B19146" s="7">
        <v>0.36458333333332998</v>
      </c>
      <c r="C19146" s="14">
        <v>146773.71291606603</v>
      </c>
      <c r="D19146" s="14">
        <v>168147.57675859888</v>
      </c>
      <c r="E19146" s="14">
        <v>100431.81818698584</v>
      </c>
      <c r="F19146" s="14">
        <v>61562.557419427416</v>
      </c>
      <c r="G19146" s="14">
        <v>44974.445194380831</v>
      </c>
    </row>
    <row r="19147" spans="1:7" s="1" customFormat="1" ht="15">
      <c r="A19147" s="23">
        <v>44396</v>
      </c>
      <c r="B19147" s="7">
        <v>0.375</v>
      </c>
      <c r="C19147" s="14">
        <v>149431.08035618431</v>
      </c>
      <c r="D19147" s="14">
        <v>170860.93953434302</v>
      </c>
      <c r="E19147" s="14">
        <v>100898.23854576085</v>
      </c>
      <c r="F19147" s="14">
        <v>61658.81716109813</v>
      </c>
      <c r="G19147" s="14">
        <v>45351.214164365585</v>
      </c>
    </row>
    <row r="19148" spans="1:7" s="1" customFormat="1" ht="15">
      <c r="A19148" s="23">
        <v>44396</v>
      </c>
      <c r="B19148" s="7">
        <v>0.38541666666667002</v>
      </c>
      <c r="C19148" s="14">
        <v>149698.11710023272</v>
      </c>
      <c r="D19148" s="14">
        <v>171009.97929201624</v>
      </c>
      <c r="E19148" s="14">
        <v>102883.77776594571</v>
      </c>
      <c r="F19148" s="14">
        <v>62650.69711372185</v>
      </c>
      <c r="G19148" s="14">
        <v>46270.896942452797</v>
      </c>
    </row>
    <row r="19149" spans="1:7" s="1" customFormat="1" ht="15">
      <c r="A19149" s="23">
        <v>44396</v>
      </c>
      <c r="B19149" s="7">
        <v>0.39583333333332998</v>
      </c>
      <c r="C19149" s="14">
        <v>154232.9914454906</v>
      </c>
      <c r="D19149" s="14">
        <v>175716.97882867145</v>
      </c>
      <c r="E19149" s="14">
        <v>105987.45805808067</v>
      </c>
      <c r="F19149" s="14">
        <v>64229.955517068862</v>
      </c>
      <c r="G19149" s="14">
        <v>47067.725806967057</v>
      </c>
    </row>
    <row r="19150" spans="1:7" s="1" customFormat="1" ht="15">
      <c r="A19150" s="23">
        <v>44396</v>
      </c>
      <c r="B19150" s="7">
        <v>0.40625</v>
      </c>
      <c r="C19150" s="14">
        <v>157824.05992801586</v>
      </c>
      <c r="D19150" s="14">
        <v>179522.77443345584</v>
      </c>
      <c r="E19150" s="14">
        <v>110443.29011259813</v>
      </c>
      <c r="F19150" s="14">
        <v>64907.065204945713</v>
      </c>
      <c r="G19150" s="14">
        <v>47719.219856608172</v>
      </c>
    </row>
    <row r="19151" spans="1:7" s="1" customFormat="1" ht="15">
      <c r="A19151" s="23">
        <v>44396</v>
      </c>
      <c r="B19151" s="7">
        <v>0.41666666666667002</v>
      </c>
      <c r="C19151" s="14">
        <v>155907.12766494352</v>
      </c>
      <c r="D19151" s="14">
        <v>177799.51666298631</v>
      </c>
      <c r="E19151" s="14">
        <v>108033.8980364992</v>
      </c>
      <c r="F19151" s="14">
        <v>64075.14821582508</v>
      </c>
      <c r="G19151" s="14">
        <v>47883.226309630241</v>
      </c>
    </row>
    <row r="19152" spans="1:7" s="1" customFormat="1" ht="15">
      <c r="A19152" s="23">
        <v>44396</v>
      </c>
      <c r="B19152" s="7">
        <v>0.42708333333332998</v>
      </c>
      <c r="C19152" s="14">
        <v>151687.68290148553</v>
      </c>
      <c r="D19152" s="14">
        <v>173109.88217683008</v>
      </c>
      <c r="E19152" s="14">
        <v>104461.48937573429</v>
      </c>
      <c r="F19152" s="14">
        <v>62779.655129578365</v>
      </c>
      <c r="G19152" s="14">
        <v>48793.516269742991</v>
      </c>
    </row>
    <row r="19153" spans="1:7" s="1" customFormat="1" ht="15">
      <c r="A19153" s="23">
        <v>44396</v>
      </c>
      <c r="B19153" s="7">
        <v>0.4375</v>
      </c>
      <c r="C19153" s="14">
        <v>149260.35066725768</v>
      </c>
      <c r="D19153" s="14">
        <v>170485.78704671771</v>
      </c>
      <c r="E19153" s="14">
        <v>103673.81523721434</v>
      </c>
      <c r="F19153" s="14">
        <v>62781.687210868527</v>
      </c>
      <c r="G19153" s="14">
        <v>49225.565331746096</v>
      </c>
    </row>
    <row r="19154" spans="1:7" s="1" customFormat="1" ht="15">
      <c r="A19154" s="23">
        <v>44396</v>
      </c>
      <c r="B19154" s="7">
        <v>0.44791666666667002</v>
      </c>
      <c r="C19154" s="14">
        <v>149161.85231607285</v>
      </c>
      <c r="D19154" s="14">
        <v>170065.21217906545</v>
      </c>
      <c r="E19154" s="14">
        <v>103930.8110388803</v>
      </c>
      <c r="F19154" s="14">
        <v>62568.565829181236</v>
      </c>
      <c r="G19154" s="14">
        <v>49031.744527008821</v>
      </c>
    </row>
    <row r="19155" spans="1:7" s="1" customFormat="1" ht="15">
      <c r="A19155" s="23">
        <v>44396</v>
      </c>
      <c r="B19155" s="7">
        <v>0.45833333333332998</v>
      </c>
      <c r="C19155" s="14">
        <v>151554.17392526049</v>
      </c>
      <c r="D19155" s="14">
        <v>172525.10931956867</v>
      </c>
      <c r="E19155" s="14">
        <v>107034.20155862482</v>
      </c>
      <c r="F19155" s="14">
        <v>62568.397486655507</v>
      </c>
      <c r="G19155" s="14">
        <v>49525.369060061697</v>
      </c>
    </row>
    <row r="19156" spans="1:7" s="1" customFormat="1" ht="15">
      <c r="A19156" s="23">
        <v>44396</v>
      </c>
      <c r="B19156" s="7">
        <v>0.46875</v>
      </c>
      <c r="C19156" s="14">
        <v>152779.80719357499</v>
      </c>
      <c r="D19156" s="14">
        <v>173767.48823949622</v>
      </c>
      <c r="E19156" s="14">
        <v>106944.86429956577</v>
      </c>
      <c r="F19156" s="14">
        <v>63040.577014302493</v>
      </c>
      <c r="G19156" s="14">
        <v>49669.426982536264</v>
      </c>
    </row>
    <row r="19157" spans="1:7" s="1" customFormat="1" ht="15">
      <c r="A19157" s="23">
        <v>44396</v>
      </c>
      <c r="B19157" s="7">
        <v>0.47916666666667002</v>
      </c>
      <c r="C19157" s="14">
        <v>147677.77030830167</v>
      </c>
      <c r="D19157" s="14">
        <v>168817.13344994816</v>
      </c>
      <c r="E19157" s="14">
        <v>104415.80127648759</v>
      </c>
      <c r="F19157" s="14">
        <v>64196.689467195014</v>
      </c>
      <c r="G19157" s="14">
        <v>50888.808059639843</v>
      </c>
    </row>
    <row r="19158" spans="1:7" s="1" customFormat="1" ht="15">
      <c r="A19158" s="23">
        <v>44396</v>
      </c>
      <c r="B19158" s="7">
        <v>0.48958333333332998</v>
      </c>
      <c r="C19158" s="14">
        <v>147218.08360341933</v>
      </c>
      <c r="D19158" s="14">
        <v>168278.07984561939</v>
      </c>
      <c r="E19158" s="14">
        <v>103671.57819670689</v>
      </c>
      <c r="F19158" s="14">
        <v>63903.455079060717</v>
      </c>
      <c r="G19158" s="14">
        <v>51672.083023910098</v>
      </c>
    </row>
    <row r="19159" spans="1:7" s="1" customFormat="1" ht="15">
      <c r="A19159" s="23">
        <v>44396</v>
      </c>
      <c r="B19159" s="7">
        <v>0.5</v>
      </c>
      <c r="C19159" s="14">
        <v>149895.10985554525</v>
      </c>
      <c r="D19159" s="14">
        <v>170725.49319017059</v>
      </c>
      <c r="E19159" s="14">
        <v>105749.37178100069</v>
      </c>
      <c r="F19159" s="14">
        <v>65113.378144658993</v>
      </c>
      <c r="G19159" s="14">
        <v>52638.032814391889</v>
      </c>
    </row>
    <row r="19160" spans="1:7" s="1" customFormat="1" ht="15">
      <c r="A19160" s="23">
        <v>44396</v>
      </c>
      <c r="B19160" s="7">
        <v>0.51041666666666996</v>
      </c>
      <c r="C19160" s="14">
        <v>150068.02462410447</v>
      </c>
      <c r="D19160" s="14">
        <v>171345.36235204601</v>
      </c>
      <c r="E19160" s="14">
        <v>105419.9262571311</v>
      </c>
      <c r="F19160" s="14">
        <v>64789.842439586646</v>
      </c>
      <c r="G19160" s="14">
        <v>52614.100927643907</v>
      </c>
    </row>
    <row r="19161" spans="1:7" s="1" customFormat="1" ht="15">
      <c r="A19161" s="23">
        <v>44396</v>
      </c>
      <c r="B19161" s="7">
        <v>0.52083333333333004</v>
      </c>
      <c r="C19161" s="14">
        <v>148439.52092974572</v>
      </c>
      <c r="D19161" s="14">
        <v>169179.66557404981</v>
      </c>
      <c r="E19161" s="14">
        <v>104255.42969682629</v>
      </c>
      <c r="F19161" s="14">
        <v>64040.877004998867</v>
      </c>
      <c r="G19161" s="14">
        <v>52050.963747267037</v>
      </c>
    </row>
    <row r="19162" spans="1:7" s="1" customFormat="1" ht="15">
      <c r="A19162" s="23">
        <v>44396</v>
      </c>
      <c r="B19162" s="7">
        <v>0.53125</v>
      </c>
      <c r="C19162" s="14">
        <v>148540.21061814451</v>
      </c>
      <c r="D19162" s="14">
        <v>168938.28706610881</v>
      </c>
      <c r="E19162" s="14">
        <v>104227.86490854877</v>
      </c>
      <c r="F19162" s="14">
        <v>63889.7960621987</v>
      </c>
      <c r="G19162" s="14">
        <v>51958.543583501269</v>
      </c>
    </row>
    <row r="19163" spans="1:7" s="1" customFormat="1" ht="15">
      <c r="A19163" s="23">
        <v>44396</v>
      </c>
      <c r="B19163" s="7">
        <v>0.54166666666666996</v>
      </c>
      <c r="C19163" s="14">
        <v>146528.53998961495</v>
      </c>
      <c r="D19163" s="14">
        <v>166719.63392974777</v>
      </c>
      <c r="E19163" s="14">
        <v>102597.77306308574</v>
      </c>
      <c r="F19163" s="14">
        <v>63121.89171944993</v>
      </c>
      <c r="G19163" s="14">
        <v>51490.02108573373</v>
      </c>
    </row>
    <row r="19164" spans="1:7" s="1" customFormat="1" ht="15">
      <c r="A19164" s="23">
        <v>44396</v>
      </c>
      <c r="B19164" s="7">
        <v>0.55208333333333004</v>
      </c>
      <c r="C19164" s="14">
        <v>146081.9697320523</v>
      </c>
      <c r="D19164" s="14">
        <v>165801.72207854397</v>
      </c>
      <c r="E19164" s="14">
        <v>102115.67684840488</v>
      </c>
      <c r="F19164" s="14">
        <v>62430.603023871023</v>
      </c>
      <c r="G19164" s="14">
        <v>51030.476104467452</v>
      </c>
    </row>
    <row r="19165" spans="1:7" s="1" customFormat="1" ht="15">
      <c r="A19165" s="23">
        <v>44396</v>
      </c>
      <c r="B19165" s="7">
        <v>0.5625</v>
      </c>
      <c r="C19165" s="14">
        <v>143737.36394204883</v>
      </c>
      <c r="D19165" s="14">
        <v>163285.15834732927</v>
      </c>
      <c r="E19165" s="14">
        <v>100170.13093897502</v>
      </c>
      <c r="F19165" s="14">
        <v>61396.135367144023</v>
      </c>
      <c r="G19165" s="14">
        <v>49974.32201406626</v>
      </c>
    </row>
    <row r="19166" spans="1:7" s="1" customFormat="1" ht="15">
      <c r="A19166" s="23">
        <v>44396</v>
      </c>
      <c r="B19166" s="7">
        <v>0.57291666666666996</v>
      </c>
      <c r="C19166" s="14">
        <v>143514.05834464132</v>
      </c>
      <c r="D19166" s="14">
        <v>162778.56997033488</v>
      </c>
      <c r="E19166" s="14">
        <v>99505.367134513523</v>
      </c>
      <c r="F19166" s="14">
        <v>61377.852793689497</v>
      </c>
      <c r="G19166" s="14">
        <v>50087.336255155678</v>
      </c>
    </row>
    <row r="19167" spans="1:7" s="1" customFormat="1" ht="15">
      <c r="A19167" s="23">
        <v>44396</v>
      </c>
      <c r="B19167" s="7">
        <v>0.58333333333333004</v>
      </c>
      <c r="C19167" s="14">
        <v>142165.43142174635</v>
      </c>
      <c r="D19167" s="14">
        <v>160741.20073658912</v>
      </c>
      <c r="E19167" s="14">
        <v>99560.050652747479</v>
      </c>
      <c r="F19167" s="14">
        <v>60909.867233028759</v>
      </c>
      <c r="G19167" s="14">
        <v>50003.299919498881</v>
      </c>
    </row>
    <row r="19168" spans="1:7" s="1" customFormat="1" ht="15">
      <c r="A19168" s="23">
        <v>44396</v>
      </c>
      <c r="B19168" s="7">
        <v>0.59375</v>
      </c>
      <c r="C19168" s="14">
        <v>142441.29198978835</v>
      </c>
      <c r="D19168" s="14">
        <v>160631.86746176629</v>
      </c>
      <c r="E19168" s="14">
        <v>99494.682765721402</v>
      </c>
      <c r="F19168" s="14">
        <v>60711.52223554111</v>
      </c>
      <c r="G19168" s="14">
        <v>49495.502535546962</v>
      </c>
    </row>
    <row r="19169" spans="1:7" s="1" customFormat="1" ht="15">
      <c r="A19169" s="23">
        <v>44396</v>
      </c>
      <c r="B19169" s="7">
        <v>0.60416666666666996</v>
      </c>
      <c r="C19169" s="14">
        <v>141657.49086896711</v>
      </c>
      <c r="D19169" s="14">
        <v>159731.36738322757</v>
      </c>
      <c r="E19169" s="14">
        <v>99641.048981418789</v>
      </c>
      <c r="F19169" s="14">
        <v>60624.657711481552</v>
      </c>
      <c r="G19169" s="14">
        <v>49509.704618576026</v>
      </c>
    </row>
    <row r="19170" spans="1:7" s="1" customFormat="1" ht="15">
      <c r="A19170" s="23">
        <v>44396</v>
      </c>
      <c r="B19170" s="7">
        <v>0.61458333333333004</v>
      </c>
      <c r="C19170" s="14">
        <v>143575.35809025075</v>
      </c>
      <c r="D19170" s="14">
        <v>161317.34747605227</v>
      </c>
      <c r="E19170" s="14">
        <v>99857.345405978675</v>
      </c>
      <c r="F19170" s="14">
        <v>60559.142943963896</v>
      </c>
      <c r="G19170" s="14">
        <v>49109.771710517452</v>
      </c>
    </row>
    <row r="19171" spans="1:7" s="1" customFormat="1" ht="15">
      <c r="A19171" s="23">
        <v>44396</v>
      </c>
      <c r="B19171" s="7">
        <v>0.625</v>
      </c>
      <c r="C19171" s="14">
        <v>142568.27455104268</v>
      </c>
      <c r="D19171" s="14">
        <v>159971.93226569827</v>
      </c>
      <c r="E19171" s="14">
        <v>99863.332501788391</v>
      </c>
      <c r="F19171" s="14">
        <v>60657.684886570678</v>
      </c>
      <c r="G19171" s="14">
        <v>49016.957667212715</v>
      </c>
    </row>
    <row r="19172" spans="1:7" s="1" customFormat="1" ht="15">
      <c r="A19172" s="23">
        <v>44396</v>
      </c>
      <c r="B19172" s="7">
        <v>0.63541666666666996</v>
      </c>
      <c r="C19172" s="14">
        <v>142307.74076997029</v>
      </c>
      <c r="D19172" s="14">
        <v>159724.55253580265</v>
      </c>
      <c r="E19172" s="14">
        <v>99483.551738364637</v>
      </c>
      <c r="F19172" s="14">
        <v>60595.789474148092</v>
      </c>
      <c r="G19172" s="14">
        <v>48973.714805267919</v>
      </c>
    </row>
    <row r="19173" spans="1:7" s="1" customFormat="1" ht="15">
      <c r="A19173" s="23">
        <v>44396</v>
      </c>
      <c r="B19173" s="7">
        <v>0.64583333333333004</v>
      </c>
      <c r="C19173" s="14">
        <v>141583.05056382323</v>
      </c>
      <c r="D19173" s="14">
        <v>158955.65892393174</v>
      </c>
      <c r="E19173" s="14">
        <v>99402.30792522979</v>
      </c>
      <c r="F19173" s="14">
        <v>60342.202082989934</v>
      </c>
      <c r="G19173" s="14">
        <v>48790.47270029458</v>
      </c>
    </row>
    <row r="19174" spans="1:7" s="1" customFormat="1" ht="15">
      <c r="A19174" s="23">
        <v>44396</v>
      </c>
      <c r="B19174" s="7">
        <v>0.65625</v>
      </c>
      <c r="C19174" s="14">
        <v>142344.96002369528</v>
      </c>
      <c r="D19174" s="14">
        <v>159867.05273964297</v>
      </c>
      <c r="E19174" s="14">
        <v>99574.278574362281</v>
      </c>
      <c r="F19174" s="14">
        <v>60674.043756425577</v>
      </c>
      <c r="G19174" s="14">
        <v>48614.05798036843</v>
      </c>
    </row>
    <row r="19175" spans="1:7" s="1" customFormat="1" ht="15">
      <c r="A19175" s="23">
        <v>44396</v>
      </c>
      <c r="B19175" s="7">
        <v>0.66666666666666996</v>
      </c>
      <c r="C19175" s="14">
        <v>142498.21527510486</v>
      </c>
      <c r="D19175" s="14">
        <v>160362.19717624737</v>
      </c>
      <c r="E19175" s="14">
        <v>98891.585496905333</v>
      </c>
      <c r="F19175" s="14">
        <v>60730.778660979224</v>
      </c>
      <c r="G19175" s="14">
        <v>48710.854493408988</v>
      </c>
    </row>
    <row r="19176" spans="1:7" s="1" customFormat="1" ht="15">
      <c r="A19176" s="23">
        <v>44396</v>
      </c>
      <c r="B19176" s="7">
        <v>0.67708333333333004</v>
      </c>
      <c r="C19176" s="14">
        <v>142811.29136327564</v>
      </c>
      <c r="D19176" s="14">
        <v>160773.86709927896</v>
      </c>
      <c r="E19176" s="14">
        <v>98544.190946826347</v>
      </c>
      <c r="F19176" s="14">
        <v>60889.104114791713</v>
      </c>
      <c r="G19176" s="14">
        <v>48538.982679720313</v>
      </c>
    </row>
    <row r="19177" spans="1:7" s="1" customFormat="1" ht="15">
      <c r="A19177" s="23">
        <v>44396</v>
      </c>
      <c r="B19177" s="7">
        <v>0.6875</v>
      </c>
      <c r="C19177" s="14">
        <v>140987.52129979659</v>
      </c>
      <c r="D19177" s="14">
        <v>159045.64918055505</v>
      </c>
      <c r="E19177" s="14">
        <v>98182.080286325203</v>
      </c>
      <c r="F19177" s="14">
        <v>61346.533538438096</v>
      </c>
      <c r="G19177" s="14">
        <v>48719.873142622797</v>
      </c>
    </row>
    <row r="19178" spans="1:7" s="1" customFormat="1" ht="15">
      <c r="A19178" s="23">
        <v>44396</v>
      </c>
      <c r="B19178" s="7">
        <v>0.69791666666666996</v>
      </c>
      <c r="C19178" s="14">
        <v>142259.57460658051</v>
      </c>
      <c r="D19178" s="14">
        <v>160253.6004297981</v>
      </c>
      <c r="E19178" s="14">
        <v>98364.85806612733</v>
      </c>
      <c r="F19178" s="14">
        <v>61659.591523958537</v>
      </c>
      <c r="G19178" s="14">
        <v>48650.255860854239</v>
      </c>
    </row>
    <row r="19179" spans="1:7" s="1" customFormat="1" ht="15">
      <c r="A19179" s="23">
        <v>44396</v>
      </c>
      <c r="B19179" s="7">
        <v>0.70833333333333004</v>
      </c>
      <c r="C19179" s="14">
        <v>142949.21892567171</v>
      </c>
      <c r="D19179" s="14">
        <v>161468.22712039697</v>
      </c>
      <c r="E19179" s="14">
        <v>98586.805275646446</v>
      </c>
      <c r="F19179" s="14">
        <v>62177.832572986146</v>
      </c>
      <c r="G19179" s="14">
        <v>49145.478409980715</v>
      </c>
    </row>
    <row r="19180" spans="1:7" s="1" customFormat="1" ht="15">
      <c r="A19180" s="23">
        <v>44396</v>
      </c>
      <c r="B19180" s="7">
        <v>0.71875</v>
      </c>
      <c r="C19180" s="14">
        <v>144967.70340821025</v>
      </c>
      <c r="D19180" s="14">
        <v>164046.07285999652</v>
      </c>
      <c r="E19180" s="14">
        <v>99652.762780822202</v>
      </c>
      <c r="F19180" s="14">
        <v>63059.188742797392</v>
      </c>
      <c r="G19180" s="14">
        <v>49477.289633498804</v>
      </c>
    </row>
    <row r="19181" spans="1:7" s="1" customFormat="1" ht="15">
      <c r="A19181" s="23">
        <v>44396</v>
      </c>
      <c r="B19181" s="7">
        <v>0.72916666666666996</v>
      </c>
      <c r="C19181" s="14">
        <v>146086.34790494989</v>
      </c>
      <c r="D19181" s="14">
        <v>165765.86354905079</v>
      </c>
      <c r="E19181" s="14">
        <v>99876.769398822711</v>
      </c>
      <c r="F19181" s="14">
        <v>63889.423126106682</v>
      </c>
      <c r="G19181" s="14">
        <v>49887.672570509203</v>
      </c>
    </row>
    <row r="19182" spans="1:7" s="1" customFormat="1" ht="15">
      <c r="A19182" s="23">
        <v>44396</v>
      </c>
      <c r="B19182" s="7">
        <v>0.73958333333333004</v>
      </c>
      <c r="C19182" s="14">
        <v>149866.65542850073</v>
      </c>
      <c r="D19182" s="14">
        <v>169932.81068516898</v>
      </c>
      <c r="E19182" s="14">
        <v>102182.20198545999</v>
      </c>
      <c r="F19182" s="14">
        <v>66491.056451357406</v>
      </c>
      <c r="G19182" s="14">
        <v>51364.400076884784</v>
      </c>
    </row>
    <row r="19183" spans="1:7" s="1" customFormat="1" ht="15">
      <c r="A19183" s="23">
        <v>44396</v>
      </c>
      <c r="B19183" s="7">
        <v>0.75</v>
      </c>
      <c r="C19183" s="14">
        <v>152412.12261157259</v>
      </c>
      <c r="D19183" s="14">
        <v>172964.15523649778</v>
      </c>
      <c r="E19183" s="14">
        <v>102334.75833621809</v>
      </c>
      <c r="F19183" s="14">
        <v>67122.138886305896</v>
      </c>
      <c r="G19183" s="14">
        <v>51612.424612757553</v>
      </c>
    </row>
    <row r="19184" spans="1:7" s="1" customFormat="1" ht="15">
      <c r="A19184" s="23">
        <v>44396</v>
      </c>
      <c r="B19184" s="7">
        <v>0.76041666666666996</v>
      </c>
      <c r="C19184" s="14">
        <v>153880.64467352655</v>
      </c>
      <c r="D19184" s="14">
        <v>175318.37245156069</v>
      </c>
      <c r="E19184" s="14">
        <v>102996.65997627651</v>
      </c>
      <c r="F19184" s="14">
        <v>67916.487297489672</v>
      </c>
      <c r="G19184" s="14">
        <v>51562.805259260014</v>
      </c>
    </row>
    <row r="19185" spans="1:7" s="1" customFormat="1" ht="15">
      <c r="A19185" s="23">
        <v>44396</v>
      </c>
      <c r="B19185" s="7">
        <v>0.77083333333333004</v>
      </c>
      <c r="C19185" s="14">
        <v>157581.16793771108</v>
      </c>
      <c r="D19185" s="14">
        <v>179442.52428966193</v>
      </c>
      <c r="E19185" s="14">
        <v>103814.4549908655</v>
      </c>
      <c r="F19185" s="14">
        <v>68343.301365066087</v>
      </c>
      <c r="G19185" s="14">
        <v>51622.340756486832</v>
      </c>
    </row>
    <row r="19186" spans="1:7" s="1" customFormat="1" ht="15">
      <c r="A19186" s="23">
        <v>44396</v>
      </c>
      <c r="B19186" s="7">
        <v>0.78125</v>
      </c>
      <c r="C19186" s="14">
        <v>160029.68932297232</v>
      </c>
      <c r="D19186" s="14">
        <v>182443.35640793774</v>
      </c>
      <c r="E19186" s="14">
        <v>105453.61817721667</v>
      </c>
      <c r="F19186" s="14">
        <v>69772.801338975492</v>
      </c>
      <c r="G19186" s="14">
        <v>52086.12373992231</v>
      </c>
    </row>
    <row r="19187" spans="1:7" s="1" customFormat="1" ht="15">
      <c r="A19187" s="23">
        <v>44396</v>
      </c>
      <c r="B19187" s="7">
        <v>0.79166666666666996</v>
      </c>
      <c r="C19187" s="14">
        <v>160401.65405478084</v>
      </c>
      <c r="D19187" s="14">
        <v>183048.01259687386</v>
      </c>
      <c r="E19187" s="14">
        <v>105899.30688376736</v>
      </c>
      <c r="F19187" s="14">
        <v>70447.54012630129</v>
      </c>
      <c r="G19187" s="14">
        <v>52174.581967693433</v>
      </c>
    </row>
    <row r="19188" spans="1:7" s="1" customFormat="1" ht="15">
      <c r="A19188" s="23">
        <v>44396</v>
      </c>
      <c r="B19188" s="7">
        <v>0.80208333333333004</v>
      </c>
      <c r="C19188" s="14">
        <v>158946.58856120668</v>
      </c>
      <c r="D19188" s="14">
        <v>181061.69485646934</v>
      </c>
      <c r="E19188" s="14">
        <v>106180.07549581722</v>
      </c>
      <c r="F19188" s="14">
        <v>70734.004399784142</v>
      </c>
      <c r="G19188" s="14">
        <v>51926.143962964801</v>
      </c>
    </row>
    <row r="19189" spans="1:7" s="1" customFormat="1" ht="15">
      <c r="A19189" s="23">
        <v>44396</v>
      </c>
      <c r="B19189" s="7">
        <v>0.8125</v>
      </c>
      <c r="C19189" s="14">
        <v>157329.52095238175</v>
      </c>
      <c r="D19189" s="14">
        <v>179071.2100631319</v>
      </c>
      <c r="E19189" s="14">
        <v>105421.98572383137</v>
      </c>
      <c r="F19189" s="14">
        <v>70402.362641914893</v>
      </c>
      <c r="G19189" s="14">
        <v>51545.295091591157</v>
      </c>
    </row>
    <row r="19190" spans="1:7" s="1" customFormat="1" ht="15">
      <c r="A19190" s="23">
        <v>44396</v>
      </c>
      <c r="B19190" s="7">
        <v>0.82291666666666996</v>
      </c>
      <c r="C19190" s="14">
        <v>157493.63879743216</v>
      </c>
      <c r="D19190" s="14">
        <v>178703.48973134832</v>
      </c>
      <c r="E19190" s="14">
        <v>105203.61705522159</v>
      </c>
      <c r="F19190" s="14">
        <v>70374.565324198586</v>
      </c>
      <c r="G19190" s="14">
        <v>51269.986076446461</v>
      </c>
    </row>
    <row r="19191" spans="1:7" s="1" customFormat="1" ht="15">
      <c r="A19191" s="23">
        <v>44396</v>
      </c>
      <c r="B19191" s="7">
        <v>0.83333333333333004</v>
      </c>
      <c r="C19191" s="14">
        <v>155077.73099430421</v>
      </c>
      <c r="D19191" s="14">
        <v>176168.72458722111</v>
      </c>
      <c r="E19191" s="14">
        <v>103564.50575133371</v>
      </c>
      <c r="F19191" s="14">
        <v>69408.944034137632</v>
      </c>
      <c r="G19191" s="14">
        <v>50960.645247573382</v>
      </c>
    </row>
    <row r="19192" spans="1:7" s="1" customFormat="1" ht="15">
      <c r="A19192" s="23">
        <v>44396</v>
      </c>
      <c r="B19192" s="7">
        <v>0.84375</v>
      </c>
      <c r="C19192" s="14">
        <v>152355.21863183251</v>
      </c>
      <c r="D19192" s="14">
        <v>173084.16029764467</v>
      </c>
      <c r="E19192" s="14">
        <v>102022.51134105431</v>
      </c>
      <c r="F19192" s="14">
        <v>68655.170204290756</v>
      </c>
      <c r="G19192" s="14">
        <v>50397.575668924714</v>
      </c>
    </row>
    <row r="19193" spans="1:7" s="1" customFormat="1" ht="15">
      <c r="A19193" s="23">
        <v>44396</v>
      </c>
      <c r="B19193" s="7">
        <v>0.85416666666666996</v>
      </c>
      <c r="C19193" s="14">
        <v>151803.68200849142</v>
      </c>
      <c r="D19193" s="14">
        <v>172099.3254854595</v>
      </c>
      <c r="E19193" s="14">
        <v>101778.82472232803</v>
      </c>
      <c r="F19193" s="14">
        <v>68257.186406759618</v>
      </c>
      <c r="G19193" s="14">
        <v>50141.40663218694</v>
      </c>
    </row>
    <row r="19194" spans="1:7" s="1" customFormat="1" ht="15">
      <c r="A19194" s="23">
        <v>44396</v>
      </c>
      <c r="B19194" s="7">
        <v>0.86458333333333004</v>
      </c>
      <c r="C19194" s="14">
        <v>150985.11243093244</v>
      </c>
      <c r="D19194" s="14">
        <v>171250.1586788425</v>
      </c>
      <c r="E19194" s="14">
        <v>101351.69721378593</v>
      </c>
      <c r="F19194" s="14">
        <v>67724.689572033865</v>
      </c>
      <c r="G19194" s="14">
        <v>49530.121316631135</v>
      </c>
    </row>
    <row r="19195" spans="1:7" s="1" customFormat="1" ht="15">
      <c r="A19195" s="23">
        <v>44396</v>
      </c>
      <c r="B19195" s="7">
        <v>0.875</v>
      </c>
      <c r="C19195" s="14">
        <v>149739.70457027075</v>
      </c>
      <c r="D19195" s="14">
        <v>169809.67293265695</v>
      </c>
      <c r="E19195" s="14">
        <v>100029.79115284071</v>
      </c>
      <c r="F19195" s="14">
        <v>67481.717721563895</v>
      </c>
      <c r="G19195" s="14">
        <v>49582.224618012508</v>
      </c>
    </row>
    <row r="19196" spans="1:7" s="1" customFormat="1" ht="15">
      <c r="A19196" s="23">
        <v>44396</v>
      </c>
      <c r="B19196" s="7">
        <v>0.88541666666666996</v>
      </c>
      <c r="C19196" s="14">
        <v>147520.1642525518</v>
      </c>
      <c r="D19196" s="14">
        <v>167470.50015187217</v>
      </c>
      <c r="E19196" s="14">
        <v>98858.513329679059</v>
      </c>
      <c r="F19196" s="14">
        <v>66282.622410865384</v>
      </c>
      <c r="G19196" s="14">
        <v>48737.59863182532</v>
      </c>
    </row>
    <row r="19197" spans="1:7" s="1" customFormat="1" ht="15">
      <c r="A19197" s="23">
        <v>44396</v>
      </c>
      <c r="B19197" s="7">
        <v>0.89583333333333004</v>
      </c>
      <c r="C19197" s="14">
        <v>144190.53770523754</v>
      </c>
      <c r="D19197" s="14">
        <v>164116.62495319644</v>
      </c>
      <c r="E19197" s="14">
        <v>96512.723590617708</v>
      </c>
      <c r="F19197" s="14">
        <v>64971.010153320502</v>
      </c>
      <c r="G19197" s="14">
        <v>47835.672275720441</v>
      </c>
    </row>
    <row r="19198" spans="1:7" s="1" customFormat="1" ht="15">
      <c r="A19198" s="23">
        <v>44396</v>
      </c>
      <c r="B19198" s="7">
        <v>0.90625</v>
      </c>
      <c r="C19198" s="14">
        <v>143748.31025100674</v>
      </c>
      <c r="D19198" s="14">
        <v>163900.85335202719</v>
      </c>
      <c r="E19198" s="14">
        <v>96141.199410208108</v>
      </c>
      <c r="F19198" s="14">
        <v>65422.148998364442</v>
      </c>
      <c r="G19198" s="14">
        <v>48272.356595882804</v>
      </c>
    </row>
    <row r="19199" spans="1:7" s="1" customFormat="1" ht="15">
      <c r="A19199" s="23">
        <v>44396</v>
      </c>
      <c r="B19199" s="7">
        <v>0.91666666666666996</v>
      </c>
      <c r="C19199" s="14">
        <v>142239.8702441412</v>
      </c>
      <c r="D19199" s="14">
        <v>162002.42785913861</v>
      </c>
      <c r="E19199" s="14">
        <v>95096.859828933564</v>
      </c>
      <c r="F19199" s="14">
        <v>64553.109688577686</v>
      </c>
      <c r="G19199" s="14">
        <v>47764.210556394959</v>
      </c>
    </row>
    <row r="19200" spans="1:7" s="1" customFormat="1" ht="15">
      <c r="A19200" s="23">
        <v>44396</v>
      </c>
      <c r="B19200" s="7">
        <v>0.92708333333333004</v>
      </c>
      <c r="C19200" s="14">
        <v>138392.88646667826</v>
      </c>
      <c r="D19200" s="14">
        <v>157424.2091591311</v>
      </c>
      <c r="E19200" s="14">
        <v>92634.244584286644</v>
      </c>
      <c r="F19200" s="14">
        <v>62081.359320166746</v>
      </c>
      <c r="G19200" s="14">
        <v>46155.513234786238</v>
      </c>
    </row>
    <row r="19201" spans="1:7" s="1" customFormat="1" ht="15">
      <c r="A19201" s="23">
        <v>44396</v>
      </c>
      <c r="B19201" s="7">
        <v>0.9375</v>
      </c>
      <c r="C19201" s="14">
        <v>133494.20146648659</v>
      </c>
      <c r="D19201" s="14">
        <v>151779.11195161805</v>
      </c>
      <c r="E19201" s="14">
        <v>89449.797529331016</v>
      </c>
      <c r="F19201" s="14">
        <v>59767.340980430359</v>
      </c>
      <c r="G19201" s="14">
        <v>44452.969660770737</v>
      </c>
    </row>
    <row r="19202" spans="1:7" s="1" customFormat="1" ht="15">
      <c r="A19202" s="23">
        <v>44396</v>
      </c>
      <c r="B19202" s="7">
        <v>0.94791666666666996</v>
      </c>
      <c r="C19202" s="14">
        <v>129159.81272775491</v>
      </c>
      <c r="D19202" s="14">
        <v>146667.9290257041</v>
      </c>
      <c r="E19202" s="14">
        <v>86965.150318158237</v>
      </c>
      <c r="F19202" s="14">
        <v>57548.116355764396</v>
      </c>
      <c r="G19202" s="14">
        <v>42684.571438144463</v>
      </c>
    </row>
    <row r="19203" spans="1:7" s="1" customFormat="1" ht="15">
      <c r="A19203" s="23">
        <v>44396</v>
      </c>
      <c r="B19203" s="7">
        <v>0.95833333333333004</v>
      </c>
      <c r="C19203" s="14">
        <v>124706.48504064759</v>
      </c>
      <c r="D19203" s="14">
        <v>141399.3927817129</v>
      </c>
      <c r="E19203" s="14">
        <v>84210.763577484919</v>
      </c>
      <c r="F19203" s="14">
        <v>55179.274868329667</v>
      </c>
      <c r="G19203" s="14">
        <v>40753.31702765845</v>
      </c>
    </row>
    <row r="19204" spans="1:7" s="1" customFormat="1" ht="15">
      <c r="A19204" s="23">
        <v>44396</v>
      </c>
      <c r="B19204" s="7">
        <v>0.96875</v>
      </c>
      <c r="C19204" s="14">
        <v>120760.79201915479</v>
      </c>
      <c r="D19204" s="14">
        <v>137013.29374048254</v>
      </c>
      <c r="E19204" s="14">
        <v>81997.09269873469</v>
      </c>
      <c r="F19204" s="14">
        <v>53605.215276631934</v>
      </c>
      <c r="G19204" s="14">
        <v>39160.28687291182</v>
      </c>
    </row>
    <row r="19205" spans="1:7" s="1" customFormat="1" ht="15">
      <c r="A19205" s="23">
        <v>44396</v>
      </c>
      <c r="B19205" s="7">
        <v>0.97916666666666996</v>
      </c>
      <c r="C19205" s="14">
        <v>116761.97650842942</v>
      </c>
      <c r="D19205" s="14">
        <v>131935.08522510299</v>
      </c>
      <c r="E19205" s="14">
        <v>79754.64475552013</v>
      </c>
      <c r="F19205" s="14">
        <v>51783.978715455603</v>
      </c>
      <c r="G19205" s="14">
        <v>37541.880782846551</v>
      </c>
    </row>
    <row r="19206" spans="1:7" s="1" customFormat="1" ht="15">
      <c r="A19206" s="23">
        <v>44396</v>
      </c>
      <c r="B19206" s="8">
        <v>0.98958333333333004</v>
      </c>
      <c r="C19206" s="14">
        <v>113132.98972651325</v>
      </c>
      <c r="D19206" s="14">
        <v>127456.19648269108</v>
      </c>
      <c r="E19206" s="14">
        <v>77571.698598672709</v>
      </c>
      <c r="F19206" s="14">
        <v>50029.327410751655</v>
      </c>
      <c r="G19206" s="14">
        <v>36062.810102105839</v>
      </c>
    </row>
    <row r="19207" spans="1:7" s="1" customFormat="1" ht="15">
      <c r="A19207" s="23">
        <v>44397</v>
      </c>
      <c r="B19207" s="7">
        <v>0</v>
      </c>
      <c r="C19207" s="14">
        <v>110814.23501196264</v>
      </c>
      <c r="D19207" s="14">
        <v>124559.03616077134</v>
      </c>
      <c r="E19207" s="14">
        <v>75631.365625064587</v>
      </c>
      <c r="F19207" s="14">
        <v>48007.986608283783</v>
      </c>
      <c r="G19207" s="14">
        <v>34477.41867727803</v>
      </c>
    </row>
    <row r="19208" spans="1:7" s="1" customFormat="1" ht="15">
      <c r="A19208" s="23">
        <v>44397</v>
      </c>
      <c r="B19208" s="7">
        <v>1.041666666667E-2</v>
      </c>
      <c r="C19208" s="14">
        <v>108059.1054724826</v>
      </c>
      <c r="D19208" s="14">
        <v>121323.35962606515</v>
      </c>
      <c r="E19208" s="14">
        <v>73803.549507895863</v>
      </c>
      <c r="F19208" s="14">
        <v>46830.567997948427</v>
      </c>
      <c r="G19208" s="14">
        <v>33303.626330044019</v>
      </c>
    </row>
    <row r="19209" spans="1:7" s="1" customFormat="1" ht="15">
      <c r="A19209" s="23">
        <v>44397</v>
      </c>
      <c r="B19209" s="7">
        <v>2.0833333333330002E-2</v>
      </c>
      <c r="C19209" s="14">
        <v>105294.94833118489</v>
      </c>
      <c r="D19209" s="14">
        <v>118091.34280834701</v>
      </c>
      <c r="E19209" s="14">
        <v>72692.850261476458</v>
      </c>
      <c r="F19209" s="14">
        <v>45728.704017834214</v>
      </c>
      <c r="G19209" s="14">
        <v>32259.204395400164</v>
      </c>
    </row>
    <row r="19210" spans="1:7" s="1" customFormat="1" ht="15">
      <c r="A19210" s="23">
        <v>44397</v>
      </c>
      <c r="B19210" s="7">
        <v>3.125E-2</v>
      </c>
      <c r="C19210" s="14">
        <v>103813.02479374423</v>
      </c>
      <c r="D19210" s="14">
        <v>116414.45389792144</v>
      </c>
      <c r="E19210" s="14">
        <v>71442.725743159986</v>
      </c>
      <c r="F19210" s="14">
        <v>44440.581865606015</v>
      </c>
      <c r="G19210" s="14">
        <v>31109.43096542688</v>
      </c>
    </row>
    <row r="19211" spans="1:7" s="1" customFormat="1" ht="15">
      <c r="A19211" s="23">
        <v>44397</v>
      </c>
      <c r="B19211" s="7">
        <v>4.1666666666670002E-2</v>
      </c>
      <c r="C19211" s="14">
        <v>101881.58892160727</v>
      </c>
      <c r="D19211" s="14">
        <v>114318.24609604043</v>
      </c>
      <c r="E19211" s="14">
        <v>70443.08186738746</v>
      </c>
      <c r="F19211" s="14">
        <v>43648.273776553877</v>
      </c>
      <c r="G19211" s="14">
        <v>30374.238407222958</v>
      </c>
    </row>
    <row r="19212" spans="1:7" s="1" customFormat="1" ht="15">
      <c r="A19212" s="23">
        <v>44397</v>
      </c>
      <c r="B19212" s="7">
        <v>5.2083333333329998E-2</v>
      </c>
      <c r="C19212" s="14">
        <v>99930.292942636617</v>
      </c>
      <c r="D19212" s="14">
        <v>112070.51474054092</v>
      </c>
      <c r="E19212" s="14">
        <v>69061.480474959812</v>
      </c>
      <c r="F19212" s="14">
        <v>42733.269116172036</v>
      </c>
      <c r="G19212" s="14">
        <v>29587.024881350382</v>
      </c>
    </row>
    <row r="19213" spans="1:7" s="1" customFormat="1" ht="15">
      <c r="A19213" s="23">
        <v>44397</v>
      </c>
      <c r="B19213" s="7">
        <v>6.25E-2</v>
      </c>
      <c r="C19213" s="14">
        <v>98557.730560367301</v>
      </c>
      <c r="D19213" s="14">
        <v>110683.27704816933</v>
      </c>
      <c r="E19213" s="14">
        <v>68562.63658733519</v>
      </c>
      <c r="F19213" s="14">
        <v>42335.615875264368</v>
      </c>
      <c r="G19213" s="14">
        <v>29151.190815784248</v>
      </c>
    </row>
    <row r="19214" spans="1:7" s="1" customFormat="1" ht="15">
      <c r="A19214" s="23">
        <v>44397</v>
      </c>
      <c r="B19214" s="7">
        <v>7.2916666666670002E-2</v>
      </c>
      <c r="C19214" s="14">
        <v>97075.466445106402</v>
      </c>
      <c r="D19214" s="14">
        <v>109228.37426696385</v>
      </c>
      <c r="E19214" s="14">
        <v>67404.422614592113</v>
      </c>
      <c r="F19214" s="14">
        <v>41739.474558408365</v>
      </c>
      <c r="G19214" s="14">
        <v>28743.218458089894</v>
      </c>
    </row>
    <row r="19215" spans="1:7" s="1" customFormat="1" ht="15">
      <c r="A19215" s="23">
        <v>44397</v>
      </c>
      <c r="B19215" s="7">
        <v>8.3333333333329998E-2</v>
      </c>
      <c r="C19215" s="14">
        <v>96566.743149029702</v>
      </c>
      <c r="D19215" s="14">
        <v>108671.34125789306</v>
      </c>
      <c r="E19215" s="14">
        <v>66925.027212810557</v>
      </c>
      <c r="F19215" s="14">
        <v>40966.420106177247</v>
      </c>
      <c r="G19215" s="14">
        <v>28218.390468428006</v>
      </c>
    </row>
    <row r="19216" spans="1:7" s="1" customFormat="1" ht="15">
      <c r="A19216" s="23">
        <v>44397</v>
      </c>
      <c r="B19216" s="7">
        <v>9.375E-2</v>
      </c>
      <c r="C19216" s="14">
        <v>95871.619896366683</v>
      </c>
      <c r="D19216" s="14">
        <v>107747.8181540862</v>
      </c>
      <c r="E19216" s="14">
        <v>66376.583678007242</v>
      </c>
      <c r="F19216" s="14">
        <v>40565.585886523419</v>
      </c>
      <c r="G19216" s="14">
        <v>27832.788543800762</v>
      </c>
    </row>
    <row r="19217" spans="1:7" s="1" customFormat="1" ht="15">
      <c r="A19217" s="23">
        <v>44397</v>
      </c>
      <c r="B19217" s="7">
        <v>0.10416666666667</v>
      </c>
      <c r="C19217" s="14">
        <v>95882.584113405144</v>
      </c>
      <c r="D19217" s="14">
        <v>108004.91378880371</v>
      </c>
      <c r="E19217" s="14">
        <v>66347.528248754053</v>
      </c>
      <c r="F19217" s="14">
        <v>40422.477977036266</v>
      </c>
      <c r="G19217" s="14">
        <v>27679.597915514682</v>
      </c>
    </row>
    <row r="19218" spans="1:7" s="1" customFormat="1" ht="15">
      <c r="A19218" s="23">
        <v>44397</v>
      </c>
      <c r="B19218" s="7">
        <v>0.11458333333333</v>
      </c>
      <c r="C19218" s="14">
        <v>96020.732896912232</v>
      </c>
      <c r="D19218" s="14">
        <v>108535.89709904439</v>
      </c>
      <c r="E19218" s="14">
        <v>66178.596714274739</v>
      </c>
      <c r="F19218" s="14">
        <v>39951.635573769738</v>
      </c>
      <c r="G19218" s="14">
        <v>27392.751149806951</v>
      </c>
    </row>
    <row r="19219" spans="1:7" s="1" customFormat="1" ht="15">
      <c r="A19219" s="23">
        <v>44397</v>
      </c>
      <c r="B19219" s="7">
        <v>0.125</v>
      </c>
      <c r="C19219" s="14">
        <v>95582.163084130385</v>
      </c>
      <c r="D19219" s="14">
        <v>108287.62439390103</v>
      </c>
      <c r="E19219" s="14">
        <v>66574.094790646253</v>
      </c>
      <c r="F19219" s="14">
        <v>40138.363840534192</v>
      </c>
      <c r="G19219" s="14">
        <v>27335.165874248531</v>
      </c>
    </row>
    <row r="19220" spans="1:7" s="1" customFormat="1" ht="15">
      <c r="A19220" s="23">
        <v>44397</v>
      </c>
      <c r="B19220" s="7">
        <v>0.13541666666666999</v>
      </c>
      <c r="C19220" s="14">
        <v>95751.013238428903</v>
      </c>
      <c r="D19220" s="14">
        <v>108362.6806343833</v>
      </c>
      <c r="E19220" s="14">
        <v>66747.538255956431</v>
      </c>
      <c r="F19220" s="14">
        <v>40062.895051250649</v>
      </c>
      <c r="G19220" s="14">
        <v>27195.548270617412</v>
      </c>
    </row>
    <row r="19221" spans="1:7" s="1" customFormat="1" ht="15">
      <c r="A19221" s="23">
        <v>44397</v>
      </c>
      <c r="B19221" s="7">
        <v>0.14583333333333001</v>
      </c>
      <c r="C19221" s="14">
        <v>95965.91202895157</v>
      </c>
      <c r="D19221" s="14">
        <v>108373.20344799462</v>
      </c>
      <c r="E19221" s="14">
        <v>66267.225338999662</v>
      </c>
      <c r="F19221" s="14">
        <v>39946.805097906974</v>
      </c>
      <c r="G19221" s="14">
        <v>27000.493233305497</v>
      </c>
    </row>
    <row r="19222" spans="1:7" s="1" customFormat="1" ht="15">
      <c r="A19222" s="23">
        <v>44397</v>
      </c>
      <c r="B19222" s="7">
        <v>0.15625</v>
      </c>
      <c r="C19222" s="14">
        <v>96356.234376346547</v>
      </c>
      <c r="D19222" s="14">
        <v>108652.66092466869</v>
      </c>
      <c r="E19222" s="14">
        <v>66510.715823433406</v>
      </c>
      <c r="F19222" s="14">
        <v>40075.059830844119</v>
      </c>
      <c r="G19222" s="14">
        <v>27012.8188221048</v>
      </c>
    </row>
    <row r="19223" spans="1:7" s="1" customFormat="1" ht="15">
      <c r="A19223" s="23">
        <v>44397</v>
      </c>
      <c r="B19223" s="7">
        <v>0.16666666666666999</v>
      </c>
      <c r="C19223" s="14">
        <v>96248.78660786293</v>
      </c>
      <c r="D19223" s="14">
        <v>108778.38166125554</v>
      </c>
      <c r="E19223" s="14">
        <v>67120.654647338219</v>
      </c>
      <c r="F19223" s="14">
        <v>40663.107970098266</v>
      </c>
      <c r="G19223" s="14">
        <v>27460.80397237109</v>
      </c>
    </row>
    <row r="19224" spans="1:7" s="1" customFormat="1" ht="15">
      <c r="A19224" s="23">
        <v>44397</v>
      </c>
      <c r="B19224" s="7">
        <v>0.17708333333333001</v>
      </c>
      <c r="C19224" s="14">
        <v>96301.414135488405</v>
      </c>
      <c r="D19224" s="14">
        <v>108743.46239928756</v>
      </c>
      <c r="E19224" s="14">
        <v>66911.18793040693</v>
      </c>
      <c r="F19224" s="14">
        <v>40588.250554410144</v>
      </c>
      <c r="G19224" s="14">
        <v>27494.757039032149</v>
      </c>
    </row>
    <row r="19225" spans="1:7" s="1" customFormat="1" ht="15">
      <c r="A19225" s="23">
        <v>44397</v>
      </c>
      <c r="B19225" s="7">
        <v>0.1875</v>
      </c>
      <c r="C19225" s="14">
        <v>97731.092505694047</v>
      </c>
      <c r="D19225" s="14">
        <v>110006.84474927055</v>
      </c>
      <c r="E19225" s="14">
        <v>67525.518127041898</v>
      </c>
      <c r="F19225" s="14">
        <v>41197.403621071855</v>
      </c>
      <c r="G19225" s="14">
        <v>27931.097968402577</v>
      </c>
    </row>
    <row r="19226" spans="1:7" s="1" customFormat="1" ht="15">
      <c r="A19226" s="23">
        <v>44397</v>
      </c>
      <c r="B19226" s="7">
        <v>0.19791666666666999</v>
      </c>
      <c r="C19226" s="14">
        <v>98862.50635087624</v>
      </c>
      <c r="D19226" s="14">
        <v>111279.32604573158</v>
      </c>
      <c r="E19226" s="14">
        <v>68162.419234182147</v>
      </c>
      <c r="F19226" s="14">
        <v>41627.974315163046</v>
      </c>
      <c r="G19226" s="14">
        <v>28426.860013028818</v>
      </c>
    </row>
    <row r="19227" spans="1:7" s="1" customFormat="1" ht="15">
      <c r="A19227" s="23">
        <v>44397</v>
      </c>
      <c r="B19227" s="7">
        <v>0.20833333333333001</v>
      </c>
      <c r="C19227" s="14">
        <v>103806.44804301679</v>
      </c>
      <c r="D19227" s="14">
        <v>116828.24107783842</v>
      </c>
      <c r="E19227" s="14">
        <v>70299.8194392851</v>
      </c>
      <c r="F19227" s="14">
        <v>42912.338177283091</v>
      </c>
      <c r="G19227" s="14">
        <v>29263.588503095601</v>
      </c>
    </row>
    <row r="19228" spans="1:7" s="1" customFormat="1" ht="15">
      <c r="A19228" s="23">
        <v>44397</v>
      </c>
      <c r="B19228" s="7">
        <v>0.21875</v>
      </c>
      <c r="C19228" s="14">
        <v>105305.90902497285</v>
      </c>
      <c r="D19228" s="14">
        <v>118107.79627893529</v>
      </c>
      <c r="E19228" s="14">
        <v>71960.906340152273</v>
      </c>
      <c r="F19228" s="14">
        <v>43947.241413219614</v>
      </c>
      <c r="G19228" s="14">
        <v>29320.425526499508</v>
      </c>
    </row>
    <row r="19229" spans="1:7" s="1" customFormat="1" ht="15">
      <c r="A19229" s="23">
        <v>44397</v>
      </c>
      <c r="B19229" s="7">
        <v>0.22916666666666999</v>
      </c>
      <c r="C19229" s="14">
        <v>107517.69316146326</v>
      </c>
      <c r="D19229" s="14">
        <v>120566.38992609964</v>
      </c>
      <c r="E19229" s="14">
        <v>73377.632079632269</v>
      </c>
      <c r="F19229" s="14">
        <v>44917.662167858369</v>
      </c>
      <c r="G19229" s="14">
        <v>29293.613522781081</v>
      </c>
    </row>
    <row r="19230" spans="1:7" s="1" customFormat="1" ht="15">
      <c r="A19230" s="23">
        <v>44397</v>
      </c>
      <c r="B19230" s="7">
        <v>0.23958333333333001</v>
      </c>
      <c r="C19230" s="14">
        <v>114329.55316559375</v>
      </c>
      <c r="D19230" s="14">
        <v>127854.08833558419</v>
      </c>
      <c r="E19230" s="14">
        <v>78981.114105504457</v>
      </c>
      <c r="F19230" s="14">
        <v>46350.193085779036</v>
      </c>
      <c r="G19230" s="14">
        <v>29988.569119315285</v>
      </c>
    </row>
    <row r="19231" spans="1:7" s="1" customFormat="1" ht="15">
      <c r="A19231" s="23">
        <v>44397</v>
      </c>
      <c r="B19231" s="7">
        <v>0.25</v>
      </c>
      <c r="C19231" s="14">
        <v>121540.77128751094</v>
      </c>
      <c r="D19231" s="14">
        <v>135908.38533964904</v>
      </c>
      <c r="E19231" s="14">
        <v>83420.813255294634</v>
      </c>
      <c r="F19231" s="14">
        <v>48656.604689334992</v>
      </c>
      <c r="G19231" s="14">
        <v>31337.960360110072</v>
      </c>
    </row>
    <row r="19232" spans="1:7" s="1" customFormat="1" ht="15">
      <c r="A19232" s="23">
        <v>44397</v>
      </c>
      <c r="B19232" s="7">
        <v>0.26041666666667002</v>
      </c>
      <c r="C19232" s="14">
        <v>126586.03406538109</v>
      </c>
      <c r="D19232" s="14">
        <v>141530.28239595619</v>
      </c>
      <c r="E19232" s="14">
        <v>87500.925138717095</v>
      </c>
      <c r="F19232" s="14">
        <v>49996.212979028052</v>
      </c>
      <c r="G19232" s="14">
        <v>32176.57686672172</v>
      </c>
    </row>
    <row r="19233" spans="1:7" s="1" customFormat="1" ht="15">
      <c r="A19233" s="23">
        <v>44397</v>
      </c>
      <c r="B19233" s="7">
        <v>0.27083333333332998</v>
      </c>
      <c r="C19233" s="14">
        <v>130813.48297276614</v>
      </c>
      <c r="D19233" s="14">
        <v>146078.68763451141</v>
      </c>
      <c r="E19233" s="14">
        <v>89126.991019669076</v>
      </c>
      <c r="F19233" s="14">
        <v>51262.071323124255</v>
      </c>
      <c r="G19233" s="14">
        <v>33269.486388962439</v>
      </c>
    </row>
    <row r="19234" spans="1:7" s="1" customFormat="1" ht="15">
      <c r="A19234" s="23">
        <v>44397</v>
      </c>
      <c r="B19234" s="7">
        <v>0.28125</v>
      </c>
      <c r="C19234" s="14">
        <v>131225.24328252103</v>
      </c>
      <c r="D19234" s="14">
        <v>147339.17711351765</v>
      </c>
      <c r="E19234" s="14">
        <v>90041.416584069259</v>
      </c>
      <c r="F19234" s="14">
        <v>53183.890201147115</v>
      </c>
      <c r="G19234" s="14">
        <v>34686.861003279373</v>
      </c>
    </row>
    <row r="19235" spans="1:7" s="1" customFormat="1" ht="15">
      <c r="A19235" s="23">
        <v>44397</v>
      </c>
      <c r="B19235" s="7">
        <v>0.29166666666667002</v>
      </c>
      <c r="C19235" s="14">
        <v>134869.50744459199</v>
      </c>
      <c r="D19235" s="14">
        <v>152220.7174849732</v>
      </c>
      <c r="E19235" s="14">
        <v>92205.218014404425</v>
      </c>
      <c r="F19235" s="14">
        <v>55012.800342996976</v>
      </c>
      <c r="G19235" s="14">
        <v>36407.500992021793</v>
      </c>
    </row>
    <row r="19236" spans="1:7" s="1" customFormat="1" ht="15">
      <c r="A19236" s="23">
        <v>44397</v>
      </c>
      <c r="B19236" s="7">
        <v>0.30208333333332998</v>
      </c>
      <c r="C19236" s="14">
        <v>140906.5108671115</v>
      </c>
      <c r="D19236" s="14">
        <v>158349.82593902989</v>
      </c>
      <c r="E19236" s="14">
        <v>97346.587218876099</v>
      </c>
      <c r="F19236" s="14">
        <v>56360.659904050728</v>
      </c>
      <c r="G19236" s="14">
        <v>37955.727364378603</v>
      </c>
    </row>
    <row r="19237" spans="1:7" s="1" customFormat="1" ht="15">
      <c r="A19237" s="23">
        <v>44397</v>
      </c>
      <c r="B19237" s="7">
        <v>0.3125</v>
      </c>
      <c r="C19237" s="14">
        <v>144624.00168782115</v>
      </c>
      <c r="D19237" s="14">
        <v>162572.90210141198</v>
      </c>
      <c r="E19237" s="14">
        <v>99897.380411492995</v>
      </c>
      <c r="F19237" s="14">
        <v>58152.648299375585</v>
      </c>
      <c r="G19237" s="14">
        <v>39544.500143793761</v>
      </c>
    </row>
    <row r="19238" spans="1:7" s="1" customFormat="1" ht="15">
      <c r="A19238" s="23">
        <v>44397</v>
      </c>
      <c r="B19238" s="7">
        <v>0.32291666666667002</v>
      </c>
      <c r="C19238" s="14">
        <v>143866.53012658237</v>
      </c>
      <c r="D19238" s="14">
        <v>161764.34776163183</v>
      </c>
      <c r="E19238" s="14">
        <v>98849.476998258207</v>
      </c>
      <c r="F19238" s="14">
        <v>59044.4196821433</v>
      </c>
      <c r="G19238" s="14">
        <v>40788.083846716188</v>
      </c>
    </row>
    <row r="19239" spans="1:7" s="1" customFormat="1" ht="15">
      <c r="A19239" s="23">
        <v>44397</v>
      </c>
      <c r="B19239" s="7">
        <v>0.33333333333332998</v>
      </c>
      <c r="C19239" s="14">
        <v>144341.59406518406</v>
      </c>
      <c r="D19239" s="14">
        <v>162534.86112223411</v>
      </c>
      <c r="E19239" s="14">
        <v>99183.177279038311</v>
      </c>
      <c r="F19239" s="14">
        <v>60432.879929436167</v>
      </c>
      <c r="G19239" s="14">
        <v>42550.509047172229</v>
      </c>
    </row>
    <row r="19240" spans="1:7" s="1" customFormat="1" ht="15">
      <c r="A19240" s="23">
        <v>44397</v>
      </c>
      <c r="B19240" s="7">
        <v>0.34375</v>
      </c>
      <c r="C19240" s="14">
        <v>145451.5059883144</v>
      </c>
      <c r="D19240" s="14">
        <v>163912.34270274336</v>
      </c>
      <c r="E19240" s="14">
        <v>100020.58064773609</v>
      </c>
      <c r="F19240" s="14">
        <v>61467.153813418467</v>
      </c>
      <c r="G19240" s="14">
        <v>43753.850181234993</v>
      </c>
    </row>
    <row r="19241" spans="1:7" s="1" customFormat="1" ht="15">
      <c r="A19241" s="23">
        <v>44397</v>
      </c>
      <c r="B19241" s="7">
        <v>0.35416666666667002</v>
      </c>
      <c r="C19241" s="14">
        <v>150181.84138170999</v>
      </c>
      <c r="D19241" s="14">
        <v>169081.09961853677</v>
      </c>
      <c r="E19241" s="14">
        <v>104476.50281424863</v>
      </c>
      <c r="F19241" s="14">
        <v>61832.840750265532</v>
      </c>
      <c r="G19241" s="14">
        <v>44629.164750880256</v>
      </c>
    </row>
    <row r="19242" spans="1:7" s="1" customFormat="1" ht="15">
      <c r="A19242" s="23">
        <v>44397</v>
      </c>
      <c r="B19242" s="7">
        <v>0.36458333333332998</v>
      </c>
      <c r="C19242" s="14">
        <v>151440.36251302765</v>
      </c>
      <c r="D19242" s="14">
        <v>171422.31543542445</v>
      </c>
      <c r="E19242" s="14">
        <v>105697.70468630113</v>
      </c>
      <c r="F19242" s="14">
        <v>62114.437545091037</v>
      </c>
      <c r="G19242" s="14">
        <v>45250.587938657824</v>
      </c>
    </row>
    <row r="19243" spans="1:7" s="1" customFormat="1" ht="15">
      <c r="A19243" s="23">
        <v>44397</v>
      </c>
      <c r="B19243" s="7">
        <v>0.375</v>
      </c>
      <c r="C19243" s="14">
        <v>148960.47687600358</v>
      </c>
      <c r="D19243" s="14">
        <v>169298.10065939007</v>
      </c>
      <c r="E19243" s="14">
        <v>103457.48245414572</v>
      </c>
      <c r="F19243" s="14">
        <v>62286.260883245071</v>
      </c>
      <c r="G19243" s="14">
        <v>46064.968063632667</v>
      </c>
    </row>
    <row r="19244" spans="1:7" s="1" customFormat="1" ht="15">
      <c r="A19244" s="23">
        <v>44397</v>
      </c>
      <c r="B19244" s="7">
        <v>0.38541666666667002</v>
      </c>
      <c r="C19244" s="14">
        <v>149608.37551586254</v>
      </c>
      <c r="D19244" s="14">
        <v>169741.90509576269</v>
      </c>
      <c r="E19244" s="14">
        <v>103497.27147172831</v>
      </c>
      <c r="F19244" s="14">
        <v>62742.96594992368</v>
      </c>
      <c r="G19244" s="14">
        <v>46680.07326219161</v>
      </c>
    </row>
    <row r="19245" spans="1:7" s="1" customFormat="1" ht="15">
      <c r="A19245" s="23">
        <v>44397</v>
      </c>
      <c r="B19245" s="7">
        <v>0.39583333333332998</v>
      </c>
      <c r="C19245" s="14">
        <v>148054.27022341147</v>
      </c>
      <c r="D19245" s="14">
        <v>168118.642233263</v>
      </c>
      <c r="E19245" s="14">
        <v>103325.95245952863</v>
      </c>
      <c r="F19245" s="14">
        <v>62537.278649252381</v>
      </c>
      <c r="G19245" s="14">
        <v>47044.819171857547</v>
      </c>
    </row>
    <row r="19246" spans="1:7" s="1" customFormat="1" ht="15">
      <c r="A19246" s="23">
        <v>44397</v>
      </c>
      <c r="B19246" s="7">
        <v>0.40625</v>
      </c>
      <c r="C19246" s="14">
        <v>147850.69819715715</v>
      </c>
      <c r="D19246" s="14">
        <v>167717.69359909234</v>
      </c>
      <c r="E19246" s="14">
        <v>103642.06973184871</v>
      </c>
      <c r="F19246" s="14">
        <v>62525.99215558164</v>
      </c>
      <c r="G19246" s="14">
        <v>47667.38952862173</v>
      </c>
    </row>
    <row r="19247" spans="1:7" s="1" customFormat="1" ht="15">
      <c r="A19247" s="23">
        <v>44397</v>
      </c>
      <c r="B19247" s="7">
        <v>0.41666666666667002</v>
      </c>
      <c r="C19247" s="14">
        <v>151475.38145631642</v>
      </c>
      <c r="D19247" s="14">
        <v>171467.18658071579</v>
      </c>
      <c r="E19247" s="14">
        <v>106559.91013599478</v>
      </c>
      <c r="F19247" s="14">
        <v>62402.386547567818</v>
      </c>
      <c r="G19247" s="14">
        <v>48024.34640003743</v>
      </c>
    </row>
    <row r="19248" spans="1:7" s="1" customFormat="1" ht="15">
      <c r="A19248" s="23">
        <v>44397</v>
      </c>
      <c r="B19248" s="7">
        <v>0.42708333333332998</v>
      </c>
      <c r="C19248" s="14">
        <v>150475.13636779957</v>
      </c>
      <c r="D19248" s="14">
        <v>170533.97760699849</v>
      </c>
      <c r="E19248" s="14">
        <v>106147.88292523922</v>
      </c>
      <c r="F19248" s="14">
        <v>62467.162488227594</v>
      </c>
      <c r="G19248" s="14">
        <v>48573.788919843311</v>
      </c>
    </row>
    <row r="19249" spans="1:7" s="1" customFormat="1" ht="15">
      <c r="A19249" s="23">
        <v>44397</v>
      </c>
      <c r="B19249" s="7">
        <v>0.4375</v>
      </c>
      <c r="C19249" s="14">
        <v>148481.11019091972</v>
      </c>
      <c r="D19249" s="14">
        <v>168409.91544933576</v>
      </c>
      <c r="E19249" s="14">
        <v>106039.27989561917</v>
      </c>
      <c r="F19249" s="14">
        <v>62729.863165390874</v>
      </c>
      <c r="G19249" s="14">
        <v>48837.206589397407</v>
      </c>
    </row>
    <row r="19250" spans="1:7" s="1" customFormat="1" ht="15">
      <c r="A19250" s="23">
        <v>44397</v>
      </c>
      <c r="B19250" s="7">
        <v>0.44791666666667002</v>
      </c>
      <c r="C19250" s="14">
        <v>149899.48745724672</v>
      </c>
      <c r="D19250" s="14">
        <v>170095.17590948238</v>
      </c>
      <c r="E19250" s="14">
        <v>105002.17735481204</v>
      </c>
      <c r="F19250" s="14">
        <v>63538.883518793111</v>
      </c>
      <c r="G19250" s="14">
        <v>49028.967795673911</v>
      </c>
    </row>
    <row r="19251" spans="1:7" s="1" customFormat="1" ht="15">
      <c r="A19251" s="23">
        <v>44397</v>
      </c>
      <c r="B19251" s="7">
        <v>0.45833333333332998</v>
      </c>
      <c r="C19251" s="14">
        <v>150794.69322541932</v>
      </c>
      <c r="D19251" s="14">
        <v>171608.15949403564</v>
      </c>
      <c r="E19251" s="14">
        <v>104173.35606314163</v>
      </c>
      <c r="F19251" s="14">
        <v>63312.69185272311</v>
      </c>
      <c r="G19251" s="14">
        <v>49882.377867211624</v>
      </c>
    </row>
    <row r="19252" spans="1:7" s="1" customFormat="1" ht="15">
      <c r="A19252" s="23">
        <v>44397</v>
      </c>
      <c r="B19252" s="7">
        <v>0.46875</v>
      </c>
      <c r="C19252" s="14">
        <v>151274.0219592425</v>
      </c>
      <c r="D19252" s="14">
        <v>172205.76866080132</v>
      </c>
      <c r="E19252" s="14">
        <v>106977.25389096986</v>
      </c>
      <c r="F19252" s="14">
        <v>62925.986188036324</v>
      </c>
      <c r="G19252" s="14">
        <v>49512.557186807535</v>
      </c>
    </row>
    <row r="19253" spans="1:7" s="1" customFormat="1" ht="15">
      <c r="A19253" s="23">
        <v>44397</v>
      </c>
      <c r="B19253" s="7">
        <v>0.47916666666667002</v>
      </c>
      <c r="C19253" s="14">
        <v>151878.09628748722</v>
      </c>
      <c r="D19253" s="14">
        <v>173621.69219615721</v>
      </c>
      <c r="E19253" s="14">
        <v>104995.89938845942</v>
      </c>
      <c r="F19253" s="14">
        <v>64439.739046602132</v>
      </c>
      <c r="G19253" s="14">
        <v>50125.336156662277</v>
      </c>
    </row>
    <row r="19254" spans="1:7" s="1" customFormat="1" ht="15">
      <c r="A19254" s="23">
        <v>44397</v>
      </c>
      <c r="B19254" s="7">
        <v>0.48958333333332998</v>
      </c>
      <c r="C19254" s="14">
        <v>153821.55504722038</v>
      </c>
      <c r="D19254" s="14">
        <v>175490.81895707585</v>
      </c>
      <c r="E19254" s="14">
        <v>107479.77179553754</v>
      </c>
      <c r="F19254" s="14">
        <v>64057.504073781136</v>
      </c>
      <c r="G19254" s="14">
        <v>51054.273199345327</v>
      </c>
    </row>
    <row r="19255" spans="1:7" s="1" customFormat="1" ht="15">
      <c r="A19255" s="23">
        <v>44397</v>
      </c>
      <c r="B19255" s="7">
        <v>0.5</v>
      </c>
      <c r="C19255" s="14">
        <v>150516.72273200584</v>
      </c>
      <c r="D19255" s="14">
        <v>171819.40071919971</v>
      </c>
      <c r="E19255" s="14">
        <v>106658.27967107503</v>
      </c>
      <c r="F19255" s="14">
        <v>63563.973604133404</v>
      </c>
      <c r="G19255" s="14">
        <v>51529.977748125544</v>
      </c>
    </row>
    <row r="19256" spans="1:7" s="1" customFormat="1" ht="15">
      <c r="A19256" s="23">
        <v>44397</v>
      </c>
      <c r="B19256" s="7">
        <v>0.51041666666666996</v>
      </c>
      <c r="C19256" s="14">
        <v>144210.2407529749</v>
      </c>
      <c r="D19256" s="14">
        <v>165260.04945631069</v>
      </c>
      <c r="E19256" s="14">
        <v>102658.97196253312</v>
      </c>
      <c r="F19256" s="14">
        <v>62798.450243727828</v>
      </c>
      <c r="G19256" s="14">
        <v>51358.799031222217</v>
      </c>
    </row>
    <row r="19257" spans="1:7" s="1" customFormat="1" ht="15">
      <c r="A19257" s="23">
        <v>44397</v>
      </c>
      <c r="B19257" s="7">
        <v>0.52083333333333004</v>
      </c>
      <c r="C19257" s="14">
        <v>145451.50598831437</v>
      </c>
      <c r="D19257" s="14">
        <v>166497.03957953188</v>
      </c>
      <c r="E19257" s="14">
        <v>103240.93169557393</v>
      </c>
      <c r="F19257" s="14">
        <v>61978.535384429277</v>
      </c>
      <c r="G19257" s="14">
        <v>50487.676946780433</v>
      </c>
    </row>
    <row r="19258" spans="1:7" s="1" customFormat="1" ht="15">
      <c r="A19258" s="23">
        <v>44397</v>
      </c>
      <c r="B19258" s="7">
        <v>0.53125</v>
      </c>
      <c r="C19258" s="14">
        <v>147355.99037404696</v>
      </c>
      <c r="D19258" s="14">
        <v>167711.83953330547</v>
      </c>
      <c r="E19258" s="14">
        <v>103872.66411821597</v>
      </c>
      <c r="F19258" s="14">
        <v>62096.59666203431</v>
      </c>
      <c r="G19258" s="14">
        <v>50598.119182289491</v>
      </c>
    </row>
    <row r="19259" spans="1:7" s="1" customFormat="1" ht="15">
      <c r="A19259" s="23">
        <v>44397</v>
      </c>
      <c r="B19259" s="7">
        <v>0.54166666666666996</v>
      </c>
      <c r="C19259" s="14">
        <v>143246.96509578687</v>
      </c>
      <c r="D19259" s="14">
        <v>162665.33489662688</v>
      </c>
      <c r="E19259" s="14">
        <v>101579.50868216794</v>
      </c>
      <c r="F19259" s="14">
        <v>61204.14439613132</v>
      </c>
      <c r="G19259" s="14">
        <v>49811.900429781956</v>
      </c>
    </row>
    <row r="19260" spans="1:7" s="1" customFormat="1" ht="15">
      <c r="A19260" s="23">
        <v>44397</v>
      </c>
      <c r="B19260" s="7">
        <v>0.55208333333333004</v>
      </c>
      <c r="C19260" s="14">
        <v>142211.40836383979</v>
      </c>
      <c r="D19260" s="14">
        <v>161355.59129734483</v>
      </c>
      <c r="E19260" s="14">
        <v>100304.53305494902</v>
      </c>
      <c r="F19260" s="14">
        <v>60645.445627004774</v>
      </c>
      <c r="G19260" s="14">
        <v>49846.472984552383</v>
      </c>
    </row>
    <row r="19261" spans="1:7" s="1" customFormat="1" ht="15">
      <c r="A19261" s="23">
        <v>44397</v>
      </c>
      <c r="B19261" s="7">
        <v>0.5625</v>
      </c>
      <c r="C19261" s="14">
        <v>141199.89893620022</v>
      </c>
      <c r="D19261" s="14">
        <v>160075.8835771358</v>
      </c>
      <c r="E19261" s="14">
        <v>99153.660069718986</v>
      </c>
      <c r="F19261" s="14">
        <v>59782.664574349896</v>
      </c>
      <c r="G19261" s="14">
        <v>49152.369487291748</v>
      </c>
    </row>
    <row r="19262" spans="1:7" s="1" customFormat="1" ht="15">
      <c r="A19262" s="23">
        <v>44397</v>
      </c>
      <c r="B19262" s="7">
        <v>0.57291666666666996</v>
      </c>
      <c r="C19262" s="14">
        <v>138184.8677989158</v>
      </c>
      <c r="D19262" s="14">
        <v>157009.90311299681</v>
      </c>
      <c r="E19262" s="14">
        <v>98659.470212116619</v>
      </c>
      <c r="F19262" s="14">
        <v>59431.615136710061</v>
      </c>
      <c r="G19262" s="14">
        <v>48771.381103663414</v>
      </c>
    </row>
    <row r="19263" spans="1:7" s="1" customFormat="1" ht="15">
      <c r="A19263" s="23">
        <v>44397</v>
      </c>
      <c r="B19263" s="7">
        <v>0.58333333333333004</v>
      </c>
      <c r="C19263" s="14">
        <v>136934.53494851929</v>
      </c>
      <c r="D19263" s="14">
        <v>155722.83003390508</v>
      </c>
      <c r="E19263" s="14">
        <v>97718.835437338435</v>
      </c>
      <c r="F19263" s="14">
        <v>59195.374048899626</v>
      </c>
      <c r="G19263" s="14">
        <v>48381.366794613961</v>
      </c>
    </row>
    <row r="19264" spans="1:7" s="1" customFormat="1" ht="15">
      <c r="A19264" s="23">
        <v>44397</v>
      </c>
      <c r="B19264" s="7">
        <v>0.59375</v>
      </c>
      <c r="C19264" s="14">
        <v>136487.81813291737</v>
      </c>
      <c r="D19264" s="14">
        <v>154838.63688111192</v>
      </c>
      <c r="E19264" s="14">
        <v>96705.240132474311</v>
      </c>
      <c r="F19264" s="14">
        <v>58758.362984995707</v>
      </c>
      <c r="G19264" s="14">
        <v>48071.22225921011</v>
      </c>
    </row>
    <row r="19265" spans="1:7" s="1" customFormat="1" ht="15">
      <c r="A19265" s="23">
        <v>44397</v>
      </c>
      <c r="B19265" s="7">
        <v>0.60416666666666996</v>
      </c>
      <c r="C19265" s="14">
        <v>135673.19931616477</v>
      </c>
      <c r="D19265" s="14">
        <v>153979.59650340254</v>
      </c>
      <c r="E19265" s="14">
        <v>96323.188331878308</v>
      </c>
      <c r="F19265" s="14">
        <v>58187.159347606132</v>
      </c>
      <c r="G19265" s="14">
        <v>47806.603325399214</v>
      </c>
    </row>
    <row r="19266" spans="1:7" s="1" customFormat="1" ht="15">
      <c r="A19266" s="23">
        <v>44397</v>
      </c>
      <c r="B19266" s="7">
        <v>0.61458333333333004</v>
      </c>
      <c r="C19266" s="14">
        <v>135938.17190480026</v>
      </c>
      <c r="D19266" s="14">
        <v>153842.50471739468</v>
      </c>
      <c r="E19266" s="14">
        <v>96126.909168442478</v>
      </c>
      <c r="F19266" s="14">
        <v>58149.953982381543</v>
      </c>
      <c r="G19266" s="14">
        <v>47659.007494156474</v>
      </c>
    </row>
    <row r="19267" spans="1:7" s="1" customFormat="1" ht="15">
      <c r="A19267" s="23">
        <v>44397</v>
      </c>
      <c r="B19267" s="7">
        <v>0.625</v>
      </c>
      <c r="C19267" s="14">
        <v>136203.14209306761</v>
      </c>
      <c r="D19267" s="14">
        <v>154394.2036156859</v>
      </c>
      <c r="E19267" s="14">
        <v>96243.235121384816</v>
      </c>
      <c r="F19267" s="14">
        <v>58050.901652231376</v>
      </c>
      <c r="G19267" s="14">
        <v>47522.567004889883</v>
      </c>
    </row>
    <row r="19268" spans="1:7" s="1" customFormat="1" ht="15">
      <c r="A19268" s="23">
        <v>44397</v>
      </c>
      <c r="B19268" s="7">
        <v>0.63541666666666996</v>
      </c>
      <c r="C19268" s="14">
        <v>135889.99524904269</v>
      </c>
      <c r="D19268" s="14">
        <v>153495.35547710315</v>
      </c>
      <c r="E19268" s="14">
        <v>96102.26748029844</v>
      </c>
      <c r="F19268" s="14">
        <v>57656.638187495766</v>
      </c>
      <c r="G19268" s="14">
        <v>46996.833632239926</v>
      </c>
    </row>
    <row r="19269" spans="1:7" s="1" customFormat="1" ht="15">
      <c r="A19269" s="23">
        <v>44397</v>
      </c>
      <c r="B19269" s="7">
        <v>0.64583333333333004</v>
      </c>
      <c r="C19269" s="14">
        <v>134893.59662278902</v>
      </c>
      <c r="D19269" s="14">
        <v>152547.18964867218</v>
      </c>
      <c r="E19269" s="14">
        <v>95108.083044345447</v>
      </c>
      <c r="F19269" s="14">
        <v>57285.199948279427</v>
      </c>
      <c r="G19269" s="14">
        <v>46708.459707152346</v>
      </c>
    </row>
    <row r="19270" spans="1:7" s="1" customFormat="1" ht="15">
      <c r="A19270" s="23">
        <v>44397</v>
      </c>
      <c r="B19270" s="7">
        <v>0.65625</v>
      </c>
      <c r="C19270" s="14">
        <v>134979.0035492742</v>
      </c>
      <c r="D19270" s="14">
        <v>153021.34160416242</v>
      </c>
      <c r="E19270" s="14">
        <v>94588.038544047231</v>
      </c>
      <c r="F19270" s="14">
        <v>57331.508735582851</v>
      </c>
      <c r="G19270" s="14">
        <v>46580.342584205915</v>
      </c>
    </row>
    <row r="19271" spans="1:7" s="1" customFormat="1" ht="15">
      <c r="A19271" s="23">
        <v>44397</v>
      </c>
      <c r="B19271" s="7">
        <v>0.66666666666666996</v>
      </c>
      <c r="C19271" s="14">
        <v>136030.14529999084</v>
      </c>
      <c r="D19271" s="14">
        <v>153747.60260555253</v>
      </c>
      <c r="E19271" s="14">
        <v>95027.411687792497</v>
      </c>
      <c r="F19271" s="14">
        <v>57745.587915447475</v>
      </c>
      <c r="G19271" s="14">
        <v>46661.788171786735</v>
      </c>
    </row>
    <row r="19272" spans="1:7" s="1" customFormat="1" ht="15">
      <c r="A19272" s="23">
        <v>44397</v>
      </c>
      <c r="B19272" s="7">
        <v>0.67708333333333004</v>
      </c>
      <c r="C19272" s="14">
        <v>137052.7823752907</v>
      </c>
      <c r="D19272" s="14">
        <v>155183.3325029944</v>
      </c>
      <c r="E19272" s="14">
        <v>95169.507193720565</v>
      </c>
      <c r="F19272" s="14">
        <v>58311.575297281357</v>
      </c>
      <c r="G19272" s="14">
        <v>46725.566855715835</v>
      </c>
    </row>
    <row r="19273" spans="1:7" s="1" customFormat="1" ht="15">
      <c r="A19273" s="23">
        <v>44397</v>
      </c>
      <c r="B19273" s="7">
        <v>0.6875</v>
      </c>
      <c r="C19273" s="14">
        <v>135585.60454407401</v>
      </c>
      <c r="D19273" s="14">
        <v>153850.24068181615</v>
      </c>
      <c r="E19273" s="14">
        <v>94890.102523999667</v>
      </c>
      <c r="F19273" s="14">
        <v>58253.297559505307</v>
      </c>
      <c r="G19273" s="14">
        <v>46451.641767117304</v>
      </c>
    </row>
    <row r="19274" spans="1:7" s="1" customFormat="1" ht="15">
      <c r="A19274" s="23">
        <v>44397</v>
      </c>
      <c r="B19274" s="7">
        <v>0.69791666666666996</v>
      </c>
      <c r="C19274" s="14">
        <v>136472.48949365909</v>
      </c>
      <c r="D19274" s="14">
        <v>155196.33135744822</v>
      </c>
      <c r="E19274" s="14">
        <v>95406.533643444447</v>
      </c>
      <c r="F19274" s="14">
        <v>58877.181528584384</v>
      </c>
      <c r="G19274" s="14">
        <v>46776.994942775309</v>
      </c>
    </row>
    <row r="19275" spans="1:7" s="1" customFormat="1" ht="15">
      <c r="A19275" s="23">
        <v>44397</v>
      </c>
      <c r="B19275" s="7">
        <v>0.70833333333333004</v>
      </c>
      <c r="C19275" s="14">
        <v>137806.05105591839</v>
      </c>
      <c r="D19275" s="14">
        <v>156850.43699577695</v>
      </c>
      <c r="E19275" s="14">
        <v>95500.514527425257</v>
      </c>
      <c r="F19275" s="14">
        <v>59440.681242151732</v>
      </c>
      <c r="G19275" s="14">
        <v>47051.492905736435</v>
      </c>
    </row>
    <row r="19276" spans="1:7" s="1" customFormat="1" ht="15">
      <c r="A19276" s="23">
        <v>44397</v>
      </c>
      <c r="B19276" s="7">
        <v>0.71875</v>
      </c>
      <c r="C19276" s="14">
        <v>139616.88213258149</v>
      </c>
      <c r="D19276" s="14">
        <v>158630.01500951525</v>
      </c>
      <c r="E19276" s="14">
        <v>96176.164465949289</v>
      </c>
      <c r="F19276" s="14">
        <v>60624.971143421659</v>
      </c>
      <c r="G19276" s="14">
        <v>47764.779226931445</v>
      </c>
    </row>
    <row r="19277" spans="1:7" s="1" customFormat="1" ht="15">
      <c r="A19277" s="23">
        <v>44397</v>
      </c>
      <c r="B19277" s="7">
        <v>0.72916666666666996</v>
      </c>
      <c r="C19277" s="14">
        <v>140779.52108852201</v>
      </c>
      <c r="D19277" s="14">
        <v>159619.00897678782</v>
      </c>
      <c r="E19277" s="14">
        <v>96591.045548748662</v>
      </c>
      <c r="F19277" s="14">
        <v>61644.519380288402</v>
      </c>
      <c r="G19277" s="14">
        <v>47789.145132167774</v>
      </c>
    </row>
    <row r="19278" spans="1:7" s="1" customFormat="1" ht="15">
      <c r="A19278" s="23">
        <v>44397</v>
      </c>
      <c r="B19278" s="7">
        <v>0.73958333333333004</v>
      </c>
      <c r="C19278" s="14">
        <v>144319.70188746962</v>
      </c>
      <c r="D19278" s="14">
        <v>163250.05659320782</v>
      </c>
      <c r="E19278" s="14">
        <v>98725.260122791762</v>
      </c>
      <c r="F19278" s="14">
        <v>63524.862504448552</v>
      </c>
      <c r="G19278" s="14">
        <v>48960.125634690878</v>
      </c>
    </row>
    <row r="19279" spans="1:7" s="1" customFormat="1" ht="15">
      <c r="A19279" s="23">
        <v>44397</v>
      </c>
      <c r="B19279" s="7">
        <v>0.75</v>
      </c>
      <c r="C19279" s="14">
        <v>145469.01905370707</v>
      </c>
      <c r="D19279" s="14">
        <v>164817.93015827512</v>
      </c>
      <c r="E19279" s="14">
        <v>98892.743598906338</v>
      </c>
      <c r="F19279" s="14">
        <v>64287.521500749994</v>
      </c>
      <c r="G19279" s="14">
        <v>49295.549879857572</v>
      </c>
    </row>
    <row r="19280" spans="1:7" s="1" customFormat="1" ht="15">
      <c r="A19280" s="23">
        <v>44397</v>
      </c>
      <c r="B19280" s="7">
        <v>0.76041666666666996</v>
      </c>
      <c r="C19280" s="14">
        <v>146942.26811003085</v>
      </c>
      <c r="D19280" s="14">
        <v>166716.21004854946</v>
      </c>
      <c r="E19280" s="14">
        <v>99187.668327089792</v>
      </c>
      <c r="F19280" s="14">
        <v>64962.375481835137</v>
      </c>
      <c r="G19280" s="14">
        <v>49495.624034384171</v>
      </c>
    </row>
    <row r="19281" spans="1:7" s="1" customFormat="1" ht="15">
      <c r="A19281" s="23">
        <v>44397</v>
      </c>
      <c r="B19281" s="7">
        <v>0.77083333333333004</v>
      </c>
      <c r="C19281" s="14">
        <v>148402.30943536921</v>
      </c>
      <c r="D19281" s="14">
        <v>168639.97143619123</v>
      </c>
      <c r="E19281" s="14">
        <v>99645.515205158008</v>
      </c>
      <c r="F19281" s="14">
        <v>65424.647139904453</v>
      </c>
      <c r="G19281" s="14">
        <v>49340.907997073031</v>
      </c>
    </row>
    <row r="19282" spans="1:7" s="1" customFormat="1" ht="15">
      <c r="A19282" s="23">
        <v>44397</v>
      </c>
      <c r="B19282" s="7">
        <v>0.78125</v>
      </c>
      <c r="C19282" s="14">
        <v>150792.50449170548</v>
      </c>
      <c r="D19282" s="14">
        <v>171274.69186410928</v>
      </c>
      <c r="E19282" s="14">
        <v>100995.86986547211</v>
      </c>
      <c r="F19282" s="14">
        <v>66658.956956072332</v>
      </c>
      <c r="G19282" s="14">
        <v>49719.575731390192</v>
      </c>
    </row>
    <row r="19283" spans="1:7" s="1" customFormat="1" ht="15">
      <c r="A19283" s="23">
        <v>44397</v>
      </c>
      <c r="B19283" s="7">
        <v>0.79166666666666996</v>
      </c>
      <c r="C19283" s="14">
        <v>150685.25633888863</v>
      </c>
      <c r="D19283" s="14">
        <v>171365.18646646722</v>
      </c>
      <c r="E19283" s="14">
        <v>100895.08681041472</v>
      </c>
      <c r="F19283" s="14">
        <v>66615.685359113195</v>
      </c>
      <c r="G19283" s="14">
        <v>49516.550119632273</v>
      </c>
    </row>
    <row r="19284" spans="1:7" s="1" customFormat="1" ht="15">
      <c r="A19284" s="23">
        <v>44397</v>
      </c>
      <c r="B19284" s="7">
        <v>0.80208333333333004</v>
      </c>
      <c r="C19284" s="14">
        <v>150930.39439548863</v>
      </c>
      <c r="D19284" s="14">
        <v>171372.70646509691</v>
      </c>
      <c r="E19284" s="14">
        <v>101064.50317983731</v>
      </c>
      <c r="F19284" s="14">
        <v>66853.110312976642</v>
      </c>
      <c r="G19284" s="14">
        <v>49335.748235032959</v>
      </c>
    </row>
    <row r="19285" spans="1:7" s="1" customFormat="1" ht="15">
      <c r="A19285" s="23">
        <v>44397</v>
      </c>
      <c r="B19285" s="7">
        <v>0.8125</v>
      </c>
      <c r="C19285" s="14">
        <v>150893.18607285732</v>
      </c>
      <c r="D19285" s="14">
        <v>171256.6966316092</v>
      </c>
      <c r="E19285" s="14">
        <v>100681.11990453176</v>
      </c>
      <c r="F19285" s="14">
        <v>66483.548290592109</v>
      </c>
      <c r="G19285" s="14">
        <v>49110.470132170529</v>
      </c>
    </row>
    <row r="19286" spans="1:7" s="1" customFormat="1" ht="15">
      <c r="A19286" s="23">
        <v>44397</v>
      </c>
      <c r="B19286" s="7">
        <v>0.82291666666666996</v>
      </c>
      <c r="C19286" s="14">
        <v>151600.13610068808</v>
      </c>
      <c r="D19286" s="14">
        <v>171685.41654865551</v>
      </c>
      <c r="E19286" s="14">
        <v>100592.71612422376</v>
      </c>
      <c r="F19286" s="14">
        <v>66664.046567778831</v>
      </c>
      <c r="G19286" s="14">
        <v>49041.967359220085</v>
      </c>
    </row>
    <row r="19287" spans="1:7" s="1" customFormat="1" ht="15">
      <c r="A19287" s="23">
        <v>44397</v>
      </c>
      <c r="B19287" s="7">
        <v>0.83333333333333004</v>
      </c>
      <c r="C19287" s="14">
        <v>148492.05472349701</v>
      </c>
      <c r="D19287" s="14">
        <v>168393.97759029953</v>
      </c>
      <c r="E19287" s="14">
        <v>98992.350553151307</v>
      </c>
      <c r="F19287" s="14">
        <v>65826.791897143892</v>
      </c>
      <c r="G19287" s="14">
        <v>48286.363330897308</v>
      </c>
    </row>
    <row r="19288" spans="1:7" s="1" customFormat="1" ht="15">
      <c r="A19288" s="23">
        <v>44397</v>
      </c>
      <c r="B19288" s="7">
        <v>0.84375</v>
      </c>
      <c r="C19288" s="14">
        <v>145646.33824985597</v>
      </c>
      <c r="D19288" s="14">
        <v>165094.01123828822</v>
      </c>
      <c r="E19288" s="14">
        <v>97324.412858151001</v>
      </c>
      <c r="F19288" s="14">
        <v>64725.856605149944</v>
      </c>
      <c r="G19288" s="14">
        <v>47405.875530212092</v>
      </c>
    </row>
    <row r="19289" spans="1:7" s="1" customFormat="1" ht="15">
      <c r="A19289" s="23">
        <v>44397</v>
      </c>
      <c r="B19289" s="7">
        <v>0.85416666666666996</v>
      </c>
      <c r="C19289" s="14">
        <v>145366.12964426645</v>
      </c>
      <c r="D19289" s="14">
        <v>164570.41193742264</v>
      </c>
      <c r="E19289" s="14">
        <v>96812.072710559965</v>
      </c>
      <c r="F19289" s="14">
        <v>63968.023683086474</v>
      </c>
      <c r="G19289" s="14">
        <v>46890.899307356565</v>
      </c>
    </row>
    <row r="19290" spans="1:7" s="1" customFormat="1" ht="15">
      <c r="A19290" s="23">
        <v>44397</v>
      </c>
      <c r="B19290" s="7">
        <v>0.86458333333333004</v>
      </c>
      <c r="C19290" s="14">
        <v>143737.36394204883</v>
      </c>
      <c r="D19290" s="14">
        <v>162695.34533682285</v>
      </c>
      <c r="E19290" s="14">
        <v>95997.839807019758</v>
      </c>
      <c r="F19290" s="14">
        <v>63670.958578993996</v>
      </c>
      <c r="G19290" s="14">
        <v>46351.753238387442</v>
      </c>
    </row>
    <row r="19291" spans="1:7" s="1" customFormat="1" ht="15">
      <c r="A19291" s="23">
        <v>44397</v>
      </c>
      <c r="B19291" s="7">
        <v>0.875</v>
      </c>
      <c r="C19291" s="14">
        <v>141974.95474855849</v>
      </c>
      <c r="D19291" s="14">
        <v>161259.31528019434</v>
      </c>
      <c r="E19291" s="14">
        <v>95055.458294658776</v>
      </c>
      <c r="F19291" s="14">
        <v>63470.55316791746</v>
      </c>
      <c r="G19291" s="14">
        <v>46189.768116320076</v>
      </c>
    </row>
    <row r="19292" spans="1:7" s="1" customFormat="1" ht="15">
      <c r="A19292" s="23">
        <v>44397</v>
      </c>
      <c r="B19292" s="7">
        <v>0.88541666666666996</v>
      </c>
      <c r="C19292" s="14">
        <v>140783.90005558552</v>
      </c>
      <c r="D19292" s="14">
        <v>160143.53293555419</v>
      </c>
      <c r="E19292" s="14">
        <v>94223.852968919266</v>
      </c>
      <c r="F19292" s="14">
        <v>62970.363526969173</v>
      </c>
      <c r="G19292" s="14">
        <v>45939.250176287911</v>
      </c>
    </row>
    <row r="19293" spans="1:7" s="1" customFormat="1" ht="15">
      <c r="A19293" s="23">
        <v>44397</v>
      </c>
      <c r="B19293" s="7">
        <v>0.89583333333333004</v>
      </c>
      <c r="C19293" s="14">
        <v>140862.72135058793</v>
      </c>
      <c r="D19293" s="14">
        <v>160320.83617329778</v>
      </c>
      <c r="E19293" s="14">
        <v>93710.023367322356</v>
      </c>
      <c r="F19293" s="14">
        <v>63337.628587656945</v>
      </c>
      <c r="G19293" s="14">
        <v>46356.883097578189</v>
      </c>
    </row>
    <row r="19294" spans="1:7" s="1" customFormat="1" ht="15">
      <c r="A19294" s="23">
        <v>44397</v>
      </c>
      <c r="B19294" s="7">
        <v>0.90625</v>
      </c>
      <c r="C19294" s="14">
        <v>143437.43348187645</v>
      </c>
      <c r="D19294" s="14">
        <v>163535.25525311899</v>
      </c>
      <c r="E19294" s="14">
        <v>93972.841227565499</v>
      </c>
      <c r="F19294" s="14">
        <v>64284.837764782162</v>
      </c>
      <c r="G19294" s="14">
        <v>47403.367484467635</v>
      </c>
    </row>
    <row r="19295" spans="1:7" s="1" customFormat="1" ht="15">
      <c r="A19295" s="23">
        <v>44397</v>
      </c>
      <c r="B19295" s="7">
        <v>0.91666666666666996</v>
      </c>
      <c r="C19295" s="14">
        <v>139728.55002773323</v>
      </c>
      <c r="D19295" s="14">
        <v>159360.85480093848</v>
      </c>
      <c r="E19295" s="14">
        <v>92789.858021214255</v>
      </c>
      <c r="F19295" s="14">
        <v>63251.849694351928</v>
      </c>
      <c r="G19295" s="14">
        <v>46884.762973792647</v>
      </c>
    </row>
    <row r="19296" spans="1:7" s="1" customFormat="1" ht="15">
      <c r="A19296" s="23">
        <v>44397</v>
      </c>
      <c r="B19296" s="7">
        <v>0.92708333333333004</v>
      </c>
      <c r="C19296" s="14">
        <v>137545.47484090892</v>
      </c>
      <c r="D19296" s="14">
        <v>156556.82542564624</v>
      </c>
      <c r="E19296" s="14">
        <v>91690.150786192942</v>
      </c>
      <c r="F19296" s="14">
        <v>61323.317850214888</v>
      </c>
      <c r="G19296" s="14">
        <v>45681.79071730205</v>
      </c>
    </row>
    <row r="19297" spans="1:7" s="1" customFormat="1" ht="15">
      <c r="A19297" s="23">
        <v>44397</v>
      </c>
      <c r="B19297" s="7">
        <v>0.9375</v>
      </c>
      <c r="C19297" s="14">
        <v>132740.82173772523</v>
      </c>
      <c r="D19297" s="14">
        <v>150721.61316097929</v>
      </c>
      <c r="E19297" s="14">
        <v>88546.562796948958</v>
      </c>
      <c r="F19297" s="14">
        <v>58898.475222199035</v>
      </c>
      <c r="G19297" s="14">
        <v>43780.41865986849</v>
      </c>
    </row>
    <row r="19298" spans="1:7" s="1" customFormat="1" ht="15">
      <c r="A19298" s="23">
        <v>44397</v>
      </c>
      <c r="B19298" s="7">
        <v>0.94791666666666996</v>
      </c>
      <c r="C19298" s="14">
        <v>129137.90918349991</v>
      </c>
      <c r="D19298" s="14">
        <v>146295.03075354543</v>
      </c>
      <c r="E19298" s="14">
        <v>86182.98879810072</v>
      </c>
      <c r="F19298" s="14">
        <v>56904.33499536031</v>
      </c>
      <c r="G19298" s="14">
        <v>42139.448773400421</v>
      </c>
    </row>
    <row r="19299" spans="1:7" s="1" customFormat="1" ht="15">
      <c r="A19299" s="23">
        <v>44397</v>
      </c>
      <c r="B19299" s="7">
        <v>0.95833333333333004</v>
      </c>
      <c r="C19299" s="14">
        <v>124301.2051562141</v>
      </c>
      <c r="D19299" s="14">
        <v>140868.48264712418</v>
      </c>
      <c r="E19299" s="14">
        <v>83594.828199550917</v>
      </c>
      <c r="F19299" s="14">
        <v>54760.546532845794</v>
      </c>
      <c r="G19299" s="14">
        <v>40132.901997417452</v>
      </c>
    </row>
    <row r="19300" spans="1:7" s="1" customFormat="1" ht="15">
      <c r="A19300" s="23">
        <v>44397</v>
      </c>
      <c r="B19300" s="7">
        <v>0.96875</v>
      </c>
      <c r="C19300" s="14">
        <v>119958.88155894619</v>
      </c>
      <c r="D19300" s="14">
        <v>135857.47253233814</v>
      </c>
      <c r="E19300" s="14">
        <v>80710.424992467582</v>
      </c>
      <c r="F19300" s="14">
        <v>52739.561689091555</v>
      </c>
      <c r="G19300" s="14">
        <v>38472.444095151135</v>
      </c>
    </row>
    <row r="19301" spans="1:7" s="1" customFormat="1" ht="15">
      <c r="A19301" s="23">
        <v>44397</v>
      </c>
      <c r="B19301" s="7">
        <v>0.97916666666666996</v>
      </c>
      <c r="C19301" s="14">
        <v>115832.85846225328</v>
      </c>
      <c r="D19301" s="14">
        <v>131304.29032288605</v>
      </c>
      <c r="E19301" s="14">
        <v>78289.712098461998</v>
      </c>
      <c r="F19301" s="14">
        <v>50849.668236174439</v>
      </c>
      <c r="G19301" s="14">
        <v>37027.692660979592</v>
      </c>
    </row>
    <row r="19302" spans="1:7" s="1" customFormat="1" ht="15">
      <c r="A19302" s="23">
        <v>44397</v>
      </c>
      <c r="B19302" s="8">
        <v>0.98958333333333004</v>
      </c>
      <c r="C19302" s="14">
        <v>111912.26933543842</v>
      </c>
      <c r="D19302" s="14">
        <v>126982.28074432017</v>
      </c>
      <c r="E19302" s="14">
        <v>76261.262552690692</v>
      </c>
      <c r="F19302" s="14">
        <v>49177.897060322182</v>
      </c>
      <c r="G19302" s="14">
        <v>35430.311822163465</v>
      </c>
    </row>
    <row r="19303" spans="1:7" s="1" customFormat="1" ht="15">
      <c r="A19303" s="23">
        <v>44398</v>
      </c>
      <c r="B19303" s="7">
        <v>0</v>
      </c>
      <c r="C19303" s="14">
        <v>109727.11857765047</v>
      </c>
      <c r="D19303" s="14">
        <v>124385.82177912934</v>
      </c>
      <c r="E19303" s="14">
        <v>74969.833599054051</v>
      </c>
      <c r="F19303" s="14">
        <v>47711.867020979276</v>
      </c>
      <c r="G19303" s="14">
        <v>34187.570349449175</v>
      </c>
    </row>
    <row r="19304" spans="1:7" s="1" customFormat="1" ht="15">
      <c r="A19304" s="23">
        <v>44398</v>
      </c>
      <c r="B19304" s="7">
        <v>1.041666666667E-2</v>
      </c>
      <c r="C19304" s="14">
        <v>107046.41519358622</v>
      </c>
      <c r="D19304" s="14">
        <v>121294.15897362627</v>
      </c>
      <c r="E19304" s="14">
        <v>73540.018948825411</v>
      </c>
      <c r="F19304" s="14">
        <v>46169.283068796045</v>
      </c>
      <c r="G19304" s="14">
        <v>32847.99560197282</v>
      </c>
    </row>
    <row r="19305" spans="1:7" s="1" customFormat="1" ht="15">
      <c r="A19305" s="23">
        <v>44398</v>
      </c>
      <c r="B19305" s="7">
        <v>2.0833333333330002E-2</v>
      </c>
      <c r="C19305" s="14">
        <v>104716.21787770171</v>
      </c>
      <c r="D19305" s="14">
        <v>118651.92270797581</v>
      </c>
      <c r="E19305" s="14">
        <v>72013.265618159043</v>
      </c>
      <c r="F19305" s="14">
        <v>44929.478281655865</v>
      </c>
      <c r="G19305" s="14">
        <v>31518.066138399023</v>
      </c>
    </row>
    <row r="19306" spans="1:7" s="1" customFormat="1" ht="15">
      <c r="A19306" s="23">
        <v>44398</v>
      </c>
      <c r="B19306" s="7">
        <v>3.125E-2</v>
      </c>
      <c r="C19306" s="14">
        <v>102405.56650914319</v>
      </c>
      <c r="D19306" s="14">
        <v>116028.783585105</v>
      </c>
      <c r="E19306" s="14">
        <v>70933.420684595345</v>
      </c>
      <c r="F19306" s="14">
        <v>44160.06134249147</v>
      </c>
      <c r="G19306" s="14">
        <v>30874.163570896966</v>
      </c>
    </row>
    <row r="19307" spans="1:7" s="1" customFormat="1" ht="15">
      <c r="A19307" s="23">
        <v>44398</v>
      </c>
      <c r="B19307" s="7">
        <v>4.1666666666670002E-2</v>
      </c>
      <c r="C19307" s="14">
        <v>100561.73776391833</v>
      </c>
      <c r="D19307" s="14">
        <v>113792.35527468855</v>
      </c>
      <c r="E19307" s="14">
        <v>69878.231263869326</v>
      </c>
      <c r="F19307" s="14">
        <v>43000.380704216332</v>
      </c>
      <c r="G19307" s="14">
        <v>29950.843028164967</v>
      </c>
    </row>
    <row r="19308" spans="1:7" s="1" customFormat="1" ht="15">
      <c r="A19308" s="23">
        <v>44398</v>
      </c>
      <c r="B19308" s="7">
        <v>5.2083333333329998E-2</v>
      </c>
      <c r="C19308" s="14">
        <v>100064.03759890741</v>
      </c>
      <c r="D19308" s="14">
        <v>113084.54003549088</v>
      </c>
      <c r="E19308" s="14">
        <v>69171.880117965644</v>
      </c>
      <c r="F19308" s="14">
        <v>42251.245634909777</v>
      </c>
      <c r="G19308" s="14">
        <v>29272.647672987958</v>
      </c>
    </row>
    <row r="19309" spans="1:7" s="1" customFormat="1" ht="15">
      <c r="A19309" s="23">
        <v>44398</v>
      </c>
      <c r="B19309" s="7">
        <v>6.25E-2</v>
      </c>
      <c r="C19309" s="14">
        <v>99939.063102721542</v>
      </c>
      <c r="D19309" s="14">
        <v>112860.87954299861</v>
      </c>
      <c r="E19309" s="14">
        <v>68353.40903512924</v>
      </c>
      <c r="F19309" s="14">
        <v>41590.652231777662</v>
      </c>
      <c r="G19309" s="14">
        <v>28607.85271021623</v>
      </c>
    </row>
    <row r="19310" spans="1:7" s="1" customFormat="1" ht="15">
      <c r="A19310" s="23">
        <v>44398</v>
      </c>
      <c r="B19310" s="7">
        <v>7.2916666666670002E-2</v>
      </c>
      <c r="C19310" s="14">
        <v>97996.408585020472</v>
      </c>
      <c r="D19310" s="14">
        <v>110776.13102178487</v>
      </c>
      <c r="E19310" s="14">
        <v>67591.231112760084</v>
      </c>
      <c r="F19310" s="14">
        <v>41312.84100621644</v>
      </c>
      <c r="G19310" s="14">
        <v>28361.876418572043</v>
      </c>
    </row>
    <row r="19311" spans="1:7" s="1" customFormat="1" ht="15">
      <c r="A19311" s="23">
        <v>44398</v>
      </c>
      <c r="B19311" s="7">
        <v>8.3333333333329998E-2</v>
      </c>
      <c r="C19311" s="14">
        <v>95343.139775191754</v>
      </c>
      <c r="D19311" s="14">
        <v>107975.39411455808</v>
      </c>
      <c r="E19311" s="14">
        <v>66533.691683582379</v>
      </c>
      <c r="F19311" s="14">
        <v>40806.273542121766</v>
      </c>
      <c r="G19311" s="14">
        <v>27884.132456056988</v>
      </c>
    </row>
    <row r="19312" spans="1:7" s="1" customFormat="1" ht="15">
      <c r="A19312" s="23">
        <v>44398</v>
      </c>
      <c r="B19312" s="7">
        <v>9.375E-2</v>
      </c>
      <c r="C19312" s="14">
        <v>94768.598715926681</v>
      </c>
      <c r="D19312" s="14">
        <v>107421.48886542647</v>
      </c>
      <c r="E19312" s="14">
        <v>66097.481072951559</v>
      </c>
      <c r="F19312" s="14">
        <v>40487.38645329803</v>
      </c>
      <c r="G19312" s="14">
        <v>27810.372943589089</v>
      </c>
    </row>
    <row r="19313" spans="1:7" s="1" customFormat="1" ht="15">
      <c r="A19313" s="23">
        <v>44398</v>
      </c>
      <c r="B19313" s="7">
        <v>0.10416666666667</v>
      </c>
      <c r="C19313" s="14">
        <v>94687.460331211129</v>
      </c>
      <c r="D19313" s="14">
        <v>107426.10353518791</v>
      </c>
      <c r="E19313" s="14">
        <v>65634.075953484586</v>
      </c>
      <c r="F19313" s="14">
        <v>39694.065721407023</v>
      </c>
      <c r="G19313" s="14">
        <v>27096.672628719381</v>
      </c>
    </row>
    <row r="19314" spans="1:7" s="1" customFormat="1" ht="15">
      <c r="A19314" s="23">
        <v>44398</v>
      </c>
      <c r="B19314" s="7">
        <v>0.11458333333333</v>
      </c>
      <c r="C19314" s="14">
        <v>94678.688600500813</v>
      </c>
      <c r="D19314" s="14">
        <v>107529.53605035599</v>
      </c>
      <c r="E19314" s="14">
        <v>66066.591774780172</v>
      </c>
      <c r="F19314" s="14">
        <v>40016.868155868629</v>
      </c>
      <c r="G19314" s="14">
        <v>27323.837265614304</v>
      </c>
    </row>
    <row r="19315" spans="1:7" s="1" customFormat="1" ht="15">
      <c r="A19315" s="23">
        <v>44398</v>
      </c>
      <c r="B19315" s="7">
        <v>0.125</v>
      </c>
      <c r="C19315" s="14">
        <v>95222.530944118305</v>
      </c>
      <c r="D19315" s="14">
        <v>106813.69327966312</v>
      </c>
      <c r="E19315" s="14">
        <v>66071.665726718071</v>
      </c>
      <c r="F19315" s="14">
        <v>39917.41260056918</v>
      </c>
      <c r="G19315" s="14">
        <v>27257.878388747697</v>
      </c>
    </row>
    <row r="19316" spans="1:7" s="1" customFormat="1" ht="15">
      <c r="A19316" s="23">
        <v>44398</v>
      </c>
      <c r="B19316" s="7">
        <v>0.13541666666666999</v>
      </c>
      <c r="C19316" s="14">
        <v>95119.464822762224</v>
      </c>
      <c r="D19316" s="14">
        <v>106578.85821644333</v>
      </c>
      <c r="E19316" s="14">
        <v>65705.822430392698</v>
      </c>
      <c r="F19316" s="14">
        <v>39508.607685323528</v>
      </c>
      <c r="G19316" s="14">
        <v>26863.067316970919</v>
      </c>
    </row>
    <row r="19317" spans="1:7" s="1" customFormat="1" ht="15">
      <c r="A19317" s="23">
        <v>44398</v>
      </c>
      <c r="B19317" s="7">
        <v>0.14583333333333001</v>
      </c>
      <c r="C19317" s="14">
        <v>94753.248227924807</v>
      </c>
      <c r="D19317" s="14">
        <v>106483.62376889895</v>
      </c>
      <c r="E19317" s="14">
        <v>65446.14610346657</v>
      </c>
      <c r="F19317" s="14">
        <v>39578.830583994204</v>
      </c>
      <c r="G19317" s="14">
        <v>26977.342067362602</v>
      </c>
    </row>
    <row r="19318" spans="1:7" s="1" customFormat="1" ht="15">
      <c r="A19318" s="23">
        <v>44398</v>
      </c>
      <c r="B19318" s="7">
        <v>0.15625</v>
      </c>
      <c r="C19318" s="14">
        <v>94189.660463785622</v>
      </c>
      <c r="D19318" s="14">
        <v>106105.03982525189</v>
      </c>
      <c r="E19318" s="14">
        <v>65617.790206262289</v>
      </c>
      <c r="F19318" s="14">
        <v>39576.365255081218</v>
      </c>
      <c r="G19318" s="14">
        <v>26833.897419649697</v>
      </c>
    </row>
    <row r="19319" spans="1:7" s="1" customFormat="1" ht="15">
      <c r="A19319" s="23">
        <v>44398</v>
      </c>
      <c r="B19319" s="7">
        <v>0.16666666666666999</v>
      </c>
      <c r="C19319" s="14">
        <v>94792.720895127306</v>
      </c>
      <c r="D19319" s="14">
        <v>106793.15396597456</v>
      </c>
      <c r="E19319" s="14">
        <v>66604.126173370445</v>
      </c>
      <c r="F19319" s="14">
        <v>40059.696844342165</v>
      </c>
      <c r="G19319" s="14">
        <v>27111.717337129761</v>
      </c>
    </row>
    <row r="19320" spans="1:7" s="1" customFormat="1" ht="15">
      <c r="A19320" s="23">
        <v>44398</v>
      </c>
      <c r="B19320" s="7">
        <v>0.17708333333333001</v>
      </c>
      <c r="C19320" s="14">
        <v>95577.777352885008</v>
      </c>
      <c r="D19320" s="14">
        <v>107458.45186114368</v>
      </c>
      <c r="E19320" s="14">
        <v>66934.733931694951</v>
      </c>
      <c r="F19320" s="14">
        <v>40433.515339880534</v>
      </c>
      <c r="G19320" s="14">
        <v>27429.276686664034</v>
      </c>
    </row>
    <row r="19321" spans="1:7" s="1" customFormat="1" ht="15">
      <c r="A19321" s="23">
        <v>44398</v>
      </c>
      <c r="B19321" s="7">
        <v>0.1875</v>
      </c>
      <c r="C19321" s="14">
        <v>97487.701264073054</v>
      </c>
      <c r="D19321" s="14">
        <v>109160.8723559763</v>
      </c>
      <c r="E19321" s="14">
        <v>67760.136308450601</v>
      </c>
      <c r="F19321" s="14">
        <v>40905.558956483408</v>
      </c>
      <c r="G19321" s="14">
        <v>27560.318044250496</v>
      </c>
    </row>
    <row r="19322" spans="1:7" s="1" customFormat="1" ht="15">
      <c r="A19322" s="23">
        <v>44398</v>
      </c>
      <c r="B19322" s="7">
        <v>0.19791666666666999</v>
      </c>
      <c r="C19322" s="14">
        <v>100033.34215796461</v>
      </c>
      <c r="D19322" s="14">
        <v>111722.66927570634</v>
      </c>
      <c r="E19322" s="14">
        <v>68953.200190521136</v>
      </c>
      <c r="F19322" s="14">
        <v>41885.98897219458</v>
      </c>
      <c r="G19322" s="14">
        <v>27890.406896304288</v>
      </c>
    </row>
    <row r="19323" spans="1:7" s="1" customFormat="1" ht="15">
      <c r="A19323" s="23">
        <v>44398</v>
      </c>
      <c r="B19323" s="7">
        <v>0.20833333333333001</v>
      </c>
      <c r="C19323" s="14">
        <v>102730.03329079022</v>
      </c>
      <c r="D19323" s="14">
        <v>114988.09448776759</v>
      </c>
      <c r="E19323" s="14">
        <v>71223.467522919644</v>
      </c>
      <c r="F19323" s="14">
        <v>43546.818061806574</v>
      </c>
      <c r="G19323" s="14">
        <v>28970.193921429873</v>
      </c>
    </row>
    <row r="19324" spans="1:7" s="1" customFormat="1" ht="15">
      <c r="A19324" s="23">
        <v>44398</v>
      </c>
      <c r="B19324" s="7">
        <v>0.21875</v>
      </c>
      <c r="C19324" s="14">
        <v>104334.77564958026</v>
      </c>
      <c r="D19324" s="14">
        <v>116570.43019222443</v>
      </c>
      <c r="E19324" s="14">
        <v>72087.24419286249</v>
      </c>
      <c r="F19324" s="14">
        <v>43798.206753691462</v>
      </c>
      <c r="G19324" s="14">
        <v>29010.132062789831</v>
      </c>
    </row>
    <row r="19325" spans="1:7" s="1" customFormat="1" ht="15">
      <c r="A19325" s="23">
        <v>44398</v>
      </c>
      <c r="B19325" s="7">
        <v>0.22916666666666999</v>
      </c>
      <c r="C19325" s="14">
        <v>104630.72263747547</v>
      </c>
      <c r="D19325" s="14">
        <v>117142.87999249125</v>
      </c>
      <c r="E19325" s="14">
        <v>72712.918844531348</v>
      </c>
      <c r="F19325" s="14">
        <v>44147.897612263019</v>
      </c>
      <c r="G19325" s="14">
        <v>29025.597068533836</v>
      </c>
    </row>
    <row r="19326" spans="1:7" s="1" customFormat="1" ht="15">
      <c r="A19326" s="23">
        <v>44398</v>
      </c>
      <c r="B19326" s="7">
        <v>0.23958333333333001</v>
      </c>
      <c r="C19326" s="14">
        <v>112372.51100391654</v>
      </c>
      <c r="D19326" s="14">
        <v>125465.08532820766</v>
      </c>
      <c r="E19326" s="14">
        <v>77319.316344660314</v>
      </c>
      <c r="F19326" s="14">
        <v>45651.511595291486</v>
      </c>
      <c r="G19326" s="14">
        <v>29594.87896810544</v>
      </c>
    </row>
    <row r="19327" spans="1:7" s="1" customFormat="1" ht="15">
      <c r="A19327" s="23">
        <v>44398</v>
      </c>
      <c r="B19327" s="7">
        <v>0.25</v>
      </c>
      <c r="C19327" s="14">
        <v>121961.42563870714</v>
      </c>
      <c r="D19327" s="14">
        <v>136057.87490193517</v>
      </c>
      <c r="E19327" s="14">
        <v>83591.496531282784</v>
      </c>
      <c r="F19327" s="14">
        <v>47867.406201660713</v>
      </c>
      <c r="G19327" s="14">
        <v>30800.244847024009</v>
      </c>
    </row>
    <row r="19328" spans="1:7" s="1" customFormat="1" ht="15">
      <c r="A19328" s="23">
        <v>44398</v>
      </c>
      <c r="B19328" s="7">
        <v>0.26041666666667002</v>
      </c>
      <c r="C19328" s="14">
        <v>124012.0290517878</v>
      </c>
      <c r="D19328" s="14">
        <v>138657.27619046255</v>
      </c>
      <c r="E19328" s="14">
        <v>85060.489104505163</v>
      </c>
      <c r="F19328" s="14">
        <v>48815.403799635889</v>
      </c>
      <c r="G19328" s="14">
        <v>31433.447283994163</v>
      </c>
    </row>
    <row r="19329" spans="1:7" s="1" customFormat="1" ht="15">
      <c r="A19329" s="23">
        <v>44398</v>
      </c>
      <c r="B19329" s="7">
        <v>0.27083333333332998</v>
      </c>
      <c r="C19329" s="14">
        <v>127067.95027175084</v>
      </c>
      <c r="D19329" s="14">
        <v>142247.17353426537</v>
      </c>
      <c r="E19329" s="14">
        <v>86945.338137590457</v>
      </c>
      <c r="F19329" s="14">
        <v>50174.102858914615</v>
      </c>
      <c r="G19329" s="14">
        <v>32555.89824943681</v>
      </c>
    </row>
    <row r="19330" spans="1:7" s="1" customFormat="1" ht="15">
      <c r="A19330" s="23">
        <v>44398</v>
      </c>
      <c r="B19330" s="7">
        <v>0.28125</v>
      </c>
      <c r="C19330" s="14">
        <v>129166.38378783441</v>
      </c>
      <c r="D19330" s="14">
        <v>145731.57799283988</v>
      </c>
      <c r="E19330" s="14">
        <v>89081.526709054378</v>
      </c>
      <c r="F19330" s="14">
        <v>51490.975918131648</v>
      </c>
      <c r="G19330" s="14">
        <v>33737.148240384558</v>
      </c>
    </row>
    <row r="19331" spans="1:7" s="1" customFormat="1" ht="15">
      <c r="A19331" s="23">
        <v>44398</v>
      </c>
      <c r="B19331" s="7">
        <v>0.29166666666667002</v>
      </c>
      <c r="C19331" s="14">
        <v>132837.1853432307</v>
      </c>
      <c r="D19331" s="14">
        <v>150415.82184383096</v>
      </c>
      <c r="E19331" s="14">
        <v>90868.951776220623</v>
      </c>
      <c r="F19331" s="14">
        <v>53268.856675387746</v>
      </c>
      <c r="G19331" s="14">
        <v>35463.468655012803</v>
      </c>
    </row>
    <row r="19332" spans="1:7" s="1" customFormat="1" ht="15">
      <c r="A19332" s="23">
        <v>44398</v>
      </c>
      <c r="B19332" s="7">
        <v>0.30208333333332998</v>
      </c>
      <c r="C19332" s="14">
        <v>133923.44403114473</v>
      </c>
      <c r="D19332" s="14">
        <v>152270.70744042768</v>
      </c>
      <c r="E19332" s="14">
        <v>91608.997773653682</v>
      </c>
      <c r="F19332" s="14">
        <v>54404.774391292623</v>
      </c>
      <c r="G19332" s="14">
        <v>36717.709195228228</v>
      </c>
    </row>
    <row r="19333" spans="1:7" s="1" customFormat="1" ht="15">
      <c r="A19333" s="23">
        <v>44398</v>
      </c>
      <c r="B19333" s="7">
        <v>0.3125</v>
      </c>
      <c r="C19333" s="14">
        <v>137201.68586227839</v>
      </c>
      <c r="D19333" s="14">
        <v>155831.30419468498</v>
      </c>
      <c r="E19333" s="14">
        <v>93415.191683293728</v>
      </c>
      <c r="F19333" s="14">
        <v>55910.91210301315</v>
      </c>
      <c r="G19333" s="14">
        <v>38148.600375891081</v>
      </c>
    </row>
    <row r="19334" spans="1:7" s="1" customFormat="1" ht="15">
      <c r="A19334" s="23">
        <v>44398</v>
      </c>
      <c r="B19334" s="7">
        <v>0.32291666666667002</v>
      </c>
      <c r="C19334" s="14">
        <v>142520.10881686973</v>
      </c>
      <c r="D19334" s="14">
        <v>161414.59832144613</v>
      </c>
      <c r="E19334" s="14">
        <v>97949.156683379813</v>
      </c>
      <c r="F19334" s="14">
        <v>56164.899339505464</v>
      </c>
      <c r="G19334" s="14">
        <v>39202.55339854343</v>
      </c>
    </row>
    <row r="19335" spans="1:7" s="1" customFormat="1" ht="15">
      <c r="A19335" s="23">
        <v>44398</v>
      </c>
      <c r="B19335" s="7">
        <v>0.33333333333332998</v>
      </c>
      <c r="C19335" s="14">
        <v>145569.71897609104</v>
      </c>
      <c r="D19335" s="14">
        <v>164990.71085163625</v>
      </c>
      <c r="E19335" s="14">
        <v>100555.18106456024</v>
      </c>
      <c r="F19335" s="14">
        <v>57808.047433370928</v>
      </c>
      <c r="G19335" s="14">
        <v>40769.698656911271</v>
      </c>
    </row>
    <row r="19336" spans="1:7" s="1" customFormat="1" ht="15">
      <c r="A19336" s="23">
        <v>44398</v>
      </c>
      <c r="B19336" s="7">
        <v>0.34375</v>
      </c>
      <c r="C19336" s="14">
        <v>146307.44478350109</v>
      </c>
      <c r="D19336" s="14">
        <v>166273.53944089689</v>
      </c>
      <c r="E19336" s="14">
        <v>101546.58786519457</v>
      </c>
      <c r="F19336" s="14">
        <v>58577.536759271687</v>
      </c>
      <c r="G19336" s="14">
        <v>42114.128880969962</v>
      </c>
    </row>
    <row r="19337" spans="1:7" s="1" customFormat="1" ht="15">
      <c r="A19337" s="23">
        <v>44398</v>
      </c>
      <c r="B19337" s="7">
        <v>0.35416666666667002</v>
      </c>
      <c r="C19337" s="14">
        <v>143577.54736450242</v>
      </c>
      <c r="D19337" s="14">
        <v>163957.71984709278</v>
      </c>
      <c r="E19337" s="14">
        <v>99015.870265100282</v>
      </c>
      <c r="F19337" s="14">
        <v>58804.53989249991</v>
      </c>
      <c r="G19337" s="14">
        <v>42973.239847089011</v>
      </c>
    </row>
    <row r="19338" spans="1:7" s="1" customFormat="1" ht="15">
      <c r="A19338" s="23">
        <v>44398</v>
      </c>
      <c r="B19338" s="7">
        <v>0.36458333333332998</v>
      </c>
      <c r="C19338" s="14">
        <v>142730.28598364329</v>
      </c>
      <c r="D19338" s="14">
        <v>163182.75460429618</v>
      </c>
      <c r="E19338" s="14">
        <v>97927.192402597269</v>
      </c>
      <c r="F19338" s="14">
        <v>59020.686435787975</v>
      </c>
      <c r="G19338" s="14">
        <v>43746.740105503341</v>
      </c>
    </row>
    <row r="19339" spans="1:7" s="1" customFormat="1" ht="15">
      <c r="A19339" s="23">
        <v>44398</v>
      </c>
      <c r="B19339" s="7">
        <v>0.375</v>
      </c>
      <c r="C19339" s="14">
        <v>144510.16328444012</v>
      </c>
      <c r="D19339" s="14">
        <v>165354.11410936282</v>
      </c>
      <c r="E19339" s="14">
        <v>100324.23896020371</v>
      </c>
      <c r="F19339" s="14">
        <v>59071.528692916727</v>
      </c>
      <c r="G19339" s="14">
        <v>44310.409167705133</v>
      </c>
    </row>
    <row r="19340" spans="1:7" s="1" customFormat="1" ht="15">
      <c r="A19340" s="23">
        <v>44398</v>
      </c>
      <c r="B19340" s="7">
        <v>0.38541666666667002</v>
      </c>
      <c r="C19340" s="14">
        <v>145817.0890517259</v>
      </c>
      <c r="D19340" s="14">
        <v>166462.30367192216</v>
      </c>
      <c r="E19340" s="14">
        <v>102139.10734617541</v>
      </c>
      <c r="F19340" s="14">
        <v>59593.968522727366</v>
      </c>
      <c r="G19340" s="14">
        <v>45062.827437415843</v>
      </c>
    </row>
    <row r="19341" spans="1:7" s="1" customFormat="1" ht="15">
      <c r="A19341" s="23">
        <v>44398</v>
      </c>
      <c r="B19341" s="7">
        <v>0.39583333333332998</v>
      </c>
      <c r="C19341" s="14">
        <v>147038.58492729446</v>
      </c>
      <c r="D19341" s="14">
        <v>167667.97714986771</v>
      </c>
      <c r="E19341" s="14">
        <v>103433.71862118314</v>
      </c>
      <c r="F19341" s="14">
        <v>59916.140185586417</v>
      </c>
      <c r="G19341" s="14">
        <v>45635.678783199488</v>
      </c>
    </row>
    <row r="19342" spans="1:7" s="1" customFormat="1" ht="15">
      <c r="A19342" s="23">
        <v>44398</v>
      </c>
      <c r="B19342" s="7">
        <v>0.40625</v>
      </c>
      <c r="C19342" s="14">
        <v>143700.14646093364</v>
      </c>
      <c r="D19342" s="14">
        <v>164705.71662301416</v>
      </c>
      <c r="E19342" s="14">
        <v>100793.94269339769</v>
      </c>
      <c r="F19342" s="14">
        <v>59701.192980372602</v>
      </c>
      <c r="G19342" s="14">
        <v>45899.855641695533</v>
      </c>
    </row>
    <row r="19343" spans="1:7" s="1" customFormat="1" ht="15">
      <c r="A19343" s="23">
        <v>44398</v>
      </c>
      <c r="B19343" s="7">
        <v>0.41666666666667002</v>
      </c>
      <c r="C19343" s="14">
        <v>145530.31469995141</v>
      </c>
      <c r="D19343" s="14">
        <v>166544.85671970606</v>
      </c>
      <c r="E19343" s="14">
        <v>102281.01468073615</v>
      </c>
      <c r="F19343" s="14">
        <v>60043.212915781143</v>
      </c>
      <c r="G19343" s="14">
        <v>46769.798505160339</v>
      </c>
    </row>
    <row r="19344" spans="1:7" s="1" customFormat="1" ht="15">
      <c r="A19344" s="23">
        <v>44398</v>
      </c>
      <c r="B19344" s="7">
        <v>0.42708333333332998</v>
      </c>
      <c r="C19344" s="14">
        <v>147555.18789394511</v>
      </c>
      <c r="D19344" s="14">
        <v>168176.86272922059</v>
      </c>
      <c r="E19344" s="14">
        <v>104746.74869695856</v>
      </c>
      <c r="F19344" s="14">
        <v>59868.955536806126</v>
      </c>
      <c r="G19344" s="14">
        <v>47140.66260183556</v>
      </c>
    </row>
    <row r="19345" spans="1:7" s="1" customFormat="1" ht="15">
      <c r="A19345" s="23">
        <v>44398</v>
      </c>
      <c r="B19345" s="7">
        <v>0.4375</v>
      </c>
      <c r="C19345" s="14">
        <v>145946.24604695322</v>
      </c>
      <c r="D19345" s="14">
        <v>166736.06160878361</v>
      </c>
      <c r="E19345" s="14">
        <v>103299.40844317252</v>
      </c>
      <c r="F19345" s="14">
        <v>59736.232686771626</v>
      </c>
      <c r="G19345" s="14">
        <v>47565.494502788781</v>
      </c>
    </row>
    <row r="19346" spans="1:7" s="1" customFormat="1" ht="15">
      <c r="A19346" s="23">
        <v>44398</v>
      </c>
      <c r="B19346" s="7">
        <v>0.44791666666667002</v>
      </c>
      <c r="C19346" s="14">
        <v>143770.20285662642</v>
      </c>
      <c r="D19346" s="14">
        <v>164014.12573395146</v>
      </c>
      <c r="E19346" s="14">
        <v>101681.07764458212</v>
      </c>
      <c r="F19346" s="14">
        <v>60127.846555644464</v>
      </c>
      <c r="G19346" s="14">
        <v>48105.499503503946</v>
      </c>
    </row>
    <row r="19347" spans="1:7" s="1" customFormat="1" ht="15">
      <c r="A19347" s="23">
        <v>44398</v>
      </c>
      <c r="B19347" s="7">
        <v>0.45833333333332998</v>
      </c>
      <c r="C19347" s="14">
        <v>144816.6502836209</v>
      </c>
      <c r="D19347" s="14">
        <v>165310.90121635617</v>
      </c>
      <c r="E19347" s="14">
        <v>102635.41808015472</v>
      </c>
      <c r="F19347" s="14">
        <v>59684.893471195224</v>
      </c>
      <c r="G19347" s="14">
        <v>48105.798444334388</v>
      </c>
    </row>
    <row r="19348" spans="1:7" s="1" customFormat="1" ht="15">
      <c r="A19348" s="23">
        <v>44398</v>
      </c>
      <c r="B19348" s="7">
        <v>0.46875</v>
      </c>
      <c r="C19348" s="14">
        <v>146813.11551599752</v>
      </c>
      <c r="D19348" s="14">
        <v>167163.25174772512</v>
      </c>
      <c r="E19348" s="14">
        <v>104984.77092418031</v>
      </c>
      <c r="F19348" s="14">
        <v>60062.603371530844</v>
      </c>
      <c r="G19348" s="14">
        <v>48862.6806305586</v>
      </c>
    </row>
    <row r="19349" spans="1:7" s="1" customFormat="1" ht="15">
      <c r="A19349" s="23">
        <v>44398</v>
      </c>
      <c r="B19349" s="7">
        <v>0.47916666666667002</v>
      </c>
      <c r="C19349" s="14">
        <v>145447.12772032674</v>
      </c>
      <c r="D19349" s="14">
        <v>166014.06643152481</v>
      </c>
      <c r="E19349" s="14">
        <v>103693.46960615067</v>
      </c>
      <c r="F19349" s="14">
        <v>61131.107894122106</v>
      </c>
      <c r="G19349" s="14">
        <v>49837.964545406336</v>
      </c>
    </row>
    <row r="19350" spans="1:7" s="1" customFormat="1" ht="15">
      <c r="A19350" s="23">
        <v>44398</v>
      </c>
      <c r="B19350" s="7">
        <v>0.48958333333332998</v>
      </c>
      <c r="C19350" s="14">
        <v>142820.0486881705</v>
      </c>
      <c r="D19350" s="14">
        <v>163174.85536965038</v>
      </c>
      <c r="E19350" s="14">
        <v>100811.13617553517</v>
      </c>
      <c r="F19350" s="14">
        <v>61258.571896601759</v>
      </c>
      <c r="G19350" s="14">
        <v>49928.696738154991</v>
      </c>
    </row>
    <row r="19351" spans="1:7" s="1" customFormat="1" ht="15">
      <c r="A19351" s="23">
        <v>44398</v>
      </c>
      <c r="B19351" s="7">
        <v>0.5</v>
      </c>
      <c r="C19351" s="14">
        <v>143319.21187107125</v>
      </c>
      <c r="D19351" s="14">
        <v>163081.55181575869</v>
      </c>
      <c r="E19351" s="14">
        <v>101191.83476952586</v>
      </c>
      <c r="F19351" s="14">
        <v>61853.355662653943</v>
      </c>
      <c r="G19351" s="14">
        <v>50639.092827014851</v>
      </c>
    </row>
    <row r="19352" spans="1:7" s="1" customFormat="1" ht="15">
      <c r="A19352" s="23">
        <v>44398</v>
      </c>
      <c r="B19352" s="7">
        <v>0.51041666666666996</v>
      </c>
      <c r="C19352" s="14">
        <v>142800.3447034682</v>
      </c>
      <c r="D19352" s="14">
        <v>162249.62078700642</v>
      </c>
      <c r="E19352" s="14">
        <v>101135.64264555284</v>
      </c>
      <c r="F19352" s="14">
        <v>61465.228593735403</v>
      </c>
      <c r="G19352" s="14">
        <v>50824.411247437594</v>
      </c>
    </row>
    <row r="19353" spans="1:7" s="1" customFormat="1" ht="15">
      <c r="A19353" s="23">
        <v>44398</v>
      </c>
      <c r="B19353" s="7">
        <v>0.52083333333333004</v>
      </c>
      <c r="C19353" s="14">
        <v>142651.46972316748</v>
      </c>
      <c r="D19353" s="14">
        <v>162007.21646834744</v>
      </c>
      <c r="E19353" s="14">
        <v>100447.1379187562</v>
      </c>
      <c r="F19353" s="14">
        <v>60442.338816124771</v>
      </c>
      <c r="G19353" s="14">
        <v>49784.9581803951</v>
      </c>
    </row>
    <row r="19354" spans="1:7" s="1" customFormat="1" ht="15">
      <c r="A19354" s="23">
        <v>44398</v>
      </c>
      <c r="B19354" s="7">
        <v>0.53125</v>
      </c>
      <c r="C19354" s="14">
        <v>141300.61356475309</v>
      </c>
      <c r="D19354" s="14">
        <v>160422.89904970318</v>
      </c>
      <c r="E19354" s="14">
        <v>100143.77469899076</v>
      </c>
      <c r="F19354" s="14">
        <v>60296.248282873923</v>
      </c>
      <c r="G19354" s="14">
        <v>49981.93097702317</v>
      </c>
    </row>
    <row r="19355" spans="1:7" s="1" customFormat="1" ht="15">
      <c r="A19355" s="23">
        <v>44398</v>
      </c>
      <c r="B19355" s="7">
        <v>0.54166666666666996</v>
      </c>
      <c r="C19355" s="14">
        <v>140096.3941957682</v>
      </c>
      <c r="D19355" s="14">
        <v>158996.7111143278</v>
      </c>
      <c r="E19355" s="14">
        <v>100272.94458486486</v>
      </c>
      <c r="F19355" s="14">
        <v>60513.798639820161</v>
      </c>
      <c r="G19355" s="14">
        <v>49583.939400549258</v>
      </c>
    </row>
    <row r="19356" spans="1:7" s="1" customFormat="1" ht="15">
      <c r="A19356" s="23">
        <v>44398</v>
      </c>
      <c r="B19356" s="7">
        <v>0.55208333333333004</v>
      </c>
      <c r="C19356" s="14">
        <v>139951.88453874754</v>
      </c>
      <c r="D19356" s="14">
        <v>158661.10830124439</v>
      </c>
      <c r="E19356" s="14">
        <v>99195.347607075906</v>
      </c>
      <c r="F19356" s="14">
        <v>59777.187480928937</v>
      </c>
      <c r="G19356" s="14">
        <v>49106.709650840254</v>
      </c>
    </row>
    <row r="19357" spans="1:7" s="1" customFormat="1" ht="15">
      <c r="A19357" s="23">
        <v>44398</v>
      </c>
      <c r="B19357" s="7">
        <v>0.5625</v>
      </c>
      <c r="C19357" s="14">
        <v>138874.60822700124</v>
      </c>
      <c r="D19357" s="14">
        <v>157573.32186900967</v>
      </c>
      <c r="E19357" s="14">
        <v>98273.348335725503</v>
      </c>
      <c r="F19357" s="14">
        <v>59102.321519025732</v>
      </c>
      <c r="G19357" s="14">
        <v>48296.536720810793</v>
      </c>
    </row>
    <row r="19358" spans="1:7" s="1" customFormat="1" ht="15">
      <c r="A19358" s="23">
        <v>44398</v>
      </c>
      <c r="B19358" s="7">
        <v>0.57291666666666996</v>
      </c>
      <c r="C19358" s="14">
        <v>134983.38338493617</v>
      </c>
      <c r="D19358" s="14">
        <v>153914.08188108829</v>
      </c>
      <c r="E19358" s="14">
        <v>97243.426816501131</v>
      </c>
      <c r="F19358" s="14">
        <v>59221.041259721409</v>
      </c>
      <c r="G19358" s="14">
        <v>48312.112036830003</v>
      </c>
    </row>
    <row r="19359" spans="1:7" s="1" customFormat="1" ht="15">
      <c r="A19359" s="23">
        <v>44398</v>
      </c>
      <c r="B19359" s="7">
        <v>0.58333333333333004</v>
      </c>
      <c r="C19359" s="14">
        <v>134488.45780527199</v>
      </c>
      <c r="D19359" s="14">
        <v>152696.13234363886</v>
      </c>
      <c r="E19359" s="14">
        <v>96876.147219898892</v>
      </c>
      <c r="F19359" s="14">
        <v>58677.264494727468</v>
      </c>
      <c r="G19359" s="14">
        <v>47746.12380931931</v>
      </c>
    </row>
    <row r="19360" spans="1:7" s="1" customFormat="1" ht="15">
      <c r="A19360" s="23">
        <v>44398</v>
      </c>
      <c r="B19360" s="7">
        <v>0.59375</v>
      </c>
      <c r="C19360" s="14">
        <v>134017.61375135061</v>
      </c>
      <c r="D19360" s="14">
        <v>151962.65369741569</v>
      </c>
      <c r="E19360" s="14">
        <v>96321.388044690306</v>
      </c>
      <c r="F19360" s="14">
        <v>58557.583184782197</v>
      </c>
      <c r="G19360" s="14">
        <v>47595.03511257223</v>
      </c>
    </row>
    <row r="19361" spans="1:7" s="1" customFormat="1" ht="15">
      <c r="A19361" s="23">
        <v>44398</v>
      </c>
      <c r="B19361" s="7">
        <v>0.60416666666666996</v>
      </c>
      <c r="C19361" s="14">
        <v>134551.96642319343</v>
      </c>
      <c r="D19361" s="14">
        <v>152397.31960555827</v>
      </c>
      <c r="E19361" s="14">
        <v>96494.960853941229</v>
      </c>
      <c r="F19361" s="14">
        <v>58084.297886408734</v>
      </c>
      <c r="G19361" s="14">
        <v>47529.338309718187</v>
      </c>
    </row>
    <row r="19362" spans="1:7" s="1" customFormat="1" ht="15">
      <c r="A19362" s="23">
        <v>44398</v>
      </c>
      <c r="B19362" s="7">
        <v>0.61458333333333004</v>
      </c>
      <c r="C19362" s="14">
        <v>133960.67395676102</v>
      </c>
      <c r="D19362" s="14">
        <v>151589.86662236616</v>
      </c>
      <c r="E19362" s="14">
        <v>96497.594862749524</v>
      </c>
      <c r="F19362" s="14">
        <v>58039.771189555824</v>
      </c>
      <c r="G19362" s="14">
        <v>47325.939136253655</v>
      </c>
    </row>
    <row r="19363" spans="1:7" s="1" customFormat="1" ht="15">
      <c r="A19363" s="23">
        <v>44398</v>
      </c>
      <c r="B19363" s="7">
        <v>0.625</v>
      </c>
      <c r="C19363" s="14">
        <v>133796.42392833665</v>
      </c>
      <c r="D19363" s="14">
        <v>151577.7223854886</v>
      </c>
      <c r="E19363" s="14">
        <v>95811.932007790412</v>
      </c>
      <c r="F19363" s="14">
        <v>57641.278376039161</v>
      </c>
      <c r="G19363" s="14">
        <v>46959.512894056374</v>
      </c>
    </row>
    <row r="19364" spans="1:7" s="1" customFormat="1" ht="15">
      <c r="A19364" s="23">
        <v>44398</v>
      </c>
      <c r="B19364" s="7">
        <v>0.63541666666666996</v>
      </c>
      <c r="C19364" s="14">
        <v>133047.43210805504</v>
      </c>
      <c r="D19364" s="14">
        <v>150560.28402409601</v>
      </c>
      <c r="E19364" s="14">
        <v>95449.513779699308</v>
      </c>
      <c r="F19364" s="14">
        <v>57951.085750728998</v>
      </c>
      <c r="G19364" s="14">
        <v>46923.332538653638</v>
      </c>
    </row>
    <row r="19365" spans="1:7" s="1" customFormat="1" ht="15">
      <c r="A19365" s="23">
        <v>44398</v>
      </c>
      <c r="B19365" s="7">
        <v>0.64583333333333004</v>
      </c>
      <c r="C19365" s="14">
        <v>133829.27400779829</v>
      </c>
      <c r="D19365" s="14">
        <v>151670.65504486189</v>
      </c>
      <c r="E19365" s="14">
        <v>94583.606405993036</v>
      </c>
      <c r="F19365" s="14">
        <v>57229.309040623557</v>
      </c>
      <c r="G19365" s="14">
        <v>46565.593036974038</v>
      </c>
    </row>
    <row r="19366" spans="1:7" s="1" customFormat="1" ht="15">
      <c r="A19366" s="23">
        <v>44398</v>
      </c>
      <c r="B19366" s="7">
        <v>0.65625</v>
      </c>
      <c r="C19366" s="14">
        <v>134006.66379945987</v>
      </c>
      <c r="D19366" s="14">
        <v>152051.51449830682</v>
      </c>
      <c r="E19366" s="14">
        <v>94641.83072875686</v>
      </c>
      <c r="F19366" s="14">
        <v>56887.440772927766</v>
      </c>
      <c r="G19366" s="14">
        <v>46474.343218137306</v>
      </c>
    </row>
    <row r="19367" spans="1:7" s="1" customFormat="1" ht="15">
      <c r="A19367" s="23">
        <v>44398</v>
      </c>
      <c r="B19367" s="7">
        <v>0.66666666666666996</v>
      </c>
      <c r="C19367" s="14">
        <v>134315.45087084081</v>
      </c>
      <c r="D19367" s="14">
        <v>152490.76447070105</v>
      </c>
      <c r="E19367" s="14">
        <v>94897.771830706595</v>
      </c>
      <c r="F19367" s="14">
        <v>57164.832884783376</v>
      </c>
      <c r="G19367" s="14">
        <v>46523.509437812732</v>
      </c>
    </row>
    <row r="19368" spans="1:7" s="1" customFormat="1" ht="15">
      <c r="A19368" s="23">
        <v>44398</v>
      </c>
      <c r="B19368" s="7">
        <v>0.67708333333333004</v>
      </c>
      <c r="C19368" s="14">
        <v>134262.89159951269</v>
      </c>
      <c r="D19368" s="14">
        <v>152169.25138307575</v>
      </c>
      <c r="E19368" s="14">
        <v>95258.051505275784</v>
      </c>
      <c r="F19368" s="14">
        <v>57894.616831582789</v>
      </c>
      <c r="G19368" s="14">
        <v>46680.119924688544</v>
      </c>
    </row>
    <row r="19369" spans="1:7" s="1" customFormat="1" ht="15">
      <c r="A19369" s="23">
        <v>44398</v>
      </c>
      <c r="B19369" s="7">
        <v>0.6875</v>
      </c>
      <c r="C19369" s="14">
        <v>135646.92091208088</v>
      </c>
      <c r="D19369" s="14">
        <v>153417.52847047476</v>
      </c>
      <c r="E19369" s="14">
        <v>95032.040445525767</v>
      </c>
      <c r="F19369" s="14">
        <v>58194.843157671174</v>
      </c>
      <c r="G19369" s="14">
        <v>46862.462361999969</v>
      </c>
    </row>
    <row r="19370" spans="1:7" s="1" customFormat="1" ht="15">
      <c r="A19370" s="23">
        <v>44398</v>
      </c>
      <c r="B19370" s="7">
        <v>0.69791666666666996</v>
      </c>
      <c r="C19370" s="14">
        <v>137057.16190043447</v>
      </c>
      <c r="D19370" s="14">
        <v>155285.68940540723</v>
      </c>
      <c r="E19370" s="14">
        <v>95651.848915520648</v>
      </c>
      <c r="F19370" s="14">
        <v>58315.094847351451</v>
      </c>
      <c r="G19370" s="14">
        <v>46920.810979358808</v>
      </c>
    </row>
    <row r="19371" spans="1:7" s="1" customFormat="1" ht="15">
      <c r="A19371" s="23">
        <v>44398</v>
      </c>
      <c r="B19371" s="7">
        <v>0.70833333333333004</v>
      </c>
      <c r="C19371" s="14">
        <v>138550.54173448269</v>
      </c>
      <c r="D19371" s="14">
        <v>157223.7463014751</v>
      </c>
      <c r="E19371" s="14">
        <v>96235.948867186831</v>
      </c>
      <c r="F19371" s="14">
        <v>59126.2889962802</v>
      </c>
      <c r="G19371" s="14">
        <v>47238.407954299284</v>
      </c>
    </row>
    <row r="19372" spans="1:7" s="1" customFormat="1" ht="15">
      <c r="A19372" s="23">
        <v>44398</v>
      </c>
      <c r="B19372" s="7">
        <v>0.71875</v>
      </c>
      <c r="C19372" s="14">
        <v>141315.9396734683</v>
      </c>
      <c r="D19372" s="14">
        <v>160608.56758201483</v>
      </c>
      <c r="E19372" s="14">
        <v>97357.905742006726</v>
      </c>
      <c r="F19372" s="14">
        <v>60433.047299798855</v>
      </c>
      <c r="G19372" s="14">
        <v>48135.45595038154</v>
      </c>
    </row>
    <row r="19373" spans="1:7" s="1" customFormat="1" ht="15">
      <c r="A19373" s="23">
        <v>44398</v>
      </c>
      <c r="B19373" s="7">
        <v>0.72916666666666996</v>
      </c>
      <c r="C19373" s="14">
        <v>143984.74952408456</v>
      </c>
      <c r="D19373" s="14">
        <v>163685.90593469093</v>
      </c>
      <c r="E19373" s="14">
        <v>97587.892300073217</v>
      </c>
      <c r="F19373" s="14">
        <v>61396.375138091222</v>
      </c>
      <c r="G19373" s="14">
        <v>48598.575492969801</v>
      </c>
    </row>
    <row r="19374" spans="1:7" s="1" customFormat="1" ht="15">
      <c r="A19374" s="23">
        <v>44398</v>
      </c>
      <c r="B19374" s="7">
        <v>0.73958333333333004</v>
      </c>
      <c r="C19374" s="14">
        <v>145519.3690582634</v>
      </c>
      <c r="D19374" s="14">
        <v>165664.95900187481</v>
      </c>
      <c r="E19374" s="14">
        <v>98568.570687231899</v>
      </c>
      <c r="F19374" s="14">
        <v>62746.362147923879</v>
      </c>
      <c r="G19374" s="14">
        <v>49433.384193494858</v>
      </c>
    </row>
    <row r="19375" spans="1:7" s="1" customFormat="1" ht="15">
      <c r="A19375" s="23">
        <v>44398</v>
      </c>
      <c r="B19375" s="7">
        <v>0.75</v>
      </c>
      <c r="C19375" s="14">
        <v>146762.76773999137</v>
      </c>
      <c r="D19375" s="14">
        <v>167234.45715123194</v>
      </c>
      <c r="E19375" s="14">
        <v>98702.67039480657</v>
      </c>
      <c r="F19375" s="14">
        <v>63634.082703654967</v>
      </c>
      <c r="G19375" s="14">
        <v>49568.006828001555</v>
      </c>
    </row>
    <row r="19376" spans="1:7" s="1" customFormat="1" ht="15">
      <c r="A19376" s="23">
        <v>44398</v>
      </c>
      <c r="B19376" s="7">
        <v>0.76041666666666996</v>
      </c>
      <c r="C19376" s="14">
        <v>146773.71291606603</v>
      </c>
      <c r="D19376" s="14">
        <v>167298.2128995512</v>
      </c>
      <c r="E19376" s="14">
        <v>99147.982535190647</v>
      </c>
      <c r="F19376" s="14">
        <v>64190.751896040405</v>
      </c>
      <c r="G19376" s="14">
        <v>49824.919677660706</v>
      </c>
    </row>
    <row r="19377" spans="1:7" s="1" customFormat="1" ht="15">
      <c r="A19377" s="23">
        <v>44398</v>
      </c>
      <c r="B19377" s="7">
        <v>0.77083333333333004</v>
      </c>
      <c r="C19377" s="14">
        <v>149547.08842182098</v>
      </c>
      <c r="D19377" s="14">
        <v>170506.27585197546</v>
      </c>
      <c r="E19377" s="14">
        <v>100015.97367748333</v>
      </c>
      <c r="F19377" s="14">
        <v>65331.523227534177</v>
      </c>
      <c r="G19377" s="14">
        <v>50097.96476277995</v>
      </c>
    </row>
    <row r="19378" spans="1:7" s="1" customFormat="1" ht="15">
      <c r="A19378" s="23">
        <v>44398</v>
      </c>
      <c r="B19378" s="7">
        <v>0.78125</v>
      </c>
      <c r="C19378" s="14">
        <v>151506.02299726492</v>
      </c>
      <c r="D19378" s="14">
        <v>172460.35490934987</v>
      </c>
      <c r="E19378" s="14">
        <v>100992.14184881936</v>
      </c>
      <c r="F19378" s="14">
        <v>66105.834939023131</v>
      </c>
      <c r="G19378" s="14">
        <v>50233.342897692979</v>
      </c>
    </row>
    <row r="19379" spans="1:7" s="1" customFormat="1" ht="15">
      <c r="A19379" s="23">
        <v>44398</v>
      </c>
      <c r="B19379" s="7">
        <v>0.79166666666666996</v>
      </c>
      <c r="C19379" s="14">
        <v>152880.48192693127</v>
      </c>
      <c r="D19379" s="14">
        <v>174029.08550583423</v>
      </c>
      <c r="E19379" s="14">
        <v>101441.59908997413</v>
      </c>
      <c r="F19379" s="14">
        <v>66521.83247296841</v>
      </c>
      <c r="G19379" s="14">
        <v>50266.116029486817</v>
      </c>
    </row>
    <row r="19380" spans="1:7" s="1" customFormat="1" ht="15">
      <c r="A19380" s="23">
        <v>44398</v>
      </c>
      <c r="B19380" s="7">
        <v>0.80208333333333004</v>
      </c>
      <c r="C19380" s="14">
        <v>153140.92147539856</v>
      </c>
      <c r="D19380" s="14">
        <v>174289.17032065173</v>
      </c>
      <c r="E19380" s="14">
        <v>101436.35307922309</v>
      </c>
      <c r="F19380" s="14">
        <v>66677.308022361569</v>
      </c>
      <c r="G19380" s="14">
        <v>49908.777743780738</v>
      </c>
    </row>
    <row r="19381" spans="1:7" s="1" customFormat="1" ht="15">
      <c r="A19381" s="23">
        <v>44398</v>
      </c>
      <c r="B19381" s="7">
        <v>0.8125</v>
      </c>
      <c r="C19381" s="14">
        <v>154351.16891418063</v>
      </c>
      <c r="D19381" s="14">
        <v>175445.06532573057</v>
      </c>
      <c r="E19381" s="14">
        <v>101843.94269519908</v>
      </c>
      <c r="F19381" s="14">
        <v>66797.034584916706</v>
      </c>
      <c r="G19381" s="14">
        <v>49425.169653697529</v>
      </c>
    </row>
    <row r="19382" spans="1:7" s="1" customFormat="1" ht="15">
      <c r="A19382" s="23">
        <v>44398</v>
      </c>
      <c r="B19382" s="7">
        <v>0.82291666666666996</v>
      </c>
      <c r="C19382" s="14">
        <v>153180.31549066547</v>
      </c>
      <c r="D19382" s="14">
        <v>174105.61240523649</v>
      </c>
      <c r="E19382" s="14">
        <v>101312.11234835714</v>
      </c>
      <c r="F19382" s="14">
        <v>66694.185721743124</v>
      </c>
      <c r="G19382" s="14">
        <v>49087.616868265628</v>
      </c>
    </row>
    <row r="19383" spans="1:7" s="1" customFormat="1" ht="15">
      <c r="A19383" s="23">
        <v>44398</v>
      </c>
      <c r="B19383" s="7">
        <v>0.83333333333333004</v>
      </c>
      <c r="C19383" s="14">
        <v>150818.76928545142</v>
      </c>
      <c r="D19383" s="14">
        <v>171420.28708008156</v>
      </c>
      <c r="E19383" s="14">
        <v>99534.349451471659</v>
      </c>
      <c r="F19383" s="14">
        <v>65632.927180160696</v>
      </c>
      <c r="G19383" s="14">
        <v>48317.711364293849</v>
      </c>
    </row>
    <row r="19384" spans="1:7" s="1" customFormat="1" ht="15">
      <c r="A19384" s="23">
        <v>44398</v>
      </c>
      <c r="B19384" s="7">
        <v>0.84375</v>
      </c>
      <c r="C19384" s="14">
        <v>148686.86671757707</v>
      </c>
      <c r="D19384" s="14">
        <v>169023.22205553381</v>
      </c>
      <c r="E19384" s="14">
        <v>98060.088137340834</v>
      </c>
      <c r="F19384" s="14">
        <v>64729.903589813592</v>
      </c>
      <c r="G19384" s="14">
        <v>47856.800719669351</v>
      </c>
    </row>
    <row r="19385" spans="1:7" s="1" customFormat="1" ht="15">
      <c r="A19385" s="23">
        <v>44398</v>
      </c>
      <c r="B19385" s="7">
        <v>0.85416666666666996</v>
      </c>
      <c r="C19385" s="14">
        <v>147901.04409906946</v>
      </c>
      <c r="D19385" s="14">
        <v>167740.02701204212</v>
      </c>
      <c r="E19385" s="14">
        <v>98009.813349384742</v>
      </c>
      <c r="F19385" s="14">
        <v>64571.375827852338</v>
      </c>
      <c r="G19385" s="14">
        <v>47476.966994029295</v>
      </c>
    </row>
    <row r="19386" spans="1:7" s="1" customFormat="1" ht="15">
      <c r="A19386" s="23">
        <v>44398</v>
      </c>
      <c r="B19386" s="7">
        <v>0.86458333333333004</v>
      </c>
      <c r="C19386" s="14">
        <v>146697.09659747052</v>
      </c>
      <c r="D19386" s="14">
        <v>166557.92811223504</v>
      </c>
      <c r="E19386" s="14">
        <v>97334.995943247326</v>
      </c>
      <c r="F19386" s="14">
        <v>63903.86996186326</v>
      </c>
      <c r="G19386" s="14">
        <v>46801.648304631482</v>
      </c>
    </row>
    <row r="19387" spans="1:7" s="1" customFormat="1" ht="15">
      <c r="A19387" s="23">
        <v>44398</v>
      </c>
      <c r="B19387" s="7">
        <v>0.875</v>
      </c>
      <c r="C19387" s="14">
        <v>145026.81094013769</v>
      </c>
      <c r="D19387" s="14">
        <v>164818.60049662369</v>
      </c>
      <c r="E19387" s="14">
        <v>96049.965019018156</v>
      </c>
      <c r="F19387" s="14">
        <v>63414.086840468794</v>
      </c>
      <c r="G19387" s="14">
        <v>46309.104826990064</v>
      </c>
    </row>
    <row r="19388" spans="1:7" s="1" customFormat="1" ht="15">
      <c r="A19388" s="23">
        <v>44398</v>
      </c>
      <c r="B19388" s="7">
        <v>0.88541666666666996</v>
      </c>
      <c r="C19388" s="14">
        <v>145162.53889445233</v>
      </c>
      <c r="D19388" s="14">
        <v>165066.11640578276</v>
      </c>
      <c r="E19388" s="14">
        <v>96301.697029108778</v>
      </c>
      <c r="F19388" s="14">
        <v>63353.7519287838</v>
      </c>
      <c r="G19388" s="14">
        <v>46246.165000073532</v>
      </c>
    </row>
    <row r="19389" spans="1:7" s="1" customFormat="1" ht="15">
      <c r="A19389" s="23">
        <v>44398</v>
      </c>
      <c r="B19389" s="7">
        <v>0.89583333333333004</v>
      </c>
      <c r="C19389" s="14">
        <v>143630.08989735765</v>
      </c>
      <c r="D19389" s="14">
        <v>163248.00928608043</v>
      </c>
      <c r="E19389" s="14">
        <v>95275.710981064112</v>
      </c>
      <c r="F19389" s="14">
        <v>63758.904496063624</v>
      </c>
      <c r="G19389" s="14">
        <v>46760.273142880447</v>
      </c>
    </row>
    <row r="19390" spans="1:7" s="1" customFormat="1" ht="15">
      <c r="A19390" s="23">
        <v>44398</v>
      </c>
      <c r="B19390" s="7">
        <v>0.90625</v>
      </c>
      <c r="C19390" s="14">
        <v>144046.04828272478</v>
      </c>
      <c r="D19390" s="14">
        <v>163412.19193538887</v>
      </c>
      <c r="E19390" s="14">
        <v>95851.193012286545</v>
      </c>
      <c r="F19390" s="14">
        <v>64573.937622879828</v>
      </c>
      <c r="G19390" s="14">
        <v>47613.154183964667</v>
      </c>
    </row>
    <row r="19391" spans="1:7" s="1" customFormat="1" ht="15">
      <c r="A19391" s="23">
        <v>44398</v>
      </c>
      <c r="B19391" s="7">
        <v>0.91666666666666996</v>
      </c>
      <c r="C19391" s="14">
        <v>141944.30321397306</v>
      </c>
      <c r="D19391" s="14">
        <v>160623.97644559981</v>
      </c>
      <c r="E19391" s="14">
        <v>94954.050244608326</v>
      </c>
      <c r="F19391" s="14">
        <v>63618.648625545524</v>
      </c>
      <c r="G19391" s="14">
        <v>47133.381402035637</v>
      </c>
    </row>
    <row r="19392" spans="1:7" s="1" customFormat="1" ht="15">
      <c r="A19392" s="23">
        <v>44398</v>
      </c>
      <c r="B19392" s="7">
        <v>0.92708333333333004</v>
      </c>
      <c r="C19392" s="14">
        <v>138497.99007298212</v>
      </c>
      <c r="D19392" s="14">
        <v>156500.06513945851</v>
      </c>
      <c r="E19392" s="14">
        <v>92825.953631760276</v>
      </c>
      <c r="F19392" s="14">
        <v>61541.790935915524</v>
      </c>
      <c r="G19392" s="14">
        <v>45530.395016492854</v>
      </c>
    </row>
    <row r="19393" spans="1:7" s="1" customFormat="1" ht="15">
      <c r="A19393" s="23">
        <v>44398</v>
      </c>
      <c r="B19393" s="7">
        <v>0.9375</v>
      </c>
      <c r="C19393" s="14">
        <v>133873.07405636524</v>
      </c>
      <c r="D19393" s="14">
        <v>151285.87171470147</v>
      </c>
      <c r="E19393" s="14">
        <v>89913.484159699714</v>
      </c>
      <c r="F19393" s="14">
        <v>59748.628406030708</v>
      </c>
      <c r="G19393" s="14">
        <v>44083.76840346455</v>
      </c>
    </row>
    <row r="19394" spans="1:7" s="1" customFormat="1" ht="15">
      <c r="A19394" s="23">
        <v>44398</v>
      </c>
      <c r="B19394" s="7">
        <v>0.94791666666666996</v>
      </c>
      <c r="C19394" s="14">
        <v>129705.20569310684</v>
      </c>
      <c r="D19394" s="14">
        <v>146270.37778794445</v>
      </c>
      <c r="E19394" s="14">
        <v>87741.171530492444</v>
      </c>
      <c r="F19394" s="14">
        <v>57425.85686802346</v>
      </c>
      <c r="G19394" s="14">
        <v>42256.453453659298</v>
      </c>
    </row>
    <row r="19395" spans="1:7" s="1" customFormat="1" ht="15">
      <c r="A19395" s="23">
        <v>44398</v>
      </c>
      <c r="B19395" s="7">
        <v>0.95833333333333004</v>
      </c>
      <c r="C19395" s="14">
        <v>124688.95954009889</v>
      </c>
      <c r="D19395" s="14">
        <v>140335.00787239501</v>
      </c>
      <c r="E19395" s="14">
        <v>84590.783220242723</v>
      </c>
      <c r="F19395" s="14">
        <v>54944.729918874335</v>
      </c>
      <c r="G19395" s="14">
        <v>40259.087328716116</v>
      </c>
    </row>
    <row r="19396" spans="1:7" s="1" customFormat="1" ht="15">
      <c r="A19396" s="23">
        <v>44398</v>
      </c>
      <c r="B19396" s="7">
        <v>0.96875</v>
      </c>
      <c r="C19396" s="14">
        <v>120561.41196159979</v>
      </c>
      <c r="D19396" s="14">
        <v>135629.0373533823</v>
      </c>
      <c r="E19396" s="14">
        <v>81981.125837840722</v>
      </c>
      <c r="F19396" s="14">
        <v>53020.33800307574</v>
      </c>
      <c r="G19396" s="14">
        <v>38567.012231242239</v>
      </c>
    </row>
    <row r="19397" spans="1:7" s="1" customFormat="1" ht="15">
      <c r="A19397" s="23">
        <v>44398</v>
      </c>
      <c r="B19397" s="7">
        <v>0.97916666666666996</v>
      </c>
      <c r="C19397" s="14">
        <v>116509.97806451829</v>
      </c>
      <c r="D19397" s="14">
        <v>131473.0592726602</v>
      </c>
      <c r="E19397" s="14">
        <v>79432.378896909926</v>
      </c>
      <c r="F19397" s="14">
        <v>50962.03674454162</v>
      </c>
      <c r="G19397" s="14">
        <v>36994.681408787379</v>
      </c>
    </row>
    <row r="19398" spans="1:7" s="1" customFormat="1" ht="15">
      <c r="A19398" s="23">
        <v>44398</v>
      </c>
      <c r="B19398" s="8">
        <v>0.98958333333333004</v>
      </c>
      <c r="C19398" s="14">
        <v>113779.49069469611</v>
      </c>
      <c r="D19398" s="14">
        <v>128325.65963893087</v>
      </c>
      <c r="E19398" s="14">
        <v>77948.609486185815</v>
      </c>
      <c r="F19398" s="14">
        <v>49380.245977878796</v>
      </c>
      <c r="G19398" s="14">
        <v>35491.513049006033</v>
      </c>
    </row>
    <row r="19399" spans="1:7" s="1" customFormat="1" ht="15">
      <c r="A19399" s="23">
        <v>44399</v>
      </c>
      <c r="B19399" s="7">
        <v>0</v>
      </c>
      <c r="C19399" s="14">
        <v>110991.76430811275</v>
      </c>
      <c r="D19399" s="14">
        <v>125167.10177993016</v>
      </c>
      <c r="E19399" s="14">
        <v>76303.150266580153</v>
      </c>
      <c r="F19399" s="14">
        <v>47795.113832242445</v>
      </c>
      <c r="G19399" s="14">
        <v>34006.99256605385</v>
      </c>
    </row>
    <row r="19400" spans="1:7" s="1" customFormat="1" ht="15">
      <c r="A19400" s="23">
        <v>44399</v>
      </c>
      <c r="B19400" s="7">
        <v>1.041666666667E-2</v>
      </c>
      <c r="C19400" s="14">
        <v>108107.32794623557</v>
      </c>
      <c r="D19400" s="14">
        <v>121767.106483201</v>
      </c>
      <c r="E19400" s="14">
        <v>74596.01337418663</v>
      </c>
      <c r="F19400" s="14">
        <v>46356.341530471793</v>
      </c>
      <c r="G19400" s="14">
        <v>32718.509687199512</v>
      </c>
    </row>
    <row r="19401" spans="1:7" s="1" customFormat="1" ht="15">
      <c r="A19401" s="23">
        <v>44399</v>
      </c>
      <c r="B19401" s="7">
        <v>2.0833333333330002E-2</v>
      </c>
      <c r="C19401" s="14">
        <v>106103.83652229182</v>
      </c>
      <c r="D19401" s="14">
        <v>119279.37558645896</v>
      </c>
      <c r="E19401" s="14">
        <v>73076.627220283786</v>
      </c>
      <c r="F19401" s="14">
        <v>45374.705223506018</v>
      </c>
      <c r="G19401" s="14">
        <v>31886.966950731869</v>
      </c>
    </row>
    <row r="19402" spans="1:7" s="1" customFormat="1" ht="15">
      <c r="A19402" s="23">
        <v>44399</v>
      </c>
      <c r="B19402" s="7">
        <v>3.125E-2</v>
      </c>
      <c r="C19402" s="14">
        <v>103703.41208898068</v>
      </c>
      <c r="D19402" s="14">
        <v>116507.2497864235</v>
      </c>
      <c r="E19402" s="14">
        <v>71774.015748929654</v>
      </c>
      <c r="F19402" s="14">
        <v>44298.43424022918</v>
      </c>
      <c r="G19402" s="14">
        <v>30844.736350775409</v>
      </c>
    </row>
    <row r="19403" spans="1:7" s="1" customFormat="1" ht="15">
      <c r="A19403" s="23">
        <v>44399</v>
      </c>
      <c r="B19403" s="7">
        <v>4.1666666666670002E-2</v>
      </c>
      <c r="C19403" s="14">
        <v>102094.25041051461</v>
      </c>
      <c r="D19403" s="14">
        <v>115256.39886805108</v>
      </c>
      <c r="E19403" s="14">
        <v>70941.006433207542</v>
      </c>
      <c r="F19403" s="14">
        <v>43484.171961453896</v>
      </c>
      <c r="G19403" s="14">
        <v>30288.916810660878</v>
      </c>
    </row>
    <row r="19404" spans="1:7" s="1" customFormat="1" ht="15">
      <c r="A19404" s="23">
        <v>44399</v>
      </c>
      <c r="B19404" s="7">
        <v>5.2083333333329998E-2</v>
      </c>
      <c r="C19404" s="14">
        <v>100962.9612618401</v>
      </c>
      <c r="D19404" s="14">
        <v>113903.12209695199</v>
      </c>
      <c r="E19404" s="14">
        <v>70081.916551121001</v>
      </c>
      <c r="F19404" s="14">
        <v>42744.055300610358</v>
      </c>
      <c r="G19404" s="14">
        <v>29529.618492977334</v>
      </c>
    </row>
    <row r="19405" spans="1:7" s="1" customFormat="1" ht="15">
      <c r="A19405" s="23">
        <v>44399</v>
      </c>
      <c r="B19405" s="7">
        <v>6.25E-2</v>
      </c>
      <c r="C19405" s="14">
        <v>99855.746476004133</v>
      </c>
      <c r="D19405" s="14">
        <v>112909.64579010548</v>
      </c>
      <c r="E19405" s="14">
        <v>69246.478948239848</v>
      </c>
      <c r="F19405" s="14">
        <v>42023.562939893534</v>
      </c>
      <c r="G19405" s="14">
        <v>29007.850070266315</v>
      </c>
    </row>
    <row r="19406" spans="1:7" s="1" customFormat="1" ht="15">
      <c r="A19406" s="23">
        <v>44399</v>
      </c>
      <c r="B19406" s="7">
        <v>7.2916666666670002E-2</v>
      </c>
      <c r="C19406" s="14">
        <v>98588.427546031657</v>
      </c>
      <c r="D19406" s="14">
        <v>111307.92265116988</v>
      </c>
      <c r="E19406" s="14">
        <v>68286.680936394812</v>
      </c>
      <c r="F19406" s="14">
        <v>41403.962826068404</v>
      </c>
      <c r="G19406" s="14">
        <v>28421.679082124454</v>
      </c>
    </row>
    <row r="19407" spans="1:7" s="1" customFormat="1" ht="15">
      <c r="A19407" s="23">
        <v>44399</v>
      </c>
      <c r="B19407" s="7">
        <v>8.3333333333329998E-2</v>
      </c>
      <c r="C19407" s="14">
        <v>96772.864858223009</v>
      </c>
      <c r="D19407" s="14">
        <v>109435.65516585567</v>
      </c>
      <c r="E19407" s="14">
        <v>67156.299143677796</v>
      </c>
      <c r="F19407" s="14">
        <v>40940.447205194941</v>
      </c>
      <c r="G19407" s="14">
        <v>28248.344639919811</v>
      </c>
    </row>
    <row r="19408" spans="1:7" s="1" customFormat="1" ht="15">
      <c r="A19408" s="23">
        <v>44399</v>
      </c>
      <c r="B19408" s="7">
        <v>9.375E-2</v>
      </c>
      <c r="C19408" s="14">
        <v>95009.819615234155</v>
      </c>
      <c r="D19408" s="14">
        <v>107438.24454439753</v>
      </c>
      <c r="E19408" s="14">
        <v>66048.097979856379</v>
      </c>
      <c r="F19408" s="14">
        <v>40313.205384666449</v>
      </c>
      <c r="G19408" s="14">
        <v>27821.998752126157</v>
      </c>
    </row>
    <row r="19409" spans="1:7" s="1" customFormat="1" ht="15">
      <c r="A19409" s="23">
        <v>44399</v>
      </c>
      <c r="B19409" s="7">
        <v>0.10416666666667</v>
      </c>
      <c r="C19409" s="14">
        <v>94770.791642128286</v>
      </c>
      <c r="D19409" s="14">
        <v>107357.89747245285</v>
      </c>
      <c r="E19409" s="14">
        <v>66238.326544533906</v>
      </c>
      <c r="F19409" s="14">
        <v>40145.285504514337</v>
      </c>
      <c r="G19409" s="14">
        <v>27434.199440583918</v>
      </c>
    </row>
    <row r="19410" spans="1:7" s="1" customFormat="1" ht="15">
      <c r="A19410" s="23">
        <v>44399</v>
      </c>
      <c r="B19410" s="7">
        <v>0.11458333333333</v>
      </c>
      <c r="C19410" s="14">
        <v>95981.261882309278</v>
      </c>
      <c r="D19410" s="14">
        <v>108355.69987637529</v>
      </c>
      <c r="E19410" s="14">
        <v>66975.58874912381</v>
      </c>
      <c r="F19410" s="14">
        <v>40166.057378650294</v>
      </c>
      <c r="G19410" s="14">
        <v>27251.901474200604</v>
      </c>
    </row>
    <row r="19411" spans="1:7" s="1" customFormat="1" ht="15">
      <c r="A19411" s="23">
        <v>44399</v>
      </c>
      <c r="B19411" s="7">
        <v>0.125</v>
      </c>
      <c r="C19411" s="14">
        <v>96636.912404157818</v>
      </c>
      <c r="D19411" s="14">
        <v>109122.14271908975</v>
      </c>
      <c r="E19411" s="14">
        <v>67118.514255309026</v>
      </c>
      <c r="F19411" s="14">
        <v>40239.821732946868</v>
      </c>
      <c r="G19411" s="14">
        <v>27266.11625446389</v>
      </c>
    </row>
    <row r="19412" spans="1:7" s="1" customFormat="1" ht="15">
      <c r="A19412" s="23">
        <v>44399</v>
      </c>
      <c r="B19412" s="7">
        <v>0.13541666666666999</v>
      </c>
      <c r="C19412" s="14">
        <v>96689.539235330609</v>
      </c>
      <c r="D19412" s="14">
        <v>109122.20944824239</v>
      </c>
      <c r="E19412" s="14">
        <v>66964.236485411122</v>
      </c>
      <c r="F19412" s="14">
        <v>40018.665078784492</v>
      </c>
      <c r="G19412" s="14">
        <v>27206.11217943245</v>
      </c>
    </row>
    <row r="19413" spans="1:7" s="1" customFormat="1" ht="15">
      <c r="A19413" s="23">
        <v>44399</v>
      </c>
      <c r="B19413" s="7">
        <v>0.14583333333333001</v>
      </c>
      <c r="C19413" s="14">
        <v>95345.3326584389</v>
      </c>
      <c r="D19413" s="14">
        <v>108050.15386086449</v>
      </c>
      <c r="E19413" s="14">
        <v>66505.057347242924</v>
      </c>
      <c r="F19413" s="14">
        <v>39950.580770635279</v>
      </c>
      <c r="G19413" s="14">
        <v>27077.498328400528</v>
      </c>
    </row>
    <row r="19414" spans="1:7" s="1" customFormat="1" ht="15">
      <c r="A19414" s="23">
        <v>44399</v>
      </c>
      <c r="B19414" s="7">
        <v>0.15625</v>
      </c>
      <c r="C19414" s="14">
        <v>96246.593792162515</v>
      </c>
      <c r="D19414" s="14">
        <v>108969.53725781775</v>
      </c>
      <c r="E19414" s="14">
        <v>66813.823344663062</v>
      </c>
      <c r="F19414" s="14">
        <v>40148.727340359284</v>
      </c>
      <c r="G19414" s="14">
        <v>27189.634966485395</v>
      </c>
    </row>
    <row r="19415" spans="1:7" s="1" customFormat="1" ht="15">
      <c r="A19415" s="23">
        <v>44399</v>
      </c>
      <c r="B19415" s="7">
        <v>0.16666666666666999</v>
      </c>
      <c r="C19415" s="14">
        <v>97378.064909756999</v>
      </c>
      <c r="D19415" s="14">
        <v>110185.14212948608</v>
      </c>
      <c r="E19415" s="14">
        <v>67756.398786232487</v>
      </c>
      <c r="F19415" s="14">
        <v>40649.950034852664</v>
      </c>
      <c r="G19415" s="14">
        <v>27364.864255908946</v>
      </c>
    </row>
    <row r="19416" spans="1:7" s="1" customFormat="1" ht="15">
      <c r="A19416" s="23">
        <v>44399</v>
      </c>
      <c r="B19416" s="7">
        <v>0.17708333333333001</v>
      </c>
      <c r="C19416" s="14">
        <v>97540.326568558608</v>
      </c>
      <c r="D19416" s="14">
        <v>110188.71826753966</v>
      </c>
      <c r="E19416" s="14">
        <v>67735.041768573399</v>
      </c>
      <c r="F19416" s="14">
        <v>40759.66942623083</v>
      </c>
      <c r="G19416" s="14">
        <v>27558.519366211491</v>
      </c>
    </row>
    <row r="19417" spans="1:7" s="1" customFormat="1" ht="15">
      <c r="A19417" s="23">
        <v>44399</v>
      </c>
      <c r="B19417" s="7">
        <v>0.1875</v>
      </c>
      <c r="C19417" s="14">
        <v>98680.518310221451</v>
      </c>
      <c r="D19417" s="14">
        <v>110879.36045806915</v>
      </c>
      <c r="E19417" s="14">
        <v>68603.63680917304</v>
      </c>
      <c r="F19417" s="14">
        <v>41869.978171853581</v>
      </c>
      <c r="G19417" s="14">
        <v>27856.223897495835</v>
      </c>
    </row>
    <row r="19418" spans="1:7" s="1" customFormat="1" ht="15">
      <c r="A19418" s="23">
        <v>44399</v>
      </c>
      <c r="B19418" s="7">
        <v>0.19791666666666999</v>
      </c>
      <c r="C19418" s="14">
        <v>100127.62091006713</v>
      </c>
      <c r="D19418" s="14">
        <v>112410.10868999617</v>
      </c>
      <c r="E19418" s="14">
        <v>69278.57468345786</v>
      </c>
      <c r="F19418" s="14">
        <v>42284.149663529075</v>
      </c>
      <c r="G19418" s="14">
        <v>28109.54783908854</v>
      </c>
    </row>
    <row r="19419" spans="1:7" s="1" customFormat="1" ht="15">
      <c r="A19419" s="23">
        <v>44399</v>
      </c>
      <c r="B19419" s="7">
        <v>0.20833333333333001</v>
      </c>
      <c r="C19419" s="14">
        <v>103359.22553194399</v>
      </c>
      <c r="D19419" s="14">
        <v>116091.54056506163</v>
      </c>
      <c r="E19419" s="14">
        <v>71242.974038393382</v>
      </c>
      <c r="F19419" s="14">
        <v>43519.134983877797</v>
      </c>
      <c r="G19419" s="14">
        <v>28996.165706778047</v>
      </c>
    </row>
    <row r="19420" spans="1:7" s="1" customFormat="1" ht="15">
      <c r="A19420" s="23">
        <v>44399</v>
      </c>
      <c r="B19420" s="7">
        <v>0.21875</v>
      </c>
      <c r="C19420" s="14">
        <v>104170.35936521173</v>
      </c>
      <c r="D19420" s="14">
        <v>116663.26223935551</v>
      </c>
      <c r="E19420" s="14">
        <v>72152.428629526097</v>
      </c>
      <c r="F19420" s="14">
        <v>43628.792529489969</v>
      </c>
      <c r="G19420" s="14">
        <v>28968.992434755346</v>
      </c>
    </row>
    <row r="19421" spans="1:7" s="1" customFormat="1" ht="15">
      <c r="A19421" s="23">
        <v>44399</v>
      </c>
      <c r="B19421" s="7">
        <v>0.22916666666666999</v>
      </c>
      <c r="C19421" s="14">
        <v>105803.52020585784</v>
      </c>
      <c r="D19421" s="14">
        <v>118728.73730657072</v>
      </c>
      <c r="E19421" s="14">
        <v>72831.064773163802</v>
      </c>
      <c r="F19421" s="14">
        <v>44131.362508658814</v>
      </c>
      <c r="G19421" s="14">
        <v>28926.885142806477</v>
      </c>
    </row>
    <row r="19422" spans="1:7" s="1" customFormat="1" ht="15">
      <c r="A19422" s="23">
        <v>44399</v>
      </c>
      <c r="B19422" s="7">
        <v>0.23958333333333001</v>
      </c>
      <c r="C19422" s="14">
        <v>112604.82071934105</v>
      </c>
      <c r="D19422" s="14">
        <v>126229.96650490299</v>
      </c>
      <c r="E19422" s="14">
        <v>78015.798375033119</v>
      </c>
      <c r="F19422" s="14">
        <v>45220.671146605739</v>
      </c>
      <c r="G19422" s="14">
        <v>29271.533260170916</v>
      </c>
    </row>
    <row r="19423" spans="1:7" s="1" customFormat="1" ht="15">
      <c r="A19423" s="23">
        <v>44399</v>
      </c>
      <c r="B19423" s="7">
        <v>0.25</v>
      </c>
      <c r="C19423" s="14">
        <v>121236.23129295923</v>
      </c>
      <c r="D19423" s="14">
        <v>135649.65750114195</v>
      </c>
      <c r="E19423" s="14">
        <v>83649.095218204253</v>
      </c>
      <c r="F19423" s="14">
        <v>47742.291624831967</v>
      </c>
      <c r="G19423" s="14">
        <v>30954.631374096462</v>
      </c>
    </row>
    <row r="19424" spans="1:7" s="1" customFormat="1" ht="15">
      <c r="A19424" s="23">
        <v>44399</v>
      </c>
      <c r="B19424" s="7">
        <v>0.26041666666667002</v>
      </c>
      <c r="C19424" s="14">
        <v>125514.83734978174</v>
      </c>
      <c r="D19424" s="14">
        <v>140229.6527394923</v>
      </c>
      <c r="E19424" s="14">
        <v>85548.115513139899</v>
      </c>
      <c r="F19424" s="14">
        <v>48737.003650255516</v>
      </c>
      <c r="G19424" s="14">
        <v>31660.45372741163</v>
      </c>
    </row>
    <row r="19425" spans="1:7" s="1" customFormat="1" ht="15">
      <c r="A19425" s="23">
        <v>44399</v>
      </c>
      <c r="B19425" s="7">
        <v>0.27083333333332998</v>
      </c>
      <c r="C19425" s="14">
        <v>126778.80150014113</v>
      </c>
      <c r="D19425" s="14">
        <v>141662.18816336757</v>
      </c>
      <c r="E19425" s="14">
        <v>85699.926449973122</v>
      </c>
      <c r="F19425" s="14">
        <v>50282.224126913869</v>
      </c>
      <c r="G19425" s="14">
        <v>32907.346254796947</v>
      </c>
    </row>
    <row r="19426" spans="1:7" s="1" customFormat="1" ht="15">
      <c r="A19426" s="23">
        <v>44399</v>
      </c>
      <c r="B19426" s="7">
        <v>0.28125</v>
      </c>
      <c r="C19426" s="14">
        <v>130392.95582452032</v>
      </c>
      <c r="D19426" s="14">
        <v>146342.97910286329</v>
      </c>
      <c r="E19426" s="14">
        <v>88133.539504191576</v>
      </c>
      <c r="F19426" s="14">
        <v>51827.072180732343</v>
      </c>
      <c r="G19426" s="14">
        <v>33981.714745901874</v>
      </c>
    </row>
    <row r="19427" spans="1:7" s="1" customFormat="1" ht="15">
      <c r="A19427" s="23">
        <v>44399</v>
      </c>
      <c r="B19427" s="7">
        <v>0.29166666666667002</v>
      </c>
      <c r="C19427" s="14">
        <v>133205.11619011353</v>
      </c>
      <c r="D19427" s="14">
        <v>149999.10964863101</v>
      </c>
      <c r="E19427" s="14">
        <v>89656.079467485397</v>
      </c>
      <c r="F19427" s="14">
        <v>53731.310763071502</v>
      </c>
      <c r="G19427" s="14">
        <v>35571.678027735026</v>
      </c>
    </row>
    <row r="19428" spans="1:7" s="1" customFormat="1" ht="15">
      <c r="A19428" s="23">
        <v>44399</v>
      </c>
      <c r="B19428" s="7">
        <v>0.30208333333332998</v>
      </c>
      <c r="C19428" s="14">
        <v>136260.07752269576</v>
      </c>
      <c r="D19428" s="14">
        <v>153785.33354159852</v>
      </c>
      <c r="E19428" s="14">
        <v>91397.494724090648</v>
      </c>
      <c r="F19428" s="14">
        <v>54768.327017175448</v>
      </c>
      <c r="G19428" s="14">
        <v>36932.01225039213</v>
      </c>
    </row>
    <row r="19429" spans="1:7" s="1" customFormat="1" ht="15">
      <c r="A19429" s="23">
        <v>44399</v>
      </c>
      <c r="B19429" s="7">
        <v>0.3125</v>
      </c>
      <c r="C19429" s="14">
        <v>140120.47906917284</v>
      </c>
      <c r="D19429" s="14">
        <v>158374.5792176752</v>
      </c>
      <c r="E19429" s="14">
        <v>94920.229860793537</v>
      </c>
      <c r="F19429" s="14">
        <v>55892.700276975025</v>
      </c>
      <c r="G19429" s="14">
        <v>38368.64181888006</v>
      </c>
    </row>
    <row r="19430" spans="1:7" s="1" customFormat="1" ht="15">
      <c r="A19430" s="23">
        <v>44399</v>
      </c>
      <c r="B19430" s="7">
        <v>0.32291666666667002</v>
      </c>
      <c r="C19430" s="14">
        <v>144549.56893577869</v>
      </c>
      <c r="D19430" s="14">
        <v>162735.05978565829</v>
      </c>
      <c r="E19430" s="14">
        <v>98943.303428475512</v>
      </c>
      <c r="F19430" s="14">
        <v>57234.812037531236</v>
      </c>
      <c r="G19430" s="14">
        <v>39471.344827035318</v>
      </c>
    </row>
    <row r="19431" spans="1:7" s="1" customFormat="1" ht="15">
      <c r="A19431" s="23">
        <v>44399</v>
      </c>
      <c r="B19431" s="7">
        <v>0.33333333333332998</v>
      </c>
      <c r="C19431" s="14">
        <v>147944.82307371282</v>
      </c>
      <c r="D19431" s="14">
        <v>166642.73661081996</v>
      </c>
      <c r="E19431" s="14">
        <v>101464.31067559193</v>
      </c>
      <c r="F19431" s="14">
        <v>58976.526161731475</v>
      </c>
      <c r="G19431" s="14">
        <v>41241.933921518408</v>
      </c>
    </row>
    <row r="19432" spans="1:7" s="1" customFormat="1" ht="15">
      <c r="A19432" s="23">
        <v>44399</v>
      </c>
      <c r="B19432" s="7">
        <v>0.34375</v>
      </c>
      <c r="C19432" s="14">
        <v>146727.7431490091</v>
      </c>
      <c r="D19432" s="14">
        <v>165823.64456175838</v>
      </c>
      <c r="E19432" s="14">
        <v>100241.21149699108</v>
      </c>
      <c r="F19432" s="14">
        <v>59601.702879500284</v>
      </c>
      <c r="G19432" s="14">
        <v>42144.786754811634</v>
      </c>
    </row>
    <row r="19433" spans="1:7" s="1" customFormat="1" ht="15">
      <c r="A19433" s="23">
        <v>44399</v>
      </c>
      <c r="B19433" s="7">
        <v>0.35416666666667002</v>
      </c>
      <c r="C19433" s="14">
        <v>145431.80377720555</v>
      </c>
      <c r="D19433" s="14">
        <v>164879.41286713665</v>
      </c>
      <c r="E19433" s="14">
        <v>98792.868908065939</v>
      </c>
      <c r="F19433" s="14">
        <v>60211.215945828728</v>
      </c>
      <c r="G19433" s="14">
        <v>43090.414511618328</v>
      </c>
    </row>
    <row r="19434" spans="1:7" s="1" customFormat="1" ht="15">
      <c r="A19434" s="23">
        <v>44399</v>
      </c>
      <c r="B19434" s="7">
        <v>0.36458333333332998</v>
      </c>
      <c r="C19434" s="14">
        <v>148883.86628986284</v>
      </c>
      <c r="D19434" s="14">
        <v>168390.83656807969</v>
      </c>
      <c r="E19434" s="14">
        <v>102119.65847747542</v>
      </c>
      <c r="F19434" s="14">
        <v>60613.977145663419</v>
      </c>
      <c r="G19434" s="14">
        <v>44018.152241279073</v>
      </c>
    </row>
    <row r="19435" spans="1:7" s="1" customFormat="1" ht="15">
      <c r="A19435" s="23">
        <v>44399</v>
      </c>
      <c r="B19435" s="7">
        <v>0.375</v>
      </c>
      <c r="C19435" s="14">
        <v>146929.13397399354</v>
      </c>
      <c r="D19435" s="14">
        <v>166743.13301445797</v>
      </c>
      <c r="E19435" s="14">
        <v>102053.63123581887</v>
      </c>
      <c r="F19435" s="14">
        <v>60849.643860195822</v>
      </c>
      <c r="G19435" s="14">
        <v>44610.270820010846</v>
      </c>
    </row>
    <row r="19436" spans="1:7" s="1" customFormat="1" ht="15">
      <c r="A19436" s="23">
        <v>44399</v>
      </c>
      <c r="B19436" s="7">
        <v>0.38541666666667002</v>
      </c>
      <c r="C19436" s="14">
        <v>146907.24373414883</v>
      </c>
      <c r="D19436" s="14">
        <v>166668.77646335887</v>
      </c>
      <c r="E19436" s="14">
        <v>102084.3470964689</v>
      </c>
      <c r="F19436" s="14">
        <v>60960.589808844896</v>
      </c>
      <c r="G19436" s="14">
        <v>45244.069097716834</v>
      </c>
    </row>
    <row r="19437" spans="1:7" s="1" customFormat="1" ht="15">
      <c r="A19437" s="23">
        <v>44399</v>
      </c>
      <c r="B19437" s="7">
        <v>0.39583333333332998</v>
      </c>
      <c r="C19437" s="14">
        <v>146732.12122517719</v>
      </c>
      <c r="D19437" s="14">
        <v>166520.20077850652</v>
      </c>
      <c r="E19437" s="14">
        <v>102270.10382153897</v>
      </c>
      <c r="F19437" s="14">
        <v>61102.292344194029</v>
      </c>
      <c r="G19437" s="14">
        <v>46025.181321019554</v>
      </c>
    </row>
    <row r="19438" spans="1:7" s="1" customFormat="1" ht="15">
      <c r="A19438" s="23">
        <v>44399</v>
      </c>
      <c r="B19438" s="7">
        <v>0.40625</v>
      </c>
      <c r="C19438" s="14">
        <v>146274.60871916596</v>
      </c>
      <c r="D19438" s="14">
        <v>166286.4333349067</v>
      </c>
      <c r="E19438" s="14">
        <v>100313.02439681871</v>
      </c>
      <c r="F19438" s="14">
        <v>61215.822894101068</v>
      </c>
      <c r="G19438" s="14">
        <v>46624.10713117566</v>
      </c>
    </row>
    <row r="19439" spans="1:7" s="1" customFormat="1" ht="15">
      <c r="A19439" s="23">
        <v>44399</v>
      </c>
      <c r="B19439" s="7">
        <v>0.41666666666667002</v>
      </c>
      <c r="C19439" s="14">
        <v>148045.51446651886</v>
      </c>
      <c r="D19439" s="14">
        <v>168106.11598352194</v>
      </c>
      <c r="E19439" s="14">
        <v>101169.96654575525</v>
      </c>
      <c r="F19439" s="14">
        <v>61831.592816702607</v>
      </c>
      <c r="G19439" s="14">
        <v>47313.209743794891</v>
      </c>
    </row>
    <row r="19440" spans="1:7" s="1" customFormat="1" ht="15">
      <c r="A19440" s="23">
        <v>44399</v>
      </c>
      <c r="B19440" s="7">
        <v>0.42708333333332998</v>
      </c>
      <c r="C19440" s="14">
        <v>147555.18789394508</v>
      </c>
      <c r="D19440" s="14">
        <v>167981.20353742052</v>
      </c>
      <c r="E19440" s="14">
        <v>101823.11661118807</v>
      </c>
      <c r="F19440" s="14">
        <v>61999.817794756469</v>
      </c>
      <c r="G19440" s="14">
        <v>47774.960706221776</v>
      </c>
    </row>
    <row r="19441" spans="1:7" s="1" customFormat="1" ht="15">
      <c r="A19441" s="23">
        <v>44399</v>
      </c>
      <c r="B19441" s="7">
        <v>0.4375</v>
      </c>
      <c r="C19441" s="14">
        <v>146874.40834364149</v>
      </c>
      <c r="D19441" s="14">
        <v>167669.43713612366</v>
      </c>
      <c r="E19441" s="14">
        <v>100913.18018182226</v>
      </c>
      <c r="F19441" s="14">
        <v>61555.685111852836</v>
      </c>
      <c r="G19441" s="14">
        <v>47950.606139880168</v>
      </c>
    </row>
    <row r="19442" spans="1:7" s="1" customFormat="1" ht="15">
      <c r="A19442" s="23">
        <v>44399</v>
      </c>
      <c r="B19442" s="7">
        <v>0.44791666666667002</v>
      </c>
      <c r="C19442" s="14">
        <v>150626.16024973776</v>
      </c>
      <c r="D19442" s="14">
        <v>171267.4051100041</v>
      </c>
      <c r="E19442" s="14">
        <v>104893.76653861209</v>
      </c>
      <c r="F19442" s="14">
        <v>61232.375566616531</v>
      </c>
      <c r="G19442" s="14">
        <v>48136.158432155084</v>
      </c>
    </row>
    <row r="19443" spans="1:7" s="1" customFormat="1" ht="15">
      <c r="A19443" s="23">
        <v>44399</v>
      </c>
      <c r="B19443" s="7">
        <v>0.45833333333332998</v>
      </c>
      <c r="C19443" s="14">
        <v>150831.90167347115</v>
      </c>
      <c r="D19443" s="14">
        <v>171578.31969112114</v>
      </c>
      <c r="E19443" s="14">
        <v>105483.25482421189</v>
      </c>
      <c r="F19443" s="14">
        <v>61362.442639497123</v>
      </c>
      <c r="G19443" s="14">
        <v>48507.643128216056</v>
      </c>
    </row>
    <row r="19444" spans="1:7" s="1" customFormat="1" ht="15">
      <c r="A19444" s="23">
        <v>44399</v>
      </c>
      <c r="B19444" s="7">
        <v>0.46875</v>
      </c>
      <c r="C19444" s="14">
        <v>149067.73135919488</v>
      </c>
      <c r="D19444" s="14">
        <v>169976.30303983283</v>
      </c>
      <c r="E19444" s="14">
        <v>104479.9000693579</v>
      </c>
      <c r="F19444" s="14">
        <v>61889.102062351849</v>
      </c>
      <c r="G19444" s="14">
        <v>49106.339680967227</v>
      </c>
    </row>
    <row r="19445" spans="1:7" s="1" customFormat="1" ht="15">
      <c r="A19445" s="23">
        <v>44399</v>
      </c>
      <c r="B19445" s="7">
        <v>0.47916666666667002</v>
      </c>
      <c r="C19445" s="14">
        <v>147971.09042702071</v>
      </c>
      <c r="D19445" s="14">
        <v>168777.14814329075</v>
      </c>
      <c r="E19445" s="14">
        <v>103205.47616910865</v>
      </c>
      <c r="F19445" s="14">
        <v>62022.187514183606</v>
      </c>
      <c r="G19445" s="14">
        <v>49613.138338379526</v>
      </c>
    </row>
    <row r="19446" spans="1:7" s="1" customFormat="1" ht="15">
      <c r="A19446" s="23">
        <v>44399</v>
      </c>
      <c r="B19446" s="7">
        <v>0.48958333333332998</v>
      </c>
      <c r="C19446" s="14">
        <v>148481.11019091972</v>
      </c>
      <c r="D19446" s="14">
        <v>169206.07223064773</v>
      </c>
      <c r="E19446" s="14">
        <v>101382.80092465808</v>
      </c>
      <c r="F19446" s="14">
        <v>62273.942225138766</v>
      </c>
      <c r="G19446" s="14">
        <v>50076.233802358292</v>
      </c>
    </row>
    <row r="19447" spans="1:7" s="1" customFormat="1" ht="15">
      <c r="A19447" s="23">
        <v>44399</v>
      </c>
      <c r="B19447" s="7">
        <v>0.5</v>
      </c>
      <c r="C19447" s="14">
        <v>146162.96582450127</v>
      </c>
      <c r="D19447" s="14">
        <v>167012.65464176497</v>
      </c>
      <c r="E19447" s="14">
        <v>100985.96269168904</v>
      </c>
      <c r="F19447" s="14">
        <v>62317.769081008373</v>
      </c>
      <c r="G19447" s="14">
        <v>50604.389694602185</v>
      </c>
    </row>
    <row r="19448" spans="1:7" s="1" customFormat="1" ht="15">
      <c r="A19448" s="23">
        <v>44399</v>
      </c>
      <c r="B19448" s="7">
        <v>0.51041666666666996</v>
      </c>
      <c r="C19448" s="14">
        <v>144032.91284526532</v>
      </c>
      <c r="D19448" s="14">
        <v>164874.33366929236</v>
      </c>
      <c r="E19448" s="14">
        <v>100768.69051605728</v>
      </c>
      <c r="F19448" s="14">
        <v>62188.843852110935</v>
      </c>
      <c r="G19448" s="14">
        <v>50847.849457066244</v>
      </c>
    </row>
    <row r="19449" spans="1:7" s="1" customFormat="1" ht="15">
      <c r="A19449" s="23">
        <v>44399</v>
      </c>
      <c r="B19449" s="7">
        <v>0.52083333333333004</v>
      </c>
      <c r="C19449" s="14">
        <v>142960.16552973667</v>
      </c>
      <c r="D19449" s="14">
        <v>163690.99027913317</v>
      </c>
      <c r="E19449" s="14">
        <v>101147.73318705815</v>
      </c>
      <c r="F19449" s="14">
        <v>62209.388492542799</v>
      </c>
      <c r="G19449" s="14">
        <v>50781.487858073611</v>
      </c>
    </row>
    <row r="19450" spans="1:7" s="1" customFormat="1" ht="15">
      <c r="A19450" s="23">
        <v>44399</v>
      </c>
      <c r="B19450" s="7">
        <v>0.53125</v>
      </c>
      <c r="C19450" s="14">
        <v>143706.71425516155</v>
      </c>
      <c r="D19450" s="14">
        <v>164096.00890796431</v>
      </c>
      <c r="E19450" s="14">
        <v>101714.59766973362</v>
      </c>
      <c r="F19450" s="14">
        <v>61629.809439246303</v>
      </c>
      <c r="G19450" s="14">
        <v>50136.036648790505</v>
      </c>
    </row>
    <row r="19451" spans="1:7" s="1" customFormat="1" ht="15">
      <c r="A19451" s="23">
        <v>44399</v>
      </c>
      <c r="B19451" s="7">
        <v>0.54166666666666996</v>
      </c>
      <c r="C19451" s="14">
        <v>142042.82588935789</v>
      </c>
      <c r="D19451" s="14">
        <v>162173.23558351715</v>
      </c>
      <c r="E19451" s="14">
        <v>101135.22295920261</v>
      </c>
      <c r="F19451" s="14">
        <v>61728.8945744499</v>
      </c>
      <c r="G19451" s="14">
        <v>49855.738648356164</v>
      </c>
    </row>
    <row r="19452" spans="1:7" s="1" customFormat="1" ht="15">
      <c r="A19452" s="23">
        <v>44399</v>
      </c>
      <c r="B19452" s="7">
        <v>0.55208333333333004</v>
      </c>
      <c r="C19452" s="14">
        <v>140797.03695284127</v>
      </c>
      <c r="D19452" s="14">
        <v>160351.48292690341</v>
      </c>
      <c r="E19452" s="14">
        <v>100596.96692658502</v>
      </c>
      <c r="F19452" s="14">
        <v>61244.018934751264</v>
      </c>
      <c r="G19452" s="14">
        <v>49708.585708541352</v>
      </c>
    </row>
    <row r="19453" spans="1:7" s="1" customFormat="1" ht="15">
      <c r="A19453" s="23">
        <v>44399</v>
      </c>
      <c r="B19453" s="7">
        <v>0.5625</v>
      </c>
      <c r="C19453" s="14">
        <v>139062.91548516753</v>
      </c>
      <c r="D19453" s="14">
        <v>158166.11790612963</v>
      </c>
      <c r="E19453" s="14">
        <v>98745.857218396952</v>
      </c>
      <c r="F19453" s="14">
        <v>60397.868360424363</v>
      </c>
      <c r="G19453" s="14">
        <v>48875.156846551792</v>
      </c>
    </row>
    <row r="19454" spans="1:7" s="1" customFormat="1" ht="15">
      <c r="A19454" s="23">
        <v>44399</v>
      </c>
      <c r="B19454" s="7">
        <v>0.57291666666666996</v>
      </c>
      <c r="C19454" s="14">
        <v>139640.96740093775</v>
      </c>
      <c r="D19454" s="14">
        <v>158624.27303968818</v>
      </c>
      <c r="E19454" s="14">
        <v>99340.243423537249</v>
      </c>
      <c r="F19454" s="14">
        <v>61164.302456430385</v>
      </c>
      <c r="G19454" s="14">
        <v>49358.39797482462</v>
      </c>
    </row>
    <row r="19455" spans="1:7" s="1" customFormat="1" ht="15">
      <c r="A19455" s="23">
        <v>44399</v>
      </c>
      <c r="B19455" s="7">
        <v>0.58333333333333004</v>
      </c>
      <c r="C19455" s="14">
        <v>139667.24221651975</v>
      </c>
      <c r="D19455" s="14">
        <v>158072.97099796453</v>
      </c>
      <c r="E19455" s="14">
        <v>98783.941619663849</v>
      </c>
      <c r="F19455" s="14">
        <v>60658.05160161043</v>
      </c>
      <c r="G19455" s="14">
        <v>48436.635008209196</v>
      </c>
    </row>
    <row r="19456" spans="1:7" s="1" customFormat="1" ht="15">
      <c r="A19456" s="23">
        <v>44399</v>
      </c>
      <c r="B19456" s="7">
        <v>0.59375</v>
      </c>
      <c r="C19456" s="14">
        <v>138274.64445807255</v>
      </c>
      <c r="D19456" s="14">
        <v>156936.56107709254</v>
      </c>
      <c r="E19456" s="14">
        <v>97553.463777836689</v>
      </c>
      <c r="F19456" s="14">
        <v>59913.701128346074</v>
      </c>
      <c r="G19456" s="14">
        <v>48493.114028921998</v>
      </c>
    </row>
    <row r="19457" spans="1:7" s="1" customFormat="1" ht="15">
      <c r="A19457" s="23">
        <v>44399</v>
      </c>
      <c r="B19457" s="7">
        <v>0.60416666666666996</v>
      </c>
      <c r="C19457" s="14">
        <v>140814.55280666784</v>
      </c>
      <c r="D19457" s="14">
        <v>159425.91228709146</v>
      </c>
      <c r="E19457" s="14">
        <v>98418.642432095483</v>
      </c>
      <c r="F19457" s="14">
        <v>60298.779528792773</v>
      </c>
      <c r="G19457" s="14">
        <v>48077.09010469231</v>
      </c>
    </row>
    <row r="19458" spans="1:7" s="1" customFormat="1" ht="15">
      <c r="A19458" s="23">
        <v>44399</v>
      </c>
      <c r="B19458" s="7">
        <v>0.61458333333333004</v>
      </c>
      <c r="C19458" s="14">
        <v>139472.37010585109</v>
      </c>
      <c r="D19458" s="14">
        <v>158157.35195236039</v>
      </c>
      <c r="E19458" s="14">
        <v>97510.005208182643</v>
      </c>
      <c r="F19458" s="14">
        <v>59370.383047732445</v>
      </c>
      <c r="G19458" s="14">
        <v>47409.214677180207</v>
      </c>
    </row>
    <row r="19459" spans="1:7" s="1" customFormat="1" ht="15">
      <c r="A19459" s="23">
        <v>44399</v>
      </c>
      <c r="B19459" s="7">
        <v>0.625</v>
      </c>
      <c r="C19459" s="14">
        <v>136457.16084636733</v>
      </c>
      <c r="D19459" s="14">
        <v>158718.37727540356</v>
      </c>
      <c r="E19459" s="14">
        <v>97747.024810860836</v>
      </c>
      <c r="F19459" s="14">
        <v>59448.660287968749</v>
      </c>
      <c r="G19459" s="14">
        <v>48100.281501559555</v>
      </c>
    </row>
    <row r="19460" spans="1:7" s="1" customFormat="1" ht="15">
      <c r="A19460" s="23">
        <v>44399</v>
      </c>
      <c r="B19460" s="7">
        <v>0.63541666666666996</v>
      </c>
      <c r="C19460" s="14">
        <v>136525.04479481344</v>
      </c>
      <c r="D19460" s="14">
        <v>159095.66121018911</v>
      </c>
      <c r="E19460" s="14">
        <v>98101.874878110597</v>
      </c>
      <c r="F19460" s="14">
        <v>59700.688419075836</v>
      </c>
      <c r="G19460" s="14">
        <v>47803.500666974971</v>
      </c>
    </row>
    <row r="19461" spans="1:7" s="1" customFormat="1" ht="15">
      <c r="A19461" s="23">
        <v>44399</v>
      </c>
      <c r="B19461" s="7">
        <v>0.64583333333333004</v>
      </c>
      <c r="C19461" s="14">
        <v>136008.24689879626</v>
      </c>
      <c r="D19461" s="14">
        <v>158401.64697859317</v>
      </c>
      <c r="E19461" s="14">
        <v>97424.226192539922</v>
      </c>
      <c r="F19461" s="14">
        <v>58986.617381402539</v>
      </c>
      <c r="G19461" s="14">
        <v>47466.457237040173</v>
      </c>
    </row>
    <row r="19462" spans="1:7" s="1" customFormat="1" ht="15">
      <c r="A19462" s="23">
        <v>44399</v>
      </c>
      <c r="B19462" s="7">
        <v>0.65625</v>
      </c>
      <c r="C19462" s="14">
        <v>134795.04985928981</v>
      </c>
      <c r="D19462" s="14">
        <v>156927.42656303631</v>
      </c>
      <c r="E19462" s="14">
        <v>96391.799848324532</v>
      </c>
      <c r="F19462" s="14">
        <v>58748.425772476352</v>
      </c>
      <c r="G19462" s="14">
        <v>46960.051277832979</v>
      </c>
    </row>
    <row r="19463" spans="1:7" s="1" customFormat="1" ht="15">
      <c r="A19463" s="23">
        <v>44399</v>
      </c>
      <c r="B19463" s="7">
        <v>0.66666666666666996</v>
      </c>
      <c r="C19463" s="14">
        <v>137273.94757539069</v>
      </c>
      <c r="D19463" s="14">
        <v>159651.36309750858</v>
      </c>
      <c r="E19463" s="14">
        <v>98020.730432908851</v>
      </c>
      <c r="F19463" s="14">
        <v>59655.674166991666</v>
      </c>
      <c r="G19463" s="14">
        <v>46935.677900865419</v>
      </c>
    </row>
    <row r="19464" spans="1:7" s="1" customFormat="1" ht="15">
      <c r="A19464" s="23">
        <v>44399</v>
      </c>
      <c r="B19464" s="7">
        <v>0.67708333333333004</v>
      </c>
      <c r="C19464" s="14">
        <v>138248.36839123664</v>
      </c>
      <c r="D19464" s="14">
        <v>160313.89879709535</v>
      </c>
      <c r="E19464" s="14">
        <v>98179.720006919844</v>
      </c>
      <c r="F19464" s="14">
        <v>60337.445170372928</v>
      </c>
      <c r="G19464" s="14">
        <v>48445.73061218833</v>
      </c>
    </row>
    <row r="19465" spans="1:7" s="1" customFormat="1" ht="15">
      <c r="A19465" s="23">
        <v>44399</v>
      </c>
      <c r="B19465" s="7">
        <v>0.6875</v>
      </c>
      <c r="C19465" s="14">
        <v>139054.15703493104</v>
      </c>
      <c r="D19465" s="14">
        <v>160782.19401271373</v>
      </c>
      <c r="E19465" s="14">
        <v>97445.898942660555</v>
      </c>
      <c r="F19465" s="14">
        <v>60233.461266580729</v>
      </c>
      <c r="G19465" s="14">
        <v>48232.894616321297</v>
      </c>
    </row>
    <row r="19466" spans="1:7" s="1" customFormat="1" ht="15">
      <c r="A19466" s="23">
        <v>44399</v>
      </c>
      <c r="B19466" s="7">
        <v>0.69791666666666996</v>
      </c>
      <c r="C19466" s="14">
        <v>139649.72567542159</v>
      </c>
      <c r="D19466" s="14">
        <v>161665.40749570349</v>
      </c>
      <c r="E19466" s="14">
        <v>97247.579974167922</v>
      </c>
      <c r="F19466" s="14">
        <v>60111.932237822562</v>
      </c>
      <c r="G19466" s="14">
        <v>47684.980279043884</v>
      </c>
    </row>
    <row r="19467" spans="1:7" s="1" customFormat="1" ht="15">
      <c r="A19467" s="23">
        <v>44399</v>
      </c>
      <c r="B19467" s="7">
        <v>0.70833333333333004</v>
      </c>
      <c r="C19467" s="14">
        <v>141545.83034017967</v>
      </c>
      <c r="D19467" s="14">
        <v>164380.78963616249</v>
      </c>
      <c r="E19467" s="14">
        <v>98071.154738520228</v>
      </c>
      <c r="F19467" s="14">
        <v>61396.993475720083</v>
      </c>
      <c r="G19467" s="14">
        <v>48601.917409501431</v>
      </c>
    </row>
    <row r="19468" spans="1:7" s="1" customFormat="1" ht="15">
      <c r="A19468" s="23">
        <v>44399</v>
      </c>
      <c r="B19468" s="7">
        <v>0.71875</v>
      </c>
      <c r="C19468" s="14">
        <v>144260.59292574841</v>
      </c>
      <c r="D19468" s="14">
        <v>167583.02468410489</v>
      </c>
      <c r="E19468" s="14">
        <v>99485.913357726808</v>
      </c>
      <c r="F19468" s="14">
        <v>62901.889409258023</v>
      </c>
      <c r="G19468" s="14">
        <v>48641.941794564002</v>
      </c>
    </row>
    <row r="19469" spans="1:7" s="1" customFormat="1" ht="15">
      <c r="A19469" s="23">
        <v>44399</v>
      </c>
      <c r="B19469" s="7">
        <v>0.72916666666666996</v>
      </c>
      <c r="C19469" s="14">
        <v>143638.84697698578</v>
      </c>
      <c r="D19469" s="14">
        <v>167258.99887522799</v>
      </c>
      <c r="E19469" s="14">
        <v>99445.253066228484</v>
      </c>
      <c r="F19469" s="14">
        <v>63638.991632631791</v>
      </c>
      <c r="G19469" s="14">
        <v>48939.795562790641</v>
      </c>
    </row>
    <row r="19470" spans="1:7" s="1" customFormat="1" ht="15">
      <c r="A19470" s="23">
        <v>44399</v>
      </c>
      <c r="B19470" s="7">
        <v>0.73958333333333004</v>
      </c>
      <c r="C19470" s="14">
        <v>146500.08228458668</v>
      </c>
      <c r="D19470" s="14">
        <v>170251.75736070634</v>
      </c>
      <c r="E19470" s="14">
        <v>100874.96159991228</v>
      </c>
      <c r="F19470" s="14">
        <v>64804.217173963341</v>
      </c>
      <c r="G19470" s="14">
        <v>49852.934624683498</v>
      </c>
    </row>
    <row r="19471" spans="1:7" s="1" customFormat="1" ht="15">
      <c r="A19471" s="23">
        <v>44399</v>
      </c>
      <c r="B19471" s="7">
        <v>0.75</v>
      </c>
      <c r="C19471" s="14">
        <v>145795.19797902348</v>
      </c>
      <c r="D19471" s="14">
        <v>169561.87553047275</v>
      </c>
      <c r="E19471" s="14">
        <v>100424.72948161051</v>
      </c>
      <c r="F19471" s="14">
        <v>65544.295120670664</v>
      </c>
      <c r="G19471" s="14">
        <v>49775.951125502237</v>
      </c>
    </row>
    <row r="19472" spans="1:7" s="1" customFormat="1" ht="15">
      <c r="A19472" s="23">
        <v>44399</v>
      </c>
      <c r="B19472" s="7">
        <v>0.76041666666666996</v>
      </c>
      <c r="C19472" s="14">
        <v>145992.21704313107</v>
      </c>
      <c r="D19472" s="14">
        <v>170291.83649329518</v>
      </c>
      <c r="E19472" s="14">
        <v>101139.25091703743</v>
      </c>
      <c r="F19472" s="14">
        <v>65964.869473880928</v>
      </c>
      <c r="G19472" s="14">
        <v>49990.622236118572</v>
      </c>
    </row>
    <row r="19473" spans="1:7" s="1" customFormat="1" ht="15">
      <c r="A19473" s="23">
        <v>44399</v>
      </c>
      <c r="B19473" s="7">
        <v>0.77083333333333004</v>
      </c>
      <c r="C19473" s="14">
        <v>147218.08360341933</v>
      </c>
      <c r="D19473" s="14">
        <v>171323.83301993323</v>
      </c>
      <c r="E19473" s="14">
        <v>101704.00187862974</v>
      </c>
      <c r="F19473" s="14">
        <v>66116.538535435655</v>
      </c>
      <c r="G19473" s="14">
        <v>50136.664166765462</v>
      </c>
    </row>
    <row r="19474" spans="1:7" s="1" customFormat="1" ht="15">
      <c r="A19474" s="23">
        <v>44399</v>
      </c>
      <c r="B19474" s="7">
        <v>0.78125</v>
      </c>
      <c r="C19474" s="14">
        <v>149396.05896285106</v>
      </c>
      <c r="D19474" s="14">
        <v>173661.27854915321</v>
      </c>
      <c r="E19474" s="14">
        <v>102322.87968355413</v>
      </c>
      <c r="F19474" s="14">
        <v>66775.288446237813</v>
      </c>
      <c r="G19474" s="14">
        <v>50121.39243723252</v>
      </c>
    </row>
    <row r="19475" spans="1:7" s="1" customFormat="1" ht="15">
      <c r="A19475" s="23">
        <v>44399</v>
      </c>
      <c r="B19475" s="7">
        <v>0.79166666666666996</v>
      </c>
      <c r="C19475" s="14">
        <v>150634.91523344989</v>
      </c>
      <c r="D19475" s="14">
        <v>175094.35302097382</v>
      </c>
      <c r="E19475" s="14">
        <v>102289.95212874313</v>
      </c>
      <c r="F19475" s="14">
        <v>67036.671931126504</v>
      </c>
      <c r="G19475" s="14">
        <v>49870.405754797619</v>
      </c>
    </row>
    <row r="19476" spans="1:7" s="1" customFormat="1" ht="15">
      <c r="A19476" s="23">
        <v>44399</v>
      </c>
      <c r="B19476" s="7">
        <v>0.80208333333333004</v>
      </c>
      <c r="C19476" s="14">
        <v>151193.04003111302</v>
      </c>
      <c r="D19476" s="14">
        <v>175249.77630031979</v>
      </c>
      <c r="E19476" s="14">
        <v>102504.16358074147</v>
      </c>
      <c r="F19476" s="14">
        <v>66942.80260540593</v>
      </c>
      <c r="G19476" s="14">
        <v>49766.680694156566</v>
      </c>
    </row>
    <row r="19477" spans="1:7" s="1" customFormat="1" ht="15">
      <c r="A19477" s="23">
        <v>44399</v>
      </c>
      <c r="B19477" s="7">
        <v>0.8125</v>
      </c>
      <c r="C19477" s="14">
        <v>151954.69902378001</v>
      </c>
      <c r="D19477" s="14">
        <v>175804.98963882859</v>
      </c>
      <c r="E19477" s="14">
        <v>102258.25028083348</v>
      </c>
      <c r="F19477" s="14">
        <v>66728.079425540986</v>
      </c>
      <c r="G19477" s="14">
        <v>49218.95283847626</v>
      </c>
    </row>
    <row r="19478" spans="1:7" s="1" customFormat="1" ht="15">
      <c r="A19478" s="23">
        <v>44399</v>
      </c>
      <c r="B19478" s="7">
        <v>0.82291666666666996</v>
      </c>
      <c r="C19478" s="14">
        <v>151433.79645648849</v>
      </c>
      <c r="D19478" s="14">
        <v>175002.02073200361</v>
      </c>
      <c r="E19478" s="14">
        <v>100888.92191983493</v>
      </c>
      <c r="F19478" s="14">
        <v>66256.61714730614</v>
      </c>
      <c r="G19478" s="14">
        <v>48723.273842695693</v>
      </c>
    </row>
    <row r="19479" spans="1:7" s="1" customFormat="1" ht="15">
      <c r="A19479" s="23">
        <v>44399</v>
      </c>
      <c r="B19479" s="7">
        <v>0.83333333333333004</v>
      </c>
      <c r="C19479" s="14">
        <v>150022.06003863583</v>
      </c>
      <c r="D19479" s="14">
        <v>173870.84932635582</v>
      </c>
      <c r="E19479" s="14">
        <v>99978.237533167805</v>
      </c>
      <c r="F19479" s="14">
        <v>65815.876481377229</v>
      </c>
      <c r="G19479" s="14">
        <v>48396.082824420322</v>
      </c>
    </row>
    <row r="19480" spans="1:7" s="1" customFormat="1" ht="15">
      <c r="A19480" s="23">
        <v>44399</v>
      </c>
      <c r="B19480" s="7">
        <v>0.84375</v>
      </c>
      <c r="C19480" s="14">
        <v>145808.33262461232</v>
      </c>
      <c r="D19480" s="14">
        <v>169542.01735564362</v>
      </c>
      <c r="E19480" s="14">
        <v>98308.712259457403</v>
      </c>
      <c r="F19480" s="14">
        <v>64883.929523850835</v>
      </c>
      <c r="G19480" s="14">
        <v>47634.382314149974</v>
      </c>
    </row>
    <row r="19481" spans="1:7" s="1" customFormat="1" ht="15">
      <c r="A19481" s="23">
        <v>44399</v>
      </c>
      <c r="B19481" s="7">
        <v>0.85416666666666996</v>
      </c>
      <c r="C19481" s="14">
        <v>145061.83756932608</v>
      </c>
      <c r="D19481" s="14">
        <v>168567.35113701006</v>
      </c>
      <c r="E19481" s="14">
        <v>97282.917192218709</v>
      </c>
      <c r="F19481" s="14">
        <v>64181.431173747747</v>
      </c>
      <c r="G19481" s="14">
        <v>47227.948641424497</v>
      </c>
    </row>
    <row r="19482" spans="1:7" s="1" customFormat="1" ht="15">
      <c r="A19482" s="23">
        <v>44399</v>
      </c>
      <c r="B19482" s="7">
        <v>0.86458333333333004</v>
      </c>
      <c r="C19482" s="14">
        <v>143603.81864273432</v>
      </c>
      <c r="D19482" s="14">
        <v>167159.4038872286</v>
      </c>
      <c r="E19482" s="14">
        <v>96612.72843774088</v>
      </c>
      <c r="F19482" s="14">
        <v>63196.815947198666</v>
      </c>
      <c r="G19482" s="14">
        <v>46540.960308974842</v>
      </c>
    </row>
    <row r="19483" spans="1:7" s="1" customFormat="1" ht="15">
      <c r="A19483" s="23">
        <v>44399</v>
      </c>
      <c r="B19483" s="7">
        <v>0.875</v>
      </c>
      <c r="C19483" s="14">
        <v>140974.3844881219</v>
      </c>
      <c r="D19483" s="14">
        <v>163982.69957964154</v>
      </c>
      <c r="E19483" s="14">
        <v>95784.332514952112</v>
      </c>
      <c r="F19483" s="14">
        <v>63011.562752986916</v>
      </c>
      <c r="G19483" s="14">
        <v>46489.978320509923</v>
      </c>
    </row>
    <row r="19484" spans="1:7" s="1" customFormat="1" ht="15">
      <c r="A19484" s="23">
        <v>44399</v>
      </c>
      <c r="B19484" s="7">
        <v>0.88541666666666996</v>
      </c>
      <c r="C19484" s="14">
        <v>140451.09668974768</v>
      </c>
      <c r="D19484" s="14">
        <v>163460.37001391611</v>
      </c>
      <c r="E19484" s="14">
        <v>95245.880651442378</v>
      </c>
      <c r="F19484" s="14">
        <v>62975.992917855445</v>
      </c>
      <c r="G19484" s="14">
        <v>46431.250171482461</v>
      </c>
    </row>
    <row r="19485" spans="1:7" s="1" customFormat="1" ht="15">
      <c r="A19485" s="23">
        <v>44399</v>
      </c>
      <c r="B19485" s="7">
        <v>0.89583333333333004</v>
      </c>
      <c r="C19485" s="14">
        <v>139954.07408433373</v>
      </c>
      <c r="D19485" s="14">
        <v>163214.47018160936</v>
      </c>
      <c r="E19485" s="14">
        <v>94834.773421327249</v>
      </c>
      <c r="F19485" s="14">
        <v>63181.167735823467</v>
      </c>
      <c r="G19485" s="14">
        <v>46727.577305689563</v>
      </c>
    </row>
    <row r="19486" spans="1:7" s="1" customFormat="1" ht="15">
      <c r="A19486" s="23">
        <v>44399</v>
      </c>
      <c r="B19486" s="7">
        <v>0.90625</v>
      </c>
      <c r="C19486" s="14">
        <v>139218.37754035255</v>
      </c>
      <c r="D19486" s="14">
        <v>162664.90831345899</v>
      </c>
      <c r="E19486" s="14">
        <v>94057.185013915645</v>
      </c>
      <c r="F19486" s="14">
        <v>63556.609504887492</v>
      </c>
      <c r="G19486" s="14">
        <v>47513.400664622925</v>
      </c>
    </row>
    <row r="19487" spans="1:7" s="1" customFormat="1" ht="15">
      <c r="A19487" s="23">
        <v>44399</v>
      </c>
      <c r="B19487" s="7">
        <v>0.91666666666666996</v>
      </c>
      <c r="C19487" s="14">
        <v>137081.24927700285</v>
      </c>
      <c r="D19487" s="14">
        <v>160440.01628480156</v>
      </c>
      <c r="E19487" s="14">
        <v>92911.592669738486</v>
      </c>
      <c r="F19487" s="14">
        <v>62130.458026347689</v>
      </c>
      <c r="G19487" s="14">
        <v>46708.146155663795</v>
      </c>
    </row>
    <row r="19488" spans="1:7" s="1" customFormat="1" ht="15">
      <c r="A19488" s="23">
        <v>44399</v>
      </c>
      <c r="B19488" s="7">
        <v>0.92708333333333004</v>
      </c>
      <c r="C19488" s="14">
        <v>132583.13515315874</v>
      </c>
      <c r="D19488" s="14">
        <v>154950.55102547622</v>
      </c>
      <c r="E19488" s="14">
        <v>90154.706595485768</v>
      </c>
      <c r="F19488" s="14">
        <v>59553.229941921119</v>
      </c>
      <c r="G19488" s="14">
        <v>45473.105562592638</v>
      </c>
    </row>
    <row r="19489" spans="1:7" s="1" customFormat="1" ht="15">
      <c r="A19489" s="23">
        <v>44399</v>
      </c>
      <c r="B19489" s="7">
        <v>0.9375</v>
      </c>
      <c r="C19489" s="14">
        <v>128390.9885128327</v>
      </c>
      <c r="D19489" s="14">
        <v>149595.14976816589</v>
      </c>
      <c r="E19489" s="14">
        <v>87385.144960403442</v>
      </c>
      <c r="F19489" s="14">
        <v>57259.103334981533</v>
      </c>
      <c r="G19489" s="14">
        <v>43851.910669510398</v>
      </c>
    </row>
    <row r="19490" spans="1:7" s="1" customFormat="1" ht="15">
      <c r="A19490" s="23">
        <v>44399</v>
      </c>
      <c r="B19490" s="7">
        <v>0.94791666666666996</v>
      </c>
      <c r="C19490" s="14">
        <v>123030.56157901709</v>
      </c>
      <c r="D19490" s="14">
        <v>143448.74015790265</v>
      </c>
      <c r="E19490" s="14">
        <v>84178.858959719684</v>
      </c>
      <c r="F19490" s="14">
        <v>54224.573176608734</v>
      </c>
      <c r="G19490" s="14">
        <v>42137.262973794641</v>
      </c>
    </row>
    <row r="19491" spans="1:7" s="1" customFormat="1" ht="15">
      <c r="A19491" s="23">
        <v>44399</v>
      </c>
      <c r="B19491" s="7">
        <v>0.95833333333333004</v>
      </c>
      <c r="C19491" s="14">
        <v>119294.9882497372</v>
      </c>
      <c r="D19491" s="14">
        <v>139081.60983643876</v>
      </c>
      <c r="E19491" s="14">
        <v>81746.070115095121</v>
      </c>
      <c r="F19491" s="14">
        <v>52051.741616882966</v>
      </c>
      <c r="G19491" s="14">
        <v>40477.422634871829</v>
      </c>
    </row>
    <row r="19492" spans="1:7" s="1" customFormat="1" ht="15">
      <c r="A19492" s="23">
        <v>44399</v>
      </c>
      <c r="B19492" s="7">
        <v>0.96875</v>
      </c>
      <c r="C19492" s="14">
        <v>114774.41685209214</v>
      </c>
      <c r="D19492" s="14">
        <v>133738.92863410688</v>
      </c>
      <c r="E19492" s="14">
        <v>79003.12933563313</v>
      </c>
      <c r="F19492" s="14">
        <v>49775.129411504829</v>
      </c>
      <c r="G19492" s="14">
        <v>38606.408532619382</v>
      </c>
    </row>
    <row r="19493" spans="1:7" s="1" customFormat="1" ht="15">
      <c r="A19493" s="23">
        <v>44399</v>
      </c>
      <c r="B19493" s="7">
        <v>0.97916666666666996</v>
      </c>
      <c r="C19493" s="14">
        <v>111252.57700208835</v>
      </c>
      <c r="D19493" s="14">
        <v>130052.78006193812</v>
      </c>
      <c r="E19493" s="14">
        <v>76424.707790981702</v>
      </c>
      <c r="F19493" s="14">
        <v>48128.184057242121</v>
      </c>
      <c r="G19493" s="14">
        <v>37183.706616828182</v>
      </c>
    </row>
    <row r="19494" spans="1:7" s="1" customFormat="1" ht="15">
      <c r="A19494" s="23">
        <v>44399</v>
      </c>
      <c r="B19494" s="8">
        <v>0.98958333333333004</v>
      </c>
      <c r="C19494" s="14">
        <v>108315.5604444804</v>
      </c>
      <c r="D19494" s="14">
        <v>126421.88657548907</v>
      </c>
      <c r="E19494" s="14">
        <v>74429.874249308443</v>
      </c>
      <c r="F19494" s="14">
        <v>46538.805810522361</v>
      </c>
      <c r="G19494" s="14">
        <v>35829.134026746869</v>
      </c>
    </row>
    <row r="19495" spans="1:7" s="1" customFormat="1" ht="15">
      <c r="A19495" s="23">
        <v>44400</v>
      </c>
      <c r="B19495" s="7">
        <v>0</v>
      </c>
      <c r="C19495" s="14">
        <v>105367.28883444128</v>
      </c>
      <c r="D19495" s="14">
        <v>122533.59568997956</v>
      </c>
      <c r="E19495" s="14">
        <v>72847.56776909309</v>
      </c>
      <c r="F19495" s="14">
        <v>45002.107137060913</v>
      </c>
      <c r="G19495" s="14">
        <v>34459.230866742648</v>
      </c>
    </row>
    <row r="19496" spans="1:7" s="1" customFormat="1" ht="15">
      <c r="A19496" s="23">
        <v>44400</v>
      </c>
      <c r="B19496" s="7">
        <v>1.041666666667E-2</v>
      </c>
      <c r="C19496" s="14">
        <v>102190.71490722433</v>
      </c>
      <c r="D19496" s="14">
        <v>118737.8368714408</v>
      </c>
      <c r="E19496" s="14">
        <v>71196.14136611938</v>
      </c>
      <c r="F19496" s="14">
        <v>43464.08140808063</v>
      </c>
      <c r="G19496" s="14">
        <v>33097.371687734827</v>
      </c>
    </row>
    <row r="19497" spans="1:7" s="1" customFormat="1" ht="15">
      <c r="A19497" s="23">
        <v>44400</v>
      </c>
      <c r="B19497" s="7">
        <v>2.0833333333330002E-2</v>
      </c>
      <c r="C19497" s="14">
        <v>100039.91975515749</v>
      </c>
      <c r="D19497" s="14">
        <v>116155.61055359078</v>
      </c>
      <c r="E19497" s="14">
        <v>69857.077484375113</v>
      </c>
      <c r="F19497" s="14">
        <v>42542.586074550425</v>
      </c>
      <c r="G19497" s="14">
        <v>32198.669538443606</v>
      </c>
    </row>
    <row r="19498" spans="1:7" s="1" customFormat="1" ht="15">
      <c r="A19498" s="23">
        <v>44400</v>
      </c>
      <c r="B19498" s="7">
        <v>3.125E-2</v>
      </c>
      <c r="C19498" s="14">
        <v>98428.364339147549</v>
      </c>
      <c r="D19498" s="14">
        <v>114186.07308100144</v>
      </c>
      <c r="E19498" s="14">
        <v>68770.033201586673</v>
      </c>
      <c r="F19498" s="14">
        <v>41456.081327287648</v>
      </c>
      <c r="G19498" s="14">
        <v>31295.689035446685</v>
      </c>
    </row>
    <row r="19499" spans="1:7" s="1" customFormat="1" ht="15">
      <c r="A19499" s="23">
        <v>44400</v>
      </c>
      <c r="B19499" s="7">
        <v>4.1666666666670002E-2</v>
      </c>
      <c r="C19499" s="14">
        <v>97421.919500667922</v>
      </c>
      <c r="D19499" s="14">
        <v>112743.52141202647</v>
      </c>
      <c r="E19499" s="14">
        <v>68210.907596895879</v>
      </c>
      <c r="F19499" s="14">
        <v>40794.939526731527</v>
      </c>
      <c r="G19499" s="14">
        <v>30553.607237007756</v>
      </c>
    </row>
    <row r="19500" spans="1:7" s="1" customFormat="1" ht="15">
      <c r="A19500" s="23">
        <v>44400</v>
      </c>
      <c r="B19500" s="7">
        <v>5.2083333333329998E-2</v>
      </c>
      <c r="C19500" s="14">
        <v>95786.098862799059</v>
      </c>
      <c r="D19500" s="14">
        <v>110587.15434550976</v>
      </c>
      <c r="E19500" s="14">
        <v>66836.762508492728</v>
      </c>
      <c r="F19500" s="14">
        <v>39896.957789496017</v>
      </c>
      <c r="G19500" s="14">
        <v>29864.390296178593</v>
      </c>
    </row>
    <row r="19501" spans="1:7" s="1" customFormat="1" ht="15">
      <c r="A19501" s="23">
        <v>44400</v>
      </c>
      <c r="B19501" s="7">
        <v>6.25E-2</v>
      </c>
      <c r="C19501" s="14">
        <v>95224.723836382618</v>
      </c>
      <c r="D19501" s="14">
        <v>109940.73793668469</v>
      </c>
      <c r="E19501" s="14">
        <v>66168.047671812819</v>
      </c>
      <c r="F19501" s="14">
        <v>39187.800271421445</v>
      </c>
      <c r="G19501" s="14">
        <v>29215.101270482723</v>
      </c>
    </row>
    <row r="19502" spans="1:7" s="1" customFormat="1" ht="15">
      <c r="A19502" s="23">
        <v>44400</v>
      </c>
      <c r="B19502" s="7">
        <v>7.2916666666670002E-2</v>
      </c>
      <c r="C19502" s="14">
        <v>93555.885412656731</v>
      </c>
      <c r="D19502" s="14">
        <v>108360.03682249811</v>
      </c>
      <c r="E19502" s="14">
        <v>65252.234837536016</v>
      </c>
      <c r="F19502" s="14">
        <v>38991.896995141113</v>
      </c>
      <c r="G19502" s="14">
        <v>28939.051959681707</v>
      </c>
    </row>
    <row r="19503" spans="1:7" s="1" customFormat="1" ht="15">
      <c r="A19503" s="23">
        <v>44400</v>
      </c>
      <c r="B19503" s="7">
        <v>8.3333333333329998E-2</v>
      </c>
      <c r="C19503" s="14">
        <v>92305.839119430573</v>
      </c>
      <c r="D19503" s="14">
        <v>107355.78812255342</v>
      </c>
      <c r="E19503" s="14">
        <v>64597.591879385276</v>
      </c>
      <c r="F19503" s="14">
        <v>38221.476543734367</v>
      </c>
      <c r="G19503" s="14">
        <v>28379.09462490039</v>
      </c>
    </row>
    <row r="19504" spans="1:7" s="1" customFormat="1" ht="15">
      <c r="A19504" s="23">
        <v>44400</v>
      </c>
      <c r="B19504" s="7">
        <v>9.375E-2</v>
      </c>
      <c r="C19504" s="14">
        <v>91994.415790042141</v>
      </c>
      <c r="D19504" s="14">
        <v>106537.47097407219</v>
      </c>
      <c r="E19504" s="14">
        <v>64521.66733480306</v>
      </c>
      <c r="F19504" s="14">
        <v>38038.946173254422</v>
      </c>
      <c r="G19504" s="14">
        <v>28093.378403468003</v>
      </c>
    </row>
    <row r="19505" spans="1:7" s="1" customFormat="1" ht="15">
      <c r="A19505" s="23">
        <v>44400</v>
      </c>
      <c r="B19505" s="7">
        <v>0.10416666666667</v>
      </c>
      <c r="C19505" s="14">
        <v>92191.797157096531</v>
      </c>
      <c r="D19505" s="14">
        <v>106233.50542116247</v>
      </c>
      <c r="E19505" s="14">
        <v>64376.905848427465</v>
      </c>
      <c r="F19505" s="14">
        <v>37707.385496452065</v>
      </c>
      <c r="G19505" s="14">
        <v>27930.091423197726</v>
      </c>
    </row>
    <row r="19506" spans="1:7" s="1" customFormat="1" ht="15">
      <c r="A19506" s="23">
        <v>44400</v>
      </c>
      <c r="B19506" s="7">
        <v>0.11458333333333</v>
      </c>
      <c r="C19506" s="14">
        <v>91485.604364502418</v>
      </c>
      <c r="D19506" s="14">
        <v>105337.24103985932</v>
      </c>
      <c r="E19506" s="14">
        <v>63830.957803052719</v>
      </c>
      <c r="F19506" s="14">
        <v>37296.786344740576</v>
      </c>
      <c r="G19506" s="14">
        <v>27570.091650657199</v>
      </c>
    </row>
    <row r="19507" spans="1:7" s="1" customFormat="1" ht="15">
      <c r="A19507" s="23">
        <v>44400</v>
      </c>
      <c r="B19507" s="7">
        <v>0.125</v>
      </c>
      <c r="C19507" s="14">
        <v>91536.047270567025</v>
      </c>
      <c r="D19507" s="14">
        <v>104992.2323088049</v>
      </c>
      <c r="E19507" s="14">
        <v>63578.821714363883</v>
      </c>
      <c r="F19507" s="14">
        <v>37304.18036238043</v>
      </c>
      <c r="G19507" s="14">
        <v>27529.72390730687</v>
      </c>
    </row>
    <row r="19508" spans="1:7" s="1" customFormat="1" ht="15">
      <c r="A19508" s="23">
        <v>44400</v>
      </c>
      <c r="B19508" s="7">
        <v>0.13541666666666999</v>
      </c>
      <c r="C19508" s="14">
        <v>90845.191234478989</v>
      </c>
      <c r="D19508" s="14">
        <v>104005.78059707819</v>
      </c>
      <c r="E19508" s="14">
        <v>62836.980030255334</v>
      </c>
      <c r="F19508" s="14">
        <v>36942.75306460038</v>
      </c>
      <c r="G19508" s="14">
        <v>27253.707051347144</v>
      </c>
    </row>
    <row r="19509" spans="1:7" s="1" customFormat="1" ht="15">
      <c r="A19509" s="23">
        <v>44400</v>
      </c>
      <c r="B19509" s="7">
        <v>0.14583333333333001</v>
      </c>
      <c r="C19509" s="14">
        <v>90132.386210106793</v>
      </c>
      <c r="D19509" s="14">
        <v>103570.76817412507</v>
      </c>
      <c r="E19509" s="14">
        <v>62819.429865903658</v>
      </c>
      <c r="F19509" s="14">
        <v>36990.252559845714</v>
      </c>
      <c r="G19509" s="14">
        <v>27344.430639252667</v>
      </c>
    </row>
    <row r="19510" spans="1:7" s="1" customFormat="1" ht="15">
      <c r="A19510" s="23">
        <v>44400</v>
      </c>
      <c r="B19510" s="7">
        <v>0.15625</v>
      </c>
      <c r="C19510" s="14">
        <v>90540.332128031165</v>
      </c>
      <c r="D19510" s="14">
        <v>104024.17468332348</v>
      </c>
      <c r="E19510" s="14">
        <v>62494.860032036173</v>
      </c>
      <c r="F19510" s="14">
        <v>37014.864007795099</v>
      </c>
      <c r="G19510" s="14">
        <v>27324.480905638513</v>
      </c>
    </row>
    <row r="19511" spans="1:7" s="1" customFormat="1" ht="15">
      <c r="A19511" s="23">
        <v>44400</v>
      </c>
      <c r="B19511" s="7">
        <v>0.16666666666666999</v>
      </c>
      <c r="C19511" s="14">
        <v>90542.525370325238</v>
      </c>
      <c r="D19511" s="14">
        <v>104276.79927467174</v>
      </c>
      <c r="E19511" s="14">
        <v>62724.628712783218</v>
      </c>
      <c r="F19511" s="14">
        <v>37402.867811745033</v>
      </c>
      <c r="G19511" s="14">
        <v>27620.427085650277</v>
      </c>
    </row>
    <row r="19512" spans="1:7" s="1" customFormat="1" ht="15">
      <c r="A19512" s="23">
        <v>44400</v>
      </c>
      <c r="B19512" s="7">
        <v>0.17708333333333001</v>
      </c>
      <c r="C19512" s="14">
        <v>90788.167469796535</v>
      </c>
      <c r="D19512" s="14">
        <v>104245.32734931339</v>
      </c>
      <c r="E19512" s="14">
        <v>62518.263972697125</v>
      </c>
      <c r="F19512" s="14">
        <v>37561.976703293418</v>
      </c>
      <c r="G19512" s="14">
        <v>27750.303544111193</v>
      </c>
    </row>
    <row r="19513" spans="1:7" s="1" customFormat="1" ht="15">
      <c r="A19513" s="23">
        <v>44400</v>
      </c>
      <c r="B19513" s="7">
        <v>0.1875</v>
      </c>
      <c r="C19513" s="14">
        <v>91573.331101915828</v>
      </c>
      <c r="D19513" s="14">
        <v>105286.32290882242</v>
      </c>
      <c r="E19513" s="14">
        <v>63026.384502574518</v>
      </c>
      <c r="F19513" s="14">
        <v>38106.146101031452</v>
      </c>
      <c r="G19513" s="14">
        <v>28001.241096314359</v>
      </c>
    </row>
    <row r="19514" spans="1:7" s="1" customFormat="1" ht="15">
      <c r="A19514" s="23">
        <v>44400</v>
      </c>
      <c r="B19514" s="7">
        <v>0.19791666666666999</v>
      </c>
      <c r="C19514" s="14">
        <v>92674.27935259002</v>
      </c>
      <c r="D19514" s="14">
        <v>106352.6901183856</v>
      </c>
      <c r="E19514" s="14">
        <v>64133.151804422349</v>
      </c>
      <c r="F19514" s="14">
        <v>38935.731040273939</v>
      </c>
      <c r="G19514" s="14">
        <v>28275.689282018739</v>
      </c>
    </row>
    <row r="19515" spans="1:7" s="1" customFormat="1" ht="15">
      <c r="A19515" s="23">
        <v>44400</v>
      </c>
      <c r="B19515" s="7">
        <v>0.20833333333333001</v>
      </c>
      <c r="C19515" s="14">
        <v>95382.611648556252</v>
      </c>
      <c r="D19515" s="14">
        <v>109524.7453025406</v>
      </c>
      <c r="E19515" s="14">
        <v>65985.650942223583</v>
      </c>
      <c r="F19515" s="14">
        <v>40555.616935108053</v>
      </c>
      <c r="G19515" s="14">
        <v>29263.018005187085</v>
      </c>
    </row>
    <row r="19516" spans="1:7" s="1" customFormat="1" ht="15">
      <c r="A19516" s="23">
        <v>44400</v>
      </c>
      <c r="B19516" s="7">
        <v>0.21875</v>
      </c>
      <c r="C19516" s="14">
        <v>95757.591796195324</v>
      </c>
      <c r="D19516" s="14">
        <v>110459.3651581453</v>
      </c>
      <c r="E19516" s="14">
        <v>66597.831492683428</v>
      </c>
      <c r="F19516" s="14">
        <v>40653.049099799457</v>
      </c>
      <c r="G19516" s="14">
        <v>29243.425614747182</v>
      </c>
    </row>
    <row r="19517" spans="1:7" s="1" customFormat="1" ht="15">
      <c r="A19517" s="23">
        <v>44400</v>
      </c>
      <c r="B19517" s="7">
        <v>0.22916666666666999</v>
      </c>
      <c r="C19517" s="14">
        <v>96968.021311600984</v>
      </c>
      <c r="D19517" s="14">
        <v>111971.15904296245</v>
      </c>
      <c r="E19517" s="14">
        <v>66885.18914487437</v>
      </c>
      <c r="F19517" s="14">
        <v>41179.872815266273</v>
      </c>
      <c r="G19517" s="14">
        <v>28898.429085624579</v>
      </c>
    </row>
    <row r="19518" spans="1:7" s="1" customFormat="1" ht="15">
      <c r="A19518" s="23">
        <v>44400</v>
      </c>
      <c r="B19518" s="7">
        <v>0.23958333333333001</v>
      </c>
      <c r="C19518" s="14">
        <v>100432.38038377841</v>
      </c>
      <c r="D19518" s="14">
        <v>115825.44770507098</v>
      </c>
      <c r="E19518" s="14">
        <v>69462.901887959772</v>
      </c>
      <c r="F19518" s="14">
        <v>42832.51101307659</v>
      </c>
      <c r="G19518" s="14">
        <v>29602.61624437803</v>
      </c>
    </row>
    <row r="19519" spans="1:7" s="1" customFormat="1" ht="15">
      <c r="A19519" s="23">
        <v>44400</v>
      </c>
      <c r="B19519" s="7">
        <v>0.25</v>
      </c>
      <c r="C19519" s="14">
        <v>111978.01858788161</v>
      </c>
      <c r="D19519" s="14">
        <v>129136.80465972346</v>
      </c>
      <c r="E19519" s="14">
        <v>76448.576384524888</v>
      </c>
      <c r="F19519" s="14">
        <v>45212.489176612922</v>
      </c>
      <c r="G19519" s="14">
        <v>30896.325139975172</v>
      </c>
    </row>
    <row r="19520" spans="1:7" s="1" customFormat="1" ht="15">
      <c r="A19520" s="23">
        <v>44400</v>
      </c>
      <c r="B19520" s="7">
        <v>0.26041666666667002</v>
      </c>
      <c r="C19520" s="14">
        <v>116720.34213243458</v>
      </c>
      <c r="D19520" s="14">
        <v>134555.47933100525</v>
      </c>
      <c r="E19520" s="14">
        <v>79567.053155059213</v>
      </c>
      <c r="F19520" s="14">
        <v>46410.628976074826</v>
      </c>
      <c r="G19520" s="14">
        <v>31599.153618896449</v>
      </c>
    </row>
    <row r="19521" spans="1:7" s="1" customFormat="1" ht="15">
      <c r="A19521" s="23">
        <v>44400</v>
      </c>
      <c r="B19521" s="7">
        <v>0.27083333333332998</v>
      </c>
      <c r="C19521" s="14">
        <v>116713.76827818299</v>
      </c>
      <c r="D19521" s="14">
        <v>135056.31960047022</v>
      </c>
      <c r="E19521" s="14">
        <v>80289.973811207892</v>
      </c>
      <c r="F19521" s="14">
        <v>47915.076623646164</v>
      </c>
      <c r="G19521" s="14">
        <v>32839.017699842596</v>
      </c>
    </row>
    <row r="19522" spans="1:7" s="1" customFormat="1" ht="15">
      <c r="A19522" s="23">
        <v>44400</v>
      </c>
      <c r="B19522" s="7">
        <v>0.28125</v>
      </c>
      <c r="C19522" s="14">
        <v>118692.43178749003</v>
      </c>
      <c r="D19522" s="14">
        <v>137670.26941162415</v>
      </c>
      <c r="E19522" s="14">
        <v>81540.582086704904</v>
      </c>
      <c r="F19522" s="14">
        <v>49665.13338053527</v>
      </c>
      <c r="G19522" s="14">
        <v>34278.239588220698</v>
      </c>
    </row>
    <row r="19523" spans="1:7" s="1" customFormat="1" ht="15">
      <c r="A19523" s="23">
        <v>44400</v>
      </c>
      <c r="B19523" s="7">
        <v>0.29166666666667002</v>
      </c>
      <c r="C19523" s="14">
        <v>124132.51944245944</v>
      </c>
      <c r="D19523" s="14">
        <v>144469.71884204863</v>
      </c>
      <c r="E19523" s="14">
        <v>83594.943149713145</v>
      </c>
      <c r="F19523" s="14">
        <v>50902.329695017077</v>
      </c>
      <c r="G19523" s="14">
        <v>35336.59807807405</v>
      </c>
    </row>
    <row r="19524" spans="1:7" s="1" customFormat="1" ht="15">
      <c r="A19524" s="23">
        <v>44400</v>
      </c>
      <c r="B19524" s="7">
        <v>0.30208333333332998</v>
      </c>
      <c r="C19524" s="14">
        <v>125793.04558243249</v>
      </c>
      <c r="D19524" s="14">
        <v>146937.08829290056</v>
      </c>
      <c r="E19524" s="14">
        <v>83784.537173822653</v>
      </c>
      <c r="F19524" s="14">
        <v>52599.789454996266</v>
      </c>
      <c r="G19524" s="14">
        <v>37106.961139331077</v>
      </c>
    </row>
    <row r="19525" spans="1:7" s="1" customFormat="1" ht="15">
      <c r="A19525" s="23">
        <v>44400</v>
      </c>
      <c r="B19525" s="7">
        <v>0.3125</v>
      </c>
      <c r="C19525" s="14">
        <v>127554.23949090717</v>
      </c>
      <c r="D19525" s="14">
        <v>149076.6855023047</v>
      </c>
      <c r="E19525" s="14">
        <v>85916.653731200902</v>
      </c>
      <c r="F19525" s="14">
        <v>53564.094416853011</v>
      </c>
      <c r="G19525" s="14">
        <v>38238.086058707071</v>
      </c>
    </row>
    <row r="19526" spans="1:7" s="1" customFormat="1" ht="15">
      <c r="A19526" s="23">
        <v>44400</v>
      </c>
      <c r="B19526" s="7">
        <v>0.32291666666667002</v>
      </c>
      <c r="C19526" s="14">
        <v>131803.45010589313</v>
      </c>
      <c r="D19526" s="14">
        <v>153600.18481356071</v>
      </c>
      <c r="E19526" s="14">
        <v>89750.377583749083</v>
      </c>
      <c r="F19526" s="14">
        <v>54804.038474399087</v>
      </c>
      <c r="G19526" s="14">
        <v>39699.630198454353</v>
      </c>
    </row>
    <row r="19527" spans="1:7" s="1" customFormat="1" ht="15">
      <c r="A19527" s="23">
        <v>44400</v>
      </c>
      <c r="B19527" s="7">
        <v>0.33333333333332998</v>
      </c>
      <c r="C19527" s="14">
        <v>137893.63917826326</v>
      </c>
      <c r="D19527" s="14">
        <v>159979.99881199232</v>
      </c>
      <c r="E19527" s="14">
        <v>93803.962836694758</v>
      </c>
      <c r="F19527" s="14">
        <v>56171.028299252321</v>
      </c>
      <c r="G19527" s="14">
        <v>41213.064534397439</v>
      </c>
    </row>
    <row r="19528" spans="1:7" s="1" customFormat="1" ht="15">
      <c r="A19528" s="23">
        <v>44400</v>
      </c>
      <c r="B19528" s="7">
        <v>0.34375</v>
      </c>
      <c r="C19528" s="14">
        <v>139314.71980764964</v>
      </c>
      <c r="D19528" s="14">
        <v>161707.46634506035</v>
      </c>
      <c r="E19528" s="14">
        <v>94290.846686658493</v>
      </c>
      <c r="F19528" s="14">
        <v>57033.676815477877</v>
      </c>
      <c r="G19528" s="14">
        <v>42240.853351170204</v>
      </c>
    </row>
    <row r="19529" spans="1:7" s="1" customFormat="1" ht="15">
      <c r="A19529" s="23">
        <v>44400</v>
      </c>
      <c r="B19529" s="7">
        <v>0.35416666666667002</v>
      </c>
      <c r="C19529" s="14">
        <v>135962.26020292239</v>
      </c>
      <c r="D19529" s="14">
        <v>159086.93606717401</v>
      </c>
      <c r="E19529" s="14">
        <v>92469.114692169358</v>
      </c>
      <c r="F19529" s="14">
        <v>57640.068593873126</v>
      </c>
      <c r="G19529" s="14">
        <v>43376.180509480502</v>
      </c>
    </row>
    <row r="19530" spans="1:7" s="1" customFormat="1" ht="15">
      <c r="A19530" s="23">
        <v>44400</v>
      </c>
      <c r="B19530" s="7">
        <v>0.36458333333332998</v>
      </c>
      <c r="C19530" s="14">
        <v>135833.05909902538</v>
      </c>
      <c r="D19530" s="14">
        <v>158872.45272396124</v>
      </c>
      <c r="E19530" s="14">
        <v>92989.449945067798</v>
      </c>
      <c r="F19530" s="14">
        <v>58302.654241661025</v>
      </c>
      <c r="G19530" s="14">
        <v>44383.83145779615</v>
      </c>
    </row>
    <row r="19531" spans="1:7" s="1" customFormat="1" ht="15">
      <c r="A19531" s="23">
        <v>44400</v>
      </c>
      <c r="B19531" s="7">
        <v>0.375</v>
      </c>
      <c r="C19531" s="14">
        <v>133314.61852483384</v>
      </c>
      <c r="D19531" s="14">
        <v>156504.56372704665</v>
      </c>
      <c r="E19531" s="14">
        <v>91603.835415320456</v>
      </c>
      <c r="F19531" s="14">
        <v>58407.93600372292</v>
      </c>
      <c r="G19531" s="14">
        <v>45142.506582559748</v>
      </c>
    </row>
    <row r="19532" spans="1:7" s="1" customFormat="1" ht="15">
      <c r="A19532" s="23">
        <v>44400</v>
      </c>
      <c r="B19532" s="7">
        <v>0.38541666666667002</v>
      </c>
      <c r="C19532" s="14">
        <v>137766.63631528217</v>
      </c>
      <c r="D19532" s="14">
        <v>160914.01620473643</v>
      </c>
      <c r="E19532" s="14">
        <v>94445.185893642833</v>
      </c>
      <c r="F19532" s="14">
        <v>58941.385198501543</v>
      </c>
      <c r="G19532" s="14">
        <v>45892.426744577351</v>
      </c>
    </row>
    <row r="19533" spans="1:7" s="1" customFormat="1" ht="15">
      <c r="A19533" s="23">
        <v>44400</v>
      </c>
      <c r="B19533" s="7">
        <v>0.39583333333332998</v>
      </c>
      <c r="C19533" s="14">
        <v>141123.26800816535</v>
      </c>
      <c r="D19533" s="14">
        <v>164420.89491973177</v>
      </c>
      <c r="E19533" s="14">
        <v>98014.97553147412</v>
      </c>
      <c r="F19533" s="14">
        <v>59001.949012219433</v>
      </c>
      <c r="G19533" s="14">
        <v>46331.297939783464</v>
      </c>
    </row>
    <row r="19534" spans="1:7" s="1" customFormat="1" ht="15">
      <c r="A19534" s="23">
        <v>44400</v>
      </c>
      <c r="B19534" s="7">
        <v>0.40625</v>
      </c>
      <c r="C19534" s="14">
        <v>140229.95551644539</v>
      </c>
      <c r="D19534" s="14">
        <v>164438.30232221418</v>
      </c>
      <c r="E19534" s="14">
        <v>97472.707880053553</v>
      </c>
      <c r="F19534" s="14">
        <v>58351.643491432013</v>
      </c>
      <c r="G19534" s="14">
        <v>46288.506622434645</v>
      </c>
    </row>
    <row r="19535" spans="1:7" s="1" customFormat="1" ht="15">
      <c r="A19535" s="23">
        <v>44400</v>
      </c>
      <c r="B19535" s="7">
        <v>0.41666666666667002</v>
      </c>
      <c r="C19535" s="14">
        <v>139417.63051529526</v>
      </c>
      <c r="D19535" s="14">
        <v>163548.90101728623</v>
      </c>
      <c r="E19535" s="14">
        <v>96750.653776821753</v>
      </c>
      <c r="F19535" s="14">
        <v>58981.676448732505</v>
      </c>
      <c r="G19535" s="14">
        <v>47182.84455789451</v>
      </c>
    </row>
    <row r="19536" spans="1:7" s="1" customFormat="1" ht="15">
      <c r="A19536" s="23">
        <v>44400</v>
      </c>
      <c r="B19536" s="7">
        <v>0.42708333333332998</v>
      </c>
      <c r="C19536" s="14">
        <v>138686.29975627275</v>
      </c>
      <c r="D19536" s="14">
        <v>162760.05361143287</v>
      </c>
      <c r="E19536" s="14">
        <v>95685.870505156359</v>
      </c>
      <c r="F19536" s="14">
        <v>59031.813586941113</v>
      </c>
      <c r="G19536" s="14">
        <v>47448.067815206465</v>
      </c>
    </row>
    <row r="19537" spans="1:7" s="1" customFormat="1" ht="15">
      <c r="A19537" s="23">
        <v>44400</v>
      </c>
      <c r="B19537" s="7">
        <v>0.4375</v>
      </c>
      <c r="C19537" s="14">
        <v>138489.23145355089</v>
      </c>
      <c r="D19537" s="14">
        <v>162345.96843846876</v>
      </c>
      <c r="E19537" s="14">
        <v>95031.329188816802</v>
      </c>
      <c r="F19537" s="14">
        <v>59228.177972764104</v>
      </c>
      <c r="G19537" s="14">
        <v>47903.452835839518</v>
      </c>
    </row>
    <row r="19538" spans="1:7" s="1" customFormat="1" ht="15">
      <c r="A19538" s="23">
        <v>44400</v>
      </c>
      <c r="B19538" s="7">
        <v>0.44791666666667002</v>
      </c>
      <c r="C19538" s="14">
        <v>140416.064536155</v>
      </c>
      <c r="D19538" s="14">
        <v>164031.46755775122</v>
      </c>
      <c r="E19538" s="14">
        <v>98561.015983192556</v>
      </c>
      <c r="F19538" s="14">
        <v>59253.144989923851</v>
      </c>
      <c r="G19538" s="14">
        <v>48568.510822162367</v>
      </c>
    </row>
    <row r="19539" spans="1:7" s="1" customFormat="1" ht="15">
      <c r="A19539" s="23">
        <v>44400</v>
      </c>
      <c r="B19539" s="7">
        <v>0.45833333333332998</v>
      </c>
      <c r="C19539" s="14">
        <v>138572.43823223669</v>
      </c>
      <c r="D19539" s="14">
        <v>162132.66011427142</v>
      </c>
      <c r="E19539" s="14">
        <v>97602.066791382575</v>
      </c>
      <c r="F19539" s="14">
        <v>58634.177089046767</v>
      </c>
      <c r="G19539" s="14">
        <v>48996.669273190688</v>
      </c>
    </row>
    <row r="19540" spans="1:7" s="1" customFormat="1" ht="15">
      <c r="A19540" s="23">
        <v>44400</v>
      </c>
      <c r="B19540" s="7">
        <v>0.46875</v>
      </c>
      <c r="C19540" s="14">
        <v>134440.27876177031</v>
      </c>
      <c r="D19540" s="14">
        <v>158022.9982042966</v>
      </c>
      <c r="E19540" s="14">
        <v>94501.042870058329</v>
      </c>
      <c r="F19540" s="14">
        <v>58778.676757659887</v>
      </c>
      <c r="G19540" s="14">
        <v>49321.013791263002</v>
      </c>
    </row>
    <row r="19541" spans="1:7" s="1" customFormat="1" ht="15">
      <c r="A19541" s="23">
        <v>44400</v>
      </c>
      <c r="B19541" s="7">
        <v>0.47916666666667002</v>
      </c>
      <c r="C19541" s="14">
        <v>137333.07066241166</v>
      </c>
      <c r="D19541" s="14">
        <v>160217.97646553858</v>
      </c>
      <c r="E19541" s="14">
        <v>96271.060162957496</v>
      </c>
      <c r="F19541" s="14">
        <v>59380.811116080833</v>
      </c>
      <c r="G19541" s="14">
        <v>49986.998290363772</v>
      </c>
    </row>
    <row r="19542" spans="1:7" s="1" customFormat="1" ht="15">
      <c r="A19542" s="23">
        <v>44400</v>
      </c>
      <c r="B19542" s="7">
        <v>0.48958333333332998</v>
      </c>
      <c r="C19542" s="14">
        <v>137330.88092057928</v>
      </c>
      <c r="D19542" s="14">
        <v>160044.65559504923</v>
      </c>
      <c r="E19542" s="14">
        <v>94332.011970572319</v>
      </c>
      <c r="F19542" s="14">
        <v>59606.353409710951</v>
      </c>
      <c r="G19542" s="14">
        <v>50528.349644717156</v>
      </c>
    </row>
    <row r="19543" spans="1:7" s="1" customFormat="1" ht="15">
      <c r="A19543" s="23">
        <v>44400</v>
      </c>
      <c r="B19543" s="7">
        <v>0.5</v>
      </c>
      <c r="C19543" s="14">
        <v>138905.26297956525</v>
      </c>
      <c r="D19543" s="14">
        <v>161760.329721624</v>
      </c>
      <c r="E19543" s="14">
        <v>95526.99880870615</v>
      </c>
      <c r="F19543" s="14">
        <v>59722.233378610006</v>
      </c>
      <c r="G19543" s="14">
        <v>51156.651737085827</v>
      </c>
    </row>
    <row r="19544" spans="1:7" s="1" customFormat="1" ht="15">
      <c r="A19544" s="23">
        <v>44400</v>
      </c>
      <c r="B19544" s="7">
        <v>0.51041666666666996</v>
      </c>
      <c r="C19544" s="14">
        <v>135165.14598658023</v>
      </c>
      <c r="D19544" s="14">
        <v>158226.13537854521</v>
      </c>
      <c r="E19544" s="14">
        <v>94218.125462441021</v>
      </c>
      <c r="F19544" s="14">
        <v>59736.627160511489</v>
      </c>
      <c r="G19544" s="14">
        <v>51431.331675513604</v>
      </c>
    </row>
    <row r="19545" spans="1:7" s="1" customFormat="1" ht="15">
      <c r="A19545" s="23">
        <v>44400</v>
      </c>
      <c r="B19545" s="7">
        <v>0.52083333333333004</v>
      </c>
      <c r="C19545" s="14">
        <v>135184.85511647421</v>
      </c>
      <c r="D19545" s="14">
        <v>158278.72789535343</v>
      </c>
      <c r="E19545" s="14">
        <v>93033.671333368708</v>
      </c>
      <c r="F19545" s="14">
        <v>58916.46925145694</v>
      </c>
      <c r="G19545" s="14">
        <v>50750.676012289638</v>
      </c>
    </row>
    <row r="19546" spans="1:7" s="1" customFormat="1" ht="15">
      <c r="A19546" s="23">
        <v>44400</v>
      </c>
      <c r="B19546" s="7">
        <v>0.53125</v>
      </c>
      <c r="C19546" s="14">
        <v>133855.55404480797</v>
      </c>
      <c r="D19546" s="14">
        <v>156208.22842882169</v>
      </c>
      <c r="E19546" s="14">
        <v>92701.337048417918</v>
      </c>
      <c r="F19546" s="14">
        <v>58424.373902636115</v>
      </c>
      <c r="G19546" s="14">
        <v>50506.784845184491</v>
      </c>
    </row>
    <row r="19547" spans="1:7" s="1" customFormat="1" ht="15">
      <c r="A19547" s="23">
        <v>44400</v>
      </c>
      <c r="B19547" s="7">
        <v>0.54166666666666996</v>
      </c>
      <c r="C19547" s="14">
        <v>133183.21567398496</v>
      </c>
      <c r="D19547" s="14">
        <v>155853.62526850309</v>
      </c>
      <c r="E19547" s="14">
        <v>91577.727201112648</v>
      </c>
      <c r="F19547" s="14">
        <v>57638.848699084272</v>
      </c>
      <c r="G19547" s="14">
        <v>49825.226579668015</v>
      </c>
    </row>
    <row r="19548" spans="1:7" s="1" customFormat="1" ht="15">
      <c r="A19548" s="23">
        <v>44400</v>
      </c>
      <c r="B19548" s="7">
        <v>0.55208333333333004</v>
      </c>
      <c r="C19548" s="14">
        <v>134845.41824655724</v>
      </c>
      <c r="D19548" s="14">
        <v>157749.14349827028</v>
      </c>
      <c r="E19548" s="14">
        <v>91702.363564058556</v>
      </c>
      <c r="F19548" s="14">
        <v>58158.594096885412</v>
      </c>
      <c r="G19548" s="14">
        <v>49626.198519131467</v>
      </c>
    </row>
    <row r="19549" spans="1:7" s="1" customFormat="1" ht="15">
      <c r="A19549" s="23">
        <v>44400</v>
      </c>
      <c r="B19549" s="7">
        <v>0.5625</v>
      </c>
      <c r="C19549" s="14">
        <v>134801.61965385181</v>
      </c>
      <c r="D19549" s="14">
        <v>156572.65551335455</v>
      </c>
      <c r="E19549" s="14">
        <v>90469.20697103822</v>
      </c>
      <c r="F19549" s="14">
        <v>57573.177168093396</v>
      </c>
      <c r="G19549" s="14">
        <v>49756.924409232961</v>
      </c>
    </row>
    <row r="19550" spans="1:7" s="1" customFormat="1" ht="15">
      <c r="A19550" s="23">
        <v>44400</v>
      </c>
      <c r="B19550" s="7">
        <v>0.57291666666666996</v>
      </c>
      <c r="C19550" s="14">
        <v>131597.57474388237</v>
      </c>
      <c r="D19550" s="14">
        <v>153052.56584941881</v>
      </c>
      <c r="E19550" s="14">
        <v>90728.351827389532</v>
      </c>
      <c r="F19550" s="14">
        <v>57711.262130232615</v>
      </c>
      <c r="G19550" s="14">
        <v>49624.510277214213</v>
      </c>
    </row>
    <row r="19551" spans="1:7" s="1" customFormat="1" ht="15">
      <c r="A19551" s="23">
        <v>44400</v>
      </c>
      <c r="B19551" s="7">
        <v>0.58333333333333004</v>
      </c>
      <c r="C19551" s="14">
        <v>130384.19477799743</v>
      </c>
      <c r="D19551" s="14">
        <v>152735.86430405665</v>
      </c>
      <c r="E19551" s="14">
        <v>89984.290701936116</v>
      </c>
      <c r="F19551" s="14">
        <v>57574.850491030345</v>
      </c>
      <c r="G19551" s="14">
        <v>47577.228210899077</v>
      </c>
    </row>
    <row r="19552" spans="1:7" s="1" customFormat="1" ht="15">
      <c r="A19552" s="23">
        <v>44400</v>
      </c>
      <c r="B19552" s="7">
        <v>0.59375</v>
      </c>
      <c r="C19552" s="14">
        <v>131017.17363747192</v>
      </c>
      <c r="D19552" s="14">
        <v>153668.68090556937</v>
      </c>
      <c r="E19552" s="14">
        <v>89463.448118798056</v>
      </c>
      <c r="F19552" s="14">
        <v>57335.811657846745</v>
      </c>
      <c r="G19552" s="14">
        <v>47647.161764871489</v>
      </c>
    </row>
    <row r="19553" spans="1:7" s="1" customFormat="1" ht="15">
      <c r="A19553" s="23">
        <v>44400</v>
      </c>
      <c r="B19553" s="7">
        <v>0.60416666666666996</v>
      </c>
      <c r="C19553" s="14">
        <v>126248.68799953708</v>
      </c>
      <c r="D19553" s="14">
        <v>148449.08207066933</v>
      </c>
      <c r="E19553" s="14">
        <v>87403.153242478656</v>
      </c>
      <c r="F19553" s="14">
        <v>55760.580570896032</v>
      </c>
      <c r="G19553" s="14">
        <v>48830.374446008995</v>
      </c>
    </row>
    <row r="19554" spans="1:7" s="1" customFormat="1" ht="15">
      <c r="A19554" s="23">
        <v>44400</v>
      </c>
      <c r="B19554" s="7">
        <v>0.61458333333333004</v>
      </c>
      <c r="C19554" s="14">
        <v>126594.79624904989</v>
      </c>
      <c r="D19554" s="14">
        <v>148415.85940939956</v>
      </c>
      <c r="E19554" s="14">
        <v>86902.348389120569</v>
      </c>
      <c r="F19554" s="14">
        <v>55351.47143948052</v>
      </c>
      <c r="G19554" s="14">
        <v>48527.112154370305</v>
      </c>
    </row>
    <row r="19555" spans="1:7" s="1" customFormat="1" ht="15">
      <c r="A19555" s="23">
        <v>44400</v>
      </c>
      <c r="B19555" s="7">
        <v>0.625</v>
      </c>
      <c r="C19555" s="14">
        <v>126489.64987189502</v>
      </c>
      <c r="D19555" s="14">
        <v>148925.2120918748</v>
      </c>
      <c r="E19555" s="14">
        <v>87359.853742588733</v>
      </c>
      <c r="F19555" s="14">
        <v>55752.092206394162</v>
      </c>
      <c r="G19555" s="14">
        <v>47629.881446326741</v>
      </c>
    </row>
    <row r="19556" spans="1:7" s="1" customFormat="1" ht="15">
      <c r="A19556" s="23">
        <v>44400</v>
      </c>
      <c r="B19556" s="7">
        <v>0.63541666666666996</v>
      </c>
      <c r="C19556" s="14">
        <v>128750.21373692312</v>
      </c>
      <c r="D19556" s="14">
        <v>151569.44976202736</v>
      </c>
      <c r="E19556" s="14">
        <v>87484.043974678003</v>
      </c>
      <c r="F19556" s="14">
        <v>56199.695417236522</v>
      </c>
      <c r="G19556" s="14">
        <v>48263.056655911525</v>
      </c>
    </row>
    <row r="19557" spans="1:7" s="1" customFormat="1" ht="15">
      <c r="A19557" s="23">
        <v>44400</v>
      </c>
      <c r="B19557" s="7">
        <v>0.64583333333333004</v>
      </c>
      <c r="C19557" s="14">
        <v>130430.1902429778</v>
      </c>
      <c r="D19557" s="14">
        <v>152771.98246975968</v>
      </c>
      <c r="E19557" s="14">
        <v>87059.539158028303</v>
      </c>
      <c r="F19557" s="14">
        <v>55871.457830008352</v>
      </c>
      <c r="G19557" s="14">
        <v>47660.896446867904</v>
      </c>
    </row>
    <row r="19558" spans="1:7" s="1" customFormat="1" ht="15">
      <c r="A19558" s="23">
        <v>44400</v>
      </c>
      <c r="B19558" s="7">
        <v>0.65625</v>
      </c>
      <c r="C19558" s="14">
        <v>128290.22942640014</v>
      </c>
      <c r="D19558" s="14">
        <v>150346.53191428722</v>
      </c>
      <c r="E19558" s="14">
        <v>87686.665468066305</v>
      </c>
      <c r="F19558" s="14">
        <v>56726.503236181619</v>
      </c>
      <c r="G19558" s="14">
        <v>48817.19185847359</v>
      </c>
    </row>
    <row r="19559" spans="1:7" s="1" customFormat="1" ht="15">
      <c r="A19559" s="23">
        <v>44400</v>
      </c>
      <c r="B19559" s="7">
        <v>0.66666666666666996</v>
      </c>
      <c r="C19559" s="14">
        <v>130452.09281993737</v>
      </c>
      <c r="D19559" s="14">
        <v>152642.48211564109</v>
      </c>
      <c r="E19559" s="14">
        <v>87793.006062623695</v>
      </c>
      <c r="F19559" s="14">
        <v>56699.966427516913</v>
      </c>
      <c r="G19559" s="14">
        <v>46801.223311495691</v>
      </c>
    </row>
    <row r="19560" spans="1:7" s="1" customFormat="1" ht="15">
      <c r="A19560" s="23">
        <v>44400</v>
      </c>
      <c r="B19560" s="7">
        <v>0.67708333333333004</v>
      </c>
      <c r="C19560" s="14">
        <v>132029.03527539651</v>
      </c>
      <c r="D19560" s="14">
        <v>155277.02163815862</v>
      </c>
      <c r="E19560" s="14">
        <v>88147.818859352104</v>
      </c>
      <c r="F19560" s="14">
        <v>57422.882648391052</v>
      </c>
      <c r="G19560" s="14">
        <v>47573.193203548733</v>
      </c>
    </row>
    <row r="19561" spans="1:7" s="1" customFormat="1" ht="15">
      <c r="A19561" s="23">
        <v>44400</v>
      </c>
      <c r="B19561" s="7">
        <v>0.6875</v>
      </c>
      <c r="C19561" s="14">
        <v>128706.4060188514</v>
      </c>
      <c r="D19561" s="14">
        <v>152066.78418663086</v>
      </c>
      <c r="E19561" s="14">
        <v>87725.278693732369</v>
      </c>
      <c r="F19561" s="14">
        <v>57588.592993931852</v>
      </c>
      <c r="G19561" s="14">
        <v>47170.858070429378</v>
      </c>
    </row>
    <row r="19562" spans="1:7" s="1" customFormat="1" ht="15">
      <c r="A19562" s="23">
        <v>44400</v>
      </c>
      <c r="B19562" s="7">
        <v>0.69791666666666996</v>
      </c>
      <c r="C19562" s="14">
        <v>129319.7081041347</v>
      </c>
      <c r="D19562" s="14">
        <v>151839.09101811817</v>
      </c>
      <c r="E19562" s="14">
        <v>88805.898722866928</v>
      </c>
      <c r="F19562" s="14">
        <v>58436.141299026342</v>
      </c>
      <c r="G19562" s="14">
        <v>47435.914869140834</v>
      </c>
    </row>
    <row r="19563" spans="1:7" s="1" customFormat="1" ht="15">
      <c r="A19563" s="23">
        <v>44400</v>
      </c>
      <c r="B19563" s="7">
        <v>0.70833333333333004</v>
      </c>
      <c r="C19563" s="14">
        <v>130478.37589064772</v>
      </c>
      <c r="D19563" s="14">
        <v>152830.32321924315</v>
      </c>
      <c r="E19563" s="14">
        <v>88906.056896913666</v>
      </c>
      <c r="F19563" s="14">
        <v>58348.691118753544</v>
      </c>
      <c r="G19563" s="14">
        <v>48269.12254641133</v>
      </c>
    </row>
    <row r="19564" spans="1:7" s="1" customFormat="1" ht="15">
      <c r="A19564" s="23">
        <v>44400</v>
      </c>
      <c r="B19564" s="7">
        <v>0.71875</v>
      </c>
      <c r="C19564" s="14">
        <v>132992.68049188619</v>
      </c>
      <c r="D19564" s="14">
        <v>155782.44548251684</v>
      </c>
      <c r="E19564" s="14">
        <v>88797.826142280377</v>
      </c>
      <c r="F19564" s="14">
        <v>58403.951868866279</v>
      </c>
      <c r="G19564" s="14">
        <v>48514.029001899202</v>
      </c>
    </row>
    <row r="19565" spans="1:7" s="1" customFormat="1" ht="15">
      <c r="A19565" s="23">
        <v>44400</v>
      </c>
      <c r="B19565" s="7">
        <v>0.72916666666666996</v>
      </c>
      <c r="C19565" s="14">
        <v>132543.71337421899</v>
      </c>
      <c r="D19565" s="14">
        <v>155776.2917959301</v>
      </c>
      <c r="E19565" s="14">
        <v>89183.027317617903</v>
      </c>
      <c r="F19565" s="14">
        <v>59254.547347921878</v>
      </c>
      <c r="G19565" s="14">
        <v>48742.79037768994</v>
      </c>
    </row>
    <row r="19566" spans="1:7" s="1" customFormat="1" ht="15">
      <c r="A19566" s="23">
        <v>44400</v>
      </c>
      <c r="B19566" s="7">
        <v>0.73958333333333004</v>
      </c>
      <c r="C19566" s="14">
        <v>134908.92608949472</v>
      </c>
      <c r="D19566" s="14">
        <v>158544.48900441796</v>
      </c>
      <c r="E19566" s="14">
        <v>90372.257536710473</v>
      </c>
      <c r="F19566" s="14">
        <v>60469.560660454881</v>
      </c>
      <c r="G19566" s="14">
        <v>49326.891641804061</v>
      </c>
    </row>
    <row r="19567" spans="1:7" s="1" customFormat="1" ht="15">
      <c r="A19567" s="23">
        <v>44400</v>
      </c>
      <c r="B19567" s="7">
        <v>0.75</v>
      </c>
      <c r="C19567" s="14">
        <v>134054.84355712068</v>
      </c>
      <c r="D19567" s="14">
        <v>158118.9105778379</v>
      </c>
      <c r="E19567" s="14">
        <v>89879.993502856436</v>
      </c>
      <c r="F19567" s="14">
        <v>61033.317023490803</v>
      </c>
      <c r="G19567" s="14">
        <v>49496.336672000005</v>
      </c>
    </row>
    <row r="19568" spans="1:7" s="1" customFormat="1" ht="15">
      <c r="A19568" s="23">
        <v>44400</v>
      </c>
      <c r="B19568" s="7">
        <v>0.76041666666666996</v>
      </c>
      <c r="C19568" s="14">
        <v>134714.022271703</v>
      </c>
      <c r="D19568" s="14">
        <v>159217.4471074077</v>
      </c>
      <c r="E19568" s="14">
        <v>90231.346111837818</v>
      </c>
      <c r="F19568" s="14">
        <v>61849.453078348815</v>
      </c>
      <c r="G19568" s="14">
        <v>49838.133284672891</v>
      </c>
    </row>
    <row r="19569" spans="1:7" s="1" customFormat="1" ht="15">
      <c r="A19569" s="23">
        <v>44400</v>
      </c>
      <c r="B19569" s="7">
        <v>0.77083333333333004</v>
      </c>
      <c r="C19569" s="14">
        <v>136398.03598870395</v>
      </c>
      <c r="D19569" s="14">
        <v>160824.53756319211</v>
      </c>
      <c r="E19569" s="14">
        <v>90934.810881646816</v>
      </c>
      <c r="F19569" s="14">
        <v>62209.584867552832</v>
      </c>
      <c r="G19569" s="14">
        <v>49672.350969861596</v>
      </c>
    </row>
    <row r="19570" spans="1:7" s="1" customFormat="1" ht="15">
      <c r="A19570" s="23">
        <v>44400</v>
      </c>
      <c r="B19570" s="7">
        <v>0.78125</v>
      </c>
      <c r="C19570" s="14">
        <v>138182.67812085935</v>
      </c>
      <c r="D19570" s="14">
        <v>162888.29939264662</v>
      </c>
      <c r="E19570" s="14">
        <v>91573.017283697278</v>
      </c>
      <c r="F19570" s="14">
        <v>62837.868100402382</v>
      </c>
      <c r="G19570" s="14">
        <v>49632.100136801506</v>
      </c>
    </row>
    <row r="19571" spans="1:7" s="1" customFormat="1" ht="15">
      <c r="A19571" s="23">
        <v>44400</v>
      </c>
      <c r="B19571" s="7">
        <v>0.79166666666666996</v>
      </c>
      <c r="C19571" s="14">
        <v>138712.57542963259</v>
      </c>
      <c r="D19571" s="14">
        <v>163225.70583118746</v>
      </c>
      <c r="E19571" s="14">
        <v>91845.343408215922</v>
      </c>
      <c r="F19571" s="14">
        <v>63044.072321467858</v>
      </c>
      <c r="G19571" s="14">
        <v>49395.473009981586</v>
      </c>
    </row>
    <row r="19572" spans="1:7" s="1" customFormat="1" ht="15">
      <c r="A19572" s="23">
        <v>44400</v>
      </c>
      <c r="B19572" s="7">
        <v>0.80208333333333004</v>
      </c>
      <c r="C19572" s="14">
        <v>137771.01573353159</v>
      </c>
      <c r="D19572" s="14">
        <v>161924.62989954196</v>
      </c>
      <c r="E19572" s="14">
        <v>91338.411431191736</v>
      </c>
      <c r="F19572" s="14">
        <v>63119.30770536924</v>
      </c>
      <c r="G19572" s="14">
        <v>49072.323297236879</v>
      </c>
    </row>
    <row r="19573" spans="1:7" s="1" customFormat="1" ht="15">
      <c r="A19573" s="23">
        <v>44400</v>
      </c>
      <c r="B19573" s="7">
        <v>0.8125</v>
      </c>
      <c r="C19573" s="14">
        <v>137315.55272316185</v>
      </c>
      <c r="D19573" s="14">
        <v>161180.37158228247</v>
      </c>
      <c r="E19573" s="14">
        <v>91172.833352655303</v>
      </c>
      <c r="F19573" s="14">
        <v>62847.896098990175</v>
      </c>
      <c r="G19573" s="14">
        <v>48693.535666644624</v>
      </c>
    </row>
    <row r="19574" spans="1:7" s="1" customFormat="1" ht="15">
      <c r="A19574" s="23">
        <v>44400</v>
      </c>
      <c r="B19574" s="7">
        <v>0.82291666666666996</v>
      </c>
      <c r="C19574" s="14">
        <v>137133.80348429369</v>
      </c>
      <c r="D19574" s="14">
        <v>160676.39871713312</v>
      </c>
      <c r="E19574" s="14">
        <v>90710.949485732781</v>
      </c>
      <c r="F19574" s="14">
        <v>62937.404167761248</v>
      </c>
      <c r="G19574" s="14">
        <v>48472.338679448141</v>
      </c>
    </row>
    <row r="19575" spans="1:7" s="1" customFormat="1" ht="15">
      <c r="A19575" s="23">
        <v>44400</v>
      </c>
      <c r="B19575" s="7">
        <v>0.83333333333333004</v>
      </c>
      <c r="C19575" s="14">
        <v>134155.58279399606</v>
      </c>
      <c r="D19575" s="14">
        <v>157362.56143477859</v>
      </c>
      <c r="E19575" s="14">
        <v>89206.465849079468</v>
      </c>
      <c r="F19575" s="14">
        <v>61828.870303073454</v>
      </c>
      <c r="G19575" s="14">
        <v>47789.466232537132</v>
      </c>
    </row>
    <row r="19576" spans="1:7" s="1" customFormat="1" ht="15">
      <c r="A19576" s="23">
        <v>44400</v>
      </c>
      <c r="B19576" s="7">
        <v>0.84375</v>
      </c>
      <c r="C19576" s="14">
        <v>133104.37368017281</v>
      </c>
      <c r="D19576" s="14">
        <v>156016.98636431148</v>
      </c>
      <c r="E19576" s="14">
        <v>88708.277590723825</v>
      </c>
      <c r="F19576" s="14">
        <v>61339.060361545366</v>
      </c>
      <c r="G19576" s="14">
        <v>47480.450405877702</v>
      </c>
    </row>
    <row r="19577" spans="1:7" s="1" customFormat="1" ht="15">
      <c r="A19577" s="23">
        <v>44400</v>
      </c>
      <c r="B19577" s="7">
        <v>0.85416666666666996</v>
      </c>
      <c r="C19577" s="14">
        <v>130690.82984550983</v>
      </c>
      <c r="D19577" s="14">
        <v>153569.23116011397</v>
      </c>
      <c r="E19577" s="14">
        <v>87429.8794649052</v>
      </c>
      <c r="F19577" s="14">
        <v>60589.796427018489</v>
      </c>
      <c r="G19577" s="14">
        <v>46863.299592070638</v>
      </c>
    </row>
    <row r="19578" spans="1:7" s="1" customFormat="1" ht="15">
      <c r="A19578" s="23">
        <v>44400</v>
      </c>
      <c r="B19578" s="7">
        <v>0.86458333333333004</v>
      </c>
      <c r="C19578" s="14">
        <v>129775.29561820887</v>
      </c>
      <c r="D19578" s="14">
        <v>152319.89407571236</v>
      </c>
      <c r="E19578" s="14">
        <v>86569.247926190001</v>
      </c>
      <c r="F19578" s="14">
        <v>60033.429611058826</v>
      </c>
      <c r="G19578" s="14">
        <v>46350.643781360428</v>
      </c>
    </row>
    <row r="19579" spans="1:7" s="1" customFormat="1" ht="15">
      <c r="A19579" s="23">
        <v>44400</v>
      </c>
      <c r="B19579" s="7">
        <v>0.875</v>
      </c>
      <c r="C19579" s="14">
        <v>128198.23169668076</v>
      </c>
      <c r="D19579" s="14">
        <v>150569.46424721874</v>
      </c>
      <c r="E19579" s="14">
        <v>85509.910464068787</v>
      </c>
      <c r="F19579" s="14">
        <v>59695.35837758275</v>
      </c>
      <c r="G19579" s="14">
        <v>45991.190448195448</v>
      </c>
    </row>
    <row r="19580" spans="1:7" s="1" customFormat="1" ht="15">
      <c r="A19580" s="23">
        <v>44400</v>
      </c>
      <c r="B19580" s="7">
        <v>0.88541666666666996</v>
      </c>
      <c r="C19580" s="14">
        <v>129212.38116707595</v>
      </c>
      <c r="D19580" s="14">
        <v>151310.52656296195</v>
      </c>
      <c r="E19580" s="14">
        <v>85612.317326828794</v>
      </c>
      <c r="F19580" s="14">
        <v>60050.627467770486</v>
      </c>
      <c r="G19580" s="14">
        <v>46234.154833811343</v>
      </c>
    </row>
    <row r="19581" spans="1:7" s="1" customFormat="1" ht="15">
      <c r="A19581" s="23">
        <v>44400</v>
      </c>
      <c r="B19581" s="7">
        <v>0.89583333333333004</v>
      </c>
      <c r="C19581" s="14">
        <v>129337.23083198856</v>
      </c>
      <c r="D19581" s="14">
        <v>150993.60737222989</v>
      </c>
      <c r="E19581" s="14">
        <v>85374.433588322063</v>
      </c>
      <c r="F19581" s="14">
        <v>60408.217205733541</v>
      </c>
      <c r="G19581" s="14">
        <v>46818.433074581873</v>
      </c>
    </row>
    <row r="19582" spans="1:7" s="1" customFormat="1" ht="15">
      <c r="A19582" s="23">
        <v>44400</v>
      </c>
      <c r="B19582" s="7">
        <v>0.90625</v>
      </c>
      <c r="C19582" s="14">
        <v>129004.29720851431</v>
      </c>
      <c r="D19582" s="14">
        <v>150491.09503936357</v>
      </c>
      <c r="E19582" s="14">
        <v>85267.582603395596</v>
      </c>
      <c r="F19582" s="14">
        <v>60877.452400401329</v>
      </c>
      <c r="G19582" s="14">
        <v>47397.959705610658</v>
      </c>
    </row>
    <row r="19583" spans="1:7" s="1" customFormat="1" ht="15">
      <c r="A19583" s="23">
        <v>44400</v>
      </c>
      <c r="B19583" s="7">
        <v>0.91666666666666996</v>
      </c>
      <c r="C19583" s="14">
        <v>126239.92571225294</v>
      </c>
      <c r="D19583" s="14">
        <v>147468.39269262826</v>
      </c>
      <c r="E19583" s="14">
        <v>84092.057619154235</v>
      </c>
      <c r="F19583" s="14">
        <v>60075.883891145677</v>
      </c>
      <c r="G19583" s="14">
        <v>47050.982155087186</v>
      </c>
    </row>
    <row r="19584" spans="1:7" s="1" customFormat="1" ht="15">
      <c r="A19584" s="23">
        <v>44400</v>
      </c>
      <c r="B19584" s="7">
        <v>0.92708333333333004</v>
      </c>
      <c r="C19584" s="14">
        <v>122533.24295531059</v>
      </c>
      <c r="D19584" s="14">
        <v>142945.67078490093</v>
      </c>
      <c r="E19584" s="14">
        <v>81817.850896064483</v>
      </c>
      <c r="F19584" s="14">
        <v>58067.731864096408</v>
      </c>
      <c r="G19584" s="14">
        <v>45706.944897849084</v>
      </c>
    </row>
    <row r="19585" spans="1:7" s="1" customFormat="1" ht="15">
      <c r="A19585" s="23">
        <v>44400</v>
      </c>
      <c r="B19585" s="7">
        <v>0.9375</v>
      </c>
      <c r="C19585" s="14">
        <v>118681.47610068531</v>
      </c>
      <c r="D19585" s="14">
        <v>138600.75301617899</v>
      </c>
      <c r="E19585" s="14">
        <v>79637.045674665293</v>
      </c>
      <c r="F19585" s="14">
        <v>56336.704201119981</v>
      </c>
      <c r="G19585" s="14">
        <v>44321.812674099849</v>
      </c>
    </row>
    <row r="19586" spans="1:7" s="1" customFormat="1" ht="15">
      <c r="A19586" s="23">
        <v>44400</v>
      </c>
      <c r="B19586" s="7">
        <v>0.94791666666666996</v>
      </c>
      <c r="C19586" s="14">
        <v>114724.01391664034</v>
      </c>
      <c r="D19586" s="14">
        <v>133872.99438342583</v>
      </c>
      <c r="E19586" s="14">
        <v>77198.552508976369</v>
      </c>
      <c r="F19586" s="14">
        <v>54656.326922847016</v>
      </c>
      <c r="G19586" s="14">
        <v>42991.891018632836</v>
      </c>
    </row>
    <row r="19587" spans="1:7" s="1" customFormat="1" ht="15">
      <c r="A19587" s="23">
        <v>44400</v>
      </c>
      <c r="B19587" s="7">
        <v>0.95833333333333004</v>
      </c>
      <c r="C19587" s="14">
        <v>111224.08497200943</v>
      </c>
      <c r="D19587" s="14">
        <v>129583.06230286286</v>
      </c>
      <c r="E19587" s="14">
        <v>75303.234463282715</v>
      </c>
      <c r="F19587" s="14">
        <v>52706.002371477873</v>
      </c>
      <c r="G19587" s="14">
        <v>41238.333165737778</v>
      </c>
    </row>
    <row r="19588" spans="1:7" s="1" customFormat="1" ht="15">
      <c r="A19588" s="23">
        <v>44400</v>
      </c>
      <c r="B19588" s="7">
        <v>0.96875</v>
      </c>
      <c r="C19588" s="14">
        <v>107221.77532276865</v>
      </c>
      <c r="D19588" s="14">
        <v>125277.79859762639</v>
      </c>
      <c r="E19588" s="14">
        <v>72987.848392896762</v>
      </c>
      <c r="F19588" s="14">
        <v>50699.190385468457</v>
      </c>
      <c r="G19588" s="14">
        <v>39747.085060318415</v>
      </c>
    </row>
    <row r="19589" spans="1:7" s="1" customFormat="1" ht="15">
      <c r="A19589" s="23">
        <v>44400</v>
      </c>
      <c r="B19589" s="7">
        <v>0.97916666666666996</v>
      </c>
      <c r="C19589" s="14">
        <v>104486.03781670381</v>
      </c>
      <c r="D19589" s="14">
        <v>121782.51007475224</v>
      </c>
      <c r="E19589" s="14">
        <v>71245.084121312626</v>
      </c>
      <c r="F19589" s="14">
        <v>49115.211693374848</v>
      </c>
      <c r="G19589" s="14">
        <v>38310.78550180915</v>
      </c>
    </row>
    <row r="19590" spans="1:7" s="1" customFormat="1" ht="15">
      <c r="A19590" s="23">
        <v>44400</v>
      </c>
      <c r="B19590" s="8">
        <v>0.98958333333333004</v>
      </c>
      <c r="C19590" s="14">
        <v>101708.38924963531</v>
      </c>
      <c r="D19590" s="14">
        <v>118791.98112465764</v>
      </c>
      <c r="E19590" s="14">
        <v>69469.020401459435</v>
      </c>
      <c r="F19590" s="14">
        <v>47744.764044058546</v>
      </c>
      <c r="G19590" s="14">
        <v>37123.163249330551</v>
      </c>
    </row>
    <row r="19591" spans="1:7" s="1" customFormat="1" ht="15">
      <c r="A19591" s="23">
        <v>44401</v>
      </c>
      <c r="B19591" s="7">
        <v>0</v>
      </c>
      <c r="C19591" s="14">
        <v>98605.968666269546</v>
      </c>
      <c r="D19591" s="14">
        <v>114989.66732939858</v>
      </c>
      <c r="E19591" s="14">
        <v>67366.961644072217</v>
      </c>
      <c r="F19591" s="14">
        <v>46122.260455140189</v>
      </c>
      <c r="G19591" s="14">
        <v>35622.477108060033</v>
      </c>
    </row>
    <row r="19592" spans="1:7" s="1" customFormat="1" ht="15">
      <c r="A19592" s="23">
        <v>44401</v>
      </c>
      <c r="B19592" s="7">
        <v>1.041666666667E-2</v>
      </c>
      <c r="C19592" s="14">
        <v>97038.189606647444</v>
      </c>
      <c r="D19592" s="14">
        <v>112989.5225199125</v>
      </c>
      <c r="E19592" s="14">
        <v>66197.183315411952</v>
      </c>
      <c r="F19592" s="14">
        <v>45017.56740544676</v>
      </c>
      <c r="G19592" s="14">
        <v>34689.337549825417</v>
      </c>
    </row>
    <row r="19593" spans="1:7" s="1" customFormat="1" ht="15">
      <c r="A19593" s="23">
        <v>44401</v>
      </c>
      <c r="B19593" s="7">
        <v>2.0833333333330002E-2</v>
      </c>
      <c r="C19593" s="14">
        <v>94191.853433269585</v>
      </c>
      <c r="D19593" s="14">
        <v>110015.75194804536</v>
      </c>
      <c r="E19593" s="14">
        <v>65020.617262402724</v>
      </c>
      <c r="F19593" s="14">
        <v>43848.381901009438</v>
      </c>
      <c r="G19593" s="14">
        <v>33573.880110722901</v>
      </c>
    </row>
    <row r="19594" spans="1:7" s="1" customFormat="1" ht="15">
      <c r="A19594" s="23">
        <v>44401</v>
      </c>
      <c r="B19594" s="7">
        <v>3.125E-2</v>
      </c>
      <c r="C19594" s="14">
        <v>92378.211673281898</v>
      </c>
      <c r="D19594" s="14">
        <v>108217.81885703723</v>
      </c>
      <c r="E19594" s="14">
        <v>63852.160944806084</v>
      </c>
      <c r="F19594" s="14">
        <v>42761.897139113913</v>
      </c>
      <c r="G19594" s="14">
        <v>32665.186837839203</v>
      </c>
    </row>
    <row r="19595" spans="1:7" s="1" customFormat="1" ht="15">
      <c r="A19595" s="23">
        <v>44401</v>
      </c>
      <c r="B19595" s="7">
        <v>4.1666666666670002E-2</v>
      </c>
      <c r="C19595" s="14">
        <v>91715.886490738834</v>
      </c>
      <c r="D19595" s="14">
        <v>107062.31631514095</v>
      </c>
      <c r="E19595" s="14">
        <v>62976.741430945833</v>
      </c>
      <c r="F19595" s="14">
        <v>41846.548954669299</v>
      </c>
      <c r="G19595" s="14">
        <v>31798.930939773021</v>
      </c>
    </row>
    <row r="19596" spans="1:7" s="1" customFormat="1" ht="15">
      <c r="A19596" s="23">
        <v>44401</v>
      </c>
      <c r="B19596" s="7">
        <v>5.2083333333329998E-2</v>
      </c>
      <c r="C19596" s="14">
        <v>90031.495484608822</v>
      </c>
      <c r="D19596" s="14">
        <v>105110.10702436329</v>
      </c>
      <c r="E19596" s="14">
        <v>61811.908087737807</v>
      </c>
      <c r="F19596" s="14">
        <v>41068.607165047179</v>
      </c>
      <c r="G19596" s="14">
        <v>31139.976248682888</v>
      </c>
    </row>
    <row r="19597" spans="1:7" s="1" customFormat="1" ht="15">
      <c r="A19597" s="23">
        <v>44401</v>
      </c>
      <c r="B19597" s="7">
        <v>6.25E-2</v>
      </c>
      <c r="C19597" s="14">
        <v>88039.929285681879</v>
      </c>
      <c r="D19597" s="14">
        <v>103048.86671189083</v>
      </c>
      <c r="E19597" s="14">
        <v>60797.845923230139</v>
      </c>
      <c r="F19597" s="14">
        <v>40246.125926916749</v>
      </c>
      <c r="G19597" s="14">
        <v>30365.23563486214</v>
      </c>
    </row>
    <row r="19598" spans="1:7" s="1" customFormat="1" ht="15">
      <c r="A19598" s="23">
        <v>44401</v>
      </c>
      <c r="B19598" s="7">
        <v>7.2916666666670002E-2</v>
      </c>
      <c r="C19598" s="14">
        <v>87000.225390660038</v>
      </c>
      <c r="D19598" s="14">
        <v>102109.51294468576</v>
      </c>
      <c r="E19598" s="14">
        <v>59815.094698510351</v>
      </c>
      <c r="F19598" s="14">
        <v>39402.851923344613</v>
      </c>
      <c r="G19598" s="14">
        <v>29696.732642990075</v>
      </c>
    </row>
    <row r="19599" spans="1:7" s="1" customFormat="1" ht="15">
      <c r="A19599" s="23">
        <v>44401</v>
      </c>
      <c r="B19599" s="7">
        <v>8.3333333333329998E-2</v>
      </c>
      <c r="C19599" s="14">
        <v>85502.021877307576</v>
      </c>
      <c r="D19599" s="14">
        <v>100830.80746276128</v>
      </c>
      <c r="E19599" s="14">
        <v>59324.120176461613</v>
      </c>
      <c r="F19599" s="14">
        <v>39008.233314533631</v>
      </c>
      <c r="G19599" s="14">
        <v>29315.294498157833</v>
      </c>
    </row>
    <row r="19600" spans="1:7" s="1" customFormat="1" ht="15">
      <c r="A19600" s="23">
        <v>44401</v>
      </c>
      <c r="B19600" s="7">
        <v>9.375E-2</v>
      </c>
      <c r="C19600" s="14">
        <v>84078.328641116066</v>
      </c>
      <c r="D19600" s="14">
        <v>99415.699520841968</v>
      </c>
      <c r="E19600" s="14">
        <v>58356.114973711243</v>
      </c>
      <c r="F19600" s="14">
        <v>38398.146281641843</v>
      </c>
      <c r="G19600" s="14">
        <v>28743.134612965572</v>
      </c>
    </row>
    <row r="19601" spans="1:7" s="1" customFormat="1" ht="15">
      <c r="A19601" s="23">
        <v>44401</v>
      </c>
      <c r="B19601" s="7">
        <v>0.10416666666667</v>
      </c>
      <c r="C19601" s="14">
        <v>84549.975805968876</v>
      </c>
      <c r="D19601" s="14">
        <v>99537.297193357823</v>
      </c>
      <c r="E19601" s="14">
        <v>58437.817616865039</v>
      </c>
      <c r="F19601" s="14">
        <v>38094.786116027375</v>
      </c>
      <c r="G19601" s="14">
        <v>28460.399052550601</v>
      </c>
    </row>
    <row r="19602" spans="1:7" s="1" customFormat="1" ht="15">
      <c r="A19602" s="23">
        <v>44401</v>
      </c>
      <c r="B19602" s="7">
        <v>0.11458333333333</v>
      </c>
      <c r="C19602" s="14">
        <v>84574.106387359541</v>
      </c>
      <c r="D19602" s="14">
        <v>99515.178620736959</v>
      </c>
      <c r="E19602" s="14">
        <v>58339.836508324486</v>
      </c>
      <c r="F19602" s="14">
        <v>37791.492075499409</v>
      </c>
      <c r="G19602" s="14">
        <v>28162.210221759218</v>
      </c>
    </row>
    <row r="19603" spans="1:7" s="1" customFormat="1" ht="15">
      <c r="A19603" s="23">
        <v>44401</v>
      </c>
      <c r="B19603" s="7">
        <v>0.125</v>
      </c>
      <c r="C19603" s="14">
        <v>83264.445246597272</v>
      </c>
      <c r="D19603" s="14">
        <v>98194.067452670861</v>
      </c>
      <c r="E19603" s="14">
        <v>57588.181122592927</v>
      </c>
      <c r="F19603" s="14">
        <v>37299.279584880125</v>
      </c>
      <c r="G19603" s="14">
        <v>27819.291113874449</v>
      </c>
    </row>
    <row r="19604" spans="1:7" s="1" customFormat="1" ht="15">
      <c r="A19604" s="23">
        <v>44401</v>
      </c>
      <c r="B19604" s="7">
        <v>0.13541666666666999</v>
      </c>
      <c r="C19604" s="14">
        <v>82316.714312958647</v>
      </c>
      <c r="D19604" s="14">
        <v>96878.534499685979</v>
      </c>
      <c r="E19604" s="14">
        <v>57122.490504508736</v>
      </c>
      <c r="F19604" s="14">
        <v>37173.416959592992</v>
      </c>
      <c r="G19604" s="14">
        <v>27722.517025578698</v>
      </c>
    </row>
    <row r="19605" spans="1:7" s="1" customFormat="1" ht="15">
      <c r="A19605" s="23">
        <v>44401</v>
      </c>
      <c r="B19605" s="7">
        <v>0.14583333333333001</v>
      </c>
      <c r="C19605" s="14">
        <v>80998.176635686556</v>
      </c>
      <c r="D19605" s="14">
        <v>95647.417497208924</v>
      </c>
      <c r="E19605" s="14">
        <v>56532.772088845391</v>
      </c>
      <c r="F19605" s="14">
        <v>37072.30541103721</v>
      </c>
      <c r="G19605" s="14">
        <v>27628.800653605555</v>
      </c>
    </row>
    <row r="19606" spans="1:7" s="1" customFormat="1" ht="15">
      <c r="A19606" s="23">
        <v>44401</v>
      </c>
      <c r="B19606" s="7">
        <v>0.15625</v>
      </c>
      <c r="C19606" s="14">
        <v>80236.864188898864</v>
      </c>
      <c r="D19606" s="14">
        <v>94590.553757586109</v>
      </c>
      <c r="E19606" s="14">
        <v>56235.666927660728</v>
      </c>
      <c r="F19606" s="14">
        <v>36873.716176737842</v>
      </c>
      <c r="G19606" s="14">
        <v>27474.978762923089</v>
      </c>
    </row>
    <row r="19607" spans="1:7" s="1" customFormat="1" ht="15">
      <c r="A19607" s="23">
        <v>44401</v>
      </c>
      <c r="B19607" s="7">
        <v>0.16666666666666999</v>
      </c>
      <c r="C19607" s="14">
        <v>81094.71052124894</v>
      </c>
      <c r="D19607" s="14">
        <v>95572.451820359434</v>
      </c>
      <c r="E19607" s="14">
        <v>56473.636967000602</v>
      </c>
      <c r="F19607" s="14">
        <v>37237.186255412118</v>
      </c>
      <c r="G19607" s="14">
        <v>27677.56914556057</v>
      </c>
    </row>
    <row r="19608" spans="1:7" s="1" customFormat="1" ht="15">
      <c r="A19608" s="23">
        <v>44401</v>
      </c>
      <c r="B19608" s="7">
        <v>0.17708333333333001</v>
      </c>
      <c r="C19608" s="14">
        <v>81149.559178458454</v>
      </c>
      <c r="D19608" s="14">
        <v>95607.493539126546</v>
      </c>
      <c r="E19608" s="14">
        <v>56252.683388760568</v>
      </c>
      <c r="F19608" s="14">
        <v>36801.501022907723</v>
      </c>
      <c r="G19608" s="14">
        <v>27433.376330657018</v>
      </c>
    </row>
    <row r="19609" spans="1:7" s="1" customFormat="1" ht="15">
      <c r="A19609" s="23">
        <v>44401</v>
      </c>
      <c r="B19609" s="7">
        <v>0.1875</v>
      </c>
      <c r="C19609" s="14">
        <v>81511.557746150633</v>
      </c>
      <c r="D19609" s="14">
        <v>95467.998858262668</v>
      </c>
      <c r="E19609" s="14">
        <v>56530.529784132581</v>
      </c>
      <c r="F19609" s="14">
        <v>37036.96505584749</v>
      </c>
      <c r="G19609" s="14">
        <v>27606.28039332325</v>
      </c>
    </row>
    <row r="19610" spans="1:7" s="1" customFormat="1" ht="15">
      <c r="A19610" s="23">
        <v>44401</v>
      </c>
      <c r="B19610" s="7">
        <v>0.19791666666666999</v>
      </c>
      <c r="C19610" s="14">
        <v>82963.894999610609</v>
      </c>
      <c r="D19610" s="14">
        <v>97102.810373468819</v>
      </c>
      <c r="E19610" s="14">
        <v>57520.38692839085</v>
      </c>
      <c r="F19610" s="14">
        <v>37465.09356238765</v>
      </c>
      <c r="G19610" s="14">
        <v>27900.019567375322</v>
      </c>
    </row>
    <row r="19611" spans="1:7" s="1" customFormat="1" ht="15">
      <c r="A19611" s="23">
        <v>44401</v>
      </c>
      <c r="B19611" s="7">
        <v>0.20833333333333001</v>
      </c>
      <c r="C19611" s="14">
        <v>84692.565317366272</v>
      </c>
      <c r="D19611" s="14">
        <v>99442.059472095862</v>
      </c>
      <c r="E19611" s="14">
        <v>58513.370385930488</v>
      </c>
      <c r="F19611" s="14">
        <v>38035.543250617382</v>
      </c>
      <c r="G19611" s="14">
        <v>28359.806497831643</v>
      </c>
    </row>
    <row r="19612" spans="1:7" s="1" customFormat="1" ht="15">
      <c r="A19612" s="23">
        <v>44401</v>
      </c>
      <c r="B19612" s="7">
        <v>0.21875</v>
      </c>
      <c r="C19612" s="14">
        <v>84903.157790283294</v>
      </c>
      <c r="D19612" s="14">
        <v>100126.85447342349</v>
      </c>
      <c r="E19612" s="14">
        <v>58878.64151134756</v>
      </c>
      <c r="F19612" s="14">
        <v>38144.325382012132</v>
      </c>
      <c r="G19612" s="14">
        <v>28333.327341321186</v>
      </c>
    </row>
    <row r="19613" spans="1:7" s="1" customFormat="1" ht="15">
      <c r="A19613" s="23">
        <v>44401</v>
      </c>
      <c r="B19613" s="7">
        <v>0.22916666666666999</v>
      </c>
      <c r="C19613" s="14">
        <v>83929.15493704674</v>
      </c>
      <c r="D19613" s="14">
        <v>98818.115769014665</v>
      </c>
      <c r="E19613" s="14">
        <v>58165.95927895901</v>
      </c>
      <c r="F19613" s="14">
        <v>37513.389678226435</v>
      </c>
      <c r="G19613" s="14">
        <v>27571.884390907086</v>
      </c>
    </row>
    <row r="19614" spans="1:7" s="1" customFormat="1" ht="15">
      <c r="A19614" s="23">
        <v>44401</v>
      </c>
      <c r="B19614" s="7">
        <v>0.23958333333333001</v>
      </c>
      <c r="C19614" s="14">
        <v>84317.443732287444</v>
      </c>
      <c r="D19614" s="14">
        <v>99238.820790058235</v>
      </c>
      <c r="E19614" s="14">
        <v>58688.131519330564</v>
      </c>
      <c r="F19614" s="14">
        <v>38189.309350144817</v>
      </c>
      <c r="G19614" s="14">
        <v>27819.852247592113</v>
      </c>
    </row>
    <row r="19615" spans="1:7" s="1" customFormat="1" ht="15">
      <c r="A19615" s="23">
        <v>44401</v>
      </c>
      <c r="B19615" s="7">
        <v>0.25</v>
      </c>
      <c r="C19615" s="14">
        <v>86916.872006717895</v>
      </c>
      <c r="D19615" s="14">
        <v>102085.39406407929</v>
      </c>
      <c r="E19615" s="14">
        <v>60006.21937128203</v>
      </c>
      <c r="F19615" s="14">
        <v>39224.137647350006</v>
      </c>
      <c r="G19615" s="14">
        <v>28206.446718984433</v>
      </c>
    </row>
    <row r="19616" spans="1:7" s="1" customFormat="1" ht="15">
      <c r="A19616" s="23">
        <v>44401</v>
      </c>
      <c r="B19616" s="7">
        <v>0.26041666666667002</v>
      </c>
      <c r="C19616" s="14">
        <v>86945.387664708134</v>
      </c>
      <c r="D19616" s="14">
        <v>102416.67509503424</v>
      </c>
      <c r="E19616" s="14">
        <v>60420.007544036263</v>
      </c>
      <c r="F19616" s="14">
        <v>39561.366873399391</v>
      </c>
      <c r="G19616" s="14">
        <v>28820.158225015453</v>
      </c>
    </row>
    <row r="19617" spans="1:7" s="1" customFormat="1" ht="15">
      <c r="A19617" s="23">
        <v>44401</v>
      </c>
      <c r="B19617" s="7">
        <v>0.27083333333332998</v>
      </c>
      <c r="C19617" s="14">
        <v>86346.553028385533</v>
      </c>
      <c r="D19617" s="14">
        <v>102194.35914074782</v>
      </c>
      <c r="E19617" s="14">
        <v>60420.527538202266</v>
      </c>
      <c r="F19617" s="14">
        <v>39309.164157129511</v>
      </c>
      <c r="G19617" s="14">
        <v>28987.839103649429</v>
      </c>
    </row>
    <row r="19618" spans="1:7" s="1" customFormat="1" ht="15">
      <c r="A19618" s="23">
        <v>44401</v>
      </c>
      <c r="B19618" s="7">
        <v>0.28125</v>
      </c>
      <c r="C19618" s="14">
        <v>87833.746209301782</v>
      </c>
      <c r="D19618" s="14">
        <v>103574.08336233921</v>
      </c>
      <c r="E19618" s="14">
        <v>61300.187355090595</v>
      </c>
      <c r="F19618" s="14">
        <v>40200.267116300995</v>
      </c>
      <c r="G19618" s="14">
        <v>29753.667139393379</v>
      </c>
    </row>
    <row r="19619" spans="1:7" s="1" customFormat="1" ht="15">
      <c r="A19619" s="23">
        <v>44401</v>
      </c>
      <c r="B19619" s="7">
        <v>0.29166666666667002</v>
      </c>
      <c r="C19619" s="14">
        <v>89858.225820454172</v>
      </c>
      <c r="D19619" s="14">
        <v>105135.32022393479</v>
      </c>
      <c r="E19619" s="14">
        <v>63102.165216030779</v>
      </c>
      <c r="F19619" s="14">
        <v>41641.459516802533</v>
      </c>
      <c r="G19619" s="14">
        <v>31167.293018795684</v>
      </c>
    </row>
    <row r="19620" spans="1:7" s="1" customFormat="1" ht="15">
      <c r="A19620" s="23">
        <v>44401</v>
      </c>
      <c r="B19620" s="7">
        <v>0.30208333333332998</v>
      </c>
      <c r="C19620" s="14">
        <v>91761.942699082414</v>
      </c>
      <c r="D19620" s="14">
        <v>106983.29102063882</v>
      </c>
      <c r="E19620" s="14">
        <v>63827.079725800293</v>
      </c>
      <c r="F19620" s="14">
        <v>42203.065459028396</v>
      </c>
      <c r="G19620" s="14">
        <v>31899.467511185194</v>
      </c>
    </row>
    <row r="19621" spans="1:7" s="1" customFormat="1" ht="15">
      <c r="A19621" s="23">
        <v>44401</v>
      </c>
      <c r="B19621" s="7">
        <v>0.3125</v>
      </c>
      <c r="C19621" s="14">
        <v>93933.081902423466</v>
      </c>
      <c r="D19621" s="14">
        <v>109862.01721504121</v>
      </c>
      <c r="E19621" s="14">
        <v>64835.394721975492</v>
      </c>
      <c r="F19621" s="14">
        <v>43170.27201148303</v>
      </c>
      <c r="G19621" s="14">
        <v>33196.183923555218</v>
      </c>
    </row>
    <row r="19622" spans="1:7" s="1" customFormat="1" ht="15">
      <c r="A19622" s="23">
        <v>44401</v>
      </c>
      <c r="B19622" s="7">
        <v>0.32291666666667002</v>
      </c>
      <c r="C19622" s="14">
        <v>95641.370391757358</v>
      </c>
      <c r="D19622" s="14">
        <v>111653.32601692894</v>
      </c>
      <c r="E19622" s="14">
        <v>66221.776597080214</v>
      </c>
      <c r="F19622" s="14">
        <v>44408.148603793976</v>
      </c>
      <c r="G19622" s="14">
        <v>34436.308055894275</v>
      </c>
    </row>
    <row r="19623" spans="1:7" s="1" customFormat="1" ht="15">
      <c r="A19623" s="23">
        <v>44401</v>
      </c>
      <c r="B19623" s="7">
        <v>0.33333333333332998</v>
      </c>
      <c r="C19623" s="14">
        <v>97439.461318670088</v>
      </c>
      <c r="D19623" s="14">
        <v>113995.75427141397</v>
      </c>
      <c r="E19623" s="14">
        <v>67845.114152894545</v>
      </c>
      <c r="F19623" s="14">
        <v>45579.265871296266</v>
      </c>
      <c r="G19623" s="14">
        <v>36328.037238386096</v>
      </c>
    </row>
    <row r="19624" spans="1:7" s="1" customFormat="1" ht="15">
      <c r="A19624" s="23">
        <v>44401</v>
      </c>
      <c r="B19624" s="7">
        <v>0.34375</v>
      </c>
      <c r="C19624" s="14">
        <v>101291.82888683757</v>
      </c>
      <c r="D19624" s="14">
        <v>119317.5840913905</v>
      </c>
      <c r="E19624" s="14">
        <v>69992.666134465093</v>
      </c>
      <c r="F19624" s="14">
        <v>47353.93928643559</v>
      </c>
      <c r="G19624" s="14">
        <v>37107.998480149443</v>
      </c>
    </row>
    <row r="19625" spans="1:7" s="1" customFormat="1" ht="15">
      <c r="A19625" s="23">
        <v>44401</v>
      </c>
      <c r="B19625" s="7">
        <v>0.35416666666667002</v>
      </c>
      <c r="C19625" s="14">
        <v>108714.4859400502</v>
      </c>
      <c r="D19625" s="14">
        <v>127150.3182183458</v>
      </c>
      <c r="E19625" s="14">
        <v>73632.221016964322</v>
      </c>
      <c r="F19625" s="14">
        <v>50221.369259953855</v>
      </c>
      <c r="G19625" s="14">
        <v>39205.857862428813</v>
      </c>
    </row>
    <row r="19626" spans="1:7" s="1" customFormat="1" ht="15">
      <c r="A19626" s="23">
        <v>44401</v>
      </c>
      <c r="B19626" s="7">
        <v>0.36458333333332998</v>
      </c>
      <c r="C19626" s="14">
        <v>111877.20300713573</v>
      </c>
      <c r="D19626" s="14">
        <v>130806.8282229797</v>
      </c>
      <c r="E19626" s="14">
        <v>75409.088745607572</v>
      </c>
      <c r="F19626" s="14">
        <v>51580.797640651748</v>
      </c>
      <c r="G19626" s="14">
        <v>40264.054932354105</v>
      </c>
    </row>
    <row r="19627" spans="1:7" s="1" customFormat="1" ht="15">
      <c r="A19627" s="23">
        <v>44401</v>
      </c>
      <c r="B19627" s="7">
        <v>0.375</v>
      </c>
      <c r="C19627" s="14">
        <v>114270.38359478305</v>
      </c>
      <c r="D19627" s="14">
        <v>133604.18770394172</v>
      </c>
      <c r="E19627" s="14">
        <v>77723.920493717524</v>
      </c>
      <c r="F19627" s="14">
        <v>52940.271075752615</v>
      </c>
      <c r="G19627" s="14">
        <v>41611.223879051257</v>
      </c>
    </row>
    <row r="19628" spans="1:7" s="1" customFormat="1" ht="15">
      <c r="A19628" s="23">
        <v>44401</v>
      </c>
      <c r="B19628" s="7">
        <v>0.38541666666667002</v>
      </c>
      <c r="C19628" s="14">
        <v>113093.54174796799</v>
      </c>
      <c r="D19628" s="14">
        <v>133102.48315397289</v>
      </c>
      <c r="E19628" s="14">
        <v>77053.053092264163</v>
      </c>
      <c r="F19628" s="14">
        <v>52506.594671189916</v>
      </c>
      <c r="G19628" s="14">
        <v>42498.384573856172</v>
      </c>
    </row>
    <row r="19629" spans="1:7" s="1" customFormat="1" ht="15">
      <c r="A19629" s="23">
        <v>44401</v>
      </c>
      <c r="B19629" s="7">
        <v>0.39583333333332998</v>
      </c>
      <c r="C19629" s="14">
        <v>115966.53056235281</v>
      </c>
      <c r="D19629" s="14">
        <v>136212.88419045246</v>
      </c>
      <c r="E19629" s="14">
        <v>78516.564342907761</v>
      </c>
      <c r="F19629" s="14">
        <v>53741.257878066994</v>
      </c>
      <c r="G19629" s="14">
        <v>43228.105516021868</v>
      </c>
    </row>
    <row r="19630" spans="1:7" s="1" customFormat="1" ht="15">
      <c r="A19630" s="23">
        <v>44401</v>
      </c>
      <c r="B19630" s="7">
        <v>0.40625</v>
      </c>
      <c r="C19630" s="14">
        <v>117831.30230488758</v>
      </c>
      <c r="D19630" s="14">
        <v>137481.30413976661</v>
      </c>
      <c r="E19630" s="14">
        <v>80902.803962447244</v>
      </c>
      <c r="F19630" s="14">
        <v>55991.437593277449</v>
      </c>
      <c r="G19630" s="14">
        <v>44881.308315399699</v>
      </c>
    </row>
    <row r="19631" spans="1:7" s="1" customFormat="1" ht="15">
      <c r="A19631" s="23">
        <v>44401</v>
      </c>
      <c r="B19631" s="7">
        <v>0.41666666666667002</v>
      </c>
      <c r="C19631" s="14">
        <v>114156.42704758282</v>
      </c>
      <c r="D19631" s="14">
        <v>135112.43217788261</v>
      </c>
      <c r="E19631" s="14">
        <v>78781.099836622263</v>
      </c>
      <c r="F19631" s="14">
        <v>54439.392878516264</v>
      </c>
      <c r="G19631" s="14">
        <v>45568.413915310259</v>
      </c>
    </row>
    <row r="19632" spans="1:7" s="1" customFormat="1" ht="15">
      <c r="A19632" s="23">
        <v>44401</v>
      </c>
      <c r="B19632" s="7">
        <v>0.42708333333332998</v>
      </c>
      <c r="C19632" s="14">
        <v>117907.99425286657</v>
      </c>
      <c r="D19632" s="14">
        <v>139027.08206604884</v>
      </c>
      <c r="E19632" s="14">
        <v>80752.870882642121</v>
      </c>
      <c r="F19632" s="14">
        <v>55946.05892034727</v>
      </c>
      <c r="G19632" s="14">
        <v>46195.740288474342</v>
      </c>
    </row>
    <row r="19633" spans="1:7" s="1" customFormat="1" ht="15">
      <c r="A19633" s="23">
        <v>44401</v>
      </c>
      <c r="B19633" s="7">
        <v>0.4375</v>
      </c>
      <c r="C19633" s="14">
        <v>124220.14850599144</v>
      </c>
      <c r="D19633" s="14">
        <v>146406.68114849087</v>
      </c>
      <c r="E19633" s="14">
        <v>83663.680804341566</v>
      </c>
      <c r="F19633" s="14">
        <v>58724.498551247569</v>
      </c>
      <c r="G19633" s="14">
        <v>46969.393472358046</v>
      </c>
    </row>
    <row r="19634" spans="1:7" s="1" customFormat="1" ht="15">
      <c r="A19634" s="23">
        <v>44401</v>
      </c>
      <c r="B19634" s="7">
        <v>0.44791666666667002</v>
      </c>
      <c r="C19634" s="14">
        <v>128890.39799405939</v>
      </c>
      <c r="D19634" s="14">
        <v>151508.08430643388</v>
      </c>
      <c r="E19634" s="14">
        <v>86639.13368097991</v>
      </c>
      <c r="F19634" s="14">
        <v>61120.402653334124</v>
      </c>
      <c r="G19634" s="14">
        <v>48156.335532434066</v>
      </c>
    </row>
    <row r="19635" spans="1:7" s="1" customFormat="1" ht="15">
      <c r="A19635" s="23">
        <v>44401</v>
      </c>
      <c r="B19635" s="7">
        <v>0.45833333333332998</v>
      </c>
      <c r="C19635" s="14">
        <v>127457.85848588901</v>
      </c>
      <c r="D19635" s="14">
        <v>150296.34666727777</v>
      </c>
      <c r="E19635" s="14">
        <v>85538.23892587563</v>
      </c>
      <c r="F19635" s="14">
        <v>60388.74955711417</v>
      </c>
      <c r="G19635" s="14">
        <v>48271.077340023432</v>
      </c>
    </row>
    <row r="19636" spans="1:7" s="1" customFormat="1" ht="15">
      <c r="A19636" s="23">
        <v>44401</v>
      </c>
      <c r="B19636" s="7">
        <v>0.46875</v>
      </c>
      <c r="C19636" s="14">
        <v>128754.59450512342</v>
      </c>
      <c r="D19636" s="14">
        <v>151274.17695061449</v>
      </c>
      <c r="E19636" s="14">
        <v>86715.804940592177</v>
      </c>
      <c r="F19636" s="14">
        <v>60949.321845322986</v>
      </c>
      <c r="G19636" s="14">
        <v>49094.019726583421</v>
      </c>
    </row>
    <row r="19637" spans="1:7" s="1" customFormat="1" ht="15">
      <c r="A19637" s="23">
        <v>44401</v>
      </c>
      <c r="B19637" s="7">
        <v>0.47916666666667002</v>
      </c>
      <c r="C19637" s="14">
        <v>131034.69534884585</v>
      </c>
      <c r="D19637" s="14">
        <v>154663.53375311411</v>
      </c>
      <c r="E19637" s="14">
        <v>87002.889528939952</v>
      </c>
      <c r="F19637" s="14">
        <v>61495.395140324734</v>
      </c>
      <c r="G19637" s="14">
        <v>49817.632809164192</v>
      </c>
    </row>
    <row r="19638" spans="1:7" s="1" customFormat="1" ht="15">
      <c r="A19638" s="23">
        <v>44401</v>
      </c>
      <c r="B19638" s="7">
        <v>0.48958333333332998</v>
      </c>
      <c r="C19638" s="14">
        <v>135329.38832992472</v>
      </c>
      <c r="D19638" s="14">
        <v>159356.22344406828</v>
      </c>
      <c r="E19638" s="14">
        <v>89890.978309455939</v>
      </c>
      <c r="F19638" s="14">
        <v>64339.832815772941</v>
      </c>
      <c r="G19638" s="14">
        <v>50282.903763364135</v>
      </c>
    </row>
    <row r="19639" spans="1:7" s="1" customFormat="1" ht="15">
      <c r="A19639" s="23">
        <v>44401</v>
      </c>
      <c r="B19639" s="7">
        <v>0.5</v>
      </c>
      <c r="C19639" s="14">
        <v>136936.72472002637</v>
      </c>
      <c r="D19639" s="14">
        <v>159886.45397567455</v>
      </c>
      <c r="E19639" s="14">
        <v>91762.162334366163</v>
      </c>
      <c r="F19639" s="14">
        <v>66113.639692763099</v>
      </c>
      <c r="G19639" s="14">
        <v>51786.034372199465</v>
      </c>
    </row>
    <row r="19640" spans="1:7" s="1" customFormat="1" ht="15">
      <c r="A19640" s="23">
        <v>44401</v>
      </c>
      <c r="B19640" s="7">
        <v>0.51041666666666996</v>
      </c>
      <c r="C19640" s="14">
        <v>131450.8329101085</v>
      </c>
      <c r="D19640" s="14">
        <v>152561.99429281222</v>
      </c>
      <c r="E19640" s="14">
        <v>90773.9633252903</v>
      </c>
      <c r="F19640" s="14">
        <v>64964.892815989137</v>
      </c>
      <c r="G19640" s="14">
        <v>52120.961160757579</v>
      </c>
    </row>
    <row r="19641" spans="1:7" s="1" customFormat="1" ht="15">
      <c r="A19641" s="23">
        <v>44401</v>
      </c>
      <c r="B19641" s="7">
        <v>0.52083333333333004</v>
      </c>
      <c r="C19641" s="14">
        <v>116827.71487634025</v>
      </c>
      <c r="D19641" s="14">
        <v>136308.56585143358</v>
      </c>
      <c r="E19641" s="14">
        <v>83970.355644953801</v>
      </c>
      <c r="F19641" s="14">
        <v>58758.716255069085</v>
      </c>
      <c r="G19641" s="14">
        <v>52242.059290745259</v>
      </c>
    </row>
    <row r="19642" spans="1:7" s="1" customFormat="1" ht="15">
      <c r="A19642" s="23">
        <v>44401</v>
      </c>
      <c r="B19642" s="7">
        <v>0.53125</v>
      </c>
      <c r="C19642" s="14">
        <v>108532.55905246564</v>
      </c>
      <c r="D19642" s="14">
        <v>128970.92503231694</v>
      </c>
      <c r="E19642" s="14">
        <v>78986.020646689954</v>
      </c>
      <c r="F19642" s="14">
        <v>54487.908174924509</v>
      </c>
      <c r="G19642" s="14">
        <v>50062.687049577944</v>
      </c>
    </row>
    <row r="19643" spans="1:7" s="1" customFormat="1" ht="15">
      <c r="A19643" s="23">
        <v>44401</v>
      </c>
      <c r="B19643" s="7">
        <v>0.54166666666666996</v>
      </c>
      <c r="C19643" s="14">
        <v>112624.54504429795</v>
      </c>
      <c r="D19643" s="14">
        <v>132060.26227984746</v>
      </c>
      <c r="E19643" s="14">
        <v>80880.594700713147</v>
      </c>
      <c r="F19643" s="14">
        <v>55767.818420932119</v>
      </c>
      <c r="G19643" s="14">
        <v>50346.86691409484</v>
      </c>
    </row>
    <row r="19644" spans="1:7" s="1" customFormat="1" ht="15">
      <c r="A19644" s="23">
        <v>44401</v>
      </c>
      <c r="B19644" s="7">
        <v>0.55208333333333004</v>
      </c>
      <c r="C19644" s="14">
        <v>110882.17844989488</v>
      </c>
      <c r="D19644" s="14">
        <v>132106.88940506062</v>
      </c>
      <c r="E19644" s="14">
        <v>78810.338898603484</v>
      </c>
      <c r="F19644" s="14">
        <v>54365.943708542705</v>
      </c>
      <c r="G19644" s="14">
        <v>50047.673147276553</v>
      </c>
    </row>
    <row r="19645" spans="1:7" s="1" customFormat="1" ht="15">
      <c r="A19645" s="23">
        <v>44401</v>
      </c>
      <c r="B19645" s="7">
        <v>0.5625</v>
      </c>
      <c r="C19645" s="14">
        <v>110599.44504282692</v>
      </c>
      <c r="D19645" s="14">
        <v>132226.3747592695</v>
      </c>
      <c r="E19645" s="14">
        <v>78010.816915734729</v>
      </c>
      <c r="F19645" s="14">
        <v>53792.055316774771</v>
      </c>
      <c r="G19645" s="14">
        <v>48644.650933434139</v>
      </c>
    </row>
    <row r="19646" spans="1:7" s="1" customFormat="1" ht="15">
      <c r="A19646" s="23">
        <v>44401</v>
      </c>
      <c r="B19646" s="7">
        <v>0.57291666666666996</v>
      </c>
      <c r="C19646" s="14">
        <v>112589.47956852679</v>
      </c>
      <c r="D19646" s="14">
        <v>133909.67123821602</v>
      </c>
      <c r="E19646" s="14">
        <v>78624.92954043916</v>
      </c>
      <c r="F19646" s="14">
        <v>53650.032400400574</v>
      </c>
      <c r="G19646" s="14">
        <v>48120.300079428976</v>
      </c>
    </row>
    <row r="19647" spans="1:7" s="1" customFormat="1" ht="15">
      <c r="A19647" s="23">
        <v>44401</v>
      </c>
      <c r="B19647" s="7">
        <v>0.58333333333333004</v>
      </c>
      <c r="C19647" s="14">
        <v>113345.56958536278</v>
      </c>
      <c r="D19647" s="14">
        <v>136054.10603242012</v>
      </c>
      <c r="E19647" s="14">
        <v>77152.682158557014</v>
      </c>
      <c r="F19647" s="14">
        <v>52872.301354618794</v>
      </c>
      <c r="G19647" s="14">
        <v>47917.287582238379</v>
      </c>
    </row>
    <row r="19648" spans="1:7" s="1" customFormat="1" ht="15">
      <c r="A19648" s="23">
        <v>44401</v>
      </c>
      <c r="B19648" s="7">
        <v>0.59375</v>
      </c>
      <c r="C19648" s="14">
        <v>121788.34463223809</v>
      </c>
      <c r="D19648" s="14">
        <v>143986.79983699374</v>
      </c>
      <c r="E19648" s="14">
        <v>81112.34196942675</v>
      </c>
      <c r="F19648" s="14">
        <v>56248.496965005404</v>
      </c>
      <c r="G19648" s="14">
        <v>47120.818112230874</v>
      </c>
    </row>
    <row r="19649" spans="1:7" s="1" customFormat="1" ht="15">
      <c r="A19649" s="23">
        <v>44401</v>
      </c>
      <c r="B19649" s="7">
        <v>0.60416666666666996</v>
      </c>
      <c r="C19649" s="14">
        <v>129249.61708779231</v>
      </c>
      <c r="D19649" s="14">
        <v>151399.65348457126</v>
      </c>
      <c r="E19649" s="14">
        <v>85811.828170852183</v>
      </c>
      <c r="F19649" s="14">
        <v>59997.602127510618</v>
      </c>
      <c r="G19649" s="14">
        <v>48643.213942351613</v>
      </c>
    </row>
    <row r="19650" spans="1:7" s="1" customFormat="1" ht="15">
      <c r="A19650" s="23">
        <v>44401</v>
      </c>
      <c r="B19650" s="7">
        <v>0.61458333333333004</v>
      </c>
      <c r="C19650" s="14">
        <v>128671.3597971769</v>
      </c>
      <c r="D19650" s="14">
        <v>151843.49334573981</v>
      </c>
      <c r="E19650" s="14">
        <v>85659.915882410729</v>
      </c>
      <c r="F19650" s="14">
        <v>60159.797213394042</v>
      </c>
      <c r="G19650" s="14">
        <v>48713.428672463968</v>
      </c>
    </row>
    <row r="19651" spans="1:7" s="1" customFormat="1" ht="15">
      <c r="A19651" s="23">
        <v>44401</v>
      </c>
      <c r="B19651" s="7">
        <v>0.625</v>
      </c>
      <c r="C19651" s="14">
        <v>130198.02191925146</v>
      </c>
      <c r="D19651" s="14">
        <v>153577.28590272865</v>
      </c>
      <c r="E19651" s="14">
        <v>86142.140101245663</v>
      </c>
      <c r="F19651" s="14">
        <v>60929.785607196318</v>
      </c>
      <c r="G19651" s="14">
        <v>48171.241649720687</v>
      </c>
    </row>
    <row r="19652" spans="1:7" s="1" customFormat="1" ht="15">
      <c r="A19652" s="23">
        <v>44401</v>
      </c>
      <c r="B19652" s="7">
        <v>0.63541666666666996</v>
      </c>
      <c r="C19652" s="14">
        <v>128555.26888810052</v>
      </c>
      <c r="D19652" s="14">
        <v>150002.49523157426</v>
      </c>
      <c r="E19652" s="14">
        <v>87552.908135707301</v>
      </c>
      <c r="F19652" s="14">
        <v>62433.772934200446</v>
      </c>
      <c r="G19652" s="14">
        <v>49038.468453931775</v>
      </c>
    </row>
    <row r="19653" spans="1:7" s="1" customFormat="1" ht="15">
      <c r="A19653" s="23">
        <v>44401</v>
      </c>
      <c r="B19653" s="7">
        <v>0.64583333333333004</v>
      </c>
      <c r="C19653" s="14">
        <v>120318.21027315041</v>
      </c>
      <c r="D19653" s="14">
        <v>140563.40918766978</v>
      </c>
      <c r="E19653" s="14">
        <v>83870.484734922211</v>
      </c>
      <c r="F19653" s="14">
        <v>59468.870401634085</v>
      </c>
      <c r="G19653" s="14">
        <v>49217.010413472839</v>
      </c>
    </row>
    <row r="19654" spans="1:7" s="1" customFormat="1" ht="15">
      <c r="A19654" s="23">
        <v>44401</v>
      </c>
      <c r="B19654" s="7">
        <v>0.65625</v>
      </c>
      <c r="C19654" s="14">
        <v>115740.82157969558</v>
      </c>
      <c r="D19654" s="14">
        <v>135816.69016311428</v>
      </c>
      <c r="E19654" s="14">
        <v>81324.521021054024</v>
      </c>
      <c r="F19654" s="14">
        <v>57214.435603297388</v>
      </c>
      <c r="G19654" s="14">
        <v>48295.617239759202</v>
      </c>
    </row>
    <row r="19655" spans="1:7" s="1" customFormat="1" ht="15">
      <c r="A19655" s="23">
        <v>44401</v>
      </c>
      <c r="B19655" s="7">
        <v>0.66666666666666996</v>
      </c>
      <c r="C19655" s="14">
        <v>113249.14179931648</v>
      </c>
      <c r="D19655" s="14">
        <v>133428.23502917698</v>
      </c>
      <c r="E19655" s="14">
        <v>79457.14003974454</v>
      </c>
      <c r="F19655" s="14">
        <v>55495.401190689983</v>
      </c>
      <c r="G19655" s="14">
        <v>47734.572119568511</v>
      </c>
    </row>
    <row r="19656" spans="1:7" s="1" customFormat="1" ht="15">
      <c r="A19656" s="23">
        <v>44401</v>
      </c>
      <c r="B19656" s="7">
        <v>0.67708333333333004</v>
      </c>
      <c r="C19656" s="14">
        <v>108451.45875066135</v>
      </c>
      <c r="D19656" s="14">
        <v>129041.49718417917</v>
      </c>
      <c r="E19656" s="14">
        <v>76478.176133208428</v>
      </c>
      <c r="F19656" s="14">
        <v>53011.3199649624</v>
      </c>
      <c r="G19656" s="14">
        <v>46952.731759901624</v>
      </c>
    </row>
    <row r="19657" spans="1:7" s="1" customFormat="1" ht="15">
      <c r="A19657" s="23">
        <v>44401</v>
      </c>
      <c r="B19657" s="7">
        <v>0.6875</v>
      </c>
      <c r="C19657" s="14">
        <v>112837.12859264165</v>
      </c>
      <c r="D19657" s="14">
        <v>132114.66515633496</v>
      </c>
      <c r="E19657" s="14">
        <v>79831.312815794678</v>
      </c>
      <c r="F19657" s="14">
        <v>56260.315977725171</v>
      </c>
      <c r="G19657" s="14">
        <v>46878.003450019038</v>
      </c>
    </row>
    <row r="19658" spans="1:7" s="1" customFormat="1" ht="15">
      <c r="A19658" s="23">
        <v>44401</v>
      </c>
      <c r="B19658" s="7">
        <v>0.69791666666666996</v>
      </c>
      <c r="C19658" s="14">
        <v>107508.92526845641</v>
      </c>
      <c r="D19658" s="14">
        <v>126703.91134405768</v>
      </c>
      <c r="E19658" s="14">
        <v>76929.670234881647</v>
      </c>
      <c r="F19658" s="14">
        <v>53419.546472567759</v>
      </c>
      <c r="G19658" s="14">
        <v>47389.32788266056</v>
      </c>
    </row>
    <row r="19659" spans="1:7" s="1" customFormat="1" ht="15">
      <c r="A19659" s="23">
        <v>44401</v>
      </c>
      <c r="B19659" s="7">
        <v>0.70833333333333004</v>
      </c>
      <c r="C19659" s="14">
        <v>106336.19594030443</v>
      </c>
      <c r="D19659" s="14">
        <v>126053.45365767677</v>
      </c>
      <c r="E19659" s="14">
        <v>75891.434701935956</v>
      </c>
      <c r="F19659" s="14">
        <v>52601.517161816599</v>
      </c>
      <c r="G19659" s="14">
        <v>47105.223296049888</v>
      </c>
    </row>
    <row r="19660" spans="1:7" s="1" customFormat="1" ht="15">
      <c r="A19660" s="23">
        <v>44401</v>
      </c>
      <c r="B19660" s="7">
        <v>0.71875</v>
      </c>
      <c r="C19660" s="14">
        <v>114022.74668678067</v>
      </c>
      <c r="D19660" s="14">
        <v>134530.09173821585</v>
      </c>
      <c r="E19660" s="14">
        <v>78999.648034383223</v>
      </c>
      <c r="F19660" s="14">
        <v>55216.020175212252</v>
      </c>
      <c r="G19660" s="14">
        <v>47260.329425232994</v>
      </c>
    </row>
    <row r="19661" spans="1:7" s="1" customFormat="1" ht="15">
      <c r="A19661" s="23">
        <v>44401</v>
      </c>
      <c r="B19661" s="7">
        <v>0.72916666666666996</v>
      </c>
      <c r="C19661" s="14">
        <v>115228.03936836751</v>
      </c>
      <c r="D19661" s="14">
        <v>135001.97349756261</v>
      </c>
      <c r="E19661" s="14">
        <v>80260.37529479689</v>
      </c>
      <c r="F19661" s="14">
        <v>56854.825733041158</v>
      </c>
      <c r="G19661" s="14">
        <v>47839.053464069024</v>
      </c>
    </row>
    <row r="19662" spans="1:7" s="1" customFormat="1" ht="15">
      <c r="A19662" s="23">
        <v>44401</v>
      </c>
      <c r="B19662" s="7">
        <v>0.73958333333333004</v>
      </c>
      <c r="C19662" s="14">
        <v>117235.28946399267</v>
      </c>
      <c r="D19662" s="14">
        <v>137110.68417673302</v>
      </c>
      <c r="E19662" s="14">
        <v>82014.696193146025</v>
      </c>
      <c r="F19662" s="14">
        <v>58120.207824404097</v>
      </c>
      <c r="G19662" s="14">
        <v>48876.854523629176</v>
      </c>
    </row>
    <row r="19663" spans="1:7" s="1" customFormat="1" ht="15">
      <c r="A19663" s="23">
        <v>44401</v>
      </c>
      <c r="B19663" s="7">
        <v>0.75</v>
      </c>
      <c r="C19663" s="14">
        <v>118394.43564594963</v>
      </c>
      <c r="D19663" s="14">
        <v>140164.6986143096</v>
      </c>
      <c r="E19663" s="14">
        <v>81282.294003446164</v>
      </c>
      <c r="F19663" s="14">
        <v>57917.714835104496</v>
      </c>
      <c r="G19663" s="14">
        <v>48573.489590217396</v>
      </c>
    </row>
    <row r="19664" spans="1:7" s="1" customFormat="1" ht="15">
      <c r="A19664" s="23">
        <v>44401</v>
      </c>
      <c r="B19664" s="7">
        <v>0.76041666666666996</v>
      </c>
      <c r="C19664" s="14">
        <v>121021.51773819179</v>
      </c>
      <c r="D19664" s="14">
        <v>141607.25340757563</v>
      </c>
      <c r="E19664" s="14">
        <v>82820.22739199955</v>
      </c>
      <c r="F19664" s="14">
        <v>59663.401326975196</v>
      </c>
      <c r="G19664" s="14">
        <v>48735.716341673724</v>
      </c>
    </row>
    <row r="19665" spans="1:7" s="1" customFormat="1" ht="15">
      <c r="A19665" s="23">
        <v>44401</v>
      </c>
      <c r="B19665" s="7">
        <v>0.77083333333333004</v>
      </c>
      <c r="C19665" s="14">
        <v>119428.64454849275</v>
      </c>
      <c r="D19665" s="14">
        <v>140077.75818701397</v>
      </c>
      <c r="E19665" s="14">
        <v>82084.627162724253</v>
      </c>
      <c r="F19665" s="14">
        <v>58668.321123572299</v>
      </c>
      <c r="G19665" s="14">
        <v>48901.315957135062</v>
      </c>
    </row>
    <row r="19666" spans="1:7" s="1" customFormat="1" ht="15">
      <c r="A19666" s="23">
        <v>44401</v>
      </c>
      <c r="B19666" s="7">
        <v>0.78125</v>
      </c>
      <c r="C19666" s="14">
        <v>123889.34741718878</v>
      </c>
      <c r="D19666" s="14">
        <v>145865.94715220874</v>
      </c>
      <c r="E19666" s="14">
        <v>83914.108601020518</v>
      </c>
      <c r="F19666" s="14">
        <v>60500.05250138374</v>
      </c>
      <c r="G19666" s="14">
        <v>48667.812249353148</v>
      </c>
    </row>
    <row r="19667" spans="1:7" s="1" customFormat="1" ht="15">
      <c r="A19667" s="23">
        <v>44401</v>
      </c>
      <c r="B19667" s="7">
        <v>0.79166666666666996</v>
      </c>
      <c r="C19667" s="14">
        <v>127026.33054880561</v>
      </c>
      <c r="D19667" s="14">
        <v>149161.16007542729</v>
      </c>
      <c r="E19667" s="14">
        <v>84698.632644111625</v>
      </c>
      <c r="F19667" s="14">
        <v>61685.235269796343</v>
      </c>
      <c r="G19667" s="14">
        <v>48695.014506479849</v>
      </c>
    </row>
    <row r="19668" spans="1:7" s="1" customFormat="1" ht="15">
      <c r="A19668" s="23">
        <v>44401</v>
      </c>
      <c r="B19668" s="7">
        <v>0.80208333333333004</v>
      </c>
      <c r="C19668" s="14">
        <v>126789.75415717995</v>
      </c>
      <c r="D19668" s="14">
        <v>148878.93292315927</v>
      </c>
      <c r="E19668" s="14">
        <v>84444.905665438739</v>
      </c>
      <c r="F19668" s="14">
        <v>61624.71137215331</v>
      </c>
      <c r="G19668" s="14">
        <v>48560.550292462904</v>
      </c>
    </row>
    <row r="19669" spans="1:7" s="1" customFormat="1" ht="15">
      <c r="A19669" s="23">
        <v>44401</v>
      </c>
      <c r="B19669" s="7">
        <v>0.8125</v>
      </c>
      <c r="C19669" s="14">
        <v>126916.80467929665</v>
      </c>
      <c r="D19669" s="14">
        <v>148656.76650306224</v>
      </c>
      <c r="E19669" s="14">
        <v>84311.913103884159</v>
      </c>
      <c r="F19669" s="14">
        <v>61323.598310109861</v>
      </c>
      <c r="G19669" s="14">
        <v>48374.516280536351</v>
      </c>
    </row>
    <row r="19670" spans="1:7" s="1" customFormat="1" ht="15">
      <c r="A19670" s="23">
        <v>44401</v>
      </c>
      <c r="B19670" s="7">
        <v>0.82291666666666996</v>
      </c>
      <c r="C19670" s="14">
        <v>125768.94891097519</v>
      </c>
      <c r="D19670" s="14">
        <v>147221.5255075538</v>
      </c>
      <c r="E19670" s="14">
        <v>83707.806807793546</v>
      </c>
      <c r="F19670" s="14">
        <v>60905.770342658783</v>
      </c>
      <c r="G19670" s="14">
        <v>48171.70313224211</v>
      </c>
    </row>
    <row r="19671" spans="1:7" s="1" customFormat="1" ht="15">
      <c r="A19671" s="23">
        <v>44401</v>
      </c>
      <c r="B19671" s="7">
        <v>0.83333333333333004</v>
      </c>
      <c r="C19671" s="14">
        <v>123602.35801384445</v>
      </c>
      <c r="D19671" s="14">
        <v>144578.77659452762</v>
      </c>
      <c r="E19671" s="14">
        <v>83038.090493735013</v>
      </c>
      <c r="F19671" s="14">
        <v>60312.855891907275</v>
      </c>
      <c r="G19671" s="14">
        <v>47720.565750363523</v>
      </c>
    </row>
    <row r="19672" spans="1:7" s="1" customFormat="1" ht="15">
      <c r="A19672" s="23">
        <v>44401</v>
      </c>
      <c r="B19672" s="7">
        <v>0.84375</v>
      </c>
      <c r="C19672" s="14">
        <v>120646.86072393844</v>
      </c>
      <c r="D19672" s="14">
        <v>142096.8633765321</v>
      </c>
      <c r="E19672" s="14">
        <v>81293.065395622922</v>
      </c>
      <c r="F19672" s="14">
        <v>59241.190911242447</v>
      </c>
      <c r="G19672" s="14">
        <v>46974.024148893855</v>
      </c>
    </row>
    <row r="19673" spans="1:7" s="1" customFormat="1" ht="15">
      <c r="A19673" s="23">
        <v>44401</v>
      </c>
      <c r="B19673" s="7">
        <v>0.85416666666666996</v>
      </c>
      <c r="C19673" s="14">
        <v>119290.60606567877</v>
      </c>
      <c r="D19673" s="14">
        <v>140927.60684788536</v>
      </c>
      <c r="E19673" s="14">
        <v>80577.03198664877</v>
      </c>
      <c r="F19673" s="14">
        <v>58840.552771398106</v>
      </c>
      <c r="G19673" s="14">
        <v>46479.436933169804</v>
      </c>
    </row>
    <row r="19674" spans="1:7" s="1" customFormat="1" ht="15">
      <c r="A19674" s="23">
        <v>44401</v>
      </c>
      <c r="B19674" s="7">
        <v>0.86458333333333004</v>
      </c>
      <c r="C19674" s="14">
        <v>118199.42182355557</v>
      </c>
      <c r="D19674" s="14">
        <v>139225.84222777761</v>
      </c>
      <c r="E19674" s="14">
        <v>79778.515292663375</v>
      </c>
      <c r="F19674" s="14">
        <v>58262.015461247749</v>
      </c>
      <c r="G19674" s="14">
        <v>45874.634542755193</v>
      </c>
    </row>
    <row r="19675" spans="1:7" s="1" customFormat="1" ht="15">
      <c r="A19675" s="23">
        <v>44401</v>
      </c>
      <c r="B19675" s="7">
        <v>0.875</v>
      </c>
      <c r="C19675" s="14">
        <v>118293.6421470819</v>
      </c>
      <c r="D19675" s="14">
        <v>139174.96177653427</v>
      </c>
      <c r="E19675" s="14">
        <v>79440.398941160529</v>
      </c>
      <c r="F19675" s="14">
        <v>57965.560282230013</v>
      </c>
      <c r="G19675" s="14">
        <v>45740.012975779704</v>
      </c>
    </row>
    <row r="19676" spans="1:7" s="1" customFormat="1" ht="15">
      <c r="A19676" s="23">
        <v>44401</v>
      </c>
      <c r="B19676" s="7">
        <v>0.88541666666666996</v>
      </c>
      <c r="C19676" s="14">
        <v>118024.12739176431</v>
      </c>
      <c r="D19676" s="14">
        <v>138951.76186897242</v>
      </c>
      <c r="E19676" s="14">
        <v>79490.483884393863</v>
      </c>
      <c r="F19676" s="14">
        <v>58076.231529046876</v>
      </c>
      <c r="G19676" s="14">
        <v>45611.095730178029</v>
      </c>
    </row>
    <row r="19677" spans="1:7" s="1" customFormat="1" ht="15">
      <c r="A19677" s="23">
        <v>44401</v>
      </c>
      <c r="B19677" s="7">
        <v>0.89583333333333004</v>
      </c>
      <c r="C19677" s="14">
        <v>118889.63344909565</v>
      </c>
      <c r="D19677" s="14">
        <v>140395.60262234948</v>
      </c>
      <c r="E19677" s="14">
        <v>79986.68315964083</v>
      </c>
      <c r="F19677" s="14">
        <v>58954.558576628144</v>
      </c>
      <c r="G19677" s="14">
        <v>46499.772563998144</v>
      </c>
    </row>
    <row r="19678" spans="1:7" s="1" customFormat="1" ht="15">
      <c r="A19678" s="23">
        <v>44401</v>
      </c>
      <c r="B19678" s="7">
        <v>0.90625</v>
      </c>
      <c r="C19678" s="14">
        <v>119531.62521503953</v>
      </c>
      <c r="D19678" s="14">
        <v>141076.132597474</v>
      </c>
      <c r="E19678" s="14">
        <v>79859.686996495337</v>
      </c>
      <c r="F19678" s="14">
        <v>58641.232600692063</v>
      </c>
      <c r="G19678" s="14">
        <v>46253.545351026223</v>
      </c>
    </row>
    <row r="19679" spans="1:7" s="1" customFormat="1" ht="15">
      <c r="A19679" s="23">
        <v>44401</v>
      </c>
      <c r="B19679" s="7">
        <v>0.91666666666666996</v>
      </c>
      <c r="C19679" s="14">
        <v>117743.65411841759</v>
      </c>
      <c r="D19679" s="14">
        <v>138521.48490950707</v>
      </c>
      <c r="E19679" s="14">
        <v>79248.770031313936</v>
      </c>
      <c r="F19679" s="14">
        <v>57979.802177008503</v>
      </c>
      <c r="G19679" s="14">
        <v>45784.998234873092</v>
      </c>
    </row>
    <row r="19680" spans="1:7" s="1" customFormat="1" ht="15">
      <c r="A19680" s="23">
        <v>44401</v>
      </c>
      <c r="B19680" s="7">
        <v>0.92708333333333004</v>
      </c>
      <c r="C19680" s="14">
        <v>114647.31363106692</v>
      </c>
      <c r="D19680" s="14">
        <v>135087.64567479357</v>
      </c>
      <c r="E19680" s="14">
        <v>77335.989878510241</v>
      </c>
      <c r="F19680" s="14">
        <v>56449.481283619745</v>
      </c>
      <c r="G19680" s="14">
        <v>44687.950685356191</v>
      </c>
    </row>
    <row r="19681" spans="1:7" s="1" customFormat="1" ht="15">
      <c r="A19681" s="23">
        <v>44401</v>
      </c>
      <c r="B19681" s="7">
        <v>0.9375</v>
      </c>
      <c r="C19681" s="14">
        <v>111570.37084417087</v>
      </c>
      <c r="D19681" s="14">
        <v>131073.94605476339</v>
      </c>
      <c r="E19681" s="14">
        <v>75644.586184790431</v>
      </c>
      <c r="F19681" s="14">
        <v>54916.778781753826</v>
      </c>
      <c r="G19681" s="14">
        <v>43412.728553294488</v>
      </c>
    </row>
    <row r="19682" spans="1:7" s="1" customFormat="1" ht="15">
      <c r="A19682" s="23">
        <v>44401</v>
      </c>
      <c r="B19682" s="7">
        <v>0.94791666666666996</v>
      </c>
      <c r="C19682" s="14">
        <v>109003.81312158865</v>
      </c>
      <c r="D19682" s="14">
        <v>127688.60451073892</v>
      </c>
      <c r="E19682" s="14">
        <v>74093.700211347314</v>
      </c>
      <c r="F19682" s="14">
        <v>53358.448944298609</v>
      </c>
      <c r="G19682" s="14">
        <v>42130.114338625528</v>
      </c>
    </row>
    <row r="19683" spans="1:7" s="1" customFormat="1" ht="15">
      <c r="A19683" s="23">
        <v>44401</v>
      </c>
      <c r="B19683" s="7">
        <v>0.95833333333333004</v>
      </c>
      <c r="C19683" s="14">
        <v>106070.95532378991</v>
      </c>
      <c r="D19683" s="14">
        <v>124754.53505518178</v>
      </c>
      <c r="E19683" s="14">
        <v>72275.710760198432</v>
      </c>
      <c r="F19683" s="14">
        <v>51601.543973222913</v>
      </c>
      <c r="G19683" s="14">
        <v>40633.058637674403</v>
      </c>
    </row>
    <row r="19684" spans="1:7" s="1" customFormat="1" ht="15">
      <c r="A19684" s="23">
        <v>44401</v>
      </c>
      <c r="B19684" s="7">
        <v>0.96875</v>
      </c>
      <c r="C19684" s="14">
        <v>103534.60772201921</v>
      </c>
      <c r="D19684" s="14">
        <v>121629.30121042137</v>
      </c>
      <c r="E19684" s="14">
        <v>70573.508758990487</v>
      </c>
      <c r="F19684" s="14">
        <v>50299.432885083363</v>
      </c>
      <c r="G19684" s="14">
        <v>39539.313682506829</v>
      </c>
    </row>
    <row r="19685" spans="1:7" s="1" customFormat="1" ht="15">
      <c r="A19685" s="23">
        <v>44401</v>
      </c>
      <c r="B19685" s="7">
        <v>0.97916666666666996</v>
      </c>
      <c r="C19685" s="14">
        <v>101158.08983104312</v>
      </c>
      <c r="D19685" s="14">
        <v>118624.52020700177</v>
      </c>
      <c r="E19685" s="14">
        <v>69232.002840603571</v>
      </c>
      <c r="F19685" s="14">
        <v>48798.128692465005</v>
      </c>
      <c r="G19685" s="14">
        <v>38226.814530281219</v>
      </c>
    </row>
    <row r="19686" spans="1:7" s="1" customFormat="1" ht="15">
      <c r="A19686" s="23">
        <v>44401</v>
      </c>
      <c r="B19686" s="8">
        <v>0.98958333333333004</v>
      </c>
      <c r="C19686" s="14">
        <v>98393.281875701985</v>
      </c>
      <c r="D19686" s="14">
        <v>115060.26676744455</v>
      </c>
      <c r="E19686" s="14">
        <v>67505.038694409857</v>
      </c>
      <c r="F19686" s="14">
        <v>47361.9110218567</v>
      </c>
      <c r="G19686" s="14">
        <v>36827.453336000006</v>
      </c>
    </row>
    <row r="19687" spans="1:7" s="1" customFormat="1" ht="15">
      <c r="A19687" s="23">
        <v>44402</v>
      </c>
      <c r="B19687" s="7">
        <v>0</v>
      </c>
      <c r="C19687" s="14">
        <v>95001.047980925461</v>
      </c>
      <c r="D19687" s="14">
        <v>111172.79368731224</v>
      </c>
      <c r="E19687" s="14">
        <v>65680.334046721706</v>
      </c>
      <c r="F19687" s="14">
        <v>45754.778793897829</v>
      </c>
      <c r="G19687" s="14">
        <v>35608.527080140229</v>
      </c>
    </row>
    <row r="19688" spans="1:7" s="1" customFormat="1" ht="15">
      <c r="A19688" s="23">
        <v>44402</v>
      </c>
      <c r="B19688" s="7">
        <v>1.041666666667E-2</v>
      </c>
      <c r="C19688" s="14">
        <v>92941.83424070914</v>
      </c>
      <c r="D19688" s="14">
        <v>108879.31539405321</v>
      </c>
      <c r="E19688" s="14">
        <v>64625.883234447865</v>
      </c>
      <c r="F19688" s="14">
        <v>44769.870305871504</v>
      </c>
      <c r="G19688" s="14">
        <v>34764.554961223235</v>
      </c>
    </row>
    <row r="19689" spans="1:7" s="1" customFormat="1" ht="15">
      <c r="A19689" s="23">
        <v>44402</v>
      </c>
      <c r="B19689" s="7">
        <v>2.0833333333330002E-2</v>
      </c>
      <c r="C19689" s="14">
        <v>91290.411432611916</v>
      </c>
      <c r="D19689" s="14">
        <v>106723.30897625265</v>
      </c>
      <c r="E19689" s="14">
        <v>63758.779914061837</v>
      </c>
      <c r="F19689" s="14">
        <v>43727.397779880899</v>
      </c>
      <c r="G19689" s="14">
        <v>33795.645826961103</v>
      </c>
    </row>
    <row r="19690" spans="1:7" s="1" customFormat="1" ht="15">
      <c r="A19690" s="23">
        <v>44402</v>
      </c>
      <c r="B19690" s="7">
        <v>3.125E-2</v>
      </c>
      <c r="C19690" s="14">
        <v>88915.094516909827</v>
      </c>
      <c r="D19690" s="14">
        <v>104114.00608503298</v>
      </c>
      <c r="E19690" s="14">
        <v>62109.984743179572</v>
      </c>
      <c r="F19690" s="14">
        <v>42654.258469449349</v>
      </c>
      <c r="G19690" s="14">
        <v>32785.204080452742</v>
      </c>
    </row>
    <row r="19691" spans="1:7" s="1" customFormat="1" ht="15">
      <c r="A19691" s="23">
        <v>44402</v>
      </c>
      <c r="B19691" s="7">
        <v>4.1666666666670002E-2</v>
      </c>
      <c r="C19691" s="14">
        <v>87327.056112070626</v>
      </c>
      <c r="D19691" s="14">
        <v>102218.38781351992</v>
      </c>
      <c r="E19691" s="14">
        <v>61023.355533363218</v>
      </c>
      <c r="F19691" s="14">
        <v>41848.474335138853</v>
      </c>
      <c r="G19691" s="14">
        <v>32073.429968064738</v>
      </c>
    </row>
    <row r="19692" spans="1:7" s="1" customFormat="1" ht="15">
      <c r="A19692" s="23">
        <v>44402</v>
      </c>
      <c r="B19692" s="7">
        <v>5.2083333333329998E-2</v>
      </c>
      <c r="C19692" s="14">
        <v>85453.762220391989</v>
      </c>
      <c r="D19692" s="14">
        <v>100518.74801097033</v>
      </c>
      <c r="E19692" s="14">
        <v>59760.351778476826</v>
      </c>
      <c r="F19692" s="14">
        <v>40887.374946424403</v>
      </c>
      <c r="G19692" s="14">
        <v>31192.058709011908</v>
      </c>
    </row>
    <row r="19693" spans="1:7" s="1" customFormat="1" ht="15">
      <c r="A19693" s="23">
        <v>44402</v>
      </c>
      <c r="B19693" s="7">
        <v>6.25E-2</v>
      </c>
      <c r="C19693" s="14">
        <v>84560.944254514776</v>
      </c>
      <c r="D19693" s="14">
        <v>99541.699501741678</v>
      </c>
      <c r="E19693" s="14">
        <v>58931.167662426611</v>
      </c>
      <c r="F19693" s="14">
        <v>40171.851088656433</v>
      </c>
      <c r="G19693" s="14">
        <v>30647.261221191238</v>
      </c>
    </row>
    <row r="19694" spans="1:7" s="1" customFormat="1" ht="15">
      <c r="A19694" s="23">
        <v>44402</v>
      </c>
      <c r="B19694" s="7">
        <v>7.2916666666670002E-2</v>
      </c>
      <c r="C19694" s="14">
        <v>83404.847227170001</v>
      </c>
      <c r="D19694" s="14">
        <v>97918.887533090267</v>
      </c>
      <c r="E19694" s="14">
        <v>58196.740200035129</v>
      </c>
      <c r="F19694" s="14">
        <v>39438.226377890882</v>
      </c>
      <c r="G19694" s="14">
        <v>29936.709563208929</v>
      </c>
    </row>
    <row r="19695" spans="1:7" s="1" customFormat="1" ht="15">
      <c r="A19695" s="23">
        <v>44402</v>
      </c>
      <c r="B19695" s="7">
        <v>8.3333333333329998E-2</v>
      </c>
      <c r="C19695" s="14">
        <v>81994.215559859978</v>
      </c>
      <c r="D19695" s="14">
        <v>96602.649735731233</v>
      </c>
      <c r="E19695" s="14">
        <v>57700.290484557096</v>
      </c>
      <c r="F19695" s="14">
        <v>39045.04797908882</v>
      </c>
      <c r="G19695" s="14">
        <v>29546.075298272197</v>
      </c>
    </row>
    <row r="19696" spans="1:7" s="1" customFormat="1" ht="15">
      <c r="A19696" s="23">
        <v>44402</v>
      </c>
      <c r="B19696" s="7">
        <v>9.375E-2</v>
      </c>
      <c r="C19696" s="14">
        <v>81649.774203610417</v>
      </c>
      <c r="D19696" s="14">
        <v>95961.793014613053</v>
      </c>
      <c r="E19696" s="14">
        <v>57071.722582161899</v>
      </c>
      <c r="F19696" s="14">
        <v>38409.546453180308</v>
      </c>
      <c r="G19696" s="14">
        <v>29061.22169350653</v>
      </c>
    </row>
    <row r="19697" spans="1:7" s="1" customFormat="1" ht="15">
      <c r="A19697" s="23">
        <v>44402</v>
      </c>
      <c r="B19697" s="7">
        <v>0.10416666666667</v>
      </c>
      <c r="C19697" s="14">
        <v>80412.384659587973</v>
      </c>
      <c r="D19697" s="14">
        <v>94535.067754562449</v>
      </c>
      <c r="E19697" s="14">
        <v>56617.167088367802</v>
      </c>
      <c r="F19697" s="14">
        <v>37890.058455769802</v>
      </c>
      <c r="G19697" s="14">
        <v>28605.692525646104</v>
      </c>
    </row>
    <row r="19698" spans="1:7" s="1" customFormat="1" ht="15">
      <c r="A19698" s="23">
        <v>44402</v>
      </c>
      <c r="B19698" s="7">
        <v>0.11458333333333</v>
      </c>
      <c r="C19698" s="14">
        <v>80230.282150836458</v>
      </c>
      <c r="D19698" s="14">
        <v>93687.443106176404</v>
      </c>
      <c r="E19698" s="14">
        <v>56680.996493524399</v>
      </c>
      <c r="F19698" s="14">
        <v>37821.210302084502</v>
      </c>
      <c r="G19698" s="14">
        <v>28518.653535007397</v>
      </c>
    </row>
    <row r="19699" spans="1:7" s="1" customFormat="1" ht="15">
      <c r="A19699" s="23">
        <v>44402</v>
      </c>
      <c r="B19699" s="7">
        <v>0.125</v>
      </c>
      <c r="C19699" s="14">
        <v>80048.178512644605</v>
      </c>
      <c r="D19699" s="14">
        <v>93399.756588891309</v>
      </c>
      <c r="E19699" s="14">
        <v>56431.766314754954</v>
      </c>
      <c r="F19699" s="14">
        <v>37421.529741251383</v>
      </c>
      <c r="G19699" s="14">
        <v>28156.579004010942</v>
      </c>
    </row>
    <row r="19700" spans="1:7" s="1" customFormat="1" ht="15">
      <c r="A19700" s="23">
        <v>44402</v>
      </c>
      <c r="B19700" s="7">
        <v>0.13541666666666999</v>
      </c>
      <c r="C19700" s="14">
        <v>79471.143862260622</v>
      </c>
      <c r="D19700" s="14">
        <v>93219.317880207163</v>
      </c>
      <c r="E19700" s="14">
        <v>55968.958988237908</v>
      </c>
      <c r="F19700" s="14">
        <v>37011.775356344027</v>
      </c>
      <c r="G19700" s="14">
        <v>27908.582982923599</v>
      </c>
    </row>
    <row r="19701" spans="1:7" s="1" customFormat="1" ht="15">
      <c r="A19701" s="23">
        <v>44402</v>
      </c>
      <c r="B19701" s="7">
        <v>0.14583333333333001</v>
      </c>
      <c r="C19701" s="14">
        <v>78839.24500104913</v>
      </c>
      <c r="D19701" s="14">
        <v>93220.936903984693</v>
      </c>
      <c r="E19701" s="14">
        <v>55434.692172654788</v>
      </c>
      <c r="F19701" s="14">
        <v>36697.285000777279</v>
      </c>
      <c r="G19701" s="14">
        <v>27562.456086548624</v>
      </c>
    </row>
    <row r="19702" spans="1:7" s="1" customFormat="1" ht="15">
      <c r="A19702" s="23">
        <v>44402</v>
      </c>
      <c r="B19702" s="7">
        <v>0.15625</v>
      </c>
      <c r="C19702" s="14">
        <v>78683.462289574352</v>
      </c>
      <c r="D19702" s="14">
        <v>92926.618073246747</v>
      </c>
      <c r="E19702" s="14">
        <v>55476.077667476922</v>
      </c>
      <c r="F19702" s="14">
        <v>36677.070893506054</v>
      </c>
      <c r="G19702" s="14">
        <v>27664.972813382101</v>
      </c>
    </row>
    <row r="19703" spans="1:7" s="1" customFormat="1" ht="15">
      <c r="A19703" s="23">
        <v>44402</v>
      </c>
      <c r="B19703" s="7">
        <v>0.16666666666666999</v>
      </c>
      <c r="C19703" s="14">
        <v>78499.154915736901</v>
      </c>
      <c r="D19703" s="14">
        <v>92492.394845182003</v>
      </c>
      <c r="E19703" s="14">
        <v>55581.69882887011</v>
      </c>
      <c r="F19703" s="14">
        <v>36612.508546945472</v>
      </c>
      <c r="G19703" s="14">
        <v>27533.653805652044</v>
      </c>
    </row>
    <row r="19704" spans="1:7" s="1" customFormat="1" ht="15">
      <c r="A19704" s="23">
        <v>44402</v>
      </c>
      <c r="B19704" s="7">
        <v>0.17708333333333001</v>
      </c>
      <c r="C19704" s="14">
        <v>78003.274571586633</v>
      </c>
      <c r="D19704" s="14">
        <v>92056.118657844447</v>
      </c>
      <c r="E19704" s="14">
        <v>55393.646949634574</v>
      </c>
      <c r="F19704" s="14">
        <v>36504.644194025837</v>
      </c>
      <c r="G19704" s="14">
        <v>27365.525279703001</v>
      </c>
    </row>
    <row r="19705" spans="1:7" s="1" customFormat="1" ht="15">
      <c r="A19705" s="23">
        <v>44402</v>
      </c>
      <c r="B19705" s="7">
        <v>0.1875</v>
      </c>
      <c r="C19705" s="14">
        <v>77421.811289587073</v>
      </c>
      <c r="D19705" s="14">
        <v>91508.719461925866</v>
      </c>
      <c r="E19705" s="14">
        <v>55019.667499872863</v>
      </c>
      <c r="F19705" s="14">
        <v>36516.975929780077</v>
      </c>
      <c r="G19705" s="14">
        <v>27438.58920225954</v>
      </c>
    </row>
    <row r="19706" spans="1:7" s="1" customFormat="1" ht="15">
      <c r="A19706" s="23">
        <v>44402</v>
      </c>
      <c r="B19706" s="7">
        <v>0.19791666666666999</v>
      </c>
      <c r="C19706" s="14">
        <v>77461.307273198981</v>
      </c>
      <c r="D19706" s="14">
        <v>91422.925417234495</v>
      </c>
      <c r="E19706" s="14">
        <v>54988.017713076581</v>
      </c>
      <c r="F19706" s="14">
        <v>36354.049764361422</v>
      </c>
      <c r="G19706" s="14">
        <v>27316.848580456914</v>
      </c>
    </row>
    <row r="19707" spans="1:7" s="1" customFormat="1" ht="15">
      <c r="A19707" s="23">
        <v>44402</v>
      </c>
      <c r="B19707" s="7">
        <v>0.20833333333333001</v>
      </c>
      <c r="C19707" s="14">
        <v>78646.162081094895</v>
      </c>
      <c r="D19707" s="14">
        <v>92659.02583428548</v>
      </c>
      <c r="E19707" s="14">
        <v>55299.94226465781</v>
      </c>
      <c r="F19707" s="14">
        <v>36759.328054837191</v>
      </c>
      <c r="G19707" s="14">
        <v>27603.427737410766</v>
      </c>
    </row>
    <row r="19708" spans="1:7" s="1" customFormat="1" ht="15">
      <c r="A19708" s="23">
        <v>44402</v>
      </c>
      <c r="B19708" s="7">
        <v>0.21875</v>
      </c>
      <c r="C19708" s="14">
        <v>78514.51390774078</v>
      </c>
      <c r="D19708" s="14">
        <v>92533.860079175807</v>
      </c>
      <c r="E19708" s="14">
        <v>55188.807447400119</v>
      </c>
      <c r="F19708" s="14">
        <v>36771.982799376994</v>
      </c>
      <c r="G19708" s="14">
        <v>27617.376517410437</v>
      </c>
    </row>
    <row r="19709" spans="1:7" s="1" customFormat="1" ht="15">
      <c r="A19709" s="23">
        <v>44402</v>
      </c>
      <c r="B19709" s="7">
        <v>0.22916666666666999</v>
      </c>
      <c r="C19709" s="14">
        <v>76250.072945733555</v>
      </c>
      <c r="D19709" s="14">
        <v>89751.772656744957</v>
      </c>
      <c r="E19709" s="14">
        <v>54090.569643342176</v>
      </c>
      <c r="F19709" s="14">
        <v>35563.843024953472</v>
      </c>
      <c r="G19709" s="14">
        <v>26556.66653291741</v>
      </c>
    </row>
    <row r="19710" spans="1:7" s="1" customFormat="1" ht="15">
      <c r="A19710" s="23">
        <v>44402</v>
      </c>
      <c r="B19710" s="7">
        <v>0.23958333333333001</v>
      </c>
      <c r="C19710" s="14">
        <v>76250.072945733555</v>
      </c>
      <c r="D19710" s="14">
        <v>89507.83906908425</v>
      </c>
      <c r="E19710" s="14">
        <v>54002.568630597903</v>
      </c>
      <c r="F19710" s="14">
        <v>35176.408369290235</v>
      </c>
      <c r="G19710" s="14">
        <v>26158.444729723273</v>
      </c>
    </row>
    <row r="19711" spans="1:7" s="1" customFormat="1" ht="15">
      <c r="A19711" s="23">
        <v>44402</v>
      </c>
      <c r="B19711" s="7">
        <v>0.25</v>
      </c>
      <c r="C19711" s="14">
        <v>76590.189078343203</v>
      </c>
      <c r="D19711" s="14">
        <v>90282.579151417085</v>
      </c>
      <c r="E19711" s="14">
        <v>54761.870045344207</v>
      </c>
      <c r="F19711" s="14">
        <v>35937.494736346816</v>
      </c>
      <c r="G19711" s="14">
        <v>26670.576683552812</v>
      </c>
    </row>
    <row r="19712" spans="1:7" s="1" customFormat="1" ht="15">
      <c r="A19712" s="23">
        <v>44402</v>
      </c>
      <c r="B19712" s="7">
        <v>0.26041666666667002</v>
      </c>
      <c r="C19712" s="14">
        <v>75705.878940730123</v>
      </c>
      <c r="D19712" s="14">
        <v>89485.113567890177</v>
      </c>
      <c r="E19712" s="14">
        <v>54437.446131233708</v>
      </c>
      <c r="F19712" s="14">
        <v>35990.543933575005</v>
      </c>
      <c r="G19712" s="14">
        <v>26922.709339147008</v>
      </c>
    </row>
    <row r="19713" spans="1:7" s="1" customFormat="1" ht="15">
      <c r="A19713" s="23">
        <v>44402</v>
      </c>
      <c r="B19713" s="7">
        <v>0.27083333333332998</v>
      </c>
      <c r="C19713" s="14">
        <v>76500.22325867122</v>
      </c>
      <c r="D19713" s="14">
        <v>90436.698164975169</v>
      </c>
      <c r="E19713" s="14">
        <v>54256.497386988151</v>
      </c>
      <c r="F19713" s="14">
        <v>36049.285748520102</v>
      </c>
      <c r="G19713" s="14">
        <v>27054.883600860339</v>
      </c>
    </row>
    <row r="19714" spans="1:7" s="1" customFormat="1" ht="15">
      <c r="A19714" s="23">
        <v>44402</v>
      </c>
      <c r="B19714" s="7">
        <v>0.28125</v>
      </c>
      <c r="C19714" s="14">
        <v>76416.840057766778</v>
      </c>
      <c r="D19714" s="14">
        <v>90281.231835533181</v>
      </c>
      <c r="E19714" s="14">
        <v>54867.258584825984</v>
      </c>
      <c r="F19714" s="14">
        <v>36532.266465408495</v>
      </c>
      <c r="G19714" s="14">
        <v>27553.642696518426</v>
      </c>
    </row>
    <row r="19715" spans="1:7" s="1" customFormat="1" ht="15">
      <c r="A19715" s="23">
        <v>44402</v>
      </c>
      <c r="B19715" s="7">
        <v>0.29166666666667002</v>
      </c>
      <c r="C19715" s="14">
        <v>79210.048411940123</v>
      </c>
      <c r="D19715" s="14">
        <v>93519.070223501432</v>
      </c>
      <c r="E19715" s="14">
        <v>55664.580258739843</v>
      </c>
      <c r="F19715" s="14">
        <v>37387.202848955232</v>
      </c>
      <c r="G19715" s="14">
        <v>28416.775148803717</v>
      </c>
    </row>
    <row r="19716" spans="1:7" s="1" customFormat="1" ht="15">
      <c r="A19716" s="23">
        <v>44402</v>
      </c>
      <c r="B19716" s="7">
        <v>0.30208333333332998</v>
      </c>
      <c r="C19716" s="14">
        <v>80677.857377811073</v>
      </c>
      <c r="D19716" s="14">
        <v>95281.228106955954</v>
      </c>
      <c r="E19716" s="14">
        <v>56205.08282903854</v>
      </c>
      <c r="F19716" s="14">
        <v>37989.007381815944</v>
      </c>
      <c r="G19716" s="14">
        <v>29249.914428185817</v>
      </c>
    </row>
    <row r="19717" spans="1:7" s="1" customFormat="1" ht="15">
      <c r="A19717" s="23">
        <v>44402</v>
      </c>
      <c r="B19717" s="7">
        <v>0.3125</v>
      </c>
      <c r="C19717" s="14">
        <v>82558.03759310524</v>
      </c>
      <c r="D19717" s="14">
        <v>97508.200216833138</v>
      </c>
      <c r="E19717" s="14">
        <v>57461.532854879137</v>
      </c>
      <c r="F19717" s="14">
        <v>39222.498097104901</v>
      </c>
      <c r="G19717" s="14">
        <v>30146.849989019047</v>
      </c>
    </row>
    <row r="19718" spans="1:7" s="1" customFormat="1" ht="15">
      <c r="A19718" s="23">
        <v>44402</v>
      </c>
      <c r="B19718" s="7">
        <v>0.32291666666667002</v>
      </c>
      <c r="C19718" s="14">
        <v>83312.708503163289</v>
      </c>
      <c r="D19718" s="14">
        <v>98947.250410112902</v>
      </c>
      <c r="E19718" s="14">
        <v>58303.1044425324</v>
      </c>
      <c r="F19718" s="14">
        <v>40187.440037210064</v>
      </c>
      <c r="G19718" s="14">
        <v>31362.528901980728</v>
      </c>
    </row>
    <row r="19719" spans="1:7" s="1" customFormat="1" ht="15">
      <c r="A19719" s="23">
        <v>44402</v>
      </c>
      <c r="B19719" s="7">
        <v>0.33333333333332998</v>
      </c>
      <c r="C19719" s="14">
        <v>86313.649672261279</v>
      </c>
      <c r="D19719" s="14">
        <v>102023.14074866469</v>
      </c>
      <c r="E19719" s="14">
        <v>60253.68727609003</v>
      </c>
      <c r="F19719" s="14">
        <v>41805.122365459421</v>
      </c>
      <c r="G19719" s="14">
        <v>32772.860538839363</v>
      </c>
    </row>
    <row r="19720" spans="1:7" s="1" customFormat="1" ht="15">
      <c r="A19720" s="23">
        <v>44402</v>
      </c>
      <c r="B19720" s="7">
        <v>0.34375</v>
      </c>
      <c r="C19720" s="14">
        <v>87430.149611329107</v>
      </c>
      <c r="D19720" s="14">
        <v>103526.91520004151</v>
      </c>
      <c r="E19720" s="14">
        <v>61352.326783098557</v>
      </c>
      <c r="F19720" s="14">
        <v>42751.869380604825</v>
      </c>
      <c r="G19720" s="14">
        <v>34268.329998525958</v>
      </c>
    </row>
    <row r="19721" spans="1:7" s="1" customFormat="1" ht="15">
      <c r="A19721" s="23">
        <v>44402</v>
      </c>
      <c r="B19721" s="7">
        <v>0.35416666666667002</v>
      </c>
      <c r="C19721" s="14">
        <v>86772.09977720023</v>
      </c>
      <c r="D19721" s="14">
        <v>103047.71886074435</v>
      </c>
      <c r="E19721" s="14">
        <v>61998.470167405678</v>
      </c>
      <c r="F19721" s="14">
        <v>43518.394599488303</v>
      </c>
      <c r="G19721" s="14">
        <v>35652.748252237092</v>
      </c>
    </row>
    <row r="19722" spans="1:7" s="1" customFormat="1" ht="15">
      <c r="A19722" s="23">
        <v>44402</v>
      </c>
      <c r="B19722" s="7">
        <v>0.36458333333332998</v>
      </c>
      <c r="C19722" s="14">
        <v>88638.729368901651</v>
      </c>
      <c r="D19722" s="14">
        <v>104450.42937978005</v>
      </c>
      <c r="E19722" s="14">
        <v>63009.587543083726</v>
      </c>
      <c r="F19722" s="14">
        <v>44273.366147022563</v>
      </c>
      <c r="G19722" s="14">
        <v>37137.633464703977</v>
      </c>
    </row>
    <row r="19723" spans="1:7" s="1" customFormat="1" ht="15">
      <c r="A19723" s="23">
        <v>44402</v>
      </c>
      <c r="B19723" s="7">
        <v>0.375</v>
      </c>
      <c r="C19723" s="14">
        <v>91332.081942827688</v>
      </c>
      <c r="D19723" s="14">
        <v>107554.97106835584</v>
      </c>
      <c r="E19723" s="14">
        <v>64559.651042696787</v>
      </c>
      <c r="F19723" s="14">
        <v>45577.451705169813</v>
      </c>
      <c r="G19723" s="14">
        <v>38304.22075109883</v>
      </c>
    </row>
    <row r="19724" spans="1:7" s="1" customFormat="1" ht="15">
      <c r="A19724" s="23">
        <v>44402</v>
      </c>
      <c r="B19724" s="7">
        <v>0.38541666666667002</v>
      </c>
      <c r="C19724" s="14">
        <v>93244.475353249436</v>
      </c>
      <c r="D19724" s="14">
        <v>110486.0074789105</v>
      </c>
      <c r="E19724" s="14">
        <v>65545.489924260663</v>
      </c>
      <c r="F19724" s="14">
        <v>46654.876553280112</v>
      </c>
      <c r="G19724" s="14">
        <v>40158.406691562079</v>
      </c>
    </row>
    <row r="19725" spans="1:7" s="1" customFormat="1" ht="15">
      <c r="A19725" s="23">
        <v>44402</v>
      </c>
      <c r="B19725" s="7">
        <v>0.39583333333332998</v>
      </c>
      <c r="C19725" s="14">
        <v>92547.080271280283</v>
      </c>
      <c r="D19725" s="14">
        <v>109598.90009592644</v>
      </c>
      <c r="E19725" s="14">
        <v>66215.881076273232</v>
      </c>
      <c r="F19725" s="14">
        <v>47140.922593277202</v>
      </c>
      <c r="G19725" s="14">
        <v>40951.955226001184</v>
      </c>
    </row>
    <row r="19726" spans="1:7" s="1" customFormat="1" ht="15">
      <c r="A19726" s="23">
        <v>44402</v>
      </c>
      <c r="B19726" s="7">
        <v>0.40625</v>
      </c>
      <c r="C19726" s="14">
        <v>94788.335045839092</v>
      </c>
      <c r="D19726" s="14">
        <v>111711.43973998024</v>
      </c>
      <c r="E19726" s="14">
        <v>67748.564938957046</v>
      </c>
      <c r="F19726" s="14">
        <v>48491.224906971431</v>
      </c>
      <c r="G19726" s="14">
        <v>42271.856911379873</v>
      </c>
    </row>
    <row r="19727" spans="1:7" s="1" customFormat="1" ht="15">
      <c r="A19727" s="23">
        <v>44402</v>
      </c>
      <c r="B19727" s="7">
        <v>0.41666666666667002</v>
      </c>
      <c r="C19727" s="14">
        <v>96316.763813257436</v>
      </c>
      <c r="D19727" s="14">
        <v>113237.30405660556</v>
      </c>
      <c r="E19727" s="14">
        <v>68806.460518887267</v>
      </c>
      <c r="F19727" s="14">
        <v>49284.368348042866</v>
      </c>
      <c r="G19727" s="14">
        <v>43471.943146088379</v>
      </c>
    </row>
    <row r="19728" spans="1:7" s="1" customFormat="1" ht="15">
      <c r="A19728" s="23">
        <v>44402</v>
      </c>
      <c r="B19728" s="7">
        <v>0.42708333333332998</v>
      </c>
      <c r="C19728" s="14">
        <v>94270.800225503539</v>
      </c>
      <c r="D19728" s="14">
        <v>110884.87380833174</v>
      </c>
      <c r="E19728" s="14">
        <v>69604.456459063789</v>
      </c>
      <c r="F19728" s="14">
        <v>49736.743005822806</v>
      </c>
      <c r="G19728" s="14">
        <v>44371.198690842044</v>
      </c>
    </row>
    <row r="19729" spans="1:7" s="1" customFormat="1" ht="15">
      <c r="A19729" s="23">
        <v>44402</v>
      </c>
      <c r="B19729" s="7">
        <v>0.4375</v>
      </c>
      <c r="C19729" s="14">
        <v>96424.211332703475</v>
      </c>
      <c r="D19729" s="14">
        <v>113291.94486876387</v>
      </c>
      <c r="E19729" s="14">
        <v>70631.741185352876</v>
      </c>
      <c r="F19729" s="14">
        <v>50728.562170426339</v>
      </c>
      <c r="G19729" s="14">
        <v>45639.154475678559</v>
      </c>
    </row>
    <row r="19730" spans="1:7" s="1" customFormat="1" ht="15">
      <c r="A19730" s="23">
        <v>44402</v>
      </c>
      <c r="B19730" s="7">
        <v>0.44791666666667002</v>
      </c>
      <c r="C19730" s="14">
        <v>95351.911307196657</v>
      </c>
      <c r="D19730" s="14">
        <v>111944.65061875875</v>
      </c>
      <c r="E19730" s="14">
        <v>70485.619109644744</v>
      </c>
      <c r="F19730" s="14">
        <v>50684.680606342947</v>
      </c>
      <c r="G19730" s="14">
        <v>46821.204987104313</v>
      </c>
    </row>
    <row r="19731" spans="1:7" s="1" customFormat="1" ht="15">
      <c r="A19731" s="23">
        <v>44402</v>
      </c>
      <c r="B19731" s="7">
        <v>0.45833333333332998</v>
      </c>
      <c r="C19731" s="14">
        <v>94117.292378838989</v>
      </c>
      <c r="D19731" s="14">
        <v>110501.08116943391</v>
      </c>
      <c r="E19731" s="14">
        <v>71348.542001177673</v>
      </c>
      <c r="F19731" s="14">
        <v>51458.531713758413</v>
      </c>
      <c r="G19731" s="14">
        <v>48597.658853972709</v>
      </c>
    </row>
    <row r="19732" spans="1:7" s="1" customFormat="1" ht="15">
      <c r="A19732" s="23">
        <v>44402</v>
      </c>
      <c r="B19732" s="7">
        <v>0.46875</v>
      </c>
      <c r="C19732" s="14">
        <v>94516.411109205015</v>
      </c>
      <c r="D19732" s="14">
        <v>111025.10669642482</v>
      </c>
      <c r="E19732" s="14">
        <v>70277.725702306401</v>
      </c>
      <c r="F19732" s="14">
        <v>50936.762734527365</v>
      </c>
      <c r="G19732" s="14">
        <v>49435.391020099698</v>
      </c>
    </row>
    <row r="19733" spans="1:7" s="1" customFormat="1" ht="15">
      <c r="A19733" s="23">
        <v>44402</v>
      </c>
      <c r="B19733" s="7">
        <v>0.47916666666667002</v>
      </c>
      <c r="C19733" s="14">
        <v>93862.906178548423</v>
      </c>
      <c r="D19733" s="14">
        <v>110556.92848609484</v>
      </c>
      <c r="E19733" s="14">
        <v>70364.836028032121</v>
      </c>
      <c r="F19733" s="14">
        <v>51065.682378409467</v>
      </c>
      <c r="G19733" s="14">
        <v>50259.679397654203</v>
      </c>
    </row>
    <row r="19734" spans="1:7" s="1" customFormat="1" ht="15">
      <c r="A19734" s="23">
        <v>44402</v>
      </c>
      <c r="B19734" s="7">
        <v>0.48958333333332998</v>
      </c>
      <c r="C19734" s="14">
        <v>95821.184445198436</v>
      </c>
      <c r="D19734" s="14">
        <v>113803.78373525552</v>
      </c>
      <c r="E19734" s="14">
        <v>71017.648343855195</v>
      </c>
      <c r="F19734" s="14">
        <v>51889.033743193548</v>
      </c>
      <c r="G19734" s="14">
        <v>49716.619799466294</v>
      </c>
    </row>
    <row r="19735" spans="1:7" s="1" customFormat="1" ht="15">
      <c r="A19735" s="23">
        <v>44402</v>
      </c>
      <c r="B19735" s="7">
        <v>0.5</v>
      </c>
      <c r="C19735" s="14">
        <v>100656.0148170239</v>
      </c>
      <c r="D19735" s="14">
        <v>118261.64733224691</v>
      </c>
      <c r="E19735" s="14">
        <v>73507.179461020263</v>
      </c>
      <c r="F19735" s="14">
        <v>53967.516294476591</v>
      </c>
      <c r="G19735" s="14">
        <v>50808.522522350475</v>
      </c>
    </row>
    <row r="19736" spans="1:7" s="1" customFormat="1" ht="15">
      <c r="A19736" s="23">
        <v>44402</v>
      </c>
      <c r="B19736" s="7">
        <v>0.51041666666666996</v>
      </c>
      <c r="C19736" s="14">
        <v>93889.222094675366</v>
      </c>
      <c r="D19736" s="14">
        <v>111136.46437743344</v>
      </c>
      <c r="E19736" s="14">
        <v>69773.366340297478</v>
      </c>
      <c r="F19736" s="14">
        <v>50438.175068549041</v>
      </c>
      <c r="G19736" s="14">
        <v>50498.741914694037</v>
      </c>
    </row>
    <row r="19737" spans="1:7" s="1" customFormat="1" ht="15">
      <c r="A19737" s="23">
        <v>44402</v>
      </c>
      <c r="B19737" s="7">
        <v>0.52083333333333004</v>
      </c>
      <c r="C19737" s="14">
        <v>93849.748211631726</v>
      </c>
      <c r="D19737" s="14">
        <v>111163.38856657628</v>
      </c>
      <c r="E19737" s="14">
        <v>70478.660429006544</v>
      </c>
      <c r="F19737" s="14">
        <v>50903.082830555126</v>
      </c>
      <c r="G19737" s="14">
        <v>50483.333989222469</v>
      </c>
    </row>
    <row r="19738" spans="1:7" s="1" customFormat="1" ht="15">
      <c r="A19738" s="23">
        <v>44402</v>
      </c>
      <c r="B19738" s="7">
        <v>0.53125</v>
      </c>
      <c r="C19738" s="14">
        <v>89369.117323789222</v>
      </c>
      <c r="D19738" s="14">
        <v>105838.97173693258</v>
      </c>
      <c r="E19738" s="14">
        <v>68230.386299671169</v>
      </c>
      <c r="F19738" s="14">
        <v>48935.466565748022</v>
      </c>
      <c r="G19738" s="14">
        <v>49684.785305773861</v>
      </c>
    </row>
    <row r="19739" spans="1:7" s="1" customFormat="1" ht="15">
      <c r="A19739" s="23">
        <v>44402</v>
      </c>
      <c r="B19739" s="7">
        <v>0.54166666666666996</v>
      </c>
      <c r="C19739" s="14">
        <v>87767.942794874791</v>
      </c>
      <c r="D19739" s="14">
        <v>104345.83579995768</v>
      </c>
      <c r="E19739" s="14">
        <v>67997.657631380993</v>
      </c>
      <c r="F19739" s="14">
        <v>48421.085069353408</v>
      </c>
      <c r="G19739" s="14">
        <v>49151.037720504231</v>
      </c>
    </row>
    <row r="19740" spans="1:7" s="1" customFormat="1" ht="15">
      <c r="A19740" s="23">
        <v>44402</v>
      </c>
      <c r="B19740" s="7">
        <v>0.55208333333333004</v>
      </c>
      <c r="C19740" s="14">
        <v>87805.231414499707</v>
      </c>
      <c r="D19740" s="14">
        <v>104791.75109218864</v>
      </c>
      <c r="E19740" s="14">
        <v>67743.916954896922</v>
      </c>
      <c r="F19740" s="14">
        <v>48482.582231340144</v>
      </c>
      <c r="G19740" s="14">
        <v>48249.643197652898</v>
      </c>
    </row>
    <row r="19741" spans="1:7" s="1" customFormat="1" ht="15">
      <c r="A19741" s="23">
        <v>44402</v>
      </c>
      <c r="B19741" s="7">
        <v>0.5625</v>
      </c>
      <c r="C19741" s="14">
        <v>88765.945395259216</v>
      </c>
      <c r="D19741" s="14">
        <v>105151.57585126892</v>
      </c>
      <c r="E19741" s="14">
        <v>66835.038888394891</v>
      </c>
      <c r="F19741" s="14">
        <v>47293.899295466093</v>
      </c>
      <c r="G19741" s="14">
        <v>47627.617951681117</v>
      </c>
    </row>
    <row r="19742" spans="1:7" s="1" customFormat="1" ht="15">
      <c r="A19742" s="23">
        <v>44402</v>
      </c>
      <c r="B19742" s="7">
        <v>0.57291666666666996</v>
      </c>
      <c r="C19742" s="14">
        <v>86706.293982242903</v>
      </c>
      <c r="D19742" s="14">
        <v>103074.95373749499</v>
      </c>
      <c r="E19742" s="14">
        <v>66566.608478084527</v>
      </c>
      <c r="F19742" s="14">
        <v>47295.222119762628</v>
      </c>
      <c r="G19742" s="14">
        <v>47993.026144011237</v>
      </c>
    </row>
    <row r="19743" spans="1:7" s="1" customFormat="1" ht="15">
      <c r="A19743" s="23">
        <v>44402</v>
      </c>
      <c r="B19743" s="7">
        <v>0.58333333333333004</v>
      </c>
      <c r="C19743" s="14">
        <v>83847.986573715767</v>
      </c>
      <c r="D19743" s="14">
        <v>99877.952028111176</v>
      </c>
      <c r="E19743" s="14">
        <v>65266.787459453204</v>
      </c>
      <c r="F19743" s="14">
        <v>45902.300942635753</v>
      </c>
      <c r="G19743" s="14">
        <v>46960.266825108738</v>
      </c>
    </row>
    <row r="19744" spans="1:7" s="1" customFormat="1" ht="15">
      <c r="A19744" s="23">
        <v>44402</v>
      </c>
      <c r="B19744" s="7">
        <v>0.59375</v>
      </c>
      <c r="C19744" s="14">
        <v>84304.281484350911</v>
      </c>
      <c r="D19744" s="14">
        <v>100386.05404611545</v>
      </c>
      <c r="E19744" s="14">
        <v>65273.909475222856</v>
      </c>
      <c r="F19744" s="14">
        <v>46145.492364882761</v>
      </c>
      <c r="G19744" s="14">
        <v>46191.254518847221</v>
      </c>
    </row>
    <row r="19745" spans="1:7" s="1" customFormat="1" ht="15">
      <c r="A19745" s="23">
        <v>44402</v>
      </c>
      <c r="B19745" s="7">
        <v>0.60416666666666996</v>
      </c>
      <c r="C19745" s="14">
        <v>83382.909461971576</v>
      </c>
      <c r="D19745" s="14">
        <v>99414.601870745741</v>
      </c>
      <c r="E19745" s="14">
        <v>64262.392830436213</v>
      </c>
      <c r="F19745" s="14">
        <v>45139.940167661793</v>
      </c>
      <c r="G19745" s="14">
        <v>45550.239680396982</v>
      </c>
    </row>
    <row r="19746" spans="1:7" s="1" customFormat="1" ht="15">
      <c r="A19746" s="23">
        <v>44402</v>
      </c>
      <c r="B19746" s="7">
        <v>0.61458333333333004</v>
      </c>
      <c r="C19746" s="14">
        <v>84446.872189292466</v>
      </c>
      <c r="D19746" s="14">
        <v>100601.58126439581</v>
      </c>
      <c r="E19746" s="14">
        <v>65768.61264521649</v>
      </c>
      <c r="F19746" s="14">
        <v>46340.54001105082</v>
      </c>
      <c r="G19746" s="14">
        <v>45906.49381593545</v>
      </c>
    </row>
    <row r="19747" spans="1:7" s="1" customFormat="1" ht="15">
      <c r="A19747" s="23">
        <v>44402</v>
      </c>
      <c r="B19747" s="7">
        <v>0.625</v>
      </c>
      <c r="C19747" s="14">
        <v>84324.024854042422</v>
      </c>
      <c r="D19747" s="14">
        <v>101012.4735455988</v>
      </c>
      <c r="E19747" s="14">
        <v>65196.421446850603</v>
      </c>
      <c r="F19747" s="14">
        <v>45733.372112415906</v>
      </c>
      <c r="G19747" s="14">
        <v>44889.7894029038</v>
      </c>
    </row>
    <row r="19748" spans="1:7" s="1" customFormat="1" ht="15">
      <c r="A19748" s="23">
        <v>44402</v>
      </c>
      <c r="B19748" s="7">
        <v>0.63541666666666996</v>
      </c>
      <c r="C19748" s="14">
        <v>84874.640148025937</v>
      </c>
      <c r="D19748" s="14">
        <v>101225.86649092101</v>
      </c>
      <c r="E19748" s="14">
        <v>65044.015406345781</v>
      </c>
      <c r="F19748" s="14">
        <v>45723.534729926738</v>
      </c>
      <c r="G19748" s="14">
        <v>45335.358755832473</v>
      </c>
    </row>
    <row r="19749" spans="1:7" s="1" customFormat="1" ht="15">
      <c r="A19749" s="23">
        <v>44402</v>
      </c>
      <c r="B19749" s="7">
        <v>0.64583333333333004</v>
      </c>
      <c r="C19749" s="14">
        <v>89353.764010301122</v>
      </c>
      <c r="D19749" s="14">
        <v>106489.57067861148</v>
      </c>
      <c r="E19749" s="14">
        <v>66626.470706422464</v>
      </c>
      <c r="F19749" s="14">
        <v>46679.134904080936</v>
      </c>
      <c r="G19749" s="14">
        <v>45354.191399061514</v>
      </c>
    </row>
    <row r="19750" spans="1:7" s="1" customFormat="1" ht="15">
      <c r="A19750" s="23">
        <v>44402</v>
      </c>
      <c r="B19750" s="7">
        <v>0.65625</v>
      </c>
      <c r="C19750" s="14">
        <v>92647.962346534303</v>
      </c>
      <c r="D19750" s="14">
        <v>110266.47396404935</v>
      </c>
      <c r="E19750" s="14">
        <v>67172.894021327797</v>
      </c>
      <c r="F19750" s="14">
        <v>47123.663506721568</v>
      </c>
      <c r="G19750" s="14">
        <v>44880.595835847111</v>
      </c>
    </row>
    <row r="19751" spans="1:7" s="1" customFormat="1" ht="15">
      <c r="A19751" s="23">
        <v>44402</v>
      </c>
      <c r="B19751" s="7">
        <v>0.66666666666666996</v>
      </c>
      <c r="C19751" s="14">
        <v>92724.720214874251</v>
      </c>
      <c r="D19751" s="14">
        <v>110448.35062193287</v>
      </c>
      <c r="E19751" s="14">
        <v>68605.014763027968</v>
      </c>
      <c r="F19751" s="14">
        <v>48141.700680624308</v>
      </c>
      <c r="G19751" s="14">
        <v>45277.46458343017</v>
      </c>
    </row>
    <row r="19752" spans="1:7" s="1" customFormat="1" ht="15">
      <c r="A19752" s="23">
        <v>44402</v>
      </c>
      <c r="B19752" s="7">
        <v>0.67708333333333004</v>
      </c>
      <c r="C19752" s="14">
        <v>90535.945642951177</v>
      </c>
      <c r="D19752" s="14">
        <v>108356.58229737282</v>
      </c>
      <c r="E19752" s="14">
        <v>67186.246527705589</v>
      </c>
      <c r="F19752" s="14">
        <v>47107.737160230157</v>
      </c>
      <c r="G19752" s="14">
        <v>44558.230296189548</v>
      </c>
    </row>
    <row r="19753" spans="1:7" s="1" customFormat="1" ht="15">
      <c r="A19753" s="23">
        <v>44402</v>
      </c>
      <c r="B19753" s="7">
        <v>0.6875</v>
      </c>
      <c r="C19753" s="14">
        <v>93180.877117705575</v>
      </c>
      <c r="D19753" s="14">
        <v>111240.15786759453</v>
      </c>
      <c r="E19753" s="14">
        <v>68516.287709338678</v>
      </c>
      <c r="F19753" s="14">
        <v>48273.407119987067</v>
      </c>
      <c r="G19753" s="14">
        <v>45097.419829679915</v>
      </c>
    </row>
    <row r="19754" spans="1:7" s="1" customFormat="1" ht="15">
      <c r="A19754" s="23">
        <v>44402</v>
      </c>
      <c r="B19754" s="7">
        <v>0.69791666666666996</v>
      </c>
      <c r="C19754" s="14">
        <v>96845.226391300908</v>
      </c>
      <c r="D19754" s="14">
        <v>114628.50597631556</v>
      </c>
      <c r="E19754" s="14">
        <v>70035.758227680228</v>
      </c>
      <c r="F19754" s="14">
        <v>49529.874741210842</v>
      </c>
      <c r="G19754" s="14">
        <v>44973.964204581767</v>
      </c>
    </row>
    <row r="19755" spans="1:7" s="1" customFormat="1" ht="15">
      <c r="A19755" s="23">
        <v>44402</v>
      </c>
      <c r="B19755" s="7">
        <v>0.70833333333333004</v>
      </c>
      <c r="C19755" s="14">
        <v>98649.821420958731</v>
      </c>
      <c r="D19755" s="14">
        <v>116225.87783631943</v>
      </c>
      <c r="E19755" s="14">
        <v>71469.54204828426</v>
      </c>
      <c r="F19755" s="14">
        <v>51016.300830280445</v>
      </c>
      <c r="G19755" s="14">
        <v>45923.358200768933</v>
      </c>
    </row>
    <row r="19756" spans="1:7" s="1" customFormat="1" ht="15">
      <c r="A19756" s="23">
        <v>44402</v>
      </c>
      <c r="B19756" s="7">
        <v>0.71875</v>
      </c>
      <c r="C19756" s="14">
        <v>103624.49068775882</v>
      </c>
      <c r="D19756" s="14">
        <v>121561.22015297141</v>
      </c>
      <c r="E19756" s="14">
        <v>73437.375330503215</v>
      </c>
      <c r="F19756" s="14">
        <v>52945.177839092248</v>
      </c>
      <c r="G19756" s="14">
        <v>45906.087674578535</v>
      </c>
    </row>
    <row r="19757" spans="1:7" s="1" customFormat="1" ht="15">
      <c r="A19757" s="23">
        <v>44402</v>
      </c>
      <c r="B19757" s="7">
        <v>0.72916666666666996</v>
      </c>
      <c r="C19757" s="14">
        <v>103131.22711618822</v>
      </c>
      <c r="D19757" s="14">
        <v>121609.31465862656</v>
      </c>
      <c r="E19757" s="14">
        <v>73593.109684235693</v>
      </c>
      <c r="F19757" s="14">
        <v>52826.94791028375</v>
      </c>
      <c r="G19757" s="14">
        <v>46662.962070182482</v>
      </c>
    </row>
    <row r="19758" spans="1:7" s="1" customFormat="1" ht="15">
      <c r="A19758" s="23">
        <v>44402</v>
      </c>
      <c r="B19758" s="7">
        <v>0.73958333333333004</v>
      </c>
      <c r="C19758" s="14">
        <v>106792.14114250663</v>
      </c>
      <c r="D19758" s="14">
        <v>125790.70238304423</v>
      </c>
      <c r="E19758" s="14">
        <v>74449.461517997421</v>
      </c>
      <c r="F19758" s="14">
        <v>54089.048823714773</v>
      </c>
      <c r="G19758" s="14">
        <v>47326.339956031989</v>
      </c>
    </row>
    <row r="19759" spans="1:7" s="1" customFormat="1" ht="15">
      <c r="A19759" s="23">
        <v>44402</v>
      </c>
      <c r="B19759" s="7">
        <v>0.75</v>
      </c>
      <c r="C19759" s="14">
        <v>110183.0110252017</v>
      </c>
      <c r="D19759" s="14">
        <v>129847.78728351057</v>
      </c>
      <c r="E19759" s="14">
        <v>75885.704573013907</v>
      </c>
      <c r="F19759" s="14">
        <v>54987.715972489328</v>
      </c>
      <c r="G19759" s="14">
        <v>48152.781795475377</v>
      </c>
    </row>
    <row r="19760" spans="1:7" s="1" customFormat="1" ht="15">
      <c r="A19760" s="23">
        <v>44402</v>
      </c>
      <c r="B19760" s="7">
        <v>0.76041666666666996</v>
      </c>
      <c r="C19760" s="14">
        <v>108618.04291139597</v>
      </c>
      <c r="D19760" s="14">
        <v>128457.01558513402</v>
      </c>
      <c r="E19760" s="14">
        <v>76700.135434503594</v>
      </c>
      <c r="F19760" s="14">
        <v>56385.655879381658</v>
      </c>
      <c r="G19760" s="14">
        <v>48245.871036705212</v>
      </c>
    </row>
    <row r="19761" spans="1:7" s="1" customFormat="1" ht="15">
      <c r="A19761" s="23">
        <v>44402</v>
      </c>
      <c r="B19761" s="7">
        <v>0.77083333333333004</v>
      </c>
      <c r="C19761" s="14">
        <v>112986.15531502914</v>
      </c>
      <c r="D19761" s="14">
        <v>134443.98260559182</v>
      </c>
      <c r="E19761" s="14">
        <v>77434.619310399386</v>
      </c>
      <c r="F19761" s="14">
        <v>56854.82972412854</v>
      </c>
      <c r="G19761" s="14">
        <v>47875.616142078383</v>
      </c>
    </row>
    <row r="19762" spans="1:7" s="1" customFormat="1" ht="15">
      <c r="A19762" s="23">
        <v>44402</v>
      </c>
      <c r="B19762" s="7">
        <v>0.78125</v>
      </c>
      <c r="C19762" s="14">
        <v>117758.99256998586</v>
      </c>
      <c r="D19762" s="14">
        <v>139010.07350930152</v>
      </c>
      <c r="E19762" s="14">
        <v>79559.445677941389</v>
      </c>
      <c r="F19762" s="14">
        <v>58158.914199583611</v>
      </c>
      <c r="G19762" s="14">
        <v>47501.6311006752</v>
      </c>
    </row>
    <row r="19763" spans="1:7" s="1" customFormat="1" ht="15">
      <c r="A19763" s="23">
        <v>44402</v>
      </c>
      <c r="B19763" s="7">
        <v>0.79166666666666996</v>
      </c>
      <c r="C19763" s="14">
        <v>120175.79393221969</v>
      </c>
      <c r="D19763" s="14">
        <v>141396.42754730961</v>
      </c>
      <c r="E19763" s="14">
        <v>80890.219178727129</v>
      </c>
      <c r="F19763" s="14">
        <v>59231.566283016262</v>
      </c>
      <c r="G19763" s="14">
        <v>47908.894348017377</v>
      </c>
    </row>
    <row r="19764" spans="1:7" s="1" customFormat="1" ht="15">
      <c r="A19764" s="23">
        <v>44402</v>
      </c>
      <c r="B19764" s="7">
        <v>0.80208333333333004</v>
      </c>
      <c r="C19764" s="14">
        <v>120559.22096441471</v>
      </c>
      <c r="D19764" s="14">
        <v>141344.0383403486</v>
      </c>
      <c r="E19764" s="14">
        <v>81403.200302113546</v>
      </c>
      <c r="F19764" s="14">
        <v>59841.266174957658</v>
      </c>
      <c r="G19764" s="14">
        <v>48467.753490951196</v>
      </c>
    </row>
    <row r="19765" spans="1:7" s="1" customFormat="1" ht="15">
      <c r="A19765" s="23">
        <v>44402</v>
      </c>
      <c r="B19765" s="7">
        <v>0.8125</v>
      </c>
      <c r="C19765" s="14">
        <v>120160.45674649678</v>
      </c>
      <c r="D19765" s="14">
        <v>140688.76868445441</v>
      </c>
      <c r="E19765" s="14">
        <v>81234.348519752471</v>
      </c>
      <c r="F19765" s="14">
        <v>59890.774226779395</v>
      </c>
      <c r="G19765" s="14">
        <v>48997.287342221738</v>
      </c>
    </row>
    <row r="19766" spans="1:7" s="1" customFormat="1" ht="15">
      <c r="A19766" s="23">
        <v>44402</v>
      </c>
      <c r="B19766" s="7">
        <v>0.82291666666666996</v>
      </c>
      <c r="C19766" s="14">
        <v>118788.84165463519</v>
      </c>
      <c r="D19766" s="14">
        <v>138807.07763894761</v>
      </c>
      <c r="E19766" s="14">
        <v>80418.000079610123</v>
      </c>
      <c r="F19766" s="14">
        <v>59159.686829818515</v>
      </c>
      <c r="G19766" s="14">
        <v>48509.620500458994</v>
      </c>
    </row>
    <row r="19767" spans="1:7" s="1" customFormat="1" ht="15">
      <c r="A19767" s="23">
        <v>44402</v>
      </c>
      <c r="B19767" s="7">
        <v>0.83333333333333004</v>
      </c>
      <c r="C19767" s="14">
        <v>117750.22774150196</v>
      </c>
      <c r="D19767" s="14">
        <v>137717.13495975998</v>
      </c>
      <c r="E19767" s="14">
        <v>79909.058825520784</v>
      </c>
      <c r="F19767" s="14">
        <v>58637.627268532422</v>
      </c>
      <c r="G19767" s="14">
        <v>47920.952094380838</v>
      </c>
    </row>
    <row r="19768" spans="1:7" s="1" customFormat="1" ht="15">
      <c r="A19768" s="23">
        <v>44402</v>
      </c>
      <c r="B19768" s="7">
        <v>0.84375</v>
      </c>
      <c r="C19768" s="14">
        <v>116562.56922314875</v>
      </c>
      <c r="D19768" s="14">
        <v>136809.02275273768</v>
      </c>
      <c r="E19768" s="14">
        <v>79209.550054059713</v>
      </c>
      <c r="F19768" s="14">
        <v>57988.090282229859</v>
      </c>
      <c r="G19768" s="14">
        <v>47020.819529237182</v>
      </c>
    </row>
    <row r="19769" spans="1:7" s="1" customFormat="1" ht="15">
      <c r="A19769" s="23">
        <v>44402</v>
      </c>
      <c r="B19769" s="7">
        <v>0.85416666666666996</v>
      </c>
      <c r="C19769" s="14">
        <v>116711.57699310457</v>
      </c>
      <c r="D19769" s="14">
        <v>137010.20464392382</v>
      </c>
      <c r="E19769" s="14">
        <v>79183.914712465325</v>
      </c>
      <c r="F19769" s="14">
        <v>57773.834681952401</v>
      </c>
      <c r="G19769" s="14">
        <v>46480.869908123241</v>
      </c>
    </row>
    <row r="19770" spans="1:7" s="1" customFormat="1" ht="15">
      <c r="A19770" s="23">
        <v>44402</v>
      </c>
      <c r="B19770" s="7">
        <v>0.86458333333333004</v>
      </c>
      <c r="C19770" s="14">
        <v>117329.51288942219</v>
      </c>
      <c r="D19770" s="14">
        <v>138515.99433557666</v>
      </c>
      <c r="E19770" s="14">
        <v>78987.910629362537</v>
      </c>
      <c r="F19770" s="14">
        <v>57467.100003887339</v>
      </c>
      <c r="G19770" s="14">
        <v>46031.946953088664</v>
      </c>
    </row>
    <row r="19771" spans="1:7" s="1" customFormat="1" ht="15">
      <c r="A19771" s="23">
        <v>44402</v>
      </c>
      <c r="B19771" s="7">
        <v>0.875</v>
      </c>
      <c r="C19771" s="14">
        <v>117344.85155789416</v>
      </c>
      <c r="D19771" s="14">
        <v>138109.52063772114</v>
      </c>
      <c r="E19771" s="14">
        <v>78851.787269201028</v>
      </c>
      <c r="F19771" s="14">
        <v>57237.717909645682</v>
      </c>
      <c r="G19771" s="14">
        <v>45757.468119704332</v>
      </c>
    </row>
    <row r="19772" spans="1:7" s="1" customFormat="1" ht="15">
      <c r="A19772" s="23">
        <v>44402</v>
      </c>
      <c r="B19772" s="7">
        <v>0.88541666666666996</v>
      </c>
      <c r="C19772" s="14">
        <v>117693.25629241674</v>
      </c>
      <c r="D19772" s="14">
        <v>138140.82479573649</v>
      </c>
      <c r="E19772" s="14">
        <v>78945.454984564116</v>
      </c>
      <c r="F19772" s="14">
        <v>57365.991532111584</v>
      </c>
      <c r="G19772" s="14">
        <v>45692.040070783434</v>
      </c>
    </row>
    <row r="19773" spans="1:7" s="1" customFormat="1" ht="15">
      <c r="A19773" s="23">
        <v>44402</v>
      </c>
      <c r="B19773" s="7">
        <v>0.89583333333333004</v>
      </c>
      <c r="C19773" s="14">
        <v>118534.66950205862</v>
      </c>
      <c r="D19773" s="14">
        <v>139060.01316658544</v>
      </c>
      <c r="E19773" s="14">
        <v>79669.887221340847</v>
      </c>
      <c r="F19773" s="14">
        <v>58179.108839043889</v>
      </c>
      <c r="G19773" s="14">
        <v>46406.508909232165</v>
      </c>
    </row>
    <row r="19774" spans="1:7" s="1" customFormat="1" ht="15">
      <c r="A19774" s="23">
        <v>44402</v>
      </c>
      <c r="B19774" s="7">
        <v>0.90625</v>
      </c>
      <c r="C19774" s="14">
        <v>119251.16637964212</v>
      </c>
      <c r="D19774" s="14">
        <v>139781.74032755758</v>
      </c>
      <c r="E19774" s="14">
        <v>79949.881817951813</v>
      </c>
      <c r="F19774" s="14">
        <v>58631.210903455176</v>
      </c>
      <c r="G19774" s="14">
        <v>46812.522927219325</v>
      </c>
    </row>
    <row r="19775" spans="1:7" s="1" customFormat="1" ht="15">
      <c r="A19775" s="23">
        <v>44402</v>
      </c>
      <c r="B19775" s="7">
        <v>0.91666666666666996</v>
      </c>
      <c r="C19775" s="14">
        <v>118405.39144014052</v>
      </c>
      <c r="D19775" s="14">
        <v>138634.68246472598</v>
      </c>
      <c r="E19775" s="14">
        <v>79248.925986889793</v>
      </c>
      <c r="F19775" s="14">
        <v>57966.12379913195</v>
      </c>
      <c r="G19775" s="14">
        <v>46192.201360237494</v>
      </c>
    </row>
    <row r="19776" spans="1:7" s="1" customFormat="1" ht="15">
      <c r="A19776" s="23">
        <v>44402</v>
      </c>
      <c r="B19776" s="7">
        <v>0.92708333333333004</v>
      </c>
      <c r="C19776" s="14">
        <v>116159.36792699517</v>
      </c>
      <c r="D19776" s="14">
        <v>135707.20474904391</v>
      </c>
      <c r="E19776" s="14">
        <v>77751.500129106382</v>
      </c>
      <c r="F19776" s="14">
        <v>56518.887976479826</v>
      </c>
      <c r="G19776" s="14">
        <v>44783.118565783385</v>
      </c>
    </row>
    <row r="19777" spans="1:7" s="1" customFormat="1" ht="15">
      <c r="A19777" s="23">
        <v>44402</v>
      </c>
      <c r="B19777" s="7">
        <v>0.9375</v>
      </c>
      <c r="C19777" s="14">
        <v>113211.88552424591</v>
      </c>
      <c r="D19777" s="14">
        <v>132403.52685824488</v>
      </c>
      <c r="E19777" s="14">
        <v>76379.342932857995</v>
      </c>
      <c r="F19777" s="14">
        <v>54690.91302512079</v>
      </c>
      <c r="G19777" s="14">
        <v>43207.876722509289</v>
      </c>
    </row>
    <row r="19778" spans="1:7" s="1" customFormat="1" ht="15">
      <c r="A19778" s="23">
        <v>44402</v>
      </c>
      <c r="B19778" s="7">
        <v>0.94791666666666996</v>
      </c>
      <c r="C19778" s="14">
        <v>111057.51562630539</v>
      </c>
      <c r="D19778" s="14">
        <v>129883.86624395433</v>
      </c>
      <c r="E19778" s="14">
        <v>74303.746762836308</v>
      </c>
      <c r="F19778" s="14">
        <v>52917.467777168487</v>
      </c>
      <c r="G19778" s="14">
        <v>41635.900644066205</v>
      </c>
    </row>
    <row r="19779" spans="1:7" s="1" customFormat="1" ht="15">
      <c r="A19779" s="23">
        <v>44402</v>
      </c>
      <c r="B19779" s="7">
        <v>0.95833333333333004</v>
      </c>
      <c r="C19779" s="14">
        <v>107250.271244654</v>
      </c>
      <c r="D19779" s="14">
        <v>125516.79466007843</v>
      </c>
      <c r="E19779" s="14">
        <v>72032.16167302533</v>
      </c>
      <c r="F19779" s="14">
        <v>50704.633833215914</v>
      </c>
      <c r="G19779" s="14">
        <v>39817.752874963022</v>
      </c>
    </row>
    <row r="19780" spans="1:7" s="1" customFormat="1" ht="15">
      <c r="A19780" s="23">
        <v>44402</v>
      </c>
      <c r="B19780" s="7">
        <v>0.96875</v>
      </c>
      <c r="C19780" s="14">
        <v>104639.49139153915</v>
      </c>
      <c r="D19780" s="14">
        <v>122719.43897687647</v>
      </c>
      <c r="E19780" s="14">
        <v>70750.748256392355</v>
      </c>
      <c r="F19780" s="14">
        <v>49006.134379494782</v>
      </c>
      <c r="G19780" s="14">
        <v>38326.229783713883</v>
      </c>
    </row>
    <row r="19781" spans="1:7" s="1" customFormat="1" ht="15">
      <c r="A19781" s="23">
        <v>44402</v>
      </c>
      <c r="B19781" s="7">
        <v>0.97916666666666996</v>
      </c>
      <c r="C19781" s="14">
        <v>101429.9521893249</v>
      </c>
      <c r="D19781" s="14">
        <v>119080.50330765807</v>
      </c>
      <c r="E19781" s="14">
        <v>68981.502095301985</v>
      </c>
      <c r="F19781" s="14">
        <v>47531.265519105284</v>
      </c>
      <c r="G19781" s="14">
        <v>36917.069287320017</v>
      </c>
    </row>
    <row r="19782" spans="1:7" s="1" customFormat="1" ht="15">
      <c r="A19782" s="23">
        <v>44402</v>
      </c>
      <c r="B19782" s="8">
        <v>0.98958333333333004</v>
      </c>
      <c r="C19782" s="14">
        <v>98505.107081610797</v>
      </c>
      <c r="D19782" s="14">
        <v>115284.09081831542</v>
      </c>
      <c r="E19782" s="14">
        <v>66798.072764580647</v>
      </c>
      <c r="F19782" s="14">
        <v>45769.285704871872</v>
      </c>
      <c r="G19782" s="14">
        <v>35356.740114444809</v>
      </c>
    </row>
    <row r="19783" spans="1:7" s="1" customFormat="1" ht="15">
      <c r="A19783" s="23">
        <v>44403</v>
      </c>
      <c r="B19783" s="7">
        <v>0</v>
      </c>
      <c r="C19783" s="14">
        <v>96886.889011173436</v>
      </c>
      <c r="D19783" s="14">
        <v>113180.67906631735</v>
      </c>
      <c r="E19783" s="14">
        <v>65594.585959368036</v>
      </c>
      <c r="F19783" s="14">
        <v>44367.871393703404</v>
      </c>
      <c r="G19783" s="14">
        <v>34152.041720323323</v>
      </c>
    </row>
    <row r="19784" spans="1:7" s="1" customFormat="1" ht="15">
      <c r="A19784" s="23">
        <v>44403</v>
      </c>
      <c r="B19784" s="7">
        <v>1.041666666667E-2</v>
      </c>
      <c r="C19784" s="14">
        <v>94123.871303029999</v>
      </c>
      <c r="D19784" s="14">
        <v>110152.03961705056</v>
      </c>
      <c r="E19784" s="14">
        <v>64209.588311336462</v>
      </c>
      <c r="F19784" s="14">
        <v>43023.032313025666</v>
      </c>
      <c r="G19784" s="14">
        <v>32855.185434634404</v>
      </c>
    </row>
    <row r="19785" spans="1:7" s="1" customFormat="1" ht="15">
      <c r="A19785" s="23">
        <v>44403</v>
      </c>
      <c r="B19785" s="7">
        <v>2.0833333333330002E-2</v>
      </c>
      <c r="C19785" s="14">
        <v>92854.111595447059</v>
      </c>
      <c r="D19785" s="14">
        <v>108291.1275901263</v>
      </c>
      <c r="E19785" s="14">
        <v>63460.129807795485</v>
      </c>
      <c r="F19785" s="14">
        <v>41969.658845774255</v>
      </c>
      <c r="G19785" s="14">
        <v>31936.73391792248</v>
      </c>
    </row>
    <row r="19786" spans="1:7" s="1" customFormat="1" ht="15">
      <c r="A19786" s="23">
        <v>44403</v>
      </c>
      <c r="B19786" s="7">
        <v>3.125E-2</v>
      </c>
      <c r="C19786" s="14">
        <v>91018.455070269061</v>
      </c>
      <c r="D19786" s="14">
        <v>105970.51429593127</v>
      </c>
      <c r="E19786" s="14">
        <v>62295.524156037136</v>
      </c>
      <c r="F19786" s="14">
        <v>41124.096335341157</v>
      </c>
      <c r="G19786" s="14">
        <v>31124.59208771573</v>
      </c>
    </row>
    <row r="19787" spans="1:7" s="1" customFormat="1" ht="15">
      <c r="A19787" s="23">
        <v>44403</v>
      </c>
      <c r="B19787" s="7">
        <v>4.1666666666670002E-2</v>
      </c>
      <c r="C19787" s="14">
        <v>89667.408677324071</v>
      </c>
      <c r="D19787" s="14">
        <v>104515.89285363993</v>
      </c>
      <c r="E19787" s="14">
        <v>61093.666885308361</v>
      </c>
      <c r="F19787" s="14">
        <v>39975.3232222519</v>
      </c>
      <c r="G19787" s="14">
        <v>30277.771423825863</v>
      </c>
    </row>
    <row r="19788" spans="1:7" s="1" customFormat="1" ht="15">
      <c r="A19788" s="23">
        <v>44403</v>
      </c>
      <c r="B19788" s="7">
        <v>5.2083333333329998E-2</v>
      </c>
      <c r="C19788" s="14">
        <v>87563.951272448452</v>
      </c>
      <c r="D19788" s="14">
        <v>102276.59957666586</v>
      </c>
      <c r="E19788" s="14">
        <v>60247.355299619943</v>
      </c>
      <c r="F19788" s="14">
        <v>39585.411565821727</v>
      </c>
      <c r="G19788" s="14">
        <v>29937.681088048645</v>
      </c>
    </row>
    <row r="19789" spans="1:7" s="1" customFormat="1" ht="15">
      <c r="A19789" s="23">
        <v>44403</v>
      </c>
      <c r="B19789" s="7">
        <v>6.25E-2</v>
      </c>
      <c r="C19789" s="14">
        <v>86263.19778789203</v>
      </c>
      <c r="D19789" s="14">
        <v>100701.76557088745</v>
      </c>
      <c r="E19789" s="14">
        <v>59758.781438393125</v>
      </c>
      <c r="F19789" s="14">
        <v>38643.349369902033</v>
      </c>
      <c r="G19789" s="14">
        <v>29157.922971652428</v>
      </c>
    </row>
    <row r="19790" spans="1:7" s="1" customFormat="1" ht="15">
      <c r="A19790" s="23">
        <v>44403</v>
      </c>
      <c r="B19790" s="7">
        <v>7.2916666666670002E-2</v>
      </c>
      <c r="C19790" s="14">
        <v>85526.15167600874</v>
      </c>
      <c r="D19790" s="14">
        <v>100010.93090336585</v>
      </c>
      <c r="E19790" s="14">
        <v>59563.369971744651</v>
      </c>
      <c r="F19790" s="14">
        <v>38378.44323263441</v>
      </c>
      <c r="G19790" s="14">
        <v>28826.916305754898</v>
      </c>
    </row>
    <row r="19791" spans="1:7" s="1" customFormat="1" ht="15">
      <c r="A19791" s="23">
        <v>44403</v>
      </c>
      <c r="B19791" s="7">
        <v>8.3333333333329998E-2</v>
      </c>
      <c r="C19791" s="14">
        <v>84892.189469617137</v>
      </c>
      <c r="D19791" s="14">
        <v>99615.282046734123</v>
      </c>
      <c r="E19791" s="14">
        <v>58911.380510888957</v>
      </c>
      <c r="F19791" s="14">
        <v>37983.686964479901</v>
      </c>
      <c r="G19791" s="14">
        <v>28427.461260591816</v>
      </c>
    </row>
    <row r="19792" spans="1:7" s="1" customFormat="1" ht="15">
      <c r="A19792" s="23">
        <v>44403</v>
      </c>
      <c r="B19792" s="7">
        <v>9.375E-2</v>
      </c>
      <c r="C19792" s="14">
        <v>84571.912698961954</v>
      </c>
      <c r="D19792" s="14">
        <v>98873.716520827773</v>
      </c>
      <c r="E19792" s="14">
        <v>58336.241443210412</v>
      </c>
      <c r="F19792" s="14">
        <v>37758.073815483665</v>
      </c>
      <c r="G19792" s="14">
        <v>28256.203524121764</v>
      </c>
    </row>
    <row r="19793" spans="1:7" s="1" customFormat="1" ht="15">
      <c r="A19793" s="23">
        <v>44403</v>
      </c>
      <c r="B19793" s="7">
        <v>0.10416666666667</v>
      </c>
      <c r="C19793" s="14">
        <v>84260.407281935855</v>
      </c>
      <c r="D19793" s="14">
        <v>98377.856370165347</v>
      </c>
      <c r="E19793" s="14">
        <v>58035.397660325922</v>
      </c>
      <c r="F19793" s="14">
        <v>37377.818274335928</v>
      </c>
      <c r="G19793" s="14">
        <v>27785.588328509231</v>
      </c>
    </row>
    <row r="19794" spans="1:7" s="1" customFormat="1" ht="15">
      <c r="A19794" s="23">
        <v>44403</v>
      </c>
      <c r="B19794" s="7">
        <v>0.11458333333333</v>
      </c>
      <c r="C19794" s="14">
        <v>83365.359238008561</v>
      </c>
      <c r="D19794" s="14">
        <v>97820.494479788584</v>
      </c>
      <c r="E19794" s="14">
        <v>57460.713188022914</v>
      </c>
      <c r="F19794" s="14">
        <v>37120.532583305881</v>
      </c>
      <c r="G19794" s="14">
        <v>27748.815162058789</v>
      </c>
    </row>
    <row r="19795" spans="1:7" s="1" customFormat="1" ht="15">
      <c r="A19795" s="23">
        <v>44403</v>
      </c>
      <c r="B19795" s="7">
        <v>0.125</v>
      </c>
      <c r="C19795" s="14">
        <v>83676.874153547469</v>
      </c>
      <c r="D19795" s="14">
        <v>98480.501670893384</v>
      </c>
      <c r="E19795" s="14">
        <v>57696.927429506046</v>
      </c>
      <c r="F19795" s="14">
        <v>37056.842875600705</v>
      </c>
      <c r="G19795" s="14">
        <v>27486.638339082627</v>
      </c>
    </row>
    <row r="19796" spans="1:7" s="1" customFormat="1" ht="15">
      <c r="A19796" s="23">
        <v>44403</v>
      </c>
      <c r="B19796" s="7">
        <v>0.13541666666666999</v>
      </c>
      <c r="C19796" s="14">
        <v>83047.259610081397</v>
      </c>
      <c r="D19796" s="14">
        <v>97700.319475656797</v>
      </c>
      <c r="E19796" s="14">
        <v>57196.927150341107</v>
      </c>
      <c r="F19796" s="14">
        <v>36948.477259437219</v>
      </c>
      <c r="G19796" s="14">
        <v>27339.997366248743</v>
      </c>
    </row>
    <row r="19797" spans="1:7" s="1" customFormat="1" ht="15">
      <c r="A19797" s="23">
        <v>44403</v>
      </c>
      <c r="B19797" s="7">
        <v>0.14583333333333001</v>
      </c>
      <c r="C19797" s="14">
        <v>84260.407281935855</v>
      </c>
      <c r="D19797" s="14">
        <v>98990.609060140065</v>
      </c>
      <c r="E19797" s="14">
        <v>58159.18336975549</v>
      </c>
      <c r="F19797" s="14">
        <v>37672.366059359949</v>
      </c>
      <c r="G19797" s="14">
        <v>27270.406349497978</v>
      </c>
    </row>
    <row r="19798" spans="1:7" s="1" customFormat="1" ht="15">
      <c r="A19798" s="23">
        <v>44403</v>
      </c>
      <c r="B19798" s="7">
        <v>0.15625</v>
      </c>
      <c r="C19798" s="14">
        <v>85258.529162137726</v>
      </c>
      <c r="D19798" s="14">
        <v>99678.133981628329</v>
      </c>
      <c r="E19798" s="14">
        <v>59365.569555860398</v>
      </c>
      <c r="F19798" s="14">
        <v>38248.223408588361</v>
      </c>
      <c r="G19798" s="14">
        <v>27271.680086078904</v>
      </c>
    </row>
    <row r="19799" spans="1:7" s="1" customFormat="1" ht="15">
      <c r="A19799" s="23">
        <v>44403</v>
      </c>
      <c r="B19799" s="7">
        <v>0.16666666666666999</v>
      </c>
      <c r="C19799" s="14">
        <v>86024.09854774097</v>
      </c>
      <c r="D19799" s="14">
        <v>100488.48695345502</v>
      </c>
      <c r="E19799" s="14">
        <v>59570.828736775999</v>
      </c>
      <c r="F19799" s="14">
        <v>38756.203498370232</v>
      </c>
      <c r="G19799" s="14">
        <v>27633.767174545228</v>
      </c>
    </row>
    <row r="19800" spans="1:7" s="1" customFormat="1" ht="15">
      <c r="A19800" s="23">
        <v>44403</v>
      </c>
      <c r="B19800" s="7">
        <v>0.17708333333333001</v>
      </c>
      <c r="C19800" s="14">
        <v>86311.456113874752</v>
      </c>
      <c r="D19800" s="14">
        <v>100867.70955348032</v>
      </c>
      <c r="E19800" s="14">
        <v>59564.261772999074</v>
      </c>
      <c r="F19800" s="14">
        <v>38731.221396006011</v>
      </c>
      <c r="G19800" s="14">
        <v>27572.295341088429</v>
      </c>
    </row>
    <row r="19801" spans="1:7" s="1" customFormat="1" ht="15">
      <c r="A19801" s="23">
        <v>44403</v>
      </c>
      <c r="B19801" s="7">
        <v>0.1875</v>
      </c>
      <c r="C19801" s="14">
        <v>87074.804533514412</v>
      </c>
      <c r="D19801" s="14">
        <v>101919.68342861581</v>
      </c>
      <c r="E19801" s="14">
        <v>60412.037968352983</v>
      </c>
      <c r="F19801" s="14">
        <v>39423.068884284665</v>
      </c>
      <c r="G19801" s="14">
        <v>27915.178760887946</v>
      </c>
    </row>
    <row r="19802" spans="1:7" s="1" customFormat="1" ht="15">
      <c r="A19802" s="23">
        <v>44403</v>
      </c>
      <c r="B19802" s="7">
        <v>0.19791666666666999</v>
      </c>
      <c r="C19802" s="14">
        <v>88658.469822935338</v>
      </c>
      <c r="D19802" s="14">
        <v>103804.23260881768</v>
      </c>
      <c r="E19802" s="14">
        <v>61418.40105140159</v>
      </c>
      <c r="F19802" s="14">
        <v>40075.06503622068</v>
      </c>
      <c r="G19802" s="14">
        <v>28192.990811399573</v>
      </c>
    </row>
    <row r="19803" spans="1:7" s="1" customFormat="1" ht="15">
      <c r="A19803" s="23">
        <v>44403</v>
      </c>
      <c r="B19803" s="7">
        <v>0.20833333333333001</v>
      </c>
      <c r="C19803" s="14">
        <v>93492.287852252251</v>
      </c>
      <c r="D19803" s="14">
        <v>109046.15430308328</v>
      </c>
      <c r="E19803" s="14">
        <v>64935.453856366352</v>
      </c>
      <c r="F19803" s="14">
        <v>42093.618910325247</v>
      </c>
      <c r="G19803" s="14">
        <v>29091.285222028862</v>
      </c>
    </row>
    <row r="19804" spans="1:7" s="1" customFormat="1" ht="15">
      <c r="A19804" s="23">
        <v>44403</v>
      </c>
      <c r="B19804" s="7">
        <v>0.21875</v>
      </c>
      <c r="C19804" s="14">
        <v>96764.093751172302</v>
      </c>
      <c r="D19804" s="14">
        <v>112227.26925023562</v>
      </c>
      <c r="E19804" s="14">
        <v>68071.720335366394</v>
      </c>
      <c r="F19804" s="14">
        <v>42752.500014945923</v>
      </c>
      <c r="G19804" s="14">
        <v>29456.364442488077</v>
      </c>
    </row>
    <row r="19805" spans="1:7" s="1" customFormat="1" ht="15">
      <c r="A19805" s="23">
        <v>44403</v>
      </c>
      <c r="B19805" s="7">
        <v>0.22916666666666999</v>
      </c>
      <c r="C19805" s="14">
        <v>100197.78164512632</v>
      </c>
      <c r="D19805" s="14">
        <v>115912.6673806172</v>
      </c>
      <c r="E19805" s="14">
        <v>71078.176285501017</v>
      </c>
      <c r="F19805" s="14">
        <v>42551.364451520494</v>
      </c>
      <c r="G19805" s="14">
        <v>28874.055901158496</v>
      </c>
    </row>
    <row r="19806" spans="1:7" s="1" customFormat="1" ht="15">
      <c r="A19806" s="23">
        <v>44403</v>
      </c>
      <c r="B19806" s="7">
        <v>0.23958333333333001</v>
      </c>
      <c r="C19806" s="14">
        <v>104841.17201100808</v>
      </c>
      <c r="D19806" s="14">
        <v>121299.42683920267</v>
      </c>
      <c r="E19806" s="14">
        <v>74243.961525431383</v>
      </c>
      <c r="F19806" s="14">
        <v>44135.161122236765</v>
      </c>
      <c r="G19806" s="14">
        <v>29565.794270813403</v>
      </c>
    </row>
    <row r="19807" spans="1:7" s="1" customFormat="1" ht="15">
      <c r="A19807" s="23">
        <v>44403</v>
      </c>
      <c r="B19807" s="7">
        <v>0.25</v>
      </c>
      <c r="C19807" s="14">
        <v>111500.23732716442</v>
      </c>
      <c r="D19807" s="14">
        <v>128856.01084421181</v>
      </c>
      <c r="E19807" s="14">
        <v>77746.555962514962</v>
      </c>
      <c r="F19807" s="14">
        <v>46441.854993573404</v>
      </c>
      <c r="G19807" s="14">
        <v>30556.859058351863</v>
      </c>
    </row>
    <row r="19808" spans="1:7" s="1" customFormat="1" ht="15">
      <c r="A19808" s="23">
        <v>44403</v>
      </c>
      <c r="B19808" s="7">
        <v>0.26041666666667002</v>
      </c>
      <c r="C19808" s="14">
        <v>115171.06301296335</v>
      </c>
      <c r="D19808" s="14">
        <v>133100.12880909935</v>
      </c>
      <c r="E19808" s="14">
        <v>79681.83959698613</v>
      </c>
      <c r="F19808" s="14">
        <v>47994.212073188697</v>
      </c>
      <c r="G19808" s="14">
        <v>31532.855798406297</v>
      </c>
    </row>
    <row r="19809" spans="1:7" s="1" customFormat="1" ht="15">
      <c r="A19809" s="23">
        <v>44403</v>
      </c>
      <c r="B19809" s="7">
        <v>0.27083333333332998</v>
      </c>
      <c r="C19809" s="14">
        <v>118986.04266700528</v>
      </c>
      <c r="D19809" s="14">
        <v>137849.97346617706</v>
      </c>
      <c r="E19809" s="14">
        <v>82173.061871231446</v>
      </c>
      <c r="F19809" s="14">
        <v>49277.645517732242</v>
      </c>
      <c r="G19809" s="14">
        <v>32426.041994854106</v>
      </c>
    </row>
    <row r="19810" spans="1:7" s="1" customFormat="1" ht="15">
      <c r="A19810" s="23">
        <v>44403</v>
      </c>
      <c r="B19810" s="7">
        <v>0.28125</v>
      </c>
      <c r="C19810" s="14">
        <v>126213.63883466144</v>
      </c>
      <c r="D19810" s="14">
        <v>145874.18174101683</v>
      </c>
      <c r="E19810" s="14">
        <v>88171.231353149109</v>
      </c>
      <c r="F19810" s="14">
        <v>50930.025476024617</v>
      </c>
      <c r="G19810" s="14">
        <v>33817.796603490882</v>
      </c>
    </row>
    <row r="19811" spans="1:7" s="1" customFormat="1" ht="15">
      <c r="A19811" s="23">
        <v>44403</v>
      </c>
      <c r="B19811" s="7">
        <v>0.29166666666667002</v>
      </c>
      <c r="C19811" s="14">
        <v>131422.36052875</v>
      </c>
      <c r="D19811" s="14">
        <v>152270.18505249397</v>
      </c>
      <c r="E19811" s="14">
        <v>91150.94567487821</v>
      </c>
      <c r="F19811" s="14">
        <v>52358.168309497851</v>
      </c>
      <c r="G19811" s="14">
        <v>35136.371827961026</v>
      </c>
    </row>
    <row r="19812" spans="1:7" s="1" customFormat="1" ht="15">
      <c r="A19812" s="23">
        <v>44403</v>
      </c>
      <c r="B19812" s="7">
        <v>0.30208333333332998</v>
      </c>
      <c r="C19812" s="14">
        <v>133419.7403805588</v>
      </c>
      <c r="D19812" s="14">
        <v>154651.96385536718</v>
      </c>
      <c r="E19812" s="14">
        <v>92023.87186888943</v>
      </c>
      <c r="F19812" s="14">
        <v>53542.835581154242</v>
      </c>
      <c r="G19812" s="14">
        <v>36344.484017085866</v>
      </c>
    </row>
    <row r="19813" spans="1:7" s="1" customFormat="1" ht="15">
      <c r="A19813" s="23">
        <v>44403</v>
      </c>
      <c r="B19813" s="7">
        <v>0.3125</v>
      </c>
      <c r="C19813" s="14">
        <v>134324.21074021439</v>
      </c>
      <c r="D19813" s="14">
        <v>156298.68708702765</v>
      </c>
      <c r="E19813" s="14">
        <v>92098.859362314251</v>
      </c>
      <c r="F19813" s="14">
        <v>54953.832019116089</v>
      </c>
      <c r="G19813" s="14">
        <v>37913.633810257794</v>
      </c>
    </row>
    <row r="19814" spans="1:7" s="1" customFormat="1" ht="15">
      <c r="A19814" s="23">
        <v>44403</v>
      </c>
      <c r="B19814" s="7">
        <v>0.32291666666667002</v>
      </c>
      <c r="C19814" s="14">
        <v>136163.72519224769</v>
      </c>
      <c r="D19814" s="14">
        <v>158483.26408535839</v>
      </c>
      <c r="E19814" s="14">
        <v>93619.551152365428</v>
      </c>
      <c r="F19814" s="14">
        <v>56174.873279610052</v>
      </c>
      <c r="G19814" s="14">
        <v>39233.172090284897</v>
      </c>
    </row>
    <row r="19815" spans="1:7" s="1" customFormat="1" ht="15">
      <c r="A19815" s="23">
        <v>44403</v>
      </c>
      <c r="B19815" s="7">
        <v>0.33333333333332998</v>
      </c>
      <c r="C19815" s="14">
        <v>141841.40139855925</v>
      </c>
      <c r="D19815" s="14">
        <v>164457.50395976988</v>
      </c>
      <c r="E19815" s="14">
        <v>97805.883931456599</v>
      </c>
      <c r="F19815" s="14">
        <v>57420.124828647196</v>
      </c>
      <c r="G19815" s="14">
        <v>40545.853201521699</v>
      </c>
    </row>
    <row r="19816" spans="1:7" s="1" customFormat="1" ht="15">
      <c r="A19816" s="23">
        <v>44403</v>
      </c>
      <c r="B19816" s="7">
        <v>0.34375</v>
      </c>
      <c r="C19816" s="14">
        <v>145300.45536377371</v>
      </c>
      <c r="D19816" s="14">
        <v>167967.90231422274</v>
      </c>
      <c r="E19816" s="14">
        <v>100432.88975576819</v>
      </c>
      <c r="F19816" s="14">
        <v>58383.663466942126</v>
      </c>
      <c r="G19816" s="14">
        <v>41691.366252768865</v>
      </c>
    </row>
    <row r="19817" spans="1:7" s="1" customFormat="1" ht="15">
      <c r="A19817" s="23">
        <v>44403</v>
      </c>
      <c r="B19817" s="7">
        <v>0.35416666666667002</v>
      </c>
      <c r="C19817" s="14">
        <v>144315.32344995937</v>
      </c>
      <c r="D19817" s="14">
        <v>167413.43324068986</v>
      </c>
      <c r="E19817" s="14">
        <v>99690.593186371581</v>
      </c>
      <c r="F19817" s="14">
        <v>59659.472442571496</v>
      </c>
      <c r="G19817" s="14">
        <v>42838.153845571462</v>
      </c>
    </row>
    <row r="19818" spans="1:7" s="1" customFormat="1" ht="15">
      <c r="A19818" s="23">
        <v>44403</v>
      </c>
      <c r="B19818" s="7">
        <v>0.36458333333332998</v>
      </c>
      <c r="C19818" s="14">
        <v>145368.3187844083</v>
      </c>
      <c r="D19818" s="14">
        <v>168904.79450859028</v>
      </c>
      <c r="E19818" s="14">
        <v>100874.05069097526</v>
      </c>
      <c r="F19818" s="14">
        <v>61047.441083558486</v>
      </c>
      <c r="G19818" s="14">
        <v>43763.782846340444</v>
      </c>
    </row>
    <row r="19819" spans="1:7" s="1" customFormat="1" ht="15">
      <c r="A19819" s="23">
        <v>44403</v>
      </c>
      <c r="B19819" s="7">
        <v>0.375</v>
      </c>
      <c r="C19819" s="14">
        <v>146410.33087954513</v>
      </c>
      <c r="D19819" s="14">
        <v>169101.62049496255</v>
      </c>
      <c r="E19819" s="14">
        <v>101286.77408233537</v>
      </c>
      <c r="F19819" s="14">
        <v>61408.973360739903</v>
      </c>
      <c r="G19819" s="14">
        <v>44404.65232538565</v>
      </c>
    </row>
    <row r="19820" spans="1:7" s="1" customFormat="1" ht="15">
      <c r="A19820" s="23">
        <v>44403</v>
      </c>
      <c r="B19820" s="7">
        <v>0.38541666666667002</v>
      </c>
      <c r="C19820" s="14">
        <v>146602.96770254028</v>
      </c>
      <c r="D19820" s="14">
        <v>169241.40595819557</v>
      </c>
      <c r="E19820" s="14">
        <v>102831.74039277023</v>
      </c>
      <c r="F19820" s="14">
        <v>61260.443727540267</v>
      </c>
      <c r="G19820" s="14">
        <v>45276.860396800395</v>
      </c>
    </row>
    <row r="19821" spans="1:7" s="1" customFormat="1" ht="15">
      <c r="A19821" s="23">
        <v>44403</v>
      </c>
      <c r="B19821" s="7">
        <v>0.39583333333332998</v>
      </c>
      <c r="C19821" s="14">
        <v>145998.7843223972</v>
      </c>
      <c r="D19821" s="14">
        <v>169040.37902360511</v>
      </c>
      <c r="E19821" s="14">
        <v>101990.00119434611</v>
      </c>
      <c r="F19821" s="14">
        <v>61778.104554714104</v>
      </c>
      <c r="G19821" s="14">
        <v>45774.986059617026</v>
      </c>
    </row>
    <row r="19822" spans="1:7" s="1" customFormat="1" ht="15">
      <c r="A19822" s="23">
        <v>44403</v>
      </c>
      <c r="B19822" s="7">
        <v>0.40625</v>
      </c>
      <c r="C19822" s="14">
        <v>148467.97674641665</v>
      </c>
      <c r="D19822" s="14">
        <v>171681.18736868346</v>
      </c>
      <c r="E19822" s="14">
        <v>104322.99502339021</v>
      </c>
      <c r="F19822" s="14">
        <v>61553.792537250454</v>
      </c>
      <c r="G19822" s="14">
        <v>46818.043729004727</v>
      </c>
    </row>
    <row r="19823" spans="1:7" s="1" customFormat="1" ht="15">
      <c r="A19823" s="23">
        <v>44403</v>
      </c>
      <c r="B19823" s="7">
        <v>0.41666666666667002</v>
      </c>
      <c r="C19823" s="14">
        <v>148756.91116208941</v>
      </c>
      <c r="D19823" s="14">
        <v>171818.0723475226</v>
      </c>
      <c r="E19823" s="14">
        <v>105184.89585819692</v>
      </c>
      <c r="F19823" s="14">
        <v>61291.950648371661</v>
      </c>
      <c r="G19823" s="14">
        <v>47453.723820966174</v>
      </c>
    </row>
    <row r="19824" spans="1:7" s="1" customFormat="1" ht="15">
      <c r="A19824" s="23">
        <v>44403</v>
      </c>
      <c r="B19824" s="7">
        <v>0.42708333333332998</v>
      </c>
      <c r="C19824" s="14">
        <v>146077.59155849891</v>
      </c>
      <c r="D19824" s="14">
        <v>168901.59485537268</v>
      </c>
      <c r="E19824" s="14">
        <v>103528.97447125803</v>
      </c>
      <c r="F19824" s="14">
        <v>60591.758590834354</v>
      </c>
      <c r="G19824" s="14">
        <v>47401.939692159453</v>
      </c>
    </row>
    <row r="19825" spans="1:7" s="1" customFormat="1" ht="15">
      <c r="A19825" s="23">
        <v>44403</v>
      </c>
      <c r="B19825" s="7">
        <v>0.4375</v>
      </c>
      <c r="C19825" s="14">
        <v>144921.73080074781</v>
      </c>
      <c r="D19825" s="14">
        <v>168736.40486135244</v>
      </c>
      <c r="E19825" s="14">
        <v>102818.00296375818</v>
      </c>
      <c r="F19825" s="14">
        <v>61001.734647321064</v>
      </c>
      <c r="G19825" s="14">
        <v>48114.139032520303</v>
      </c>
    </row>
    <row r="19826" spans="1:7" s="1" customFormat="1" ht="15">
      <c r="A19826" s="23">
        <v>44403</v>
      </c>
      <c r="B19826" s="7">
        <v>0.44791666666667002</v>
      </c>
      <c r="C19826" s="14">
        <v>143660.73966457965</v>
      </c>
      <c r="D19826" s="14">
        <v>167379.36935483015</v>
      </c>
      <c r="E19826" s="14">
        <v>101102.82259082484</v>
      </c>
      <c r="F19826" s="14">
        <v>61010.377320267158</v>
      </c>
      <c r="G19826" s="14">
        <v>47800.727231803663</v>
      </c>
    </row>
    <row r="19827" spans="1:7" s="1" customFormat="1" ht="15">
      <c r="A19827" s="23">
        <v>44403</v>
      </c>
      <c r="B19827" s="7">
        <v>0.45833333333332998</v>
      </c>
      <c r="C19827" s="14">
        <v>147968.90148181343</v>
      </c>
      <c r="D19827" s="14">
        <v>170953.41918547699</v>
      </c>
      <c r="E19827" s="14">
        <v>105584.87907486931</v>
      </c>
      <c r="F19827" s="14">
        <v>61635.612212625871</v>
      </c>
      <c r="G19827" s="14">
        <v>49079.719629547544</v>
      </c>
    </row>
    <row r="19828" spans="1:7" s="1" customFormat="1" ht="15">
      <c r="A19828" s="23">
        <v>44403</v>
      </c>
      <c r="B19828" s="7">
        <v>0.46875</v>
      </c>
      <c r="C19828" s="14">
        <v>146734.31026301527</v>
      </c>
      <c r="D19828" s="14">
        <v>170044.43962459269</v>
      </c>
      <c r="E19828" s="14">
        <v>106291.95380824433</v>
      </c>
      <c r="F19828" s="14">
        <v>61783.421685087938</v>
      </c>
      <c r="G19828" s="14">
        <v>49301.442888695776</v>
      </c>
    </row>
    <row r="19829" spans="1:7" s="1" customFormat="1" ht="15">
      <c r="A19829" s="23">
        <v>44403</v>
      </c>
      <c r="B19829" s="7">
        <v>0.47916666666667002</v>
      </c>
      <c r="C19829" s="14">
        <v>144659.02879967354</v>
      </c>
      <c r="D19829" s="14">
        <v>167881.55891546566</v>
      </c>
      <c r="E19829" s="14">
        <v>104111.67099085172</v>
      </c>
      <c r="F19829" s="14">
        <v>62235.113397595902</v>
      </c>
      <c r="G19829" s="14">
        <v>50388.058307072104</v>
      </c>
    </row>
    <row r="19830" spans="1:7" s="1" customFormat="1" ht="15">
      <c r="A19830" s="23">
        <v>44403</v>
      </c>
      <c r="B19830" s="7">
        <v>0.48958333333332998</v>
      </c>
      <c r="C19830" s="14">
        <v>144186.15924838136</v>
      </c>
      <c r="D19830" s="14">
        <v>167930.33460820571</v>
      </c>
      <c r="E19830" s="14">
        <v>102034.56575855751</v>
      </c>
      <c r="F19830" s="14">
        <v>63005.358223995914</v>
      </c>
      <c r="G19830" s="14">
        <v>50891.961951028585</v>
      </c>
    </row>
    <row r="19831" spans="1:7" s="1" customFormat="1" ht="15">
      <c r="A19831" s="23">
        <v>44403</v>
      </c>
      <c r="B19831" s="7">
        <v>0.5</v>
      </c>
      <c r="C19831" s="14">
        <v>149755.02625483915</v>
      </c>
      <c r="D19831" s="14">
        <v>175612.75020952799</v>
      </c>
      <c r="E19831" s="14">
        <v>106005.89517504835</v>
      </c>
      <c r="F19831" s="14">
        <v>64970.42583831626</v>
      </c>
      <c r="G19831" s="14">
        <v>51959.078643204128</v>
      </c>
    </row>
    <row r="19832" spans="1:7" s="1" customFormat="1" ht="15">
      <c r="A19832" s="23">
        <v>44403</v>
      </c>
      <c r="B19832" s="7">
        <v>0.51041666666666996</v>
      </c>
      <c r="C19832" s="14">
        <v>150569.25279166907</v>
      </c>
      <c r="D19832" s="14">
        <v>175556.71462178891</v>
      </c>
      <c r="E19832" s="14">
        <v>107059.10001669436</v>
      </c>
      <c r="F19832" s="14">
        <v>65908.678767540157</v>
      </c>
      <c r="G19832" s="14">
        <v>51920.114433486859</v>
      </c>
    </row>
    <row r="19833" spans="1:7" s="1" customFormat="1" ht="15">
      <c r="A19833" s="23">
        <v>44403</v>
      </c>
      <c r="B19833" s="7">
        <v>0.52083333333333004</v>
      </c>
      <c r="C19833" s="14">
        <v>147732.49443442741</v>
      </c>
      <c r="D19833" s="14">
        <v>173733.57804327144</v>
      </c>
      <c r="E19833" s="14">
        <v>104319.59187339824</v>
      </c>
      <c r="F19833" s="14">
        <v>63920.749365791686</v>
      </c>
      <c r="G19833" s="14">
        <v>51405.285384441268</v>
      </c>
    </row>
    <row r="19834" spans="1:7" s="1" customFormat="1" ht="15">
      <c r="A19834" s="23">
        <v>44403</v>
      </c>
      <c r="B19834" s="7">
        <v>0.53125</v>
      </c>
      <c r="C19834" s="14">
        <v>151698.62623314103</v>
      </c>
      <c r="D19834" s="14">
        <v>178729.85114586333</v>
      </c>
      <c r="E19834" s="14">
        <v>105354.98538825547</v>
      </c>
      <c r="F19834" s="14">
        <v>64631.40896446957</v>
      </c>
      <c r="G19834" s="14">
        <v>50267.769754165929</v>
      </c>
    </row>
    <row r="19835" spans="1:7" s="1" customFormat="1" ht="15">
      <c r="A19835" s="23">
        <v>44403</v>
      </c>
      <c r="B19835" s="7">
        <v>0.54166666666666996</v>
      </c>
      <c r="C19835" s="14">
        <v>152040.0561219287</v>
      </c>
      <c r="D19835" s="14">
        <v>181381.70969706032</v>
      </c>
      <c r="E19835" s="14">
        <v>103355.50281627703</v>
      </c>
      <c r="F19835" s="14">
        <v>63339.256896515435</v>
      </c>
      <c r="G19835" s="14">
        <v>50618.588909563281</v>
      </c>
    </row>
    <row r="19836" spans="1:7" s="1" customFormat="1" ht="15">
      <c r="A19836" s="23">
        <v>44403</v>
      </c>
      <c r="B19836" s="7">
        <v>0.55208333333333004</v>
      </c>
      <c r="C19836" s="14">
        <v>156346.982833455</v>
      </c>
      <c r="D19836" s="14">
        <v>184491.82296880189</v>
      </c>
      <c r="E19836" s="14">
        <v>107072.2649384941</v>
      </c>
      <c r="F19836" s="14">
        <v>66180.504561801616</v>
      </c>
      <c r="G19836" s="14">
        <v>50385.647414480722</v>
      </c>
    </row>
    <row r="19837" spans="1:7" s="1" customFormat="1" ht="15">
      <c r="A19837" s="23">
        <v>44403</v>
      </c>
      <c r="B19837" s="7">
        <v>0.5625</v>
      </c>
      <c r="C19837" s="14">
        <v>163068.72118667859</v>
      </c>
      <c r="D19837" s="14">
        <v>191118.63900700933</v>
      </c>
      <c r="E19837" s="14">
        <v>110894.05824691463</v>
      </c>
      <c r="F19837" s="14">
        <v>69898.413852701357</v>
      </c>
      <c r="G19837" s="14">
        <v>51152.199373456802</v>
      </c>
    </row>
    <row r="19838" spans="1:7" s="1" customFormat="1" ht="15">
      <c r="A19838" s="23">
        <v>44403</v>
      </c>
      <c r="B19838" s="7">
        <v>0.57291666666666996</v>
      </c>
      <c r="C19838" s="14">
        <v>165116.44331600351</v>
      </c>
      <c r="D19838" s="14">
        <v>193047.24900602325</v>
      </c>
      <c r="E19838" s="14">
        <v>110040.58557182827</v>
      </c>
      <c r="F19838" s="14">
        <v>69864.55674614961</v>
      </c>
      <c r="G19838" s="14">
        <v>51136.444234657232</v>
      </c>
    </row>
    <row r="19839" spans="1:7" s="1" customFormat="1" ht="15">
      <c r="A19839" s="23">
        <v>44403</v>
      </c>
      <c r="B19839" s="7">
        <v>0.58333333333333004</v>
      </c>
      <c r="C19839" s="14">
        <v>168214.00634835244</v>
      </c>
      <c r="D19839" s="14">
        <v>196379.87691202987</v>
      </c>
      <c r="E19839" s="14">
        <v>110632.54830774234</v>
      </c>
      <c r="F19839" s="14">
        <v>70095.930498370057</v>
      </c>
      <c r="G19839" s="14">
        <v>50514.607222363433</v>
      </c>
    </row>
    <row r="19840" spans="1:7" s="1" customFormat="1" ht="15">
      <c r="A19840" s="23">
        <v>44403</v>
      </c>
      <c r="B19840" s="7">
        <v>0.59375</v>
      </c>
      <c r="C19840" s="14">
        <v>172019.88364703671</v>
      </c>
      <c r="D19840" s="14">
        <v>199386.05614341443</v>
      </c>
      <c r="E19840" s="14">
        <v>112025.13532736909</v>
      </c>
      <c r="F19840" s="14">
        <v>71259.156798967961</v>
      </c>
      <c r="G19840" s="14">
        <v>50213.532626654385</v>
      </c>
    </row>
    <row r="19841" spans="1:7" s="1" customFormat="1" ht="15">
      <c r="A19841" s="23">
        <v>44403</v>
      </c>
      <c r="B19841" s="7">
        <v>0.60416666666666996</v>
      </c>
      <c r="C19841" s="14">
        <v>167072.1463665801</v>
      </c>
      <c r="D19841" s="14">
        <v>191720.09058803206</v>
      </c>
      <c r="E19841" s="14">
        <v>112936.57433100881</v>
      </c>
      <c r="F19841" s="14">
        <v>71830.460541621884</v>
      </c>
      <c r="G19841" s="14">
        <v>50411.856029077418</v>
      </c>
    </row>
    <row r="19842" spans="1:7" s="1" customFormat="1" ht="15">
      <c r="A19842" s="23">
        <v>44403</v>
      </c>
      <c r="B19842" s="7">
        <v>0.61458333333333004</v>
      </c>
      <c r="C19842" s="14">
        <v>161950.72680425073</v>
      </c>
      <c r="D19842" s="14">
        <v>185012.02004459716</v>
      </c>
      <c r="E19842" s="14">
        <v>110460.68552378978</v>
      </c>
      <c r="F19842" s="14">
        <v>69701.207985363435</v>
      </c>
      <c r="G19842" s="14">
        <v>50761.133880508234</v>
      </c>
    </row>
    <row r="19843" spans="1:7" s="1" customFormat="1" ht="15">
      <c r="A19843" s="23">
        <v>44403</v>
      </c>
      <c r="B19843" s="7">
        <v>0.625</v>
      </c>
      <c r="C19843" s="14">
        <v>152166.99698619384</v>
      </c>
      <c r="D19843" s="14">
        <v>174700.55990179928</v>
      </c>
      <c r="E19843" s="14">
        <v>106185.150428088</v>
      </c>
      <c r="F19843" s="14">
        <v>66416.261763229631</v>
      </c>
      <c r="G19843" s="14">
        <v>50227.868124198198</v>
      </c>
    </row>
    <row r="19844" spans="1:7" s="1" customFormat="1" ht="15">
      <c r="A19844" s="23">
        <v>44403</v>
      </c>
      <c r="B19844" s="7">
        <v>0.63541666666666996</v>
      </c>
      <c r="C19844" s="14">
        <v>145322.34680699944</v>
      </c>
      <c r="D19844" s="14">
        <v>168674.9262001318</v>
      </c>
      <c r="E19844" s="14">
        <v>101283.83843741273</v>
      </c>
      <c r="F19844" s="14">
        <v>62549.561646677743</v>
      </c>
      <c r="G19844" s="14">
        <v>49296.717640302639</v>
      </c>
    </row>
    <row r="19845" spans="1:7" s="1" customFormat="1" ht="15">
      <c r="A19845" s="23">
        <v>44403</v>
      </c>
      <c r="B19845" s="7">
        <v>0.64583333333333004</v>
      </c>
      <c r="C19845" s="14">
        <v>141000.65810556913</v>
      </c>
      <c r="D19845" s="14">
        <v>165792.31231223347</v>
      </c>
      <c r="E19845" s="14">
        <v>98836.725307781962</v>
      </c>
      <c r="F19845" s="14">
        <v>60258.683487504866</v>
      </c>
      <c r="G19845" s="14">
        <v>47990.850551782205</v>
      </c>
    </row>
    <row r="19846" spans="1:7" s="1" customFormat="1" ht="15">
      <c r="A19846" s="23">
        <v>44403</v>
      </c>
      <c r="B19846" s="7">
        <v>0.65625</v>
      </c>
      <c r="C19846" s="14">
        <v>143761.44581634592</v>
      </c>
      <c r="D19846" s="14">
        <v>168019.8903888037</v>
      </c>
      <c r="E19846" s="14">
        <v>99960.429939816066</v>
      </c>
      <c r="F19846" s="14">
        <v>61601.867679738381</v>
      </c>
      <c r="G19846" s="14">
        <v>47692.682126052954</v>
      </c>
    </row>
    <row r="19847" spans="1:7" s="1" customFormat="1" ht="15">
      <c r="A19847" s="23">
        <v>44403</v>
      </c>
      <c r="B19847" s="7">
        <v>0.66666666666666996</v>
      </c>
      <c r="C19847" s="14">
        <v>144376.62151542588</v>
      </c>
      <c r="D19847" s="14">
        <v>166882.05583953692</v>
      </c>
      <c r="E19847" s="14">
        <v>100354.22960229064</v>
      </c>
      <c r="F19847" s="14">
        <v>61784.689021198887</v>
      </c>
      <c r="G19847" s="14">
        <v>47765.472732200993</v>
      </c>
    </row>
    <row r="19848" spans="1:7" s="1" customFormat="1" ht="15">
      <c r="A19848" s="23">
        <v>44403</v>
      </c>
      <c r="B19848" s="7">
        <v>0.67708333333333004</v>
      </c>
      <c r="C19848" s="14">
        <v>138381.93815263174</v>
      </c>
      <c r="D19848" s="14">
        <v>160235.64429167597</v>
      </c>
      <c r="E19848" s="14">
        <v>96920.975023401043</v>
      </c>
      <c r="F19848" s="14">
        <v>59208.986577615797</v>
      </c>
      <c r="G19848" s="14">
        <v>47057.600908656015</v>
      </c>
    </row>
    <row r="19849" spans="1:7" s="1" customFormat="1" ht="15">
      <c r="A19849" s="23">
        <v>44403</v>
      </c>
      <c r="B19849" s="7">
        <v>0.6875</v>
      </c>
      <c r="C19849" s="14">
        <v>135370.99624383275</v>
      </c>
      <c r="D19849" s="14">
        <v>158265.81765211324</v>
      </c>
      <c r="E19849" s="14">
        <v>96321.233927139328</v>
      </c>
      <c r="F19849" s="14">
        <v>58982.809380373961</v>
      </c>
      <c r="G19849" s="14">
        <v>47751.34430825922</v>
      </c>
    </row>
    <row r="19850" spans="1:7" s="1" customFormat="1" ht="15">
      <c r="A19850" s="23">
        <v>44403</v>
      </c>
      <c r="B19850" s="7">
        <v>0.69791666666666996</v>
      </c>
      <c r="C19850" s="14">
        <v>136658.62242687805</v>
      </c>
      <c r="D19850" s="14">
        <v>159774.24297098661</v>
      </c>
      <c r="E19850" s="14">
        <v>97707.512096179795</v>
      </c>
      <c r="F19850" s="14">
        <v>60501.605844838225</v>
      </c>
      <c r="G19850" s="14">
        <v>47668.976274750414</v>
      </c>
    </row>
    <row r="19851" spans="1:7" s="1" customFormat="1" ht="15">
      <c r="A19851" s="23">
        <v>44403</v>
      </c>
      <c r="B19851" s="7">
        <v>0.70833333333333004</v>
      </c>
      <c r="C19851" s="14">
        <v>147504.84139624442</v>
      </c>
      <c r="D19851" s="14">
        <v>170858.66601761329</v>
      </c>
      <c r="E19851" s="14">
        <v>101111.56436812846</v>
      </c>
      <c r="F19851" s="14">
        <v>62967.613629988336</v>
      </c>
      <c r="G19851" s="14">
        <v>47715.621872186159</v>
      </c>
    </row>
    <row r="19852" spans="1:7" s="1" customFormat="1" ht="15">
      <c r="A19852" s="23">
        <v>44403</v>
      </c>
      <c r="B19852" s="7">
        <v>0.71875</v>
      </c>
      <c r="C19852" s="14">
        <v>146079.78064535759</v>
      </c>
      <c r="D19852" s="14">
        <v>168568.05255627891</v>
      </c>
      <c r="E19852" s="14">
        <v>101606.43079446645</v>
      </c>
      <c r="F19852" s="14">
        <v>63740.510965544738</v>
      </c>
      <c r="G19852" s="14">
        <v>49435.781544739024</v>
      </c>
    </row>
    <row r="19853" spans="1:7" s="1" customFormat="1" ht="15">
      <c r="A19853" s="23">
        <v>44403</v>
      </c>
      <c r="B19853" s="7">
        <v>0.72916666666666996</v>
      </c>
      <c r="C19853" s="14">
        <v>140926.21612815186</v>
      </c>
      <c r="D19853" s="14">
        <v>163551.48071846718</v>
      </c>
      <c r="E19853" s="14">
        <v>99580.466485369718</v>
      </c>
      <c r="F19853" s="14">
        <v>63746.704015778872</v>
      </c>
      <c r="G19853" s="14">
        <v>50096.745126468799</v>
      </c>
    </row>
    <row r="19854" spans="1:7" s="1" customFormat="1" ht="15">
      <c r="A19854" s="23">
        <v>44403</v>
      </c>
      <c r="B19854" s="7">
        <v>0.73958333333333004</v>
      </c>
      <c r="C19854" s="14">
        <v>144814.461102164</v>
      </c>
      <c r="D19854" s="14">
        <v>168740.72494830136</v>
      </c>
      <c r="E19854" s="14">
        <v>101505.08116216878</v>
      </c>
      <c r="F19854" s="14">
        <v>65282.456828808543</v>
      </c>
      <c r="G19854" s="14">
        <v>50346.028038335011</v>
      </c>
    </row>
    <row r="19855" spans="1:7" s="1" customFormat="1" ht="15">
      <c r="A19855" s="23">
        <v>44403</v>
      </c>
      <c r="B19855" s="7">
        <v>0.75</v>
      </c>
      <c r="C19855" s="14">
        <v>148454.84329601144</v>
      </c>
      <c r="D19855" s="14">
        <v>173643.38642055081</v>
      </c>
      <c r="E19855" s="14">
        <v>103654.51480462519</v>
      </c>
      <c r="F19855" s="14">
        <v>67486.248348527384</v>
      </c>
      <c r="G19855" s="14">
        <v>50676.946356644497</v>
      </c>
    </row>
    <row r="19856" spans="1:7" s="1" customFormat="1" ht="15">
      <c r="A19856" s="23">
        <v>44403</v>
      </c>
      <c r="B19856" s="7">
        <v>0.76041666666666996</v>
      </c>
      <c r="C19856" s="14">
        <v>150982.92371148206</v>
      </c>
      <c r="D19856" s="14">
        <v>176402.49980108076</v>
      </c>
      <c r="E19856" s="14">
        <v>103523.94710025602</v>
      </c>
      <c r="F19856" s="14">
        <v>68060.993199875244</v>
      </c>
      <c r="G19856" s="14">
        <v>51067.333426903548</v>
      </c>
    </row>
    <row r="19857" spans="1:7" s="1" customFormat="1" ht="15">
      <c r="A19857" s="23">
        <v>44403</v>
      </c>
      <c r="B19857" s="7">
        <v>0.77083333333333004</v>
      </c>
      <c r="C19857" s="14">
        <v>151361.56973717225</v>
      </c>
      <c r="D19857" s="14">
        <v>176200.76422678062</v>
      </c>
      <c r="E19857" s="14">
        <v>103990.35797837753</v>
      </c>
      <c r="F19857" s="14">
        <v>68356.228910834441</v>
      </c>
      <c r="G19857" s="14">
        <v>50921.229652947768</v>
      </c>
    </row>
    <row r="19858" spans="1:7" s="1" customFormat="1" ht="15">
      <c r="A19858" s="23">
        <v>44403</v>
      </c>
      <c r="B19858" s="7">
        <v>0.78125</v>
      </c>
      <c r="C19858" s="14">
        <v>151179.90780540215</v>
      </c>
      <c r="D19858" s="14">
        <v>175729.62405044874</v>
      </c>
      <c r="E19858" s="14">
        <v>103056.58873082665</v>
      </c>
      <c r="F19858" s="14">
        <v>67061.369666434766</v>
      </c>
      <c r="G19858" s="14">
        <v>51001.976138569778</v>
      </c>
    </row>
    <row r="19859" spans="1:7" s="1" customFormat="1" ht="15">
      <c r="A19859" s="23">
        <v>44403</v>
      </c>
      <c r="B19859" s="7">
        <v>0.79166666666666996</v>
      </c>
      <c r="C19859" s="14">
        <v>150915.07332720218</v>
      </c>
      <c r="D19859" s="14">
        <v>175393.41670009459</v>
      </c>
      <c r="E19859" s="14">
        <v>102039.85765126247</v>
      </c>
      <c r="F19859" s="14">
        <v>66640.954344717567</v>
      </c>
      <c r="G19859" s="14">
        <v>50366.469495863021</v>
      </c>
    </row>
    <row r="19860" spans="1:7" s="1" customFormat="1" ht="15">
      <c r="A19860" s="23">
        <v>44403</v>
      </c>
      <c r="B19860" s="7">
        <v>0.80208333333333004</v>
      </c>
      <c r="C19860" s="14">
        <v>150431.36118364256</v>
      </c>
      <c r="D19860" s="14">
        <v>174212.956127004</v>
      </c>
      <c r="E19860" s="14">
        <v>102473.15658464229</v>
      </c>
      <c r="F19860" s="14">
        <v>67067.969710030418</v>
      </c>
      <c r="G19860" s="14">
        <v>50473.184653655466</v>
      </c>
    </row>
    <row r="19861" spans="1:7" s="1" customFormat="1" ht="15">
      <c r="A19861" s="23">
        <v>44403</v>
      </c>
      <c r="B19861" s="7">
        <v>0.8125</v>
      </c>
      <c r="C19861" s="14">
        <v>150440.11622572033</v>
      </c>
      <c r="D19861" s="14">
        <v>174300.69691848772</v>
      </c>
      <c r="E19861" s="14">
        <v>102241.57917989562</v>
      </c>
      <c r="F19861" s="14">
        <v>67360.667292640137</v>
      </c>
      <c r="G19861" s="14">
        <v>50059.334575539091</v>
      </c>
    </row>
    <row r="19862" spans="1:7" s="1" customFormat="1" ht="15">
      <c r="A19862" s="23">
        <v>44403</v>
      </c>
      <c r="B19862" s="7">
        <v>0.82291666666666996</v>
      </c>
      <c r="C19862" s="14">
        <v>150085.53492336022</v>
      </c>
      <c r="D19862" s="14">
        <v>173505.77276318951</v>
      </c>
      <c r="E19862" s="14">
        <v>101782.74019282716</v>
      </c>
      <c r="F19862" s="14">
        <v>67175.970301316367</v>
      </c>
      <c r="G19862" s="14">
        <v>49554.88508068322</v>
      </c>
    </row>
    <row r="19863" spans="1:7" s="1" customFormat="1" ht="15">
      <c r="A19863" s="23">
        <v>44403</v>
      </c>
      <c r="B19863" s="7">
        <v>0.83333333333333004</v>
      </c>
      <c r="C19863" s="14">
        <v>146699.28563793178</v>
      </c>
      <c r="D19863" s="14">
        <v>170186.75575532363</v>
      </c>
      <c r="E19863" s="14">
        <v>99633.732087858312</v>
      </c>
      <c r="F19863" s="14">
        <v>65663.572513475825</v>
      </c>
      <c r="G19863" s="14">
        <v>48891.868148776724</v>
      </c>
    </row>
    <row r="19864" spans="1:7" s="1" customFormat="1" ht="15">
      <c r="A19864" s="23">
        <v>44403</v>
      </c>
      <c r="B19864" s="7">
        <v>0.84375</v>
      </c>
      <c r="C19864" s="14">
        <v>144807.89355680966</v>
      </c>
      <c r="D19864" s="14">
        <v>167792.952055089</v>
      </c>
      <c r="E19864" s="14">
        <v>97663.341652381816</v>
      </c>
      <c r="F19864" s="14">
        <v>64450.228295253561</v>
      </c>
      <c r="G19864" s="14">
        <v>48021.714001918321</v>
      </c>
    </row>
    <row r="19865" spans="1:7" s="1" customFormat="1" ht="15">
      <c r="A19865" s="23">
        <v>44403</v>
      </c>
      <c r="B19865" s="7">
        <v>0.85416666666666996</v>
      </c>
      <c r="C19865" s="14">
        <v>142841.94198893124</v>
      </c>
      <c r="D19865" s="14">
        <v>165318.13616287749</v>
      </c>
      <c r="E19865" s="14">
        <v>96475.935795922996</v>
      </c>
      <c r="F19865" s="14">
        <v>63711.614868986107</v>
      </c>
      <c r="G19865" s="14">
        <v>47602.60677700206</v>
      </c>
    </row>
    <row r="19866" spans="1:7" s="1" customFormat="1" ht="15">
      <c r="A19866" s="23">
        <v>44403</v>
      </c>
      <c r="B19866" s="7">
        <v>0.86458333333333004</v>
      </c>
      <c r="C19866" s="14">
        <v>142351.52812237534</v>
      </c>
      <c r="D19866" s="14">
        <v>165019.69299044085</v>
      </c>
      <c r="E19866" s="14">
        <v>96503.507137987792</v>
      </c>
      <c r="F19866" s="14">
        <v>63243.71438931772</v>
      </c>
      <c r="G19866" s="14">
        <v>46910.489176579475</v>
      </c>
    </row>
    <row r="19867" spans="1:7" s="1" customFormat="1" ht="15">
      <c r="A19867" s="23">
        <v>44403</v>
      </c>
      <c r="B19867" s="7">
        <v>0.875</v>
      </c>
      <c r="C19867" s="14">
        <v>141633.40726157182</v>
      </c>
      <c r="D19867" s="14">
        <v>164823.10641191588</v>
      </c>
      <c r="E19867" s="14">
        <v>96103.443736124376</v>
      </c>
      <c r="F19867" s="14">
        <v>63100.905456036147</v>
      </c>
      <c r="G19867" s="14">
        <v>46574.212213704763</v>
      </c>
    </row>
    <row r="19868" spans="1:7" s="1" customFormat="1" ht="15">
      <c r="A19868" s="23">
        <v>44403</v>
      </c>
      <c r="B19868" s="7">
        <v>0.88541666666666996</v>
      </c>
      <c r="C19868" s="14">
        <v>141756.01451082758</v>
      </c>
      <c r="D19868" s="14">
        <v>164958.8400588918</v>
      </c>
      <c r="E19868" s="14">
        <v>96128.425581017276</v>
      </c>
      <c r="F19868" s="14">
        <v>63189.28449879495</v>
      </c>
      <c r="G19868" s="14">
        <v>46878.524619487456</v>
      </c>
    </row>
    <row r="19869" spans="1:7" s="1" customFormat="1" ht="15">
      <c r="A19869" s="23">
        <v>44403</v>
      </c>
      <c r="B19869" s="7">
        <v>0.89583333333333004</v>
      </c>
      <c r="C19869" s="14">
        <v>141729.74157212654</v>
      </c>
      <c r="D19869" s="14">
        <v>165189.47366599081</v>
      </c>
      <c r="E19869" s="14">
        <v>95818.679342159274</v>
      </c>
      <c r="F19869" s="14">
        <v>63763.679967749289</v>
      </c>
      <c r="G19869" s="14">
        <v>47533.386712044405</v>
      </c>
    </row>
    <row r="19870" spans="1:7" s="1" customFormat="1" ht="15">
      <c r="A19870" s="23">
        <v>44403</v>
      </c>
      <c r="B19870" s="7">
        <v>0.90625</v>
      </c>
      <c r="C19870" s="14">
        <v>138710.38579108764</v>
      </c>
      <c r="D19870" s="14">
        <v>162163.89670531862</v>
      </c>
      <c r="E19870" s="14">
        <v>93588.639320281596</v>
      </c>
      <c r="F19870" s="14">
        <v>63231.847629281161</v>
      </c>
      <c r="G19870" s="14">
        <v>47378.944100938759</v>
      </c>
    </row>
    <row r="19871" spans="1:7" s="1" customFormat="1" ht="15">
      <c r="A19871" s="23">
        <v>44403</v>
      </c>
      <c r="B19871" s="7">
        <v>0.91666666666666996</v>
      </c>
      <c r="C19871" s="14">
        <v>136917.01677056061</v>
      </c>
      <c r="D19871" s="14">
        <v>159749.13352128881</v>
      </c>
      <c r="E19871" s="14">
        <v>92902.341447100378</v>
      </c>
      <c r="F19871" s="14">
        <v>62213.012400388041</v>
      </c>
      <c r="G19871" s="14">
        <v>46607.698004356833</v>
      </c>
    </row>
    <row r="19872" spans="1:7" s="1" customFormat="1" ht="15">
      <c r="A19872" s="23">
        <v>44403</v>
      </c>
      <c r="B19872" s="7">
        <v>0.92708333333333004</v>
      </c>
      <c r="C19872" s="14">
        <v>133233.58683657041</v>
      </c>
      <c r="D19872" s="14">
        <v>155145.57903966081</v>
      </c>
      <c r="E19872" s="14">
        <v>90457.270560895544</v>
      </c>
      <c r="F19872" s="14">
        <v>59934.334348503922</v>
      </c>
      <c r="G19872" s="14">
        <v>45052.601438769518</v>
      </c>
    </row>
    <row r="19873" spans="1:7" s="1" customFormat="1" ht="15">
      <c r="A19873" s="23">
        <v>44403</v>
      </c>
      <c r="B19873" s="7">
        <v>0.9375</v>
      </c>
      <c r="C19873" s="14">
        <v>128807.16367237522</v>
      </c>
      <c r="D19873" s="14">
        <v>149605.5830599833</v>
      </c>
      <c r="E19873" s="14">
        <v>88099.690173754439</v>
      </c>
      <c r="F19873" s="14">
        <v>57564.355237661694</v>
      </c>
      <c r="G19873" s="14">
        <v>43250.764418598126</v>
      </c>
    </row>
    <row r="19874" spans="1:7" s="1" customFormat="1" ht="15">
      <c r="A19874" s="23">
        <v>44403</v>
      </c>
      <c r="B19874" s="7">
        <v>0.94791666666666996</v>
      </c>
      <c r="C19874" s="14">
        <v>124897.0741815981</v>
      </c>
      <c r="D19874" s="14">
        <v>145098.03907856919</v>
      </c>
      <c r="E19874" s="14">
        <v>85487.691469772224</v>
      </c>
      <c r="F19874" s="14">
        <v>55750.738090291721</v>
      </c>
      <c r="G19874" s="14">
        <v>41600.094417343433</v>
      </c>
    </row>
    <row r="19875" spans="1:7" s="1" customFormat="1" ht="15">
      <c r="A19875" s="23">
        <v>44403</v>
      </c>
      <c r="B19875" s="7">
        <v>0.95833333333333004</v>
      </c>
      <c r="C19875" s="14">
        <v>121122.30184773631</v>
      </c>
      <c r="D19875" s="14">
        <v>140648.29355170915</v>
      </c>
      <c r="E19875" s="14">
        <v>83353.211655680178</v>
      </c>
      <c r="F19875" s="14">
        <v>53348.895470010808</v>
      </c>
      <c r="G19875" s="14">
        <v>39548.413778032242</v>
      </c>
    </row>
    <row r="19876" spans="1:7" s="1" customFormat="1" ht="15">
      <c r="A19876" s="23">
        <v>44403</v>
      </c>
      <c r="B19876" s="7">
        <v>0.96875</v>
      </c>
      <c r="C19876" s="14">
        <v>117285.68807809331</v>
      </c>
      <c r="D19876" s="14">
        <v>136481.56847142155</v>
      </c>
      <c r="E19876" s="14">
        <v>81195.318725486766</v>
      </c>
      <c r="F19876" s="14">
        <v>51919.692140421394</v>
      </c>
      <c r="G19876" s="14">
        <v>38345.659800218345</v>
      </c>
    </row>
    <row r="19877" spans="1:7" s="1" customFormat="1" ht="15">
      <c r="A19877" s="23">
        <v>44403</v>
      </c>
      <c r="B19877" s="7">
        <v>0.97916666666666996</v>
      </c>
      <c r="C19877" s="14">
        <v>114215.59684857704</v>
      </c>
      <c r="D19877" s="14">
        <v>133155.35963570085</v>
      </c>
      <c r="E19877" s="14">
        <v>79057.721945568148</v>
      </c>
      <c r="F19877" s="14">
        <v>49787.654617224456</v>
      </c>
      <c r="G19877" s="14">
        <v>36554.251553145317</v>
      </c>
    </row>
    <row r="19878" spans="1:7" s="1" customFormat="1" ht="15">
      <c r="A19878" s="23">
        <v>44403</v>
      </c>
      <c r="B19878" s="8">
        <v>0.98958333333333004</v>
      </c>
      <c r="C19878" s="14">
        <v>111353.3947321974</v>
      </c>
      <c r="D19878" s="14">
        <v>129494.41294202198</v>
      </c>
      <c r="E19878" s="14">
        <v>77116.787274240545</v>
      </c>
      <c r="F19878" s="14">
        <v>48146.289305403268</v>
      </c>
      <c r="G19878" s="14">
        <v>35147.744434892702</v>
      </c>
    </row>
    <row r="19879" spans="1:7" s="1" customFormat="1" ht="15">
      <c r="A19879" s="23">
        <v>44404</v>
      </c>
      <c r="B19879" s="7">
        <v>0</v>
      </c>
      <c r="C19879" s="14">
        <v>109216.42294167509</v>
      </c>
      <c r="D19879" s="14">
        <v>126504.68238376518</v>
      </c>
      <c r="E19879" s="14">
        <v>75918.91364300932</v>
      </c>
      <c r="F19879" s="14">
        <v>46902.089634467076</v>
      </c>
      <c r="G19879" s="14">
        <v>33839.341113100068</v>
      </c>
    </row>
    <row r="19880" spans="1:7" s="1" customFormat="1" ht="15">
      <c r="A19880" s="23">
        <v>44404</v>
      </c>
      <c r="B19880" s="7">
        <v>1.041666666667E-2</v>
      </c>
      <c r="C19880" s="14">
        <v>106439.22263994686</v>
      </c>
      <c r="D19880" s="14">
        <v>123244.66529527651</v>
      </c>
      <c r="E19880" s="14">
        <v>74105.686158675846</v>
      </c>
      <c r="F19880" s="14">
        <v>45337.148425252504</v>
      </c>
      <c r="G19880" s="14">
        <v>32712.483225460826</v>
      </c>
    </row>
    <row r="19881" spans="1:7" s="1" customFormat="1" ht="15">
      <c r="A19881" s="23">
        <v>44404</v>
      </c>
      <c r="B19881" s="7">
        <v>2.0833333333330002E-2</v>
      </c>
      <c r="C19881" s="14">
        <v>104659.22107859149</v>
      </c>
      <c r="D19881" s="14">
        <v>121243.73053355789</v>
      </c>
      <c r="E19881" s="14">
        <v>72915.106316998732</v>
      </c>
      <c r="F19881" s="14">
        <v>44406.48631016873</v>
      </c>
      <c r="G19881" s="14">
        <v>31809.750058355854</v>
      </c>
    </row>
    <row r="19882" spans="1:7" s="1" customFormat="1" ht="15">
      <c r="A19882" s="23">
        <v>44404</v>
      </c>
      <c r="B19882" s="7">
        <v>3.125E-2</v>
      </c>
      <c r="C19882" s="14">
        <v>102359.52701271283</v>
      </c>
      <c r="D19882" s="14">
        <v>118710.13505337841</v>
      </c>
      <c r="E19882" s="14">
        <v>71591.234322629622</v>
      </c>
      <c r="F19882" s="14">
        <v>43487.822671877984</v>
      </c>
      <c r="G19882" s="14">
        <v>30920.780179471392</v>
      </c>
    </row>
    <row r="19883" spans="1:7" s="1" customFormat="1" ht="15">
      <c r="A19883" s="23">
        <v>44404</v>
      </c>
      <c r="B19883" s="7">
        <v>4.1666666666670002E-2</v>
      </c>
      <c r="C19883" s="14">
        <v>101201.93876901423</v>
      </c>
      <c r="D19883" s="14">
        <v>117007.83762253518</v>
      </c>
      <c r="E19883" s="14">
        <v>70741.788804256561</v>
      </c>
      <c r="F19883" s="14">
        <v>42658.801556388586</v>
      </c>
      <c r="G19883" s="14">
        <v>30264.17012984282</v>
      </c>
    </row>
    <row r="19884" spans="1:7" s="1" customFormat="1" ht="15">
      <c r="A19884" s="23">
        <v>44404</v>
      </c>
      <c r="B19884" s="7">
        <v>5.2083333333329998E-2</v>
      </c>
      <c r="C19884" s="14">
        <v>99333.915902895955</v>
      </c>
      <c r="D19884" s="14">
        <v>114767.1726608958</v>
      </c>
      <c r="E19884" s="14">
        <v>70269.070253867641</v>
      </c>
      <c r="F19884" s="14">
        <v>41996.119043535684</v>
      </c>
      <c r="G19884" s="14">
        <v>29664.218997277287</v>
      </c>
    </row>
    <row r="19885" spans="1:7" s="1" customFormat="1" ht="15">
      <c r="A19885" s="23">
        <v>44404</v>
      </c>
      <c r="B19885" s="7">
        <v>6.25E-2</v>
      </c>
      <c r="C19885" s="14">
        <v>97178.525693090982</v>
      </c>
      <c r="D19885" s="14">
        <v>112147.22700066018</v>
      </c>
      <c r="E19885" s="14">
        <v>69045.217794047523</v>
      </c>
      <c r="F19885" s="14">
        <v>41451.924574464814</v>
      </c>
      <c r="G19885" s="14">
        <v>29051.670590492173</v>
      </c>
    </row>
    <row r="19886" spans="1:7" s="1" customFormat="1" ht="15">
      <c r="A19886" s="23">
        <v>44404</v>
      </c>
      <c r="B19886" s="7">
        <v>7.2916666666670002E-2</v>
      </c>
      <c r="C19886" s="14">
        <v>94930.874812021837</v>
      </c>
      <c r="D19886" s="14">
        <v>109692.19132312355</v>
      </c>
      <c r="E19886" s="14">
        <v>67779.366973481359</v>
      </c>
      <c r="F19886" s="14">
        <v>40798.90140214948</v>
      </c>
      <c r="G19886" s="14">
        <v>28493.920278263733</v>
      </c>
    </row>
    <row r="19887" spans="1:7" s="1" customFormat="1" ht="15">
      <c r="A19887" s="23">
        <v>44404</v>
      </c>
      <c r="B19887" s="7">
        <v>8.3333333333329998E-2</v>
      </c>
      <c r="C19887" s="14">
        <v>94251.063547364771</v>
      </c>
      <c r="D19887" s="14">
        <v>109243.74784053159</v>
      </c>
      <c r="E19887" s="14">
        <v>67097.580769412205</v>
      </c>
      <c r="F19887" s="14">
        <v>40564.029813019049</v>
      </c>
      <c r="G19887" s="14">
        <v>28312.818659489927</v>
      </c>
    </row>
    <row r="19888" spans="1:7" s="1" customFormat="1" ht="15">
      <c r="A19888" s="23">
        <v>44404</v>
      </c>
      <c r="B19888" s="7">
        <v>9.375E-2</v>
      </c>
      <c r="C19888" s="14">
        <v>93088.769083850188</v>
      </c>
      <c r="D19888" s="14">
        <v>108174.24232550639</v>
      </c>
      <c r="E19888" s="14">
        <v>65905.430891536991</v>
      </c>
      <c r="F19888" s="14">
        <v>39850.028833463417</v>
      </c>
      <c r="G19888" s="14">
        <v>27877.088035357909</v>
      </c>
    </row>
    <row r="19889" spans="1:7" s="1" customFormat="1" ht="15">
      <c r="A19889" s="23">
        <v>44404</v>
      </c>
      <c r="B19889" s="7">
        <v>0.10416666666667</v>
      </c>
      <c r="C19889" s="14">
        <v>93240.089272466124</v>
      </c>
      <c r="D19889" s="14">
        <v>108390.35464732016</v>
      </c>
      <c r="E19889" s="14">
        <v>65820.465619040653</v>
      </c>
      <c r="F19889" s="14">
        <v>39690.470841530951</v>
      </c>
      <c r="G19889" s="14">
        <v>27614.071847607578</v>
      </c>
    </row>
    <row r="19890" spans="1:7" s="1" customFormat="1" ht="15">
      <c r="A19890" s="23">
        <v>44404</v>
      </c>
      <c r="B19890" s="7">
        <v>0.11458333333333</v>
      </c>
      <c r="C19890" s="14">
        <v>93358.51322343215</v>
      </c>
      <c r="D19890" s="14">
        <v>108392.41546864076</v>
      </c>
      <c r="E19890" s="14">
        <v>65648.465954947867</v>
      </c>
      <c r="F19890" s="14">
        <v>39342.440821988559</v>
      </c>
      <c r="G19890" s="14">
        <v>27327.925324971216</v>
      </c>
    </row>
    <row r="19891" spans="1:7" s="1" customFormat="1" ht="15">
      <c r="A19891" s="23">
        <v>44404</v>
      </c>
      <c r="B19891" s="7">
        <v>0.125</v>
      </c>
      <c r="C19891" s="14">
        <v>94106.327501908323</v>
      </c>
      <c r="D19891" s="14">
        <v>109620.15468606938</v>
      </c>
      <c r="E19891" s="14">
        <v>66586.478629305318</v>
      </c>
      <c r="F19891" s="14">
        <v>39600.350829903189</v>
      </c>
      <c r="G19891" s="14">
        <v>27418.532022427044</v>
      </c>
    </row>
    <row r="19892" spans="1:7" s="1" customFormat="1" ht="15">
      <c r="A19892" s="23">
        <v>44404</v>
      </c>
      <c r="B19892" s="7">
        <v>0.13541666666666999</v>
      </c>
      <c r="C19892" s="14">
        <v>93529.569197487959</v>
      </c>
      <c r="D19892" s="14">
        <v>109051.10807974223</v>
      </c>
      <c r="E19892" s="14">
        <v>66666.226020875925</v>
      </c>
      <c r="F19892" s="14">
        <v>39429.66875161566</v>
      </c>
      <c r="G19892" s="14">
        <v>27156.466467212129</v>
      </c>
    </row>
    <row r="19893" spans="1:7" s="1" customFormat="1" ht="15">
      <c r="A19893" s="23">
        <v>44404</v>
      </c>
      <c r="B19893" s="7">
        <v>0.14583333333333001</v>
      </c>
      <c r="C19893" s="14">
        <v>93395.794738682307</v>
      </c>
      <c r="D19893" s="14">
        <v>108937.74673289456</v>
      </c>
      <c r="E19893" s="14">
        <v>66388.09361347364</v>
      </c>
      <c r="F19893" s="14">
        <v>39251.495607944722</v>
      </c>
      <c r="G19893" s="14">
        <v>26998.292475744765</v>
      </c>
    </row>
    <row r="19894" spans="1:7" s="1" customFormat="1" ht="15">
      <c r="A19894" s="23">
        <v>44404</v>
      </c>
      <c r="B19894" s="7">
        <v>0.15625</v>
      </c>
      <c r="C19894" s="14">
        <v>93033.942735915232</v>
      </c>
      <c r="D19894" s="14">
        <v>108483.50658713313</v>
      </c>
      <c r="E19894" s="14">
        <v>65947.89376462606</v>
      </c>
      <c r="F19894" s="14">
        <v>39180.357954044041</v>
      </c>
      <c r="G19894" s="14">
        <v>27098.513551415886</v>
      </c>
    </row>
    <row r="19895" spans="1:7" s="1" customFormat="1" ht="15">
      <c r="A19895" s="23">
        <v>44404</v>
      </c>
      <c r="B19895" s="7">
        <v>0.16666666666666999</v>
      </c>
      <c r="C19895" s="14">
        <v>94406.763647386819</v>
      </c>
      <c r="D19895" s="14">
        <v>109379.99926814751</v>
      </c>
      <c r="E19895" s="14">
        <v>66992.620830774569</v>
      </c>
      <c r="F19895" s="14">
        <v>39772.234206179332</v>
      </c>
      <c r="G19895" s="14">
        <v>27357.440501298439</v>
      </c>
    </row>
    <row r="19896" spans="1:7" s="1" customFormat="1" ht="15">
      <c r="A19896" s="23">
        <v>44404</v>
      </c>
      <c r="B19896" s="7">
        <v>0.17708333333333001</v>
      </c>
      <c r="C19896" s="14">
        <v>94777.370419749452</v>
      </c>
      <c r="D19896" s="14">
        <v>109143.36828043137</v>
      </c>
      <c r="E19896" s="14">
        <v>67098.354505758645</v>
      </c>
      <c r="F19896" s="14">
        <v>39655.23115213748</v>
      </c>
      <c r="G19896" s="14">
        <v>27515.759058287011</v>
      </c>
    </row>
    <row r="19897" spans="1:7" s="1" customFormat="1" ht="15">
      <c r="A19897" s="23">
        <v>44404</v>
      </c>
      <c r="B19897" s="7">
        <v>0.1875</v>
      </c>
      <c r="C19897" s="14">
        <v>95444.012234873837</v>
      </c>
      <c r="D19897" s="14">
        <v>109762.90004241077</v>
      </c>
      <c r="E19897" s="14">
        <v>67577.361183105357</v>
      </c>
      <c r="F19897" s="14">
        <v>39906.037227661262</v>
      </c>
      <c r="G19897" s="14">
        <v>27594.08932388782</v>
      </c>
    </row>
    <row r="19898" spans="1:7" s="1" customFormat="1" ht="15">
      <c r="A19898" s="23">
        <v>44404</v>
      </c>
      <c r="B19898" s="7">
        <v>0.19791666666666999</v>
      </c>
      <c r="C19898" s="14">
        <v>95987.840388431956</v>
      </c>
      <c r="D19898" s="14">
        <v>110582.62289192573</v>
      </c>
      <c r="E19898" s="14">
        <v>67952.322701108642</v>
      </c>
      <c r="F19898" s="14">
        <v>40229.355780420578</v>
      </c>
      <c r="G19898" s="14">
        <v>27966.019373805662</v>
      </c>
    </row>
    <row r="19899" spans="1:7" s="1" customFormat="1" ht="15">
      <c r="A19899" s="23">
        <v>44404</v>
      </c>
      <c r="B19899" s="7">
        <v>0.20833333333333001</v>
      </c>
      <c r="C19899" s="14">
        <v>99303.219697625842</v>
      </c>
      <c r="D19899" s="14">
        <v>114189.64272881011</v>
      </c>
      <c r="E19899" s="14">
        <v>69843.353505809573</v>
      </c>
      <c r="F19899" s="14">
        <v>41466.196230014648</v>
      </c>
      <c r="G19899" s="14">
        <v>29113.132213576831</v>
      </c>
    </row>
    <row r="19900" spans="1:7" s="1" customFormat="1" ht="15">
      <c r="A19900" s="23">
        <v>44404</v>
      </c>
      <c r="B19900" s="7">
        <v>0.21875</v>
      </c>
      <c r="C19900" s="14">
        <v>100638.47492311979</v>
      </c>
      <c r="D19900" s="14">
        <v>116069.14637551586</v>
      </c>
      <c r="E19900" s="14">
        <v>70515.522469302799</v>
      </c>
      <c r="F19900" s="14">
        <v>41823.514308850899</v>
      </c>
      <c r="G19900" s="14">
        <v>29451.028326921372</v>
      </c>
    </row>
    <row r="19901" spans="1:7" s="1" customFormat="1" ht="15">
      <c r="A19901" s="23">
        <v>44404</v>
      </c>
      <c r="B19901" s="7">
        <v>0.22916666666666999</v>
      </c>
      <c r="C19901" s="14">
        <v>102265.25543728628</v>
      </c>
      <c r="D19901" s="14">
        <v>117851.76587859205</v>
      </c>
      <c r="E19901" s="14">
        <v>71993.334272486391</v>
      </c>
      <c r="F19901" s="14">
        <v>41618.651362283446</v>
      </c>
      <c r="G19901" s="14">
        <v>29316.222441778031</v>
      </c>
    </row>
    <row r="19902" spans="1:7" s="1" customFormat="1" ht="15">
      <c r="A19902" s="23">
        <v>44404</v>
      </c>
      <c r="B19902" s="7">
        <v>0.23958333333333001</v>
      </c>
      <c r="C19902" s="14">
        <v>107026.68711339189</v>
      </c>
      <c r="D19902" s="14">
        <v>123495.05700042455</v>
      </c>
      <c r="E19902" s="14">
        <v>75540.514622666975</v>
      </c>
      <c r="F19902" s="14">
        <v>42127.445488974045</v>
      </c>
      <c r="G19902" s="14">
        <v>29551.156110417618</v>
      </c>
    </row>
    <row r="19903" spans="1:7" s="1" customFormat="1" ht="15">
      <c r="A19903" s="23">
        <v>44404</v>
      </c>
      <c r="B19903" s="7">
        <v>0.25</v>
      </c>
      <c r="C19903" s="14">
        <v>115894.21622328903</v>
      </c>
      <c r="D19903" s="14">
        <v>133197.81979045711</v>
      </c>
      <c r="E19903" s="14">
        <v>80847.102849695424</v>
      </c>
      <c r="F19903" s="14">
        <v>44266.394844337134</v>
      </c>
      <c r="G19903" s="14">
        <v>30795.844163679179</v>
      </c>
    </row>
    <row r="19904" spans="1:7" s="1" customFormat="1" ht="15">
      <c r="A19904" s="23">
        <v>44404</v>
      </c>
      <c r="B19904" s="7">
        <v>0.26041666666667002</v>
      </c>
      <c r="C19904" s="14">
        <v>119246.78418902576</v>
      </c>
      <c r="D19904" s="14">
        <v>137201.32473483399</v>
      </c>
      <c r="E19904" s="14">
        <v>82646.994964452213</v>
      </c>
      <c r="F19904" s="14">
        <v>45224.807501117248</v>
      </c>
      <c r="G19904" s="14">
        <v>31548.345707123211</v>
      </c>
    </row>
    <row r="19905" spans="1:7" s="1" customFormat="1" ht="15">
      <c r="A19905" s="23">
        <v>44404</v>
      </c>
      <c r="B19905" s="7">
        <v>0.27083333333332998</v>
      </c>
      <c r="C19905" s="14">
        <v>119229.25542000232</v>
      </c>
      <c r="D19905" s="14">
        <v>138119.58502578424</v>
      </c>
      <c r="E19905" s="14">
        <v>81797.856943526713</v>
      </c>
      <c r="F19905" s="14">
        <v>46404.543309291599</v>
      </c>
      <c r="G19905" s="14">
        <v>32308.526221710734</v>
      </c>
    </row>
    <row r="19906" spans="1:7" s="1" customFormat="1" ht="15">
      <c r="A19906" s="23">
        <v>44404</v>
      </c>
      <c r="B19906" s="7">
        <v>0.28125</v>
      </c>
      <c r="C19906" s="14">
        <v>122016.19789597584</v>
      </c>
      <c r="D19906" s="14">
        <v>141704.42072903749</v>
      </c>
      <c r="E19906" s="14">
        <v>83801.406496979704</v>
      </c>
      <c r="F19906" s="14">
        <v>48227.007971226274</v>
      </c>
      <c r="G19906" s="14">
        <v>33740.602907257002</v>
      </c>
    </row>
    <row r="19907" spans="1:7" s="1" customFormat="1" ht="15">
      <c r="A19907" s="23">
        <v>44404</v>
      </c>
      <c r="B19907" s="7">
        <v>0.29166666666667002</v>
      </c>
      <c r="C19907" s="14">
        <v>130734.63459283706</v>
      </c>
      <c r="D19907" s="14">
        <v>150557.13315530241</v>
      </c>
      <c r="E19907" s="14">
        <v>90207.432001600522</v>
      </c>
      <c r="F19907" s="14">
        <v>49723.827979460984</v>
      </c>
      <c r="G19907" s="14">
        <v>35043.193197642307</v>
      </c>
    </row>
    <row r="19908" spans="1:7" s="1" customFormat="1" ht="15">
      <c r="A19908" s="23">
        <v>44404</v>
      </c>
      <c r="B19908" s="7">
        <v>0.30208333333332998</v>
      </c>
      <c r="C19908" s="14">
        <v>132110.07030000933</v>
      </c>
      <c r="D19908" s="14">
        <v>152732.66666869359</v>
      </c>
      <c r="E19908" s="14">
        <v>92286.276961149051</v>
      </c>
      <c r="F19908" s="14">
        <v>50810.727049926463</v>
      </c>
      <c r="G19908" s="14">
        <v>36519.323317055037</v>
      </c>
    </row>
    <row r="19909" spans="1:7" s="1" customFormat="1" ht="15">
      <c r="A19909" s="23">
        <v>44404</v>
      </c>
      <c r="B19909" s="7">
        <v>0.3125</v>
      </c>
      <c r="C19909" s="14">
        <v>132039.98596751413</v>
      </c>
      <c r="D19909" s="14">
        <v>153301.88201227674</v>
      </c>
      <c r="E19909" s="14">
        <v>93168.081439969115</v>
      </c>
      <c r="F19909" s="14">
        <v>51611.97646370346</v>
      </c>
      <c r="G19909" s="14">
        <v>37657.332014399843</v>
      </c>
    </row>
    <row r="19910" spans="1:7" s="1" customFormat="1" ht="15">
      <c r="A19910" s="23">
        <v>44404</v>
      </c>
      <c r="B19910" s="7">
        <v>0.32291666666667002</v>
      </c>
      <c r="C19910" s="14">
        <v>132760.53250103683</v>
      </c>
      <c r="D19910" s="14">
        <v>155509.37299051025</v>
      </c>
      <c r="E19910" s="14">
        <v>91797.144779639188</v>
      </c>
      <c r="F19910" s="14">
        <v>52662.639577472983</v>
      </c>
      <c r="G19910" s="14">
        <v>38927.52227343736</v>
      </c>
    </row>
    <row r="19911" spans="1:7" s="1" customFormat="1" ht="15">
      <c r="A19911" s="23">
        <v>44404</v>
      </c>
      <c r="B19911" s="7">
        <v>0.33333333333332998</v>
      </c>
      <c r="C19911" s="14">
        <v>140996.27917096743</v>
      </c>
      <c r="D19911" s="14">
        <v>164338.85504113781</v>
      </c>
      <c r="E19911" s="14">
        <v>96378.672636801115</v>
      </c>
      <c r="F19911" s="14">
        <v>56433.143667580771</v>
      </c>
      <c r="G19911" s="14">
        <v>40735.822475294255</v>
      </c>
    </row>
    <row r="19912" spans="1:7" s="1" customFormat="1" ht="15">
      <c r="A19912" s="23">
        <v>44404</v>
      </c>
      <c r="B19912" s="7">
        <v>0.34375</v>
      </c>
      <c r="C19912" s="14">
        <v>137308.98349323799</v>
      </c>
      <c r="D19912" s="14">
        <v>160673.50524009267</v>
      </c>
      <c r="E19912" s="14">
        <v>95014.197338464597</v>
      </c>
      <c r="F19912" s="14">
        <v>54879.21276845604</v>
      </c>
      <c r="G19912" s="14">
        <v>41902.507366759368</v>
      </c>
    </row>
    <row r="19913" spans="1:7" s="1" customFormat="1" ht="15">
      <c r="A19913" s="23">
        <v>44404</v>
      </c>
      <c r="B19913" s="7">
        <v>0.35416666666667002</v>
      </c>
      <c r="C19913" s="14">
        <v>139932.17862109395</v>
      </c>
      <c r="D19913" s="14">
        <v>163323.84450603623</v>
      </c>
      <c r="E19913" s="14">
        <v>97653.795202845518</v>
      </c>
      <c r="F19913" s="14">
        <v>55401.419400811123</v>
      </c>
      <c r="G19913" s="14">
        <v>42359.814742366958</v>
      </c>
    </row>
    <row r="19914" spans="1:7" s="1" customFormat="1" ht="15">
      <c r="A19914" s="23">
        <v>44404</v>
      </c>
      <c r="B19914" s="7">
        <v>0.36458333333332998</v>
      </c>
      <c r="C19914" s="14">
        <v>145215.07857854071</v>
      </c>
      <c r="D19914" s="14">
        <v>169845.12258167256</v>
      </c>
      <c r="E19914" s="14">
        <v>100998.86131262967</v>
      </c>
      <c r="F19914" s="14">
        <v>56206.113781222564</v>
      </c>
      <c r="G19914" s="14">
        <v>42845.252770532075</v>
      </c>
    </row>
    <row r="19915" spans="1:7" s="1" customFormat="1" ht="15">
      <c r="A19915" s="23">
        <v>44404</v>
      </c>
      <c r="B19915" s="7">
        <v>0.375</v>
      </c>
      <c r="C19915" s="14">
        <v>153361.96498498422</v>
      </c>
      <c r="D19915" s="14">
        <v>177596.81873432396</v>
      </c>
      <c r="E19915" s="14">
        <v>105364.02902233278</v>
      </c>
      <c r="F19915" s="14">
        <v>60334.731870062402</v>
      </c>
      <c r="G19915" s="14">
        <v>44295.963265349543</v>
      </c>
    </row>
    <row r="19916" spans="1:7" s="1" customFormat="1" ht="15">
      <c r="A19916" s="23">
        <v>44404</v>
      </c>
      <c r="B19916" s="7">
        <v>0.38541666666667002</v>
      </c>
      <c r="C19916" s="14">
        <v>150838.46786526774</v>
      </c>
      <c r="D19916" s="14">
        <v>175290.74351557548</v>
      </c>
      <c r="E19916" s="14">
        <v>102887.37388090874</v>
      </c>
      <c r="F19916" s="14">
        <v>60514.423848983075</v>
      </c>
      <c r="G19916" s="14">
        <v>44911.999683612339</v>
      </c>
    </row>
    <row r="19917" spans="1:7" s="1" customFormat="1" ht="15">
      <c r="A19917" s="23">
        <v>44404</v>
      </c>
      <c r="B19917" s="7">
        <v>0.39583333333332998</v>
      </c>
      <c r="C19917" s="14">
        <v>150424.79490036279</v>
      </c>
      <c r="D19917" s="14">
        <v>175017.18199402493</v>
      </c>
      <c r="E19917" s="14">
        <v>101510.11182726498</v>
      </c>
      <c r="F19917" s="14">
        <v>59484.834922075177</v>
      </c>
      <c r="G19917" s="14">
        <v>45209.674285629917</v>
      </c>
    </row>
    <row r="19918" spans="1:7" s="1" customFormat="1" ht="15">
      <c r="A19918" s="23">
        <v>44404</v>
      </c>
      <c r="B19918" s="7">
        <v>0.40625</v>
      </c>
      <c r="C19918" s="14">
        <v>156209.11849332153</v>
      </c>
      <c r="D19918" s="14">
        <v>181596.0269773709</v>
      </c>
      <c r="E19918" s="14">
        <v>106196.65850045852</v>
      </c>
      <c r="F19918" s="14">
        <v>61889.378644463068</v>
      </c>
      <c r="G19918" s="14">
        <v>46083.991167212262</v>
      </c>
    </row>
    <row r="19919" spans="1:7" s="1" customFormat="1" ht="15">
      <c r="A19919" s="23">
        <v>44404</v>
      </c>
      <c r="B19919" s="7">
        <v>0.41666666666667002</v>
      </c>
      <c r="C19919" s="14">
        <v>161683.80204972756</v>
      </c>
      <c r="D19919" s="14">
        <v>187477.89893211552</v>
      </c>
      <c r="E19919" s="14">
        <v>110538.36662490266</v>
      </c>
      <c r="F19919" s="14">
        <v>63869.160164428613</v>
      </c>
      <c r="G19919" s="14">
        <v>47316.989978125901</v>
      </c>
    </row>
    <row r="19920" spans="1:7" s="1" customFormat="1" ht="15">
      <c r="A19920" s="23">
        <v>44404</v>
      </c>
      <c r="B19920" s="7">
        <v>0.42708333333332998</v>
      </c>
      <c r="C19920" s="14">
        <v>156047.1817706819</v>
      </c>
      <c r="D19920" s="14">
        <v>181757.04031178271</v>
      </c>
      <c r="E19920" s="14">
        <v>107892.88324926482</v>
      </c>
      <c r="F19920" s="14">
        <v>62544.719174844664</v>
      </c>
      <c r="G19920" s="14">
        <v>47936.074789168924</v>
      </c>
    </row>
    <row r="19921" spans="1:7" s="1" customFormat="1" ht="15">
      <c r="A19921" s="23">
        <v>44404</v>
      </c>
      <c r="B19921" s="7">
        <v>0.4375</v>
      </c>
      <c r="C19921" s="14">
        <v>152755.73274941804</v>
      </c>
      <c r="D19921" s="14">
        <v>178085.2093461527</v>
      </c>
      <c r="E19921" s="14">
        <v>106535.59007635665</v>
      </c>
      <c r="F19921" s="14">
        <v>61999.294762690864</v>
      </c>
      <c r="G19921" s="14">
        <v>48170.536861341476</v>
      </c>
    </row>
    <row r="19922" spans="1:7" s="1" customFormat="1" ht="15">
      <c r="A19922" s="23">
        <v>44404</v>
      </c>
      <c r="B19922" s="7">
        <v>0.44791666666667002</v>
      </c>
      <c r="C19922" s="14">
        <v>146627.0472161448</v>
      </c>
      <c r="D19922" s="14">
        <v>171023.63667957979</v>
      </c>
      <c r="E19922" s="14">
        <v>102522.06535559756</v>
      </c>
      <c r="F19922" s="14">
        <v>59370.323576566348</v>
      </c>
      <c r="G19922" s="14">
        <v>48645.151726880642</v>
      </c>
    </row>
    <row r="19923" spans="1:7" s="1" customFormat="1" ht="15">
      <c r="A19923" s="23">
        <v>44404</v>
      </c>
      <c r="B19923" s="7">
        <v>0.45833333333332998</v>
      </c>
      <c r="C19923" s="14">
        <v>152066.31979426779</v>
      </c>
      <c r="D19923" s="14">
        <v>177944.3078851155</v>
      </c>
      <c r="E19923" s="14">
        <v>103373.93327138023</v>
      </c>
      <c r="F19923" s="14">
        <v>60350.493380393302</v>
      </c>
      <c r="G19923" s="14">
        <v>48588.488633343302</v>
      </c>
    </row>
    <row r="19924" spans="1:7" s="1" customFormat="1" ht="15">
      <c r="A19924" s="23">
        <v>44404</v>
      </c>
      <c r="B19924" s="7">
        <v>0.46875</v>
      </c>
      <c r="C19924" s="14">
        <v>149498.934186331</v>
      </c>
      <c r="D19924" s="14">
        <v>173799.01844952547</v>
      </c>
      <c r="E19924" s="14">
        <v>103713.43239710489</v>
      </c>
      <c r="F19924" s="14">
        <v>61357.61222859985</v>
      </c>
      <c r="G19924" s="14">
        <v>49356.090167239956</v>
      </c>
    </row>
    <row r="19925" spans="1:7" s="1" customFormat="1" ht="15">
      <c r="A19925" s="23">
        <v>44404</v>
      </c>
      <c r="B19925" s="7">
        <v>0.47916666666667002</v>
      </c>
      <c r="C19925" s="14">
        <v>146031.62069659476</v>
      </c>
      <c r="D19925" s="14">
        <v>171379.63612512569</v>
      </c>
      <c r="E19925" s="14">
        <v>102508.64369616684</v>
      </c>
      <c r="F19925" s="14">
        <v>60845.602881039296</v>
      </c>
      <c r="G19925" s="14">
        <v>50289.358268486285</v>
      </c>
    </row>
    <row r="19926" spans="1:7" s="1" customFormat="1" ht="15">
      <c r="A19926" s="23">
        <v>44404</v>
      </c>
      <c r="B19926" s="7">
        <v>0.48958333333332998</v>
      </c>
      <c r="C19926" s="14">
        <v>143835.88057511646</v>
      </c>
      <c r="D19926" s="14">
        <v>169654.69752420555</v>
      </c>
      <c r="E19926" s="14">
        <v>100036.52816471708</v>
      </c>
      <c r="F19926" s="14">
        <v>59649.471866015294</v>
      </c>
      <c r="G19926" s="14">
        <v>49825.721524376546</v>
      </c>
    </row>
    <row r="19927" spans="1:7" s="1" customFormat="1" ht="15">
      <c r="A19927" s="23">
        <v>44404</v>
      </c>
      <c r="B19927" s="7">
        <v>0.5</v>
      </c>
      <c r="C19927" s="14">
        <v>152243.59896504515</v>
      </c>
      <c r="D19927" s="14">
        <v>179727.51808620748</v>
      </c>
      <c r="E19927" s="14">
        <v>105006.57940347705</v>
      </c>
      <c r="F19927" s="14">
        <v>63764.65332510294</v>
      </c>
      <c r="G19927" s="14">
        <v>51370.028912744594</v>
      </c>
    </row>
    <row r="19928" spans="1:7" s="1" customFormat="1" ht="15">
      <c r="A19928" s="23">
        <v>44404</v>
      </c>
      <c r="B19928" s="7">
        <v>0.51041666666666996</v>
      </c>
      <c r="C19928" s="14">
        <v>150888.80862002095</v>
      </c>
      <c r="D19928" s="14">
        <v>177724.46457738735</v>
      </c>
      <c r="E19928" s="14">
        <v>104027.19996885795</v>
      </c>
      <c r="F19928" s="14">
        <v>63400.296241200354</v>
      </c>
      <c r="G19928" s="14">
        <v>51377.915797305184</v>
      </c>
    </row>
    <row r="19929" spans="1:7" s="1" customFormat="1" ht="15">
      <c r="A19929" s="23">
        <v>44404</v>
      </c>
      <c r="B19929" s="7">
        <v>0.52083333333333004</v>
      </c>
      <c r="C19929" s="14">
        <v>160235.36452500767</v>
      </c>
      <c r="D19929" s="14">
        <v>187626.35119689835</v>
      </c>
      <c r="E19929" s="14">
        <v>107501.40145085736</v>
      </c>
      <c r="F19929" s="14">
        <v>66279.572368103021</v>
      </c>
      <c r="G19929" s="14">
        <v>51413.625897520105</v>
      </c>
    </row>
    <row r="19930" spans="1:7" s="1" customFormat="1" ht="15">
      <c r="A19930" s="23">
        <v>44404</v>
      </c>
      <c r="B19930" s="7">
        <v>0.53125</v>
      </c>
      <c r="C19930" s="14">
        <v>164536.70750306477</v>
      </c>
      <c r="D19930" s="14">
        <v>192350.7941892079</v>
      </c>
      <c r="E19930" s="14">
        <v>108608.94750173853</v>
      </c>
      <c r="F19930" s="14">
        <v>67127.846667879043</v>
      </c>
      <c r="G19930" s="14">
        <v>51535.165351360614</v>
      </c>
    </row>
    <row r="19931" spans="1:7" s="1" customFormat="1" ht="15">
      <c r="A19931" s="23">
        <v>44404</v>
      </c>
      <c r="B19931" s="7">
        <v>0.54166666666666996</v>
      </c>
      <c r="C19931" s="14">
        <v>160513.24255039237</v>
      </c>
      <c r="D19931" s="14">
        <v>187482.08842483774</v>
      </c>
      <c r="E19931" s="14">
        <v>107675.34309050735</v>
      </c>
      <c r="F19931" s="14">
        <v>66442.98269470474</v>
      </c>
      <c r="G19931" s="14">
        <v>51097.352898088517</v>
      </c>
    </row>
    <row r="19932" spans="1:7" s="1" customFormat="1" ht="15">
      <c r="A19932" s="23">
        <v>44404</v>
      </c>
      <c r="B19932" s="7">
        <v>0.55208333333333004</v>
      </c>
      <c r="C19932" s="14">
        <v>155364.4116623727</v>
      </c>
      <c r="D19932" s="14">
        <v>181312.88016061165</v>
      </c>
      <c r="E19932" s="14">
        <v>105980.85050296746</v>
      </c>
      <c r="F19932" s="14">
        <v>65031.591720496064</v>
      </c>
      <c r="G19932" s="14">
        <v>50772.105364027258</v>
      </c>
    </row>
    <row r="19933" spans="1:7" s="1" customFormat="1" ht="15">
      <c r="A19933" s="23">
        <v>44404</v>
      </c>
      <c r="B19933" s="7">
        <v>0.5625</v>
      </c>
      <c r="C19933" s="14">
        <v>152639.73742224189</v>
      </c>
      <c r="D19933" s="14">
        <v>179003.35677447001</v>
      </c>
      <c r="E19933" s="14">
        <v>103618.09599428879</v>
      </c>
      <c r="F19933" s="14">
        <v>63633.194408721291</v>
      </c>
      <c r="G19933" s="14">
        <v>49839.902215095062</v>
      </c>
    </row>
    <row r="19934" spans="1:7" s="1" customFormat="1" ht="15">
      <c r="A19934" s="23">
        <v>44404</v>
      </c>
      <c r="B19934" s="7">
        <v>0.57291666666666996</v>
      </c>
      <c r="C19934" s="14">
        <v>150043.94794549519</v>
      </c>
      <c r="D19934" s="14">
        <v>174570.30960606789</v>
      </c>
      <c r="E19934" s="14">
        <v>102711.45143993601</v>
      </c>
      <c r="F19934" s="14">
        <v>63342.423852583845</v>
      </c>
      <c r="G19934" s="14">
        <v>49751.243654428501</v>
      </c>
    </row>
    <row r="19935" spans="1:7" s="1" customFormat="1" ht="15">
      <c r="A19935" s="23">
        <v>44404</v>
      </c>
      <c r="B19935" s="7">
        <v>0.58333333333333004</v>
      </c>
      <c r="C19935" s="14">
        <v>144860.43387832929</v>
      </c>
      <c r="D19935" s="14">
        <v>169393.1122058648</v>
      </c>
      <c r="E19935" s="14">
        <v>100602.76045586659</v>
      </c>
      <c r="F19935" s="14">
        <v>61292.332716472047</v>
      </c>
      <c r="G19935" s="14">
        <v>49285.963568359854</v>
      </c>
    </row>
    <row r="19936" spans="1:7" s="1" customFormat="1" ht="15">
      <c r="A19936" s="23">
        <v>44404</v>
      </c>
      <c r="B19936" s="7">
        <v>0.59375</v>
      </c>
      <c r="C19936" s="14">
        <v>147259.67460277397</v>
      </c>
      <c r="D19936" s="14">
        <v>171674.5811174488</v>
      </c>
      <c r="E19936" s="14">
        <v>100853.82248904651</v>
      </c>
      <c r="F19936" s="14">
        <v>61195.197349743277</v>
      </c>
      <c r="G19936" s="14">
        <v>49006.618577448244</v>
      </c>
    </row>
    <row r="19937" spans="1:7" s="1" customFormat="1" ht="15">
      <c r="A19937" s="23">
        <v>44404</v>
      </c>
      <c r="B19937" s="7">
        <v>0.60416666666666996</v>
      </c>
      <c r="C19937" s="14">
        <v>144267.16059406401</v>
      </c>
      <c r="D19937" s="14">
        <v>168188.72746873449</v>
      </c>
      <c r="E19937" s="14">
        <v>99079.262083838519</v>
      </c>
      <c r="F19937" s="14">
        <v>59635.495830579734</v>
      </c>
      <c r="G19937" s="14">
        <v>48811.158583386423</v>
      </c>
    </row>
    <row r="19938" spans="1:7" s="1" customFormat="1" ht="15">
      <c r="A19938" s="23">
        <v>44404</v>
      </c>
      <c r="B19938" s="7">
        <v>0.61458333333333004</v>
      </c>
      <c r="C19938" s="14">
        <v>141394.75953425033</v>
      </c>
      <c r="D19938" s="14">
        <v>164993.70448897177</v>
      </c>
      <c r="E19938" s="14">
        <v>98019.724631415695</v>
      </c>
      <c r="F19938" s="14">
        <v>59094.269222082694</v>
      </c>
      <c r="G19938" s="14">
        <v>48518.594900122247</v>
      </c>
    </row>
    <row r="19939" spans="1:7" s="1" customFormat="1" ht="15">
      <c r="A19939" s="23">
        <v>44404</v>
      </c>
      <c r="B19939" s="7">
        <v>0.625</v>
      </c>
      <c r="C19939" s="14">
        <v>140926.21612815183</v>
      </c>
      <c r="D19939" s="14">
        <v>162985.57531814012</v>
      </c>
      <c r="E19939" s="14">
        <v>96666.544454068629</v>
      </c>
      <c r="F19939" s="14">
        <v>57431.474935548831</v>
      </c>
      <c r="G19939" s="14">
        <v>48041.621032037707</v>
      </c>
    </row>
    <row r="19940" spans="1:7" s="1" customFormat="1" ht="15">
      <c r="A19940" s="23">
        <v>44404</v>
      </c>
      <c r="B19940" s="7">
        <v>0.63541666666666996</v>
      </c>
      <c r="C19940" s="14">
        <v>139897.14584580905</v>
      </c>
      <c r="D19940" s="14">
        <v>161661.91557579924</v>
      </c>
      <c r="E19940" s="14">
        <v>95223.621439355193</v>
      </c>
      <c r="F19940" s="14">
        <v>56373.93329012399</v>
      </c>
      <c r="G19940" s="14">
        <v>47582.723212860925</v>
      </c>
    </row>
    <row r="19941" spans="1:7" s="1" customFormat="1" ht="15">
      <c r="A19941" s="23">
        <v>44404</v>
      </c>
      <c r="B19941" s="7">
        <v>0.64583333333333004</v>
      </c>
      <c r="C19941" s="14">
        <v>142209.21898728432</v>
      </c>
      <c r="D19941" s="14">
        <v>164535.26232419413</v>
      </c>
      <c r="E19941" s="14">
        <v>95987.090779015387</v>
      </c>
      <c r="F19941" s="14">
        <v>57328.459854246816</v>
      </c>
      <c r="G19941" s="14">
        <v>47454.226696354599</v>
      </c>
    </row>
    <row r="19942" spans="1:7" s="1" customFormat="1" ht="15">
      <c r="A19942" s="23">
        <v>44404</v>
      </c>
      <c r="B19942" s="7">
        <v>0.65625</v>
      </c>
      <c r="C19942" s="14">
        <v>147010.12771886578</v>
      </c>
      <c r="D19942" s="14">
        <v>168673.23111833667</v>
      </c>
      <c r="E19942" s="14">
        <v>98713.070982433637</v>
      </c>
      <c r="F19942" s="14">
        <v>60115.440464902975</v>
      </c>
      <c r="G19942" s="14">
        <v>48046.381712894545</v>
      </c>
    </row>
    <row r="19943" spans="1:7" s="1" customFormat="1" ht="15">
      <c r="A19943" s="23">
        <v>44404</v>
      </c>
      <c r="B19943" s="7">
        <v>0.66666666666666996</v>
      </c>
      <c r="C19943" s="14">
        <v>142526.67687620225</v>
      </c>
      <c r="D19943" s="14">
        <v>165925.34192153814</v>
      </c>
      <c r="E19943" s="14">
        <v>96813.781213042748</v>
      </c>
      <c r="F19943" s="14">
        <v>58420.442877320325</v>
      </c>
      <c r="G19943" s="14">
        <v>47478.383467687767</v>
      </c>
    </row>
    <row r="19944" spans="1:7" s="1" customFormat="1" ht="15">
      <c r="A19944" s="23">
        <v>44404</v>
      </c>
      <c r="B19944" s="7">
        <v>0.67708333333333004</v>
      </c>
      <c r="C19944" s="14">
        <v>145777.68510905726</v>
      </c>
      <c r="D19944" s="14">
        <v>169419.22145894566</v>
      </c>
      <c r="E19944" s="14">
        <v>98444.145480829626</v>
      </c>
      <c r="F19944" s="14">
        <v>59945.139307497549</v>
      </c>
      <c r="G19944" s="14">
        <v>48217.278189047123</v>
      </c>
    </row>
    <row r="19945" spans="1:7" s="1" customFormat="1" ht="15">
      <c r="A19945" s="23">
        <v>44404</v>
      </c>
      <c r="B19945" s="7">
        <v>0.6875</v>
      </c>
      <c r="C19945" s="14">
        <v>144304.37735331457</v>
      </c>
      <c r="D19945" s="14">
        <v>167731.73974420276</v>
      </c>
      <c r="E19945" s="14">
        <v>99236.054280592347</v>
      </c>
      <c r="F19945" s="14">
        <v>61003.534106610357</v>
      </c>
      <c r="G19945" s="14">
        <v>48544.455231775508</v>
      </c>
    </row>
    <row r="19946" spans="1:7" s="1" customFormat="1" ht="15">
      <c r="A19946" s="23">
        <v>44404</v>
      </c>
      <c r="B19946" s="7">
        <v>0.69791666666666996</v>
      </c>
      <c r="C19946" s="14">
        <v>148485.48800444245</v>
      </c>
      <c r="D19946" s="14">
        <v>171850.25170663299</v>
      </c>
      <c r="E19946" s="14">
        <v>100139.46346299746</v>
      </c>
      <c r="F19946" s="14">
        <v>61420.824123801031</v>
      </c>
      <c r="G19946" s="14">
        <v>48363.9016412852</v>
      </c>
    </row>
    <row r="19947" spans="1:7" s="1" customFormat="1" ht="15">
      <c r="A19947" s="23">
        <v>44404</v>
      </c>
      <c r="B19947" s="7">
        <v>0.70833333333333004</v>
      </c>
      <c r="C19947" s="14">
        <v>143903.74739587627</v>
      </c>
      <c r="D19947" s="14">
        <v>167424.95016906352</v>
      </c>
      <c r="E19947" s="14">
        <v>98196.240651741697</v>
      </c>
      <c r="F19947" s="14">
        <v>60467.517123679921</v>
      </c>
      <c r="G19947" s="14">
        <v>48699.911625106644</v>
      </c>
    </row>
    <row r="19948" spans="1:7" s="1" customFormat="1" ht="15">
      <c r="A19948" s="23">
        <v>44404</v>
      </c>
      <c r="B19948" s="7">
        <v>0.71875</v>
      </c>
      <c r="C19948" s="14">
        <v>147336.28944665389</v>
      </c>
      <c r="D19948" s="14">
        <v>172139.95493100642</v>
      </c>
      <c r="E19948" s="14">
        <v>98810.860025838483</v>
      </c>
      <c r="F19948" s="14">
        <v>61458.013872620832</v>
      </c>
      <c r="G19948" s="14">
        <v>48497.749006580394</v>
      </c>
    </row>
    <row r="19949" spans="1:7" s="1" customFormat="1" ht="15">
      <c r="A19949" s="23">
        <v>44404</v>
      </c>
      <c r="B19949" s="7">
        <v>0.72916666666666996</v>
      </c>
      <c r="C19949" s="14">
        <v>151118.62400737862</v>
      </c>
      <c r="D19949" s="14">
        <v>176162.75234369395</v>
      </c>
      <c r="E19949" s="14">
        <v>100398.70590106344</v>
      </c>
      <c r="F19949" s="14">
        <v>63720.444208244866</v>
      </c>
      <c r="G19949" s="14">
        <v>49227.606230931931</v>
      </c>
    </row>
    <row r="19950" spans="1:7" s="1" customFormat="1" ht="15">
      <c r="A19950" s="23">
        <v>44404</v>
      </c>
      <c r="B19950" s="7">
        <v>0.73958333333333004</v>
      </c>
      <c r="C19950" s="14">
        <v>153887.21018018285</v>
      </c>
      <c r="D19950" s="14">
        <v>179194.07087307298</v>
      </c>
      <c r="E19950" s="14">
        <v>102519.13856186521</v>
      </c>
      <c r="F19950" s="14">
        <v>65737.812140999769</v>
      </c>
      <c r="G19950" s="14">
        <v>50663.887375882005</v>
      </c>
    </row>
    <row r="19951" spans="1:7" s="1" customFormat="1" ht="15">
      <c r="A19951" s="23">
        <v>44404</v>
      </c>
      <c r="B19951" s="7">
        <v>0.75</v>
      </c>
      <c r="C19951" s="14">
        <v>154419.01131909329</v>
      </c>
      <c r="D19951" s="14">
        <v>179731.20116376018</v>
      </c>
      <c r="E19951" s="14">
        <v>102541.29350934406</v>
      </c>
      <c r="F19951" s="14">
        <v>66233.871490859834</v>
      </c>
      <c r="G19951" s="14">
        <v>51189.108749302985</v>
      </c>
    </row>
    <row r="19952" spans="1:7" s="1" customFormat="1" ht="15">
      <c r="A19952" s="23">
        <v>44404</v>
      </c>
      <c r="B19952" s="7">
        <v>0.76041666666666996</v>
      </c>
      <c r="C19952" s="14">
        <v>154018.52000344716</v>
      </c>
      <c r="D19952" s="14">
        <v>178865.00627189153</v>
      </c>
      <c r="E19952" s="14">
        <v>102978.97068275094</v>
      </c>
      <c r="F19952" s="14">
        <v>66792.971883987135</v>
      </c>
      <c r="G19952" s="14">
        <v>51700.328886688294</v>
      </c>
    </row>
    <row r="19953" spans="1:7" s="1" customFormat="1" ht="15">
      <c r="A19953" s="23">
        <v>44404</v>
      </c>
      <c r="B19953" s="7">
        <v>0.77083333333333004</v>
      </c>
      <c r="C19953" s="14">
        <v>152639.73742224189</v>
      </c>
      <c r="D19953" s="14">
        <v>177041.57087645365</v>
      </c>
      <c r="E19953" s="14">
        <v>102465.5921135153</v>
      </c>
      <c r="F19953" s="14">
        <v>66059.257663654716</v>
      </c>
      <c r="G19953" s="14">
        <v>51264.07372011336</v>
      </c>
    </row>
    <row r="19954" spans="1:7" s="1" customFormat="1" ht="15">
      <c r="A19954" s="23">
        <v>44404</v>
      </c>
      <c r="B19954" s="7">
        <v>0.78125</v>
      </c>
      <c r="C19954" s="14">
        <v>152856.4075657322</v>
      </c>
      <c r="D19954" s="14">
        <v>177955.68727978013</v>
      </c>
      <c r="E19954" s="14">
        <v>102275.12357694429</v>
      </c>
      <c r="F19954" s="14">
        <v>66101.64657251921</v>
      </c>
      <c r="G19954" s="14">
        <v>51455.107615352696</v>
      </c>
    </row>
    <row r="19955" spans="1:7" s="1" customFormat="1" ht="15">
      <c r="A19955" s="23">
        <v>44404</v>
      </c>
      <c r="B19955" s="7">
        <v>0.79166666666666996</v>
      </c>
      <c r="C19955" s="14">
        <v>152806.07020093949</v>
      </c>
      <c r="D19955" s="14">
        <v>178083.5509363797</v>
      </c>
      <c r="E19955" s="14">
        <v>102046.9774347639</v>
      </c>
      <c r="F19955" s="14">
        <v>66348.5343892128</v>
      </c>
      <c r="G19955" s="14">
        <v>51334.313047590702</v>
      </c>
    </row>
    <row r="19956" spans="1:7" s="1" customFormat="1" ht="15">
      <c r="A19956" s="23">
        <v>44404</v>
      </c>
      <c r="B19956" s="7">
        <v>0.80208333333333004</v>
      </c>
      <c r="C19956" s="14">
        <v>151707.38089551436</v>
      </c>
      <c r="D19956" s="14">
        <v>176586.18268847789</v>
      </c>
      <c r="E19956" s="14">
        <v>100725.86037087125</v>
      </c>
      <c r="F19956" s="14">
        <v>65645.826643088367</v>
      </c>
      <c r="G19956" s="14">
        <v>50696.756094756201</v>
      </c>
    </row>
    <row r="19957" spans="1:7" s="1" customFormat="1" ht="15">
      <c r="A19957" s="23">
        <v>44404</v>
      </c>
      <c r="B19957" s="7">
        <v>0.8125</v>
      </c>
      <c r="C19957" s="14">
        <v>151300.28632016474</v>
      </c>
      <c r="D19957" s="14">
        <v>175791.21087908692</v>
      </c>
      <c r="E19957" s="14">
        <v>100866.68364875871</v>
      </c>
      <c r="F19957" s="14">
        <v>65761.786961806516</v>
      </c>
      <c r="G19957" s="14">
        <v>50314.50528416512</v>
      </c>
    </row>
    <row r="19958" spans="1:7" s="1" customFormat="1" ht="15">
      <c r="A19958" s="23">
        <v>44404</v>
      </c>
      <c r="B19958" s="7">
        <v>0.82291666666666996</v>
      </c>
      <c r="C19958" s="14">
        <v>150133.68819221063</v>
      </c>
      <c r="D19958" s="14">
        <v>174783.32843518164</v>
      </c>
      <c r="E19958" s="14">
        <v>99594.729626365821</v>
      </c>
      <c r="F19958" s="14">
        <v>65237.621337242868</v>
      </c>
      <c r="G19958" s="14">
        <v>50043.954889083201</v>
      </c>
    </row>
    <row r="19959" spans="1:7" s="1" customFormat="1" ht="15">
      <c r="A19959" s="23">
        <v>44404</v>
      </c>
      <c r="B19959" s="7">
        <v>0.83333333333333004</v>
      </c>
      <c r="C19959" s="14">
        <v>146197.99109226241</v>
      </c>
      <c r="D19959" s="14">
        <v>170653.78593577756</v>
      </c>
      <c r="E19959" s="14">
        <v>97653.34237652208</v>
      </c>
      <c r="F19959" s="14">
        <v>64043.729949482316</v>
      </c>
      <c r="G19959" s="14">
        <v>49297.929326927144</v>
      </c>
    </row>
    <row r="19960" spans="1:7" s="1" customFormat="1" ht="15">
      <c r="A19960" s="23">
        <v>44404</v>
      </c>
      <c r="B19960" s="7">
        <v>0.84375</v>
      </c>
      <c r="C19960" s="14">
        <v>143437.43348187645</v>
      </c>
      <c r="D19960" s="14">
        <v>167129.2094430018</v>
      </c>
      <c r="E19960" s="14">
        <v>95458.48797611997</v>
      </c>
      <c r="F19960" s="14">
        <v>62594.745793967071</v>
      </c>
      <c r="G19960" s="14">
        <v>48436.209347515643</v>
      </c>
    </row>
    <row r="19961" spans="1:7" s="1" customFormat="1" ht="15">
      <c r="A19961" s="23">
        <v>44404</v>
      </c>
      <c r="B19961" s="7">
        <v>0.85416666666666996</v>
      </c>
      <c r="C19961" s="14">
        <v>141720.98392064657</v>
      </c>
      <c r="D19961" s="14">
        <v>164944.08357496958</v>
      </c>
      <c r="E19961" s="14">
        <v>94444.97583917978</v>
      </c>
      <c r="F19961" s="14">
        <v>61967.652380858533</v>
      </c>
      <c r="G19961" s="14">
        <v>47948.197930311973</v>
      </c>
    </row>
    <row r="19962" spans="1:7" s="1" customFormat="1" ht="15">
      <c r="A19962" s="23">
        <v>44404</v>
      </c>
      <c r="B19962" s="7">
        <v>0.86458333333333004</v>
      </c>
      <c r="C19962" s="14">
        <v>140700.69956923823</v>
      </c>
      <c r="D19962" s="14">
        <v>163365.94908806161</v>
      </c>
      <c r="E19962" s="14">
        <v>94015.455148836787</v>
      </c>
      <c r="F19962" s="14">
        <v>61217.641619623173</v>
      </c>
      <c r="G19962" s="14">
        <v>47407.070570174721</v>
      </c>
    </row>
    <row r="19963" spans="1:7" s="1" customFormat="1" ht="15">
      <c r="A19963" s="23">
        <v>44404</v>
      </c>
      <c r="B19963" s="7">
        <v>0.875</v>
      </c>
      <c r="C19963" s="14">
        <v>139800.80549736365</v>
      </c>
      <c r="D19963" s="14">
        <v>162336.5638743921</v>
      </c>
      <c r="E19963" s="14">
        <v>93017.502511366474</v>
      </c>
      <c r="F19963" s="14">
        <v>60623.399481170251</v>
      </c>
      <c r="G19963" s="14">
        <v>46784.053137294097</v>
      </c>
    </row>
    <row r="19964" spans="1:7" s="1" customFormat="1" ht="15">
      <c r="A19964" s="23">
        <v>44404</v>
      </c>
      <c r="B19964" s="7">
        <v>0.88541666666666996</v>
      </c>
      <c r="C19964" s="14">
        <v>139691.32744339705</v>
      </c>
      <c r="D19964" s="14">
        <v>162971.5187328996</v>
      </c>
      <c r="E19964" s="14">
        <v>92657.553924170497</v>
      </c>
      <c r="F19964" s="14">
        <v>60356.753222041647</v>
      </c>
      <c r="G19964" s="14">
        <v>46724.959735994889</v>
      </c>
    </row>
    <row r="19965" spans="1:7" s="1" customFormat="1" ht="15">
      <c r="A19965" s="23">
        <v>44404</v>
      </c>
      <c r="B19965" s="7">
        <v>0.89583333333333004</v>
      </c>
      <c r="C19965" s="14">
        <v>140696.32058971465</v>
      </c>
      <c r="D19965" s="14">
        <v>164594.02842108524</v>
      </c>
      <c r="E19965" s="14">
        <v>92646.358220388909</v>
      </c>
      <c r="F19965" s="14">
        <v>61264.911986229563</v>
      </c>
      <c r="G19965" s="14">
        <v>47688.402927034367</v>
      </c>
    </row>
    <row r="19966" spans="1:7" s="1" customFormat="1" ht="15">
      <c r="A19966" s="23">
        <v>44404</v>
      </c>
      <c r="B19966" s="7">
        <v>0.90625</v>
      </c>
      <c r="C19966" s="14">
        <v>136846.94395379894</v>
      </c>
      <c r="D19966" s="14">
        <v>160403.19372846681</v>
      </c>
      <c r="E19966" s="14">
        <v>90702.20735925989</v>
      </c>
      <c r="F19966" s="14">
        <v>60560.317215464951</v>
      </c>
      <c r="G19966" s="14">
        <v>47179.547127294398</v>
      </c>
    </row>
    <row r="19967" spans="1:7" s="1" customFormat="1" ht="15">
      <c r="A19967" s="23">
        <v>44404</v>
      </c>
      <c r="B19967" s="7">
        <v>0.91666666666666996</v>
      </c>
      <c r="C19967" s="14">
        <v>132795.57382524561</v>
      </c>
      <c r="D19967" s="14">
        <v>155708.97912938619</v>
      </c>
      <c r="E19967" s="14">
        <v>89184.537188969625</v>
      </c>
      <c r="F19967" s="14">
        <v>58688.582712862735</v>
      </c>
      <c r="G19967" s="14">
        <v>45897.017141173957</v>
      </c>
    </row>
    <row r="19968" spans="1:7" s="1" customFormat="1" ht="15">
      <c r="A19968" s="23">
        <v>44404</v>
      </c>
      <c r="B19968" s="7">
        <v>0.92708333333333004</v>
      </c>
      <c r="C19968" s="14">
        <v>129795.00837939534</v>
      </c>
      <c r="D19968" s="14">
        <v>151634.78562945977</v>
      </c>
      <c r="E19968" s="14">
        <v>87642.066050453694</v>
      </c>
      <c r="F19968" s="14">
        <v>56496.90808730651</v>
      </c>
      <c r="G19968" s="14">
        <v>44289.896306516566</v>
      </c>
    </row>
    <row r="19969" spans="1:7" s="1" customFormat="1" ht="15">
      <c r="A19969" s="23">
        <v>44404</v>
      </c>
      <c r="B19969" s="7">
        <v>0.9375</v>
      </c>
      <c r="C19969" s="14">
        <v>125871.90727759244</v>
      </c>
      <c r="D19969" s="14">
        <v>146692.33342419585</v>
      </c>
      <c r="E19969" s="14">
        <v>84850.181376811088</v>
      </c>
      <c r="F19969" s="14">
        <v>54452.358142623547</v>
      </c>
      <c r="G19969" s="14">
        <v>42672.332990382893</v>
      </c>
    </row>
    <row r="19970" spans="1:7" s="1" customFormat="1" ht="15">
      <c r="A19970" s="23">
        <v>44404</v>
      </c>
      <c r="B19970" s="7">
        <v>0.94791666666666996</v>
      </c>
      <c r="C19970" s="14">
        <v>122390.83738824706</v>
      </c>
      <c r="D19970" s="14">
        <v>142316.1631301892</v>
      </c>
      <c r="E19970" s="14">
        <v>82480.216714949056</v>
      </c>
      <c r="F19970" s="14">
        <v>52633.119472224374</v>
      </c>
      <c r="G19970" s="14">
        <v>41198.870390416494</v>
      </c>
    </row>
    <row r="19971" spans="1:7" s="1" customFormat="1" ht="15">
      <c r="A19971" s="23">
        <v>44404</v>
      </c>
      <c r="B19971" s="7">
        <v>0.95833333333333004</v>
      </c>
      <c r="C19971" s="14">
        <v>118396.62680511571</v>
      </c>
      <c r="D19971" s="14">
        <v>137624.91189674631</v>
      </c>
      <c r="E19971" s="14">
        <v>79950.724664316615</v>
      </c>
      <c r="F19971" s="14">
        <v>50398.947183110577</v>
      </c>
      <c r="G19971" s="14">
        <v>39215.034054421623</v>
      </c>
    </row>
    <row r="19972" spans="1:7" s="1" customFormat="1" ht="15">
      <c r="A19972" s="23">
        <v>44404</v>
      </c>
      <c r="B19972" s="7">
        <v>0.96875</v>
      </c>
      <c r="C19972" s="14">
        <v>114636.35643101875</v>
      </c>
      <c r="D19972" s="14">
        <v>132870.01095159125</v>
      </c>
      <c r="E19972" s="14">
        <v>77796.29554412869</v>
      </c>
      <c r="F19972" s="14">
        <v>48538.348330805624</v>
      </c>
      <c r="G19972" s="14">
        <v>37561.164920663054</v>
      </c>
    </row>
    <row r="19973" spans="1:7" s="1" customFormat="1" ht="15">
      <c r="A19973" s="23">
        <v>44404</v>
      </c>
      <c r="B19973" s="7">
        <v>0.97916666666666996</v>
      </c>
      <c r="C19973" s="14">
        <v>110958.88859368382</v>
      </c>
      <c r="D19973" s="14">
        <v>127940.6686304551</v>
      </c>
      <c r="E19973" s="14">
        <v>75740.608701778285</v>
      </c>
      <c r="F19973" s="14">
        <v>46817.851585894867</v>
      </c>
      <c r="G19973" s="14">
        <v>36090.723470308134</v>
      </c>
    </row>
    <row r="19974" spans="1:7" s="1" customFormat="1" ht="15">
      <c r="A19974" s="23">
        <v>44404</v>
      </c>
      <c r="B19974" s="8">
        <v>0.98958333333333004</v>
      </c>
      <c r="C19974" s="14">
        <v>107980.19579881561</v>
      </c>
      <c r="D19974" s="14">
        <v>124387.65580430749</v>
      </c>
      <c r="E19974" s="14">
        <v>73729.630672207073</v>
      </c>
      <c r="F19974" s="14">
        <v>45078.517737781731</v>
      </c>
      <c r="G19974" s="14">
        <v>34524.249813399016</v>
      </c>
    </row>
    <row r="19975" spans="1:7" s="1" customFormat="1" ht="15">
      <c r="A19975" s="23">
        <v>44405</v>
      </c>
      <c r="B19975" s="7">
        <v>0</v>
      </c>
      <c r="C19975" s="14">
        <v>105816.67280969542</v>
      </c>
      <c r="D19975" s="14">
        <v>121786.29860390809</v>
      </c>
      <c r="E19975" s="14">
        <v>72176.044721517697</v>
      </c>
      <c r="F19975" s="14">
        <v>43922.019692986687</v>
      </c>
      <c r="G19975" s="14">
        <v>33495.233906788242</v>
      </c>
    </row>
    <row r="19976" spans="1:7" s="1" customFormat="1" ht="15">
      <c r="A19976" s="23">
        <v>44405</v>
      </c>
      <c r="B19976" s="7">
        <v>1.041666666667E-2</v>
      </c>
      <c r="C19976" s="14">
        <v>103308.80295810054</v>
      </c>
      <c r="D19976" s="14">
        <v>118907.12311492597</v>
      </c>
      <c r="E19976" s="14">
        <v>70527.668533759817</v>
      </c>
      <c r="F19976" s="14">
        <v>42839.087172223226</v>
      </c>
      <c r="G19976" s="14">
        <v>32365.563810650721</v>
      </c>
    </row>
    <row r="19977" spans="1:7" s="1" customFormat="1" ht="15">
      <c r="A19977" s="23">
        <v>44405</v>
      </c>
      <c r="B19977" s="7">
        <v>2.0833333333330002E-2</v>
      </c>
      <c r="C19977" s="14">
        <v>101120.81818220591</v>
      </c>
      <c r="D19977" s="14">
        <v>116525.02686062829</v>
      </c>
      <c r="E19977" s="14">
        <v>69201.066102930243</v>
      </c>
      <c r="F19977" s="14">
        <v>41831.740694593886</v>
      </c>
      <c r="G19977" s="14">
        <v>31435.012986278107</v>
      </c>
    </row>
    <row r="19978" spans="1:7" s="1" customFormat="1" ht="15">
      <c r="A19978" s="23">
        <v>44405</v>
      </c>
      <c r="B19978" s="7">
        <v>3.125E-2</v>
      </c>
      <c r="C19978" s="14">
        <v>100219.70684040315</v>
      </c>
      <c r="D19978" s="14">
        <v>115249.46649162966</v>
      </c>
      <c r="E19978" s="14">
        <v>69035.464267380201</v>
      </c>
      <c r="F19978" s="14">
        <v>40890.712658388875</v>
      </c>
      <c r="G19978" s="14">
        <v>30631.533658034576</v>
      </c>
    </row>
    <row r="19979" spans="1:7" s="1" customFormat="1" ht="15">
      <c r="A19979" s="23">
        <v>44405</v>
      </c>
      <c r="B19979" s="7">
        <v>4.1666666666670002E-2</v>
      </c>
      <c r="C19979" s="14">
        <v>99187.012343727227</v>
      </c>
      <c r="D19979" s="14">
        <v>114152.69447554548</v>
      </c>
      <c r="E19979" s="14">
        <v>68202.871450486156</v>
      </c>
      <c r="F19979" s="14">
        <v>40163.39167491877</v>
      </c>
      <c r="G19979" s="14">
        <v>29827.381630926735</v>
      </c>
    </row>
    <row r="19980" spans="1:7" s="1" customFormat="1" ht="15">
      <c r="A19980" s="23">
        <v>44405</v>
      </c>
      <c r="B19980" s="7">
        <v>5.2083333333329998E-2</v>
      </c>
      <c r="C19980" s="14">
        <v>97919.664511296447</v>
      </c>
      <c r="D19980" s="14">
        <v>112663.27313486129</v>
      </c>
      <c r="E19980" s="14">
        <v>67662.55038987429</v>
      </c>
      <c r="F19980" s="14">
        <v>39486.390693273606</v>
      </c>
      <c r="G19980" s="14">
        <v>29272.064186124218</v>
      </c>
    </row>
    <row r="19981" spans="1:7" s="1" customFormat="1" ht="15">
      <c r="A19981" s="23">
        <v>44405</v>
      </c>
      <c r="B19981" s="7">
        <v>6.25E-2</v>
      </c>
      <c r="C19981" s="14">
        <v>97044.767875700767</v>
      </c>
      <c r="D19981" s="14">
        <v>111670.85607642085</v>
      </c>
      <c r="E19981" s="14">
        <v>67131.633899195265</v>
      </c>
      <c r="F19981" s="14">
        <v>38885.943009418887</v>
      </c>
      <c r="G19981" s="14">
        <v>28728.808351561634</v>
      </c>
    </row>
    <row r="19982" spans="1:7" s="1" customFormat="1" ht="15">
      <c r="A19982" s="23">
        <v>44405</v>
      </c>
      <c r="B19982" s="7">
        <v>7.2916666666670002E-2</v>
      </c>
      <c r="C19982" s="14">
        <v>96011.96156492435</v>
      </c>
      <c r="D19982" s="14">
        <v>111055.13044368234</v>
      </c>
      <c r="E19982" s="14">
        <v>66785.223202093373</v>
      </c>
      <c r="F19982" s="14">
        <v>38244.651856108765</v>
      </c>
      <c r="G19982" s="14">
        <v>28175.977987075094</v>
      </c>
    </row>
    <row r="19983" spans="1:7" s="1" customFormat="1" ht="15">
      <c r="A19983" s="23">
        <v>44405</v>
      </c>
      <c r="B19983" s="7">
        <v>8.3333333333329998E-2</v>
      </c>
      <c r="C19983" s="14">
        <v>94426.50022076258</v>
      </c>
      <c r="D19983" s="14">
        <v>109345.54862807033</v>
      </c>
      <c r="E19983" s="14">
        <v>65726.338798329773</v>
      </c>
      <c r="F19983" s="14">
        <v>38117.214685863808</v>
      </c>
      <c r="G19983" s="14">
        <v>28068.413636460835</v>
      </c>
    </row>
    <row r="19984" spans="1:7" s="1" customFormat="1" ht="15">
      <c r="A19984" s="23">
        <v>44405</v>
      </c>
      <c r="B19984" s="7">
        <v>9.375E-2</v>
      </c>
      <c r="C19984" s="14">
        <v>93104.120442909756</v>
      </c>
      <c r="D19984" s="14">
        <v>108367.93985392316</v>
      </c>
      <c r="E19984" s="14">
        <v>64785.732773157797</v>
      </c>
      <c r="F19984" s="14">
        <v>37713.427727600974</v>
      </c>
      <c r="G19984" s="14">
        <v>27827.728669170345</v>
      </c>
    </row>
    <row r="19985" spans="1:7" s="1" customFormat="1" ht="15">
      <c r="A19985" s="23">
        <v>44405</v>
      </c>
      <c r="B19985" s="7">
        <v>0.10416666666667</v>
      </c>
      <c r="C19985" s="14">
        <v>94062.467953198648</v>
      </c>
      <c r="D19985" s="14">
        <v>108725.9429069887</v>
      </c>
      <c r="E19985" s="14">
        <v>65203.312812695229</v>
      </c>
      <c r="F19985" s="14">
        <v>37442.431440402717</v>
      </c>
      <c r="G19985" s="14">
        <v>27440.812917157553</v>
      </c>
    </row>
    <row r="19986" spans="1:7" s="1" customFormat="1" ht="15">
      <c r="A19986" s="23">
        <v>44405</v>
      </c>
      <c r="B19986" s="7">
        <v>0.11458333333333</v>
      </c>
      <c r="C19986" s="14">
        <v>93647.991979829982</v>
      </c>
      <c r="D19986" s="14">
        <v>108154.21557123718</v>
      </c>
      <c r="E19986" s="14">
        <v>65389.020284273429</v>
      </c>
      <c r="F19986" s="14">
        <v>37324.855313362648</v>
      </c>
      <c r="G19986" s="14">
        <v>27462.962692986155</v>
      </c>
    </row>
    <row r="19987" spans="1:7" s="1" customFormat="1" ht="15">
      <c r="A19987" s="23">
        <v>44405</v>
      </c>
      <c r="B19987" s="7">
        <v>0.125</v>
      </c>
      <c r="C19987" s="14">
        <v>94836.579351940833</v>
      </c>
      <c r="D19987" s="14">
        <v>109578.23091200407</v>
      </c>
      <c r="E19987" s="14">
        <v>65303.358168577492</v>
      </c>
      <c r="F19987" s="14">
        <v>37058.945169777748</v>
      </c>
      <c r="G19987" s="14">
        <v>27107.304636482437</v>
      </c>
    </row>
    <row r="19988" spans="1:7" s="1" customFormat="1" ht="15">
      <c r="A19988" s="23">
        <v>44405</v>
      </c>
      <c r="B19988" s="7">
        <v>0.13541666666666999</v>
      </c>
      <c r="C19988" s="14">
        <v>92948.413428529122</v>
      </c>
      <c r="D19988" s="14">
        <v>107994.91822881298</v>
      </c>
      <c r="E19988" s="14">
        <v>64313.842336165246</v>
      </c>
      <c r="F19988" s="14">
        <v>37135.64092788141</v>
      </c>
      <c r="G19988" s="14">
        <v>27228.149773404832</v>
      </c>
    </row>
    <row r="19989" spans="1:7" s="1" customFormat="1" ht="15">
      <c r="A19989" s="23">
        <v>44405</v>
      </c>
      <c r="B19989" s="7">
        <v>0.14583333333333001</v>
      </c>
      <c r="C19989" s="14">
        <v>92954.992614873569</v>
      </c>
      <c r="D19989" s="14">
        <v>108091.91059110381</v>
      </c>
      <c r="E19989" s="14">
        <v>64049.98017706495</v>
      </c>
      <c r="F19989" s="14">
        <v>36855.303010562719</v>
      </c>
      <c r="G19989" s="14">
        <v>27090.115116870726</v>
      </c>
    </row>
    <row r="19990" spans="1:7" s="1" customFormat="1" ht="15">
      <c r="A19990" s="23">
        <v>44405</v>
      </c>
      <c r="B19990" s="7">
        <v>0.15625</v>
      </c>
      <c r="C19990" s="14">
        <v>93356.32019164777</v>
      </c>
      <c r="D19990" s="14">
        <v>108673.51499084236</v>
      </c>
      <c r="E19990" s="14">
        <v>64390.006564430238</v>
      </c>
      <c r="F19990" s="14">
        <v>37158.871616526318</v>
      </c>
      <c r="G19990" s="14">
        <v>27157.917205124195</v>
      </c>
    </row>
    <row r="19991" spans="1:7" s="1" customFormat="1" ht="15">
      <c r="A19991" s="23">
        <v>44405</v>
      </c>
      <c r="B19991" s="7">
        <v>0.16666666666666999</v>
      </c>
      <c r="C19991" s="14">
        <v>94941.839380729536</v>
      </c>
      <c r="D19991" s="14">
        <v>110296.98385738456</v>
      </c>
      <c r="E19991" s="14">
        <v>65112.081037853597</v>
      </c>
      <c r="F19991" s="14">
        <v>37421.16593988848</v>
      </c>
      <c r="G19991" s="14">
        <v>27436.827760697524</v>
      </c>
    </row>
    <row r="19992" spans="1:7" s="1" customFormat="1" ht="15">
      <c r="A19992" s="23">
        <v>44405</v>
      </c>
      <c r="B19992" s="7">
        <v>0.17708333333333001</v>
      </c>
      <c r="C19992" s="14">
        <v>94608.51466038404</v>
      </c>
      <c r="D19992" s="14">
        <v>109732.92855293039</v>
      </c>
      <c r="E19992" s="14">
        <v>65245.939587295034</v>
      </c>
      <c r="F19992" s="14">
        <v>37403.695331527517</v>
      </c>
      <c r="G19992" s="14">
        <v>27429.371893787706</v>
      </c>
    </row>
    <row r="19993" spans="1:7" s="1" customFormat="1" ht="15">
      <c r="A19993" s="23">
        <v>44405</v>
      </c>
      <c r="B19993" s="7">
        <v>0.1875</v>
      </c>
      <c r="C19993" s="14">
        <v>96365.005605374856</v>
      </c>
      <c r="D19993" s="14">
        <v>111591.93723473921</v>
      </c>
      <c r="E19993" s="14">
        <v>65706.773382820495</v>
      </c>
      <c r="F19993" s="14">
        <v>37737.131426498374</v>
      </c>
      <c r="G19993" s="14">
        <v>27697.083696983191</v>
      </c>
    </row>
    <row r="19994" spans="1:7" s="1" customFormat="1" ht="15">
      <c r="A19994" s="23">
        <v>44405</v>
      </c>
      <c r="B19994" s="7">
        <v>0.19791666666666999</v>
      </c>
      <c r="C19994" s="14">
        <v>96323.342244127794</v>
      </c>
      <c r="D19994" s="14">
        <v>111568.15105784514</v>
      </c>
      <c r="E19994" s="14">
        <v>66538.289133072176</v>
      </c>
      <c r="F19994" s="14">
        <v>38433.294143602761</v>
      </c>
      <c r="G19994" s="14">
        <v>28180.848310474827</v>
      </c>
    </row>
    <row r="19995" spans="1:7" s="1" customFormat="1" ht="15">
      <c r="A19995" s="23">
        <v>44405</v>
      </c>
      <c r="B19995" s="7">
        <v>0.20833333333333001</v>
      </c>
      <c r="C19995" s="14">
        <v>100320.56252751109</v>
      </c>
      <c r="D19995" s="14">
        <v>116087.84357346538</v>
      </c>
      <c r="E19995" s="14">
        <v>68511.931959947105</v>
      </c>
      <c r="F19995" s="14">
        <v>39720.089807742283</v>
      </c>
      <c r="G19995" s="14">
        <v>29077.950010364028</v>
      </c>
    </row>
    <row r="19996" spans="1:7" s="1" customFormat="1" ht="15">
      <c r="A19996" s="23">
        <v>44405</v>
      </c>
      <c r="B19996" s="7">
        <v>0.21875</v>
      </c>
      <c r="C19996" s="14">
        <v>101848.70298663693</v>
      </c>
      <c r="D19996" s="14">
        <v>117930.1240088882</v>
      </c>
      <c r="E19996" s="14">
        <v>69477.051211667873</v>
      </c>
      <c r="F19996" s="14">
        <v>40470.510564521122</v>
      </c>
      <c r="G19996" s="14">
        <v>29504.253513250453</v>
      </c>
    </row>
    <row r="19997" spans="1:7" s="1" customFormat="1" ht="15">
      <c r="A19997" s="23">
        <v>44405</v>
      </c>
      <c r="B19997" s="7">
        <v>0.22916666666666999</v>
      </c>
      <c r="C19997" s="14">
        <v>103260.5725889219</v>
      </c>
      <c r="D19997" s="14">
        <v>119465.00121691686</v>
      </c>
      <c r="E19997" s="14">
        <v>70501.068985684935</v>
      </c>
      <c r="F19997" s="14">
        <v>41067.413371131865</v>
      </c>
      <c r="G19997" s="14">
        <v>29371.212222895934</v>
      </c>
    </row>
    <row r="19998" spans="1:7" s="1" customFormat="1" ht="15">
      <c r="A19998" s="23">
        <v>44405</v>
      </c>
      <c r="B19998" s="7">
        <v>0.23958333333333001</v>
      </c>
      <c r="C19998" s="14">
        <v>108786.81800324449</v>
      </c>
      <c r="D19998" s="14">
        <v>125376.62775571566</v>
      </c>
      <c r="E19998" s="14">
        <v>75005.216451913657</v>
      </c>
      <c r="F19998" s="14">
        <v>41871.988701861766</v>
      </c>
      <c r="G19998" s="14">
        <v>29470.752033003693</v>
      </c>
    </row>
    <row r="19999" spans="1:7" s="1" customFormat="1" ht="15">
      <c r="A19999" s="23">
        <v>44405</v>
      </c>
      <c r="B19999" s="7">
        <v>0.25</v>
      </c>
      <c r="C19999" s="14">
        <v>117248.43693690203</v>
      </c>
      <c r="D19999" s="14">
        <v>134785.540084098</v>
      </c>
      <c r="E19999" s="14">
        <v>80752.730369720201</v>
      </c>
      <c r="F19999" s="14">
        <v>44394.249146970986</v>
      </c>
      <c r="G19999" s="14">
        <v>30774.777913536269</v>
      </c>
    </row>
    <row r="20000" spans="1:7" s="1" customFormat="1" ht="15">
      <c r="A20000" s="23">
        <v>44405</v>
      </c>
      <c r="B20000" s="7">
        <v>0.26041666666667002</v>
      </c>
      <c r="C20000" s="14">
        <v>121396.16995843082</v>
      </c>
      <c r="D20000" s="14">
        <v>139654.11372489927</v>
      </c>
      <c r="E20000" s="14">
        <v>83275.035486696521</v>
      </c>
      <c r="F20000" s="14">
        <v>45649.241944538167</v>
      </c>
      <c r="G20000" s="14">
        <v>31620.477066688683</v>
      </c>
    </row>
    <row r="20001" spans="1:7" s="1" customFormat="1" ht="15">
      <c r="A20001" s="23">
        <v>44405</v>
      </c>
      <c r="B20001" s="7">
        <v>0.27083333333332998</v>
      </c>
      <c r="C20001" s="14">
        <v>122618.68596306141</v>
      </c>
      <c r="D20001" s="14">
        <v>142207.22881897053</v>
      </c>
      <c r="E20001" s="14">
        <v>83957.320400599405</v>
      </c>
      <c r="F20001" s="14">
        <v>46668.438590104961</v>
      </c>
      <c r="G20001" s="14">
        <v>32397.060386449117</v>
      </c>
    </row>
    <row r="20002" spans="1:7" s="1" customFormat="1" ht="15">
      <c r="A20002" s="23">
        <v>44405</v>
      </c>
      <c r="B20002" s="7">
        <v>0.28125</v>
      </c>
      <c r="C20002" s="14">
        <v>123775.42829612267</v>
      </c>
      <c r="D20002" s="14">
        <v>144567.03066783736</v>
      </c>
      <c r="E20002" s="14">
        <v>84463.954974671695</v>
      </c>
      <c r="F20002" s="14">
        <v>47956.881104678614</v>
      </c>
      <c r="G20002" s="14">
        <v>33552.741862022704</v>
      </c>
    </row>
    <row r="20003" spans="1:7" s="1" customFormat="1" ht="15">
      <c r="A20003" s="23">
        <v>44405</v>
      </c>
      <c r="B20003" s="7">
        <v>0.29166666666667002</v>
      </c>
      <c r="C20003" s="14">
        <v>129056.86592720337</v>
      </c>
      <c r="D20003" s="14">
        <v>151056.19004680775</v>
      </c>
      <c r="E20003" s="14">
        <v>88308.706830682204</v>
      </c>
      <c r="F20003" s="14">
        <v>50219.147136800515</v>
      </c>
      <c r="G20003" s="14">
        <v>35294.594643789846</v>
      </c>
    </row>
    <row r="20004" spans="1:7" s="1" customFormat="1" ht="15">
      <c r="A20004" s="23">
        <v>44405</v>
      </c>
      <c r="B20004" s="7">
        <v>0.30208333333332998</v>
      </c>
      <c r="C20004" s="14">
        <v>134591.3854960014</v>
      </c>
      <c r="D20004" s="14">
        <v>156967.35439886214</v>
      </c>
      <c r="E20004" s="14">
        <v>92540.39736523373</v>
      </c>
      <c r="F20004" s="14">
        <v>50997.778266215049</v>
      </c>
      <c r="G20004" s="14">
        <v>36447.350575343204</v>
      </c>
    </row>
    <row r="20005" spans="1:7" s="1" customFormat="1" ht="15">
      <c r="A20005" s="23">
        <v>44405</v>
      </c>
      <c r="B20005" s="7">
        <v>0.3125</v>
      </c>
      <c r="C20005" s="14">
        <v>138182.67812085935</v>
      </c>
      <c r="D20005" s="14">
        <v>160577.09684247087</v>
      </c>
      <c r="E20005" s="14">
        <v>95069.70403851298</v>
      </c>
      <c r="F20005" s="14">
        <v>52670.553791207109</v>
      </c>
      <c r="G20005" s="14">
        <v>38037.66315813351</v>
      </c>
    </row>
    <row r="20006" spans="1:7" s="1" customFormat="1" ht="15">
      <c r="A20006" s="23">
        <v>44405</v>
      </c>
      <c r="B20006" s="7">
        <v>0.32291666666667002</v>
      </c>
      <c r="C20006" s="14">
        <v>138995.03742722239</v>
      </c>
      <c r="D20006" s="14">
        <v>161605.0958381746</v>
      </c>
      <c r="E20006" s="14">
        <v>95196.655042394108</v>
      </c>
      <c r="F20006" s="14">
        <v>53105.0613797572</v>
      </c>
      <c r="G20006" s="14">
        <v>38930.820961853256</v>
      </c>
    </row>
    <row r="20007" spans="1:7" s="1" customFormat="1" ht="15">
      <c r="A20007" s="23">
        <v>44405</v>
      </c>
      <c r="B20007" s="7">
        <v>0.33333333333332998</v>
      </c>
      <c r="C20007" s="14">
        <v>142399.6941342768</v>
      </c>
      <c r="D20007" s="14">
        <v>165501.94229946815</v>
      </c>
      <c r="E20007" s="14">
        <v>95852.842842197075</v>
      </c>
      <c r="F20007" s="14">
        <v>55405.283906567704</v>
      </c>
      <c r="G20007" s="14">
        <v>40408.65361380791</v>
      </c>
    </row>
    <row r="20008" spans="1:7" s="1" customFormat="1" ht="15">
      <c r="A20008" s="23">
        <v>44405</v>
      </c>
      <c r="B20008" s="7">
        <v>0.34375</v>
      </c>
      <c r="C20008" s="14">
        <v>146754.01159618056</v>
      </c>
      <c r="D20008" s="14">
        <v>170333.4118267395</v>
      </c>
      <c r="E20008" s="14">
        <v>98366.054178095088</v>
      </c>
      <c r="F20008" s="14">
        <v>57304.690438372469</v>
      </c>
      <c r="G20008" s="14">
        <v>41631.363743553295</v>
      </c>
    </row>
    <row r="20009" spans="1:7" s="1" customFormat="1" ht="15">
      <c r="A20009" s="23">
        <v>44405</v>
      </c>
      <c r="B20009" s="7">
        <v>0.35416666666667002</v>
      </c>
      <c r="C20009" s="14">
        <v>149560.22138136477</v>
      </c>
      <c r="D20009" s="14">
        <v>173144.93561684687</v>
      </c>
      <c r="E20009" s="14">
        <v>100238.7743018748</v>
      </c>
      <c r="F20009" s="14">
        <v>58712.627350897739</v>
      </c>
      <c r="G20009" s="14">
        <v>42740.139026714402</v>
      </c>
    </row>
    <row r="20010" spans="1:7" s="1" customFormat="1" ht="15">
      <c r="A20010" s="23">
        <v>44405</v>
      </c>
      <c r="B20010" s="7">
        <v>0.36458333333332998</v>
      </c>
      <c r="C20010" s="14">
        <v>152215.14682491642</v>
      </c>
      <c r="D20010" s="14">
        <v>176342.07226435264</v>
      </c>
      <c r="E20010" s="14">
        <v>101191.59832811022</v>
      </c>
      <c r="F20010" s="14">
        <v>60327.865921975448</v>
      </c>
      <c r="G20010" s="14">
        <v>43589.427073829705</v>
      </c>
    </row>
    <row r="20011" spans="1:7" s="1" customFormat="1" ht="15">
      <c r="A20011" s="23">
        <v>44405</v>
      </c>
      <c r="B20011" s="7">
        <v>0.375</v>
      </c>
      <c r="C20011" s="14">
        <v>154211.10667660306</v>
      </c>
      <c r="D20011" s="14">
        <v>178999.41591432254</v>
      </c>
      <c r="E20011" s="14">
        <v>103412.95661954445</v>
      </c>
      <c r="F20011" s="14">
        <v>61273.056483221728</v>
      </c>
      <c r="G20011" s="14">
        <v>44597.352646059677</v>
      </c>
    </row>
    <row r="20012" spans="1:7" s="1" customFormat="1" ht="15">
      <c r="A20012" s="23">
        <v>44405</v>
      </c>
      <c r="B20012" s="7">
        <v>0.38541666666667002</v>
      </c>
      <c r="C20012" s="14">
        <v>152744.78981369786</v>
      </c>
      <c r="D20012" s="14">
        <v>178210.9923953976</v>
      </c>
      <c r="E20012" s="14">
        <v>103282.56545997773</v>
      </c>
      <c r="F20012" s="14">
        <v>61311.053754380868</v>
      </c>
      <c r="G20012" s="14">
        <v>45055.140349743691</v>
      </c>
    </row>
    <row r="20013" spans="1:7" s="1" customFormat="1" ht="15">
      <c r="A20013" s="23">
        <v>44405</v>
      </c>
      <c r="B20013" s="7">
        <v>0.39583333333332998</v>
      </c>
      <c r="C20013" s="14">
        <v>153591.76091986769</v>
      </c>
      <c r="D20013" s="14">
        <v>178734.93310389124</v>
      </c>
      <c r="E20013" s="14">
        <v>104556.09430754509</v>
      </c>
      <c r="F20013" s="14">
        <v>61671.7070635571</v>
      </c>
      <c r="G20013" s="14">
        <v>45790.423256669594</v>
      </c>
    </row>
    <row r="20014" spans="1:7" s="1" customFormat="1" ht="15">
      <c r="A20014" s="23">
        <v>44405</v>
      </c>
      <c r="B20014" s="7">
        <v>0.40625</v>
      </c>
      <c r="C20014" s="14">
        <v>152002.84921236837</v>
      </c>
      <c r="D20014" s="14">
        <v>177308.10092085088</v>
      </c>
      <c r="E20014" s="14">
        <v>105666.04545650305</v>
      </c>
      <c r="F20014" s="14">
        <v>60932.075888346903</v>
      </c>
      <c r="G20014" s="14">
        <v>46526.30098890567</v>
      </c>
    </row>
    <row r="20015" spans="1:7" s="1" customFormat="1" ht="15">
      <c r="A20015" s="23">
        <v>44405</v>
      </c>
      <c r="B20015" s="7">
        <v>0.41666666666667002</v>
      </c>
      <c r="C20015" s="14">
        <v>155495.71484572798</v>
      </c>
      <c r="D20015" s="14">
        <v>180660.75734577861</v>
      </c>
      <c r="E20015" s="14">
        <v>106670.07261707279</v>
      </c>
      <c r="F20015" s="14">
        <v>61626.784523414142</v>
      </c>
      <c r="G20015" s="14">
        <v>47266.378977525288</v>
      </c>
    </row>
    <row r="20016" spans="1:7" s="1" customFormat="1" ht="15">
      <c r="A20016" s="23">
        <v>44405</v>
      </c>
      <c r="B20016" s="7">
        <v>0.42708333333332998</v>
      </c>
      <c r="C20016" s="14">
        <v>152771.05285254045</v>
      </c>
      <c r="D20016" s="14">
        <v>177653.2461462444</v>
      </c>
      <c r="E20016" s="14">
        <v>104790.14077594363</v>
      </c>
      <c r="F20016" s="14">
        <v>61551.513443109812</v>
      </c>
      <c r="G20016" s="14">
        <v>47725.669992332121</v>
      </c>
    </row>
    <row r="20017" spans="1:7" s="1" customFormat="1" ht="15">
      <c r="A20017" s="23">
        <v>44405</v>
      </c>
      <c r="B20017" s="7">
        <v>0.4375</v>
      </c>
      <c r="C20017" s="14">
        <v>155981.53149223072</v>
      </c>
      <c r="D20017" s="14">
        <v>181691.55679948966</v>
      </c>
      <c r="E20017" s="14">
        <v>106177.3352948414</v>
      </c>
      <c r="F20017" s="14">
        <v>62788.600384727142</v>
      </c>
      <c r="G20017" s="14">
        <v>48078.023657644742</v>
      </c>
    </row>
    <row r="20018" spans="1:7" s="1" customFormat="1" ht="15">
      <c r="A20018" s="23">
        <v>44405</v>
      </c>
      <c r="B20018" s="7">
        <v>0.44791666666667002</v>
      </c>
      <c r="C20018" s="14">
        <v>155784.57977155587</v>
      </c>
      <c r="D20018" s="14">
        <v>181402.85958309236</v>
      </c>
      <c r="E20018" s="14">
        <v>105969.58525097214</v>
      </c>
      <c r="F20018" s="14">
        <v>62959.370574242246</v>
      </c>
      <c r="G20018" s="14">
        <v>48119.914361009876</v>
      </c>
    </row>
    <row r="20019" spans="1:7" s="1" customFormat="1" ht="15">
      <c r="A20019" s="23">
        <v>44405</v>
      </c>
      <c r="B20019" s="7">
        <v>0.45833333333332998</v>
      </c>
      <c r="C20019" s="14">
        <v>159880.90210357864</v>
      </c>
      <c r="D20019" s="14">
        <v>185456.00277756725</v>
      </c>
      <c r="E20019" s="14">
        <v>109016.26639249452</v>
      </c>
      <c r="F20019" s="14">
        <v>62347.79064692364</v>
      </c>
      <c r="G20019" s="14">
        <v>48445.86354788961</v>
      </c>
    </row>
    <row r="20020" spans="1:7" s="1" customFormat="1" ht="15">
      <c r="A20020" s="23">
        <v>44405</v>
      </c>
      <c r="B20020" s="7">
        <v>0.46875</v>
      </c>
      <c r="C20020" s="14">
        <v>159095.38054100523</v>
      </c>
      <c r="D20020" s="14">
        <v>183981.69780291585</v>
      </c>
      <c r="E20020" s="14">
        <v>108337.01083651751</v>
      </c>
      <c r="F20020" s="14">
        <v>62917.441209857345</v>
      </c>
      <c r="G20020" s="14">
        <v>49090.989351637814</v>
      </c>
    </row>
    <row r="20021" spans="1:7" s="1" customFormat="1" ht="15">
      <c r="A20021" s="23">
        <v>44405</v>
      </c>
      <c r="B20021" s="7">
        <v>0.47916666666667002</v>
      </c>
      <c r="C20021" s="14">
        <v>160972.72009814059</v>
      </c>
      <c r="D20021" s="14">
        <v>186979.60449697703</v>
      </c>
      <c r="E20021" s="14">
        <v>106442.63326255683</v>
      </c>
      <c r="F20021" s="14">
        <v>62876.064741206828</v>
      </c>
      <c r="G20021" s="14">
        <v>49767.721555789853</v>
      </c>
    </row>
    <row r="20022" spans="1:7" s="1" customFormat="1" ht="15">
      <c r="A20022" s="23">
        <v>44405</v>
      </c>
      <c r="B20022" s="7">
        <v>0.48958333333332998</v>
      </c>
      <c r="C20022" s="14">
        <v>156769.32509511188</v>
      </c>
      <c r="D20022" s="14">
        <v>183537.42647416916</v>
      </c>
      <c r="E20022" s="14">
        <v>104643.5971657778</v>
      </c>
      <c r="F20022" s="14">
        <v>63666.188740626014</v>
      </c>
      <c r="G20022" s="14">
        <v>50587.048981505766</v>
      </c>
    </row>
    <row r="20023" spans="1:7" s="1" customFormat="1" ht="15">
      <c r="A20023" s="23">
        <v>44405</v>
      </c>
      <c r="B20023" s="7">
        <v>0.5</v>
      </c>
      <c r="C20023" s="14">
        <v>161550.33875738812</v>
      </c>
      <c r="D20023" s="14">
        <v>188773.61936751916</v>
      </c>
      <c r="E20023" s="14">
        <v>107972.58267969951</v>
      </c>
      <c r="F20023" s="14">
        <v>65992.4844359243</v>
      </c>
      <c r="G20023" s="14">
        <v>51809.997385497074</v>
      </c>
    </row>
    <row r="20024" spans="1:7" s="1" customFormat="1" ht="15">
      <c r="A20024" s="23">
        <v>44405</v>
      </c>
      <c r="B20024" s="7">
        <v>0.51041666666666996</v>
      </c>
      <c r="C20024" s="14">
        <v>164565.1476416809</v>
      </c>
      <c r="D20024" s="14">
        <v>192241.3692450822</v>
      </c>
      <c r="E20024" s="14">
        <v>108488.66218785351</v>
      </c>
      <c r="F20024" s="14">
        <v>66156.672144048076</v>
      </c>
      <c r="G20024" s="14">
        <v>51509.61797055832</v>
      </c>
    </row>
    <row r="20025" spans="1:7" s="1" customFormat="1" ht="15">
      <c r="A20025" s="23">
        <v>44405</v>
      </c>
      <c r="B20025" s="7">
        <v>0.52083333333333004</v>
      </c>
      <c r="C20025" s="14">
        <v>161298.7259733284</v>
      </c>
      <c r="D20025" s="14">
        <v>187857.82359668653</v>
      </c>
      <c r="E20025" s="14">
        <v>106747.89822166919</v>
      </c>
      <c r="F20025" s="14">
        <v>65342.093176782859</v>
      </c>
      <c r="G20025" s="14">
        <v>51073.82288519352</v>
      </c>
    </row>
    <row r="20026" spans="1:7" s="1" customFormat="1" ht="15">
      <c r="A20026" s="23">
        <v>44405</v>
      </c>
      <c r="B20026" s="7">
        <v>0.53125</v>
      </c>
      <c r="C20026" s="14">
        <v>162110.44290849732</v>
      </c>
      <c r="D20026" s="14">
        <v>189286.08585200401</v>
      </c>
      <c r="E20026" s="14">
        <v>107059.42669561146</v>
      </c>
      <c r="F20026" s="14">
        <v>65799.263729110447</v>
      </c>
      <c r="G20026" s="14">
        <v>51304.63422758416</v>
      </c>
    </row>
    <row r="20027" spans="1:7" s="1" customFormat="1" ht="15">
      <c r="A20027" s="23">
        <v>44405</v>
      </c>
      <c r="B20027" s="7">
        <v>0.54166666666666996</v>
      </c>
      <c r="C20027" s="14">
        <v>157077.8717988352</v>
      </c>
      <c r="D20027" s="14">
        <v>183365.01643325624</v>
      </c>
      <c r="E20027" s="14">
        <v>103803.65296671209</v>
      </c>
      <c r="F20027" s="14">
        <v>63105.562940613148</v>
      </c>
      <c r="G20027" s="14">
        <v>49901.721423079347</v>
      </c>
    </row>
    <row r="20028" spans="1:7" s="1" customFormat="1" ht="15">
      <c r="A20028" s="23">
        <v>44405</v>
      </c>
      <c r="B20028" s="7">
        <v>0.55208333333333004</v>
      </c>
      <c r="C20028" s="14">
        <v>156578.9435880511</v>
      </c>
      <c r="D20028" s="14">
        <v>183900.55003398849</v>
      </c>
      <c r="E20028" s="14">
        <v>102183.52377465981</v>
      </c>
      <c r="F20028" s="14">
        <v>61113.915573778853</v>
      </c>
      <c r="G20028" s="14">
        <v>48855.771049477466</v>
      </c>
    </row>
    <row r="20029" spans="1:7" s="1" customFormat="1" ht="15">
      <c r="A20029" s="23">
        <v>44405</v>
      </c>
      <c r="B20029" s="7">
        <v>0.5625</v>
      </c>
      <c r="C20029" s="14">
        <v>158231.06359956809</v>
      </c>
      <c r="D20029" s="14">
        <v>185739.22758399573</v>
      </c>
      <c r="E20029" s="14">
        <v>103428.9926216149</v>
      </c>
      <c r="F20029" s="14">
        <v>62394.323379463945</v>
      </c>
      <c r="G20029" s="14">
        <v>48909.826594862119</v>
      </c>
    </row>
    <row r="20030" spans="1:7" s="1" customFormat="1" ht="15">
      <c r="A20030" s="23">
        <v>44405</v>
      </c>
      <c r="B20030" s="7">
        <v>0.57291666666666996</v>
      </c>
      <c r="C20030" s="14">
        <v>158799.98395730162</v>
      </c>
      <c r="D20030" s="14">
        <v>185385.14875192259</v>
      </c>
      <c r="E20030" s="14">
        <v>103930.23539250482</v>
      </c>
      <c r="F20030" s="14">
        <v>63598.174444413642</v>
      </c>
      <c r="G20030" s="14">
        <v>48787.963681589368</v>
      </c>
    </row>
    <row r="20031" spans="1:7" s="1" customFormat="1" ht="15">
      <c r="A20031" s="23">
        <v>44405</v>
      </c>
      <c r="B20031" s="7">
        <v>0.58333333333333004</v>
      </c>
      <c r="C20031" s="14">
        <v>158423.62249986993</v>
      </c>
      <c r="D20031" s="14">
        <v>182679.20617707892</v>
      </c>
      <c r="E20031" s="14">
        <v>106887.85540396026</v>
      </c>
      <c r="F20031" s="14">
        <v>65850.925124726957</v>
      </c>
      <c r="G20031" s="14">
        <v>49269.536265877767</v>
      </c>
    </row>
    <row r="20032" spans="1:7" s="1" customFormat="1" ht="15">
      <c r="A20032" s="23">
        <v>44405</v>
      </c>
      <c r="B20032" s="7">
        <v>0.59375</v>
      </c>
      <c r="C20032" s="14">
        <v>148172.47268471905</v>
      </c>
      <c r="D20032" s="14">
        <v>171117.31758215354</v>
      </c>
      <c r="E20032" s="14">
        <v>102234.02031613499</v>
      </c>
      <c r="F20032" s="14">
        <v>62617.087052097617</v>
      </c>
      <c r="G20032" s="14">
        <v>49314.309620147564</v>
      </c>
    </row>
    <row r="20033" spans="1:7" s="1" customFormat="1" ht="15">
      <c r="A20033" s="23">
        <v>44405</v>
      </c>
      <c r="B20033" s="7">
        <v>0.60416666666666996</v>
      </c>
      <c r="C20033" s="14">
        <v>144895.46070687892</v>
      </c>
      <c r="D20033" s="14">
        <v>166754.83241177117</v>
      </c>
      <c r="E20033" s="14">
        <v>99131.889350939688</v>
      </c>
      <c r="F20033" s="14">
        <v>59718.07077471204</v>
      </c>
      <c r="G20033" s="14">
        <v>49195.259690343773</v>
      </c>
    </row>
    <row r="20034" spans="1:7" s="1" customFormat="1" ht="15">
      <c r="A20034" s="23">
        <v>44405</v>
      </c>
      <c r="B20034" s="7">
        <v>0.61458333333333004</v>
      </c>
      <c r="C20034" s="14">
        <v>141804.18150379608</v>
      </c>
      <c r="D20034" s="14">
        <v>164658.26116895094</v>
      </c>
      <c r="E20034" s="14">
        <v>98500.425202784943</v>
      </c>
      <c r="F20034" s="14">
        <v>59739.945487117278</v>
      </c>
      <c r="G20034" s="14">
        <v>48885.56224771167</v>
      </c>
    </row>
    <row r="20035" spans="1:7" s="1" customFormat="1" ht="15">
      <c r="A20035" s="23">
        <v>44405</v>
      </c>
      <c r="B20035" s="7">
        <v>0.625</v>
      </c>
      <c r="C20035" s="14">
        <v>136019.19610144291</v>
      </c>
      <c r="D20035" s="14">
        <v>158478.10644706839</v>
      </c>
      <c r="E20035" s="14">
        <v>96244.087302173197</v>
      </c>
      <c r="F20035" s="14">
        <v>57523.764705594709</v>
      </c>
      <c r="G20035" s="14">
        <v>48366.662286058905</v>
      </c>
    </row>
    <row r="20036" spans="1:7" s="1" customFormat="1" ht="15">
      <c r="A20036" s="23">
        <v>44405</v>
      </c>
      <c r="B20036" s="7">
        <v>0.63541666666666996</v>
      </c>
      <c r="C20036" s="14">
        <v>131672.04046758168</v>
      </c>
      <c r="D20036" s="14">
        <v>154213.13344774503</v>
      </c>
      <c r="E20036" s="14">
        <v>94315.847740600715</v>
      </c>
      <c r="F20036" s="14">
        <v>55981.143638879759</v>
      </c>
      <c r="G20036" s="14">
        <v>47413.647303596394</v>
      </c>
    </row>
    <row r="20037" spans="1:7" s="1" customFormat="1" ht="15">
      <c r="A20037" s="23">
        <v>44405</v>
      </c>
      <c r="B20037" s="7">
        <v>0.64583333333333004</v>
      </c>
      <c r="C20037" s="14">
        <v>134924.25554816696</v>
      </c>
      <c r="D20037" s="14">
        <v>156878.49981083264</v>
      </c>
      <c r="E20037" s="14">
        <v>93863.617282400824</v>
      </c>
      <c r="F20037" s="14">
        <v>56191.478613044252</v>
      </c>
      <c r="G20037" s="14">
        <v>47650.591272177873</v>
      </c>
    </row>
    <row r="20038" spans="1:7" s="1" customFormat="1" ht="15">
      <c r="A20038" s="23">
        <v>44405</v>
      </c>
      <c r="B20038" s="7">
        <v>0.65625</v>
      </c>
      <c r="C20038" s="14">
        <v>137746.92892504431</v>
      </c>
      <c r="D20038" s="14">
        <v>161084.32462864328</v>
      </c>
      <c r="E20038" s="14">
        <v>94653.260423118234</v>
      </c>
      <c r="F20038" s="14">
        <v>56961.455280641603</v>
      </c>
      <c r="G20038" s="14">
        <v>47201.550813750102</v>
      </c>
    </row>
    <row r="20039" spans="1:7" s="1" customFormat="1" ht="15">
      <c r="A20039" s="23">
        <v>44405</v>
      </c>
      <c r="B20039" s="7">
        <v>0.66666666666666996</v>
      </c>
      <c r="C20039" s="14">
        <v>139973.77998723197</v>
      </c>
      <c r="D20039" s="14">
        <v>163444.4497725855</v>
      </c>
      <c r="E20039" s="14">
        <v>97459.77900781935</v>
      </c>
      <c r="F20039" s="14">
        <v>59111.612864749724</v>
      </c>
      <c r="G20039" s="14">
        <v>47889.140408779582</v>
      </c>
    </row>
    <row r="20040" spans="1:7" s="1" customFormat="1" ht="15">
      <c r="A20040" s="23">
        <v>44405</v>
      </c>
      <c r="B20040" s="7">
        <v>0.67708333333333004</v>
      </c>
      <c r="C20040" s="14">
        <v>137672.47866429956</v>
      </c>
      <c r="D20040" s="14">
        <v>161622.29812162655</v>
      </c>
      <c r="E20040" s="14">
        <v>95695.199108636327</v>
      </c>
      <c r="F20040" s="14">
        <v>57753.009037251388</v>
      </c>
      <c r="G20040" s="14">
        <v>47919.398597246691</v>
      </c>
    </row>
    <row r="20041" spans="1:7" s="1" customFormat="1" ht="15">
      <c r="A20041" s="23">
        <v>44405</v>
      </c>
      <c r="B20041" s="7">
        <v>0.6875</v>
      </c>
      <c r="C20041" s="14">
        <v>144529.86611674933</v>
      </c>
      <c r="D20041" s="14">
        <v>168892.13180918823</v>
      </c>
      <c r="E20041" s="14">
        <v>98485.447494222681</v>
      </c>
      <c r="F20041" s="14">
        <v>60409.860389054615</v>
      </c>
      <c r="G20041" s="14">
        <v>47400.714248803779</v>
      </c>
    </row>
    <row r="20042" spans="1:7" s="1" customFormat="1" ht="15">
      <c r="A20042" s="23">
        <v>44405</v>
      </c>
      <c r="B20042" s="7">
        <v>0.69791666666666996</v>
      </c>
      <c r="C20042" s="14">
        <v>149295.37222322769</v>
      </c>
      <c r="D20042" s="14">
        <v>173356.25343501219</v>
      </c>
      <c r="E20042" s="14">
        <v>102054.22379451907</v>
      </c>
      <c r="F20042" s="14">
        <v>63766.127562194728</v>
      </c>
      <c r="G20042" s="14">
        <v>48501.617304559637</v>
      </c>
    </row>
    <row r="20043" spans="1:7" s="1" customFormat="1" ht="15">
      <c r="A20043" s="23">
        <v>44405</v>
      </c>
      <c r="B20043" s="7">
        <v>0.70833333333333004</v>
      </c>
      <c r="C20043" s="14">
        <v>144367.86465680017</v>
      </c>
      <c r="D20043" s="14">
        <v>168203.67630004106</v>
      </c>
      <c r="E20043" s="14">
        <v>99541.012490777473</v>
      </c>
      <c r="F20043" s="14">
        <v>62623.277355526225</v>
      </c>
      <c r="G20043" s="14">
        <v>48908.104784674229</v>
      </c>
    </row>
    <row r="20044" spans="1:7" s="1" customFormat="1" ht="15">
      <c r="A20044" s="23">
        <v>44405</v>
      </c>
      <c r="B20044" s="7">
        <v>0.71875</v>
      </c>
      <c r="C20044" s="14">
        <v>145466.82992110678</v>
      </c>
      <c r="D20044" s="14">
        <v>168331.85933363996</v>
      </c>
      <c r="E20044" s="14">
        <v>98668.668524881417</v>
      </c>
      <c r="F20044" s="14">
        <v>62287.518492735959</v>
      </c>
      <c r="G20044" s="14">
        <v>48972.84673870253</v>
      </c>
    </row>
    <row r="20045" spans="1:7" s="1" customFormat="1" ht="15">
      <c r="A20045" s="23">
        <v>44405</v>
      </c>
      <c r="B20045" s="7">
        <v>0.72916666666666996</v>
      </c>
      <c r="C20045" s="14">
        <v>138563.67963510245</v>
      </c>
      <c r="D20045" s="14">
        <v>161102.07527295483</v>
      </c>
      <c r="E20045" s="14">
        <v>95430.856228451725</v>
      </c>
      <c r="F20045" s="14">
        <v>60463.399594344213</v>
      </c>
      <c r="G20045" s="14">
        <v>49718.703173788148</v>
      </c>
    </row>
    <row r="20046" spans="1:7" s="1" customFormat="1" ht="15">
      <c r="A20046" s="23">
        <v>44405</v>
      </c>
      <c r="B20046" s="7">
        <v>0.73958333333333004</v>
      </c>
      <c r="C20046" s="14">
        <v>140930.59507324628</v>
      </c>
      <c r="D20046" s="14">
        <v>163606.37384764545</v>
      </c>
      <c r="E20046" s="14">
        <v>95252.08772556168</v>
      </c>
      <c r="F20046" s="14">
        <v>60172.60580953004</v>
      </c>
      <c r="G20046" s="14">
        <v>49727.166740251108</v>
      </c>
    </row>
    <row r="20047" spans="1:7" s="1" customFormat="1" ht="15">
      <c r="A20047" s="23">
        <v>44405</v>
      </c>
      <c r="B20047" s="7">
        <v>0.75</v>
      </c>
      <c r="C20047" s="14">
        <v>143636.65770732469</v>
      </c>
      <c r="D20047" s="14">
        <v>167482.84463777923</v>
      </c>
      <c r="E20047" s="14">
        <v>96114.80023014982</v>
      </c>
      <c r="F20047" s="14">
        <v>61511.598196110586</v>
      </c>
      <c r="G20047" s="14">
        <v>49794.489677970487</v>
      </c>
    </row>
    <row r="20048" spans="1:7" s="1" customFormat="1" ht="15">
      <c r="A20048" s="23">
        <v>44405</v>
      </c>
      <c r="B20048" s="7">
        <v>0.76041666666666996</v>
      </c>
      <c r="C20048" s="14">
        <v>147421.66003611402</v>
      </c>
      <c r="D20048" s="14">
        <v>172333.09936589183</v>
      </c>
      <c r="E20048" s="14">
        <v>98718.864921002954</v>
      </c>
      <c r="F20048" s="14">
        <v>64313.34347999881</v>
      </c>
      <c r="G20048" s="14">
        <v>50615.829290427442</v>
      </c>
    </row>
    <row r="20049" spans="1:7" s="1" customFormat="1" ht="15">
      <c r="A20049" s="23">
        <v>44405</v>
      </c>
      <c r="B20049" s="7">
        <v>0.77083333333333004</v>
      </c>
      <c r="C20049" s="14">
        <v>152392.42509266612</v>
      </c>
      <c r="D20049" s="14">
        <v>177537.02762158413</v>
      </c>
      <c r="E20049" s="14">
        <v>100837.36471257296</v>
      </c>
      <c r="F20049" s="14">
        <v>65426.205633698992</v>
      </c>
      <c r="G20049" s="14">
        <v>50619.160894718392</v>
      </c>
    </row>
    <row r="20050" spans="1:7" s="1" customFormat="1" ht="15">
      <c r="A20050" s="23">
        <v>44405</v>
      </c>
      <c r="B20050" s="7">
        <v>0.78125</v>
      </c>
      <c r="C20050" s="14">
        <v>152889.23623517613</v>
      </c>
      <c r="D20050" s="14">
        <v>177250.98982409458</v>
      </c>
      <c r="E20050" s="14">
        <v>101549.59850622066</v>
      </c>
      <c r="F20050" s="14">
        <v>66394.903041322585</v>
      </c>
      <c r="G20050" s="14">
        <v>51647.834214415285</v>
      </c>
    </row>
    <row r="20051" spans="1:7" s="1" customFormat="1" ht="15">
      <c r="A20051" s="23">
        <v>44405</v>
      </c>
      <c r="B20051" s="7">
        <v>0.79166666666666996</v>
      </c>
      <c r="C20051" s="14">
        <v>148967.04348832773</v>
      </c>
      <c r="D20051" s="14">
        <v>172979.47897124151</v>
      </c>
      <c r="E20051" s="14">
        <v>99742.64444498907</v>
      </c>
      <c r="F20051" s="14">
        <v>65198.849284039417</v>
      </c>
      <c r="G20051" s="14">
        <v>51454.819463391366</v>
      </c>
    </row>
    <row r="20052" spans="1:7" s="1" customFormat="1" ht="15">
      <c r="A20052" s="23">
        <v>44405</v>
      </c>
      <c r="B20052" s="7">
        <v>0.80208333333333004</v>
      </c>
      <c r="C20052" s="14">
        <v>147334.1004539016</v>
      </c>
      <c r="D20052" s="14">
        <v>171350.58564056057</v>
      </c>
      <c r="E20052" s="14">
        <v>98570.21625298851</v>
      </c>
      <c r="F20052" s="14">
        <v>64381.54081109145</v>
      </c>
      <c r="G20052" s="14">
        <v>50576.124091887978</v>
      </c>
    </row>
    <row r="20053" spans="1:7" s="1" customFormat="1" ht="15">
      <c r="A20053" s="23">
        <v>44405</v>
      </c>
      <c r="B20053" s="7">
        <v>0.8125</v>
      </c>
      <c r="C20053" s="14">
        <v>148065.21491583844</v>
      </c>
      <c r="D20053" s="14">
        <v>172002.45194494221</v>
      </c>
      <c r="E20053" s="14">
        <v>98452.469503798246</v>
      </c>
      <c r="F20053" s="14">
        <v>64096.730287710627</v>
      </c>
      <c r="G20053" s="14">
        <v>49760.016713352474</v>
      </c>
    </row>
    <row r="20054" spans="1:7" s="1" customFormat="1" ht="15">
      <c r="A20054" s="23">
        <v>44405</v>
      </c>
      <c r="B20054" s="7">
        <v>0.82291666666666996</v>
      </c>
      <c r="C20054" s="14">
        <v>146154.20950100309</v>
      </c>
      <c r="D20054" s="14">
        <v>169896.37151626652</v>
      </c>
      <c r="E20054" s="14">
        <v>97888.698886917875</v>
      </c>
      <c r="F20054" s="14">
        <v>63976.272858339376</v>
      </c>
      <c r="G20054" s="14">
        <v>49466.49671865096</v>
      </c>
    </row>
    <row r="20055" spans="1:7" s="1" customFormat="1" ht="15">
      <c r="A20055" s="23">
        <v>44405</v>
      </c>
      <c r="B20055" s="7">
        <v>0.83333333333333004</v>
      </c>
      <c r="C20055" s="14">
        <v>142736.85399575863</v>
      </c>
      <c r="D20055" s="14">
        <v>166167.11652024629</v>
      </c>
      <c r="E20055" s="14">
        <v>95934.124960869362</v>
      </c>
      <c r="F20055" s="14">
        <v>62372.244495922707</v>
      </c>
      <c r="G20055" s="14">
        <v>48497.813534938199</v>
      </c>
    </row>
    <row r="20056" spans="1:7" s="1" customFormat="1" ht="15">
      <c r="A20056" s="23">
        <v>44405</v>
      </c>
      <c r="B20056" s="7">
        <v>0.84375</v>
      </c>
      <c r="C20056" s="14">
        <v>140166.45922694958</v>
      </c>
      <c r="D20056" s="14">
        <v>163254.60353186721</v>
      </c>
      <c r="E20056" s="14">
        <v>94122.206117263631</v>
      </c>
      <c r="F20056" s="14">
        <v>61211.0362648831</v>
      </c>
      <c r="G20056" s="14">
        <v>47617.381816171597</v>
      </c>
    </row>
    <row r="20057" spans="1:7" s="1" customFormat="1" ht="15">
      <c r="A20057" s="23">
        <v>44405</v>
      </c>
      <c r="B20057" s="7">
        <v>0.85416666666666996</v>
      </c>
      <c r="C20057" s="14">
        <v>138554.92103534506</v>
      </c>
      <c r="D20057" s="14">
        <v>161519.49322697602</v>
      </c>
      <c r="E20057" s="14">
        <v>92793.611252143703</v>
      </c>
      <c r="F20057" s="14">
        <v>60372.865486405033</v>
      </c>
      <c r="G20057" s="14">
        <v>46773.074228443125</v>
      </c>
    </row>
    <row r="20058" spans="1:7" s="1" customFormat="1" ht="15">
      <c r="A20058" s="23">
        <v>44405</v>
      </c>
      <c r="B20058" s="7">
        <v>0.86458333333333004</v>
      </c>
      <c r="C20058" s="14">
        <v>138294.35149270637</v>
      </c>
      <c r="D20058" s="14">
        <v>161472.54990740868</v>
      </c>
      <c r="E20058" s="14">
        <v>92814.140691242123</v>
      </c>
      <c r="F20058" s="14">
        <v>60355.746552397883</v>
      </c>
      <c r="G20058" s="14">
        <v>46364.993444186701</v>
      </c>
    </row>
    <row r="20059" spans="1:7" s="1" customFormat="1" ht="15">
      <c r="A20059" s="23">
        <v>44405</v>
      </c>
      <c r="B20059" s="7">
        <v>0.875</v>
      </c>
      <c r="C20059" s="14">
        <v>137302.41426183862</v>
      </c>
      <c r="D20059" s="14">
        <v>160134.02846750079</v>
      </c>
      <c r="E20059" s="14">
        <v>91999.507359325362</v>
      </c>
      <c r="F20059" s="14">
        <v>59939.338745568988</v>
      </c>
      <c r="G20059" s="14">
        <v>46316.567968682626</v>
      </c>
    </row>
    <row r="20060" spans="1:7" s="1" customFormat="1" ht="15">
      <c r="A20060" s="23">
        <v>44405</v>
      </c>
      <c r="B20060" s="7">
        <v>0.88541666666666996</v>
      </c>
      <c r="C20060" s="14">
        <v>136325.77211147317</v>
      </c>
      <c r="D20060" s="14">
        <v>158866.81827841265</v>
      </c>
      <c r="E20060" s="14">
        <v>91285.348404548989</v>
      </c>
      <c r="F20060" s="14">
        <v>59675.444710882497</v>
      </c>
      <c r="G20060" s="14">
        <v>46197.710072569011</v>
      </c>
    </row>
    <row r="20061" spans="1:7" s="1" customFormat="1" ht="15">
      <c r="A20061" s="23">
        <v>44405</v>
      </c>
      <c r="B20061" s="7">
        <v>0.89583333333333004</v>
      </c>
      <c r="C20061" s="14">
        <v>136422.12390810536</v>
      </c>
      <c r="D20061" s="14">
        <v>159366.73555028311</v>
      </c>
      <c r="E20061" s="14">
        <v>91626.379277056258</v>
      </c>
      <c r="F20061" s="14">
        <v>60817.12558718423</v>
      </c>
      <c r="G20061" s="14">
        <v>46871.521899875304</v>
      </c>
    </row>
    <row r="20062" spans="1:7" s="1" customFormat="1" ht="15">
      <c r="A20062" s="23">
        <v>44405</v>
      </c>
      <c r="B20062" s="7">
        <v>0.90625</v>
      </c>
      <c r="C20062" s="14">
        <v>135213.32383620986</v>
      </c>
      <c r="D20062" s="14">
        <v>157983.45082866604</v>
      </c>
      <c r="E20062" s="14">
        <v>90532.815576672394</v>
      </c>
      <c r="F20062" s="14">
        <v>60520.187864418695</v>
      </c>
      <c r="G20062" s="14">
        <v>47031.026417256406</v>
      </c>
    </row>
    <row r="20063" spans="1:7" s="1" customFormat="1" ht="15">
      <c r="A20063" s="23">
        <v>44405</v>
      </c>
      <c r="B20063" s="7">
        <v>0.91666666666666996</v>
      </c>
      <c r="C20063" s="14">
        <v>132324.70252392476</v>
      </c>
      <c r="D20063" s="14">
        <v>154356.96459154834</v>
      </c>
      <c r="E20063" s="14">
        <v>89078.191830880794</v>
      </c>
      <c r="F20063" s="14">
        <v>59167.906050025769</v>
      </c>
      <c r="G20063" s="14">
        <v>46354.641627433084</v>
      </c>
    </row>
    <row r="20064" spans="1:7" s="1" customFormat="1" ht="15">
      <c r="A20064" s="23">
        <v>44405</v>
      </c>
      <c r="B20064" s="7">
        <v>0.92708333333333004</v>
      </c>
      <c r="C20064" s="14">
        <v>128923.25358218628</v>
      </c>
      <c r="D20064" s="14">
        <v>150185.49509926976</v>
      </c>
      <c r="E20064" s="14">
        <v>86879.639843598634</v>
      </c>
      <c r="F20064" s="14">
        <v>57043.012444099739</v>
      </c>
      <c r="G20064" s="14">
        <v>44767.325030614149</v>
      </c>
    </row>
    <row r="20065" spans="1:7" s="1" customFormat="1" ht="15">
      <c r="A20065" s="23">
        <v>44405</v>
      </c>
      <c r="B20065" s="7">
        <v>0.9375</v>
      </c>
      <c r="C20065" s="14">
        <v>125532.36235586215</v>
      </c>
      <c r="D20065" s="14">
        <v>145760.9366129133</v>
      </c>
      <c r="E20065" s="14">
        <v>84996.41545794782</v>
      </c>
      <c r="F20065" s="14">
        <v>55048.783826365412</v>
      </c>
      <c r="G20065" s="14">
        <v>43013.673278389011</v>
      </c>
    </row>
    <row r="20066" spans="1:7" s="1" customFormat="1" ht="15">
      <c r="A20066" s="23">
        <v>44405</v>
      </c>
      <c r="B20066" s="7">
        <v>0.94791666666666996</v>
      </c>
      <c r="C20066" s="14">
        <v>121744.52649360792</v>
      </c>
      <c r="D20066" s="14">
        <v>141618.63957308076</v>
      </c>
      <c r="E20066" s="14">
        <v>82072.00273528567</v>
      </c>
      <c r="F20066" s="14">
        <v>52834.040467758059</v>
      </c>
      <c r="G20066" s="14">
        <v>41263.103638931338</v>
      </c>
    </row>
    <row r="20067" spans="1:7" s="1" customFormat="1" ht="15">
      <c r="A20067" s="23">
        <v>44405</v>
      </c>
      <c r="B20067" s="7">
        <v>0.95833333333333004</v>
      </c>
      <c r="C20067" s="14">
        <v>116667.75125710691</v>
      </c>
      <c r="D20067" s="14">
        <v>136169.10840889494</v>
      </c>
      <c r="E20067" s="14">
        <v>79370.701894575934</v>
      </c>
      <c r="F20067" s="14">
        <v>50564.421461891725</v>
      </c>
      <c r="G20067" s="14">
        <v>39493.905190062695</v>
      </c>
    </row>
    <row r="20068" spans="1:7" s="1" customFormat="1" ht="15">
      <c r="A20068" s="23">
        <v>44405</v>
      </c>
      <c r="B20068" s="7">
        <v>0.96875</v>
      </c>
      <c r="C20068" s="14">
        <v>113251.33334343335</v>
      </c>
      <c r="D20068" s="14">
        <v>132324.4413306434</v>
      </c>
      <c r="E20068" s="14">
        <v>77189.291942213138</v>
      </c>
      <c r="F20068" s="14">
        <v>48624.770788414164</v>
      </c>
      <c r="G20068" s="14">
        <v>37694.000392286536</v>
      </c>
    </row>
    <row r="20069" spans="1:7" s="1" customFormat="1" ht="15">
      <c r="A20069" s="23">
        <v>44405</v>
      </c>
      <c r="B20069" s="7">
        <v>0.97916666666666996</v>
      </c>
      <c r="C20069" s="14">
        <v>110286.02420156273</v>
      </c>
      <c r="D20069" s="14">
        <v>128929.50500808407</v>
      </c>
      <c r="E20069" s="14">
        <v>75554.624760894396</v>
      </c>
      <c r="F20069" s="14">
        <v>47076.395006871222</v>
      </c>
      <c r="G20069" s="14">
        <v>36326.847578210698</v>
      </c>
    </row>
    <row r="20070" spans="1:7" s="1" customFormat="1" ht="15">
      <c r="A20070" s="23">
        <v>44405</v>
      </c>
      <c r="B20070" s="8">
        <v>0.98958333333333004</v>
      </c>
      <c r="C20070" s="14">
        <v>107392.75043847164</v>
      </c>
      <c r="D20070" s="14">
        <v>125138.81750225784</v>
      </c>
      <c r="E20070" s="14">
        <v>74113.444027568752</v>
      </c>
      <c r="F20070" s="14">
        <v>45502.533736761441</v>
      </c>
      <c r="G20070" s="14">
        <v>34935.098224651971</v>
      </c>
    </row>
    <row r="20071" spans="1:7" s="1" customFormat="1" ht="15">
      <c r="A20071" s="23">
        <v>44406</v>
      </c>
      <c r="B20071" s="7">
        <v>0</v>
      </c>
      <c r="C20071" s="14">
        <v>104341.35228177304</v>
      </c>
      <c r="D20071" s="14">
        <v>121478.62236604819</v>
      </c>
      <c r="E20071" s="14">
        <v>72298.782503787632</v>
      </c>
      <c r="F20071" s="14">
        <v>44280.964706689934</v>
      </c>
      <c r="G20071" s="14">
        <v>33768.446672219106</v>
      </c>
    </row>
    <row r="20072" spans="1:7" s="1" customFormat="1" ht="15">
      <c r="A20072" s="23">
        <v>44406</v>
      </c>
      <c r="B20072" s="7">
        <v>1.041666666667E-2</v>
      </c>
      <c r="C20072" s="14">
        <v>102425.29769976603</v>
      </c>
      <c r="D20072" s="14">
        <v>119059.72348191479</v>
      </c>
      <c r="E20072" s="14">
        <v>71020.482084803225</v>
      </c>
      <c r="F20072" s="14">
        <v>42995.653522287103</v>
      </c>
      <c r="G20072" s="14">
        <v>32566.714266530904</v>
      </c>
    </row>
    <row r="20073" spans="1:7" s="1" customFormat="1" ht="15">
      <c r="A20073" s="23">
        <v>44406</v>
      </c>
      <c r="B20073" s="7">
        <v>2.0833333333330002E-2</v>
      </c>
      <c r="C20073" s="14">
        <v>100581.47019546638</v>
      </c>
      <c r="D20073" s="14">
        <v>116592.8880576355</v>
      </c>
      <c r="E20073" s="14">
        <v>69901.513822351277</v>
      </c>
      <c r="F20073" s="14">
        <v>41902.228956000676</v>
      </c>
      <c r="G20073" s="14">
        <v>31638.147899061114</v>
      </c>
    </row>
    <row r="20074" spans="1:7" s="1" customFormat="1" ht="15">
      <c r="A20074" s="23">
        <v>44406</v>
      </c>
      <c r="B20074" s="7">
        <v>3.125E-2</v>
      </c>
      <c r="C20074" s="14">
        <v>99546.595871079975</v>
      </c>
      <c r="D20074" s="14">
        <v>115059.02276813834</v>
      </c>
      <c r="E20074" s="14">
        <v>68793.732340581177</v>
      </c>
      <c r="F20074" s="14">
        <v>40839.925450957708</v>
      </c>
      <c r="G20074" s="14">
        <v>30716.715494567536</v>
      </c>
    </row>
    <row r="20075" spans="1:7" s="1" customFormat="1" ht="15">
      <c r="A20075" s="23">
        <v>44406</v>
      </c>
      <c r="B20075" s="7">
        <v>4.1666666666670002E-2</v>
      </c>
      <c r="C20075" s="14">
        <v>97228.958810126293</v>
      </c>
      <c r="D20075" s="14">
        <v>112428.65737539262</v>
      </c>
      <c r="E20075" s="14">
        <v>67993.396623996668</v>
      </c>
      <c r="F20075" s="14">
        <v>40306.73228531536</v>
      </c>
      <c r="G20075" s="14">
        <v>30146.314007354758</v>
      </c>
    </row>
    <row r="20076" spans="1:7" s="1" customFormat="1" ht="15">
      <c r="A20076" s="23">
        <v>44406</v>
      </c>
      <c r="B20076" s="7">
        <v>5.2083333333329998E-2</v>
      </c>
      <c r="C20076" s="14">
        <v>95439.626482970969</v>
      </c>
      <c r="D20076" s="14">
        <v>110417.98387409031</v>
      </c>
      <c r="E20076" s="14">
        <v>66883.230887344544</v>
      </c>
      <c r="F20076" s="14">
        <v>39289.869642696845</v>
      </c>
      <c r="G20076" s="14">
        <v>29382.080352456211</v>
      </c>
    </row>
    <row r="20077" spans="1:7" s="1" customFormat="1" ht="15">
      <c r="A20077" s="23">
        <v>44406</v>
      </c>
      <c r="B20077" s="7">
        <v>6.25E-2</v>
      </c>
      <c r="C20077" s="14">
        <v>95310.246506810785</v>
      </c>
      <c r="D20077" s="14">
        <v>109879.75451552127</v>
      </c>
      <c r="E20077" s="14">
        <v>65760.494812681587</v>
      </c>
      <c r="F20077" s="14">
        <v>38780.447746080739</v>
      </c>
      <c r="G20077" s="14">
        <v>28828.857870677701</v>
      </c>
    </row>
    <row r="20078" spans="1:7" s="1" customFormat="1" ht="15">
      <c r="A20078" s="23">
        <v>44406</v>
      </c>
      <c r="B20078" s="7">
        <v>7.2916666666670002E-2</v>
      </c>
      <c r="C20078" s="14">
        <v>93147.981424528189</v>
      </c>
      <c r="D20078" s="14">
        <v>108028.95471642094</v>
      </c>
      <c r="E20078" s="14">
        <v>64664.559870184617</v>
      </c>
      <c r="F20078" s="14">
        <v>37974.105755945515</v>
      </c>
      <c r="G20078" s="14">
        <v>28218.547958040905</v>
      </c>
    </row>
    <row r="20079" spans="1:7" s="1" customFormat="1" ht="15">
      <c r="A20079" s="23">
        <v>44406</v>
      </c>
      <c r="B20079" s="7">
        <v>8.3333333333329998E-2</v>
      </c>
      <c r="C20079" s="14">
        <v>92358.47372175612</v>
      </c>
      <c r="D20079" s="14">
        <v>107769.91861250377</v>
      </c>
      <c r="E20079" s="14">
        <v>64215.101620046342</v>
      </c>
      <c r="F20079" s="14">
        <v>37927.439424033539</v>
      </c>
      <c r="G20079" s="14">
        <v>28140.024157317799</v>
      </c>
    </row>
    <row r="20080" spans="1:7" s="1" customFormat="1" ht="15">
      <c r="A20080" s="23">
        <v>44406</v>
      </c>
      <c r="B20080" s="7">
        <v>9.375E-2</v>
      </c>
      <c r="C20080" s="14">
        <v>92700.59633503716</v>
      </c>
      <c r="D20080" s="14">
        <v>107880.27450965098</v>
      </c>
      <c r="E20080" s="14">
        <v>63734.187736942375</v>
      </c>
      <c r="F20080" s="14">
        <v>37512.621260367247</v>
      </c>
      <c r="G20080" s="14">
        <v>27774.781867111102</v>
      </c>
    </row>
    <row r="20081" spans="1:7" s="1" customFormat="1" ht="15">
      <c r="A20081" s="23">
        <v>44406</v>
      </c>
      <c r="B20081" s="7">
        <v>0.10416666666667</v>
      </c>
      <c r="C20081" s="14">
        <v>91147.853976399972</v>
      </c>
      <c r="D20081" s="14">
        <v>106171.97379988609</v>
      </c>
      <c r="E20081" s="14">
        <v>63750.314382093326</v>
      </c>
      <c r="F20081" s="14">
        <v>37283.317363212307</v>
      </c>
      <c r="G20081" s="14">
        <v>27545.276034524661</v>
      </c>
    </row>
    <row r="20082" spans="1:7" s="1" customFormat="1" ht="15">
      <c r="A20082" s="23">
        <v>44406</v>
      </c>
      <c r="B20082" s="7">
        <v>0.11458333333333</v>
      </c>
      <c r="C20082" s="14">
        <v>91729.045414786102</v>
      </c>
      <c r="D20082" s="14">
        <v>105976.53569988046</v>
      </c>
      <c r="E20082" s="14">
        <v>63783.761067688232</v>
      </c>
      <c r="F20082" s="14">
        <v>36925.483245951276</v>
      </c>
      <c r="G20082" s="14">
        <v>27282.747083521499</v>
      </c>
    </row>
    <row r="20083" spans="1:7" s="1" customFormat="1" ht="15">
      <c r="A20083" s="23">
        <v>44406</v>
      </c>
      <c r="B20083" s="7">
        <v>0.125</v>
      </c>
      <c r="C20083" s="14">
        <v>91305.76373273514</v>
      </c>
      <c r="D20083" s="14">
        <v>105532.23235578455</v>
      </c>
      <c r="E20083" s="14">
        <v>64411.386237784551</v>
      </c>
      <c r="F20083" s="14">
        <v>37139.608856512394</v>
      </c>
      <c r="G20083" s="14">
        <v>27372.690703124048</v>
      </c>
    </row>
    <row r="20084" spans="1:7" s="1" customFormat="1" ht="15">
      <c r="A20084" s="23">
        <v>44406</v>
      </c>
      <c r="B20084" s="7">
        <v>0.13541666666666999</v>
      </c>
      <c r="C20084" s="14">
        <v>91599.649071987966</v>
      </c>
      <c r="D20084" s="14">
        <v>105923.89749700268</v>
      </c>
      <c r="E20084" s="14">
        <v>63766.901610288776</v>
      </c>
      <c r="F20084" s="14">
        <v>36768.849452489012</v>
      </c>
      <c r="G20084" s="14">
        <v>27031.48535399582</v>
      </c>
    </row>
    <row r="20085" spans="1:7" s="1" customFormat="1" ht="15">
      <c r="A20085" s="23">
        <v>44406</v>
      </c>
      <c r="B20085" s="7">
        <v>0.14583333333333001</v>
      </c>
      <c r="C20085" s="14">
        <v>90441.636055111157</v>
      </c>
      <c r="D20085" s="14">
        <v>104672.53067969122</v>
      </c>
      <c r="E20085" s="14">
        <v>63690.483215166685</v>
      </c>
      <c r="F20085" s="14">
        <v>36972.57676790902</v>
      </c>
      <c r="G20085" s="14">
        <v>27137.058975978973</v>
      </c>
    </row>
    <row r="20086" spans="1:7" s="1" customFormat="1" ht="15">
      <c r="A20086" s="23">
        <v>44406</v>
      </c>
      <c r="B20086" s="7">
        <v>0.15625</v>
      </c>
      <c r="C20086" s="14">
        <v>90785.97424586468</v>
      </c>
      <c r="D20086" s="14">
        <v>105013.0087176542</v>
      </c>
      <c r="E20086" s="14">
        <v>63316.981744872304</v>
      </c>
      <c r="F20086" s="14">
        <v>36915.304660626673</v>
      </c>
      <c r="G20086" s="14">
        <v>27060.694735495235</v>
      </c>
    </row>
    <row r="20087" spans="1:7" s="1" customFormat="1" ht="15">
      <c r="A20087" s="23">
        <v>44406</v>
      </c>
      <c r="B20087" s="7">
        <v>0.16666666666666999</v>
      </c>
      <c r="C20087" s="14">
        <v>89625.735802808849</v>
      </c>
      <c r="D20087" s="14">
        <v>104034.76292478571</v>
      </c>
      <c r="E20087" s="14">
        <v>63690.0787840474</v>
      </c>
      <c r="F20087" s="14">
        <v>37341.008450648951</v>
      </c>
      <c r="G20087" s="14">
        <v>27396.153290080583</v>
      </c>
    </row>
    <row r="20088" spans="1:7" s="1" customFormat="1" ht="15">
      <c r="A20088" s="23">
        <v>44406</v>
      </c>
      <c r="B20088" s="7">
        <v>0.17708333333333001</v>
      </c>
      <c r="C20088" s="14">
        <v>91965.905038370853</v>
      </c>
      <c r="D20088" s="14">
        <v>105899.66941625231</v>
      </c>
      <c r="E20088" s="14">
        <v>63532.915294181767</v>
      </c>
      <c r="F20088" s="14">
        <v>37384.548639502325</v>
      </c>
      <c r="G20088" s="14">
        <v>27498.506215747766</v>
      </c>
    </row>
    <row r="20089" spans="1:7" s="1" customFormat="1" ht="15">
      <c r="A20089" s="23">
        <v>44406</v>
      </c>
      <c r="B20089" s="7">
        <v>0.1875</v>
      </c>
      <c r="C20089" s="14">
        <v>93911.152006746823</v>
      </c>
      <c r="D20089" s="14">
        <v>107968.45684060326</v>
      </c>
      <c r="E20089" s="14">
        <v>63823.633925613714</v>
      </c>
      <c r="F20089" s="14">
        <v>37799.098338154632</v>
      </c>
      <c r="G20089" s="14">
        <v>27811.240573146093</v>
      </c>
    </row>
    <row r="20090" spans="1:7" s="1" customFormat="1" ht="15">
      <c r="A20090" s="23">
        <v>44406</v>
      </c>
      <c r="B20090" s="7">
        <v>0.19791666666666999</v>
      </c>
      <c r="C20090" s="14">
        <v>93194.035384647781</v>
      </c>
      <c r="D20090" s="14">
        <v>107454.59569856944</v>
      </c>
      <c r="E20090" s="14">
        <v>63989.247028268161</v>
      </c>
      <c r="F20090" s="14">
        <v>38243.679710827797</v>
      </c>
      <c r="G20090" s="14">
        <v>28043.82479973718</v>
      </c>
    </row>
    <row r="20091" spans="1:7" s="1" customFormat="1" ht="15">
      <c r="A20091" s="23">
        <v>44406</v>
      </c>
      <c r="B20091" s="7">
        <v>0.20833333333333001</v>
      </c>
      <c r="C20091" s="14">
        <v>94924.296068829834</v>
      </c>
      <c r="D20091" s="14">
        <v>109495.59444897743</v>
      </c>
      <c r="E20091" s="14">
        <v>65391.617242190587</v>
      </c>
      <c r="F20091" s="14">
        <v>39578.184492425367</v>
      </c>
      <c r="G20091" s="14">
        <v>28903.966350492567</v>
      </c>
    </row>
    <row r="20092" spans="1:7" s="1" customFormat="1" ht="15">
      <c r="A20092" s="23">
        <v>44406</v>
      </c>
      <c r="B20092" s="7">
        <v>0.21875</v>
      </c>
      <c r="C20092" s="14">
        <v>96643.490763218797</v>
      </c>
      <c r="D20092" s="14">
        <v>111459.0300616258</v>
      </c>
      <c r="E20092" s="14">
        <v>66377.547327467968</v>
      </c>
      <c r="F20092" s="14">
        <v>40456.388558215265</v>
      </c>
      <c r="G20092" s="14">
        <v>29494.615443812931</v>
      </c>
    </row>
    <row r="20093" spans="1:7" s="1" customFormat="1" ht="15">
      <c r="A20093" s="23">
        <v>44406</v>
      </c>
      <c r="B20093" s="7">
        <v>0.22916666666666999</v>
      </c>
      <c r="C20093" s="14">
        <v>96878.117938223979</v>
      </c>
      <c r="D20093" s="14">
        <v>112071.01894445477</v>
      </c>
      <c r="E20093" s="14">
        <v>66974.358456509231</v>
      </c>
      <c r="F20093" s="14">
        <v>41197.523416214935</v>
      </c>
      <c r="G20093" s="14">
        <v>29489.432003124202</v>
      </c>
    </row>
    <row r="20094" spans="1:7" s="1" customFormat="1" ht="15">
      <c r="A20094" s="23">
        <v>44406</v>
      </c>
      <c r="B20094" s="7">
        <v>0.23958333333333001</v>
      </c>
      <c r="C20094" s="14">
        <v>102835.26498930046</v>
      </c>
      <c r="D20094" s="14">
        <v>119073.22824420089</v>
      </c>
      <c r="E20094" s="14">
        <v>71205.288575733124</v>
      </c>
      <c r="F20094" s="14">
        <v>41758.972399999933</v>
      </c>
      <c r="G20094" s="14">
        <v>29573.770814115378</v>
      </c>
    </row>
    <row r="20095" spans="1:7" s="1" customFormat="1" ht="15">
      <c r="A20095" s="23">
        <v>44406</v>
      </c>
      <c r="B20095" s="7">
        <v>0.25</v>
      </c>
      <c r="C20095" s="14">
        <v>111206.55140126612</v>
      </c>
      <c r="D20095" s="14">
        <v>128905.87488563298</v>
      </c>
      <c r="E20095" s="14">
        <v>76592.97723075308</v>
      </c>
      <c r="F20095" s="14">
        <v>44276.222153667281</v>
      </c>
      <c r="G20095" s="14">
        <v>30743.112190341584</v>
      </c>
    </row>
    <row r="20096" spans="1:7" s="1" customFormat="1" ht="15">
      <c r="A20096" s="23">
        <v>44406</v>
      </c>
      <c r="B20096" s="7">
        <v>0.26041666666667002</v>
      </c>
      <c r="C20096" s="14">
        <v>115022.04740561961</v>
      </c>
      <c r="D20096" s="14">
        <v>133452.49528229094</v>
      </c>
      <c r="E20096" s="14">
        <v>79137.679056903362</v>
      </c>
      <c r="F20096" s="14">
        <v>45447.200949290505</v>
      </c>
      <c r="G20096" s="14">
        <v>31505.219076847414</v>
      </c>
    </row>
    <row r="20097" spans="1:7" s="1" customFormat="1" ht="15">
      <c r="A20097" s="23">
        <v>44406</v>
      </c>
      <c r="B20097" s="7">
        <v>0.27083333333332998</v>
      </c>
      <c r="C20097" s="14">
        <v>116919.74834352551</v>
      </c>
      <c r="D20097" s="14">
        <v>135886.64378887534</v>
      </c>
      <c r="E20097" s="14">
        <v>80042.902026685435</v>
      </c>
      <c r="F20097" s="14">
        <v>47163.707362290421</v>
      </c>
      <c r="G20097" s="14">
        <v>32730.995651382407</v>
      </c>
    </row>
    <row r="20098" spans="1:7" s="1" customFormat="1" ht="15">
      <c r="A20098" s="23">
        <v>44406</v>
      </c>
      <c r="B20098" s="7">
        <v>0.28125</v>
      </c>
      <c r="C20098" s="14">
        <v>119262.12185331395</v>
      </c>
      <c r="D20098" s="14">
        <v>139430.10354922258</v>
      </c>
      <c r="E20098" s="14">
        <v>80811.835673904628</v>
      </c>
      <c r="F20098" s="14">
        <v>48587.987823471012</v>
      </c>
      <c r="G20098" s="14">
        <v>33693.015093649257</v>
      </c>
    </row>
    <row r="20099" spans="1:7" s="1" customFormat="1" ht="15">
      <c r="A20099" s="23">
        <v>44406</v>
      </c>
      <c r="B20099" s="7">
        <v>0.29166666666667002</v>
      </c>
      <c r="C20099" s="14">
        <v>125409.6870929526</v>
      </c>
      <c r="D20099" s="14">
        <v>147040.55672669312</v>
      </c>
      <c r="E20099" s="14">
        <v>84347.751772798496</v>
      </c>
      <c r="F20099" s="14">
        <v>51324.645166716866</v>
      </c>
      <c r="G20099" s="14">
        <v>35669.592321266486</v>
      </c>
    </row>
    <row r="20100" spans="1:7" s="1" customFormat="1" ht="15">
      <c r="A20100" s="23">
        <v>44406</v>
      </c>
      <c r="B20100" s="7">
        <v>0.30208333333332998</v>
      </c>
      <c r="C20100" s="14">
        <v>130399.52660769102</v>
      </c>
      <c r="D20100" s="14">
        <v>152409.3740506692</v>
      </c>
      <c r="E20100" s="14">
        <v>88985.709028109806</v>
      </c>
      <c r="F20100" s="14">
        <v>52392.298474452196</v>
      </c>
      <c r="G20100" s="14">
        <v>36814.498364455401</v>
      </c>
    </row>
    <row r="20101" spans="1:7" s="1" customFormat="1" ht="15">
      <c r="A20101" s="23">
        <v>44406</v>
      </c>
      <c r="B20101" s="7">
        <v>0.3125</v>
      </c>
      <c r="C20101" s="14">
        <v>134006.6637994599</v>
      </c>
      <c r="D20101" s="14">
        <v>156825.46461498551</v>
      </c>
      <c r="E20101" s="14">
        <v>91559.384460838919</v>
      </c>
      <c r="F20101" s="14">
        <v>54139.039451354569</v>
      </c>
      <c r="G20101" s="14">
        <v>38269.631032517034</v>
      </c>
    </row>
    <row r="20102" spans="1:7" s="1" customFormat="1" ht="15">
      <c r="A20102" s="23">
        <v>44406</v>
      </c>
      <c r="B20102" s="7">
        <v>0.32291666666667002</v>
      </c>
      <c r="C20102" s="14">
        <v>136452.78123137986</v>
      </c>
      <c r="D20102" s="14">
        <v>159486.80466715607</v>
      </c>
      <c r="E20102" s="14">
        <v>92485.862318342726</v>
      </c>
      <c r="F20102" s="14">
        <v>55493.216568205564</v>
      </c>
      <c r="G20102" s="14">
        <v>39544.69388231248</v>
      </c>
    </row>
    <row r="20103" spans="1:7" s="1" customFormat="1" ht="15">
      <c r="A20103" s="23">
        <v>44406</v>
      </c>
      <c r="B20103" s="7">
        <v>0.33333333333332998</v>
      </c>
      <c r="C20103" s="14">
        <v>138084.14243863052</v>
      </c>
      <c r="D20103" s="14">
        <v>161902.48683953192</v>
      </c>
      <c r="E20103" s="14">
        <v>92431.99082393077</v>
      </c>
      <c r="F20103" s="14">
        <v>56990.486976424698</v>
      </c>
      <c r="G20103" s="14">
        <v>41099.731399413635</v>
      </c>
    </row>
    <row r="20104" spans="1:7" s="1" customFormat="1" ht="15">
      <c r="A20104" s="23">
        <v>44406</v>
      </c>
      <c r="B20104" s="7">
        <v>0.34375</v>
      </c>
      <c r="C20104" s="14">
        <v>138320.62751822732</v>
      </c>
      <c r="D20104" s="14">
        <v>162655.85891607759</v>
      </c>
      <c r="E20104" s="14">
        <v>92036.614765932696</v>
      </c>
      <c r="F20104" s="14">
        <v>57477.698335534435</v>
      </c>
      <c r="G20104" s="14">
        <v>41845.510468547138</v>
      </c>
    </row>
    <row r="20105" spans="1:7" s="1" customFormat="1" ht="15">
      <c r="A20105" s="23">
        <v>44406</v>
      </c>
      <c r="B20105" s="7">
        <v>0.35416666666667002</v>
      </c>
      <c r="C20105" s="14">
        <v>142528.86622898516</v>
      </c>
      <c r="D20105" s="14">
        <v>167356.15037185239</v>
      </c>
      <c r="E20105" s="14">
        <v>96101.867368171981</v>
      </c>
      <c r="F20105" s="14">
        <v>57621.099372814751</v>
      </c>
      <c r="G20105" s="14">
        <v>42187.760092696481</v>
      </c>
    </row>
    <row r="20106" spans="1:7" s="1" customFormat="1" ht="15">
      <c r="A20106" s="23">
        <v>44406</v>
      </c>
      <c r="B20106" s="7">
        <v>0.36458333333332998</v>
      </c>
      <c r="C20106" s="14">
        <v>138095.09086416187</v>
      </c>
      <c r="D20106" s="14">
        <v>162410.76043611034</v>
      </c>
      <c r="E20106" s="14">
        <v>93539.934509737534</v>
      </c>
      <c r="F20106" s="14">
        <v>58237.349892170307</v>
      </c>
      <c r="G20106" s="14">
        <v>43367.909831830773</v>
      </c>
    </row>
    <row r="20107" spans="1:7" s="1" customFormat="1" ht="15">
      <c r="A20107" s="23">
        <v>44406</v>
      </c>
      <c r="B20107" s="7">
        <v>0.375</v>
      </c>
      <c r="C20107" s="14">
        <v>135990.72816603628</v>
      </c>
      <c r="D20107" s="14">
        <v>159317.68930790489</v>
      </c>
      <c r="E20107" s="14">
        <v>94991.066697141883</v>
      </c>
      <c r="F20107" s="14">
        <v>57280.214454079076</v>
      </c>
      <c r="G20107" s="14">
        <v>44035.925758343379</v>
      </c>
    </row>
    <row r="20108" spans="1:7" s="1" customFormat="1" ht="15">
      <c r="A20108" s="23">
        <v>44406</v>
      </c>
      <c r="B20108" s="7">
        <v>0.38541666666667002</v>
      </c>
      <c r="C20108" s="14">
        <v>135861.52718788767</v>
      </c>
      <c r="D20108" s="14">
        <v>158847.49636109997</v>
      </c>
      <c r="E20108" s="14">
        <v>94624.979608754104</v>
      </c>
      <c r="F20108" s="14">
        <v>56828.86944633651</v>
      </c>
      <c r="G20108" s="14">
        <v>44788.514572027379</v>
      </c>
    </row>
    <row r="20109" spans="1:7" s="1" customFormat="1" ht="15">
      <c r="A20109" s="23">
        <v>44406</v>
      </c>
      <c r="B20109" s="7">
        <v>0.39583333333332998</v>
      </c>
      <c r="C20109" s="14">
        <v>131781.54854049499</v>
      </c>
      <c r="D20109" s="14">
        <v>155226.52474448379</v>
      </c>
      <c r="E20109" s="14">
        <v>92027.944133195429</v>
      </c>
      <c r="F20109" s="14">
        <v>56239.195649772126</v>
      </c>
      <c r="G20109" s="14">
        <v>45310.475352598609</v>
      </c>
    </row>
    <row r="20110" spans="1:7" s="1" customFormat="1" ht="15">
      <c r="A20110" s="23">
        <v>44406</v>
      </c>
      <c r="B20110" s="7">
        <v>0.40625</v>
      </c>
      <c r="C20110" s="14">
        <v>133636.55301502117</v>
      </c>
      <c r="D20110" s="14">
        <v>158288.92318345708</v>
      </c>
      <c r="E20110" s="14">
        <v>92659.13931197644</v>
      </c>
      <c r="F20110" s="14">
        <v>57158.479600855229</v>
      </c>
      <c r="G20110" s="14">
        <v>45827.513300745224</v>
      </c>
    </row>
    <row r="20111" spans="1:7" s="1" customFormat="1" ht="15">
      <c r="A20111" s="23">
        <v>44406</v>
      </c>
      <c r="B20111" s="7">
        <v>0.41666666666667002</v>
      </c>
      <c r="C20111" s="14">
        <v>138990.65819226729</v>
      </c>
      <c r="D20111" s="14">
        <v>163536.79643203111</v>
      </c>
      <c r="E20111" s="14">
        <v>95821.961274266549</v>
      </c>
      <c r="F20111" s="14">
        <v>58241.073230922513</v>
      </c>
      <c r="G20111" s="14">
        <v>46986.600947785992</v>
      </c>
    </row>
    <row r="20112" spans="1:7" s="1" customFormat="1" ht="15">
      <c r="A20112" s="23">
        <v>44406</v>
      </c>
      <c r="B20112" s="7">
        <v>0.42708333333332998</v>
      </c>
      <c r="C20112" s="14">
        <v>144718.13695575242</v>
      </c>
      <c r="D20112" s="14">
        <v>170639.96484814968</v>
      </c>
      <c r="E20112" s="14">
        <v>101195.7167400435</v>
      </c>
      <c r="F20112" s="14">
        <v>61123.922473154824</v>
      </c>
      <c r="G20112" s="14">
        <v>46800.632899011151</v>
      </c>
    </row>
    <row r="20113" spans="1:7" s="1" customFormat="1" ht="15">
      <c r="A20113" s="23">
        <v>44406</v>
      </c>
      <c r="B20113" s="7">
        <v>0.4375</v>
      </c>
      <c r="C20113" s="14">
        <v>142920.75773592081</v>
      </c>
      <c r="D20113" s="14">
        <v>167088.94797116835</v>
      </c>
      <c r="E20113" s="14">
        <v>100919.96205997428</v>
      </c>
      <c r="F20113" s="14">
        <v>60025.515067228895</v>
      </c>
      <c r="G20113" s="14">
        <v>47355.707856180095</v>
      </c>
    </row>
    <row r="20114" spans="1:7" s="1" customFormat="1" ht="15">
      <c r="A20114" s="23">
        <v>44406</v>
      </c>
      <c r="B20114" s="7">
        <v>0.44791666666667002</v>
      </c>
      <c r="C20114" s="14">
        <v>136774.6811856789</v>
      </c>
      <c r="D20114" s="14">
        <v>161905.37902560795</v>
      </c>
      <c r="E20114" s="14">
        <v>98295.206405580902</v>
      </c>
      <c r="F20114" s="14">
        <v>59404.882915585069</v>
      </c>
      <c r="G20114" s="14">
        <v>48237.192804246966</v>
      </c>
    </row>
    <row r="20115" spans="1:7" s="1" customFormat="1" ht="15">
      <c r="A20115" s="23">
        <v>44406</v>
      </c>
      <c r="B20115" s="7">
        <v>0.45833333333332998</v>
      </c>
      <c r="C20115" s="14">
        <v>138640.31727108493</v>
      </c>
      <c r="D20115" s="14">
        <v>163721.15283362725</v>
      </c>
      <c r="E20115" s="14">
        <v>98472.356009855561</v>
      </c>
      <c r="F20115" s="14">
        <v>60172.117269321825</v>
      </c>
      <c r="G20115" s="14">
        <v>47759.971578702774</v>
      </c>
    </row>
    <row r="20116" spans="1:7" s="1" customFormat="1" ht="15">
      <c r="A20116" s="23">
        <v>44406</v>
      </c>
      <c r="B20116" s="7">
        <v>0.46875</v>
      </c>
      <c r="C20116" s="14">
        <v>144293.43125257111</v>
      </c>
      <c r="D20116" s="14">
        <v>167688.97414194167</v>
      </c>
      <c r="E20116" s="14">
        <v>99758.533654330997</v>
      </c>
      <c r="F20116" s="14">
        <v>63447.824323483794</v>
      </c>
      <c r="G20116" s="14">
        <v>49246.637310296821</v>
      </c>
    </row>
    <row r="20117" spans="1:7" s="1" customFormat="1" ht="15">
      <c r="A20117" s="23">
        <v>44406</v>
      </c>
      <c r="B20117" s="7">
        <v>0.47916666666667002</v>
      </c>
      <c r="C20117" s="14">
        <v>145149.4039586749</v>
      </c>
      <c r="D20117" s="14">
        <v>168234.74237530993</v>
      </c>
      <c r="E20117" s="14">
        <v>98359.508372425029</v>
      </c>
      <c r="F20117" s="14">
        <v>62331.502308136907</v>
      </c>
      <c r="G20117" s="14">
        <v>50047.088956259075</v>
      </c>
    </row>
    <row r="20118" spans="1:7" s="1" customFormat="1" ht="15">
      <c r="A20118" s="23">
        <v>44406</v>
      </c>
      <c r="B20118" s="7">
        <v>0.48958333333332998</v>
      </c>
      <c r="C20118" s="14">
        <v>143415.54062705525</v>
      </c>
      <c r="D20118" s="14">
        <v>165902.0597980624</v>
      </c>
      <c r="E20118" s="14">
        <v>97300.56286947419</v>
      </c>
      <c r="F20118" s="14">
        <v>61355.953693245639</v>
      </c>
      <c r="G20118" s="14">
        <v>50572.605711547381</v>
      </c>
    </row>
    <row r="20119" spans="1:7" s="1" customFormat="1" ht="15">
      <c r="A20119" s="23">
        <v>44406</v>
      </c>
      <c r="B20119" s="7">
        <v>0.5</v>
      </c>
      <c r="C20119" s="14">
        <v>142973.30144920436</v>
      </c>
      <c r="D20119" s="14">
        <v>167626.79042353187</v>
      </c>
      <c r="E20119" s="14">
        <v>98052.986959990856</v>
      </c>
      <c r="F20119" s="14">
        <v>62603.585009428105</v>
      </c>
      <c r="G20119" s="14">
        <v>51192.374055696331</v>
      </c>
    </row>
    <row r="20120" spans="1:7" s="1" customFormat="1" ht="15">
      <c r="A20120" s="23">
        <v>44406</v>
      </c>
      <c r="B20120" s="7">
        <v>0.51041666666666996</v>
      </c>
      <c r="C20120" s="14">
        <v>147386.63623470714</v>
      </c>
      <c r="D20120" s="14">
        <v>172064.76305325486</v>
      </c>
      <c r="E20120" s="14">
        <v>99707.227493257771</v>
      </c>
      <c r="F20120" s="14">
        <v>63754.888664006139</v>
      </c>
      <c r="G20120" s="14">
        <v>50703.39789972108</v>
      </c>
    </row>
    <row r="20121" spans="1:7" s="1" customFormat="1" ht="15">
      <c r="A20121" s="23">
        <v>44406</v>
      </c>
      <c r="B20121" s="7">
        <v>0.52083333333333004</v>
      </c>
      <c r="C20121" s="14">
        <v>139150.49984325777</v>
      </c>
      <c r="D20121" s="14">
        <v>165092.6160591064</v>
      </c>
      <c r="E20121" s="14">
        <v>98292.596762672605</v>
      </c>
      <c r="F20121" s="14">
        <v>62120.965818156808</v>
      </c>
      <c r="G20121" s="14">
        <v>50898.333390522632</v>
      </c>
    </row>
    <row r="20122" spans="1:7" s="1" customFormat="1" ht="15">
      <c r="A20122" s="23">
        <v>44406</v>
      </c>
      <c r="B20122" s="7">
        <v>0.53125</v>
      </c>
      <c r="C20122" s="14">
        <v>137869.55247076816</v>
      </c>
      <c r="D20122" s="14">
        <v>161726.89498488666</v>
      </c>
      <c r="E20122" s="14">
        <v>97518.875882835302</v>
      </c>
      <c r="F20122" s="14">
        <v>61595.277472557718</v>
      </c>
      <c r="G20122" s="14">
        <v>49833.198578131269</v>
      </c>
    </row>
    <row r="20123" spans="1:7" s="1" customFormat="1" ht="15">
      <c r="A20123" s="23">
        <v>44406</v>
      </c>
      <c r="B20123" s="7">
        <v>0.54166666666666996</v>
      </c>
      <c r="C20123" s="14">
        <v>144974.27091765989</v>
      </c>
      <c r="D20123" s="14">
        <v>168584.98283691434</v>
      </c>
      <c r="E20123" s="14">
        <v>99377.433085698038</v>
      </c>
      <c r="F20123" s="14">
        <v>64019.627360409824</v>
      </c>
      <c r="G20123" s="14">
        <v>50880.895768866903</v>
      </c>
    </row>
    <row r="20124" spans="1:7" s="1" customFormat="1" ht="15">
      <c r="A20124" s="23">
        <v>44406</v>
      </c>
      <c r="B20124" s="7">
        <v>0.55208333333333004</v>
      </c>
      <c r="C20124" s="14">
        <v>140300.0202275996</v>
      </c>
      <c r="D20124" s="14">
        <v>165311.23039784582</v>
      </c>
      <c r="E20124" s="14">
        <v>96353.99679381444</v>
      </c>
      <c r="F20124" s="14">
        <v>60604.418046147817</v>
      </c>
      <c r="G20124" s="14">
        <v>50627.687240469808</v>
      </c>
    </row>
    <row r="20125" spans="1:7" s="1" customFormat="1" ht="15">
      <c r="A20125" s="23">
        <v>44406</v>
      </c>
      <c r="B20125" s="7">
        <v>0.5625</v>
      </c>
      <c r="C20125" s="14">
        <v>138795.78157285447</v>
      </c>
      <c r="D20125" s="14">
        <v>162183.36824190753</v>
      </c>
      <c r="E20125" s="14">
        <v>95993.437586804444</v>
      </c>
      <c r="F20125" s="14">
        <v>60660.491580847622</v>
      </c>
      <c r="G20125" s="14">
        <v>48511.269454969741</v>
      </c>
    </row>
    <row r="20126" spans="1:7" s="1" customFormat="1" ht="15">
      <c r="A20126" s="23">
        <v>44406</v>
      </c>
      <c r="B20126" s="7">
        <v>0.57291666666666996</v>
      </c>
      <c r="C20126" s="14">
        <v>134153.39281427459</v>
      </c>
      <c r="D20126" s="14">
        <v>156629.78332769655</v>
      </c>
      <c r="E20126" s="14">
        <v>95257.707701935535</v>
      </c>
      <c r="F20126" s="14">
        <v>59413.131276617009</v>
      </c>
      <c r="G20126" s="14">
        <v>49032.954264334563</v>
      </c>
    </row>
    <row r="20127" spans="1:7" s="1" customFormat="1" ht="15">
      <c r="A20127" s="23">
        <v>44406</v>
      </c>
      <c r="B20127" s="7">
        <v>0.58333333333333004</v>
      </c>
      <c r="C20127" s="14">
        <v>128340.60901298076</v>
      </c>
      <c r="D20127" s="14">
        <v>150592.39319019549</v>
      </c>
      <c r="E20127" s="14">
        <v>92044.020596743823</v>
      </c>
      <c r="F20127" s="14">
        <v>57610.995492624417</v>
      </c>
      <c r="G20127" s="14">
        <v>47984.330944791574</v>
      </c>
    </row>
    <row r="20128" spans="1:7" s="1" customFormat="1" ht="15">
      <c r="A20128" s="23">
        <v>44406</v>
      </c>
      <c r="B20128" s="7">
        <v>0.59375</v>
      </c>
      <c r="C20128" s="14">
        <v>128259.56354862756</v>
      </c>
      <c r="D20128" s="14">
        <v>150609.71118508189</v>
      </c>
      <c r="E20128" s="14">
        <v>92255.173869352773</v>
      </c>
      <c r="F20128" s="14">
        <v>58521.715833843213</v>
      </c>
      <c r="G20128" s="14">
        <v>48691.690488420529</v>
      </c>
    </row>
    <row r="20129" spans="1:7" s="1" customFormat="1" ht="15">
      <c r="A20129" s="23">
        <v>44406</v>
      </c>
      <c r="B20129" s="7">
        <v>0.60416666666666996</v>
      </c>
      <c r="C20129" s="14">
        <v>130182.68998397514</v>
      </c>
      <c r="D20129" s="14">
        <v>153219.28339130801</v>
      </c>
      <c r="E20129" s="14">
        <v>92045.730377955973</v>
      </c>
      <c r="F20129" s="14">
        <v>58358.14500334554</v>
      </c>
      <c r="G20129" s="14">
        <v>47492.137467426393</v>
      </c>
    </row>
    <row r="20130" spans="1:7" s="1" customFormat="1" ht="15">
      <c r="A20130" s="23">
        <v>44406</v>
      </c>
      <c r="B20130" s="7">
        <v>0.61458333333333004</v>
      </c>
      <c r="C20130" s="14">
        <v>130771.86857650346</v>
      </c>
      <c r="D20130" s="14">
        <v>154164.1473811474</v>
      </c>
      <c r="E20130" s="14">
        <v>91567.253744711561</v>
      </c>
      <c r="F20130" s="14">
        <v>57659.128937101748</v>
      </c>
      <c r="G20130" s="14">
        <v>48159.340283929741</v>
      </c>
    </row>
    <row r="20131" spans="1:7" s="1" customFormat="1" ht="15">
      <c r="A20131" s="23">
        <v>44406</v>
      </c>
      <c r="B20131" s="7">
        <v>0.625</v>
      </c>
      <c r="C20131" s="14">
        <v>129201.4294166716</v>
      </c>
      <c r="D20131" s="14">
        <v>151997.67479138722</v>
      </c>
      <c r="E20131" s="14">
        <v>90488.677735956997</v>
      </c>
      <c r="F20131" s="14">
        <v>56821.09530097821</v>
      </c>
      <c r="G20131" s="14">
        <v>47616.264221430123</v>
      </c>
    </row>
    <row r="20132" spans="1:7" s="1" customFormat="1" ht="15">
      <c r="A20132" s="23">
        <v>44406</v>
      </c>
      <c r="B20132" s="7">
        <v>0.63541666666666996</v>
      </c>
      <c r="C20132" s="14">
        <v>133868.6940544596</v>
      </c>
      <c r="D20132" s="14">
        <v>156602.46451472933</v>
      </c>
      <c r="E20132" s="14">
        <v>96594.695303257395</v>
      </c>
      <c r="F20132" s="14">
        <v>57557.045820783598</v>
      </c>
      <c r="G20132" s="14">
        <v>46857.807740903772</v>
      </c>
    </row>
    <row r="20133" spans="1:7" s="1" customFormat="1" ht="15">
      <c r="A20133" s="23">
        <v>44406</v>
      </c>
      <c r="B20133" s="7">
        <v>0.64583333333333004</v>
      </c>
      <c r="C20133" s="14">
        <v>130259.34958002211</v>
      </c>
      <c r="D20133" s="14">
        <v>152131.23041332993</v>
      </c>
      <c r="E20133" s="14">
        <v>90168.939538212173</v>
      </c>
      <c r="F20133" s="14">
        <v>57640.172791074001</v>
      </c>
      <c r="G20133" s="14">
        <v>47107.839871514436</v>
      </c>
    </row>
    <row r="20134" spans="1:7" s="1" customFormat="1" ht="15">
      <c r="A20134" s="23">
        <v>44406</v>
      </c>
      <c r="B20134" s="7">
        <v>0.65625</v>
      </c>
      <c r="C20134" s="14">
        <v>130620.74211338122</v>
      </c>
      <c r="D20134" s="14">
        <v>152386.83767574583</v>
      </c>
      <c r="E20134" s="14">
        <v>90633.06450436142</v>
      </c>
      <c r="F20134" s="14">
        <v>57609.210509660981</v>
      </c>
      <c r="G20134" s="14">
        <v>47633.870645175492</v>
      </c>
    </row>
    <row r="20135" spans="1:7" s="1" customFormat="1" ht="15">
      <c r="A20135" s="23">
        <v>44406</v>
      </c>
      <c r="B20135" s="7">
        <v>0.66666666666666996</v>
      </c>
      <c r="C20135" s="14">
        <v>129611.02209188424</v>
      </c>
      <c r="D20135" s="14">
        <v>149910.40191874019</v>
      </c>
      <c r="E20135" s="14">
        <v>89407.102653490991</v>
      </c>
      <c r="F20135" s="14">
        <v>56769.357682986723</v>
      </c>
      <c r="G20135" s="14">
        <v>46307.29759500338</v>
      </c>
    </row>
    <row r="20136" spans="1:7" s="1" customFormat="1" ht="15">
      <c r="A20136" s="23">
        <v>44406</v>
      </c>
      <c r="B20136" s="7">
        <v>0.67708333333333004</v>
      </c>
      <c r="C20136" s="14">
        <v>129733.67974542716</v>
      </c>
      <c r="D20136" s="14">
        <v>151099.59199723706</v>
      </c>
      <c r="E20136" s="14">
        <v>88220.2807316791</v>
      </c>
      <c r="F20136" s="14">
        <v>56567.253121676513</v>
      </c>
      <c r="G20136" s="14">
        <v>47930.050199620848</v>
      </c>
    </row>
    <row r="20137" spans="1:7" s="1" customFormat="1" ht="15">
      <c r="A20137" s="23">
        <v>44406</v>
      </c>
      <c r="B20137" s="7">
        <v>0.6875</v>
      </c>
      <c r="C20137" s="14">
        <v>127790.80970299081</v>
      </c>
      <c r="D20137" s="14">
        <v>150214.90932174941</v>
      </c>
      <c r="E20137" s="14">
        <v>87709.068172425686</v>
      </c>
      <c r="F20137" s="14">
        <v>55880.691102525598</v>
      </c>
      <c r="G20137" s="14">
        <v>46587.957988757866</v>
      </c>
    </row>
    <row r="20138" spans="1:7" s="1" customFormat="1" ht="15">
      <c r="A20138" s="23">
        <v>44406</v>
      </c>
      <c r="B20138" s="7">
        <v>0.69791666666666996</v>
      </c>
      <c r="C20138" s="14">
        <v>127495.09663909036</v>
      </c>
      <c r="D20138" s="14">
        <v>149609.98679620109</v>
      </c>
      <c r="E20138" s="14">
        <v>87937.741999670878</v>
      </c>
      <c r="F20138" s="14">
        <v>56552.723177975902</v>
      </c>
      <c r="G20138" s="14">
        <v>46883.326947957525</v>
      </c>
    </row>
    <row r="20139" spans="1:7" s="1" customFormat="1" ht="15">
      <c r="A20139" s="23">
        <v>44406</v>
      </c>
      <c r="B20139" s="7">
        <v>0.70833333333333004</v>
      </c>
      <c r="C20139" s="14">
        <v>128220.13594427424</v>
      </c>
      <c r="D20139" s="14">
        <v>150551.16709113933</v>
      </c>
      <c r="E20139" s="14">
        <v>88047.233202232863</v>
      </c>
      <c r="F20139" s="14">
        <v>56848.085042495724</v>
      </c>
      <c r="G20139" s="14">
        <v>47099.402883012786</v>
      </c>
    </row>
    <row r="20140" spans="1:7" s="1" customFormat="1" ht="15">
      <c r="A20140" s="23">
        <v>44406</v>
      </c>
      <c r="B20140" s="7">
        <v>0.71875</v>
      </c>
      <c r="C20140" s="14">
        <v>130841.95594663409</v>
      </c>
      <c r="D20140" s="14">
        <v>152890.65406636221</v>
      </c>
      <c r="E20140" s="14">
        <v>90005.829061020675</v>
      </c>
      <c r="F20140" s="14">
        <v>58334.433145643612</v>
      </c>
      <c r="G20140" s="14">
        <v>47877.083040535937</v>
      </c>
    </row>
    <row r="20141" spans="1:7" s="1" customFormat="1" ht="15">
      <c r="A20141" s="23">
        <v>44406</v>
      </c>
      <c r="B20141" s="7">
        <v>0.72916666666666996</v>
      </c>
      <c r="C20141" s="14">
        <v>129978.99351008674</v>
      </c>
      <c r="D20141" s="14">
        <v>152121.734582604</v>
      </c>
      <c r="E20141" s="14">
        <v>88960.955158500816</v>
      </c>
      <c r="F20141" s="14">
        <v>58268.534294851379</v>
      </c>
      <c r="G20141" s="14">
        <v>47867.770791983501</v>
      </c>
    </row>
    <row r="20142" spans="1:7" s="1" customFormat="1" ht="15">
      <c r="A20142" s="23">
        <v>44406</v>
      </c>
      <c r="B20142" s="7">
        <v>0.73958333333333004</v>
      </c>
      <c r="C20142" s="14">
        <v>132697.01999393213</v>
      </c>
      <c r="D20142" s="14">
        <v>156139.80410010967</v>
      </c>
      <c r="E20142" s="14">
        <v>91203.740246066445</v>
      </c>
      <c r="F20142" s="14">
        <v>60300.545837561243</v>
      </c>
      <c r="G20142" s="14">
        <v>49121.308931005631</v>
      </c>
    </row>
    <row r="20143" spans="1:7" s="1" customFormat="1" ht="15">
      <c r="A20143" s="23">
        <v>44406</v>
      </c>
      <c r="B20143" s="7">
        <v>0.75</v>
      </c>
      <c r="C20143" s="14">
        <v>136803.1483580698</v>
      </c>
      <c r="D20143" s="14">
        <v>160141.58560746795</v>
      </c>
      <c r="E20143" s="14">
        <v>91925.033131696575</v>
      </c>
      <c r="F20143" s="14">
        <v>61443.165539033886</v>
      </c>
      <c r="G20143" s="14">
        <v>48993.007646385478</v>
      </c>
    </row>
    <row r="20144" spans="1:7" s="1" customFormat="1" ht="15">
      <c r="A20144" s="23">
        <v>44406</v>
      </c>
      <c r="B20144" s="7">
        <v>0.76041666666666996</v>
      </c>
      <c r="C20144" s="14">
        <v>134343.92043671396</v>
      </c>
      <c r="D20144" s="14">
        <v>157706.10080988455</v>
      </c>
      <c r="E20144" s="14">
        <v>91216.802394454862</v>
      </c>
      <c r="F20144" s="14">
        <v>61379.159390834109</v>
      </c>
      <c r="G20144" s="14">
        <v>49783.154334791165</v>
      </c>
    </row>
    <row r="20145" spans="1:7" s="1" customFormat="1" ht="15">
      <c r="A20145" s="23">
        <v>44406</v>
      </c>
      <c r="B20145" s="7">
        <v>0.77083333333333004</v>
      </c>
      <c r="C20145" s="14">
        <v>135883.42569892766</v>
      </c>
      <c r="D20145" s="14">
        <v>159198.81210373162</v>
      </c>
      <c r="E20145" s="14">
        <v>91795.009326384723</v>
      </c>
      <c r="F20145" s="14">
        <v>61219.066375587216</v>
      </c>
      <c r="G20145" s="14">
        <v>49261.819639197376</v>
      </c>
    </row>
    <row r="20146" spans="1:7" s="1" customFormat="1" ht="15">
      <c r="A20146" s="23">
        <v>44406</v>
      </c>
      <c r="B20146" s="7">
        <v>0.78125</v>
      </c>
      <c r="C20146" s="14">
        <v>138147.64324965843</v>
      </c>
      <c r="D20146" s="14">
        <v>161530.47059729963</v>
      </c>
      <c r="E20146" s="14">
        <v>93049.74001112816</v>
      </c>
      <c r="F20146" s="14">
        <v>62200.375874111603</v>
      </c>
      <c r="G20146" s="14">
        <v>49449.556243887018</v>
      </c>
    </row>
    <row r="20147" spans="1:7" s="1" customFormat="1" ht="15">
      <c r="A20147" s="23">
        <v>44406</v>
      </c>
      <c r="B20147" s="7">
        <v>0.79166666666666996</v>
      </c>
      <c r="C20147" s="14">
        <v>137567.37209118597</v>
      </c>
      <c r="D20147" s="14">
        <v>161379.30141633778</v>
      </c>
      <c r="E20147" s="14">
        <v>92222.11971211934</v>
      </c>
      <c r="F20147" s="14">
        <v>62421.18936423595</v>
      </c>
      <c r="G20147" s="14">
        <v>49207.228907146309</v>
      </c>
    </row>
    <row r="20148" spans="1:7" s="1" customFormat="1" ht="15">
      <c r="A20148" s="23">
        <v>44406</v>
      </c>
      <c r="B20148" s="7">
        <v>0.80208333333333004</v>
      </c>
      <c r="C20148" s="14">
        <v>137987.79611721809</v>
      </c>
      <c r="D20148" s="14">
        <v>161792.50991553604</v>
      </c>
      <c r="E20148" s="14">
        <v>91934.366117980506</v>
      </c>
      <c r="F20148" s="14">
        <v>62383.648812313877</v>
      </c>
      <c r="G20148" s="14">
        <v>48588.776789395772</v>
      </c>
    </row>
    <row r="20149" spans="1:7" s="1" customFormat="1" ht="15">
      <c r="A20149" s="23">
        <v>44406</v>
      </c>
      <c r="B20149" s="7">
        <v>0.8125</v>
      </c>
      <c r="C20149" s="14">
        <v>137768.82602448884</v>
      </c>
      <c r="D20149" s="14">
        <v>161429.08276881499</v>
      </c>
      <c r="E20149" s="14">
        <v>91780.848631929635</v>
      </c>
      <c r="F20149" s="14">
        <v>62488.226044863535</v>
      </c>
      <c r="G20149" s="14">
        <v>48203.497711218275</v>
      </c>
    </row>
    <row r="20150" spans="1:7" s="1" customFormat="1" ht="15">
      <c r="A20150" s="23">
        <v>44406</v>
      </c>
      <c r="B20150" s="7">
        <v>0.82291666666666996</v>
      </c>
      <c r="C20150" s="14">
        <v>137490.73164348892</v>
      </c>
      <c r="D20150" s="14">
        <v>161869.90993753093</v>
      </c>
      <c r="E20150" s="14">
        <v>91209.497956604711</v>
      </c>
      <c r="F20150" s="14">
        <v>62688.998031701049</v>
      </c>
      <c r="G20150" s="14">
        <v>48244.245784052393</v>
      </c>
    </row>
    <row r="20151" spans="1:7" s="1" customFormat="1" ht="15">
      <c r="A20151" s="23">
        <v>44406</v>
      </c>
      <c r="B20151" s="7">
        <v>0.83333333333333004</v>
      </c>
      <c r="C20151" s="14">
        <v>135360.04679854252</v>
      </c>
      <c r="D20151" s="14">
        <v>159275.78147629049</v>
      </c>
      <c r="E20151" s="14">
        <v>89239.899052008812</v>
      </c>
      <c r="F20151" s="14">
        <v>61612.545732553357</v>
      </c>
      <c r="G20151" s="14">
        <v>47497.265300246836</v>
      </c>
    </row>
    <row r="20152" spans="1:7" s="1" customFormat="1" ht="15">
      <c r="A20152" s="23">
        <v>44406</v>
      </c>
      <c r="B20152" s="7">
        <v>0.84375</v>
      </c>
      <c r="C20152" s="14">
        <v>133001.44075735903</v>
      </c>
      <c r="D20152" s="14">
        <v>156231.34454518277</v>
      </c>
      <c r="E20152" s="14">
        <v>87835.702408691955</v>
      </c>
      <c r="F20152" s="14">
        <v>60890.407007103633</v>
      </c>
      <c r="G20152" s="14">
        <v>46775.257854882926</v>
      </c>
    </row>
    <row r="20153" spans="1:7" s="1" customFormat="1" ht="15">
      <c r="A20153" s="23">
        <v>44406</v>
      </c>
      <c r="B20153" s="7">
        <v>0.85416666666666996</v>
      </c>
      <c r="C20153" s="14">
        <v>132265.56931325581</v>
      </c>
      <c r="D20153" s="14">
        <v>155061.74370146368</v>
      </c>
      <c r="E20153" s="14">
        <v>87741.335577967882</v>
      </c>
      <c r="F20153" s="14">
        <v>60482.196157808467</v>
      </c>
      <c r="G20153" s="14">
        <v>46404.533633524465</v>
      </c>
    </row>
    <row r="20154" spans="1:7" s="1" customFormat="1" ht="15">
      <c r="A20154" s="23">
        <v>44406</v>
      </c>
      <c r="B20154" s="7">
        <v>0.86458333333333004</v>
      </c>
      <c r="C20154" s="14">
        <v>131820.97134640737</v>
      </c>
      <c r="D20154" s="14">
        <v>154190.39345590494</v>
      </c>
      <c r="E20154" s="14">
        <v>87548.417330194206</v>
      </c>
      <c r="F20154" s="14">
        <v>60238.54656491999</v>
      </c>
      <c r="G20154" s="14">
        <v>46312.830696007506</v>
      </c>
    </row>
    <row r="20155" spans="1:7" s="1" customFormat="1" ht="15">
      <c r="A20155" s="23">
        <v>44406</v>
      </c>
      <c r="B20155" s="7">
        <v>0.875</v>
      </c>
      <c r="C20155" s="14">
        <v>130800.34159086664</v>
      </c>
      <c r="D20155" s="14">
        <v>152723.79693914889</v>
      </c>
      <c r="E20155" s="14">
        <v>87096.49646890258</v>
      </c>
      <c r="F20155" s="14">
        <v>60051.719525766464</v>
      </c>
      <c r="G20155" s="14">
        <v>46335.492402472402</v>
      </c>
    </row>
    <row r="20156" spans="1:7" s="1" customFormat="1" ht="15">
      <c r="A20156" s="23">
        <v>44406</v>
      </c>
      <c r="B20156" s="7">
        <v>0.88541666666666996</v>
      </c>
      <c r="C20156" s="14">
        <v>130465.23435824363</v>
      </c>
      <c r="D20156" s="14">
        <v>152245.47160122546</v>
      </c>
      <c r="E20156" s="14">
        <v>86997.33007274683</v>
      </c>
      <c r="F20156" s="14">
        <v>59868.261401721073</v>
      </c>
      <c r="G20156" s="14">
        <v>46734.522238490317</v>
      </c>
    </row>
    <row r="20157" spans="1:7" s="1" customFormat="1" ht="15">
      <c r="A20157" s="23">
        <v>44406</v>
      </c>
      <c r="B20157" s="7">
        <v>0.89583333333333004</v>
      </c>
      <c r="C20157" s="14">
        <v>130495.89792467207</v>
      </c>
      <c r="D20157" s="14">
        <v>152894.82710523359</v>
      </c>
      <c r="E20157" s="14">
        <v>87165.586295263303</v>
      </c>
      <c r="F20157" s="14">
        <v>60726.72604437187</v>
      </c>
      <c r="G20157" s="14">
        <v>47651.440126385452</v>
      </c>
    </row>
    <row r="20158" spans="1:7" s="1" customFormat="1" ht="15">
      <c r="A20158" s="23">
        <v>44406</v>
      </c>
      <c r="B20158" s="7">
        <v>0.90625</v>
      </c>
      <c r="C20158" s="14">
        <v>129582.54792020952</v>
      </c>
      <c r="D20158" s="14">
        <v>151864.59657043565</v>
      </c>
      <c r="E20158" s="14">
        <v>86576.864950168296</v>
      </c>
      <c r="F20158" s="14">
        <v>60668.307724799888</v>
      </c>
      <c r="G20158" s="14">
        <v>47666.360399020443</v>
      </c>
    </row>
    <row r="20159" spans="1:7" s="1" customFormat="1" ht="15">
      <c r="A20159" s="23">
        <v>44406</v>
      </c>
      <c r="B20159" s="7">
        <v>0.91666666666666996</v>
      </c>
      <c r="C20159" s="14">
        <v>125317.68030836471</v>
      </c>
      <c r="D20159" s="14">
        <v>146719.41080084688</v>
      </c>
      <c r="E20159" s="14">
        <v>84482.21526077966</v>
      </c>
      <c r="F20159" s="14">
        <v>59075.161808772973</v>
      </c>
      <c r="G20159" s="14">
        <v>46256.674552811892</v>
      </c>
    </row>
    <row r="20160" spans="1:7" s="1" customFormat="1" ht="15">
      <c r="A20160" s="23">
        <v>44406</v>
      </c>
      <c r="B20160" s="7">
        <v>0.92708333333333004</v>
      </c>
      <c r="C20160" s="14">
        <v>122011.81611916516</v>
      </c>
      <c r="D20160" s="14">
        <v>142767.95962244199</v>
      </c>
      <c r="E20160" s="14">
        <v>82228.81452657425</v>
      </c>
      <c r="F20160" s="14">
        <v>56981.923401717628</v>
      </c>
      <c r="G20160" s="14">
        <v>44654.140803788803</v>
      </c>
    </row>
    <row r="20161" spans="1:7" s="1" customFormat="1" ht="15">
      <c r="A20161" s="23">
        <v>44406</v>
      </c>
      <c r="B20161" s="7">
        <v>0.9375</v>
      </c>
      <c r="C20161" s="14">
        <v>118109.58355833928</v>
      </c>
      <c r="D20161" s="14">
        <v>137799.77129218422</v>
      </c>
      <c r="E20161" s="14">
        <v>80071.730768689275</v>
      </c>
      <c r="F20161" s="14">
        <v>54796.237848708952</v>
      </c>
      <c r="G20161" s="14">
        <v>42988.002234269246</v>
      </c>
    </row>
    <row r="20162" spans="1:7" s="1" customFormat="1" ht="15">
      <c r="A20162" s="23">
        <v>44406</v>
      </c>
      <c r="B20162" s="7">
        <v>0.94791666666666996</v>
      </c>
      <c r="C20162" s="14">
        <v>114441.31758436511</v>
      </c>
      <c r="D20162" s="14">
        <v>133104.13590844345</v>
      </c>
      <c r="E20162" s="14">
        <v>77491.799527682713</v>
      </c>
      <c r="F20162" s="14">
        <v>52825.684963710737</v>
      </c>
      <c r="G20162" s="14">
        <v>41443.708137538495</v>
      </c>
    </row>
    <row r="20163" spans="1:7" s="1" customFormat="1" ht="15">
      <c r="A20163" s="23">
        <v>44406</v>
      </c>
      <c r="B20163" s="7">
        <v>0.95833333333333004</v>
      </c>
      <c r="C20163" s="14">
        <v>110573.14412207378</v>
      </c>
      <c r="D20163" s="14">
        <v>128590.27685120403</v>
      </c>
      <c r="E20163" s="14">
        <v>75126.924038885234</v>
      </c>
      <c r="F20163" s="14">
        <v>50752.891587021652</v>
      </c>
      <c r="G20163" s="14">
        <v>39570.735097798621</v>
      </c>
    </row>
    <row r="20164" spans="1:7" s="1" customFormat="1" ht="15">
      <c r="A20164" s="23">
        <v>44406</v>
      </c>
      <c r="B20164" s="7">
        <v>0.96875</v>
      </c>
      <c r="C20164" s="14">
        <v>107077.1032919373</v>
      </c>
      <c r="D20164" s="14">
        <v>124534.02807600803</v>
      </c>
      <c r="E20164" s="14">
        <v>73049.297836797603</v>
      </c>
      <c r="F20164" s="14">
        <v>49124.177795391428</v>
      </c>
      <c r="G20164" s="14">
        <v>38249.989318788786</v>
      </c>
    </row>
    <row r="20165" spans="1:7" s="1" customFormat="1" ht="15">
      <c r="A20165" s="23">
        <v>44406</v>
      </c>
      <c r="B20165" s="7">
        <v>0.97916666666666996</v>
      </c>
      <c r="C20165" s="14">
        <v>103398.68661619411</v>
      </c>
      <c r="D20165" s="14">
        <v>120255.90714276828</v>
      </c>
      <c r="E20165" s="14">
        <v>70613.192718081991</v>
      </c>
      <c r="F20165" s="14">
        <v>47094.43112597095</v>
      </c>
      <c r="G20165" s="14">
        <v>36601.311364495858</v>
      </c>
    </row>
    <row r="20166" spans="1:7" s="1" customFormat="1" ht="15">
      <c r="A20166" s="23">
        <v>44406</v>
      </c>
      <c r="B20166" s="8">
        <v>0.98958333333333004</v>
      </c>
      <c r="C20166" s="14">
        <v>100079.38530732862</v>
      </c>
      <c r="D20166" s="14">
        <v>116684.61328118666</v>
      </c>
      <c r="E20166" s="14">
        <v>68162.109198914157</v>
      </c>
      <c r="F20166" s="14">
        <v>45286.619136425608</v>
      </c>
      <c r="G20166" s="14">
        <v>35000.352896393662</v>
      </c>
    </row>
    <row r="20167" spans="1:7" s="1" customFormat="1" ht="15">
      <c r="A20167" s="23">
        <v>44407</v>
      </c>
      <c r="B20167" s="7">
        <v>0</v>
      </c>
      <c r="C20167" s="14">
        <v>96959.250262915899</v>
      </c>
      <c r="D20167" s="14">
        <v>113681.64418879649</v>
      </c>
      <c r="E20167" s="14">
        <v>67051.27813525105</v>
      </c>
      <c r="F20167" s="14">
        <v>44266.489675710451</v>
      </c>
      <c r="G20167" s="14">
        <v>34050.636219462875</v>
      </c>
    </row>
    <row r="20168" spans="1:7" s="1" customFormat="1" ht="15">
      <c r="A20168" s="23">
        <v>44407</v>
      </c>
      <c r="B20168" s="7">
        <v>1.041666666667E-2</v>
      </c>
      <c r="C20168" s="14">
        <v>94757.634082459364</v>
      </c>
      <c r="D20168" s="14">
        <v>111035.23391599924</v>
      </c>
      <c r="E20168" s="14">
        <v>65252.588948519544</v>
      </c>
      <c r="F20168" s="14">
        <v>42547.076859799126</v>
      </c>
      <c r="G20168" s="14">
        <v>32601.585389303873</v>
      </c>
    </row>
    <row r="20169" spans="1:7" s="1" customFormat="1" ht="15">
      <c r="A20169" s="23">
        <v>44407</v>
      </c>
      <c r="B20169" s="7">
        <v>2.0833333333330002E-2</v>
      </c>
      <c r="C20169" s="14">
        <v>93571.23652726927</v>
      </c>
      <c r="D20169" s="14">
        <v>109507.87606517956</v>
      </c>
      <c r="E20169" s="14">
        <v>64403.17817343257</v>
      </c>
      <c r="F20169" s="14">
        <v>41553.667817459063</v>
      </c>
      <c r="G20169" s="14">
        <v>31631.572406747968</v>
      </c>
    </row>
    <row r="20170" spans="1:7" s="1" customFormat="1" ht="15">
      <c r="A20170" s="23">
        <v>44407</v>
      </c>
      <c r="B20170" s="7">
        <v>3.125E-2</v>
      </c>
      <c r="C20170" s="14">
        <v>91202.683849224908</v>
      </c>
      <c r="D20170" s="14">
        <v>106503.74936124303</v>
      </c>
      <c r="E20170" s="14">
        <v>62701.922511126286</v>
      </c>
      <c r="F20170" s="14">
        <v>40347.719179818356</v>
      </c>
      <c r="G20170" s="14">
        <v>30810.456021058781</v>
      </c>
    </row>
    <row r="20171" spans="1:7" s="1" customFormat="1" ht="15">
      <c r="A20171" s="23">
        <v>44407</v>
      </c>
      <c r="B20171" s="7">
        <v>4.1666666666670002E-2</v>
      </c>
      <c r="C20171" s="14">
        <v>89601.609374722233</v>
      </c>
      <c r="D20171" s="14">
        <v>104476.71091822525</v>
      </c>
      <c r="E20171" s="14">
        <v>62140.128007748266</v>
      </c>
      <c r="F20171" s="14">
        <v>39490.231881601903</v>
      </c>
      <c r="G20171" s="14">
        <v>30262.94871911751</v>
      </c>
    </row>
    <row r="20172" spans="1:7" s="1" customFormat="1" ht="15">
      <c r="A20172" s="23">
        <v>44407</v>
      </c>
      <c r="B20172" s="7">
        <v>5.2083333333329998E-2</v>
      </c>
      <c r="C20172" s="14">
        <v>88232.950427266813</v>
      </c>
      <c r="D20172" s="14">
        <v>102944.91786617627</v>
      </c>
      <c r="E20172" s="14">
        <v>61297.919786769096</v>
      </c>
      <c r="F20172" s="14">
        <v>38803.336527302592</v>
      </c>
      <c r="G20172" s="14">
        <v>29697.457553809716</v>
      </c>
    </row>
    <row r="20173" spans="1:7" s="1" customFormat="1" ht="15">
      <c r="A20173" s="23">
        <v>44407</v>
      </c>
      <c r="B20173" s="7">
        <v>6.25E-2</v>
      </c>
      <c r="C20173" s="14">
        <v>86932.226595232496</v>
      </c>
      <c r="D20173" s="14">
        <v>101455.32711278732</v>
      </c>
      <c r="E20173" s="14">
        <v>60707.176706071128</v>
      </c>
      <c r="F20173" s="14">
        <v>38394.423501735662</v>
      </c>
      <c r="G20173" s="14">
        <v>28846.0801149494</v>
      </c>
    </row>
    <row r="20174" spans="1:7" s="1" customFormat="1" ht="15">
      <c r="A20174" s="23">
        <v>44407</v>
      </c>
      <c r="B20174" s="7">
        <v>7.2916666666670002E-2</v>
      </c>
      <c r="C20174" s="14">
        <v>86304.875437731447</v>
      </c>
      <c r="D20174" s="14">
        <v>101138.30591908676</v>
      </c>
      <c r="E20174" s="14">
        <v>60371.813718342237</v>
      </c>
      <c r="F20174" s="14">
        <v>37998.57886371592</v>
      </c>
      <c r="G20174" s="14">
        <v>28506.080863447918</v>
      </c>
    </row>
    <row r="20175" spans="1:7" s="1" customFormat="1" ht="15">
      <c r="A20175" s="23">
        <v>44407</v>
      </c>
      <c r="B20175" s="7">
        <v>8.3333333333329998E-2</v>
      </c>
      <c r="C20175" s="14">
        <v>86706.293982242903</v>
      </c>
      <c r="D20175" s="14">
        <v>101308.56298418551</v>
      </c>
      <c r="E20175" s="14">
        <v>59986.738996233544</v>
      </c>
      <c r="F20175" s="14">
        <v>37713.314413807071</v>
      </c>
      <c r="G20175" s="14">
        <v>28161.546857220659</v>
      </c>
    </row>
    <row r="20176" spans="1:7" s="1" customFormat="1" ht="15">
      <c r="A20176" s="23">
        <v>44407</v>
      </c>
      <c r="B20176" s="7">
        <v>9.375E-2</v>
      </c>
      <c r="C20176" s="14">
        <v>85613.896231331106</v>
      </c>
      <c r="D20176" s="14">
        <v>100349.36039714629</v>
      </c>
      <c r="E20176" s="14">
        <v>59400.488623059056</v>
      </c>
      <c r="F20176" s="14">
        <v>37383.406595815519</v>
      </c>
      <c r="G20176" s="14">
        <v>27918.087497417571</v>
      </c>
    </row>
    <row r="20177" spans="1:7" s="1" customFormat="1" ht="15">
      <c r="A20177" s="23">
        <v>44407</v>
      </c>
      <c r="B20177" s="7">
        <v>0.10416666666667</v>
      </c>
      <c r="C20177" s="14">
        <v>85188.332688956885</v>
      </c>
      <c r="D20177" s="14">
        <v>99917.762417807739</v>
      </c>
      <c r="E20177" s="14">
        <v>58817.255160376022</v>
      </c>
      <c r="F20177" s="14">
        <v>36890.477395154005</v>
      </c>
      <c r="G20177" s="14">
        <v>27463.478803720973</v>
      </c>
    </row>
    <row r="20178" spans="1:7" s="1" customFormat="1" ht="15">
      <c r="A20178" s="23">
        <v>44407</v>
      </c>
      <c r="B20178" s="7">
        <v>0.11458333333333</v>
      </c>
      <c r="C20178" s="14">
        <v>84460.034373289149</v>
      </c>
      <c r="D20178" s="14">
        <v>98966.429686118907</v>
      </c>
      <c r="E20178" s="14">
        <v>58595.16321438508</v>
      </c>
      <c r="F20178" s="14">
        <v>36794.130251691415</v>
      </c>
      <c r="G20178" s="14">
        <v>27406.819651201993</v>
      </c>
    </row>
    <row r="20179" spans="1:7" s="1" customFormat="1" ht="15">
      <c r="A20179" s="23">
        <v>44407</v>
      </c>
      <c r="B20179" s="7">
        <v>0.125</v>
      </c>
      <c r="C20179" s="14">
        <v>84620.173805836952</v>
      </c>
      <c r="D20179" s="14">
        <v>99053.967672520579</v>
      </c>
      <c r="E20179" s="14">
        <v>58291.508841980154</v>
      </c>
      <c r="F20179" s="14">
        <v>36481.19884857766</v>
      </c>
      <c r="G20179" s="14">
        <v>27085.213957072177</v>
      </c>
    </row>
    <row r="20180" spans="1:7" s="1" customFormat="1" ht="15">
      <c r="A20180" s="23">
        <v>44407</v>
      </c>
      <c r="B20180" s="7">
        <v>0.13541666666666999</v>
      </c>
      <c r="C20180" s="14">
        <v>84797.86174269332</v>
      </c>
      <c r="D20180" s="14">
        <v>99079.460222036621</v>
      </c>
      <c r="E20180" s="14">
        <v>58357.386112872176</v>
      </c>
      <c r="F20180" s="14">
        <v>36641.560469228672</v>
      </c>
      <c r="G20180" s="14">
        <v>27178.464074630421</v>
      </c>
    </row>
    <row r="20181" spans="1:7" s="1" customFormat="1" ht="15">
      <c r="A20181" s="23">
        <v>44407</v>
      </c>
      <c r="B20181" s="7">
        <v>0.14583333333333001</v>
      </c>
      <c r="C20181" s="14">
        <v>83249.088739230952</v>
      </c>
      <c r="D20181" s="14">
        <v>97592.096682744654</v>
      </c>
      <c r="E20181" s="14">
        <v>57959.286943368978</v>
      </c>
      <c r="F20181" s="14">
        <v>36327.902023843686</v>
      </c>
      <c r="G20181" s="14">
        <v>26930.217549971898</v>
      </c>
    </row>
    <row r="20182" spans="1:7" s="1" customFormat="1" ht="15">
      <c r="A20182" s="23">
        <v>44407</v>
      </c>
      <c r="B20182" s="7">
        <v>0.15625</v>
      </c>
      <c r="C20182" s="14">
        <v>83630.805254616294</v>
      </c>
      <c r="D20182" s="14">
        <v>98138.024550089409</v>
      </c>
      <c r="E20182" s="14">
        <v>57827.835704607649</v>
      </c>
      <c r="F20182" s="14">
        <v>36418.812259111088</v>
      </c>
      <c r="G20182" s="14">
        <v>27348.810926682043</v>
      </c>
    </row>
    <row r="20183" spans="1:7" s="1" customFormat="1" ht="15">
      <c r="A20183" s="23">
        <v>44407</v>
      </c>
      <c r="B20183" s="7">
        <v>0.16666666666666999</v>
      </c>
      <c r="C20183" s="14">
        <v>83665.90537464559</v>
      </c>
      <c r="D20183" s="14">
        <v>98061.070452159664</v>
      </c>
      <c r="E20183" s="14">
        <v>58005.594626721664</v>
      </c>
      <c r="F20183" s="14">
        <v>36518.178296258004</v>
      </c>
      <c r="G20183" s="14">
        <v>27510.567934966428</v>
      </c>
    </row>
    <row r="20184" spans="1:7" s="1" customFormat="1" ht="15">
      <c r="A20184" s="23">
        <v>44407</v>
      </c>
      <c r="B20184" s="7">
        <v>0.17708333333333001</v>
      </c>
      <c r="C20184" s="14">
        <v>84615.786435763657</v>
      </c>
      <c r="D20184" s="14">
        <v>99121.606390195375</v>
      </c>
      <c r="E20184" s="14">
        <v>58800.942803060949</v>
      </c>
      <c r="F20184" s="14">
        <v>36693.231755727538</v>
      </c>
      <c r="G20184" s="14">
        <v>27621.38264767189</v>
      </c>
    </row>
    <row r="20185" spans="1:7" s="1" customFormat="1" ht="15">
      <c r="A20185" s="23">
        <v>44407</v>
      </c>
      <c r="B20185" s="7">
        <v>0.1875</v>
      </c>
      <c r="C20185" s="14">
        <v>86245.649286042695</v>
      </c>
      <c r="D20185" s="14">
        <v>100977.98678082461</v>
      </c>
      <c r="E20185" s="14">
        <v>59631.383222969016</v>
      </c>
      <c r="F20185" s="14">
        <v>37348.641991289725</v>
      </c>
      <c r="G20185" s="14">
        <v>27639.17185202715</v>
      </c>
    </row>
    <row r="20186" spans="1:7" s="1" customFormat="1" ht="15">
      <c r="A20186" s="23">
        <v>44407</v>
      </c>
      <c r="B20186" s="7">
        <v>0.19791666666666999</v>
      </c>
      <c r="C20186" s="14">
        <v>87728.460675392911</v>
      </c>
      <c r="D20186" s="14">
        <v>102255.61904289137</v>
      </c>
      <c r="E20186" s="14">
        <v>60505.048424854424</v>
      </c>
      <c r="F20186" s="14">
        <v>38079.360587561401</v>
      </c>
      <c r="G20186" s="14">
        <v>28170.528585295528</v>
      </c>
    </row>
    <row r="20187" spans="1:7" s="1" customFormat="1" ht="15">
      <c r="A20187" s="23">
        <v>44407</v>
      </c>
      <c r="B20187" s="7">
        <v>0.20833333333333001</v>
      </c>
      <c r="C20187" s="14">
        <v>91011.875449625382</v>
      </c>
      <c r="D20187" s="14">
        <v>106083.04750234232</v>
      </c>
      <c r="E20187" s="14">
        <v>61959.629339695675</v>
      </c>
      <c r="F20187" s="14">
        <v>39318.585836204416</v>
      </c>
      <c r="G20187" s="14">
        <v>28945.934306097151</v>
      </c>
    </row>
    <row r="20188" spans="1:7" s="1" customFormat="1" ht="15">
      <c r="A20188" s="23">
        <v>44407</v>
      </c>
      <c r="B20188" s="7">
        <v>0.21875</v>
      </c>
      <c r="C20188" s="14">
        <v>92933.06198798721</v>
      </c>
      <c r="D20188" s="14">
        <v>108356.37895111922</v>
      </c>
      <c r="E20188" s="14">
        <v>63661.291342875411</v>
      </c>
      <c r="F20188" s="14">
        <v>39958.181875321883</v>
      </c>
      <c r="G20188" s="14">
        <v>29279.722469311142</v>
      </c>
    </row>
    <row r="20189" spans="1:7" s="1" customFormat="1" ht="15">
      <c r="A20189" s="23">
        <v>44407</v>
      </c>
      <c r="B20189" s="7">
        <v>0.22916666666666999</v>
      </c>
      <c r="C20189" s="14">
        <v>94834.386430657658</v>
      </c>
      <c r="D20189" s="14">
        <v>110300.9647554629</v>
      </c>
      <c r="E20189" s="14">
        <v>64902.381421408914</v>
      </c>
      <c r="F20189" s="14">
        <v>40513.014407745577</v>
      </c>
      <c r="G20189" s="14">
        <v>29351.025085778056</v>
      </c>
    </row>
    <row r="20190" spans="1:7" s="1" customFormat="1" ht="15">
      <c r="A20190" s="23">
        <v>44407</v>
      </c>
      <c r="B20190" s="7">
        <v>0.23958333333333001</v>
      </c>
      <c r="C20190" s="14">
        <v>98217.868928912401</v>
      </c>
      <c r="D20190" s="14">
        <v>114206.18549289898</v>
      </c>
      <c r="E20190" s="14">
        <v>66546.532745514021</v>
      </c>
      <c r="F20190" s="14">
        <v>41591.29305685404</v>
      </c>
      <c r="G20190" s="14">
        <v>29719.676932162154</v>
      </c>
    </row>
    <row r="20191" spans="1:7" s="1" customFormat="1" ht="15">
      <c r="A20191" s="23">
        <v>44407</v>
      </c>
      <c r="B20191" s="7">
        <v>0.25</v>
      </c>
      <c r="C20191" s="14">
        <v>104556.18812202344</v>
      </c>
      <c r="D20191" s="14">
        <v>121766.44778267454</v>
      </c>
      <c r="E20191" s="14">
        <v>70680.122398288426</v>
      </c>
      <c r="F20191" s="14">
        <v>43876.314468292949</v>
      </c>
      <c r="G20191" s="14">
        <v>30623.131209917741</v>
      </c>
    </row>
    <row r="20192" spans="1:7" s="1" customFormat="1" ht="15">
      <c r="A20192" s="23">
        <v>44407</v>
      </c>
      <c r="B20192" s="7">
        <v>0.26041666666667002</v>
      </c>
      <c r="C20192" s="14">
        <v>107780.72873189284</v>
      </c>
      <c r="D20192" s="14">
        <v>125927.92801144092</v>
      </c>
      <c r="E20192" s="14">
        <v>72859.864286854441</v>
      </c>
      <c r="F20192" s="14">
        <v>44890.944165757399</v>
      </c>
      <c r="G20192" s="14">
        <v>31456.409730931879</v>
      </c>
    </row>
    <row r="20193" spans="1:7" s="1" customFormat="1" ht="15">
      <c r="A20193" s="23">
        <v>44407</v>
      </c>
      <c r="B20193" s="7">
        <v>0.27083333333332998</v>
      </c>
      <c r="C20193" s="14">
        <v>110428.48863592831</v>
      </c>
      <c r="D20193" s="14">
        <v>129269.15514349114</v>
      </c>
      <c r="E20193" s="14">
        <v>74652.516787912333</v>
      </c>
      <c r="F20193" s="14">
        <v>45890.52871153866</v>
      </c>
      <c r="G20193" s="14">
        <v>32173.89294325138</v>
      </c>
    </row>
    <row r="20194" spans="1:7" s="1" customFormat="1" ht="15">
      <c r="A20194" s="23">
        <v>44407</v>
      </c>
      <c r="B20194" s="7">
        <v>0.28125</v>
      </c>
      <c r="C20194" s="14">
        <v>113194.35314311198</v>
      </c>
      <c r="D20194" s="14">
        <v>132807.8433586249</v>
      </c>
      <c r="E20194" s="14">
        <v>76329.35317428736</v>
      </c>
      <c r="F20194" s="14">
        <v>47406.039389914193</v>
      </c>
      <c r="G20194" s="14">
        <v>33258.796743120532</v>
      </c>
    </row>
    <row r="20195" spans="1:7" s="1" customFormat="1" ht="15">
      <c r="A20195" s="23">
        <v>44407</v>
      </c>
      <c r="B20195" s="7">
        <v>0.29166666666667002</v>
      </c>
      <c r="C20195" s="14">
        <v>118631.07988859224</v>
      </c>
      <c r="D20195" s="14">
        <v>139018.10518579333</v>
      </c>
      <c r="E20195" s="14">
        <v>79320.573478480685</v>
      </c>
      <c r="F20195" s="14">
        <v>49470.249064217685</v>
      </c>
      <c r="G20195" s="14">
        <v>35046.29104582718</v>
      </c>
    </row>
    <row r="20196" spans="1:7" s="1" customFormat="1" ht="15">
      <c r="A20196" s="23">
        <v>44407</v>
      </c>
      <c r="B20196" s="7">
        <v>0.30208333333332998</v>
      </c>
      <c r="C20196" s="14">
        <v>120390.51368882612</v>
      </c>
      <c r="D20196" s="14">
        <v>141215.1461818137</v>
      </c>
      <c r="E20196" s="14">
        <v>80337.189490831661</v>
      </c>
      <c r="F20196" s="14">
        <v>50040.398422850536</v>
      </c>
      <c r="G20196" s="14">
        <v>36607.979654791823</v>
      </c>
    </row>
    <row r="20197" spans="1:7" s="1" customFormat="1" ht="15">
      <c r="A20197" s="23">
        <v>44407</v>
      </c>
      <c r="B20197" s="7">
        <v>0.3125</v>
      </c>
      <c r="C20197" s="14">
        <v>122517.9070044468</v>
      </c>
      <c r="D20197" s="14">
        <v>143878.54051366428</v>
      </c>
      <c r="E20197" s="14">
        <v>82027.654888036835</v>
      </c>
      <c r="F20197" s="14">
        <v>51135.077948957965</v>
      </c>
      <c r="G20197" s="14">
        <v>38036.06229684985</v>
      </c>
    </row>
    <row r="20198" spans="1:7" s="1" customFormat="1" ht="15">
      <c r="A20198" s="23">
        <v>44407</v>
      </c>
      <c r="B20198" s="7">
        <v>0.32291666666667002</v>
      </c>
      <c r="C20198" s="14">
        <v>124862.02339822413</v>
      </c>
      <c r="D20198" s="14">
        <v>146452.82138392466</v>
      </c>
      <c r="E20198" s="14">
        <v>84600.925566433361</v>
      </c>
      <c r="F20198" s="14">
        <v>52461.602343949824</v>
      </c>
      <c r="G20198" s="14">
        <v>39306.969218698672</v>
      </c>
    </row>
    <row r="20199" spans="1:7" s="1" customFormat="1" ht="15">
      <c r="A20199" s="23">
        <v>44407</v>
      </c>
      <c r="B20199" s="7">
        <v>0.33333333333332998</v>
      </c>
      <c r="C20199" s="14">
        <v>128905.73060644249</v>
      </c>
      <c r="D20199" s="14">
        <v>151037.21488199261</v>
      </c>
      <c r="E20199" s="14">
        <v>86330.404914448314</v>
      </c>
      <c r="F20199" s="14">
        <v>53827.00012427201</v>
      </c>
      <c r="G20199" s="14">
        <v>40647.850969156068</v>
      </c>
    </row>
    <row r="20200" spans="1:7" s="1" customFormat="1" ht="15">
      <c r="A20200" s="23">
        <v>44407</v>
      </c>
      <c r="B20200" s="7">
        <v>0.34375</v>
      </c>
      <c r="C20200" s="14">
        <v>130167.35804066533</v>
      </c>
      <c r="D20200" s="14">
        <v>152841.88062105299</v>
      </c>
      <c r="E20200" s="14">
        <v>87697.649304551407</v>
      </c>
      <c r="F20200" s="14">
        <v>54926.703007902383</v>
      </c>
      <c r="G20200" s="14">
        <v>41654.386771442027</v>
      </c>
    </row>
    <row r="20201" spans="1:7" s="1" customFormat="1" ht="15">
      <c r="A20201" s="23">
        <v>44407</v>
      </c>
      <c r="B20201" s="7">
        <v>0.35416666666667002</v>
      </c>
      <c r="C20201" s="14">
        <v>131700.51260596872</v>
      </c>
      <c r="D20201" s="14">
        <v>154332.98652592109</v>
      </c>
      <c r="E20201" s="14">
        <v>88200.85740329593</v>
      </c>
      <c r="F20201" s="14">
        <v>55485.299121576994</v>
      </c>
      <c r="G20201" s="14">
        <v>42834.296911584155</v>
      </c>
    </row>
    <row r="20202" spans="1:7" s="1" customFormat="1" ht="15">
      <c r="A20202" s="23">
        <v>44407</v>
      </c>
      <c r="B20202" s="7">
        <v>0.36458333333332998</v>
      </c>
      <c r="C20202" s="14">
        <v>133266.43754805301</v>
      </c>
      <c r="D20202" s="14">
        <v>155974.46317264947</v>
      </c>
      <c r="E20202" s="14">
        <v>89054.167883220711</v>
      </c>
      <c r="F20202" s="14">
        <v>55912.001720694621</v>
      </c>
      <c r="G20202" s="14">
        <v>43721.642877104212</v>
      </c>
    </row>
    <row r="20203" spans="1:7" s="1" customFormat="1" ht="15">
      <c r="A20203" s="23">
        <v>44407</v>
      </c>
      <c r="B20203" s="7">
        <v>0.375</v>
      </c>
      <c r="C20203" s="14">
        <v>131350.08435932614</v>
      </c>
      <c r="D20203" s="14">
        <v>154082.53938678998</v>
      </c>
      <c r="E20203" s="14">
        <v>88709.496591472955</v>
      </c>
      <c r="F20203" s="14">
        <v>55818.41530685997</v>
      </c>
      <c r="G20203" s="14">
        <v>44392.124362529896</v>
      </c>
    </row>
    <row r="20204" spans="1:7" s="1" customFormat="1" ht="15">
      <c r="A20204" s="23">
        <v>44407</v>
      </c>
      <c r="B20204" s="7">
        <v>0.38541666666667002</v>
      </c>
      <c r="C20204" s="14">
        <v>132061.88733945318</v>
      </c>
      <c r="D20204" s="14">
        <v>154527.46047890963</v>
      </c>
      <c r="E20204" s="14">
        <v>90034.026253581207</v>
      </c>
      <c r="F20204" s="14">
        <v>56221.266692181911</v>
      </c>
      <c r="G20204" s="14">
        <v>45000.64307687166</v>
      </c>
    </row>
    <row r="20205" spans="1:7" s="1" customFormat="1" ht="15">
      <c r="A20205" s="23">
        <v>44407</v>
      </c>
      <c r="B20205" s="7">
        <v>0.39583333333332998</v>
      </c>
      <c r="C20205" s="14">
        <v>134663.65365818681</v>
      </c>
      <c r="D20205" s="14">
        <v>158318.39845010286</v>
      </c>
      <c r="E20205" s="14">
        <v>90363.825815469289</v>
      </c>
      <c r="F20205" s="14">
        <v>56148.587440580843</v>
      </c>
      <c r="G20205" s="14">
        <v>45498.034518955363</v>
      </c>
    </row>
    <row r="20206" spans="1:7" s="1" customFormat="1" ht="15">
      <c r="A20206" s="23">
        <v>44407</v>
      </c>
      <c r="B20206" s="7">
        <v>0.40625</v>
      </c>
      <c r="C20206" s="14">
        <v>135460.7815406094</v>
      </c>
      <c r="D20206" s="14">
        <v>159067.70027883438</v>
      </c>
      <c r="E20206" s="14">
        <v>91273.214097991149</v>
      </c>
      <c r="F20206" s="14">
        <v>56714.087946716878</v>
      </c>
      <c r="G20206" s="14">
        <v>45973.933821908271</v>
      </c>
    </row>
    <row r="20207" spans="1:7" s="1" customFormat="1" ht="15">
      <c r="A20207" s="23">
        <v>44407</v>
      </c>
      <c r="B20207" s="7">
        <v>0.41666666666667002</v>
      </c>
      <c r="C20207" s="14">
        <v>135307.48940409534</v>
      </c>
      <c r="D20207" s="14">
        <v>158776.45665081593</v>
      </c>
      <c r="E20207" s="14">
        <v>92231.482897166556</v>
      </c>
      <c r="F20207" s="14">
        <v>57296.370660815293</v>
      </c>
      <c r="G20207" s="14">
        <v>47107.06824009736</v>
      </c>
    </row>
    <row r="20208" spans="1:7" s="1" customFormat="1" ht="15">
      <c r="A20208" s="23">
        <v>44407</v>
      </c>
      <c r="B20208" s="7">
        <v>0.42708333333332998</v>
      </c>
      <c r="C20208" s="14">
        <v>135162.95608243893</v>
      </c>
      <c r="D20208" s="14">
        <v>158783.66728768992</v>
      </c>
      <c r="E20208" s="14">
        <v>92714.537102941744</v>
      </c>
      <c r="F20208" s="14">
        <v>57177.321023653589</v>
      </c>
      <c r="G20208" s="14">
        <v>47511.744942228252</v>
      </c>
    </row>
    <row r="20209" spans="1:7" s="1" customFormat="1" ht="15">
      <c r="A20209" s="23">
        <v>44407</v>
      </c>
      <c r="B20209" s="7">
        <v>0.4375</v>
      </c>
      <c r="C20209" s="14">
        <v>133605.89274002021</v>
      </c>
      <c r="D20209" s="14">
        <v>156791.64785239621</v>
      </c>
      <c r="E20209" s="14">
        <v>91529.166592091569</v>
      </c>
      <c r="F20209" s="14">
        <v>56865.153586100845</v>
      </c>
      <c r="G20209" s="14">
        <v>47570.475259343933</v>
      </c>
    </row>
    <row r="20210" spans="1:7" s="1" customFormat="1" ht="15">
      <c r="A20210" s="23">
        <v>44407</v>
      </c>
      <c r="B20210" s="7">
        <v>0.44791666666667002</v>
      </c>
      <c r="C20210" s="14">
        <v>133264.24750176846</v>
      </c>
      <c r="D20210" s="14">
        <v>156694.77535830534</v>
      </c>
      <c r="E20210" s="14">
        <v>91066.256945967441</v>
      </c>
      <c r="F20210" s="14">
        <v>56700.573591483248</v>
      </c>
      <c r="G20210" s="14">
        <v>47827.184789647356</v>
      </c>
    </row>
    <row r="20211" spans="1:7" s="1" customFormat="1" ht="15">
      <c r="A20211" s="23">
        <v>44407</v>
      </c>
      <c r="B20211" s="7">
        <v>0.45833333333332998</v>
      </c>
      <c r="C20211" s="14">
        <v>133205.11619011353</v>
      </c>
      <c r="D20211" s="14">
        <v>156777.90149922066</v>
      </c>
      <c r="E20211" s="14">
        <v>91458.81532493695</v>
      </c>
      <c r="F20211" s="14">
        <v>56988.642831790392</v>
      </c>
      <c r="G20211" s="14">
        <v>47976.727676060094</v>
      </c>
    </row>
    <row r="20212" spans="1:7" s="1" customFormat="1" ht="15">
      <c r="A20212" s="23">
        <v>44407</v>
      </c>
      <c r="B20212" s="7">
        <v>0.46875</v>
      </c>
      <c r="C20212" s="14">
        <v>135325.00854607043</v>
      </c>
      <c r="D20212" s="14">
        <v>159493.49702672637</v>
      </c>
      <c r="E20212" s="14">
        <v>92341.96031307384</v>
      </c>
      <c r="F20212" s="14">
        <v>57576.390523001784</v>
      </c>
      <c r="G20212" s="14">
        <v>48783.229925089494</v>
      </c>
    </row>
    <row r="20213" spans="1:7" s="1" customFormat="1" ht="15">
      <c r="A20213" s="23">
        <v>44407</v>
      </c>
      <c r="B20213" s="7">
        <v>0.47916666666667002</v>
      </c>
      <c r="C20213" s="14">
        <v>138563.67963510245</v>
      </c>
      <c r="D20213" s="14">
        <v>162864.79454874212</v>
      </c>
      <c r="E20213" s="14">
        <v>93925.675689264302</v>
      </c>
      <c r="F20213" s="14">
        <v>59072.439609101602</v>
      </c>
      <c r="G20213" s="14">
        <v>50308.32667716423</v>
      </c>
    </row>
    <row r="20214" spans="1:7" s="1" customFormat="1" ht="15">
      <c r="A20214" s="23">
        <v>44407</v>
      </c>
      <c r="B20214" s="7">
        <v>0.48958333333332998</v>
      </c>
      <c r="C20214" s="14">
        <v>135942.55159684346</v>
      </c>
      <c r="D20214" s="14">
        <v>160308.4542321364</v>
      </c>
      <c r="E20214" s="14">
        <v>93324.994734386346</v>
      </c>
      <c r="F20214" s="14">
        <v>58830.936638214887</v>
      </c>
      <c r="G20214" s="14">
        <v>50041.837520931251</v>
      </c>
    </row>
    <row r="20215" spans="1:7" s="1" customFormat="1" ht="15">
      <c r="A20215" s="23">
        <v>44407</v>
      </c>
      <c r="B20215" s="7">
        <v>0.5</v>
      </c>
      <c r="C20215" s="14">
        <v>134046.0836070845</v>
      </c>
      <c r="D20215" s="14">
        <v>158782.99630509803</v>
      </c>
      <c r="E20215" s="14">
        <v>92768.615287939334</v>
      </c>
      <c r="F20215" s="14">
        <v>58848.962612499527</v>
      </c>
      <c r="G20215" s="14">
        <v>50118.509407981634</v>
      </c>
    </row>
    <row r="20216" spans="1:7" s="1" customFormat="1" ht="15">
      <c r="A20216" s="23">
        <v>44407</v>
      </c>
      <c r="B20216" s="7">
        <v>0.51041666666666996</v>
      </c>
      <c r="C20216" s="14">
        <v>133244.53707783</v>
      </c>
      <c r="D20216" s="14">
        <v>157857.46283607915</v>
      </c>
      <c r="E20216" s="14">
        <v>93269.712718685405</v>
      </c>
      <c r="F20216" s="14">
        <v>59232.215667829783</v>
      </c>
      <c r="G20216" s="14">
        <v>50937.982425944356</v>
      </c>
    </row>
    <row r="20217" spans="1:7" s="1" customFormat="1" ht="15">
      <c r="A20217" s="23">
        <v>44407</v>
      </c>
      <c r="B20217" s="7">
        <v>0.52083333333333004</v>
      </c>
      <c r="C20217" s="14">
        <v>131932.66900802532</v>
      </c>
      <c r="D20217" s="14">
        <v>156462.54633269008</v>
      </c>
      <c r="E20217" s="14">
        <v>91995.908186971763</v>
      </c>
      <c r="F20217" s="14">
        <v>58469.5796126489</v>
      </c>
      <c r="G20217" s="14">
        <v>50296.000824812691</v>
      </c>
    </row>
    <row r="20218" spans="1:7" s="1" customFormat="1" ht="15">
      <c r="A20218" s="23">
        <v>44407</v>
      </c>
      <c r="B20218" s="7">
        <v>0.53125</v>
      </c>
      <c r="C20218" s="14">
        <v>131407.0292350036</v>
      </c>
      <c r="D20218" s="14">
        <v>154694.00161020539</v>
      </c>
      <c r="E20218" s="14">
        <v>90942.187902785285</v>
      </c>
      <c r="F20218" s="14">
        <v>57462.406415879734</v>
      </c>
      <c r="G20218" s="14">
        <v>50036.509016484633</v>
      </c>
    </row>
    <row r="20219" spans="1:7" s="1" customFormat="1" ht="15">
      <c r="A20219" s="23">
        <v>44407</v>
      </c>
      <c r="B20219" s="7">
        <v>0.54166666666666996</v>
      </c>
      <c r="C20219" s="14">
        <v>126704.32332357937</v>
      </c>
      <c r="D20219" s="14">
        <v>149902.20037569458</v>
      </c>
      <c r="E20219" s="14">
        <v>89782.934116072196</v>
      </c>
      <c r="F20219" s="14">
        <v>56426.843556818872</v>
      </c>
      <c r="G20219" s="14">
        <v>48476.577880810706</v>
      </c>
    </row>
    <row r="20220" spans="1:7" s="1" customFormat="1" ht="15">
      <c r="A20220" s="23">
        <v>44407</v>
      </c>
      <c r="B20220" s="7">
        <v>0.55208333333333004</v>
      </c>
      <c r="C20220" s="14">
        <v>124307.77730720605</v>
      </c>
      <c r="D20220" s="14">
        <v>146929.63536000493</v>
      </c>
      <c r="E20220" s="14">
        <v>88349.682863428883</v>
      </c>
      <c r="F20220" s="14">
        <v>55670.532263187466</v>
      </c>
      <c r="G20220" s="14">
        <v>48074.522905594116</v>
      </c>
    </row>
    <row r="20221" spans="1:7" s="1" customFormat="1" ht="15">
      <c r="A20221" s="23">
        <v>44407</v>
      </c>
      <c r="B20221" s="7">
        <v>0.5625</v>
      </c>
      <c r="C20221" s="14">
        <v>124386.64300401785</v>
      </c>
      <c r="D20221" s="14">
        <v>146158.80365688028</v>
      </c>
      <c r="E20221" s="14">
        <v>86517.418878864017</v>
      </c>
      <c r="F20221" s="14">
        <v>54556.343234482214</v>
      </c>
      <c r="G20221" s="14">
        <v>48224.302941685237</v>
      </c>
    </row>
    <row r="20222" spans="1:7" s="1" customFormat="1" ht="15">
      <c r="A20222" s="23">
        <v>44407</v>
      </c>
      <c r="B20222" s="7">
        <v>0.57291666666666996</v>
      </c>
      <c r="C20222" s="14">
        <v>124305.58659037271</v>
      </c>
      <c r="D20222" s="14">
        <v>146525.59521971986</v>
      </c>
      <c r="E20222" s="14">
        <v>86498.858548652061</v>
      </c>
      <c r="F20222" s="14">
        <v>54339.101007487785</v>
      </c>
      <c r="G20222" s="14">
        <v>47521.467797327045</v>
      </c>
    </row>
    <row r="20223" spans="1:7" s="1" customFormat="1" ht="15">
      <c r="A20223" s="23">
        <v>44407</v>
      </c>
      <c r="B20223" s="7">
        <v>0.58333333333333004</v>
      </c>
      <c r="C20223" s="14">
        <v>122907.87583128134</v>
      </c>
      <c r="D20223" s="14">
        <v>144800.60474235137</v>
      </c>
      <c r="E20223" s="14">
        <v>85519.979379685508</v>
      </c>
      <c r="F20223" s="14">
        <v>53848.171422272666</v>
      </c>
      <c r="G20223" s="14">
        <v>47509.850149156759</v>
      </c>
    </row>
    <row r="20224" spans="1:7" s="1" customFormat="1" ht="15">
      <c r="A20224" s="23">
        <v>44407</v>
      </c>
      <c r="B20224" s="7">
        <v>0.59375</v>
      </c>
      <c r="C20224" s="14">
        <v>120044.33207963109</v>
      </c>
      <c r="D20224" s="14">
        <v>142001.20510094153</v>
      </c>
      <c r="E20224" s="14">
        <v>84359.986438703228</v>
      </c>
      <c r="F20224" s="14">
        <v>53870.846512027594</v>
      </c>
      <c r="G20224" s="14">
        <v>47488.165258994588</v>
      </c>
    </row>
    <row r="20225" spans="1:7" s="1" customFormat="1" ht="15">
      <c r="A20225" s="23">
        <v>44407</v>
      </c>
      <c r="B20225" s="7">
        <v>0.60416666666666996</v>
      </c>
      <c r="C20225" s="14">
        <v>120898.8235713793</v>
      </c>
      <c r="D20225" s="14">
        <v>142625.05276936281</v>
      </c>
      <c r="E20225" s="14">
        <v>83949.984139775479</v>
      </c>
      <c r="F20225" s="14">
        <v>53463.287770317751</v>
      </c>
      <c r="G20225" s="14">
        <v>47474.286062544896</v>
      </c>
    </row>
    <row r="20226" spans="1:7" s="1" customFormat="1" ht="15">
      <c r="A20226" s="23">
        <v>44407</v>
      </c>
      <c r="B20226" s="7">
        <v>0.61458333333333004</v>
      </c>
      <c r="C20226" s="14">
        <v>119323.47243013207</v>
      </c>
      <c r="D20226" s="14">
        <v>140874.89726123132</v>
      </c>
      <c r="E20226" s="14">
        <v>83421.992434811633</v>
      </c>
      <c r="F20226" s="14">
        <v>53047.846940651987</v>
      </c>
      <c r="G20226" s="14">
        <v>46817.103437805323</v>
      </c>
    </row>
    <row r="20227" spans="1:7" s="1" customFormat="1" ht="15">
      <c r="A20227" s="23">
        <v>44407</v>
      </c>
      <c r="B20227" s="7">
        <v>0.625</v>
      </c>
      <c r="C20227" s="14">
        <v>119115.31816559059</v>
      </c>
      <c r="D20227" s="14">
        <v>140700.127713714</v>
      </c>
      <c r="E20227" s="14">
        <v>83805.429803965599</v>
      </c>
      <c r="F20227" s="14">
        <v>53571.388268302209</v>
      </c>
      <c r="G20227" s="14">
        <v>47194.270420640467</v>
      </c>
    </row>
    <row r="20228" spans="1:7" s="1" customFormat="1" ht="15">
      <c r="A20228" s="23">
        <v>44407</v>
      </c>
      <c r="B20228" s="7">
        <v>0.63541666666666996</v>
      </c>
      <c r="C20228" s="14">
        <v>119961.07260105312</v>
      </c>
      <c r="D20228" s="14">
        <v>141633.27663822946</v>
      </c>
      <c r="E20228" s="14">
        <v>84220.619897109238</v>
      </c>
      <c r="F20228" s="14">
        <v>53740.000732786692</v>
      </c>
      <c r="G20228" s="14">
        <v>46608.677892102038</v>
      </c>
    </row>
    <row r="20229" spans="1:7" s="1" customFormat="1" ht="15">
      <c r="A20229" s="23">
        <v>44407</v>
      </c>
      <c r="B20229" s="7">
        <v>0.64583333333333004</v>
      </c>
      <c r="C20229" s="14">
        <v>120730.1182525145</v>
      </c>
      <c r="D20229" s="14">
        <v>141677.75402096752</v>
      </c>
      <c r="E20229" s="14">
        <v>83902.956691109415</v>
      </c>
      <c r="F20229" s="14">
        <v>53896.228972616547</v>
      </c>
      <c r="G20229" s="14">
        <v>46821.267666454587</v>
      </c>
    </row>
    <row r="20230" spans="1:7" s="1" customFormat="1" ht="15">
      <c r="A20230" s="23">
        <v>44407</v>
      </c>
      <c r="B20230" s="7">
        <v>0.65625</v>
      </c>
      <c r="C20230" s="14">
        <v>119982.98301310536</v>
      </c>
      <c r="D20230" s="14">
        <v>140663.9039557307</v>
      </c>
      <c r="E20230" s="14">
        <v>83651.871587962349</v>
      </c>
      <c r="F20230" s="14">
        <v>53447.943853466939</v>
      </c>
      <c r="G20230" s="14">
        <v>46672.239423115629</v>
      </c>
    </row>
    <row r="20231" spans="1:7" s="1" customFormat="1" ht="15">
      <c r="A20231" s="23">
        <v>44407</v>
      </c>
      <c r="B20231" s="7">
        <v>0.66666666666666996</v>
      </c>
      <c r="C20231" s="14">
        <v>119192.00675098851</v>
      </c>
      <c r="D20231" s="14">
        <v>139215.68696254265</v>
      </c>
      <c r="E20231" s="14">
        <v>83280.390955120965</v>
      </c>
      <c r="F20231" s="14">
        <v>54134.393125896568</v>
      </c>
      <c r="G20231" s="14">
        <v>46974.026178697495</v>
      </c>
    </row>
    <row r="20232" spans="1:7" s="1" customFormat="1" ht="15">
      <c r="A20232" s="23">
        <v>44407</v>
      </c>
      <c r="B20232" s="7">
        <v>0.67708333333333004</v>
      </c>
      <c r="C20232" s="14">
        <v>119947.92634595225</v>
      </c>
      <c r="D20232" s="14">
        <v>139963.70372074257</v>
      </c>
      <c r="E20232" s="14">
        <v>83747.316491861755</v>
      </c>
      <c r="F20232" s="14">
        <v>54288.853847046295</v>
      </c>
      <c r="G20232" s="14">
        <v>46734.185198875268</v>
      </c>
    </row>
    <row r="20233" spans="1:7" s="1" customFormat="1" ht="15">
      <c r="A20233" s="23">
        <v>44407</v>
      </c>
      <c r="B20233" s="7">
        <v>0.6875</v>
      </c>
      <c r="C20233" s="14">
        <v>121893.50789738673</v>
      </c>
      <c r="D20233" s="14">
        <v>142438.86887867958</v>
      </c>
      <c r="E20233" s="14">
        <v>84270.665915543839</v>
      </c>
      <c r="F20233" s="14">
        <v>55178.024660107876</v>
      </c>
      <c r="G20233" s="14">
        <v>47057.122634834006</v>
      </c>
    </row>
    <row r="20234" spans="1:7" s="1" customFormat="1" ht="15">
      <c r="A20234" s="23">
        <v>44407</v>
      </c>
      <c r="B20234" s="7">
        <v>0.69791666666666996</v>
      </c>
      <c r="C20234" s="14">
        <v>123665.89026164458</v>
      </c>
      <c r="D20234" s="14">
        <v>145274.61598877041</v>
      </c>
      <c r="E20234" s="14">
        <v>85081.002779248665</v>
      </c>
      <c r="F20234" s="14">
        <v>55681.06879645514</v>
      </c>
      <c r="G20234" s="14">
        <v>47014.128065774872</v>
      </c>
    </row>
    <row r="20235" spans="1:7" s="1" customFormat="1" ht="15">
      <c r="A20235" s="23">
        <v>44407</v>
      </c>
      <c r="B20235" s="7">
        <v>0.70833333333333004</v>
      </c>
      <c r="C20235" s="14">
        <v>126546.6042064098</v>
      </c>
      <c r="D20235" s="14">
        <v>148604.11566800007</v>
      </c>
      <c r="E20235" s="14">
        <v>86007.907284573113</v>
      </c>
      <c r="F20235" s="14">
        <v>56400.179242661456</v>
      </c>
      <c r="G20235" s="14">
        <v>47175.975982165895</v>
      </c>
    </row>
    <row r="20236" spans="1:7" s="1" customFormat="1" ht="15">
      <c r="A20236" s="23">
        <v>44407</v>
      </c>
      <c r="B20236" s="7">
        <v>0.71875</v>
      </c>
      <c r="C20236" s="14">
        <v>128844.40010870923</v>
      </c>
      <c r="D20236" s="14">
        <v>151238.97714891474</v>
      </c>
      <c r="E20236" s="14">
        <v>87637.786196164714</v>
      </c>
      <c r="F20236" s="14">
        <v>57487.011927786931</v>
      </c>
      <c r="G20236" s="14">
        <v>47799.624301385062</v>
      </c>
    </row>
    <row r="20237" spans="1:7" s="1" customFormat="1" ht="15">
      <c r="A20237" s="23">
        <v>44407</v>
      </c>
      <c r="B20237" s="7">
        <v>0.72916666666666996</v>
      </c>
      <c r="C20237" s="14">
        <v>130222.11494416912</v>
      </c>
      <c r="D20237" s="14">
        <v>153470.52856005161</v>
      </c>
      <c r="E20237" s="14">
        <v>87503.304314652807</v>
      </c>
      <c r="F20237" s="14">
        <v>58070.209738331527</v>
      </c>
      <c r="G20237" s="14">
        <v>47799.512498270415</v>
      </c>
    </row>
    <row r="20238" spans="1:7" s="1" customFormat="1" ht="15">
      <c r="A20238" s="23">
        <v>44407</v>
      </c>
      <c r="B20238" s="7">
        <v>0.73958333333333004</v>
      </c>
      <c r="C20238" s="14">
        <v>134810.37937763924</v>
      </c>
      <c r="D20238" s="14">
        <v>158549.17188988958</v>
      </c>
      <c r="E20238" s="14">
        <v>89919.711709250376</v>
      </c>
      <c r="F20238" s="14">
        <v>60463.414974688392</v>
      </c>
      <c r="G20238" s="14">
        <v>48101.959206483712</v>
      </c>
    </row>
    <row r="20239" spans="1:7" s="1" customFormat="1" ht="15">
      <c r="A20239" s="23">
        <v>44407</v>
      </c>
      <c r="B20239" s="7">
        <v>0.75</v>
      </c>
      <c r="C20239" s="14">
        <v>135158.57627366448</v>
      </c>
      <c r="D20239" s="14">
        <v>158975.69999631413</v>
      </c>
      <c r="E20239" s="14">
        <v>89552.236548890156</v>
      </c>
      <c r="F20239" s="14">
        <v>61114.703148794448</v>
      </c>
      <c r="G20239" s="14">
        <v>48983.165656685233</v>
      </c>
    </row>
    <row r="20240" spans="1:7" s="1" customFormat="1" ht="15">
      <c r="A20240" s="23">
        <v>44407</v>
      </c>
      <c r="B20240" s="7">
        <v>0.76041666666666996</v>
      </c>
      <c r="C20240" s="14">
        <v>139767.96212421011</v>
      </c>
      <c r="D20240" s="14">
        <v>163732.69121663924</v>
      </c>
      <c r="E20240" s="14">
        <v>90317.461872878412</v>
      </c>
      <c r="F20240" s="14">
        <v>61975.724380335058</v>
      </c>
      <c r="G20240" s="14">
        <v>48753.509001169732</v>
      </c>
    </row>
    <row r="20241" spans="1:7" s="1" customFormat="1" ht="15">
      <c r="A20241" s="23">
        <v>44407</v>
      </c>
      <c r="B20241" s="7">
        <v>0.77083333333333004</v>
      </c>
      <c r="C20241" s="14">
        <v>138441.05899979008</v>
      </c>
      <c r="D20241" s="14">
        <v>162296.90756746969</v>
      </c>
      <c r="E20241" s="14">
        <v>91347.185128448822</v>
      </c>
      <c r="F20241" s="14">
        <v>62717.492213498997</v>
      </c>
      <c r="G20241" s="14">
        <v>49289.101163210245</v>
      </c>
    </row>
    <row r="20242" spans="1:7" s="1" customFormat="1" ht="15">
      <c r="A20242" s="23">
        <v>44407</v>
      </c>
      <c r="B20242" s="7">
        <v>0.78125</v>
      </c>
      <c r="C20242" s="14">
        <v>138178.29876425449</v>
      </c>
      <c r="D20242" s="14">
        <v>161586.31968802813</v>
      </c>
      <c r="E20242" s="14">
        <v>91413.609769361705</v>
      </c>
      <c r="F20242" s="14">
        <v>62990.860886037619</v>
      </c>
      <c r="G20242" s="14">
        <v>49044.280383327372</v>
      </c>
    </row>
    <row r="20243" spans="1:7" s="1" customFormat="1" ht="15">
      <c r="A20243" s="23">
        <v>44407</v>
      </c>
      <c r="B20243" s="7">
        <v>0.79166666666666996</v>
      </c>
      <c r="C20243" s="14">
        <v>137333.07066241166</v>
      </c>
      <c r="D20243" s="14">
        <v>160486.53308618252</v>
      </c>
      <c r="E20243" s="14">
        <v>91232.568088923581</v>
      </c>
      <c r="F20243" s="14">
        <v>63249.813672280645</v>
      </c>
      <c r="G20243" s="14">
        <v>48814.772529337635</v>
      </c>
    </row>
    <row r="20244" spans="1:7" s="1" customFormat="1" ht="15">
      <c r="A20244" s="23">
        <v>44407</v>
      </c>
      <c r="B20244" s="7">
        <v>0.80208333333333004</v>
      </c>
      <c r="C20244" s="14">
        <v>135469.54106700298</v>
      </c>
      <c r="D20244" s="14">
        <v>159381.0806761526</v>
      </c>
      <c r="E20244" s="14">
        <v>89578.472481569857</v>
      </c>
      <c r="F20244" s="14">
        <v>62189.183535805663</v>
      </c>
      <c r="G20244" s="14">
        <v>48358.307714586634</v>
      </c>
    </row>
    <row r="20245" spans="1:7" s="1" customFormat="1" ht="15">
      <c r="A20245" s="23">
        <v>44407</v>
      </c>
      <c r="B20245" s="7">
        <v>0.8125</v>
      </c>
      <c r="C20245" s="14">
        <v>133914.68404176095</v>
      </c>
      <c r="D20245" s="14">
        <v>157886.06652993202</v>
      </c>
      <c r="E20245" s="14">
        <v>88800.02190652561</v>
      </c>
      <c r="F20245" s="14">
        <v>62024.557374466247</v>
      </c>
      <c r="G20245" s="14">
        <v>47967.392978834025</v>
      </c>
    </row>
    <row r="20246" spans="1:7" s="1" customFormat="1" ht="15">
      <c r="A20246" s="23">
        <v>44407</v>
      </c>
      <c r="B20246" s="7">
        <v>0.82291666666666996</v>
      </c>
      <c r="C20246" s="14">
        <v>134368.01004773469</v>
      </c>
      <c r="D20246" s="14">
        <v>158100.99675287263</v>
      </c>
      <c r="E20246" s="14">
        <v>88622.672177490531</v>
      </c>
      <c r="F20246" s="14">
        <v>61927.378210721101</v>
      </c>
      <c r="G20246" s="14">
        <v>47736.491138706115</v>
      </c>
    </row>
    <row r="20247" spans="1:7" s="1" customFormat="1" ht="15">
      <c r="A20247" s="23">
        <v>44407</v>
      </c>
      <c r="B20247" s="7">
        <v>0.83333333333333004</v>
      </c>
      <c r="C20247" s="14">
        <v>132679.49927805268</v>
      </c>
      <c r="D20247" s="14">
        <v>156429.64871292902</v>
      </c>
      <c r="E20247" s="14">
        <v>87830.703499752359</v>
      </c>
      <c r="F20247" s="14">
        <v>61216.934645514841</v>
      </c>
      <c r="G20247" s="14">
        <v>47646.066160253853</v>
      </c>
    </row>
    <row r="20248" spans="1:7" s="1" customFormat="1" ht="15">
      <c r="A20248" s="23">
        <v>44407</v>
      </c>
      <c r="B20248" s="7">
        <v>0.84375</v>
      </c>
      <c r="C20248" s="14">
        <v>130084.12735109337</v>
      </c>
      <c r="D20248" s="14">
        <v>153293.28186725886</v>
      </c>
      <c r="E20248" s="14">
        <v>86366.942985983231</v>
      </c>
      <c r="F20248" s="14">
        <v>60169.481378225028</v>
      </c>
      <c r="G20248" s="14">
        <v>46906.535634576532</v>
      </c>
    </row>
    <row r="20249" spans="1:7" s="1" customFormat="1" ht="15">
      <c r="A20249" s="23">
        <v>44407</v>
      </c>
      <c r="B20249" s="7">
        <v>0.85416666666666996</v>
      </c>
      <c r="C20249" s="14">
        <v>128618.79038596993</v>
      </c>
      <c r="D20249" s="14">
        <v>151271.29893115439</v>
      </c>
      <c r="E20249" s="14">
        <v>85728.875654018004</v>
      </c>
      <c r="F20249" s="14">
        <v>59707.246896254896</v>
      </c>
      <c r="G20249" s="14">
        <v>45943.404662776928</v>
      </c>
    </row>
    <row r="20250" spans="1:7" s="1" customFormat="1" ht="15">
      <c r="A20250" s="23">
        <v>44407</v>
      </c>
      <c r="B20250" s="7">
        <v>0.86458333333333004</v>
      </c>
      <c r="C20250" s="14">
        <v>127725.09594700941</v>
      </c>
      <c r="D20250" s="14">
        <v>150142.06882673918</v>
      </c>
      <c r="E20250" s="14">
        <v>85041.570235563864</v>
      </c>
      <c r="F20250" s="14">
        <v>59053.733507657154</v>
      </c>
      <c r="G20250" s="14">
        <v>45386.667114050935</v>
      </c>
    </row>
    <row r="20251" spans="1:7" s="1" customFormat="1" ht="15">
      <c r="A20251" s="23">
        <v>44407</v>
      </c>
      <c r="B20251" s="7">
        <v>0.875</v>
      </c>
      <c r="C20251" s="14">
        <v>125814.9516301791</v>
      </c>
      <c r="D20251" s="14">
        <v>147887.03244539062</v>
      </c>
      <c r="E20251" s="14">
        <v>83889.461783367253</v>
      </c>
      <c r="F20251" s="14">
        <v>58983.910222258848</v>
      </c>
      <c r="G20251" s="14">
        <v>45419.26768668717</v>
      </c>
    </row>
    <row r="20252" spans="1:7" s="1" customFormat="1" ht="15">
      <c r="A20252" s="23">
        <v>44407</v>
      </c>
      <c r="B20252" s="7">
        <v>0.88541666666666996</v>
      </c>
      <c r="C20252" s="14">
        <v>126489.649871895</v>
      </c>
      <c r="D20252" s="14">
        <v>148501.17557919567</v>
      </c>
      <c r="E20252" s="14">
        <v>83917.183599870768</v>
      </c>
      <c r="F20252" s="14">
        <v>59316.109365699653</v>
      </c>
      <c r="G20252" s="14">
        <v>45782.009740199006</v>
      </c>
    </row>
    <row r="20253" spans="1:7" s="1" customFormat="1" ht="15">
      <c r="A20253" s="23">
        <v>44407</v>
      </c>
      <c r="B20253" s="7">
        <v>0.89583333333333004</v>
      </c>
      <c r="C20253" s="14">
        <v>127773.28604915657</v>
      </c>
      <c r="D20253" s="14">
        <v>150085.09874566269</v>
      </c>
      <c r="E20253" s="14">
        <v>84348.169229852152</v>
      </c>
      <c r="F20253" s="14">
        <v>60125.592779307612</v>
      </c>
      <c r="G20253" s="14">
        <v>46693.707130485986</v>
      </c>
    </row>
    <row r="20254" spans="1:7" s="1" customFormat="1" ht="15">
      <c r="A20254" s="23">
        <v>44407</v>
      </c>
      <c r="B20254" s="7">
        <v>0.90625</v>
      </c>
      <c r="C20254" s="14">
        <v>126765.65830628425</v>
      </c>
      <c r="D20254" s="14">
        <v>149105.92324533898</v>
      </c>
      <c r="E20254" s="14">
        <v>83445.56367269333</v>
      </c>
      <c r="F20254" s="14">
        <v>59851.880922807672</v>
      </c>
      <c r="G20254" s="14">
        <v>46520.471135225394</v>
      </c>
    </row>
    <row r="20255" spans="1:7" s="1" customFormat="1" ht="15">
      <c r="A20255" s="23">
        <v>44407</v>
      </c>
      <c r="B20255" s="7">
        <v>0.91666666666666996</v>
      </c>
      <c r="C20255" s="14">
        <v>124680.19678588978</v>
      </c>
      <c r="D20255" s="14">
        <v>146813.93291954667</v>
      </c>
      <c r="E20255" s="14">
        <v>82148.205791949658</v>
      </c>
      <c r="F20255" s="14">
        <v>58720.846705084783</v>
      </c>
      <c r="G20255" s="14">
        <v>45928.966310403594</v>
      </c>
    </row>
    <row r="20256" spans="1:7" s="1" customFormat="1" ht="15">
      <c r="A20256" s="23">
        <v>44407</v>
      </c>
      <c r="B20256" s="7">
        <v>0.92708333333333004</v>
      </c>
      <c r="C20256" s="14">
        <v>121755.48103441352</v>
      </c>
      <c r="D20256" s="14">
        <v>143038.88213247256</v>
      </c>
      <c r="E20256" s="14">
        <v>80753.108465191355</v>
      </c>
      <c r="F20256" s="14">
        <v>57047.254919468607</v>
      </c>
      <c r="G20256" s="14">
        <v>44727.186508024301</v>
      </c>
    </row>
    <row r="20257" spans="1:7" s="1" customFormat="1" ht="15">
      <c r="A20257" s="23">
        <v>44407</v>
      </c>
      <c r="B20257" s="7">
        <v>0.9375</v>
      </c>
      <c r="C20257" s="14">
        <v>118569.72786115893</v>
      </c>
      <c r="D20257" s="14">
        <v>139003.18222090241</v>
      </c>
      <c r="E20257" s="14">
        <v>79136.854441537696</v>
      </c>
      <c r="F20257" s="14">
        <v>55571.53875341182</v>
      </c>
      <c r="G20257" s="14">
        <v>43470.623605335655</v>
      </c>
    </row>
    <row r="20258" spans="1:7" s="1" customFormat="1" ht="15">
      <c r="A20258" s="23">
        <v>44407</v>
      </c>
      <c r="B20258" s="7">
        <v>0.94791666666666996</v>
      </c>
      <c r="C20258" s="14">
        <v>114833.58540478347</v>
      </c>
      <c r="D20258" s="14">
        <v>134746.92146481536</v>
      </c>
      <c r="E20258" s="14">
        <v>76535.948645489902</v>
      </c>
      <c r="F20258" s="14">
        <v>53649.693470382204</v>
      </c>
      <c r="G20258" s="14">
        <v>41995.053160708601</v>
      </c>
    </row>
    <row r="20259" spans="1:7" s="1" customFormat="1" ht="15">
      <c r="A20259" s="23">
        <v>44407</v>
      </c>
      <c r="B20259" s="7">
        <v>0.95833333333333004</v>
      </c>
      <c r="C20259" s="14">
        <v>110816.42673822613</v>
      </c>
      <c r="D20259" s="14">
        <v>130091.47927837103</v>
      </c>
      <c r="E20259" s="14">
        <v>74144.725971181528</v>
      </c>
      <c r="F20259" s="14">
        <v>51620.970817723864</v>
      </c>
      <c r="G20259" s="14">
        <v>40196.995069087592</v>
      </c>
    </row>
    <row r="20260" spans="1:7" s="1" customFormat="1" ht="15">
      <c r="A20260" s="23">
        <v>44407</v>
      </c>
      <c r="B20260" s="7">
        <v>0.96875</v>
      </c>
      <c r="C20260" s="14">
        <v>107776.34482506492</v>
      </c>
      <c r="D20260" s="14">
        <v>126509.95492257219</v>
      </c>
      <c r="E20260" s="14">
        <v>72595.060630399035</v>
      </c>
      <c r="F20260" s="14">
        <v>50308.495477319149</v>
      </c>
      <c r="G20260" s="14">
        <v>39130.347274582098</v>
      </c>
    </row>
    <row r="20261" spans="1:7" s="1" customFormat="1" ht="15">
      <c r="A20261" s="23">
        <v>44407</v>
      </c>
      <c r="B20261" s="7">
        <v>0.97916666666666996</v>
      </c>
      <c r="C20261" s="14">
        <v>104277.77810876761</v>
      </c>
      <c r="D20261" s="14">
        <v>122569.22379434327</v>
      </c>
      <c r="E20261" s="14">
        <v>70013.35869218866</v>
      </c>
      <c r="F20261" s="14">
        <v>48137.188098169012</v>
      </c>
      <c r="G20261" s="14">
        <v>37780.013859586237</v>
      </c>
    </row>
    <row r="20262" spans="1:7" s="1" customFormat="1" ht="15">
      <c r="A20262" s="23">
        <v>44407</v>
      </c>
      <c r="B20262" s="8">
        <v>0.98958333333333004</v>
      </c>
      <c r="C20262" s="14">
        <v>101618.50040896978</v>
      </c>
      <c r="D20262" s="14">
        <v>118945.83606474935</v>
      </c>
      <c r="E20262" s="14">
        <v>68682.255381584357</v>
      </c>
      <c r="F20262" s="14">
        <v>46968.454519581857</v>
      </c>
      <c r="G20262" s="14">
        <v>36758.453418615645</v>
      </c>
    </row>
    <row r="20263" spans="1:7" s="1" customFormat="1" ht="15">
      <c r="A20263" s="23">
        <v>44408</v>
      </c>
      <c r="B20263" s="7">
        <v>0</v>
      </c>
      <c r="C20263" s="14">
        <v>98443.712903707143</v>
      </c>
      <c r="D20263" s="14">
        <v>115084.6984074723</v>
      </c>
      <c r="E20263" s="14">
        <v>67222.488140668356</v>
      </c>
      <c r="F20263" s="14">
        <v>45811.014404657479</v>
      </c>
      <c r="G20263" s="14">
        <v>35468.642456731468</v>
      </c>
    </row>
    <row r="20264" spans="1:7" s="1" customFormat="1" ht="15">
      <c r="A20264" s="23">
        <v>44408</v>
      </c>
      <c r="B20264" s="7">
        <v>1.041666666667E-2</v>
      </c>
      <c r="C20264" s="14">
        <v>96575.514315101827</v>
      </c>
      <c r="D20264" s="14">
        <v>112681.13474294842</v>
      </c>
      <c r="E20264" s="14">
        <v>66136.474122247149</v>
      </c>
      <c r="F20264" s="14">
        <v>44585.830749394401</v>
      </c>
      <c r="G20264" s="14">
        <v>34227.127015594786</v>
      </c>
    </row>
    <row r="20265" spans="1:7" s="1" customFormat="1" ht="15">
      <c r="A20265" s="23">
        <v>44408</v>
      </c>
      <c r="B20265" s="7">
        <v>2.0833333333330002E-2</v>
      </c>
      <c r="C20265" s="14">
        <v>95055.870652318205</v>
      </c>
      <c r="D20265" s="14">
        <v>110675.26955706322</v>
      </c>
      <c r="E20265" s="14">
        <v>64932.156743146719</v>
      </c>
      <c r="F20265" s="14">
        <v>43435.152800401767</v>
      </c>
      <c r="G20265" s="14">
        <v>33148.603692276069</v>
      </c>
    </row>
    <row r="20266" spans="1:7" s="1" customFormat="1" ht="15">
      <c r="A20266" s="23">
        <v>44408</v>
      </c>
      <c r="B20266" s="7">
        <v>3.125E-2</v>
      </c>
      <c r="C20266" s="14">
        <v>92610.679880875439</v>
      </c>
      <c r="D20266" s="14">
        <v>107985.03962769307</v>
      </c>
      <c r="E20266" s="14">
        <v>63479.483347158726</v>
      </c>
      <c r="F20266" s="14">
        <v>42479.203566654338</v>
      </c>
      <c r="G20266" s="14">
        <v>32384.878468969975</v>
      </c>
    </row>
    <row r="20267" spans="1:7" s="1" customFormat="1" ht="15">
      <c r="A20267" s="23">
        <v>44408</v>
      </c>
      <c r="B20267" s="7">
        <v>4.1666666666670002E-2</v>
      </c>
      <c r="C20267" s="14">
        <v>90509.626718699525</v>
      </c>
      <c r="D20267" s="14">
        <v>105712.98784413691</v>
      </c>
      <c r="E20267" s="14">
        <v>62486.659305171532</v>
      </c>
      <c r="F20267" s="14">
        <v>41370.132774924175</v>
      </c>
      <c r="G20267" s="14">
        <v>31320.274773862115</v>
      </c>
    </row>
    <row r="20268" spans="1:7" s="1" customFormat="1" ht="15">
      <c r="A20268" s="23">
        <v>44408</v>
      </c>
      <c r="B20268" s="7">
        <v>5.2083333333329998E-2</v>
      </c>
      <c r="C20268" s="14">
        <v>89546.776509839532</v>
      </c>
      <c r="D20268" s="14">
        <v>104441.40972025238</v>
      </c>
      <c r="E20268" s="14">
        <v>62037.369828460185</v>
      </c>
      <c r="F20268" s="14">
        <v>40696.754941046129</v>
      </c>
      <c r="G20268" s="14">
        <v>30716.213497358018</v>
      </c>
    </row>
    <row r="20269" spans="1:7" s="1" customFormat="1" ht="15">
      <c r="A20269" s="23">
        <v>44408</v>
      </c>
      <c r="B20269" s="7">
        <v>6.25E-2</v>
      </c>
      <c r="C20269" s="14">
        <v>88017.99498471251</v>
      </c>
      <c r="D20269" s="14">
        <v>102697.11942149958</v>
      </c>
      <c r="E20269" s="14">
        <v>60829.014185656648</v>
      </c>
      <c r="F20269" s="14">
        <v>39804.886848928545</v>
      </c>
      <c r="G20269" s="14">
        <v>29956.743081904919</v>
      </c>
    </row>
    <row r="20270" spans="1:7" s="1" customFormat="1" ht="15">
      <c r="A20270" s="23">
        <v>44408</v>
      </c>
      <c r="B20270" s="7">
        <v>7.2916666666670002E-2</v>
      </c>
      <c r="C20270" s="14">
        <v>87006.805910888434</v>
      </c>
      <c r="D20270" s="14">
        <v>101180.29687321576</v>
      </c>
      <c r="E20270" s="14">
        <v>59819.683236205288</v>
      </c>
      <c r="F20270" s="14">
        <v>39000.827666041463</v>
      </c>
      <c r="G20270" s="14">
        <v>29357.147308038071</v>
      </c>
    </row>
    <row r="20271" spans="1:7" s="1" customFormat="1" ht="15">
      <c r="A20271" s="23">
        <v>44408</v>
      </c>
      <c r="B20271" s="7">
        <v>8.3333333333329998E-2</v>
      </c>
      <c r="C20271" s="14">
        <v>85831.062877707198</v>
      </c>
      <c r="D20271" s="14">
        <v>99584.358611683885</v>
      </c>
      <c r="E20271" s="14">
        <v>59098.950241828716</v>
      </c>
      <c r="F20271" s="14">
        <v>38527.044384911547</v>
      </c>
      <c r="G20271" s="14">
        <v>28921.987641956439</v>
      </c>
    </row>
    <row r="20272" spans="1:7" s="1" customFormat="1" ht="15">
      <c r="A20272" s="23">
        <v>44408</v>
      </c>
      <c r="B20272" s="7">
        <v>9.375E-2</v>
      </c>
      <c r="C20272" s="14">
        <v>84067.360012226942</v>
      </c>
      <c r="D20272" s="14">
        <v>97684.561449221001</v>
      </c>
      <c r="E20272" s="14">
        <v>58115.860413923205</v>
      </c>
      <c r="F20272" s="14">
        <v>37747.615574775911</v>
      </c>
      <c r="G20272" s="14">
        <v>28699.165949664501</v>
      </c>
    </row>
    <row r="20273" spans="1:7" s="1" customFormat="1" ht="15">
      <c r="A20273" s="23">
        <v>44408</v>
      </c>
      <c r="B20273" s="7">
        <v>0.10416666666667</v>
      </c>
      <c r="C20273" s="14">
        <v>83619.836458499849</v>
      </c>
      <c r="D20273" s="14">
        <v>97309.869793563645</v>
      </c>
      <c r="E20273" s="14">
        <v>57921.462532101803</v>
      </c>
      <c r="F20273" s="14">
        <v>37494.728783123981</v>
      </c>
      <c r="G20273" s="14">
        <v>28390.28344113562</v>
      </c>
    </row>
    <row r="20274" spans="1:7" s="1" customFormat="1" ht="15">
      <c r="A20274" s="23">
        <v>44408</v>
      </c>
      <c r="B20274" s="7">
        <v>0.11458333333333</v>
      </c>
      <c r="C20274" s="14">
        <v>82893.693038749901</v>
      </c>
      <c r="D20274" s="14">
        <v>96196.196262547441</v>
      </c>
      <c r="E20274" s="14">
        <v>57399.865345778984</v>
      </c>
      <c r="F20274" s="14">
        <v>37127.576396260651</v>
      </c>
      <c r="G20274" s="14">
        <v>27768.801579193416</v>
      </c>
    </row>
    <row r="20275" spans="1:7" s="1" customFormat="1" ht="15">
      <c r="A20275" s="23">
        <v>44408</v>
      </c>
      <c r="B20275" s="7">
        <v>0.125</v>
      </c>
      <c r="C20275" s="14">
        <v>81919.623507055105</v>
      </c>
      <c r="D20275" s="14">
        <v>95302.445903421525</v>
      </c>
      <c r="E20275" s="14">
        <v>56755.018276587813</v>
      </c>
      <c r="F20275" s="14">
        <v>37112.430269586941</v>
      </c>
      <c r="G20275" s="14">
        <v>27673.347371229564</v>
      </c>
    </row>
    <row r="20276" spans="1:7" s="1" customFormat="1" ht="15">
      <c r="A20276" s="23">
        <v>44408</v>
      </c>
      <c r="B20276" s="7">
        <v>0.13541666666666999</v>
      </c>
      <c r="C20276" s="14">
        <v>81496.200321821074</v>
      </c>
      <c r="D20276" s="14">
        <v>94807.122496192052</v>
      </c>
      <c r="E20276" s="14">
        <v>56552.413977052449</v>
      </c>
      <c r="F20276" s="14">
        <v>36957.766874024652</v>
      </c>
      <c r="G20276" s="14">
        <v>27475.979098427772</v>
      </c>
    </row>
    <row r="20277" spans="1:7" s="1" customFormat="1" ht="15">
      <c r="A20277" s="23">
        <v>44408</v>
      </c>
      <c r="B20277" s="7">
        <v>0.14583333333333001</v>
      </c>
      <c r="C20277" s="14">
        <v>80447.488627813436</v>
      </c>
      <c r="D20277" s="14">
        <v>93753.083374785667</v>
      </c>
      <c r="E20277" s="14">
        <v>56367.480291271495</v>
      </c>
      <c r="F20277" s="14">
        <v>36743.648551707105</v>
      </c>
      <c r="G20277" s="14">
        <v>27357.758891531841</v>
      </c>
    </row>
    <row r="20278" spans="1:7" s="1" customFormat="1" ht="15">
      <c r="A20278" s="23">
        <v>44408</v>
      </c>
      <c r="B20278" s="7">
        <v>0.15625</v>
      </c>
      <c r="C20278" s="14">
        <v>80346.564606040833</v>
      </c>
      <c r="D20278" s="14">
        <v>93658.763209081255</v>
      </c>
      <c r="E20278" s="14">
        <v>55967.415447858322</v>
      </c>
      <c r="F20278" s="14">
        <v>36466.125063270592</v>
      </c>
      <c r="G20278" s="14">
        <v>27042.991619947723</v>
      </c>
    </row>
    <row r="20279" spans="1:7" s="1" customFormat="1" ht="15">
      <c r="A20279" s="23">
        <v>44408</v>
      </c>
      <c r="B20279" s="7">
        <v>0.16666666666666999</v>
      </c>
      <c r="C20279" s="14">
        <v>80873.120902918978</v>
      </c>
      <c r="D20279" s="14">
        <v>94131.457538702671</v>
      </c>
      <c r="E20279" s="14">
        <v>56428.252812411665</v>
      </c>
      <c r="F20279" s="14">
        <v>37011.231363032552</v>
      </c>
      <c r="G20279" s="14">
        <v>27433.576604606991</v>
      </c>
    </row>
    <row r="20280" spans="1:7" s="1" customFormat="1" ht="15">
      <c r="A20280" s="23">
        <v>44408</v>
      </c>
      <c r="B20280" s="7">
        <v>0.17708333333333001</v>
      </c>
      <c r="C20280" s="14">
        <v>81265.837992861372</v>
      </c>
      <c r="D20280" s="14">
        <v>94576.665968745132</v>
      </c>
      <c r="E20280" s="14">
        <v>56451.53194218166</v>
      </c>
      <c r="F20280" s="14">
        <v>36769.955376042577</v>
      </c>
      <c r="G20280" s="14">
        <v>27422.725882914256</v>
      </c>
    </row>
    <row r="20281" spans="1:7" s="1" customFormat="1" ht="15">
      <c r="A20281" s="23">
        <v>44408</v>
      </c>
      <c r="B20281" s="7">
        <v>0.1875</v>
      </c>
      <c r="C20281" s="14">
        <v>81522.527330038982</v>
      </c>
      <c r="D20281" s="14">
        <v>94655.051376727468</v>
      </c>
      <c r="E20281" s="14">
        <v>56814.905520562192</v>
      </c>
      <c r="F20281" s="14">
        <v>37003.913427843254</v>
      </c>
      <c r="G20281" s="14">
        <v>27600.25369868023</v>
      </c>
    </row>
    <row r="20282" spans="1:7" s="1" customFormat="1" ht="15">
      <c r="A20282" s="23">
        <v>44408</v>
      </c>
      <c r="B20282" s="7">
        <v>0.19791666666666999</v>
      </c>
      <c r="C20282" s="14">
        <v>81415.025231196618</v>
      </c>
      <c r="D20282" s="14">
        <v>94864.071722991357</v>
      </c>
      <c r="E20282" s="14">
        <v>56850.187469825847</v>
      </c>
      <c r="F20282" s="14">
        <v>37073.316727953315</v>
      </c>
      <c r="G20282" s="14">
        <v>27608.899522684143</v>
      </c>
    </row>
    <row r="20283" spans="1:7" s="1" customFormat="1" ht="15">
      <c r="A20283" s="23">
        <v>44408</v>
      </c>
      <c r="B20283" s="7">
        <v>0.20833333333333001</v>
      </c>
      <c r="C20283" s="14">
        <v>83069.197626120818</v>
      </c>
      <c r="D20283" s="14">
        <v>97405.780116997499</v>
      </c>
      <c r="E20283" s="14">
        <v>57754.49754476246</v>
      </c>
      <c r="F20283" s="14">
        <v>37926.120768416891</v>
      </c>
      <c r="G20283" s="14">
        <v>28260.164910324984</v>
      </c>
    </row>
    <row r="20284" spans="1:7" s="1" customFormat="1" ht="15">
      <c r="A20284" s="23">
        <v>44408</v>
      </c>
      <c r="B20284" s="7">
        <v>0.21875</v>
      </c>
      <c r="C20284" s="14">
        <v>83545.248536210216</v>
      </c>
      <c r="D20284" s="14">
        <v>97861.447631449599</v>
      </c>
      <c r="E20284" s="14">
        <v>58137.266215184449</v>
      </c>
      <c r="F20284" s="14">
        <v>38030.340522186263</v>
      </c>
      <c r="G20284" s="14">
        <v>28317.980900957802</v>
      </c>
    </row>
    <row r="20285" spans="1:7" s="1" customFormat="1" ht="15">
      <c r="A20285" s="23">
        <v>44408</v>
      </c>
      <c r="B20285" s="7">
        <v>0.22916666666666999</v>
      </c>
      <c r="C20285" s="14">
        <v>83069.197626120833</v>
      </c>
      <c r="D20285" s="14">
        <v>97208.089672398331</v>
      </c>
      <c r="E20285" s="14">
        <v>57953.284770524042</v>
      </c>
      <c r="F20285" s="14">
        <v>38224.477007836329</v>
      </c>
      <c r="G20285" s="14">
        <v>28143.292873452967</v>
      </c>
    </row>
    <row r="20286" spans="1:7" s="1" customFormat="1" ht="15">
      <c r="A20286" s="23">
        <v>44408</v>
      </c>
      <c r="B20286" s="7">
        <v>0.23958333333333001</v>
      </c>
      <c r="C20286" s="14">
        <v>84100.26588659815</v>
      </c>
      <c r="D20286" s="14">
        <v>98547.560834708347</v>
      </c>
      <c r="E20286" s="14">
        <v>58225.676380748104</v>
      </c>
      <c r="F20286" s="14">
        <v>38014.017940173289</v>
      </c>
      <c r="G20286" s="14">
        <v>27522.258094790192</v>
      </c>
    </row>
    <row r="20287" spans="1:7" s="1" customFormat="1" ht="15">
      <c r="A20287" s="23">
        <v>44408</v>
      </c>
      <c r="B20287" s="7">
        <v>0.25</v>
      </c>
      <c r="C20287" s="14">
        <v>85758.674174121625</v>
      </c>
      <c r="D20287" s="14">
        <v>100461.02124732487</v>
      </c>
      <c r="E20287" s="14">
        <v>59494.588233556751</v>
      </c>
      <c r="F20287" s="14">
        <v>39168.741717629404</v>
      </c>
      <c r="G20287" s="14">
        <v>28623.480163930632</v>
      </c>
    </row>
    <row r="20288" spans="1:7" s="1" customFormat="1" ht="15">
      <c r="A20288" s="23">
        <v>44408</v>
      </c>
      <c r="B20288" s="7">
        <v>0.26041666666667002</v>
      </c>
      <c r="C20288" s="14">
        <v>86315.843230483864</v>
      </c>
      <c r="D20288" s="14">
        <v>101241.16786893259</v>
      </c>
      <c r="E20288" s="14">
        <v>59790.935911261215</v>
      </c>
      <c r="F20288" s="14">
        <v>39137.661217467707</v>
      </c>
      <c r="G20288" s="14">
        <v>28687.544685012024</v>
      </c>
    </row>
    <row r="20289" spans="1:7" s="1" customFormat="1" ht="15">
      <c r="A20289" s="23">
        <v>44408</v>
      </c>
      <c r="B20289" s="7">
        <v>0.27083333333332998</v>
      </c>
      <c r="C20289" s="14">
        <v>86811.583183348936</v>
      </c>
      <c r="D20289" s="14">
        <v>102006.29833421859</v>
      </c>
      <c r="E20289" s="14">
        <v>59744.821751672942</v>
      </c>
      <c r="F20289" s="14">
        <v>39852.608559278662</v>
      </c>
      <c r="G20289" s="14">
        <v>28876.148837650046</v>
      </c>
    </row>
    <row r="20290" spans="1:7" s="1" customFormat="1" ht="15">
      <c r="A20290" s="23">
        <v>44408</v>
      </c>
      <c r="B20290" s="7">
        <v>0.28125</v>
      </c>
      <c r="C20290" s="14">
        <v>87846.906874480745</v>
      </c>
      <c r="D20290" s="14">
        <v>103554.23283218933</v>
      </c>
      <c r="E20290" s="14">
        <v>60197.694209623049</v>
      </c>
      <c r="F20290" s="14">
        <v>40410.496376971285</v>
      </c>
      <c r="G20290" s="14">
        <v>29514.255414477815</v>
      </c>
    </row>
    <row r="20291" spans="1:7" s="1" customFormat="1" ht="15">
      <c r="A20291" s="23">
        <v>44408</v>
      </c>
      <c r="B20291" s="7">
        <v>0.29166666666667002</v>
      </c>
      <c r="C20291" s="14">
        <v>89472.203649158837</v>
      </c>
      <c r="D20291" s="14">
        <v>105835.90261348452</v>
      </c>
      <c r="E20291" s="14">
        <v>61601.538097131335</v>
      </c>
      <c r="F20291" s="14">
        <v>41678.107122149668</v>
      </c>
      <c r="G20291" s="14">
        <v>30810.331083262969</v>
      </c>
    </row>
    <row r="20292" spans="1:7" s="1" customFormat="1" ht="15">
      <c r="A20292" s="23">
        <v>44408</v>
      </c>
      <c r="B20292" s="7">
        <v>0.30208333333332998</v>
      </c>
      <c r="C20292" s="14">
        <v>90101.680373853596</v>
      </c>
      <c r="D20292" s="14">
        <v>106495.31846611587</v>
      </c>
      <c r="E20292" s="14">
        <v>62224.101961433131</v>
      </c>
      <c r="F20292" s="14">
        <v>42212.405025910688</v>
      </c>
      <c r="G20292" s="14">
        <v>31781.646175462534</v>
      </c>
    </row>
    <row r="20293" spans="1:7" s="1" customFormat="1" ht="15">
      <c r="A20293" s="23">
        <v>44408</v>
      </c>
      <c r="B20293" s="7">
        <v>0.3125</v>
      </c>
      <c r="C20293" s="14">
        <v>90941.692737614969</v>
      </c>
      <c r="D20293" s="14">
        <v>107790.06720233792</v>
      </c>
      <c r="E20293" s="14">
        <v>63469.512584705524</v>
      </c>
      <c r="F20293" s="14">
        <v>43113.017181615432</v>
      </c>
      <c r="G20293" s="14">
        <v>33066.33861574412</v>
      </c>
    </row>
    <row r="20294" spans="1:7" s="1" customFormat="1" ht="15">
      <c r="A20294" s="23">
        <v>44408</v>
      </c>
      <c r="B20294" s="7">
        <v>0.32291666666667002</v>
      </c>
      <c r="C20294" s="14">
        <v>92395.756507934057</v>
      </c>
      <c r="D20294" s="14">
        <v>109381.86926294406</v>
      </c>
      <c r="E20294" s="14">
        <v>64157.449813244319</v>
      </c>
      <c r="F20294" s="14">
        <v>43543.774692543375</v>
      </c>
      <c r="G20294" s="14">
        <v>34068.053803933704</v>
      </c>
    </row>
    <row r="20295" spans="1:7" s="1" customFormat="1" ht="15">
      <c r="A20295" s="23">
        <v>44408</v>
      </c>
      <c r="B20295" s="7">
        <v>0.33333333333332998</v>
      </c>
      <c r="C20295" s="14">
        <v>94593.164088604535</v>
      </c>
      <c r="D20295" s="14">
        <v>111832.79873884394</v>
      </c>
      <c r="E20295" s="14">
        <v>66087.198679419525</v>
      </c>
      <c r="F20295" s="14">
        <v>45145.717802191546</v>
      </c>
      <c r="G20295" s="14">
        <v>35859.297333420705</v>
      </c>
    </row>
    <row r="20296" spans="1:7" s="1" customFormat="1" ht="15">
      <c r="A20296" s="23">
        <v>44408</v>
      </c>
      <c r="B20296" s="7">
        <v>0.34375</v>
      </c>
      <c r="C20296" s="14">
        <v>94775.177494039686</v>
      </c>
      <c r="D20296" s="14">
        <v>112607.5939821314</v>
      </c>
      <c r="E20296" s="14">
        <v>67323.982058003268</v>
      </c>
      <c r="F20296" s="14">
        <v>45761.274654502668</v>
      </c>
      <c r="G20296" s="14">
        <v>37185.660368948884</v>
      </c>
    </row>
    <row r="20297" spans="1:7" s="1" customFormat="1" ht="15">
      <c r="A20297" s="23">
        <v>44408</v>
      </c>
      <c r="B20297" s="7">
        <v>0.35416666666667002</v>
      </c>
      <c r="C20297" s="14">
        <v>95713.73471654809</v>
      </c>
      <c r="D20297" s="14">
        <v>113617.11139451912</v>
      </c>
      <c r="E20297" s="14">
        <v>68150.390464422278</v>
      </c>
      <c r="F20297" s="14">
        <v>46263.981223152899</v>
      </c>
      <c r="G20297" s="14">
        <v>38650.703814711007</v>
      </c>
    </row>
    <row r="20298" spans="1:7" s="1" customFormat="1" ht="15">
      <c r="A20298" s="23">
        <v>44408</v>
      </c>
      <c r="B20298" s="7">
        <v>0.36458333333332998</v>
      </c>
      <c r="C20298" s="14">
        <v>96689.539235330609</v>
      </c>
      <c r="D20298" s="14">
        <v>114940.63687025459</v>
      </c>
      <c r="E20298" s="14">
        <v>68934.335780201625</v>
      </c>
      <c r="F20298" s="14">
        <v>46830.23595190786</v>
      </c>
      <c r="G20298" s="14">
        <v>40100.500772438027</v>
      </c>
    </row>
    <row r="20299" spans="1:7" s="1" customFormat="1" ht="15">
      <c r="A20299" s="23">
        <v>44408</v>
      </c>
      <c r="B20299" s="7">
        <v>0.375</v>
      </c>
      <c r="C20299" s="14">
        <v>97941.591409996865</v>
      </c>
      <c r="D20299" s="14">
        <v>116401.84108406413</v>
      </c>
      <c r="E20299" s="14">
        <v>70150.573580213328</v>
      </c>
      <c r="F20299" s="14">
        <v>47586.691959788324</v>
      </c>
      <c r="G20299" s="14">
        <v>41371.867829792056</v>
      </c>
    </row>
    <row r="20300" spans="1:7" s="1" customFormat="1" ht="15">
      <c r="A20300" s="23">
        <v>44408</v>
      </c>
      <c r="B20300" s="7">
        <v>0.38541666666667002</v>
      </c>
      <c r="C20300" s="14">
        <v>99531.247883782606</v>
      </c>
      <c r="D20300" s="14">
        <v>118476.20459258129</v>
      </c>
      <c r="E20300" s="14">
        <v>71455.320147418752</v>
      </c>
      <c r="F20300" s="14">
        <v>48626.07215197794</v>
      </c>
      <c r="G20300" s="14">
        <v>42222.231968108536</v>
      </c>
    </row>
    <row r="20301" spans="1:7" s="1" customFormat="1" ht="15">
      <c r="A20301" s="23">
        <v>44408</v>
      </c>
      <c r="B20301" s="7">
        <v>0.39583333333332998</v>
      </c>
      <c r="C20301" s="14">
        <v>101427.75976103448</v>
      </c>
      <c r="D20301" s="14">
        <v>120640.17186236929</v>
      </c>
      <c r="E20301" s="14">
        <v>72976.251071708437</v>
      </c>
      <c r="F20301" s="14">
        <v>49635.44173241331</v>
      </c>
      <c r="G20301" s="14">
        <v>43251.952397488531</v>
      </c>
    </row>
    <row r="20302" spans="1:7" s="1" customFormat="1" ht="15">
      <c r="A20302" s="23">
        <v>44408</v>
      </c>
      <c r="B20302" s="7">
        <v>0.40625</v>
      </c>
      <c r="C20302" s="14">
        <v>101662.34865835773</v>
      </c>
      <c r="D20302" s="14">
        <v>120663.0820347369</v>
      </c>
      <c r="E20302" s="14">
        <v>73337.583991023392</v>
      </c>
      <c r="F20302" s="14">
        <v>49770.727750368264</v>
      </c>
      <c r="G20302" s="14">
        <v>43892.550287753693</v>
      </c>
    </row>
    <row r="20303" spans="1:7" s="1" customFormat="1" ht="15">
      <c r="A20303" s="23">
        <v>44408</v>
      </c>
      <c r="B20303" s="7">
        <v>0.41666666666667002</v>
      </c>
      <c r="C20303" s="14">
        <v>102464.76004117224</v>
      </c>
      <c r="D20303" s="14">
        <v>121576.06422488316</v>
      </c>
      <c r="E20303" s="14">
        <v>74026.998648115536</v>
      </c>
      <c r="F20303" s="14">
        <v>50431.841903083347</v>
      </c>
      <c r="G20303" s="14">
        <v>44165.674553434226</v>
      </c>
    </row>
    <row r="20304" spans="1:7" s="1" customFormat="1" ht="15">
      <c r="A20304" s="23">
        <v>44408</v>
      </c>
      <c r="B20304" s="7">
        <v>0.42708333333332998</v>
      </c>
      <c r="C20304" s="14">
        <v>102550.2615986571</v>
      </c>
      <c r="D20304" s="14">
        <v>121654.99130683579</v>
      </c>
      <c r="E20304" s="14">
        <v>74678.462440612027</v>
      </c>
      <c r="F20304" s="14">
        <v>51007.668817390128</v>
      </c>
      <c r="G20304" s="14">
        <v>45005.356392352543</v>
      </c>
    </row>
    <row r="20305" spans="1:7" s="1" customFormat="1" ht="15">
      <c r="A20305" s="23">
        <v>44408</v>
      </c>
      <c r="B20305" s="7">
        <v>0.4375</v>
      </c>
      <c r="C20305" s="14">
        <v>105718.0281370489</v>
      </c>
      <c r="D20305" s="14">
        <v>124441.71391927598</v>
      </c>
      <c r="E20305" s="14">
        <v>75975.905324940672</v>
      </c>
      <c r="F20305" s="14">
        <v>52407.966045575318</v>
      </c>
      <c r="G20305" s="14">
        <v>45562.24935430786</v>
      </c>
    </row>
    <row r="20306" spans="1:7" s="1" customFormat="1" ht="15">
      <c r="A20306" s="23">
        <v>44408</v>
      </c>
      <c r="B20306" s="7">
        <v>0.44791666666667002</v>
      </c>
      <c r="C20306" s="14">
        <v>107688.66655078992</v>
      </c>
      <c r="D20306" s="14">
        <v>126877.66399257055</v>
      </c>
      <c r="E20306" s="14">
        <v>76822.647264650557</v>
      </c>
      <c r="F20306" s="14">
        <v>53396.059057832725</v>
      </c>
      <c r="G20306" s="14">
        <v>46032.056278116353</v>
      </c>
    </row>
    <row r="20307" spans="1:7" s="1" customFormat="1" ht="15">
      <c r="A20307" s="23">
        <v>44408</v>
      </c>
      <c r="B20307" s="7">
        <v>0.45833333333332998</v>
      </c>
      <c r="C20307" s="14">
        <v>107647.01927861622</v>
      </c>
      <c r="D20307" s="14">
        <v>126222.85763533886</v>
      </c>
      <c r="E20307" s="14">
        <v>77531.443671271525</v>
      </c>
      <c r="F20307" s="14">
        <v>53671.303190098719</v>
      </c>
      <c r="G20307" s="14">
        <v>46535.352817596191</v>
      </c>
    </row>
    <row r="20308" spans="1:7" s="1" customFormat="1" ht="15">
      <c r="A20308" s="23">
        <v>44408</v>
      </c>
      <c r="B20308" s="7">
        <v>0.46875</v>
      </c>
      <c r="C20308" s="14">
        <v>105516.35355088001</v>
      </c>
      <c r="D20308" s="14">
        <v>123970.29963006231</v>
      </c>
      <c r="E20308" s="14">
        <v>76608.963563071098</v>
      </c>
      <c r="F20308" s="14">
        <v>53461.159489256621</v>
      </c>
      <c r="G20308" s="14">
        <v>47085.286571421493</v>
      </c>
    </row>
    <row r="20309" spans="1:7" s="1" customFormat="1" ht="15">
      <c r="A20309" s="23">
        <v>44408</v>
      </c>
      <c r="B20309" s="7">
        <v>0.47916666666667002</v>
      </c>
      <c r="C20309" s="14">
        <v>106792.14114250663</v>
      </c>
      <c r="D20309" s="14">
        <v>125158.25412847384</v>
      </c>
      <c r="E20309" s="14">
        <v>77099.718733549351</v>
      </c>
      <c r="F20309" s="14">
        <v>53590.009381426273</v>
      </c>
      <c r="G20309" s="14">
        <v>47896.748560159882</v>
      </c>
    </row>
    <row r="20310" spans="1:7" s="1" customFormat="1" ht="15">
      <c r="A20310" s="23">
        <v>44408</v>
      </c>
      <c r="B20310" s="7">
        <v>0.48958333333332998</v>
      </c>
      <c r="C20310" s="14">
        <v>107831.14361327875</v>
      </c>
      <c r="D20310" s="14">
        <v>126287.70726518815</v>
      </c>
      <c r="E20310" s="14">
        <v>78024.293373342982</v>
      </c>
      <c r="F20310" s="14">
        <v>55084.012136873404</v>
      </c>
      <c r="G20310" s="14">
        <v>47661.184118052493</v>
      </c>
    </row>
    <row r="20311" spans="1:7" s="1" customFormat="1" ht="15">
      <c r="A20311" s="23">
        <v>44408</v>
      </c>
      <c r="B20311" s="7">
        <v>0.5</v>
      </c>
      <c r="C20311" s="14">
        <v>106886.39816013757</v>
      </c>
      <c r="D20311" s="14">
        <v>125429.03583996353</v>
      </c>
      <c r="E20311" s="14">
        <v>77930.013230077195</v>
      </c>
      <c r="F20311" s="14">
        <v>54312.730489142101</v>
      </c>
      <c r="G20311" s="14">
        <v>48741.898269260178</v>
      </c>
    </row>
    <row r="20312" spans="1:7" s="1" customFormat="1" ht="15">
      <c r="A20312" s="23">
        <v>44408</v>
      </c>
      <c r="B20312" s="7">
        <v>0.51041666666666996</v>
      </c>
      <c r="C20312" s="14">
        <v>106960.92675016759</v>
      </c>
      <c r="D20312" s="14">
        <v>125643.02808049295</v>
      </c>
      <c r="E20312" s="14">
        <v>76522.706357380492</v>
      </c>
      <c r="F20312" s="14">
        <v>53067.329157377477</v>
      </c>
      <c r="G20312" s="14">
        <v>48835.477233770041</v>
      </c>
    </row>
    <row r="20313" spans="1:7" s="1" customFormat="1" ht="15">
      <c r="A20313" s="23">
        <v>44408</v>
      </c>
      <c r="B20313" s="7">
        <v>0.52083333333333004</v>
      </c>
      <c r="C20313" s="14">
        <v>104411.50293335163</v>
      </c>
      <c r="D20313" s="14">
        <v>123427.7891700246</v>
      </c>
      <c r="E20313" s="14">
        <v>76591.624914011903</v>
      </c>
      <c r="F20313" s="14">
        <v>53411.308702005575</v>
      </c>
      <c r="G20313" s="14">
        <v>48798.386578781072</v>
      </c>
    </row>
    <row r="20314" spans="1:7" s="1" customFormat="1" ht="15">
      <c r="A20314" s="23">
        <v>44408</v>
      </c>
      <c r="B20314" s="7">
        <v>0.53125</v>
      </c>
      <c r="C20314" s="14">
        <v>106084.1078076173</v>
      </c>
      <c r="D20314" s="14">
        <v>125624.28213219416</v>
      </c>
      <c r="E20314" s="14">
        <v>76515.115546331959</v>
      </c>
      <c r="F20314" s="14">
        <v>53601.101950375509</v>
      </c>
      <c r="G20314" s="14">
        <v>47671.883168318418</v>
      </c>
    </row>
    <row r="20315" spans="1:7" s="1" customFormat="1" ht="15">
      <c r="A20315" s="23">
        <v>44408</v>
      </c>
      <c r="B20315" s="7">
        <v>0.54166666666666996</v>
      </c>
      <c r="C20315" s="14">
        <v>106511.56031902862</v>
      </c>
      <c r="D20315" s="14">
        <v>126084.00407922095</v>
      </c>
      <c r="E20315" s="14">
        <v>76790.981985376333</v>
      </c>
      <c r="F20315" s="14">
        <v>54192.364864430339</v>
      </c>
      <c r="G20315" s="14">
        <v>47537.748923527834</v>
      </c>
    </row>
    <row r="20316" spans="1:7" s="1" customFormat="1" ht="15">
      <c r="A20316" s="23">
        <v>44408</v>
      </c>
      <c r="B20316" s="7">
        <v>0.55208333333333004</v>
      </c>
      <c r="C20316" s="14">
        <v>105807.90440779283</v>
      </c>
      <c r="D20316" s="14">
        <v>124999.37579656499</v>
      </c>
      <c r="E20316" s="14">
        <v>76418.485041669657</v>
      </c>
      <c r="F20316" s="14">
        <v>53721.731948988461</v>
      </c>
      <c r="G20316" s="14">
        <v>47072.359291763023</v>
      </c>
    </row>
    <row r="20317" spans="1:7" s="1" customFormat="1" ht="15">
      <c r="A20317" s="23">
        <v>44408</v>
      </c>
      <c r="B20317" s="7">
        <v>0.5625</v>
      </c>
      <c r="C20317" s="14">
        <v>108146.7826384666</v>
      </c>
      <c r="D20317" s="14">
        <v>127867.85315189477</v>
      </c>
      <c r="E20317" s="14">
        <v>76622.9385759164</v>
      </c>
      <c r="F20317" s="14">
        <v>53598.062584100844</v>
      </c>
      <c r="G20317" s="14">
        <v>46779.89330288607</v>
      </c>
    </row>
    <row r="20318" spans="1:7" s="1" customFormat="1" ht="15">
      <c r="A20318" s="23">
        <v>44408</v>
      </c>
      <c r="B20318" s="7">
        <v>0.57291666666666996</v>
      </c>
      <c r="C20318" s="14">
        <v>111690.91243427923</v>
      </c>
      <c r="D20318" s="14">
        <v>131780.90596208305</v>
      </c>
      <c r="E20318" s="14">
        <v>78210.648323007743</v>
      </c>
      <c r="F20318" s="14">
        <v>54826.695021687796</v>
      </c>
      <c r="G20318" s="14">
        <v>47633.874775062286</v>
      </c>
    </row>
    <row r="20319" spans="1:7" s="1" customFormat="1" ht="15">
      <c r="A20319" s="23">
        <v>44408</v>
      </c>
      <c r="B20319" s="7">
        <v>0.58333333333333004</v>
      </c>
      <c r="C20319" s="14">
        <v>110314.5171438504</v>
      </c>
      <c r="D20319" s="14">
        <v>129636.35770235627</v>
      </c>
      <c r="E20319" s="14">
        <v>76767.845415968855</v>
      </c>
      <c r="F20319" s="14">
        <v>53652.255387957754</v>
      </c>
      <c r="G20319" s="14">
        <v>47211.408159622035</v>
      </c>
    </row>
    <row r="20320" spans="1:7" s="1" customFormat="1" ht="15">
      <c r="A20320" s="23">
        <v>44408</v>
      </c>
      <c r="B20320" s="7">
        <v>0.59375</v>
      </c>
      <c r="C20320" s="14">
        <v>110163.28505649841</v>
      </c>
      <c r="D20320" s="14">
        <v>129478.65185767564</v>
      </c>
      <c r="E20320" s="14">
        <v>75259.806831032431</v>
      </c>
      <c r="F20320" s="14">
        <v>52069.53820024983</v>
      </c>
      <c r="G20320" s="14">
        <v>45997.600376455826</v>
      </c>
    </row>
    <row r="20321" spans="1:7" s="1" customFormat="1" ht="15">
      <c r="A20321" s="23">
        <v>44408</v>
      </c>
      <c r="B20321" s="7">
        <v>0.60416666666666996</v>
      </c>
      <c r="C20321" s="14">
        <v>112442.64243287656</v>
      </c>
      <c r="D20321" s="14">
        <v>132504.97551601185</v>
      </c>
      <c r="E20321" s="14">
        <v>75563.647098333706</v>
      </c>
      <c r="F20321" s="14">
        <v>52357.752088133821</v>
      </c>
      <c r="G20321" s="14">
        <v>45936.925162222178</v>
      </c>
    </row>
    <row r="20322" spans="1:7" s="1" customFormat="1" ht="15">
      <c r="A20322" s="23">
        <v>44408</v>
      </c>
      <c r="B20322" s="7">
        <v>0.61458333333333004</v>
      </c>
      <c r="C20322" s="14">
        <v>114461.04067282339</v>
      </c>
      <c r="D20322" s="14">
        <v>135178.28112896363</v>
      </c>
      <c r="E20322" s="14">
        <v>78016.030654225557</v>
      </c>
      <c r="F20322" s="14">
        <v>54624.831021958402</v>
      </c>
      <c r="G20322" s="14">
        <v>46214.184047458199</v>
      </c>
    </row>
    <row r="20323" spans="1:7" s="1" customFormat="1" ht="15">
      <c r="A20323" s="23">
        <v>44408</v>
      </c>
      <c r="B20323" s="7">
        <v>0.625</v>
      </c>
      <c r="C20323" s="14">
        <v>113704.97944614106</v>
      </c>
      <c r="D20323" s="14">
        <v>134061.32644645646</v>
      </c>
      <c r="E20323" s="14">
        <v>79566.030799544445</v>
      </c>
      <c r="F20323" s="14">
        <v>56035.000793148043</v>
      </c>
      <c r="G20323" s="14">
        <v>46526.745823118785</v>
      </c>
    </row>
    <row r="20324" spans="1:7" s="1" customFormat="1" ht="15">
      <c r="A20324" s="23">
        <v>44408</v>
      </c>
      <c r="B20324" s="7">
        <v>0.63541666666666996</v>
      </c>
      <c r="C20324" s="14">
        <v>113801.40573173188</v>
      </c>
      <c r="D20324" s="14">
        <v>133861.0486019059</v>
      </c>
      <c r="E20324" s="14">
        <v>79355.240903540252</v>
      </c>
      <c r="F20324" s="14">
        <v>55905.474171221351</v>
      </c>
      <c r="G20324" s="14">
        <v>45990.378430335695</v>
      </c>
    </row>
    <row r="20325" spans="1:7" s="1" customFormat="1" ht="15">
      <c r="A20325" s="23">
        <v>44408</v>
      </c>
      <c r="B20325" s="7">
        <v>0.64583333333333004</v>
      </c>
      <c r="C20325" s="14">
        <v>112834.93701753856</v>
      </c>
      <c r="D20325" s="14">
        <v>133061.07562455654</v>
      </c>
      <c r="E20325" s="14">
        <v>79069.279667898139</v>
      </c>
      <c r="F20325" s="14">
        <v>56009.682906005488</v>
      </c>
      <c r="G20325" s="14">
        <v>45796.09715142558</v>
      </c>
    </row>
    <row r="20326" spans="1:7" s="1" customFormat="1" ht="15">
      <c r="A20326" s="23">
        <v>44408</v>
      </c>
      <c r="B20326" s="7">
        <v>0.65625</v>
      </c>
      <c r="C20326" s="14">
        <v>111622.97087175242</v>
      </c>
      <c r="D20326" s="14">
        <v>131976.52298480045</v>
      </c>
      <c r="E20326" s="14">
        <v>78072.502216939116</v>
      </c>
      <c r="F20326" s="14">
        <v>54884.724959379499</v>
      </c>
      <c r="G20326" s="14">
        <v>45347.966142678597</v>
      </c>
    </row>
    <row r="20327" spans="1:7" s="1" customFormat="1" ht="15">
      <c r="A20327" s="23">
        <v>44408</v>
      </c>
      <c r="B20327" s="7">
        <v>0.66666666666666996</v>
      </c>
      <c r="C20327" s="14">
        <v>108438.30732921942</v>
      </c>
      <c r="D20327" s="14">
        <v>128283.79153099627</v>
      </c>
      <c r="E20327" s="14">
        <v>75655.524634868372</v>
      </c>
      <c r="F20327" s="14">
        <v>52651.085184464791</v>
      </c>
      <c r="G20327" s="14">
        <v>45269.467449782132</v>
      </c>
    </row>
    <row r="20328" spans="1:7" s="1" customFormat="1" ht="15">
      <c r="A20328" s="23">
        <v>44408</v>
      </c>
      <c r="B20328" s="7">
        <v>0.67708333333333004</v>
      </c>
      <c r="C20328" s="14">
        <v>106715.42009041284</v>
      </c>
      <c r="D20328" s="14">
        <v>126465.4690185954</v>
      </c>
      <c r="E20328" s="14">
        <v>74579.297137613088</v>
      </c>
      <c r="F20328" s="14">
        <v>51501.92540362625</v>
      </c>
      <c r="G20328" s="14">
        <v>44754.208697980794</v>
      </c>
    </row>
    <row r="20329" spans="1:7" s="1" customFormat="1" ht="15">
      <c r="A20329" s="23">
        <v>44408</v>
      </c>
      <c r="B20329" s="7">
        <v>0.6875</v>
      </c>
      <c r="C20329" s="14">
        <v>106805.29330269991</v>
      </c>
      <c r="D20329" s="14">
        <v>126983.14317733815</v>
      </c>
      <c r="E20329" s="14">
        <v>74432.980950705838</v>
      </c>
      <c r="F20329" s="14">
        <v>51735.665184122794</v>
      </c>
      <c r="G20329" s="14">
        <v>44883.505879314842</v>
      </c>
    </row>
    <row r="20330" spans="1:7" s="1" customFormat="1" ht="15">
      <c r="A20330" s="23">
        <v>44408</v>
      </c>
      <c r="B20330" s="7">
        <v>0.69791666666666996</v>
      </c>
      <c r="C20330" s="14">
        <v>104814.86592194649</v>
      </c>
      <c r="D20330" s="14">
        <v>124271.76778226775</v>
      </c>
      <c r="E20330" s="14">
        <v>73953.56472121476</v>
      </c>
      <c r="F20330" s="14">
        <v>51245.934419423837</v>
      </c>
      <c r="G20330" s="14">
        <v>44293.532862236105</v>
      </c>
    </row>
    <row r="20331" spans="1:7" s="1" customFormat="1" ht="15">
      <c r="A20331" s="23">
        <v>44408</v>
      </c>
      <c r="B20331" s="7">
        <v>0.70833333333333004</v>
      </c>
      <c r="C20331" s="14">
        <v>105571.15656486309</v>
      </c>
      <c r="D20331" s="14">
        <v>125197.76026925417</v>
      </c>
      <c r="E20331" s="14">
        <v>73655.481599144841</v>
      </c>
      <c r="F20331" s="14">
        <v>51788.351086962095</v>
      </c>
      <c r="G20331" s="14">
        <v>45407.389473375297</v>
      </c>
    </row>
    <row r="20332" spans="1:7" s="1" customFormat="1" ht="15">
      <c r="A20332" s="23">
        <v>44408</v>
      </c>
      <c r="B20332" s="7">
        <v>0.71875</v>
      </c>
      <c r="C20332" s="14">
        <v>106103.83652229182</v>
      </c>
      <c r="D20332" s="14">
        <v>125683.386801585</v>
      </c>
      <c r="E20332" s="14">
        <v>74278.0739354135</v>
      </c>
      <c r="F20332" s="14">
        <v>52224.054486277892</v>
      </c>
      <c r="G20332" s="14">
        <v>44681.738396242668</v>
      </c>
    </row>
    <row r="20333" spans="1:7" s="1" customFormat="1" ht="15">
      <c r="A20333" s="23">
        <v>44408</v>
      </c>
      <c r="B20333" s="7">
        <v>0.72916666666666996</v>
      </c>
      <c r="C20333" s="14">
        <v>108265.14639644406</v>
      </c>
      <c r="D20333" s="14">
        <v>128605.05250583313</v>
      </c>
      <c r="E20333" s="14">
        <v>75976.359448734176</v>
      </c>
      <c r="F20333" s="14">
        <v>53961.332342667767</v>
      </c>
      <c r="G20333" s="14">
        <v>45223.376818148783</v>
      </c>
    </row>
    <row r="20334" spans="1:7" s="1" customFormat="1" ht="15">
      <c r="A20334" s="23">
        <v>44408</v>
      </c>
      <c r="B20334" s="7">
        <v>0.73958333333333004</v>
      </c>
      <c r="C20334" s="14">
        <v>109713.96772871625</v>
      </c>
      <c r="D20334" s="14">
        <v>130288.54084767083</v>
      </c>
      <c r="E20334" s="14">
        <v>77652.353032624742</v>
      </c>
      <c r="F20334" s="14">
        <v>55164.989482663383</v>
      </c>
      <c r="G20334" s="14">
        <v>46235.368318407352</v>
      </c>
    </row>
    <row r="20335" spans="1:7" s="1" customFormat="1" ht="15">
      <c r="A20335" s="23">
        <v>44408</v>
      </c>
      <c r="B20335" s="7">
        <v>0.75</v>
      </c>
      <c r="C20335" s="14">
        <v>113420.08174809394</v>
      </c>
      <c r="D20335" s="14">
        <v>134126.22682655681</v>
      </c>
      <c r="E20335" s="14">
        <v>78056.52742686143</v>
      </c>
      <c r="F20335" s="14">
        <v>55888.542947628302</v>
      </c>
      <c r="G20335" s="14">
        <v>46805.749358949739</v>
      </c>
    </row>
    <row r="20336" spans="1:7" s="1" customFormat="1" ht="15">
      <c r="A20336" s="23">
        <v>44408</v>
      </c>
      <c r="B20336" s="7">
        <v>0.76041666666666996</v>
      </c>
      <c r="C20336" s="14">
        <v>115942.42580250264</v>
      </c>
      <c r="D20336" s="14">
        <v>136327.6403496961</v>
      </c>
      <c r="E20336" s="14">
        <v>79307.007900883735</v>
      </c>
      <c r="F20336" s="14">
        <v>57083.411445120655</v>
      </c>
      <c r="G20336" s="14">
        <v>46753.292458393909</v>
      </c>
    </row>
    <row r="20337" spans="1:7" s="1" customFormat="1" ht="15">
      <c r="A20337" s="23">
        <v>44408</v>
      </c>
      <c r="B20337" s="7">
        <v>0.77083333333333004</v>
      </c>
      <c r="C20337" s="14">
        <v>115736.43886378861</v>
      </c>
      <c r="D20337" s="14">
        <v>136550.22794301945</v>
      </c>
      <c r="E20337" s="14">
        <v>78611.502850688295</v>
      </c>
      <c r="F20337" s="14">
        <v>56829.628030780936</v>
      </c>
      <c r="G20337" s="14">
        <v>46997.044281417162</v>
      </c>
    </row>
    <row r="20338" spans="1:7" s="1" customFormat="1" ht="15">
      <c r="A20338" s="23">
        <v>44408</v>
      </c>
      <c r="B20338" s="7">
        <v>0.78125</v>
      </c>
      <c r="C20338" s="14">
        <v>117458.79570076062</v>
      </c>
      <c r="D20338" s="14">
        <v>137966.14205620086</v>
      </c>
      <c r="E20338" s="14">
        <v>79626.345010320161</v>
      </c>
      <c r="F20338" s="14">
        <v>57397.287547241882</v>
      </c>
      <c r="G20338" s="14">
        <v>46989.840172208518</v>
      </c>
    </row>
    <row r="20339" spans="1:7" s="1" customFormat="1" ht="15">
      <c r="A20339" s="23">
        <v>44408</v>
      </c>
      <c r="B20339" s="7">
        <v>0.79166666666666996</v>
      </c>
      <c r="C20339" s="14">
        <v>118333.08312273644</v>
      </c>
      <c r="D20339" s="14">
        <v>139431.74161884809</v>
      </c>
      <c r="E20339" s="14">
        <v>80373.091458702023</v>
      </c>
      <c r="F20339" s="14">
        <v>58305.318971269822</v>
      </c>
      <c r="G20339" s="14">
        <v>46915.296604738716</v>
      </c>
    </row>
    <row r="20340" spans="1:7" s="1" customFormat="1" ht="15">
      <c r="A20340" s="23">
        <v>44408</v>
      </c>
      <c r="B20340" s="7">
        <v>0.80208333333333004</v>
      </c>
      <c r="C20340" s="14">
        <v>118642.03559425101</v>
      </c>
      <c r="D20340" s="14">
        <v>139627.99046669697</v>
      </c>
      <c r="E20340" s="14">
        <v>80695.736396536988</v>
      </c>
      <c r="F20340" s="14">
        <v>58451.72061014692</v>
      </c>
      <c r="G20340" s="14">
        <v>46950.129278259024</v>
      </c>
    </row>
    <row r="20341" spans="1:7" s="1" customFormat="1" ht="15">
      <c r="A20341" s="23">
        <v>44408</v>
      </c>
      <c r="B20341" s="7">
        <v>0.8125</v>
      </c>
      <c r="C20341" s="14">
        <v>118335.27428649309</v>
      </c>
      <c r="D20341" s="14">
        <v>139368.05715582517</v>
      </c>
      <c r="E20341" s="14">
        <v>79613.789504907269</v>
      </c>
      <c r="F20341" s="14">
        <v>58043.581937104304</v>
      </c>
      <c r="G20341" s="14">
        <v>46095.820272312521</v>
      </c>
    </row>
    <row r="20342" spans="1:7" s="1" customFormat="1" ht="15">
      <c r="A20342" s="23">
        <v>44408</v>
      </c>
      <c r="B20342" s="7">
        <v>0.82291666666666996</v>
      </c>
      <c r="C20342" s="14">
        <v>119279.65060266358</v>
      </c>
      <c r="D20342" s="14">
        <v>139882.26761596833</v>
      </c>
      <c r="E20342" s="14">
        <v>80305.87651888984</v>
      </c>
      <c r="F20342" s="14">
        <v>58827.877861873414</v>
      </c>
      <c r="G20342" s="14">
        <v>46188.303640993458</v>
      </c>
    </row>
    <row r="20343" spans="1:7" s="1" customFormat="1" ht="15">
      <c r="A20343" s="23">
        <v>44408</v>
      </c>
      <c r="B20343" s="7">
        <v>0.83333333333333004</v>
      </c>
      <c r="C20343" s="14">
        <v>118192.84830129944</v>
      </c>
      <c r="D20343" s="14">
        <v>138435.56577952401</v>
      </c>
      <c r="E20343" s="14">
        <v>79586.024199673411</v>
      </c>
      <c r="F20343" s="14">
        <v>58210.011538479121</v>
      </c>
      <c r="G20343" s="14">
        <v>45971.328888651093</v>
      </c>
    </row>
    <row r="20344" spans="1:7" s="1" customFormat="1" ht="15">
      <c r="A20344" s="23">
        <v>44408</v>
      </c>
      <c r="B20344" s="7">
        <v>0.84375</v>
      </c>
      <c r="C20344" s="14">
        <v>116575.71699805102</v>
      </c>
      <c r="D20344" s="14">
        <v>137005.67334641085</v>
      </c>
      <c r="E20344" s="14">
        <v>78481.747189894813</v>
      </c>
      <c r="F20344" s="14">
        <v>57502.119085270067</v>
      </c>
      <c r="G20344" s="14">
        <v>45720.128154175101</v>
      </c>
    </row>
    <row r="20345" spans="1:7" s="1" customFormat="1" ht="15">
      <c r="A20345" s="23">
        <v>44408</v>
      </c>
      <c r="B20345" s="7">
        <v>0.85416666666666996</v>
      </c>
      <c r="C20345" s="14">
        <v>115504.15398227963</v>
      </c>
      <c r="D20345" s="14">
        <v>135666.3484689545</v>
      </c>
      <c r="E20345" s="14">
        <v>77871.753117016357</v>
      </c>
      <c r="F20345" s="14">
        <v>56977.966351533862</v>
      </c>
      <c r="G20345" s="14">
        <v>45359.847852855943</v>
      </c>
    </row>
    <row r="20346" spans="1:7" s="1" customFormat="1" ht="15">
      <c r="A20346" s="23">
        <v>44408</v>
      </c>
      <c r="B20346" s="7">
        <v>0.86458333333333004</v>
      </c>
      <c r="C20346" s="14">
        <v>115166.68021180324</v>
      </c>
      <c r="D20346" s="14">
        <v>135296.57654240567</v>
      </c>
      <c r="E20346" s="14">
        <v>77534.769217704321</v>
      </c>
      <c r="F20346" s="14">
        <v>57015.670280471852</v>
      </c>
      <c r="G20346" s="14">
        <v>44931.627202385898</v>
      </c>
    </row>
    <row r="20347" spans="1:7" s="1" customFormat="1" ht="15">
      <c r="A20347" s="23">
        <v>44408</v>
      </c>
      <c r="B20347" s="7">
        <v>0.875</v>
      </c>
      <c r="C20347" s="14">
        <v>114189.29917400164</v>
      </c>
      <c r="D20347" s="14">
        <v>134301.23518759655</v>
      </c>
      <c r="E20347" s="14">
        <v>77505.640026650668</v>
      </c>
      <c r="F20347" s="14">
        <v>56713.954691869025</v>
      </c>
      <c r="G20347" s="14">
        <v>44658.405429326544</v>
      </c>
    </row>
    <row r="20348" spans="1:7" s="1" customFormat="1" ht="15">
      <c r="A20348" s="23">
        <v>44408</v>
      </c>
      <c r="B20348" s="7">
        <v>0.88541666666666996</v>
      </c>
      <c r="C20348" s="14">
        <v>115114.08654673008</v>
      </c>
      <c r="D20348" s="14">
        <v>134993.35697206631</v>
      </c>
      <c r="E20348" s="14">
        <v>77907.758738557313</v>
      </c>
      <c r="F20348" s="14">
        <v>57169.232619457325</v>
      </c>
      <c r="G20348" s="14">
        <v>45110.985692037364</v>
      </c>
    </row>
    <row r="20349" spans="1:7" s="1" customFormat="1" ht="15">
      <c r="A20349" s="23">
        <v>44408</v>
      </c>
      <c r="B20349" s="7">
        <v>0.89583333333333004</v>
      </c>
      <c r="C20349" s="14">
        <v>117147.63949376441</v>
      </c>
      <c r="D20349" s="14">
        <v>137247.41143925677</v>
      </c>
      <c r="E20349" s="14">
        <v>78631.522653346197</v>
      </c>
      <c r="F20349" s="14">
        <v>58165.469982994873</v>
      </c>
      <c r="G20349" s="14">
        <v>46116.504260482812</v>
      </c>
    </row>
    <row r="20350" spans="1:7" s="1" customFormat="1" ht="15">
      <c r="A20350" s="23">
        <v>44408</v>
      </c>
      <c r="B20350" s="7">
        <v>0.90625</v>
      </c>
      <c r="C20350" s="14">
        <v>115802.17953353458</v>
      </c>
      <c r="D20350" s="14">
        <v>135838.60641259453</v>
      </c>
      <c r="E20350" s="14">
        <v>77898.778700072144</v>
      </c>
      <c r="F20350" s="14">
        <v>57790.792810535524</v>
      </c>
      <c r="G20350" s="14">
        <v>45833.129233358042</v>
      </c>
    </row>
    <row r="20351" spans="1:7" s="1" customFormat="1" ht="15">
      <c r="A20351" s="23">
        <v>44408</v>
      </c>
      <c r="B20351" s="7">
        <v>0.91666666666666996</v>
      </c>
      <c r="C20351" s="14">
        <v>113757.57564126549</v>
      </c>
      <c r="D20351" s="14">
        <v>132848.51018126038</v>
      </c>
      <c r="E20351" s="14">
        <v>76665.572890118579</v>
      </c>
      <c r="F20351" s="14">
        <v>56617.279409952433</v>
      </c>
      <c r="G20351" s="14">
        <v>45047.471935371272</v>
      </c>
    </row>
    <row r="20352" spans="1:7" s="1" customFormat="1" ht="15">
      <c r="A20352" s="23">
        <v>44408</v>
      </c>
      <c r="B20352" s="7">
        <v>0.92708333333333004</v>
      </c>
      <c r="C20352" s="14">
        <v>111506.81235151555</v>
      </c>
      <c r="D20352" s="14">
        <v>130198.78923617264</v>
      </c>
      <c r="E20352" s="14">
        <v>75462.013412637927</v>
      </c>
      <c r="F20352" s="14">
        <v>55348.43462443677</v>
      </c>
      <c r="G20352" s="14">
        <v>44039.927271830893</v>
      </c>
    </row>
    <row r="20353" spans="1:7" s="1" customFormat="1" ht="15">
      <c r="A20353" s="23">
        <v>44408</v>
      </c>
      <c r="B20353" s="7">
        <v>0.9375</v>
      </c>
      <c r="C20353" s="14">
        <v>107820.1838638334</v>
      </c>
      <c r="D20353" s="14">
        <v>125778.20712334373</v>
      </c>
      <c r="E20353" s="14">
        <v>73007.709499515564</v>
      </c>
      <c r="F20353" s="14">
        <v>53603.80027391958</v>
      </c>
      <c r="G20353" s="14">
        <v>42691.416073603286</v>
      </c>
    </row>
    <row r="20354" spans="1:7" s="1" customFormat="1" ht="15">
      <c r="A20354" s="23">
        <v>44408</v>
      </c>
      <c r="B20354" s="7">
        <v>0.94791666666666996</v>
      </c>
      <c r="C20354" s="14">
        <v>105321.25398939016</v>
      </c>
      <c r="D20354" s="14">
        <v>122489.95574620934</v>
      </c>
      <c r="E20354" s="14">
        <v>71853.662483329885</v>
      </c>
      <c r="F20354" s="14">
        <v>52479.517670361412</v>
      </c>
      <c r="G20354" s="14">
        <v>41665.071943236486</v>
      </c>
    </row>
    <row r="20355" spans="1:7" s="1" customFormat="1" ht="15">
      <c r="A20355" s="23">
        <v>44408</v>
      </c>
      <c r="B20355" s="7">
        <v>0.95833333333333004</v>
      </c>
      <c r="C20355" s="14">
        <v>101877.20413240921</v>
      </c>
      <c r="D20355" s="14">
        <v>119613.22452855218</v>
      </c>
      <c r="E20355" s="14">
        <v>69746.726576115499</v>
      </c>
      <c r="F20355" s="14">
        <v>50550.681232450501</v>
      </c>
      <c r="G20355" s="14">
        <v>40036.757537467944</v>
      </c>
    </row>
    <row r="20356" spans="1:7" s="1" customFormat="1" ht="15">
      <c r="A20356" s="23">
        <v>44408</v>
      </c>
      <c r="B20356" s="7">
        <v>0.96875</v>
      </c>
      <c r="C20356" s="14">
        <v>99327.338147328948</v>
      </c>
      <c r="D20356" s="14">
        <v>117018.25991514383</v>
      </c>
      <c r="E20356" s="14">
        <v>68098.515390750457</v>
      </c>
      <c r="F20356" s="14">
        <v>49012.030274436642</v>
      </c>
      <c r="G20356" s="14">
        <v>38671.324745294027</v>
      </c>
    </row>
    <row r="20357" spans="1:7" s="1" customFormat="1" ht="15">
      <c r="A20357" s="23">
        <v>44408</v>
      </c>
      <c r="B20357" s="7">
        <v>0.97916666666666996</v>
      </c>
      <c r="C20357" s="14">
        <v>96720.238176571132</v>
      </c>
      <c r="D20357" s="14">
        <v>113825.48286606721</v>
      </c>
      <c r="E20357" s="14">
        <v>66368.636489489523</v>
      </c>
      <c r="F20357" s="14">
        <v>47518.664670260761</v>
      </c>
      <c r="G20357" s="14">
        <v>37562.879795086104</v>
      </c>
    </row>
    <row r="20358" spans="1:7" s="1" customFormat="1" ht="15">
      <c r="A20358" s="23">
        <v>44408</v>
      </c>
      <c r="B20358" s="8">
        <v>0.98958333333333004</v>
      </c>
      <c r="C20358" s="14">
        <v>94790.527970565192</v>
      </c>
      <c r="D20358" s="14">
        <v>111720.81798605548</v>
      </c>
      <c r="E20358" s="14">
        <v>64935.596345121463</v>
      </c>
      <c r="F20358" s="14">
        <v>45900.319664927381</v>
      </c>
      <c r="G20358" s="14">
        <v>36497.83104439763</v>
      </c>
    </row>
    <row r="20359" spans="1:7" s="1" customFormat="1" ht="15">
      <c r="A20359" s="23">
        <v>44409</v>
      </c>
      <c r="B20359" s="7">
        <v>0</v>
      </c>
      <c r="C20359" s="14">
        <v>92915.517474673834</v>
      </c>
      <c r="D20359" s="14">
        <v>109387.14214876882</v>
      </c>
      <c r="E20359" s="14">
        <v>63745.601498955155</v>
      </c>
      <c r="F20359" s="14">
        <v>44333.770563369377</v>
      </c>
      <c r="G20359" s="14">
        <v>35126.653403915931</v>
      </c>
    </row>
    <row r="20360" spans="1:7" s="1" customFormat="1" ht="15">
      <c r="A20360" s="23">
        <v>44409</v>
      </c>
      <c r="B20360" s="7">
        <v>1.041666666667E-2</v>
      </c>
      <c r="C20360" s="14">
        <v>90838.611574979543</v>
      </c>
      <c r="D20360" s="14">
        <v>106917.698185549</v>
      </c>
      <c r="E20360" s="14">
        <v>62446.850451381113</v>
      </c>
      <c r="F20360" s="14">
        <v>43191.110364968568</v>
      </c>
      <c r="G20360" s="14">
        <v>33924.761701764437</v>
      </c>
    </row>
    <row r="20361" spans="1:7" s="1" customFormat="1" ht="15">
      <c r="A20361" s="23">
        <v>44409</v>
      </c>
      <c r="B20361" s="7">
        <v>2.0833333333330002E-2</v>
      </c>
      <c r="C20361" s="14">
        <v>89151.97685783662</v>
      </c>
      <c r="D20361" s="14">
        <v>104948.82573673679</v>
      </c>
      <c r="E20361" s="14">
        <v>61828.018333976324</v>
      </c>
      <c r="F20361" s="14">
        <v>42533.767524982497</v>
      </c>
      <c r="G20361" s="14">
        <v>32815.730657625623</v>
      </c>
    </row>
    <row r="20362" spans="1:7" s="1" customFormat="1" ht="15">
      <c r="A20362" s="23">
        <v>44409</v>
      </c>
      <c r="B20362" s="7">
        <v>3.125E-2</v>
      </c>
      <c r="C20362" s="14">
        <v>87094.5460396048</v>
      </c>
      <c r="D20362" s="14">
        <v>101990.56367793004</v>
      </c>
      <c r="E20362" s="14">
        <v>60595.685321763034</v>
      </c>
      <c r="F20362" s="14">
        <v>41421.488636463277</v>
      </c>
      <c r="G20362" s="14">
        <v>31903.907870457853</v>
      </c>
    </row>
    <row r="20363" spans="1:7" s="1" customFormat="1" ht="15">
      <c r="A20363" s="23">
        <v>44409</v>
      </c>
      <c r="B20363" s="7">
        <v>4.1666666666670002E-2</v>
      </c>
      <c r="C20363" s="14">
        <v>85284.852796298175</v>
      </c>
      <c r="D20363" s="14">
        <v>99925.192122786364</v>
      </c>
      <c r="E20363" s="14">
        <v>59598.957803026955</v>
      </c>
      <c r="F20363" s="14">
        <v>40548.554806855056</v>
      </c>
      <c r="G20363" s="14">
        <v>31105.736645621721</v>
      </c>
    </row>
    <row r="20364" spans="1:7" s="1" customFormat="1" ht="15">
      <c r="A20364" s="23">
        <v>44409</v>
      </c>
      <c r="B20364" s="7">
        <v>5.2083333333329998E-2</v>
      </c>
      <c r="C20364" s="14">
        <v>83488.21058540314</v>
      </c>
      <c r="D20364" s="14">
        <v>97343.118575900255</v>
      </c>
      <c r="E20364" s="14">
        <v>58462.929788782385</v>
      </c>
      <c r="F20364" s="14">
        <v>39826.071100314024</v>
      </c>
      <c r="G20364" s="14">
        <v>30430.022484733312</v>
      </c>
    </row>
    <row r="20365" spans="1:7" s="1" customFormat="1" ht="15">
      <c r="A20365" s="23">
        <v>44409</v>
      </c>
      <c r="B20365" s="7">
        <v>6.25E-2</v>
      </c>
      <c r="C20365" s="14">
        <v>81888.909077284086</v>
      </c>
      <c r="D20365" s="14">
        <v>95918.026727566103</v>
      </c>
      <c r="E20365" s="14">
        <v>57351.572911523261</v>
      </c>
      <c r="F20365" s="14">
        <v>38902.452457929219</v>
      </c>
      <c r="G20365" s="14">
        <v>29721.458688037648</v>
      </c>
    </row>
    <row r="20366" spans="1:7" s="1" customFormat="1" ht="15">
      <c r="A20366" s="23">
        <v>44409</v>
      </c>
      <c r="B20366" s="7">
        <v>7.2916666666670002E-2</v>
      </c>
      <c r="C20366" s="14">
        <v>80331.20657231519</v>
      </c>
      <c r="D20366" s="14">
        <v>94177.322692756643</v>
      </c>
      <c r="E20366" s="14">
        <v>56590.615692031664</v>
      </c>
      <c r="F20366" s="14">
        <v>38316.307129902336</v>
      </c>
      <c r="G20366" s="14">
        <v>29126.601119906154</v>
      </c>
    </row>
    <row r="20367" spans="1:7" s="1" customFormat="1" ht="15">
      <c r="A20367" s="23">
        <v>44409</v>
      </c>
      <c r="B20367" s="7">
        <v>8.3333333333329998E-2</v>
      </c>
      <c r="C20367" s="14">
        <v>78889.709645847994</v>
      </c>
      <c r="D20367" s="14">
        <v>92981.753608349318</v>
      </c>
      <c r="E20367" s="14">
        <v>55749.057339749874</v>
      </c>
      <c r="F20367" s="14">
        <v>37791.353474565505</v>
      </c>
      <c r="G20367" s="14">
        <v>28584.995414458786</v>
      </c>
    </row>
    <row r="20368" spans="1:7" s="1" customFormat="1" ht="15">
      <c r="A20368" s="23">
        <v>44409</v>
      </c>
      <c r="B20368" s="7">
        <v>9.375E-2</v>
      </c>
      <c r="C20368" s="14">
        <v>78308.263916161013</v>
      </c>
      <c r="D20368" s="14">
        <v>92420.796613219893</v>
      </c>
      <c r="E20368" s="14">
        <v>55513.786605604342</v>
      </c>
      <c r="F20368" s="14">
        <v>37432.58518567351</v>
      </c>
      <c r="G20368" s="14">
        <v>28282.737388899332</v>
      </c>
    </row>
    <row r="20369" spans="1:7" s="1" customFormat="1" ht="15">
      <c r="A20369" s="23">
        <v>44409</v>
      </c>
      <c r="B20369" s="7">
        <v>0.10416666666667</v>
      </c>
      <c r="C20369" s="14">
        <v>78181.002560374196</v>
      </c>
      <c r="D20369" s="14">
        <v>92154.959067533142</v>
      </c>
      <c r="E20369" s="14">
        <v>54981.696139921492</v>
      </c>
      <c r="F20369" s="14">
        <v>36682.906161730163</v>
      </c>
      <c r="G20369" s="14">
        <v>27794.311625152466</v>
      </c>
    </row>
    <row r="20370" spans="1:7" s="1" customFormat="1" ht="15">
      <c r="A20370" s="23">
        <v>44409</v>
      </c>
      <c r="B20370" s="7">
        <v>0.11458333333333</v>
      </c>
      <c r="C20370" s="14">
        <v>77283.574928631089</v>
      </c>
      <c r="D20370" s="14">
        <v>91015.114401247178</v>
      </c>
      <c r="E20370" s="14">
        <v>54528.726376851722</v>
      </c>
      <c r="F20370" s="14">
        <v>36492.172971328691</v>
      </c>
      <c r="G20370" s="14">
        <v>27626.085711730084</v>
      </c>
    </row>
    <row r="20371" spans="1:7" s="1" customFormat="1" ht="15">
      <c r="A20371" s="23">
        <v>44409</v>
      </c>
      <c r="B20371" s="7">
        <v>0.125</v>
      </c>
      <c r="C20371" s="14">
        <v>76761.342803664069</v>
      </c>
      <c r="D20371" s="14">
        <v>90658.056813829302</v>
      </c>
      <c r="E20371" s="14">
        <v>54075.280301851322</v>
      </c>
      <c r="F20371" s="14">
        <v>36180.076479201693</v>
      </c>
      <c r="G20371" s="14">
        <v>27643.087906108409</v>
      </c>
    </row>
    <row r="20372" spans="1:7" s="1" customFormat="1" ht="15">
      <c r="A20372" s="23">
        <v>44409</v>
      </c>
      <c r="B20372" s="7">
        <v>0.13541666666666999</v>
      </c>
      <c r="C20372" s="14">
        <v>76348.816744844051</v>
      </c>
      <c r="D20372" s="14">
        <v>90001.721624134574</v>
      </c>
      <c r="E20372" s="14">
        <v>53648.50563316889</v>
      </c>
      <c r="F20372" s="14">
        <v>35659.609141996509</v>
      </c>
      <c r="G20372" s="14">
        <v>27319.476472474264</v>
      </c>
    </row>
    <row r="20373" spans="1:7" s="1" customFormat="1" ht="15">
      <c r="A20373" s="23">
        <v>44409</v>
      </c>
      <c r="B20373" s="7">
        <v>0.14583333333333001</v>
      </c>
      <c r="C20373" s="14">
        <v>76166.689034604758</v>
      </c>
      <c r="D20373" s="14">
        <v>89965.199970496542</v>
      </c>
      <c r="E20373" s="14">
        <v>53275.591469452513</v>
      </c>
      <c r="F20373" s="14">
        <v>35295.894522920542</v>
      </c>
      <c r="G20373" s="14">
        <v>26857.469207314971</v>
      </c>
    </row>
    <row r="20374" spans="1:7" s="1" customFormat="1" ht="15">
      <c r="A20374" s="23">
        <v>44409</v>
      </c>
      <c r="B20374" s="7">
        <v>0.15625</v>
      </c>
      <c r="C20374" s="14">
        <v>76114.025389809001</v>
      </c>
      <c r="D20374" s="14">
        <v>90044.436378854429</v>
      </c>
      <c r="E20374" s="14">
        <v>53664.589246210686</v>
      </c>
      <c r="F20374" s="14">
        <v>35701.251615294408</v>
      </c>
      <c r="G20374" s="14">
        <v>26755.27652070321</v>
      </c>
    </row>
    <row r="20375" spans="1:7" s="1" customFormat="1" ht="15">
      <c r="A20375" s="23">
        <v>44409</v>
      </c>
      <c r="B20375" s="7">
        <v>0.16666666666666999</v>
      </c>
      <c r="C20375" s="14">
        <v>76537.526192956284</v>
      </c>
      <c r="D20375" s="14">
        <v>90388.302420414824</v>
      </c>
      <c r="E20375" s="14">
        <v>53858.035887197395</v>
      </c>
      <c r="F20375" s="14">
        <v>35653.562777617837</v>
      </c>
      <c r="G20375" s="14">
        <v>26827.184382480809</v>
      </c>
    </row>
    <row r="20376" spans="1:7" s="1" customFormat="1" ht="15">
      <c r="A20376" s="23">
        <v>44409</v>
      </c>
      <c r="B20376" s="7">
        <v>0.17708333333333001</v>
      </c>
      <c r="C20376" s="14">
        <v>75653.214469634564</v>
      </c>
      <c r="D20376" s="14">
        <v>88886.397443801747</v>
      </c>
      <c r="E20376" s="14">
        <v>53568.811660959531</v>
      </c>
      <c r="F20376" s="14">
        <v>35654.694176501464</v>
      </c>
      <c r="G20376" s="14">
        <v>26899.139967393785</v>
      </c>
    </row>
    <row r="20377" spans="1:7" s="1" customFormat="1" ht="15">
      <c r="A20377" s="23">
        <v>44409</v>
      </c>
      <c r="B20377" s="7">
        <v>0.1875</v>
      </c>
      <c r="C20377" s="14">
        <v>76487.057505846402</v>
      </c>
      <c r="D20377" s="14">
        <v>89916.389965763621</v>
      </c>
      <c r="E20377" s="14">
        <v>53813.671039595843</v>
      </c>
      <c r="F20377" s="14">
        <v>35583.428855618222</v>
      </c>
      <c r="G20377" s="14">
        <v>26732.86956758723</v>
      </c>
    </row>
    <row r="20378" spans="1:7" s="1" customFormat="1" ht="15">
      <c r="A20378" s="23">
        <v>44409</v>
      </c>
      <c r="B20378" s="7">
        <v>0.19791666666666999</v>
      </c>
      <c r="C20378" s="14">
        <v>76620.909051208626</v>
      </c>
      <c r="D20378" s="14">
        <v>89832.227517928332</v>
      </c>
      <c r="E20378" s="14">
        <v>54011.17719967934</v>
      </c>
      <c r="F20378" s="14">
        <v>35581.103987598945</v>
      </c>
      <c r="G20378" s="14">
        <v>26666.580761743131</v>
      </c>
    </row>
    <row r="20379" spans="1:7" s="1" customFormat="1" ht="15">
      <c r="A20379" s="23">
        <v>44409</v>
      </c>
      <c r="B20379" s="7">
        <v>0.20833333333333001</v>
      </c>
      <c r="C20379" s="14">
        <v>77230.913286628624</v>
      </c>
      <c r="D20379" s="14">
        <v>90652.354541371955</v>
      </c>
      <c r="E20379" s="14">
        <v>54160.702610802007</v>
      </c>
      <c r="F20379" s="14">
        <v>35958.007339594275</v>
      </c>
      <c r="G20379" s="14">
        <v>27029.044008505247</v>
      </c>
    </row>
    <row r="20380" spans="1:7" s="1" customFormat="1" ht="15">
      <c r="A20380" s="23">
        <v>44409</v>
      </c>
      <c r="B20380" s="7">
        <v>0.21875</v>
      </c>
      <c r="C20380" s="14">
        <v>76798.645406281576</v>
      </c>
      <c r="D20380" s="14">
        <v>89846.026499285799</v>
      </c>
      <c r="E20380" s="14">
        <v>53762.621214040373</v>
      </c>
      <c r="F20380" s="14">
        <v>35862.697099771191</v>
      </c>
      <c r="G20380" s="14">
        <v>26912.752825326428</v>
      </c>
    </row>
    <row r="20381" spans="1:7" s="1" customFormat="1" ht="15">
      <c r="A20381" s="23">
        <v>44409</v>
      </c>
      <c r="B20381" s="7">
        <v>0.22916666666666999</v>
      </c>
      <c r="C20381" s="14">
        <v>76640.657588224916</v>
      </c>
      <c r="D20381" s="14">
        <v>89430.001310781678</v>
      </c>
      <c r="E20381" s="14">
        <v>53697.168941367578</v>
      </c>
      <c r="F20381" s="14">
        <v>35900.537585087644</v>
      </c>
      <c r="G20381" s="14">
        <v>26852.134331387038</v>
      </c>
    </row>
    <row r="20382" spans="1:7" s="1" customFormat="1" ht="15">
      <c r="A20382" s="23">
        <v>44409</v>
      </c>
      <c r="B20382" s="7">
        <v>0.23958333333333001</v>
      </c>
      <c r="C20382" s="14">
        <v>74630.627271210324</v>
      </c>
      <c r="D20382" s="14">
        <v>87040.406028105906</v>
      </c>
      <c r="E20382" s="14">
        <v>52860.95105654803</v>
      </c>
      <c r="F20382" s="14">
        <v>34948.577351041662</v>
      </c>
      <c r="G20382" s="14">
        <v>25969.55918829322</v>
      </c>
    </row>
    <row r="20383" spans="1:7" s="1" customFormat="1" ht="15">
      <c r="A20383" s="23">
        <v>44409</v>
      </c>
      <c r="B20383" s="7">
        <v>0.25</v>
      </c>
      <c r="C20383" s="14">
        <v>75025.62225458122</v>
      </c>
      <c r="D20383" s="14">
        <v>87533.79741330877</v>
      </c>
      <c r="E20383" s="14">
        <v>52724.589409605083</v>
      </c>
      <c r="F20383" s="14">
        <v>34959.613854684329</v>
      </c>
      <c r="G20383" s="14">
        <v>26297.929915046694</v>
      </c>
    </row>
    <row r="20384" spans="1:7" s="1" customFormat="1" ht="15">
      <c r="A20384" s="23">
        <v>44409</v>
      </c>
      <c r="B20384" s="7">
        <v>0.26041666666667002</v>
      </c>
      <c r="C20384" s="14">
        <v>73816.481964906474</v>
      </c>
      <c r="D20384" s="14">
        <v>86279.704667180908</v>
      </c>
      <c r="E20384" s="14">
        <v>52308.708826178277</v>
      </c>
      <c r="F20384" s="14">
        <v>34766.304398874512</v>
      </c>
      <c r="G20384" s="14">
        <v>26344.463372063979</v>
      </c>
    </row>
    <row r="20385" spans="1:7" s="1" customFormat="1" ht="15">
      <c r="A20385" s="23">
        <v>44409</v>
      </c>
      <c r="B20385" s="7">
        <v>0.27083333333332998</v>
      </c>
      <c r="C20385" s="14">
        <v>74637.210564461478</v>
      </c>
      <c r="D20385" s="14">
        <v>87369.906599223337</v>
      </c>
      <c r="E20385" s="14">
        <v>52733.835816156003</v>
      </c>
      <c r="F20385" s="14">
        <v>35199.62693126699</v>
      </c>
      <c r="G20385" s="14">
        <v>26700.336890007926</v>
      </c>
    </row>
    <row r="20386" spans="1:7" s="1" customFormat="1" ht="15">
      <c r="A20386" s="23">
        <v>44409</v>
      </c>
      <c r="B20386" s="7">
        <v>0.28125</v>
      </c>
      <c r="C20386" s="14">
        <v>75023.427852680325</v>
      </c>
      <c r="D20386" s="14">
        <v>87773.668331612062</v>
      </c>
      <c r="E20386" s="14">
        <v>52943.371901556631</v>
      </c>
      <c r="F20386" s="14">
        <v>35399.15903993688</v>
      </c>
      <c r="G20386" s="14">
        <v>27044.129289124725</v>
      </c>
    </row>
    <row r="20387" spans="1:7" s="1" customFormat="1" ht="15">
      <c r="A20387" s="23">
        <v>44409</v>
      </c>
      <c r="B20387" s="7">
        <v>0.29166666666667002</v>
      </c>
      <c r="C20387" s="14">
        <v>76175.466299556283</v>
      </c>
      <c r="D20387" s="14">
        <v>89003.103793555332</v>
      </c>
      <c r="E20387" s="14">
        <v>54265.917181252116</v>
      </c>
      <c r="F20387" s="14">
        <v>36228.403643509635</v>
      </c>
      <c r="G20387" s="14">
        <v>28005.632949648087</v>
      </c>
    </row>
    <row r="20388" spans="1:7" s="1" customFormat="1" ht="15">
      <c r="A20388" s="23">
        <v>44409</v>
      </c>
      <c r="B20388" s="7">
        <v>0.30208333333332998</v>
      </c>
      <c r="C20388" s="14">
        <v>75655.408824482278</v>
      </c>
      <c r="D20388" s="14">
        <v>88491.203013144783</v>
      </c>
      <c r="E20388" s="14">
        <v>54399.1639111638</v>
      </c>
      <c r="F20388" s="14">
        <v>36271.321683108923</v>
      </c>
      <c r="G20388" s="14">
        <v>28440.22898170846</v>
      </c>
    </row>
    <row r="20389" spans="1:7" s="1" customFormat="1" ht="15">
      <c r="A20389" s="23">
        <v>44409</v>
      </c>
      <c r="B20389" s="7">
        <v>0.3125</v>
      </c>
      <c r="C20389" s="14">
        <v>77004.906000730363</v>
      </c>
      <c r="D20389" s="14">
        <v>90255.490343064303</v>
      </c>
      <c r="E20389" s="14">
        <v>55149.238929148341</v>
      </c>
      <c r="F20389" s="14">
        <v>37006.117993188833</v>
      </c>
      <c r="G20389" s="14">
        <v>29565.943035038032</v>
      </c>
    </row>
    <row r="20390" spans="1:7" s="1" customFormat="1" ht="15">
      <c r="A20390" s="23">
        <v>44409</v>
      </c>
      <c r="B20390" s="7">
        <v>0.32291666666667002</v>
      </c>
      <c r="C20390" s="14">
        <v>78444.301307286587</v>
      </c>
      <c r="D20390" s="14">
        <v>91837.547031511975</v>
      </c>
      <c r="E20390" s="14">
        <v>56068.589033013734</v>
      </c>
      <c r="F20390" s="14">
        <v>38238.881597346204</v>
      </c>
      <c r="G20390" s="14">
        <v>30916.522656884776</v>
      </c>
    </row>
    <row r="20391" spans="1:7" s="1" customFormat="1" ht="15">
      <c r="A20391" s="23">
        <v>44409</v>
      </c>
      <c r="B20391" s="7">
        <v>0.33333333333332998</v>
      </c>
      <c r="C20391" s="14">
        <v>80100.835102414072</v>
      </c>
      <c r="D20391" s="14">
        <v>94230.720731410256</v>
      </c>
      <c r="E20391" s="14">
        <v>57236.039995860039</v>
      </c>
      <c r="F20391" s="14">
        <v>39526.667946641792</v>
      </c>
      <c r="G20391" s="14">
        <v>32304.153271818621</v>
      </c>
    </row>
    <row r="20392" spans="1:7" s="1" customFormat="1" ht="15">
      <c r="A20392" s="23">
        <v>44409</v>
      </c>
      <c r="B20392" s="7">
        <v>0.34375</v>
      </c>
      <c r="C20392" s="14">
        <v>81415.025231196603</v>
      </c>
      <c r="D20392" s="14">
        <v>96103.213733367462</v>
      </c>
      <c r="E20392" s="14">
        <v>57942.926201153801</v>
      </c>
      <c r="F20392" s="14">
        <v>40235.09427845016</v>
      </c>
      <c r="G20392" s="14">
        <v>33674.259625458777</v>
      </c>
    </row>
    <row r="20393" spans="1:7" s="1" customFormat="1" ht="15">
      <c r="A20393" s="23">
        <v>44409</v>
      </c>
      <c r="B20393" s="7">
        <v>0.35416666666667002</v>
      </c>
      <c r="C20393" s="14">
        <v>85282.659161019852</v>
      </c>
      <c r="D20393" s="14">
        <v>100123.76018531164</v>
      </c>
      <c r="E20393" s="14">
        <v>60045.680063453059</v>
      </c>
      <c r="F20393" s="14">
        <v>41970.764080198343</v>
      </c>
      <c r="G20393" s="14">
        <v>35410.90695593242</v>
      </c>
    </row>
    <row r="20394" spans="1:7" s="1" customFormat="1" ht="15">
      <c r="A20394" s="23">
        <v>44409</v>
      </c>
      <c r="B20394" s="7">
        <v>0.36458333333332998</v>
      </c>
      <c r="C20394" s="14">
        <v>88754.978518158445</v>
      </c>
      <c r="D20394" s="14">
        <v>103960.19429724122</v>
      </c>
      <c r="E20394" s="14">
        <v>61501.027744355546</v>
      </c>
      <c r="F20394" s="14">
        <v>43145.779426180176</v>
      </c>
      <c r="G20394" s="14">
        <v>37132.038075570439</v>
      </c>
    </row>
    <row r="20395" spans="1:7" s="1" customFormat="1" ht="15">
      <c r="A20395" s="23">
        <v>44409</v>
      </c>
      <c r="B20395" s="7">
        <v>0.375</v>
      </c>
      <c r="C20395" s="14">
        <v>88531.253330636493</v>
      </c>
      <c r="D20395" s="14">
        <v>104678.97849862071</v>
      </c>
      <c r="E20395" s="14">
        <v>62164.797795783088</v>
      </c>
      <c r="F20395" s="14">
        <v>43753.452346745442</v>
      </c>
      <c r="G20395" s="14">
        <v>38302.356344856184</v>
      </c>
    </row>
    <row r="20396" spans="1:7" s="1" customFormat="1" ht="15">
      <c r="A20396" s="23">
        <v>44409</v>
      </c>
      <c r="B20396" s="7">
        <v>0.38541666666667002</v>
      </c>
      <c r="C20396" s="14">
        <v>88283.39892544641</v>
      </c>
      <c r="D20396" s="14">
        <v>105222.68458199804</v>
      </c>
      <c r="E20396" s="14">
        <v>62054.666254830983</v>
      </c>
      <c r="F20396" s="14">
        <v>44332.441693196051</v>
      </c>
      <c r="G20396" s="14">
        <v>39486.406924902702</v>
      </c>
    </row>
    <row r="20397" spans="1:7" s="1" customFormat="1" ht="15">
      <c r="A20397" s="23">
        <v>44409</v>
      </c>
      <c r="B20397" s="7">
        <v>0.39583333333332998</v>
      </c>
      <c r="C20397" s="14">
        <v>89540.196559167787</v>
      </c>
      <c r="D20397" s="14">
        <v>106590.01329443241</v>
      </c>
      <c r="E20397" s="14">
        <v>63723.970542737043</v>
      </c>
      <c r="F20397" s="14">
        <v>45603.721656513342</v>
      </c>
      <c r="G20397" s="14">
        <v>40498.425445983812</v>
      </c>
    </row>
    <row r="20398" spans="1:7" s="1" customFormat="1" ht="15">
      <c r="A20398" s="23">
        <v>44409</v>
      </c>
      <c r="B20398" s="7">
        <v>0.40625</v>
      </c>
      <c r="C20398" s="14">
        <v>92834.37396411247</v>
      </c>
      <c r="D20398" s="14">
        <v>109951.45156112128</v>
      </c>
      <c r="E20398" s="14">
        <v>66259.499544134494</v>
      </c>
      <c r="F20398" s="14">
        <v>47852.924160415161</v>
      </c>
      <c r="G20398" s="14">
        <v>42288.195471000858</v>
      </c>
    </row>
    <row r="20399" spans="1:7" s="1" customFormat="1" ht="15">
      <c r="A20399" s="23">
        <v>44409</v>
      </c>
      <c r="B20399" s="7">
        <v>0.41666666666667002</v>
      </c>
      <c r="C20399" s="14">
        <v>93711.589202664763</v>
      </c>
      <c r="D20399" s="14">
        <v>110162.1019868689</v>
      </c>
      <c r="E20399" s="14">
        <v>68000.697126127649</v>
      </c>
      <c r="F20399" s="14">
        <v>49002.781015373381</v>
      </c>
      <c r="G20399" s="14">
        <v>43515.630057746304</v>
      </c>
    </row>
    <row r="20400" spans="1:7" s="1" customFormat="1" ht="15">
      <c r="A20400" s="23">
        <v>44409</v>
      </c>
      <c r="B20400" s="7">
        <v>0.42708333333332998</v>
      </c>
      <c r="C20400" s="14">
        <v>86473.778991653831</v>
      </c>
      <c r="D20400" s="14">
        <v>102914.67005397798</v>
      </c>
      <c r="E20400" s="14">
        <v>65831.685682720665</v>
      </c>
      <c r="F20400" s="14">
        <v>47318.97779744408</v>
      </c>
      <c r="G20400" s="14">
        <v>45059.450076894937</v>
      </c>
    </row>
    <row r="20401" spans="1:7" s="1" customFormat="1" ht="15">
      <c r="A20401" s="23">
        <v>44409</v>
      </c>
      <c r="B20401" s="7">
        <v>0.4375</v>
      </c>
      <c r="C20401" s="14">
        <v>90220.116993766002</v>
      </c>
      <c r="D20401" s="14">
        <v>106933.57981169179</v>
      </c>
      <c r="E20401" s="14">
        <v>67974.524751294317</v>
      </c>
      <c r="F20401" s="14">
        <v>48896.610507902027</v>
      </c>
      <c r="G20401" s="14">
        <v>46216.882322295874</v>
      </c>
    </row>
    <row r="20402" spans="1:7" s="1" customFormat="1" ht="15">
      <c r="A20402" s="23">
        <v>44409</v>
      </c>
      <c r="B20402" s="7">
        <v>0.44791666666667002</v>
      </c>
      <c r="C20402" s="14">
        <v>93290.529161880724</v>
      </c>
      <c r="D20402" s="14">
        <v>110150.10046853442</v>
      </c>
      <c r="E20402" s="14">
        <v>69508.386367293191</v>
      </c>
      <c r="F20402" s="14">
        <v>50198.379388590198</v>
      </c>
      <c r="G20402" s="14">
        <v>47011.406719129758</v>
      </c>
    </row>
    <row r="20403" spans="1:7" s="1" customFormat="1" ht="15">
      <c r="A20403" s="23">
        <v>44409</v>
      </c>
      <c r="B20403" s="7">
        <v>0.45833333333332998</v>
      </c>
      <c r="C20403" s="14">
        <v>93823.43226009194</v>
      </c>
      <c r="D20403" s="14">
        <v>111947.44718551997</v>
      </c>
      <c r="E20403" s="14">
        <v>69968.586932331978</v>
      </c>
      <c r="F20403" s="14">
        <v>50423.634923136022</v>
      </c>
      <c r="G20403" s="14">
        <v>47617.234134074148</v>
      </c>
    </row>
    <row r="20404" spans="1:7" s="1" customFormat="1" ht="15">
      <c r="A20404" s="23">
        <v>44409</v>
      </c>
      <c r="B20404" s="7">
        <v>0.46875</v>
      </c>
      <c r="C20404" s="14">
        <v>100287.67484157217</v>
      </c>
      <c r="D20404" s="14">
        <v>117999.3414703015</v>
      </c>
      <c r="E20404" s="14">
        <v>71724.209279226838</v>
      </c>
      <c r="F20404" s="14">
        <v>52096.349728926827</v>
      </c>
      <c r="G20404" s="14">
        <v>48410.479306519133</v>
      </c>
    </row>
    <row r="20405" spans="1:7" s="1" customFormat="1" ht="15">
      <c r="A20405" s="23">
        <v>44409</v>
      </c>
      <c r="B20405" s="7">
        <v>0.47916666666667002</v>
      </c>
      <c r="C20405" s="14">
        <v>98325.309483339806</v>
      </c>
      <c r="D20405" s="14">
        <v>115934.47979356509</v>
      </c>
      <c r="E20405" s="14">
        <v>72646.304472774602</v>
      </c>
      <c r="F20405" s="14">
        <v>53196.346491211218</v>
      </c>
      <c r="G20405" s="14">
        <v>49416.042507608916</v>
      </c>
    </row>
    <row r="20406" spans="1:7" s="1" customFormat="1" ht="15">
      <c r="A20406" s="23">
        <v>44409</v>
      </c>
      <c r="B20406" s="7">
        <v>0.48958333333332998</v>
      </c>
      <c r="C20406" s="14">
        <v>94428.693172540152</v>
      </c>
      <c r="D20406" s="14">
        <v>112123.51173797174</v>
      </c>
      <c r="E20406" s="14">
        <v>70522.306022397519</v>
      </c>
      <c r="F20406" s="14">
        <v>51305.147556263604</v>
      </c>
      <c r="G20406" s="14">
        <v>50161.040459630945</v>
      </c>
    </row>
    <row r="20407" spans="1:7" s="1" customFormat="1" ht="15">
      <c r="A20407" s="23">
        <v>44409</v>
      </c>
      <c r="B20407" s="7">
        <v>0.5</v>
      </c>
      <c r="C20407" s="14">
        <v>97235.537036389083</v>
      </c>
      <c r="D20407" s="14">
        <v>115946.8871929406</v>
      </c>
      <c r="E20407" s="14">
        <v>71477.676271372096</v>
      </c>
      <c r="F20407" s="14">
        <v>52137.26625686133</v>
      </c>
      <c r="G20407" s="14">
        <v>50864.564433779618</v>
      </c>
    </row>
    <row r="20408" spans="1:7" s="1" customFormat="1" ht="15">
      <c r="A20408" s="23">
        <v>44409</v>
      </c>
      <c r="B20408" s="7">
        <v>0.51041666666666996</v>
      </c>
      <c r="C20408" s="14">
        <v>97606.108066367378</v>
      </c>
      <c r="D20408" s="14">
        <v>116079.96193049246</v>
      </c>
      <c r="E20408" s="14">
        <v>72449.710177717847</v>
      </c>
      <c r="F20408" s="14">
        <v>52833.471160737528</v>
      </c>
      <c r="G20408" s="14">
        <v>50408.880478389008</v>
      </c>
    </row>
    <row r="20409" spans="1:7" s="1" customFormat="1" ht="15">
      <c r="A20409" s="23">
        <v>44409</v>
      </c>
      <c r="B20409" s="7">
        <v>0.52083333333333004</v>
      </c>
      <c r="C20409" s="14">
        <v>97244.308002444188</v>
      </c>
      <c r="D20409" s="14">
        <v>116476.23631520303</v>
      </c>
      <c r="E20409" s="14">
        <v>71735.321114256381</v>
      </c>
      <c r="F20409" s="14">
        <v>51967.386775676932</v>
      </c>
      <c r="G20409" s="14">
        <v>50734.557334575795</v>
      </c>
    </row>
    <row r="20410" spans="1:7" s="1" customFormat="1" ht="15">
      <c r="A20410" s="23">
        <v>44409</v>
      </c>
      <c r="B20410" s="7">
        <v>0.53125</v>
      </c>
      <c r="C20410" s="14">
        <v>98024.913475537527</v>
      </c>
      <c r="D20410" s="14">
        <v>115615.12178583993</v>
      </c>
      <c r="E20410" s="14">
        <v>72084.481526109783</v>
      </c>
      <c r="F20410" s="14">
        <v>52551.806442428307</v>
      </c>
      <c r="G20410" s="14">
        <v>49772.443763192452</v>
      </c>
    </row>
    <row r="20411" spans="1:7" s="1" customFormat="1" ht="15">
      <c r="A20411" s="23">
        <v>44409</v>
      </c>
      <c r="B20411" s="7">
        <v>0.54166666666666996</v>
      </c>
      <c r="C20411" s="14">
        <v>92266.363105713899</v>
      </c>
      <c r="D20411" s="14">
        <v>109153.58534208362</v>
      </c>
      <c r="E20411" s="14">
        <v>69096.677013799985</v>
      </c>
      <c r="F20411" s="14">
        <v>50275.053661678314</v>
      </c>
      <c r="G20411" s="14">
        <v>48983.595137291355</v>
      </c>
    </row>
    <row r="20412" spans="1:7" s="1" customFormat="1" ht="15">
      <c r="A20412" s="23">
        <v>44409</v>
      </c>
      <c r="B20412" s="7">
        <v>0.55208333333333004</v>
      </c>
      <c r="C20412" s="14">
        <v>89066.436233094486</v>
      </c>
      <c r="D20412" s="14">
        <v>106723.293799429</v>
      </c>
      <c r="E20412" s="14">
        <v>66595.698474339544</v>
      </c>
      <c r="F20412" s="14">
        <v>48301.312193323829</v>
      </c>
      <c r="G20412" s="14">
        <v>47481.523324175323</v>
      </c>
    </row>
    <row r="20413" spans="1:7" s="1" customFormat="1" ht="15">
      <c r="A20413" s="23">
        <v>44409</v>
      </c>
      <c r="B20413" s="7">
        <v>0.5625</v>
      </c>
      <c r="C20413" s="14">
        <v>86789.647964268705</v>
      </c>
      <c r="D20413" s="14">
        <v>103817.15195859077</v>
      </c>
      <c r="E20413" s="14">
        <v>64708.311845539523</v>
      </c>
      <c r="F20413" s="14">
        <v>46714.517355475422</v>
      </c>
      <c r="G20413" s="14">
        <v>46591.944573084089</v>
      </c>
    </row>
    <row r="20414" spans="1:7" s="1" customFormat="1" ht="15">
      <c r="A20414" s="23">
        <v>44409</v>
      </c>
      <c r="B20414" s="7">
        <v>0.57291666666666996</v>
      </c>
      <c r="C20414" s="14">
        <v>88610.215356297267</v>
      </c>
      <c r="D20414" s="14">
        <v>106129.03903558137</v>
      </c>
      <c r="E20414" s="14">
        <v>64167.774099440394</v>
      </c>
      <c r="F20414" s="14">
        <v>46124.063913775695</v>
      </c>
      <c r="G20414" s="14">
        <v>46881.145868057611</v>
      </c>
    </row>
    <row r="20415" spans="1:7" s="1" customFormat="1" ht="15">
      <c r="A20415" s="23">
        <v>44409</v>
      </c>
      <c r="B20415" s="7">
        <v>0.58333333333333004</v>
      </c>
      <c r="C20415" s="14">
        <v>89377.890642175553</v>
      </c>
      <c r="D20415" s="14">
        <v>106698.18574796131</v>
      </c>
      <c r="E20415" s="14">
        <v>65910.967209446535</v>
      </c>
      <c r="F20415" s="14">
        <v>47451.420675269757</v>
      </c>
      <c r="G20415" s="14">
        <v>45878.350353951799</v>
      </c>
    </row>
    <row r="20416" spans="1:7" s="1" customFormat="1" ht="15">
      <c r="A20416" s="23">
        <v>44409</v>
      </c>
      <c r="B20416" s="7">
        <v>0.59375</v>
      </c>
      <c r="C20416" s="14">
        <v>91825.54401078957</v>
      </c>
      <c r="D20416" s="14">
        <v>108443.64843246732</v>
      </c>
      <c r="E20416" s="14">
        <v>68154.531057553759</v>
      </c>
      <c r="F20416" s="14">
        <v>48769.6471300087</v>
      </c>
      <c r="G20416" s="14">
        <v>46055.442581162803</v>
      </c>
    </row>
    <row r="20417" spans="1:7" s="1" customFormat="1" ht="15">
      <c r="A20417" s="23">
        <v>44409</v>
      </c>
      <c r="B20417" s="7">
        <v>0.60416666666666996</v>
      </c>
      <c r="C20417" s="14">
        <v>87421.375710598164</v>
      </c>
      <c r="D20417" s="14">
        <v>103736.23735899983</v>
      </c>
      <c r="E20417" s="14">
        <v>66981.435666161065</v>
      </c>
      <c r="F20417" s="14">
        <v>48082.668677631737</v>
      </c>
      <c r="G20417" s="14">
        <v>46318.669557672707</v>
      </c>
    </row>
    <row r="20418" spans="1:7" s="1" customFormat="1" ht="15">
      <c r="A20418" s="23">
        <v>44409</v>
      </c>
      <c r="B20418" s="7">
        <v>0.61458333333333004</v>
      </c>
      <c r="C20418" s="14">
        <v>84128.784281214597</v>
      </c>
      <c r="D20418" s="14">
        <v>99393.625906681686</v>
      </c>
      <c r="E20418" s="14">
        <v>64949.011817019244</v>
      </c>
      <c r="F20418" s="14">
        <v>46445.771177016861</v>
      </c>
      <c r="G20418" s="14">
        <v>45660.630351688764</v>
      </c>
    </row>
    <row r="20419" spans="1:7" s="1" customFormat="1" ht="15">
      <c r="A20419" s="23">
        <v>44409</v>
      </c>
      <c r="B20419" s="7">
        <v>0.625</v>
      </c>
      <c r="C20419" s="14">
        <v>81085.934726586405</v>
      </c>
      <c r="D20419" s="14">
        <v>96150.898995967917</v>
      </c>
      <c r="E20419" s="14">
        <v>62919.985059719424</v>
      </c>
      <c r="F20419" s="14">
        <v>43763.949905725531</v>
      </c>
      <c r="G20419" s="14">
        <v>43960.516736800288</v>
      </c>
    </row>
    <row r="20420" spans="1:7" s="1" customFormat="1" ht="15">
      <c r="A20420" s="23">
        <v>44409</v>
      </c>
      <c r="B20420" s="7">
        <v>0.63541666666666996</v>
      </c>
      <c r="C20420" s="14">
        <v>80855.56917850046</v>
      </c>
      <c r="D20420" s="14">
        <v>95209.076207181075</v>
      </c>
      <c r="E20420" s="14">
        <v>62161.283683920876</v>
      </c>
      <c r="F20420" s="14">
        <v>43277.141090011915</v>
      </c>
      <c r="G20420" s="14">
        <v>44152.640292832686</v>
      </c>
    </row>
    <row r="20421" spans="1:7" s="1" customFormat="1" ht="15">
      <c r="A20421" s="23">
        <v>44409</v>
      </c>
      <c r="B20421" s="7">
        <v>0.64583333333333004</v>
      </c>
      <c r="C20421" s="14">
        <v>80447.488627813451</v>
      </c>
      <c r="D20421" s="14">
        <v>95328.316469892859</v>
      </c>
      <c r="E20421" s="14">
        <v>62099.93563539147</v>
      </c>
      <c r="F20421" s="14">
        <v>43173.716830753132</v>
      </c>
      <c r="G20421" s="14">
        <v>43943.0026402855</v>
      </c>
    </row>
    <row r="20422" spans="1:7" s="1" customFormat="1" ht="15">
      <c r="A20422" s="23">
        <v>44409</v>
      </c>
      <c r="B20422" s="7">
        <v>0.65625</v>
      </c>
      <c r="C20422" s="14">
        <v>79637.89268290202</v>
      </c>
      <c r="D20422" s="14">
        <v>94803.619511077763</v>
      </c>
      <c r="E20422" s="14">
        <v>61775.550373202524</v>
      </c>
      <c r="F20422" s="14">
        <v>42682.493709553586</v>
      </c>
      <c r="G20422" s="14">
        <v>43013.885658503408</v>
      </c>
    </row>
    <row r="20423" spans="1:7" s="1" customFormat="1" ht="15">
      <c r="A20423" s="23">
        <v>44409</v>
      </c>
      <c r="B20423" s="7">
        <v>0.66666666666666996</v>
      </c>
      <c r="C20423" s="14">
        <v>82459.314672819761</v>
      </c>
      <c r="D20423" s="14">
        <v>97416.961900742608</v>
      </c>
      <c r="E20423" s="14">
        <v>63871.345888762684</v>
      </c>
      <c r="F20423" s="14">
        <v>44285.625759741743</v>
      </c>
      <c r="G20423" s="14">
        <v>43095.928916334757</v>
      </c>
    </row>
    <row r="20424" spans="1:7" s="1" customFormat="1" ht="15">
      <c r="A20424" s="23">
        <v>44409</v>
      </c>
      <c r="B20424" s="7">
        <v>0.67708333333333004</v>
      </c>
      <c r="C20424" s="14">
        <v>82920.018793746465</v>
      </c>
      <c r="D20424" s="14">
        <v>97989.16264172933</v>
      </c>
      <c r="E20424" s="14">
        <v>62805.060776914623</v>
      </c>
      <c r="F20424" s="14">
        <v>43643.714220036978</v>
      </c>
      <c r="G20424" s="14">
        <v>43579.616048852957</v>
      </c>
    </row>
    <row r="20425" spans="1:7" s="1" customFormat="1" ht="15">
      <c r="A20425" s="23">
        <v>44409</v>
      </c>
      <c r="B20425" s="7">
        <v>0.6875</v>
      </c>
      <c r="C20425" s="14">
        <v>86925.64605828136</v>
      </c>
      <c r="D20425" s="14">
        <v>102114.04712501304</v>
      </c>
      <c r="E20425" s="14">
        <v>64656.043350526015</v>
      </c>
      <c r="F20425" s="14">
        <v>45339.931965528333</v>
      </c>
      <c r="G20425" s="14">
        <v>43189.904049064229</v>
      </c>
    </row>
    <row r="20426" spans="1:7" s="1" customFormat="1" ht="15">
      <c r="A20426" s="23">
        <v>44409</v>
      </c>
      <c r="B20426" s="7">
        <v>0.69791666666666996</v>
      </c>
      <c r="C20426" s="14">
        <v>87484.98643146627</v>
      </c>
      <c r="D20426" s="14">
        <v>102475.30969590822</v>
      </c>
      <c r="E20426" s="14">
        <v>65210.142122192054</v>
      </c>
      <c r="F20426" s="14">
        <v>45329.163545142241</v>
      </c>
      <c r="G20426" s="14">
        <v>43001.422469291756</v>
      </c>
    </row>
    <row r="20427" spans="1:7" s="1" customFormat="1" ht="15">
      <c r="A20427" s="23">
        <v>44409</v>
      </c>
      <c r="B20427" s="7">
        <v>0.70833333333333004</v>
      </c>
      <c r="C20427" s="14">
        <v>89568.709668088748</v>
      </c>
      <c r="D20427" s="14">
        <v>104911.81296307755</v>
      </c>
      <c r="E20427" s="14">
        <v>65306.354958493233</v>
      </c>
      <c r="F20427" s="14">
        <v>46348.363112188315</v>
      </c>
      <c r="G20427" s="14">
        <v>44169.98937170874</v>
      </c>
    </row>
    <row r="20428" spans="1:7" s="1" customFormat="1" ht="15">
      <c r="A20428" s="23">
        <v>44409</v>
      </c>
      <c r="B20428" s="7">
        <v>0.71875</v>
      </c>
      <c r="C20428" s="14">
        <v>90717.984222658648</v>
      </c>
      <c r="D20428" s="14">
        <v>106607.2951466599</v>
      </c>
      <c r="E20428" s="14">
        <v>67057.118526147824</v>
      </c>
      <c r="F20428" s="14">
        <v>47805.07062870347</v>
      </c>
      <c r="G20428" s="14">
        <v>44809.173142935651</v>
      </c>
    </row>
    <row r="20429" spans="1:7" s="1" customFormat="1" ht="15">
      <c r="A20429" s="23">
        <v>44409</v>
      </c>
      <c r="B20429" s="7">
        <v>0.72916666666666996</v>
      </c>
      <c r="C20429" s="14">
        <v>92933.06198798721</v>
      </c>
      <c r="D20429" s="14">
        <v>109444.43882746715</v>
      </c>
      <c r="E20429" s="14">
        <v>68071.848783375797</v>
      </c>
      <c r="F20429" s="14">
        <v>48649.676660680751</v>
      </c>
      <c r="G20429" s="14">
        <v>44910.833418077797</v>
      </c>
    </row>
    <row r="20430" spans="1:7" s="1" customFormat="1" ht="15">
      <c r="A20430" s="23">
        <v>44409</v>
      </c>
      <c r="B20430" s="7">
        <v>0.73958333333333004</v>
      </c>
      <c r="C20430" s="14">
        <v>97689.431085103861</v>
      </c>
      <c r="D20430" s="14">
        <v>114687.57578226308</v>
      </c>
      <c r="E20430" s="14">
        <v>70550.3940740486</v>
      </c>
      <c r="F20430" s="14">
        <v>50902.977057564356</v>
      </c>
      <c r="G20430" s="14">
        <v>46020.300300718896</v>
      </c>
    </row>
    <row r="20431" spans="1:7" s="1" customFormat="1" ht="15">
      <c r="A20431" s="23">
        <v>44409</v>
      </c>
      <c r="B20431" s="7">
        <v>0.75</v>
      </c>
      <c r="C20431" s="14">
        <v>101598.76867534993</v>
      </c>
      <c r="D20431" s="14">
        <v>119144.01381130842</v>
      </c>
      <c r="E20431" s="14">
        <v>72230.254030124939</v>
      </c>
      <c r="F20431" s="14">
        <v>51779.970422627935</v>
      </c>
      <c r="G20431" s="14">
        <v>46175.426402554775</v>
      </c>
    </row>
    <row r="20432" spans="1:7" s="1" customFormat="1" ht="15">
      <c r="A20432" s="23">
        <v>44409</v>
      </c>
      <c r="B20432" s="7">
        <v>0.76041666666666996</v>
      </c>
      <c r="C20432" s="14">
        <v>104525.49738410358</v>
      </c>
      <c r="D20432" s="14">
        <v>123561.15288681498</v>
      </c>
      <c r="E20432" s="14">
        <v>73710.153396046371</v>
      </c>
      <c r="F20432" s="14">
        <v>53195.122450994488</v>
      </c>
      <c r="G20432" s="14">
        <v>46466.234337215996</v>
      </c>
    </row>
    <row r="20433" spans="1:7" s="1" customFormat="1" ht="15">
      <c r="A20433" s="23">
        <v>44409</v>
      </c>
      <c r="B20433" s="7">
        <v>0.77083333333333004</v>
      </c>
      <c r="C20433" s="14">
        <v>107649.21124178512</v>
      </c>
      <c r="D20433" s="14">
        <v>127503.01438437843</v>
      </c>
      <c r="E20433" s="14">
        <v>74714.616297909713</v>
      </c>
      <c r="F20433" s="14">
        <v>54159.94894249869</v>
      </c>
      <c r="G20433" s="14">
        <v>46578.508242375006</v>
      </c>
    </row>
    <row r="20434" spans="1:7" s="1" customFormat="1" ht="15">
      <c r="A20434" s="23">
        <v>44409</v>
      </c>
      <c r="B20434" s="7">
        <v>0.78125</v>
      </c>
      <c r="C20434" s="14">
        <v>111421.33691985936</v>
      </c>
      <c r="D20434" s="14">
        <v>131960.03950785377</v>
      </c>
      <c r="E20434" s="14">
        <v>76043.209209747409</v>
      </c>
      <c r="F20434" s="14">
        <v>55455.946848349733</v>
      </c>
      <c r="G20434" s="14">
        <v>46559.059867421536</v>
      </c>
    </row>
    <row r="20435" spans="1:7" s="1" customFormat="1" ht="15">
      <c r="A20435" s="23">
        <v>44409</v>
      </c>
      <c r="B20435" s="7">
        <v>0.79166666666666996</v>
      </c>
      <c r="C20435" s="14">
        <v>113665.53223782526</v>
      </c>
      <c r="D20435" s="14">
        <v>134470.54948453337</v>
      </c>
      <c r="E20435" s="14">
        <v>76914.974617542684</v>
      </c>
      <c r="F20435" s="14">
        <v>56320.849631941899</v>
      </c>
      <c r="G20435" s="14">
        <v>46787.876674869178</v>
      </c>
    </row>
    <row r="20436" spans="1:7" s="1" customFormat="1" ht="15">
      <c r="A20436" s="23">
        <v>44409</v>
      </c>
      <c r="B20436" s="7">
        <v>0.80208333333333004</v>
      </c>
      <c r="C20436" s="14">
        <v>114612.25057648531</v>
      </c>
      <c r="D20436" s="14">
        <v>135204.48140980481</v>
      </c>
      <c r="E20436" s="14">
        <v>77386.361442302048</v>
      </c>
      <c r="F20436" s="14">
        <v>56305.847730544665</v>
      </c>
      <c r="G20436" s="14">
        <v>46523.266193313699</v>
      </c>
    </row>
    <row r="20437" spans="1:7" s="1" customFormat="1" ht="15">
      <c r="A20437" s="23">
        <v>44409</v>
      </c>
      <c r="B20437" s="7">
        <v>0.8125</v>
      </c>
      <c r="C20437" s="14">
        <v>115740.82157969556</v>
      </c>
      <c r="D20437" s="14">
        <v>136383.24989635797</v>
      </c>
      <c r="E20437" s="14">
        <v>78082.52783829892</v>
      </c>
      <c r="F20437" s="14">
        <v>56687.882220614789</v>
      </c>
      <c r="G20437" s="14">
        <v>46375.212137975737</v>
      </c>
    </row>
    <row r="20438" spans="1:7" s="1" customFormat="1" ht="15">
      <c r="A20438" s="23">
        <v>44409</v>
      </c>
      <c r="B20438" s="7">
        <v>0.82291666666666996</v>
      </c>
      <c r="C20438" s="14">
        <v>117051.22422353672</v>
      </c>
      <c r="D20438" s="14">
        <v>137599.51827168072</v>
      </c>
      <c r="E20438" s="14">
        <v>78711.020110800819</v>
      </c>
      <c r="F20438" s="14">
        <v>57603.004737062765</v>
      </c>
      <c r="G20438" s="14">
        <v>46575.697538271314</v>
      </c>
    </row>
    <row r="20439" spans="1:7" s="1" customFormat="1" ht="15">
      <c r="A20439" s="23">
        <v>44409</v>
      </c>
      <c r="B20439" s="7">
        <v>0.83333333333333004</v>
      </c>
      <c r="C20439" s="14">
        <v>117141.06573542261</v>
      </c>
      <c r="D20439" s="14">
        <v>137543.90696535236</v>
      </c>
      <c r="E20439" s="14">
        <v>78494.412169713323</v>
      </c>
      <c r="F20439" s="14">
        <v>57575.885520837794</v>
      </c>
      <c r="G20439" s="14">
        <v>46525.135597574219</v>
      </c>
    </row>
    <row r="20440" spans="1:7" s="1" customFormat="1" ht="15">
      <c r="A20440" s="23">
        <v>44409</v>
      </c>
      <c r="B20440" s="7">
        <v>0.84375</v>
      </c>
      <c r="C20440" s="14">
        <v>116172.51588289642</v>
      </c>
      <c r="D20440" s="14">
        <v>136405.74122222685</v>
      </c>
      <c r="E20440" s="14">
        <v>77879.903739398156</v>
      </c>
      <c r="F20440" s="14">
        <v>57348.270099074827</v>
      </c>
      <c r="G20440" s="14">
        <v>46434.257109915787</v>
      </c>
    </row>
    <row r="20441" spans="1:7" s="1" customFormat="1" ht="15">
      <c r="A20441" s="23">
        <v>44409</v>
      </c>
      <c r="B20441" s="7">
        <v>0.85416666666666996</v>
      </c>
      <c r="C20441" s="14">
        <v>115477.85746452394</v>
      </c>
      <c r="D20441" s="14">
        <v>135528.15447391573</v>
      </c>
      <c r="E20441" s="14">
        <v>77320.929354378881</v>
      </c>
      <c r="F20441" s="14">
        <v>57025.251394545543</v>
      </c>
      <c r="G20441" s="14">
        <v>46021.911311241092</v>
      </c>
    </row>
    <row r="20442" spans="1:7" s="1" customFormat="1" ht="15">
      <c r="A20442" s="23">
        <v>44409</v>
      </c>
      <c r="B20442" s="7">
        <v>0.86458333333333004</v>
      </c>
      <c r="C20442" s="14">
        <v>113845.23575661892</v>
      </c>
      <c r="D20442" s="14">
        <v>133971.07221042924</v>
      </c>
      <c r="E20442" s="14">
        <v>76212.178060729246</v>
      </c>
      <c r="F20442" s="14">
        <v>56278.788917614256</v>
      </c>
      <c r="G20442" s="14">
        <v>45290.237145612904</v>
      </c>
    </row>
    <row r="20443" spans="1:7" s="1" customFormat="1" ht="15">
      <c r="A20443" s="23">
        <v>44409</v>
      </c>
      <c r="B20443" s="7">
        <v>0.875</v>
      </c>
      <c r="C20443" s="14">
        <v>114198.06506814994</v>
      </c>
      <c r="D20443" s="14">
        <v>134296.88925850851</v>
      </c>
      <c r="E20443" s="14">
        <v>76337.795711570638</v>
      </c>
      <c r="F20443" s="14">
        <v>56456.762705803114</v>
      </c>
      <c r="G20443" s="14">
        <v>45508.969370932915</v>
      </c>
    </row>
    <row r="20444" spans="1:7" s="1" customFormat="1" ht="15">
      <c r="A20444" s="23">
        <v>44409</v>
      </c>
      <c r="B20444" s="7">
        <v>0.88541666666666996</v>
      </c>
      <c r="C20444" s="14">
        <v>114783.1825711436</v>
      </c>
      <c r="D20444" s="14">
        <v>134742.36722830054</v>
      </c>
      <c r="E20444" s="14">
        <v>76880.970640275395</v>
      </c>
      <c r="F20444" s="14">
        <v>56914.255840871585</v>
      </c>
      <c r="G20444" s="14">
        <v>45968.320498718866</v>
      </c>
    </row>
    <row r="20445" spans="1:7" s="1" customFormat="1" ht="15">
      <c r="A20445" s="23">
        <v>44409</v>
      </c>
      <c r="B20445" s="7">
        <v>0.89583333333333004</v>
      </c>
      <c r="C20445" s="14">
        <v>115856.96331227508</v>
      </c>
      <c r="D20445" s="14">
        <v>136163.61095125115</v>
      </c>
      <c r="E20445" s="14">
        <v>77382.766972002122</v>
      </c>
      <c r="F20445" s="14">
        <v>56908.885194437906</v>
      </c>
      <c r="G20445" s="14">
        <v>46081.628258291828</v>
      </c>
    </row>
    <row r="20446" spans="1:7" s="1" customFormat="1" ht="15">
      <c r="A20446" s="23">
        <v>44409</v>
      </c>
      <c r="B20446" s="7">
        <v>0.90625</v>
      </c>
      <c r="C20446" s="14">
        <v>115331.03480649854</v>
      </c>
      <c r="D20446" s="14">
        <v>135447.44501328308</v>
      </c>
      <c r="E20446" s="14">
        <v>77128.502454714617</v>
      </c>
      <c r="F20446" s="14">
        <v>56092.842086665718</v>
      </c>
      <c r="G20446" s="14">
        <v>45234.919682594518</v>
      </c>
    </row>
    <row r="20447" spans="1:7" s="1" customFormat="1" ht="15">
      <c r="A20447" s="23">
        <v>44409</v>
      </c>
      <c r="B20447" s="7">
        <v>0.91666666666666996</v>
      </c>
      <c r="C20447" s="14">
        <v>113501.16829807285</v>
      </c>
      <c r="D20447" s="14">
        <v>132896.3737406985</v>
      </c>
      <c r="E20447" s="14">
        <v>76126.56311748724</v>
      </c>
      <c r="F20447" s="14">
        <v>55093.624664252246</v>
      </c>
      <c r="G20447" s="14">
        <v>44301.39341530799</v>
      </c>
    </row>
    <row r="20448" spans="1:7" s="1" customFormat="1" ht="15">
      <c r="A20448" s="23">
        <v>44409</v>
      </c>
      <c r="B20448" s="7">
        <v>0.92708333333333004</v>
      </c>
      <c r="C20448" s="14">
        <v>109422.45572855102</v>
      </c>
      <c r="D20448" s="14">
        <v>128146.02738678032</v>
      </c>
      <c r="E20448" s="14">
        <v>73981.596241809792</v>
      </c>
      <c r="F20448" s="14">
        <v>53005.294589520017</v>
      </c>
      <c r="G20448" s="14">
        <v>42462.667050114353</v>
      </c>
    </row>
    <row r="20449" spans="1:7" s="1" customFormat="1" ht="15">
      <c r="A20449" s="23">
        <v>44409</v>
      </c>
      <c r="B20449" s="7">
        <v>0.9375</v>
      </c>
      <c r="C20449" s="14">
        <v>106480.87162849604</v>
      </c>
      <c r="D20449" s="14">
        <v>124630.22850963961</v>
      </c>
      <c r="E20449" s="14">
        <v>72175.024147878532</v>
      </c>
      <c r="F20449" s="14">
        <v>51320.938105484063</v>
      </c>
      <c r="G20449" s="14">
        <v>41369.574853082857</v>
      </c>
    </row>
    <row r="20450" spans="1:7" s="1" customFormat="1" ht="15">
      <c r="A20450" s="23">
        <v>44409</v>
      </c>
      <c r="B20450" s="7">
        <v>0.94791666666666996</v>
      </c>
      <c r="C20450" s="14">
        <v>103374.5715154644</v>
      </c>
      <c r="D20450" s="14">
        <v>121232.65977422619</v>
      </c>
      <c r="E20450" s="14">
        <v>70051.687871628819</v>
      </c>
      <c r="F20450" s="14">
        <v>49133.040755986462</v>
      </c>
      <c r="G20450" s="14">
        <v>39384.430626645204</v>
      </c>
    </row>
    <row r="20451" spans="1:7" s="1" customFormat="1" ht="15">
      <c r="A20451" s="23">
        <v>44409</v>
      </c>
      <c r="B20451" s="7">
        <v>0.95833333333333004</v>
      </c>
      <c r="C20451" s="14">
        <v>100265.7496971193</v>
      </c>
      <c r="D20451" s="14">
        <v>117628.02919660225</v>
      </c>
      <c r="E20451" s="14">
        <v>68145.312954843481</v>
      </c>
      <c r="F20451" s="14">
        <v>47825.200978326211</v>
      </c>
      <c r="G20451" s="14">
        <v>37901.995534438967</v>
      </c>
    </row>
    <row r="20452" spans="1:7" s="1" customFormat="1" ht="15">
      <c r="A20452" s="23">
        <v>44409</v>
      </c>
      <c r="B20452" s="7">
        <v>0.96875</v>
      </c>
      <c r="C20452" s="14">
        <v>97812.222470677079</v>
      </c>
      <c r="D20452" s="14">
        <v>114776.78377435819</v>
      </c>
      <c r="E20452" s="14">
        <v>66676.453675106095</v>
      </c>
      <c r="F20452" s="14">
        <v>46535.203367495429</v>
      </c>
      <c r="G20452" s="14">
        <v>36537.810038966112</v>
      </c>
    </row>
    <row r="20453" spans="1:7" s="1" customFormat="1" ht="15">
      <c r="A20453" s="23">
        <v>44409</v>
      </c>
      <c r="B20453" s="7">
        <v>0.97916666666666996</v>
      </c>
      <c r="C20453" s="14">
        <v>95597.513138324881</v>
      </c>
      <c r="D20453" s="14">
        <v>111893.53260406744</v>
      </c>
      <c r="E20453" s="14">
        <v>65083.113181586945</v>
      </c>
      <c r="F20453" s="14">
        <v>45141.453130766946</v>
      </c>
      <c r="G20453" s="14">
        <v>35268.017230773148</v>
      </c>
    </row>
    <row r="20454" spans="1:7" s="1" customFormat="1" ht="15">
      <c r="A20454" s="23">
        <v>44409</v>
      </c>
      <c r="B20454" s="8">
        <v>0.98958333333333004</v>
      </c>
      <c r="C20454" s="14">
        <v>92358.47372175612</v>
      </c>
      <c r="D20454" s="14">
        <v>108362.78096538411</v>
      </c>
      <c r="E20454" s="14">
        <v>63284.737350508607</v>
      </c>
      <c r="F20454" s="14">
        <v>43773.337736008543</v>
      </c>
      <c r="G20454" s="14">
        <v>33915.646059709514</v>
      </c>
    </row>
    <row r="20455" spans="1:7" s="1" customFormat="1" ht="15">
      <c r="A20455" s="23">
        <v>44410</v>
      </c>
      <c r="B20455" s="7">
        <v>0</v>
      </c>
      <c r="C20455" s="14">
        <v>91715.886490738834</v>
      </c>
      <c r="D20455" s="14">
        <v>107186.92928241797</v>
      </c>
      <c r="E20455" s="14">
        <v>62474.300361744936</v>
      </c>
      <c r="F20455" s="14">
        <v>42348.50059898063</v>
      </c>
      <c r="G20455" s="14">
        <v>32630.986334174169</v>
      </c>
    </row>
    <row r="20456" spans="1:7" s="1" customFormat="1" ht="15">
      <c r="A20456" s="23">
        <v>44410</v>
      </c>
      <c r="B20456" s="7">
        <v>1.041666666667E-2</v>
      </c>
      <c r="C20456" s="14">
        <v>89706.888188059485</v>
      </c>
      <c r="D20456" s="14">
        <v>104338.1124843482</v>
      </c>
      <c r="E20456" s="14">
        <v>61231.519084424159</v>
      </c>
      <c r="F20456" s="14">
        <v>41133.330146041139</v>
      </c>
      <c r="G20456" s="14">
        <v>31593.845682846615</v>
      </c>
    </row>
    <row r="20457" spans="1:7" s="1" customFormat="1" ht="15">
      <c r="A20457" s="23">
        <v>44410</v>
      </c>
      <c r="B20457" s="7">
        <v>2.0833333333330002E-2</v>
      </c>
      <c r="C20457" s="14">
        <v>85934.161632166753</v>
      </c>
      <c r="D20457" s="14">
        <v>99989.890341745515</v>
      </c>
      <c r="E20457" s="14">
        <v>59657.168487486437</v>
      </c>
      <c r="F20457" s="14">
        <v>39888.042287898512</v>
      </c>
      <c r="G20457" s="14">
        <v>30516.67428422486</v>
      </c>
    </row>
    <row r="20458" spans="1:7" s="1" customFormat="1" ht="15">
      <c r="A20458" s="23">
        <v>44410</v>
      </c>
      <c r="B20458" s="7">
        <v>3.125E-2</v>
      </c>
      <c r="C20458" s="14">
        <v>84188.014704578149</v>
      </c>
      <c r="D20458" s="14">
        <v>97877.272098277128</v>
      </c>
      <c r="E20458" s="14">
        <v>58775.99756356806</v>
      </c>
      <c r="F20458" s="14">
        <v>39357.508207574923</v>
      </c>
      <c r="G20458" s="14">
        <v>29877.233038668655</v>
      </c>
    </row>
    <row r="20459" spans="1:7" s="1" customFormat="1" ht="15">
      <c r="A20459" s="23">
        <v>44410</v>
      </c>
      <c r="B20459" s="7">
        <v>4.1666666666670002E-2</v>
      </c>
      <c r="C20459" s="14">
        <v>83821.661650921131</v>
      </c>
      <c r="D20459" s="14">
        <v>97458.691902620762</v>
      </c>
      <c r="E20459" s="14">
        <v>58072.197820065754</v>
      </c>
      <c r="F20459" s="14">
        <v>38071.104048321991</v>
      </c>
      <c r="G20459" s="14">
        <v>28765.661230721063</v>
      </c>
    </row>
    <row r="20460" spans="1:7" s="1" customFormat="1" ht="15">
      <c r="A20460" s="23">
        <v>44410</v>
      </c>
      <c r="B20460" s="7">
        <v>5.2083333333329998E-2</v>
      </c>
      <c r="C20460" s="14">
        <v>83303.93337150797</v>
      </c>
      <c r="D20460" s="14">
        <v>96446.338969540346</v>
      </c>
      <c r="E20460" s="14">
        <v>57435.702854146235</v>
      </c>
      <c r="F20460" s="14">
        <v>37584.364418800476</v>
      </c>
      <c r="G20460" s="14">
        <v>28303.5549039826</v>
      </c>
    </row>
    <row r="20461" spans="1:7" s="1" customFormat="1" ht="15">
      <c r="A20461" s="23">
        <v>44410</v>
      </c>
      <c r="B20461" s="7">
        <v>6.25E-2</v>
      </c>
      <c r="C20461" s="14">
        <v>83069.197626120833</v>
      </c>
      <c r="D20461" s="14">
        <v>95652.631499098352</v>
      </c>
      <c r="E20461" s="14">
        <v>56517.21937215863</v>
      </c>
      <c r="F20461" s="14">
        <v>36663.068265438596</v>
      </c>
      <c r="G20461" s="14">
        <v>27996.791859761106</v>
      </c>
    </row>
    <row r="20462" spans="1:7" s="1" customFormat="1" ht="15">
      <c r="A20462" s="23">
        <v>44410</v>
      </c>
      <c r="B20462" s="7">
        <v>7.2916666666670002E-2</v>
      </c>
      <c r="C20462" s="14">
        <v>82145.592966785232</v>
      </c>
      <c r="D20462" s="14">
        <v>94829.046011309925</v>
      </c>
      <c r="E20462" s="14">
        <v>55969.721619753589</v>
      </c>
      <c r="F20462" s="14">
        <v>36072.379677156066</v>
      </c>
      <c r="G20462" s="14">
        <v>27445.295752803446</v>
      </c>
    </row>
    <row r="20463" spans="1:7" s="1" customFormat="1" ht="15">
      <c r="A20463" s="23">
        <v>44410</v>
      </c>
      <c r="B20463" s="7">
        <v>8.3333333333329998E-2</v>
      </c>
      <c r="C20463" s="14">
        <v>81829.674014837408</v>
      </c>
      <c r="D20463" s="14">
        <v>95040.48577352232</v>
      </c>
      <c r="E20463" s="14">
        <v>56131.155523750691</v>
      </c>
      <c r="F20463" s="14">
        <v>35847.769452667926</v>
      </c>
      <c r="G20463" s="14">
        <v>27187.579403359159</v>
      </c>
    </row>
    <row r="20464" spans="1:7" s="1" customFormat="1" ht="15">
      <c r="A20464" s="23">
        <v>44410</v>
      </c>
      <c r="B20464" s="7">
        <v>9.375E-2</v>
      </c>
      <c r="C20464" s="14">
        <v>80124.969341165022</v>
      </c>
      <c r="D20464" s="14">
        <v>93121.111582295387</v>
      </c>
      <c r="E20464" s="14">
        <v>56712.474985272893</v>
      </c>
      <c r="F20464" s="14">
        <v>36967.867411265863</v>
      </c>
      <c r="G20464" s="14">
        <v>26965.064794500864</v>
      </c>
    </row>
    <row r="20465" spans="1:7" s="1" customFormat="1" ht="15">
      <c r="A20465" s="23">
        <v>44410</v>
      </c>
      <c r="B20465" s="7">
        <v>0.10416666666667</v>
      </c>
      <c r="C20465" s="14">
        <v>80704.185119861912</v>
      </c>
      <c r="D20465" s="14">
        <v>93764.84441415593</v>
      </c>
      <c r="E20465" s="14">
        <v>56635.529757220625</v>
      </c>
      <c r="F20465" s="14">
        <v>36690.987636643877</v>
      </c>
      <c r="G20465" s="14">
        <v>26529.222450755817</v>
      </c>
    </row>
    <row r="20466" spans="1:7" s="1" customFormat="1" ht="15">
      <c r="A20466" s="23">
        <v>44410</v>
      </c>
      <c r="B20466" s="7">
        <v>0.11458333333333</v>
      </c>
      <c r="C20466" s="14">
        <v>80730.512838304174</v>
      </c>
      <c r="D20466" s="14">
        <v>93857.330548820712</v>
      </c>
      <c r="E20466" s="14">
        <v>56536.220022453534</v>
      </c>
      <c r="F20466" s="14">
        <v>36569.36090797904</v>
      </c>
      <c r="G20466" s="14">
        <v>26345.929336245386</v>
      </c>
    </row>
    <row r="20467" spans="1:7" s="1" customFormat="1" ht="15">
      <c r="A20467" s="23">
        <v>44410</v>
      </c>
      <c r="B20467" s="7">
        <v>0.125</v>
      </c>
      <c r="C20467" s="14">
        <v>81467.679369610036</v>
      </c>
      <c r="D20467" s="14">
        <v>94914.418914805472</v>
      </c>
      <c r="E20467" s="14">
        <v>56627.443269654374</v>
      </c>
      <c r="F20467" s="14">
        <v>36627.035314955989</v>
      </c>
      <c r="G20467" s="14">
        <v>26304.209722516312</v>
      </c>
    </row>
    <row r="20468" spans="1:7" s="1" customFormat="1" ht="15">
      <c r="A20468" s="23">
        <v>44410</v>
      </c>
      <c r="B20468" s="7">
        <v>0.13541666666666999</v>
      </c>
      <c r="C20468" s="14">
        <v>81866.970179202399</v>
      </c>
      <c r="D20468" s="14">
        <v>95749.394287942821</v>
      </c>
      <c r="E20468" s="14">
        <v>56174.391218373021</v>
      </c>
      <c r="F20468" s="14">
        <v>36364.223163935443</v>
      </c>
      <c r="G20468" s="14">
        <v>26173.805715368369</v>
      </c>
    </row>
    <row r="20469" spans="1:7" s="1" customFormat="1" ht="15">
      <c r="A20469" s="23">
        <v>44410</v>
      </c>
      <c r="B20469" s="7">
        <v>0.14583333333333001</v>
      </c>
      <c r="C20469" s="14">
        <v>79602.787746725357</v>
      </c>
      <c r="D20469" s="14">
        <v>93878.05819193153</v>
      </c>
      <c r="E20469" s="14">
        <v>56719.808000774145</v>
      </c>
      <c r="F20469" s="14">
        <v>37190.306387114113</v>
      </c>
      <c r="G20469" s="14">
        <v>26185.108689493281</v>
      </c>
    </row>
    <row r="20470" spans="1:7" s="1" customFormat="1" ht="15">
      <c r="A20470" s="23">
        <v>44410</v>
      </c>
      <c r="B20470" s="7">
        <v>0.15625</v>
      </c>
      <c r="C20470" s="14">
        <v>80260.998315837016</v>
      </c>
      <c r="D20470" s="14">
        <v>93935.513152901214</v>
      </c>
      <c r="E20470" s="14">
        <v>56920.51336500133</v>
      </c>
      <c r="F20470" s="14">
        <v>37486.891461611653</v>
      </c>
      <c r="G20470" s="14">
        <v>26226.32177915463</v>
      </c>
    </row>
    <row r="20471" spans="1:7" s="1" customFormat="1" ht="15">
      <c r="A20471" s="23">
        <v>44410</v>
      </c>
      <c r="B20471" s="7">
        <v>0.16666666666666999</v>
      </c>
      <c r="C20471" s="14">
        <v>81349.207425381624</v>
      </c>
      <c r="D20471" s="14">
        <v>95279.340674568186</v>
      </c>
      <c r="E20471" s="14">
        <v>57160.496800006782</v>
      </c>
      <c r="F20471" s="14">
        <v>37737.134829766343</v>
      </c>
      <c r="G20471" s="14">
        <v>26284.076090218576</v>
      </c>
    </row>
    <row r="20472" spans="1:7" s="1" customFormat="1" ht="15">
      <c r="A20472" s="23">
        <v>44410</v>
      </c>
      <c r="B20472" s="7">
        <v>0.17708333333333001</v>
      </c>
      <c r="C20472" s="14">
        <v>81757.275442871498</v>
      </c>
      <c r="D20472" s="14">
        <v>95844.731570948614</v>
      </c>
      <c r="E20472" s="14">
        <v>57296.047961232536</v>
      </c>
      <c r="F20472" s="14">
        <v>37516.027634875412</v>
      </c>
      <c r="G20472" s="14">
        <v>26669.101509952372</v>
      </c>
    </row>
    <row r="20473" spans="1:7" s="1" customFormat="1" ht="15">
      <c r="A20473" s="23">
        <v>44410</v>
      </c>
      <c r="B20473" s="7">
        <v>0.1875</v>
      </c>
      <c r="C20473" s="14">
        <v>83575.961233046939</v>
      </c>
      <c r="D20473" s="14">
        <v>97964.498941705708</v>
      </c>
      <c r="E20473" s="14">
        <v>58526.907733670021</v>
      </c>
      <c r="F20473" s="14">
        <v>38241.38990472554</v>
      </c>
      <c r="G20473" s="14">
        <v>27117.941468761561</v>
      </c>
    </row>
    <row r="20474" spans="1:7" s="1" customFormat="1" ht="15">
      <c r="A20474" s="23">
        <v>44410</v>
      </c>
      <c r="B20474" s="7">
        <v>0.19791666666666999</v>
      </c>
      <c r="C20474" s="14">
        <v>84938.256388871741</v>
      </c>
      <c r="D20474" s="14">
        <v>99311.77196696696</v>
      </c>
      <c r="E20474" s="14">
        <v>59200.072461832402</v>
      </c>
      <c r="F20474" s="14">
        <v>38963.574213008935</v>
      </c>
      <c r="G20474" s="14">
        <v>27670.70535196345</v>
      </c>
    </row>
    <row r="20475" spans="1:7" s="1" customFormat="1" ht="15">
      <c r="A20475" s="23">
        <v>44410</v>
      </c>
      <c r="B20475" s="7">
        <v>0.20833333333333001</v>
      </c>
      <c r="C20475" s="14">
        <v>88994.055509695841</v>
      </c>
      <c r="D20475" s="14">
        <v>104113.24818342149</v>
      </c>
      <c r="E20475" s="14">
        <v>62196.45356109742</v>
      </c>
      <c r="F20475" s="14">
        <v>41040.955550557155</v>
      </c>
      <c r="G20475" s="14">
        <v>28468.276486145871</v>
      </c>
    </row>
    <row r="20476" spans="1:7" s="1" customFormat="1" ht="15">
      <c r="A20476" s="23">
        <v>44410</v>
      </c>
      <c r="B20476" s="7">
        <v>0.21875</v>
      </c>
      <c r="C20476" s="14">
        <v>91527.274597481475</v>
      </c>
      <c r="D20476" s="14">
        <v>106899.78803543937</v>
      </c>
      <c r="E20476" s="14">
        <v>63721.922127231112</v>
      </c>
      <c r="F20476" s="14">
        <v>41913.864476627889</v>
      </c>
      <c r="G20476" s="14">
        <v>28862.869946955987</v>
      </c>
    </row>
    <row r="20477" spans="1:7" s="1" customFormat="1" ht="15">
      <c r="A20477" s="23">
        <v>44410</v>
      </c>
      <c r="B20477" s="7">
        <v>0.22916666666666999</v>
      </c>
      <c r="C20477" s="14">
        <v>94029.573248629968</v>
      </c>
      <c r="D20477" s="14">
        <v>109220.3333754593</v>
      </c>
      <c r="E20477" s="14">
        <v>65941.772662325879</v>
      </c>
      <c r="F20477" s="14">
        <v>42870.764382304456</v>
      </c>
      <c r="G20477" s="14">
        <v>29154.178950157988</v>
      </c>
    </row>
    <row r="20478" spans="1:7" s="1" customFormat="1" ht="15">
      <c r="A20478" s="23">
        <v>44410</v>
      </c>
      <c r="B20478" s="7">
        <v>0.23958333333333001</v>
      </c>
      <c r="C20478" s="14">
        <v>98233.217603645302</v>
      </c>
      <c r="D20478" s="14">
        <v>114801.45922418333</v>
      </c>
      <c r="E20478" s="14">
        <v>68870.88286589674</v>
      </c>
      <c r="F20478" s="14">
        <v>43607.387792482245</v>
      </c>
      <c r="G20478" s="14">
        <v>28999.29170784909</v>
      </c>
    </row>
    <row r="20479" spans="1:7" s="1" customFormat="1" ht="15">
      <c r="A20479" s="23">
        <v>44410</v>
      </c>
      <c r="B20479" s="7">
        <v>0.25</v>
      </c>
      <c r="C20479" s="14">
        <v>107570.3004644177</v>
      </c>
      <c r="D20479" s="14">
        <v>126178.53718044434</v>
      </c>
      <c r="E20479" s="14">
        <v>74888.536750841551</v>
      </c>
      <c r="F20479" s="14">
        <v>46263.211361707283</v>
      </c>
      <c r="G20479" s="14">
        <v>30046.346714816355</v>
      </c>
    </row>
    <row r="20480" spans="1:7" s="1" customFormat="1" ht="15">
      <c r="A20480" s="23">
        <v>44410</v>
      </c>
      <c r="B20480" s="7">
        <v>0.26041666666667002</v>
      </c>
      <c r="C20480" s="14">
        <v>112554.41405078484</v>
      </c>
      <c r="D20480" s="14">
        <v>131311.79211137356</v>
      </c>
      <c r="E20480" s="14">
        <v>78180.796532506443</v>
      </c>
      <c r="F20480" s="14">
        <v>47685.287047005688</v>
      </c>
      <c r="G20480" s="14">
        <v>30770.083005557863</v>
      </c>
    </row>
    <row r="20481" spans="1:7" s="1" customFormat="1" ht="15">
      <c r="A20481" s="23">
        <v>44410</v>
      </c>
      <c r="B20481" s="7">
        <v>0.27083333333332998</v>
      </c>
      <c r="C20481" s="14">
        <v>116527.50846122114</v>
      </c>
      <c r="D20481" s="14">
        <v>136153.73493904152</v>
      </c>
      <c r="E20481" s="14">
        <v>80395.056207680871</v>
      </c>
      <c r="F20481" s="14">
        <v>48638.14473453597</v>
      </c>
      <c r="G20481" s="14">
        <v>31496.889153149677</v>
      </c>
    </row>
    <row r="20482" spans="1:7" s="1" customFormat="1" ht="15">
      <c r="A20482" s="23">
        <v>44410</v>
      </c>
      <c r="B20482" s="7">
        <v>0.28125</v>
      </c>
      <c r="C20482" s="14">
        <v>120048.71415089307</v>
      </c>
      <c r="D20482" s="14">
        <v>140261.10773749923</v>
      </c>
      <c r="E20482" s="14">
        <v>82440.901188940828</v>
      </c>
      <c r="F20482" s="14">
        <v>50064.937349697015</v>
      </c>
      <c r="G20482" s="14">
        <v>32854.75667801041</v>
      </c>
    </row>
    <row r="20483" spans="1:7" s="1" customFormat="1" ht="15">
      <c r="A20483" s="23">
        <v>44410</v>
      </c>
      <c r="B20483" s="7">
        <v>0.29166666666667002</v>
      </c>
      <c r="C20483" s="14">
        <v>124213.57633532568</v>
      </c>
      <c r="D20483" s="14">
        <v>145069.99822913719</v>
      </c>
      <c r="E20483" s="14">
        <v>84761.658883042634</v>
      </c>
      <c r="F20483" s="14">
        <v>51378.930975285133</v>
      </c>
      <c r="G20483" s="14">
        <v>34159.956502312896</v>
      </c>
    </row>
    <row r="20484" spans="1:7" s="1" customFormat="1" ht="15">
      <c r="A20484" s="23">
        <v>44410</v>
      </c>
      <c r="B20484" s="7">
        <v>0.30208333333332998</v>
      </c>
      <c r="C20484" s="14">
        <v>125803.99860835515</v>
      </c>
      <c r="D20484" s="14">
        <v>147210.31832003125</v>
      </c>
      <c r="E20484" s="14">
        <v>85987.932559300272</v>
      </c>
      <c r="F20484" s="14">
        <v>52083.147333674977</v>
      </c>
      <c r="G20484" s="14">
        <v>35456.164745290182</v>
      </c>
    </row>
    <row r="20485" spans="1:7" s="1" customFormat="1" ht="15">
      <c r="A20485" s="23">
        <v>44410</v>
      </c>
      <c r="B20485" s="7">
        <v>0.3125</v>
      </c>
      <c r="C20485" s="14">
        <v>128189.4699930528</v>
      </c>
      <c r="D20485" s="14">
        <v>150183.95475125982</v>
      </c>
      <c r="E20485" s="14">
        <v>87785.286556550476</v>
      </c>
      <c r="F20485" s="14">
        <v>52820.08396580063</v>
      </c>
      <c r="G20485" s="14">
        <v>36918.694784601488</v>
      </c>
    </row>
    <row r="20486" spans="1:7" s="1" customFormat="1" ht="15">
      <c r="A20486" s="23">
        <v>44410</v>
      </c>
      <c r="B20486" s="7">
        <v>0.32291666666667002</v>
      </c>
      <c r="C20486" s="14">
        <v>132786.81349812815</v>
      </c>
      <c r="D20486" s="14">
        <v>154810.81260325617</v>
      </c>
      <c r="E20486" s="14">
        <v>90325.093847819633</v>
      </c>
      <c r="F20486" s="14">
        <v>54725.221133557876</v>
      </c>
      <c r="G20486" s="14">
        <v>38319.746116303038</v>
      </c>
    </row>
    <row r="20487" spans="1:7" s="1" customFormat="1" ht="15">
      <c r="A20487" s="23">
        <v>44410</v>
      </c>
      <c r="B20487" s="7">
        <v>0.33333333333332998</v>
      </c>
      <c r="C20487" s="14">
        <v>136054.23352236886</v>
      </c>
      <c r="D20487" s="14">
        <v>158123.88951247383</v>
      </c>
      <c r="E20487" s="14">
        <v>92096.924904517684</v>
      </c>
      <c r="F20487" s="14">
        <v>56133.816126721853</v>
      </c>
      <c r="G20487" s="14">
        <v>39937.992402275653</v>
      </c>
    </row>
    <row r="20488" spans="1:7" s="1" customFormat="1" ht="15">
      <c r="A20488" s="23">
        <v>44410</v>
      </c>
      <c r="B20488" s="7">
        <v>0.34375</v>
      </c>
      <c r="C20488" s="14">
        <v>135425.7434088033</v>
      </c>
      <c r="D20488" s="14">
        <v>157477.18922464637</v>
      </c>
      <c r="E20488" s="14">
        <v>92895.677489977796</v>
      </c>
      <c r="F20488" s="14">
        <v>56386.234410462217</v>
      </c>
      <c r="G20488" s="14">
        <v>40669.453963111322</v>
      </c>
    </row>
    <row r="20489" spans="1:7" s="1" customFormat="1" ht="15">
      <c r="A20489" s="23">
        <v>44410</v>
      </c>
      <c r="B20489" s="7">
        <v>0.35416666666667002</v>
      </c>
      <c r="C20489" s="14">
        <v>135191.42482348785</v>
      </c>
      <c r="D20489" s="14">
        <v>156683.73691348208</v>
      </c>
      <c r="E20489" s="14">
        <v>93589.746084542057</v>
      </c>
      <c r="F20489" s="14">
        <v>56808.560589608453</v>
      </c>
      <c r="G20489" s="14">
        <v>41590.591134601549</v>
      </c>
    </row>
    <row r="20490" spans="1:7" s="1" customFormat="1" ht="15">
      <c r="A20490" s="23">
        <v>44410</v>
      </c>
      <c r="B20490" s="7">
        <v>0.36458333333332998</v>
      </c>
      <c r="C20490" s="14">
        <v>138999.41666152177</v>
      </c>
      <c r="D20490" s="14">
        <v>161530.00506279522</v>
      </c>
      <c r="E20490" s="14">
        <v>94568.185750517674</v>
      </c>
      <c r="F20490" s="14">
        <v>57176.534529529788</v>
      </c>
      <c r="G20490" s="14">
        <v>42432.404134597229</v>
      </c>
    </row>
    <row r="20491" spans="1:7" s="1" customFormat="1" ht="15">
      <c r="A20491" s="23">
        <v>44410</v>
      </c>
      <c r="B20491" s="7">
        <v>0.375</v>
      </c>
      <c r="C20491" s="14">
        <v>138219.90262552275</v>
      </c>
      <c r="D20491" s="14">
        <v>161996.67330254699</v>
      </c>
      <c r="E20491" s="14">
        <v>93719.860836994063</v>
      </c>
      <c r="F20491" s="14">
        <v>57809.200007734544</v>
      </c>
      <c r="G20491" s="14">
        <v>42648.3713594211</v>
      </c>
    </row>
    <row r="20492" spans="1:7" s="1" customFormat="1" ht="15">
      <c r="A20492" s="23">
        <v>44410</v>
      </c>
      <c r="B20492" s="7">
        <v>0.38541666666667002</v>
      </c>
      <c r="C20492" s="14">
        <v>142966.73349020828</v>
      </c>
      <c r="D20492" s="14">
        <v>167325.80877807102</v>
      </c>
      <c r="E20492" s="14">
        <v>97282.342099877351</v>
      </c>
      <c r="F20492" s="14">
        <v>59533.273807139754</v>
      </c>
      <c r="G20492" s="14">
        <v>43569.058523544576</v>
      </c>
    </row>
    <row r="20493" spans="1:7" s="1" customFormat="1" ht="15">
      <c r="A20493" s="23">
        <v>44410</v>
      </c>
      <c r="B20493" s="7">
        <v>0.39583333333332998</v>
      </c>
      <c r="C20493" s="14">
        <v>145383.64276081097</v>
      </c>
      <c r="D20493" s="14">
        <v>170270.19385157651</v>
      </c>
      <c r="E20493" s="14">
        <v>97756.836797828655</v>
      </c>
      <c r="F20493" s="14">
        <v>59440.325794907767</v>
      </c>
      <c r="G20493" s="14">
        <v>44733.438812184751</v>
      </c>
    </row>
    <row r="20494" spans="1:7" s="1" customFormat="1" ht="15">
      <c r="A20494" s="23">
        <v>44410</v>
      </c>
      <c r="B20494" s="7">
        <v>0.40625</v>
      </c>
      <c r="C20494" s="14">
        <v>144702.81263046764</v>
      </c>
      <c r="D20494" s="14">
        <v>169511.96874127691</v>
      </c>
      <c r="E20494" s="14">
        <v>98053.558004035382</v>
      </c>
      <c r="F20494" s="14">
        <v>59409.802939792477</v>
      </c>
      <c r="G20494" s="14">
        <v>44302.000005856949</v>
      </c>
    </row>
    <row r="20495" spans="1:7" s="1" customFormat="1" ht="15">
      <c r="A20495" s="23">
        <v>44410</v>
      </c>
      <c r="B20495" s="7">
        <v>0.41666666666667002</v>
      </c>
      <c r="C20495" s="14">
        <v>149652.15193291131</v>
      </c>
      <c r="D20495" s="14">
        <v>173916.03112352724</v>
      </c>
      <c r="E20495" s="14">
        <v>101577.55076261918</v>
      </c>
      <c r="F20495" s="14">
        <v>62593.57648637992</v>
      </c>
      <c r="G20495" s="14">
        <v>45924.676824539514</v>
      </c>
    </row>
    <row r="20496" spans="1:7" s="1" customFormat="1" ht="15">
      <c r="A20496" s="23">
        <v>44410</v>
      </c>
      <c r="B20496" s="7">
        <v>0.42708333333332998</v>
      </c>
      <c r="C20496" s="14">
        <v>150501.40144681567</v>
      </c>
      <c r="D20496" s="14">
        <v>175124.9641199332</v>
      </c>
      <c r="E20496" s="14">
        <v>103103.34213071184</v>
      </c>
      <c r="F20496" s="14">
        <v>63729.180305446309</v>
      </c>
      <c r="G20496" s="14">
        <v>46475.572185262288</v>
      </c>
    </row>
    <row r="20497" spans="1:7" s="1" customFormat="1" ht="15">
      <c r="A20497" s="23">
        <v>44410</v>
      </c>
      <c r="B20497" s="7">
        <v>0.4375</v>
      </c>
      <c r="C20497" s="14">
        <v>150138.06575817132</v>
      </c>
      <c r="D20497" s="14">
        <v>175309.33573666104</v>
      </c>
      <c r="E20497" s="14">
        <v>103257.13036689228</v>
      </c>
      <c r="F20497" s="14">
        <v>63603.314110200132</v>
      </c>
      <c r="G20497" s="14">
        <v>47043.312111506413</v>
      </c>
    </row>
    <row r="20498" spans="1:7" s="1" customFormat="1" ht="15">
      <c r="A20498" s="23">
        <v>44410</v>
      </c>
      <c r="B20498" s="7">
        <v>0.44791666666667002</v>
      </c>
      <c r="C20498" s="14">
        <v>149457.34637364087</v>
      </c>
      <c r="D20498" s="14">
        <v>174801.78141827925</v>
      </c>
      <c r="E20498" s="14">
        <v>102541.74770834537</v>
      </c>
      <c r="F20498" s="14">
        <v>63286.224463549886</v>
      </c>
      <c r="G20498" s="14">
        <v>47092.310138959372</v>
      </c>
    </row>
    <row r="20499" spans="1:7" s="1" customFormat="1" ht="15">
      <c r="A20499" s="23">
        <v>44410</v>
      </c>
      <c r="B20499" s="7">
        <v>0.45833333333332998</v>
      </c>
      <c r="C20499" s="14">
        <v>149067.73135919488</v>
      </c>
      <c r="D20499" s="14">
        <v>173814.13879619862</v>
      </c>
      <c r="E20499" s="14">
        <v>102872.96195304366</v>
      </c>
      <c r="F20499" s="14">
        <v>63598.856320745937</v>
      </c>
      <c r="G20499" s="14">
        <v>47393.054877441071</v>
      </c>
    </row>
    <row r="20500" spans="1:7" s="1" customFormat="1" ht="15">
      <c r="A20500" s="23">
        <v>44410</v>
      </c>
      <c r="B20500" s="7">
        <v>0.46875</v>
      </c>
      <c r="C20500" s="14">
        <v>146379.68399519133</v>
      </c>
      <c r="D20500" s="14">
        <v>170934.64666585217</v>
      </c>
      <c r="E20500" s="14">
        <v>102228.3843088284</v>
      </c>
      <c r="F20500" s="14">
        <v>62935.968749054751</v>
      </c>
      <c r="G20500" s="14">
        <v>48589.836423221583</v>
      </c>
    </row>
    <row r="20501" spans="1:7" s="1" customFormat="1" ht="15">
      <c r="A20501" s="23">
        <v>44410</v>
      </c>
      <c r="B20501" s="7">
        <v>0.47916666666667002</v>
      </c>
      <c r="C20501" s="14">
        <v>145801.76530255566</v>
      </c>
      <c r="D20501" s="14">
        <v>170819.16448615387</v>
      </c>
      <c r="E20501" s="14">
        <v>100377.08018953986</v>
      </c>
      <c r="F20501" s="14">
        <v>62068.560742103706</v>
      </c>
      <c r="G20501" s="14">
        <v>49792.669438382727</v>
      </c>
    </row>
    <row r="20502" spans="1:7" s="1" customFormat="1" ht="15">
      <c r="A20502" s="23">
        <v>44410</v>
      </c>
      <c r="B20502" s="7">
        <v>0.48958333333332998</v>
      </c>
      <c r="C20502" s="14">
        <v>145817.0890517259</v>
      </c>
      <c r="D20502" s="14">
        <v>170465.6934306327</v>
      </c>
      <c r="E20502" s="14">
        <v>101076.21626776413</v>
      </c>
      <c r="F20502" s="14">
        <v>63347.037115582592</v>
      </c>
      <c r="G20502" s="14">
        <v>49752.094191274431</v>
      </c>
    </row>
    <row r="20503" spans="1:7" s="1" customFormat="1" ht="15">
      <c r="A20503" s="23">
        <v>44410</v>
      </c>
      <c r="B20503" s="7">
        <v>0.5</v>
      </c>
      <c r="C20503" s="14">
        <v>144056.99447609909</v>
      </c>
      <c r="D20503" s="14">
        <v>168861.49267153617</v>
      </c>
      <c r="E20503" s="14">
        <v>101114.59124017706</v>
      </c>
      <c r="F20503" s="14">
        <v>63501.593257663109</v>
      </c>
      <c r="G20503" s="14">
        <v>51614.616555167013</v>
      </c>
    </row>
    <row r="20504" spans="1:7" s="1" customFormat="1" ht="15">
      <c r="A20504" s="23">
        <v>44410</v>
      </c>
      <c r="B20504" s="7">
        <v>0.51041666666666996</v>
      </c>
      <c r="C20504" s="14">
        <v>143242.58649760718</v>
      </c>
      <c r="D20504" s="14">
        <v>166765.49329174444</v>
      </c>
      <c r="E20504" s="14">
        <v>99646.06987854623</v>
      </c>
      <c r="F20504" s="14">
        <v>61686.5040500959</v>
      </c>
      <c r="G20504" s="14">
        <v>50891.330790205473</v>
      </c>
    </row>
    <row r="20505" spans="1:7" s="1" customFormat="1" ht="15">
      <c r="A20505" s="23">
        <v>44410</v>
      </c>
      <c r="B20505" s="7">
        <v>0.52083333333333004</v>
      </c>
      <c r="C20505" s="14">
        <v>139656.29437956301</v>
      </c>
      <c r="D20505" s="14">
        <v>164510.39504199344</v>
      </c>
      <c r="E20505" s="14">
        <v>98366.669529768842</v>
      </c>
      <c r="F20505" s="14">
        <v>60241.817479720012</v>
      </c>
      <c r="G20505" s="14">
        <v>50432.967658074587</v>
      </c>
    </row>
    <row r="20506" spans="1:7" s="1" customFormat="1" ht="15">
      <c r="A20506" s="23">
        <v>44410</v>
      </c>
      <c r="B20506" s="7">
        <v>0.53125</v>
      </c>
      <c r="C20506" s="14">
        <v>141904.89405086043</v>
      </c>
      <c r="D20506" s="14">
        <v>167873.28363283433</v>
      </c>
      <c r="E20506" s="14">
        <v>99262.73410758299</v>
      </c>
      <c r="F20506" s="14">
        <v>60822.24677267846</v>
      </c>
      <c r="G20506" s="14">
        <v>49286.213569995416</v>
      </c>
    </row>
    <row r="20507" spans="1:7" s="1" customFormat="1" ht="15">
      <c r="A20507" s="23">
        <v>44410</v>
      </c>
      <c r="B20507" s="7">
        <v>0.54166666666666996</v>
      </c>
      <c r="C20507" s="14">
        <v>147977.65726165884</v>
      </c>
      <c r="D20507" s="14">
        <v>175834.11611507574</v>
      </c>
      <c r="E20507" s="14">
        <v>99984.384455478561</v>
      </c>
      <c r="F20507" s="14">
        <v>61651.253444205053</v>
      </c>
      <c r="G20507" s="14">
        <v>49984.887075887593</v>
      </c>
    </row>
    <row r="20508" spans="1:7" s="1" customFormat="1" ht="15">
      <c r="A20508" s="23">
        <v>44410</v>
      </c>
      <c r="B20508" s="7">
        <v>0.55208333333333004</v>
      </c>
      <c r="C20508" s="14">
        <v>157600.86195812322</v>
      </c>
      <c r="D20508" s="14">
        <v>186163.99896781726</v>
      </c>
      <c r="E20508" s="14">
        <v>105211.69572622019</v>
      </c>
      <c r="F20508" s="14">
        <v>65925.196869423322</v>
      </c>
      <c r="G20508" s="14">
        <v>48781.957286749064</v>
      </c>
    </row>
    <row r="20509" spans="1:7" s="1" customFormat="1" ht="15">
      <c r="A20509" s="23">
        <v>44410</v>
      </c>
      <c r="B20509" s="7">
        <v>0.5625</v>
      </c>
      <c r="C20509" s="14">
        <v>161668.48662093715</v>
      </c>
      <c r="D20509" s="14">
        <v>190292.97130092702</v>
      </c>
      <c r="E20509" s="14">
        <v>107880.50801122691</v>
      </c>
      <c r="F20509" s="14">
        <v>68472.281340399713</v>
      </c>
      <c r="G20509" s="14">
        <v>49257.271905540867</v>
      </c>
    </row>
    <row r="20510" spans="1:7" s="1" customFormat="1" ht="15">
      <c r="A20510" s="23">
        <v>44410</v>
      </c>
      <c r="B20510" s="7">
        <v>0.57291666666666996</v>
      </c>
      <c r="C20510" s="14">
        <v>162197.95821153378</v>
      </c>
      <c r="D20510" s="14">
        <v>189207.92845415531</v>
      </c>
      <c r="E20510" s="14">
        <v>108620.28151799152</v>
      </c>
      <c r="F20510" s="14">
        <v>69998.600146717406</v>
      </c>
      <c r="G20510" s="14">
        <v>50648.302969156539</v>
      </c>
    </row>
    <row r="20511" spans="1:7" s="1" customFormat="1" ht="15">
      <c r="A20511" s="23">
        <v>44410</v>
      </c>
      <c r="B20511" s="7">
        <v>0.58333333333333004</v>
      </c>
      <c r="C20511" s="14">
        <v>149439.83569795964</v>
      </c>
      <c r="D20511" s="14">
        <v>172888.21234632292</v>
      </c>
      <c r="E20511" s="14">
        <v>105212.53758250109</v>
      </c>
      <c r="F20511" s="14">
        <v>66784.241763655271</v>
      </c>
      <c r="G20511" s="14">
        <v>50477.800246843697</v>
      </c>
    </row>
    <row r="20512" spans="1:7" s="1" customFormat="1" ht="15">
      <c r="A20512" s="23">
        <v>44410</v>
      </c>
      <c r="B20512" s="7">
        <v>0.59375</v>
      </c>
      <c r="C20512" s="14">
        <v>141145.16257952599</v>
      </c>
      <c r="D20512" s="14">
        <v>164533.88908233994</v>
      </c>
      <c r="E20512" s="14">
        <v>101593.79421766981</v>
      </c>
      <c r="F20512" s="14">
        <v>63843.882110894345</v>
      </c>
      <c r="G20512" s="14">
        <v>50486.318092829497</v>
      </c>
    </row>
    <row r="20513" spans="1:7" s="1" customFormat="1" ht="15">
      <c r="A20513" s="23">
        <v>44410</v>
      </c>
      <c r="B20513" s="7">
        <v>0.60416666666666996</v>
      </c>
      <c r="C20513" s="14">
        <v>136890.7394839488</v>
      </c>
      <c r="D20513" s="14">
        <v>158372.68383828725</v>
      </c>
      <c r="E20513" s="14">
        <v>98664.26942051416</v>
      </c>
      <c r="F20513" s="14">
        <v>61250.637640018984</v>
      </c>
      <c r="G20513" s="14">
        <v>49639.364967791553</v>
      </c>
    </row>
    <row r="20514" spans="1:7" s="1" customFormat="1" ht="15">
      <c r="A20514" s="23">
        <v>44410</v>
      </c>
      <c r="B20514" s="7">
        <v>0.61458333333333004</v>
      </c>
      <c r="C20514" s="14">
        <v>133774.52385486869</v>
      </c>
      <c r="D20514" s="14">
        <v>154980.03571034025</v>
      </c>
      <c r="E20514" s="14">
        <v>95636.979875677265</v>
      </c>
      <c r="F20514" s="14">
        <v>58630.473630922614</v>
      </c>
      <c r="G20514" s="14">
        <v>48646.969485245005</v>
      </c>
    </row>
    <row r="20515" spans="1:7" s="1" customFormat="1" ht="15">
      <c r="A20515" s="23">
        <v>44410</v>
      </c>
      <c r="B20515" s="7">
        <v>0.625</v>
      </c>
      <c r="C20515" s="14">
        <v>127554.23949090717</v>
      </c>
      <c r="D20515" s="14">
        <v>148904.56478828707</v>
      </c>
      <c r="E20515" s="14">
        <v>91631.74473016843</v>
      </c>
      <c r="F20515" s="14">
        <v>55668.8840437158</v>
      </c>
      <c r="G20515" s="14">
        <v>47440.550673697588</v>
      </c>
    </row>
    <row r="20516" spans="1:7" s="1" customFormat="1" ht="15">
      <c r="A20516" s="23">
        <v>44410</v>
      </c>
      <c r="B20516" s="7">
        <v>0.63541666666666996</v>
      </c>
      <c r="C20516" s="14">
        <v>126794.13521884785</v>
      </c>
      <c r="D20516" s="14">
        <v>148692.86185675111</v>
      </c>
      <c r="E20516" s="14">
        <v>91428.218668013869</v>
      </c>
      <c r="F20516" s="14">
        <v>55189.190834086745</v>
      </c>
      <c r="G20516" s="14">
        <v>47014.936416015305</v>
      </c>
    </row>
    <row r="20517" spans="1:7" s="1" customFormat="1" ht="15">
      <c r="A20517" s="23">
        <v>44410</v>
      </c>
      <c r="B20517" s="7">
        <v>0.64583333333333004</v>
      </c>
      <c r="C20517" s="14">
        <v>128572.79207369823</v>
      </c>
      <c r="D20517" s="14">
        <v>149572.00184062929</v>
      </c>
      <c r="E20517" s="14">
        <v>91542.008078334882</v>
      </c>
      <c r="F20517" s="14">
        <v>55109.853006368154</v>
      </c>
      <c r="G20517" s="14">
        <v>46620.576067486771</v>
      </c>
    </row>
    <row r="20518" spans="1:7" s="1" customFormat="1" ht="15">
      <c r="A20518" s="23">
        <v>44410</v>
      </c>
      <c r="B20518" s="7">
        <v>0.65625</v>
      </c>
      <c r="C20518" s="14">
        <v>129974.6129251807</v>
      </c>
      <c r="D20518" s="14">
        <v>151840.27332397786</v>
      </c>
      <c r="E20518" s="14">
        <v>93124.993620297246</v>
      </c>
      <c r="F20518" s="14">
        <v>56820.176823652422</v>
      </c>
      <c r="G20518" s="14">
        <v>47490.665064175897</v>
      </c>
    </row>
    <row r="20519" spans="1:7" s="1" customFormat="1" ht="15">
      <c r="A20519" s="23">
        <v>44410</v>
      </c>
      <c r="B20519" s="7">
        <v>0.66666666666666996</v>
      </c>
      <c r="C20519" s="14">
        <v>134214.71218450399</v>
      </c>
      <c r="D20519" s="14">
        <v>157348.84107478836</v>
      </c>
      <c r="E20519" s="14">
        <v>96074.460045245462</v>
      </c>
      <c r="F20519" s="14">
        <v>59050.643032153101</v>
      </c>
      <c r="G20519" s="14">
        <v>46516.803555702783</v>
      </c>
    </row>
    <row r="20520" spans="1:7" s="1" customFormat="1" ht="15">
      <c r="A20520" s="23">
        <v>44410</v>
      </c>
      <c r="B20520" s="7">
        <v>0.67708333333333004</v>
      </c>
      <c r="C20520" s="14">
        <v>135498.00950966586</v>
      </c>
      <c r="D20520" s="14">
        <v>157813.67210879133</v>
      </c>
      <c r="E20520" s="14">
        <v>96487.368495442439</v>
      </c>
      <c r="F20520" s="14">
        <v>59766.517264666225</v>
      </c>
      <c r="G20520" s="14">
        <v>47438.017221917587</v>
      </c>
    </row>
    <row r="20521" spans="1:7" s="1" customFormat="1" ht="15">
      <c r="A20521" s="23">
        <v>44410</v>
      </c>
      <c r="B20521" s="7">
        <v>0.6875</v>
      </c>
      <c r="C20521" s="14">
        <v>136860.08261972977</v>
      </c>
      <c r="D20521" s="14">
        <v>157617.97765809807</v>
      </c>
      <c r="E20521" s="14">
        <v>96088.303904591652</v>
      </c>
      <c r="F20521" s="14">
        <v>60214.151846318055</v>
      </c>
      <c r="G20521" s="14">
        <v>46559.945062756087</v>
      </c>
    </row>
    <row r="20522" spans="1:7" s="1" customFormat="1" ht="15">
      <c r="A20522" s="23">
        <v>44410</v>
      </c>
      <c r="B20522" s="7">
        <v>0.69791666666666996</v>
      </c>
      <c r="C20522" s="14">
        <v>139097.94925988172</v>
      </c>
      <c r="D20522" s="14">
        <v>160503.73300527557</v>
      </c>
      <c r="E20522" s="14">
        <v>96174.779755392796</v>
      </c>
      <c r="F20522" s="14">
        <v>59800.310287962813</v>
      </c>
      <c r="G20522" s="14">
        <v>47094.734536970791</v>
      </c>
    </row>
    <row r="20523" spans="1:7" s="1" customFormat="1" ht="15">
      <c r="A20523" s="23">
        <v>44410</v>
      </c>
      <c r="B20523" s="7">
        <v>0.70833333333333004</v>
      </c>
      <c r="C20523" s="14">
        <v>147491.70751301548</v>
      </c>
      <c r="D20523" s="14">
        <v>169509.03060262409</v>
      </c>
      <c r="E20523" s="14">
        <v>97481.445530714787</v>
      </c>
      <c r="F20523" s="14">
        <v>61195.577876021285</v>
      </c>
      <c r="G20523" s="14">
        <v>48319.183591801069</v>
      </c>
    </row>
    <row r="20524" spans="1:7" s="1" customFormat="1" ht="15">
      <c r="A20524" s="23">
        <v>44410</v>
      </c>
      <c r="B20524" s="7">
        <v>0.71875</v>
      </c>
      <c r="C20524" s="14">
        <v>152543.43906490901</v>
      </c>
      <c r="D20524" s="14">
        <v>176741.41655396947</v>
      </c>
      <c r="E20524" s="14">
        <v>100625.13225372316</v>
      </c>
      <c r="F20524" s="14">
        <v>64513.935180156957</v>
      </c>
      <c r="G20524" s="14">
        <v>48895.485904010755</v>
      </c>
    </row>
    <row r="20525" spans="1:7" s="1" customFormat="1" ht="15">
      <c r="A20525" s="23">
        <v>44410</v>
      </c>
      <c r="B20525" s="7">
        <v>0.72916666666666996</v>
      </c>
      <c r="C20525" s="14">
        <v>151571.68333394869</v>
      </c>
      <c r="D20525" s="14">
        <v>174283.90503847145</v>
      </c>
      <c r="E20525" s="14">
        <v>101432.18278437201</v>
      </c>
      <c r="F20525" s="14">
        <v>66652.555960482219</v>
      </c>
      <c r="G20525" s="14">
        <v>50289.097069420648</v>
      </c>
    </row>
    <row r="20526" spans="1:7" s="1" customFormat="1" ht="15">
      <c r="A20526" s="23">
        <v>44410</v>
      </c>
      <c r="B20526" s="7">
        <v>0.73958333333333004</v>
      </c>
      <c r="C20526" s="14">
        <v>155618.26395102197</v>
      </c>
      <c r="D20526" s="14">
        <v>179340.63644273137</v>
      </c>
      <c r="E20526" s="14">
        <v>102214.63678833748</v>
      </c>
      <c r="F20526" s="14">
        <v>67478.228787223619</v>
      </c>
      <c r="G20526" s="14">
        <v>50923.266077994478</v>
      </c>
    </row>
    <row r="20527" spans="1:7" s="1" customFormat="1" ht="15">
      <c r="A20527" s="23">
        <v>44410</v>
      </c>
      <c r="B20527" s="7">
        <v>0.75</v>
      </c>
      <c r="C20527" s="14">
        <v>152000.66056915399</v>
      </c>
      <c r="D20527" s="14">
        <v>175712.69849191047</v>
      </c>
      <c r="E20527" s="14">
        <v>101871.53055337293</v>
      </c>
      <c r="F20527" s="14">
        <v>67552.421492614623</v>
      </c>
      <c r="G20527" s="14">
        <v>51143.80950691591</v>
      </c>
    </row>
    <row r="20528" spans="1:7" s="1" customFormat="1" ht="15">
      <c r="A20528" s="23">
        <v>44410</v>
      </c>
      <c r="B20528" s="7">
        <v>0.76041666666666996</v>
      </c>
      <c r="C20528" s="14">
        <v>147294.69855632493</v>
      </c>
      <c r="D20528" s="14">
        <v>170418.57546796932</v>
      </c>
      <c r="E20528" s="14">
        <v>101178.78999282906</v>
      </c>
      <c r="F20528" s="14">
        <v>67132.217466362403</v>
      </c>
      <c r="G20528" s="14">
        <v>51159.90869202761</v>
      </c>
    </row>
    <row r="20529" spans="1:7" s="1" customFormat="1" ht="15">
      <c r="A20529" s="23">
        <v>44410</v>
      </c>
      <c r="B20529" s="7">
        <v>0.77083333333333004</v>
      </c>
      <c r="C20529" s="14">
        <v>145322.34680699944</v>
      </c>
      <c r="D20529" s="14">
        <v>168523.64359891374</v>
      </c>
      <c r="E20529" s="14">
        <v>99578.889768063847</v>
      </c>
      <c r="F20529" s="14">
        <v>65608.758800831711</v>
      </c>
      <c r="G20529" s="14">
        <v>50807.251665878124</v>
      </c>
    </row>
    <row r="20530" spans="1:7" s="1" customFormat="1" ht="15">
      <c r="A20530" s="23">
        <v>44410</v>
      </c>
      <c r="B20530" s="7">
        <v>0.78125</v>
      </c>
      <c r="C20530" s="14">
        <v>147544.24301051826</v>
      </c>
      <c r="D20530" s="14">
        <v>171569.72169949743</v>
      </c>
      <c r="E20530" s="14">
        <v>99620.983080875405</v>
      </c>
      <c r="F20530" s="14">
        <v>65828.730639841087</v>
      </c>
      <c r="G20530" s="14">
        <v>50392.115131169223</v>
      </c>
    </row>
    <row r="20531" spans="1:7" s="1" customFormat="1" ht="15">
      <c r="A20531" s="23">
        <v>44410</v>
      </c>
      <c r="B20531" s="7">
        <v>0.79166666666666996</v>
      </c>
      <c r="C20531" s="14">
        <v>147522.3532313685</v>
      </c>
      <c r="D20531" s="14">
        <v>171245.37096799191</v>
      </c>
      <c r="E20531" s="14">
        <v>99797.386712874271</v>
      </c>
      <c r="F20531" s="14">
        <v>66070.809827668127</v>
      </c>
      <c r="G20531" s="14">
        <v>49581.251045216297</v>
      </c>
    </row>
    <row r="20532" spans="1:7" s="1" customFormat="1" ht="15">
      <c r="A20532" s="23">
        <v>44410</v>
      </c>
      <c r="B20532" s="7">
        <v>0.80208333333333004</v>
      </c>
      <c r="C20532" s="14">
        <v>149039.27612650805</v>
      </c>
      <c r="D20532" s="14">
        <v>172159.37476471835</v>
      </c>
      <c r="E20532" s="14">
        <v>100332.15638129742</v>
      </c>
      <c r="F20532" s="14">
        <v>66576.874111519137</v>
      </c>
      <c r="G20532" s="14">
        <v>49457.415344639514</v>
      </c>
    </row>
    <row r="20533" spans="1:7" s="1" customFormat="1" ht="15">
      <c r="A20533" s="23">
        <v>44410</v>
      </c>
      <c r="B20533" s="7">
        <v>0.8125</v>
      </c>
      <c r="C20533" s="14">
        <v>148872.92190401931</v>
      </c>
      <c r="D20533" s="14">
        <v>171953.59666820569</v>
      </c>
      <c r="E20533" s="14">
        <v>99797.412084060721</v>
      </c>
      <c r="F20533" s="14">
        <v>66692.140192991021</v>
      </c>
      <c r="G20533" s="14">
        <v>49406.588507613968</v>
      </c>
    </row>
    <row r="20534" spans="1:7" s="1" customFormat="1" ht="15">
      <c r="A20534" s="23">
        <v>44410</v>
      </c>
      <c r="B20534" s="7">
        <v>0.82291666666666996</v>
      </c>
      <c r="C20534" s="14">
        <v>147885.72144245115</v>
      </c>
      <c r="D20534" s="14">
        <v>171726.70255391614</v>
      </c>
      <c r="E20534" s="14">
        <v>99578.197678394368</v>
      </c>
      <c r="F20534" s="14">
        <v>66217.175093574508</v>
      </c>
      <c r="G20534" s="14">
        <v>48834.715675957159</v>
      </c>
    </row>
    <row r="20535" spans="1:7" s="1" customFormat="1" ht="15">
      <c r="A20535" s="23">
        <v>44410</v>
      </c>
      <c r="B20535" s="7">
        <v>0.83333333333333004</v>
      </c>
      <c r="C20535" s="14">
        <v>145204.13281880983</v>
      </c>
      <c r="D20535" s="14">
        <v>168464.84842518569</v>
      </c>
      <c r="E20535" s="14">
        <v>97727.503793840733</v>
      </c>
      <c r="F20535" s="14">
        <v>65631.809446353916</v>
      </c>
      <c r="G20535" s="14">
        <v>48594.331588840039</v>
      </c>
    </row>
    <row r="20536" spans="1:7" s="1" customFormat="1" ht="15">
      <c r="A20536" s="23">
        <v>44410</v>
      </c>
      <c r="B20536" s="7">
        <v>0.84375</v>
      </c>
      <c r="C20536" s="14">
        <v>143542.51895680212</v>
      </c>
      <c r="D20536" s="14">
        <v>166596.26099945806</v>
      </c>
      <c r="E20536" s="14">
        <v>95988.116667431794</v>
      </c>
      <c r="F20536" s="14">
        <v>64655.49208585867</v>
      </c>
      <c r="G20536" s="14">
        <v>48105.029057405183</v>
      </c>
    </row>
    <row r="20537" spans="1:7" s="1" customFormat="1" ht="15">
      <c r="A20537" s="23">
        <v>44410</v>
      </c>
      <c r="B20537" s="7">
        <v>0.85416666666666996</v>
      </c>
      <c r="C20537" s="14">
        <v>141622.46016074324</v>
      </c>
      <c r="D20537" s="14">
        <v>163838.1073324084</v>
      </c>
      <c r="E20537" s="14">
        <v>94890.642522326219</v>
      </c>
      <c r="F20537" s="14">
        <v>63884.291660359275</v>
      </c>
      <c r="G20537" s="14">
        <v>47429.972436430842</v>
      </c>
    </row>
    <row r="20538" spans="1:7" s="1" customFormat="1" ht="15">
      <c r="A20538" s="23">
        <v>44410</v>
      </c>
      <c r="B20538" s="7">
        <v>0.86458333333333004</v>
      </c>
      <c r="C20538" s="14">
        <v>139292.82386568064</v>
      </c>
      <c r="D20538" s="14">
        <v>161592.83004930217</v>
      </c>
      <c r="E20538" s="14">
        <v>93913.302033234635</v>
      </c>
      <c r="F20538" s="14">
        <v>62796.632643464036</v>
      </c>
      <c r="G20538" s="14">
        <v>47077.912979838446</v>
      </c>
    </row>
    <row r="20539" spans="1:7" s="1" customFormat="1" ht="15">
      <c r="A20539" s="23">
        <v>44410</v>
      </c>
      <c r="B20539" s="7">
        <v>0.875</v>
      </c>
      <c r="C20539" s="14">
        <v>138250.55806437467</v>
      </c>
      <c r="D20539" s="14">
        <v>161079.56451148822</v>
      </c>
      <c r="E20539" s="14">
        <v>93154.606853557634</v>
      </c>
      <c r="F20539" s="14">
        <v>62114.022497074839</v>
      </c>
      <c r="G20539" s="14">
        <v>46691.97363722614</v>
      </c>
    </row>
    <row r="20540" spans="1:7" s="1" customFormat="1" ht="15">
      <c r="A20540" s="23">
        <v>44410</v>
      </c>
      <c r="B20540" s="7">
        <v>0.88541666666666996</v>
      </c>
      <c r="C20540" s="14">
        <v>139111.08691457895</v>
      </c>
      <c r="D20540" s="14">
        <v>162441.84574119101</v>
      </c>
      <c r="E20540" s="14">
        <v>93432.799728705329</v>
      </c>
      <c r="F20540" s="14">
        <v>62497.514442512773</v>
      </c>
      <c r="G20540" s="14">
        <v>47164.226301855968</v>
      </c>
    </row>
    <row r="20541" spans="1:7" s="1" customFormat="1" ht="15">
      <c r="A20541" s="23">
        <v>44410</v>
      </c>
      <c r="B20541" s="7">
        <v>0.89583333333333004</v>
      </c>
      <c r="C20541" s="14">
        <v>138246.17871793464</v>
      </c>
      <c r="D20541" s="14">
        <v>161806.26134108318</v>
      </c>
      <c r="E20541" s="14">
        <v>92857.371305376873</v>
      </c>
      <c r="F20541" s="14">
        <v>62570.155352856003</v>
      </c>
      <c r="G20541" s="14">
        <v>46845.293530708572</v>
      </c>
    </row>
    <row r="20542" spans="1:7" s="1" customFormat="1" ht="15">
      <c r="A20542" s="23">
        <v>44410</v>
      </c>
      <c r="B20542" s="7">
        <v>0.90625</v>
      </c>
      <c r="C20542" s="14">
        <v>134453.41850877664</v>
      </c>
      <c r="D20542" s="14">
        <v>157283.97038477659</v>
      </c>
      <c r="E20542" s="14">
        <v>90941.445436471869</v>
      </c>
      <c r="F20542" s="14">
        <v>61737.380465274771</v>
      </c>
      <c r="G20542" s="14">
        <v>46090.163003972346</v>
      </c>
    </row>
    <row r="20543" spans="1:7" s="1" customFormat="1" ht="15">
      <c r="A20543" s="23">
        <v>44410</v>
      </c>
      <c r="B20543" s="7">
        <v>0.91666666666666996</v>
      </c>
      <c r="C20543" s="14">
        <v>131958.95074878642</v>
      </c>
      <c r="D20543" s="14">
        <v>154004.69378758268</v>
      </c>
      <c r="E20543" s="14">
        <v>89916.076007097319</v>
      </c>
      <c r="F20543" s="14">
        <v>60484.759837091384</v>
      </c>
      <c r="G20543" s="14">
        <v>45322.250178612514</v>
      </c>
    </row>
    <row r="20544" spans="1:7" s="1" customFormat="1" ht="15">
      <c r="A20544" s="23">
        <v>44410</v>
      </c>
      <c r="B20544" s="7">
        <v>0.92708333333333004</v>
      </c>
      <c r="C20544" s="14">
        <v>127786.42879051594</v>
      </c>
      <c r="D20544" s="14">
        <v>148989.41701866974</v>
      </c>
      <c r="E20544" s="14">
        <v>87386.160704421665</v>
      </c>
      <c r="F20544" s="14">
        <v>58176.757102792064</v>
      </c>
      <c r="G20544" s="14">
        <v>43621.180684581712</v>
      </c>
    </row>
    <row r="20545" spans="1:7" s="1" customFormat="1" ht="15">
      <c r="A20545" s="23">
        <v>44410</v>
      </c>
      <c r="B20545" s="7">
        <v>0.9375</v>
      </c>
      <c r="C20545" s="14">
        <v>123179.53643863273</v>
      </c>
      <c r="D20545" s="14">
        <v>143254.46518970109</v>
      </c>
      <c r="E20545" s="14">
        <v>84284.708896664059</v>
      </c>
      <c r="F20545" s="14">
        <v>55909.000861647168</v>
      </c>
      <c r="G20545" s="14">
        <v>41829.085092663292</v>
      </c>
    </row>
    <row r="20546" spans="1:7" s="1" customFormat="1" ht="15">
      <c r="A20546" s="23">
        <v>44410</v>
      </c>
      <c r="B20546" s="7">
        <v>0.94791666666666996</v>
      </c>
      <c r="C20546" s="14">
        <v>119665.28043370321</v>
      </c>
      <c r="D20546" s="14">
        <v>139086.53242856814</v>
      </c>
      <c r="E20546" s="14">
        <v>82210.423158605001</v>
      </c>
      <c r="F20546" s="14">
        <v>54024.746072804344</v>
      </c>
      <c r="G20546" s="14">
        <v>40160.626810065929</v>
      </c>
    </row>
    <row r="20547" spans="1:7" s="1" customFormat="1" ht="15">
      <c r="A20547" s="23">
        <v>44410</v>
      </c>
      <c r="B20547" s="7">
        <v>0.95833333333333004</v>
      </c>
      <c r="C20547" s="14">
        <v>115966.53056235281</v>
      </c>
      <c r="D20547" s="14">
        <v>134446.43323709117</v>
      </c>
      <c r="E20547" s="14">
        <v>79947.835900795792</v>
      </c>
      <c r="F20547" s="14">
        <v>52047.212878119841</v>
      </c>
      <c r="G20547" s="14">
        <v>38286.093712394031</v>
      </c>
    </row>
    <row r="20548" spans="1:7" s="1" customFormat="1" ht="15">
      <c r="A20548" s="23">
        <v>44410</v>
      </c>
      <c r="B20548" s="7">
        <v>0.96875</v>
      </c>
      <c r="C20548" s="14">
        <v>112907.2589093759</v>
      </c>
      <c r="D20548" s="14">
        <v>131032.03107560691</v>
      </c>
      <c r="E20548" s="14">
        <v>77906.802481903069</v>
      </c>
      <c r="F20548" s="14">
        <v>50265.272281931793</v>
      </c>
      <c r="G20548" s="14">
        <v>36634.094994669693</v>
      </c>
    </row>
    <row r="20549" spans="1:7" s="1" customFormat="1" ht="15">
      <c r="A20549" s="23">
        <v>44410</v>
      </c>
      <c r="B20549" s="7">
        <v>0.97916666666666996</v>
      </c>
      <c r="C20549" s="14">
        <v>110086.57282974543</v>
      </c>
      <c r="D20549" s="14">
        <v>127603.83580788095</v>
      </c>
      <c r="E20549" s="14">
        <v>76043.997753615666</v>
      </c>
      <c r="F20549" s="14">
        <v>48307.817496558666</v>
      </c>
      <c r="G20549" s="14">
        <v>35360.727714717046</v>
      </c>
    </row>
    <row r="20550" spans="1:7" s="1" customFormat="1" ht="15">
      <c r="A20550" s="23">
        <v>44410</v>
      </c>
      <c r="B20550" s="8">
        <v>0.98958333333333004</v>
      </c>
      <c r="C20550" s="14">
        <v>106246.32128953436</v>
      </c>
      <c r="D20550" s="14">
        <v>122643.59922249652</v>
      </c>
      <c r="E20550" s="14">
        <v>74044.605106022485</v>
      </c>
      <c r="F20550" s="14">
        <v>46443.376494748358</v>
      </c>
      <c r="G20550" s="14">
        <v>33955.632555579083</v>
      </c>
    </row>
    <row r="20551" spans="1:7" s="1" customFormat="1" ht="15">
      <c r="A20551" s="23">
        <v>44411</v>
      </c>
      <c r="B20551" s="7">
        <v>0</v>
      </c>
      <c r="C20551" s="14">
        <v>103878.79221986434</v>
      </c>
      <c r="D20551" s="14">
        <v>119937.66819144833</v>
      </c>
      <c r="E20551" s="14">
        <v>72567.750123809397</v>
      </c>
      <c r="F20551" s="14">
        <v>44975.299958413532</v>
      </c>
      <c r="G20551" s="14">
        <v>32843.073263073544</v>
      </c>
    </row>
    <row r="20552" spans="1:7" s="1" customFormat="1" ht="15">
      <c r="A20552" s="23">
        <v>44411</v>
      </c>
      <c r="B20552" s="7">
        <v>1.041666666667E-2</v>
      </c>
      <c r="C20552" s="14">
        <v>101964.89979176947</v>
      </c>
      <c r="D20552" s="14">
        <v>117308.66487478252</v>
      </c>
      <c r="E20552" s="14">
        <v>71406.550627284043</v>
      </c>
      <c r="F20552" s="14">
        <v>44049.279935682738</v>
      </c>
      <c r="G20552" s="14">
        <v>31553.818116205777</v>
      </c>
    </row>
    <row r="20553" spans="1:7" s="1" customFormat="1" ht="15">
      <c r="A20553" s="23">
        <v>44411</v>
      </c>
      <c r="B20553" s="7">
        <v>2.0833333333330002E-2</v>
      </c>
      <c r="C20553" s="14">
        <v>100017.99442544299</v>
      </c>
      <c r="D20553" s="14">
        <v>115081.26546420381</v>
      </c>
      <c r="E20553" s="14">
        <v>69990.249361122536</v>
      </c>
      <c r="F20553" s="14">
        <v>43054.984538124532</v>
      </c>
      <c r="G20553" s="14">
        <v>30557.360293907954</v>
      </c>
    </row>
    <row r="20554" spans="1:7" s="1" customFormat="1" ht="15">
      <c r="A20554" s="23">
        <v>44411</v>
      </c>
      <c r="B20554" s="7">
        <v>3.125E-2</v>
      </c>
      <c r="C20554" s="14">
        <v>98434.942296371053</v>
      </c>
      <c r="D20554" s="14">
        <v>113533.61183965603</v>
      </c>
      <c r="E20554" s="14">
        <v>68995.287779724822</v>
      </c>
      <c r="F20554" s="14">
        <v>41884.92140181976</v>
      </c>
      <c r="G20554" s="14">
        <v>29469.512066500658</v>
      </c>
    </row>
    <row r="20555" spans="1:7" s="1" customFormat="1" ht="15">
      <c r="A20555" s="23">
        <v>44411</v>
      </c>
      <c r="B20555" s="7">
        <v>4.1666666666670002E-2</v>
      </c>
      <c r="C20555" s="14">
        <v>97119.321488514819</v>
      </c>
      <c r="D20555" s="14">
        <v>112173.86094344268</v>
      </c>
      <c r="E20555" s="14">
        <v>68480.19014346163</v>
      </c>
      <c r="F20555" s="14">
        <v>41460.737371522526</v>
      </c>
      <c r="G20555" s="14">
        <v>29103.357117663414</v>
      </c>
    </row>
    <row r="20556" spans="1:7" s="1" customFormat="1" ht="15">
      <c r="A20556" s="23">
        <v>44411</v>
      </c>
      <c r="B20556" s="7">
        <v>5.2083333333329998E-2</v>
      </c>
      <c r="C20556" s="14">
        <v>95099.728715655641</v>
      </c>
      <c r="D20556" s="14">
        <v>110052.17108550802</v>
      </c>
      <c r="E20556" s="14">
        <v>66994.774022522601</v>
      </c>
      <c r="F20556" s="14">
        <v>40648.412040723138</v>
      </c>
      <c r="G20556" s="14">
        <v>28463.882788126237</v>
      </c>
    </row>
    <row r="20557" spans="1:7" s="1" customFormat="1" ht="15">
      <c r="A20557" s="23">
        <v>44411</v>
      </c>
      <c r="B20557" s="7">
        <v>6.25E-2</v>
      </c>
      <c r="C20557" s="14">
        <v>93358.51322343215</v>
      </c>
      <c r="D20557" s="14">
        <v>107970.41509497116</v>
      </c>
      <c r="E20557" s="14">
        <v>65957.639297946065</v>
      </c>
      <c r="F20557" s="14">
        <v>39847.567860979078</v>
      </c>
      <c r="G20557" s="14">
        <v>27792.885993307471</v>
      </c>
    </row>
    <row r="20558" spans="1:7" s="1" customFormat="1" ht="15">
      <c r="A20558" s="23">
        <v>44411</v>
      </c>
      <c r="B20558" s="7">
        <v>7.2916666666670002E-2</v>
      </c>
      <c r="C20558" s="14">
        <v>92301.452898307442</v>
      </c>
      <c r="D20558" s="14">
        <v>106684.48847937986</v>
      </c>
      <c r="E20558" s="14">
        <v>65404.12568179673</v>
      </c>
      <c r="F20558" s="14">
        <v>39509.387599149079</v>
      </c>
      <c r="G20558" s="14">
        <v>27289.399029769011</v>
      </c>
    </row>
    <row r="20559" spans="1:7" s="1" customFormat="1" ht="15">
      <c r="A20559" s="23">
        <v>44411</v>
      </c>
      <c r="B20559" s="7">
        <v>8.3333333333329998E-2</v>
      </c>
      <c r="C20559" s="14">
        <v>91542.626773659737</v>
      </c>
      <c r="D20559" s="14">
        <v>106019.05391335822</v>
      </c>
      <c r="E20559" s="14">
        <v>64543.111676004592</v>
      </c>
      <c r="F20559" s="14">
        <v>39145.165165092927</v>
      </c>
      <c r="G20559" s="14">
        <v>27147.146163617446</v>
      </c>
    </row>
    <row r="20560" spans="1:7" s="1" customFormat="1" ht="15">
      <c r="A20560" s="23">
        <v>44411</v>
      </c>
      <c r="B20560" s="7">
        <v>9.375E-2</v>
      </c>
      <c r="C20560" s="14">
        <v>90625.868456014403</v>
      </c>
      <c r="D20560" s="14">
        <v>104411.30571293973</v>
      </c>
      <c r="E20560" s="14">
        <v>63822.373181141389</v>
      </c>
      <c r="F20560" s="14">
        <v>38775.666202470762</v>
      </c>
      <c r="G20560" s="14">
        <v>27089.279731010571</v>
      </c>
    </row>
    <row r="20561" spans="1:7" s="1" customFormat="1" ht="15">
      <c r="A20561" s="23">
        <v>44411</v>
      </c>
      <c r="B20561" s="7">
        <v>0.10416666666667</v>
      </c>
      <c r="C20561" s="14">
        <v>90441.636055111157</v>
      </c>
      <c r="D20561" s="14">
        <v>103891.67161289048</v>
      </c>
      <c r="E20561" s="14">
        <v>63736.565286466859</v>
      </c>
      <c r="F20561" s="14">
        <v>38404.211358918415</v>
      </c>
      <c r="G20561" s="14">
        <v>26839.050573875207</v>
      </c>
    </row>
    <row r="20562" spans="1:7" s="1" customFormat="1" ht="15">
      <c r="A20562" s="23">
        <v>44411</v>
      </c>
      <c r="B20562" s="7">
        <v>0.11458333333333</v>
      </c>
      <c r="C20562" s="14">
        <v>90649.994041898244</v>
      </c>
      <c r="D20562" s="14">
        <v>104277.46697070339</v>
      </c>
      <c r="E20562" s="14">
        <v>64276.381903870475</v>
      </c>
      <c r="F20562" s="14">
        <v>38174.779847921935</v>
      </c>
      <c r="G20562" s="14">
        <v>26563.205913911806</v>
      </c>
    </row>
    <row r="20563" spans="1:7" s="1" customFormat="1" ht="15">
      <c r="A20563" s="23">
        <v>44411</v>
      </c>
      <c r="B20563" s="7">
        <v>0.125</v>
      </c>
      <c r="C20563" s="14">
        <v>90895.635241620868</v>
      </c>
      <c r="D20563" s="14">
        <v>104700.80838880815</v>
      </c>
      <c r="E20563" s="14">
        <v>64489.829795995516</v>
      </c>
      <c r="F20563" s="14">
        <v>38494.97773858274</v>
      </c>
      <c r="G20563" s="14">
        <v>26309.269062700387</v>
      </c>
    </row>
    <row r="20564" spans="1:7" s="1" customFormat="1" ht="15">
      <c r="A20564" s="23">
        <v>44411</v>
      </c>
      <c r="B20564" s="7">
        <v>0.13541666666666999</v>
      </c>
      <c r="C20564" s="14">
        <v>90799.133586996599</v>
      </c>
      <c r="D20564" s="14">
        <v>104518.77354477739</v>
      </c>
      <c r="E20564" s="14">
        <v>64459.884127779544</v>
      </c>
      <c r="F20564" s="14">
        <v>38429.544750865098</v>
      </c>
      <c r="G20564" s="14">
        <v>26193.887289236278</v>
      </c>
    </row>
    <row r="20565" spans="1:7" s="1" customFormat="1" ht="15">
      <c r="A20565" s="23">
        <v>44411</v>
      </c>
      <c r="B20565" s="7">
        <v>0.14583333333333001</v>
      </c>
      <c r="C20565" s="14">
        <v>90527.172670823798</v>
      </c>
      <c r="D20565" s="14">
        <v>104471.20227793309</v>
      </c>
      <c r="E20565" s="14">
        <v>64575.906791933332</v>
      </c>
      <c r="F20565" s="14">
        <v>38542.41675408194</v>
      </c>
      <c r="G20565" s="14">
        <v>26098.168121628903</v>
      </c>
    </row>
    <row r="20566" spans="1:7" s="1" customFormat="1" ht="15">
      <c r="A20566" s="23">
        <v>44411</v>
      </c>
      <c r="B20566" s="7">
        <v>0.15625</v>
      </c>
      <c r="C20566" s="14">
        <v>90845.191234479003</v>
      </c>
      <c r="D20566" s="14">
        <v>104597.59571860894</v>
      </c>
      <c r="E20566" s="14">
        <v>64704.943733395026</v>
      </c>
      <c r="F20566" s="14">
        <v>38507.280355783638</v>
      </c>
      <c r="G20566" s="14">
        <v>26127.131164069553</v>
      </c>
    </row>
    <row r="20567" spans="1:7" s="1" customFormat="1" ht="15">
      <c r="A20567" s="23">
        <v>44411</v>
      </c>
      <c r="B20567" s="7">
        <v>0.16666666666666999</v>
      </c>
      <c r="C20567" s="14">
        <v>91540.433606126113</v>
      </c>
      <c r="D20567" s="14">
        <v>105660.87190415594</v>
      </c>
      <c r="E20567" s="14">
        <v>65010.462433671215</v>
      </c>
      <c r="F20567" s="14">
        <v>38615.108558697524</v>
      </c>
      <c r="G20567" s="14">
        <v>26324.431099934016</v>
      </c>
    </row>
    <row r="20568" spans="1:7" s="1" customFormat="1" ht="15">
      <c r="A20568" s="23">
        <v>44411</v>
      </c>
      <c r="B20568" s="7">
        <v>0.17708333333333001</v>
      </c>
      <c r="C20568" s="14">
        <v>92571.20427735761</v>
      </c>
      <c r="D20568" s="14">
        <v>106716.47204388145</v>
      </c>
      <c r="E20568" s="14">
        <v>65506.325751609969</v>
      </c>
      <c r="F20568" s="14">
        <v>38861.975797561674</v>
      </c>
      <c r="G20568" s="14">
        <v>26585.365541817275</v>
      </c>
    </row>
    <row r="20569" spans="1:7" s="1" customFormat="1" ht="15">
      <c r="A20569" s="23">
        <v>44411</v>
      </c>
      <c r="B20569" s="7">
        <v>0.1875</v>
      </c>
      <c r="C20569" s="14">
        <v>92935.255051413609</v>
      </c>
      <c r="D20569" s="14">
        <v>107284.35146987367</v>
      </c>
      <c r="E20569" s="14">
        <v>65708.056732544181</v>
      </c>
      <c r="F20569" s="14">
        <v>39356.730691221906</v>
      </c>
      <c r="G20569" s="14">
        <v>26929.787410448334</v>
      </c>
    </row>
    <row r="20570" spans="1:7" s="1" customFormat="1" ht="15">
      <c r="A20570" s="23">
        <v>44411</v>
      </c>
      <c r="B20570" s="7">
        <v>0.19791666666666999</v>
      </c>
      <c r="C20570" s="14">
        <v>94707.196715718339</v>
      </c>
      <c r="D20570" s="14">
        <v>108974.45267667432</v>
      </c>
      <c r="E20570" s="14">
        <v>66731.2506481202</v>
      </c>
      <c r="F20570" s="14">
        <v>40002.588902016614</v>
      </c>
      <c r="G20570" s="14">
        <v>27387.869427683774</v>
      </c>
    </row>
    <row r="20571" spans="1:7" s="1" customFormat="1" ht="15">
      <c r="A20571" s="23">
        <v>44411</v>
      </c>
      <c r="B20571" s="7">
        <v>0.20833333333333001</v>
      </c>
      <c r="C20571" s="14">
        <v>98373.547971569657</v>
      </c>
      <c r="D20571" s="14">
        <v>113096.31175679526</v>
      </c>
      <c r="E20571" s="14">
        <v>69140.412941912873</v>
      </c>
      <c r="F20571" s="14">
        <v>41428.942826622995</v>
      </c>
      <c r="G20571" s="14">
        <v>28311.329127901663</v>
      </c>
    </row>
    <row r="20572" spans="1:7" s="1" customFormat="1" ht="15">
      <c r="A20572" s="23">
        <v>44411</v>
      </c>
      <c r="B20572" s="7">
        <v>0.21875</v>
      </c>
      <c r="C20572" s="14">
        <v>100454.30540363048</v>
      </c>
      <c r="D20572" s="14">
        <v>114943.15897709866</v>
      </c>
      <c r="E20572" s="14">
        <v>70216.890131298336</v>
      </c>
      <c r="F20572" s="14">
        <v>42120.293607397914</v>
      </c>
      <c r="G20572" s="14">
        <v>29037.971888217115</v>
      </c>
    </row>
    <row r="20573" spans="1:7" s="1" customFormat="1" ht="15">
      <c r="A20573" s="23">
        <v>44411</v>
      </c>
      <c r="B20573" s="7">
        <v>0.22916666666666999</v>
      </c>
      <c r="C20573" s="14">
        <v>102420.91299188636</v>
      </c>
      <c r="D20573" s="14">
        <v>117427.20316101001</v>
      </c>
      <c r="E20573" s="14">
        <v>71089.963789627625</v>
      </c>
      <c r="F20573" s="14">
        <v>43205.118219485958</v>
      </c>
      <c r="G20573" s="14">
        <v>29653.826436681891</v>
      </c>
    </row>
    <row r="20574" spans="1:7" s="1" customFormat="1" ht="15">
      <c r="A20574" s="23">
        <v>44411</v>
      </c>
      <c r="B20574" s="7">
        <v>0.23958333333333001</v>
      </c>
      <c r="C20574" s="14">
        <v>103337.30268440784</v>
      </c>
      <c r="D20574" s="14">
        <v>119521.27710254565</v>
      </c>
      <c r="E20574" s="14">
        <v>72329.153368425832</v>
      </c>
      <c r="F20574" s="14">
        <v>43729.003635920497</v>
      </c>
      <c r="G20574" s="14">
        <v>29577.214333427146</v>
      </c>
    </row>
    <row r="20575" spans="1:7" s="1" customFormat="1" ht="15">
      <c r="A20575" s="23">
        <v>44411</v>
      </c>
      <c r="B20575" s="7">
        <v>0.25</v>
      </c>
      <c r="C20575" s="14">
        <v>110463.55669814898</v>
      </c>
      <c r="D20575" s="14">
        <v>127861.27898803931</v>
      </c>
      <c r="E20575" s="14">
        <v>76576.583744998774</v>
      </c>
      <c r="F20575" s="14">
        <v>45678.963398773332</v>
      </c>
      <c r="G20575" s="14">
        <v>30266.596362381351</v>
      </c>
    </row>
    <row r="20576" spans="1:7" s="1" customFormat="1" ht="15">
      <c r="A20576" s="23">
        <v>44411</v>
      </c>
      <c r="B20576" s="7">
        <v>0.26041666666667002</v>
      </c>
      <c r="C20576" s="14">
        <v>114270.38359478304</v>
      </c>
      <c r="D20576" s="14">
        <v>133334.53191993505</v>
      </c>
      <c r="E20576" s="14">
        <v>79112.058072624786</v>
      </c>
      <c r="F20576" s="14">
        <v>46776.987767652492</v>
      </c>
      <c r="G20576" s="14">
        <v>30865.201773616816</v>
      </c>
    </row>
    <row r="20577" spans="1:7" s="1" customFormat="1" ht="15">
      <c r="A20577" s="23">
        <v>44411</v>
      </c>
      <c r="B20577" s="7">
        <v>0.27083333333332998</v>
      </c>
      <c r="C20577" s="14">
        <v>118313.36264154909</v>
      </c>
      <c r="D20577" s="14">
        <v>138338.30867826374</v>
      </c>
      <c r="E20577" s="14">
        <v>81525.738067532642</v>
      </c>
      <c r="F20577" s="14">
        <v>48529.517195234854</v>
      </c>
      <c r="G20577" s="14">
        <v>31644.65444946169</v>
      </c>
    </row>
    <row r="20578" spans="1:7" s="1" customFormat="1" ht="15">
      <c r="A20578" s="23">
        <v>44411</v>
      </c>
      <c r="B20578" s="7">
        <v>0.28125</v>
      </c>
      <c r="C20578" s="14">
        <v>122095.06976642749</v>
      </c>
      <c r="D20578" s="14">
        <v>143278.59009500674</v>
      </c>
      <c r="E20578" s="14">
        <v>83888.509778828506</v>
      </c>
      <c r="F20578" s="14">
        <v>50363.366070339653</v>
      </c>
      <c r="G20578" s="14">
        <v>32908.083082356832</v>
      </c>
    </row>
    <row r="20579" spans="1:7" s="1" customFormat="1" ht="15">
      <c r="A20579" s="23">
        <v>44411</v>
      </c>
      <c r="B20579" s="7">
        <v>0.29166666666667002</v>
      </c>
      <c r="C20579" s="14">
        <v>128003.28317082408</v>
      </c>
      <c r="D20579" s="14">
        <v>150531.51576529618</v>
      </c>
      <c r="E20579" s="14">
        <v>87012.166908193205</v>
      </c>
      <c r="F20579" s="14">
        <v>52427.596424414274</v>
      </c>
      <c r="G20579" s="14">
        <v>34556.487006531104</v>
      </c>
    </row>
    <row r="20580" spans="1:7" s="1" customFormat="1" ht="15">
      <c r="A20580" s="23">
        <v>44411</v>
      </c>
      <c r="B20580" s="7">
        <v>0.30208333333332998</v>
      </c>
      <c r="C20580" s="14">
        <v>131693.942114954</v>
      </c>
      <c r="D20580" s="14">
        <v>154570.38231360292</v>
      </c>
      <c r="E20580" s="14">
        <v>89338.043458402637</v>
      </c>
      <c r="F20580" s="14">
        <v>54079.446879740797</v>
      </c>
      <c r="G20580" s="14">
        <v>35666.032178526926</v>
      </c>
    </row>
    <row r="20581" spans="1:7" s="1" customFormat="1" ht="15">
      <c r="A20581" s="23">
        <v>44411</v>
      </c>
      <c r="B20581" s="7">
        <v>0.3125</v>
      </c>
      <c r="C20581" s="14">
        <v>136525.04479481347</v>
      </c>
      <c r="D20581" s="14">
        <v>159495.84802165578</v>
      </c>
      <c r="E20581" s="14">
        <v>92277.009287691777</v>
      </c>
      <c r="F20581" s="14">
        <v>56182.405695839123</v>
      </c>
      <c r="G20581" s="14">
        <v>37300.382081669937</v>
      </c>
    </row>
    <row r="20582" spans="1:7" s="1" customFormat="1" ht="15">
      <c r="A20582" s="23">
        <v>44411</v>
      </c>
      <c r="B20582" s="7">
        <v>0.32291666666667002</v>
      </c>
      <c r="C20582" s="14">
        <v>139741.68739912767</v>
      </c>
      <c r="D20582" s="14">
        <v>163350.57211461067</v>
      </c>
      <c r="E20582" s="14">
        <v>94602.452056199225</v>
      </c>
      <c r="F20582" s="14">
        <v>57676.976059826935</v>
      </c>
      <c r="G20582" s="14">
        <v>38609.807010113735</v>
      </c>
    </row>
    <row r="20583" spans="1:7" s="1" customFormat="1" ht="15">
      <c r="A20583" s="23">
        <v>44411</v>
      </c>
      <c r="B20583" s="7">
        <v>0.33333333333332998</v>
      </c>
      <c r="C20583" s="14">
        <v>142570.46390071057</v>
      </c>
      <c r="D20583" s="14">
        <v>166423.24960270859</v>
      </c>
      <c r="E20583" s="14">
        <v>96707.820447150982</v>
      </c>
      <c r="F20583" s="14">
        <v>59957.295548427763</v>
      </c>
      <c r="G20583" s="14">
        <v>40457.620484070714</v>
      </c>
    </row>
    <row r="20584" spans="1:7" s="1" customFormat="1" ht="15">
      <c r="A20584" s="23">
        <v>44411</v>
      </c>
      <c r="B20584" s="7">
        <v>0.34375</v>
      </c>
      <c r="C20584" s="14">
        <v>145462.45165541442</v>
      </c>
      <c r="D20584" s="14">
        <v>169578.40991979788</v>
      </c>
      <c r="E20584" s="14">
        <v>97888.065346371528</v>
      </c>
      <c r="F20584" s="14">
        <v>60658.412960563037</v>
      </c>
      <c r="G20584" s="14">
        <v>41116.355360541675</v>
      </c>
    </row>
    <row r="20585" spans="1:7" s="1" customFormat="1" ht="15">
      <c r="A20585" s="23">
        <v>44411</v>
      </c>
      <c r="B20585" s="7">
        <v>0.35416666666667002</v>
      </c>
      <c r="C20585" s="14">
        <v>145887.1403742003</v>
      </c>
      <c r="D20585" s="14">
        <v>169811.06542322028</v>
      </c>
      <c r="E20585" s="14">
        <v>98951.918313287941</v>
      </c>
      <c r="F20585" s="14">
        <v>61419.4481033466</v>
      </c>
      <c r="G20585" s="14">
        <v>42326.574839093068</v>
      </c>
    </row>
    <row r="20586" spans="1:7" s="1" customFormat="1" ht="15">
      <c r="A20586" s="23">
        <v>44411</v>
      </c>
      <c r="B20586" s="7">
        <v>0.36458333333332998</v>
      </c>
      <c r="C20586" s="14">
        <v>144199.29461698252</v>
      </c>
      <c r="D20586" s="14">
        <v>169437.82679603915</v>
      </c>
      <c r="E20586" s="14">
        <v>97723.848564819578</v>
      </c>
      <c r="F20586" s="14">
        <v>60375.604933123934</v>
      </c>
      <c r="G20586" s="14">
        <v>43402.1181768069</v>
      </c>
    </row>
    <row r="20587" spans="1:7" s="1" customFormat="1" ht="15">
      <c r="A20587" s="23">
        <v>44411</v>
      </c>
      <c r="B20587" s="7">
        <v>0.375</v>
      </c>
      <c r="C20587" s="14">
        <v>143483.40842363576</v>
      </c>
      <c r="D20587" s="14">
        <v>169401.70635160818</v>
      </c>
      <c r="E20587" s="14">
        <v>97844.436423391642</v>
      </c>
      <c r="F20587" s="14">
        <v>61162.547053958355</v>
      </c>
      <c r="G20587" s="14">
        <v>44164.0386091869</v>
      </c>
    </row>
    <row r="20588" spans="1:7" s="1" customFormat="1" ht="15">
      <c r="A20588" s="23">
        <v>44411</v>
      </c>
      <c r="B20588" s="7">
        <v>0.38541666666667002</v>
      </c>
      <c r="C20588" s="14">
        <v>146165.15490496598</v>
      </c>
      <c r="D20588" s="14">
        <v>171893.01561535953</v>
      </c>
      <c r="E20588" s="14">
        <v>99707.081941220094</v>
      </c>
      <c r="F20588" s="14">
        <v>62211.16530691657</v>
      </c>
      <c r="G20588" s="14">
        <v>44825.793028429449</v>
      </c>
    </row>
    <row r="20589" spans="1:7" s="1" customFormat="1" ht="15">
      <c r="A20589" s="23">
        <v>44411</v>
      </c>
      <c r="B20589" s="7">
        <v>0.39583333333332998</v>
      </c>
      <c r="C20589" s="14">
        <v>147355.99037404696</v>
      </c>
      <c r="D20589" s="14">
        <v>173482.44492741491</v>
      </c>
      <c r="E20589" s="14">
        <v>99559.501942275019</v>
      </c>
      <c r="F20589" s="14">
        <v>61579.607775925797</v>
      </c>
      <c r="G20589" s="14">
        <v>45681.689566661218</v>
      </c>
    </row>
    <row r="20590" spans="1:7" s="1" customFormat="1" ht="15">
      <c r="A20590" s="23">
        <v>44411</v>
      </c>
      <c r="B20590" s="7">
        <v>0.40625</v>
      </c>
      <c r="C20590" s="14">
        <v>151748.96550596491</v>
      </c>
      <c r="D20590" s="14">
        <v>177976.63298295424</v>
      </c>
      <c r="E20590" s="14">
        <v>103069.50457196975</v>
      </c>
      <c r="F20590" s="14">
        <v>63679.603882670577</v>
      </c>
      <c r="G20590" s="14">
        <v>45729.100550266157</v>
      </c>
    </row>
    <row r="20591" spans="1:7" s="1" customFormat="1" ht="15">
      <c r="A20591" s="23">
        <v>44411</v>
      </c>
      <c r="B20591" s="7">
        <v>0.41666666666667002</v>
      </c>
      <c r="C20591" s="14">
        <v>154570.01481601893</v>
      </c>
      <c r="D20591" s="14">
        <v>181712.14769116434</v>
      </c>
      <c r="E20591" s="14">
        <v>103543.96546401948</v>
      </c>
      <c r="F20591" s="14">
        <v>64117.005850624024</v>
      </c>
      <c r="G20591" s="14">
        <v>47198.354100830329</v>
      </c>
    </row>
    <row r="20592" spans="1:7" s="1" customFormat="1" ht="15">
      <c r="A20592" s="23">
        <v>44411</v>
      </c>
      <c r="B20592" s="7">
        <v>0.42708333333332998</v>
      </c>
      <c r="C20592" s="14">
        <v>156780.26652332675</v>
      </c>
      <c r="D20592" s="14">
        <v>184910.8220832877</v>
      </c>
      <c r="E20592" s="14">
        <v>104455.1948041763</v>
      </c>
      <c r="F20592" s="14">
        <v>64895.808806678317</v>
      </c>
      <c r="G20592" s="14">
        <v>46900.712462160795</v>
      </c>
    </row>
    <row r="20593" spans="1:7" s="1" customFormat="1" ht="15">
      <c r="A20593" s="23">
        <v>44411</v>
      </c>
      <c r="B20593" s="7">
        <v>0.4375</v>
      </c>
      <c r="C20593" s="14">
        <v>162954.95463465477</v>
      </c>
      <c r="D20593" s="14">
        <v>192431.82282761752</v>
      </c>
      <c r="E20593" s="14">
        <v>108044.06128333432</v>
      </c>
      <c r="F20593" s="14">
        <v>67639.079504873735</v>
      </c>
      <c r="G20593" s="14">
        <v>47555.064691390311</v>
      </c>
    </row>
    <row r="20594" spans="1:7" s="1" customFormat="1" ht="15">
      <c r="A20594" s="23">
        <v>44411</v>
      </c>
      <c r="B20594" s="7">
        <v>0.44791666666667002</v>
      </c>
      <c r="C20594" s="14">
        <v>168944.59830224092</v>
      </c>
      <c r="D20594" s="14">
        <v>197634.84347593307</v>
      </c>
      <c r="E20594" s="14">
        <v>110781.17215986781</v>
      </c>
      <c r="F20594" s="14">
        <v>70478.728020075388</v>
      </c>
      <c r="G20594" s="14">
        <v>49355.283682694171</v>
      </c>
    </row>
    <row r="20595" spans="1:7" s="1" customFormat="1" ht="15">
      <c r="A20595" s="23">
        <v>44411</v>
      </c>
      <c r="B20595" s="7">
        <v>0.45833333333332998</v>
      </c>
      <c r="C20595" s="14">
        <v>171271.87109529256</v>
      </c>
      <c r="D20595" s="14">
        <v>198613.27912384825</v>
      </c>
      <c r="E20595" s="14">
        <v>112354.11054531814</v>
      </c>
      <c r="F20595" s="14">
        <v>71530.281065087445</v>
      </c>
      <c r="G20595" s="14">
        <v>50331.85003930072</v>
      </c>
    </row>
    <row r="20596" spans="1:7" s="1" customFormat="1" ht="15">
      <c r="A20596" s="23">
        <v>44411</v>
      </c>
      <c r="B20596" s="7">
        <v>0.46875</v>
      </c>
      <c r="C20596" s="14">
        <v>169016.78154441656</v>
      </c>
      <c r="D20596" s="14">
        <v>196450.37801714501</v>
      </c>
      <c r="E20596" s="14">
        <v>111574.61785113945</v>
      </c>
      <c r="F20596" s="14">
        <v>71263.922636550618</v>
      </c>
      <c r="G20596" s="14">
        <v>51455.72159602843</v>
      </c>
    </row>
    <row r="20597" spans="1:7" s="1" customFormat="1" ht="15">
      <c r="A20597" s="23">
        <v>44411</v>
      </c>
      <c r="B20597" s="7">
        <v>0.47916666666667002</v>
      </c>
      <c r="C20597" s="14">
        <v>164591.4000527343</v>
      </c>
      <c r="D20597" s="14">
        <v>191404.91048591936</v>
      </c>
      <c r="E20597" s="14">
        <v>109487.31417134874</v>
      </c>
      <c r="F20597" s="14">
        <v>69764.837351788854</v>
      </c>
      <c r="G20597" s="14">
        <v>51736.51382185096</v>
      </c>
    </row>
    <row r="20598" spans="1:7" s="1" customFormat="1" ht="15">
      <c r="A20598" s="23">
        <v>44411</v>
      </c>
      <c r="B20598" s="7">
        <v>0.48958333333332998</v>
      </c>
      <c r="C20598" s="14">
        <v>163965.71116546993</v>
      </c>
      <c r="D20598" s="14">
        <v>190056.70557875597</v>
      </c>
      <c r="E20598" s="14">
        <v>108372.12337916017</v>
      </c>
      <c r="F20598" s="14">
        <v>69549.109729650227</v>
      </c>
      <c r="G20598" s="14">
        <v>52844.012178864279</v>
      </c>
    </row>
    <row r="20599" spans="1:7" s="1" customFormat="1" ht="15">
      <c r="A20599" s="23">
        <v>44411</v>
      </c>
      <c r="B20599" s="7">
        <v>0.5</v>
      </c>
      <c r="C20599" s="14">
        <v>161517.51982155902</v>
      </c>
      <c r="D20599" s="14">
        <v>187799.13194518237</v>
      </c>
      <c r="E20599" s="14">
        <v>107962.83227728333</v>
      </c>
      <c r="F20599" s="14">
        <v>69788.854437859409</v>
      </c>
      <c r="G20599" s="14">
        <v>53258.096759605549</v>
      </c>
    </row>
    <row r="20600" spans="1:7" s="1" customFormat="1" ht="15">
      <c r="A20600" s="23">
        <v>44411</v>
      </c>
      <c r="B20600" s="7">
        <v>0.51041666666666996</v>
      </c>
      <c r="C20600" s="14">
        <v>159237.60746008699</v>
      </c>
      <c r="D20600" s="14">
        <v>185084.35311462186</v>
      </c>
      <c r="E20600" s="14">
        <v>107770.00066423362</v>
      </c>
      <c r="F20600" s="14">
        <v>69499.47972687766</v>
      </c>
      <c r="G20600" s="14">
        <v>52639.610597209765</v>
      </c>
    </row>
    <row r="20601" spans="1:7" s="1" customFormat="1" ht="15">
      <c r="A20601" s="23">
        <v>44411</v>
      </c>
      <c r="B20601" s="7">
        <v>0.52083333333333004</v>
      </c>
      <c r="C20601" s="14">
        <v>155401.61429091316</v>
      </c>
      <c r="D20601" s="14">
        <v>180573.7570015532</v>
      </c>
      <c r="E20601" s="14">
        <v>106917.5136461317</v>
      </c>
      <c r="F20601" s="14">
        <v>68336.530004856089</v>
      </c>
      <c r="G20601" s="14">
        <v>52607.040973733972</v>
      </c>
    </row>
    <row r="20602" spans="1:7" s="1" customFormat="1" ht="15">
      <c r="A20602" s="23">
        <v>44411</v>
      </c>
      <c r="B20602" s="7">
        <v>0.53125</v>
      </c>
      <c r="C20602" s="14">
        <v>149205.62940203099</v>
      </c>
      <c r="D20602" s="14">
        <v>175281.3281792753</v>
      </c>
      <c r="E20602" s="14">
        <v>103187.06329030545</v>
      </c>
      <c r="F20602" s="14">
        <v>65049.717171419536</v>
      </c>
      <c r="G20602" s="14">
        <v>51693.634739224814</v>
      </c>
    </row>
    <row r="20603" spans="1:7" s="1" customFormat="1" ht="15">
      <c r="A20603" s="23">
        <v>44411</v>
      </c>
      <c r="B20603" s="7">
        <v>0.54166666666666996</v>
      </c>
      <c r="C20603" s="14">
        <v>152760.10992255848</v>
      </c>
      <c r="D20603" s="14">
        <v>179663.55012818825</v>
      </c>
      <c r="E20603" s="14">
        <v>104959.69175667984</v>
      </c>
      <c r="F20603" s="14">
        <v>65896.755382812189</v>
      </c>
      <c r="G20603" s="14">
        <v>50372.332149967478</v>
      </c>
    </row>
    <row r="20604" spans="1:7" s="1" customFormat="1" ht="15">
      <c r="A20604" s="23">
        <v>44411</v>
      </c>
      <c r="B20604" s="7">
        <v>0.55208333333333004</v>
      </c>
      <c r="C20604" s="14">
        <v>156152.22190929245</v>
      </c>
      <c r="D20604" s="14">
        <v>182605.67379855903</v>
      </c>
      <c r="E20604" s="14">
        <v>106075.30118986462</v>
      </c>
      <c r="F20604" s="14">
        <v>67129.150899255241</v>
      </c>
      <c r="G20604" s="14">
        <v>51328.078237650392</v>
      </c>
    </row>
    <row r="20605" spans="1:7" s="1" customFormat="1" ht="15">
      <c r="A20605" s="23">
        <v>44411</v>
      </c>
      <c r="B20605" s="7">
        <v>0.5625</v>
      </c>
      <c r="C20605" s="14">
        <v>150199.35161276319</v>
      </c>
      <c r="D20605" s="14">
        <v>174488.47341880921</v>
      </c>
      <c r="E20605" s="14">
        <v>103297.28872670108</v>
      </c>
      <c r="F20605" s="14">
        <v>64586.863174027363</v>
      </c>
      <c r="G20605" s="14">
        <v>50509.632305631698</v>
      </c>
    </row>
    <row r="20606" spans="1:7" s="1" customFormat="1" ht="15">
      <c r="A20606" s="23">
        <v>44411</v>
      </c>
      <c r="B20606" s="7">
        <v>0.57291666666666996</v>
      </c>
      <c r="C20606" s="14">
        <v>145676.98590312764</v>
      </c>
      <c r="D20606" s="14">
        <v>170135.0592841676</v>
      </c>
      <c r="E20606" s="14">
        <v>100242.68699739885</v>
      </c>
      <c r="F20606" s="14">
        <v>62617.47113554128</v>
      </c>
      <c r="G20606" s="14">
        <v>50649.895808517162</v>
      </c>
    </row>
    <row r="20607" spans="1:7" s="1" customFormat="1" ht="15">
      <c r="A20607" s="23">
        <v>44411</v>
      </c>
      <c r="B20607" s="7">
        <v>0.58333333333333004</v>
      </c>
      <c r="C20607" s="14">
        <v>141392.57009654213</v>
      </c>
      <c r="D20607" s="14">
        <v>165906.83815955979</v>
      </c>
      <c r="E20607" s="14">
        <v>98563.080153477509</v>
      </c>
      <c r="F20607" s="14">
        <v>61254.582273453198</v>
      </c>
      <c r="G20607" s="14">
        <v>49771.874945601565</v>
      </c>
    </row>
    <row r="20608" spans="1:7" s="1" customFormat="1" ht="15">
      <c r="A20608" s="23">
        <v>44411</v>
      </c>
      <c r="B20608" s="7">
        <v>0.59375</v>
      </c>
      <c r="C20608" s="14">
        <v>145140.64733154429</v>
      </c>
      <c r="D20608" s="14">
        <v>169251.30211807793</v>
      </c>
      <c r="E20608" s="14">
        <v>100394.2735089652</v>
      </c>
      <c r="F20608" s="14">
        <v>62679.080733008101</v>
      </c>
      <c r="G20608" s="14">
        <v>49375.999473426826</v>
      </c>
    </row>
    <row r="20609" spans="1:7" s="1" customFormat="1" ht="15">
      <c r="A20609" s="23">
        <v>44411</v>
      </c>
      <c r="B20609" s="7">
        <v>0.60416666666666996</v>
      </c>
      <c r="C20609" s="14">
        <v>143001.76258780336</v>
      </c>
      <c r="D20609" s="14">
        <v>166590.23868839335</v>
      </c>
      <c r="E20609" s="14">
        <v>99996.667422314946</v>
      </c>
      <c r="F20609" s="14">
        <v>61670.647238472193</v>
      </c>
      <c r="G20609" s="14">
        <v>50008.783438789935</v>
      </c>
    </row>
    <row r="20610" spans="1:7" s="1" customFormat="1" ht="15">
      <c r="A20610" s="23">
        <v>44411</v>
      </c>
      <c r="B20610" s="7">
        <v>0.61458333333333004</v>
      </c>
      <c r="C20610" s="14">
        <v>137046.21308634547</v>
      </c>
      <c r="D20610" s="14">
        <v>158903.21822091675</v>
      </c>
      <c r="E20610" s="14">
        <v>96359.318032253126</v>
      </c>
      <c r="F20610" s="14">
        <v>58869.971771210156</v>
      </c>
      <c r="G20610" s="14">
        <v>48926.522325053767</v>
      </c>
    </row>
    <row r="20611" spans="1:7" s="1" customFormat="1" ht="15">
      <c r="A20611" s="23">
        <v>44411</v>
      </c>
      <c r="B20611" s="7">
        <v>0.625</v>
      </c>
      <c r="C20611" s="14">
        <v>137177.59858489878</v>
      </c>
      <c r="D20611" s="14">
        <v>159758.65402535454</v>
      </c>
      <c r="E20611" s="14">
        <v>96964.556047940176</v>
      </c>
      <c r="F20611" s="14">
        <v>59132.456780090535</v>
      </c>
      <c r="G20611" s="14">
        <v>48185.386834492499</v>
      </c>
    </row>
    <row r="20612" spans="1:7" s="1" customFormat="1" ht="15">
      <c r="A20612" s="23">
        <v>44411</v>
      </c>
      <c r="B20612" s="7">
        <v>0.63541666666666996</v>
      </c>
      <c r="C20612" s="14">
        <v>139533.67832562391</v>
      </c>
      <c r="D20612" s="14">
        <v>161345.56392854141</v>
      </c>
      <c r="E20612" s="14">
        <v>97275.898663600063</v>
      </c>
      <c r="F20612" s="14">
        <v>59374.132455511746</v>
      </c>
      <c r="G20612" s="14">
        <v>48205.130927431936</v>
      </c>
    </row>
    <row r="20613" spans="1:7" s="1" customFormat="1" ht="15">
      <c r="A20613" s="23">
        <v>44411</v>
      </c>
      <c r="B20613" s="7">
        <v>0.64583333333333004</v>
      </c>
      <c r="C20613" s="14">
        <v>133605.89274002021</v>
      </c>
      <c r="D20613" s="14">
        <v>154561.63188850149</v>
      </c>
      <c r="E20613" s="14">
        <v>94757.486269278597</v>
      </c>
      <c r="F20613" s="14">
        <v>57485.203233733038</v>
      </c>
      <c r="G20613" s="14">
        <v>46916.143821919191</v>
      </c>
    </row>
    <row r="20614" spans="1:7" s="1" customFormat="1" ht="15">
      <c r="A20614" s="23">
        <v>44411</v>
      </c>
      <c r="B20614" s="7">
        <v>0.65625</v>
      </c>
      <c r="C20614" s="14">
        <v>135187.04501897603</v>
      </c>
      <c r="D20614" s="14">
        <v>157193.31661198835</v>
      </c>
      <c r="E20614" s="14">
        <v>94768.989477562151</v>
      </c>
      <c r="F20614" s="14">
        <v>57898.768834339055</v>
      </c>
      <c r="G20614" s="14">
        <v>47690.761265409121</v>
      </c>
    </row>
    <row r="20615" spans="1:7" s="1" customFormat="1" ht="15">
      <c r="A20615" s="23">
        <v>44411</v>
      </c>
      <c r="B20615" s="7">
        <v>0.66666666666666996</v>
      </c>
      <c r="C20615" s="14">
        <v>134541.01667131972</v>
      </c>
      <c r="D20615" s="14">
        <v>157575.88465524276</v>
      </c>
      <c r="E20615" s="14">
        <v>95255.674179058638</v>
      </c>
      <c r="F20615" s="14">
        <v>58841.707623028422</v>
      </c>
      <c r="G20615" s="14">
        <v>48053.466737329152</v>
      </c>
    </row>
    <row r="20616" spans="1:7" s="1" customFormat="1" ht="15">
      <c r="A20616" s="23">
        <v>44411</v>
      </c>
      <c r="B20616" s="7">
        <v>0.67708333333333004</v>
      </c>
      <c r="C20616" s="14">
        <v>136209.71157137325</v>
      </c>
      <c r="D20616" s="14">
        <v>159504.21609728679</v>
      </c>
      <c r="E20616" s="14">
        <v>95829.368769922308</v>
      </c>
      <c r="F20616" s="14">
        <v>59547.012114949721</v>
      </c>
      <c r="G20616" s="14">
        <v>47745.966064988679</v>
      </c>
    </row>
    <row r="20617" spans="1:7" s="1" customFormat="1" ht="15">
      <c r="A20617" s="23">
        <v>44411</v>
      </c>
      <c r="B20617" s="7">
        <v>0.6875</v>
      </c>
      <c r="C20617" s="14">
        <v>144282.4851477289</v>
      </c>
      <c r="D20617" s="14">
        <v>168276.56496193368</v>
      </c>
      <c r="E20617" s="14">
        <v>98108.178296572514</v>
      </c>
      <c r="F20617" s="14">
        <v>61583.537986665891</v>
      </c>
      <c r="G20617" s="14">
        <v>47751.754822230767</v>
      </c>
    </row>
    <row r="20618" spans="1:7" s="1" customFormat="1" ht="15">
      <c r="A20618" s="23">
        <v>44411</v>
      </c>
      <c r="B20618" s="7">
        <v>0.69791666666666996</v>
      </c>
      <c r="C20618" s="14">
        <v>147916.36674765425</v>
      </c>
      <c r="D20618" s="14">
        <v>171269.52651672249</v>
      </c>
      <c r="E20618" s="14">
        <v>101261.09810833292</v>
      </c>
      <c r="F20618" s="14">
        <v>64315.08457223219</v>
      </c>
      <c r="G20618" s="14">
        <v>47674.320088698092</v>
      </c>
    </row>
    <row r="20619" spans="1:7" s="1" customFormat="1" ht="15">
      <c r="A20619" s="23">
        <v>44411</v>
      </c>
      <c r="B20619" s="7">
        <v>0.70833333333333004</v>
      </c>
      <c r="C20619" s="14">
        <v>144475.13599421189</v>
      </c>
      <c r="D20619" s="14">
        <v>167777.43098306129</v>
      </c>
      <c r="E20619" s="14">
        <v>99800.802430297364</v>
      </c>
      <c r="F20619" s="14">
        <v>63253.542537493129</v>
      </c>
      <c r="G20619" s="14">
        <v>48358.891734758363</v>
      </c>
    </row>
    <row r="20620" spans="1:7" s="1" customFormat="1" ht="15">
      <c r="A20620" s="23">
        <v>44411</v>
      </c>
      <c r="B20620" s="7">
        <v>0.71875</v>
      </c>
      <c r="C20620" s="14">
        <v>144072.31913993729</v>
      </c>
      <c r="D20620" s="14">
        <v>168474.69151032783</v>
      </c>
      <c r="E20620" s="14">
        <v>99382.160710252341</v>
      </c>
      <c r="F20620" s="14">
        <v>63575.018801995895</v>
      </c>
      <c r="G20620" s="14">
        <v>48345.142220397764</v>
      </c>
    </row>
    <row r="20621" spans="1:7" s="1" customFormat="1" ht="15">
      <c r="A20621" s="23">
        <v>44411</v>
      </c>
      <c r="B20621" s="7">
        <v>0.72916666666666996</v>
      </c>
      <c r="C20621" s="14">
        <v>147603.34533233044</v>
      </c>
      <c r="D20621" s="14">
        <v>172523.92359318482</v>
      </c>
      <c r="E20621" s="14">
        <v>100601.42924894633</v>
      </c>
      <c r="F20621" s="14">
        <v>65369.113459903136</v>
      </c>
      <c r="G20621" s="14">
        <v>49165.188606446682</v>
      </c>
    </row>
    <row r="20622" spans="1:7" s="1" customFormat="1" ht="15">
      <c r="A20622" s="23">
        <v>44411</v>
      </c>
      <c r="B20622" s="7">
        <v>0.73958333333333004</v>
      </c>
      <c r="C20622" s="14">
        <v>146605.15675005133</v>
      </c>
      <c r="D20622" s="14">
        <v>170374.25947400497</v>
      </c>
      <c r="E20622" s="14">
        <v>101016.13146676517</v>
      </c>
      <c r="F20622" s="14">
        <v>66526.888519313143</v>
      </c>
      <c r="G20622" s="14">
        <v>50626.768852859466</v>
      </c>
    </row>
    <row r="20623" spans="1:7" s="1" customFormat="1" ht="15">
      <c r="A20623" s="23">
        <v>44411</v>
      </c>
      <c r="B20623" s="7">
        <v>0.75</v>
      </c>
      <c r="C20623" s="14">
        <v>145941.86785307023</v>
      </c>
      <c r="D20623" s="14">
        <v>169148.92536356056</v>
      </c>
      <c r="E20623" s="14">
        <v>99641.915739071759</v>
      </c>
      <c r="F20623" s="14">
        <v>65629.04101691836</v>
      </c>
      <c r="G20623" s="14">
        <v>50879.307910545103</v>
      </c>
    </row>
    <row r="20624" spans="1:7" s="1" customFormat="1" ht="15">
      <c r="A20624" s="23">
        <v>44411</v>
      </c>
      <c r="B20624" s="7">
        <v>0.76041666666666996</v>
      </c>
      <c r="C20624" s="14">
        <v>148619.01100186011</v>
      </c>
      <c r="D20624" s="14">
        <v>172714.96715188908</v>
      </c>
      <c r="E20624" s="14">
        <v>100811.64133866638</v>
      </c>
      <c r="F20624" s="14">
        <v>66275.560973015745</v>
      </c>
      <c r="G20624" s="14">
        <v>50795.467883732395</v>
      </c>
    </row>
    <row r="20625" spans="1:7" s="1" customFormat="1" ht="15">
      <c r="A20625" s="23">
        <v>44411</v>
      </c>
      <c r="B20625" s="7">
        <v>0.77083333333333004</v>
      </c>
      <c r="C20625" s="14">
        <v>150869.11007414191</v>
      </c>
      <c r="D20625" s="14">
        <v>175232.60850188942</v>
      </c>
      <c r="E20625" s="14">
        <v>102079.56263133022</v>
      </c>
      <c r="F20625" s="14">
        <v>66944.668166389863</v>
      </c>
      <c r="G20625" s="14">
        <v>51187.978978115782</v>
      </c>
    </row>
    <row r="20626" spans="1:7" s="1" customFormat="1" ht="15">
      <c r="A20626" s="23">
        <v>44411</v>
      </c>
      <c r="B20626" s="7">
        <v>0.78125</v>
      </c>
      <c r="C20626" s="14">
        <v>155366.60005359843</v>
      </c>
      <c r="D20626" s="14">
        <v>180248.76442802409</v>
      </c>
      <c r="E20626" s="14">
        <v>103676.55567010632</v>
      </c>
      <c r="F20626" s="14">
        <v>67986.826715066345</v>
      </c>
      <c r="G20626" s="14">
        <v>51123.275990160335</v>
      </c>
    </row>
    <row r="20627" spans="1:7" s="1" customFormat="1" ht="15">
      <c r="A20627" s="23">
        <v>44411</v>
      </c>
      <c r="B20627" s="7">
        <v>0.79166666666666996</v>
      </c>
      <c r="C20627" s="14">
        <v>156992.52941964331</v>
      </c>
      <c r="D20627" s="14">
        <v>182246.30006277724</v>
      </c>
      <c r="E20627" s="14">
        <v>103643.57589486823</v>
      </c>
      <c r="F20627" s="14">
        <v>68311.814654198912</v>
      </c>
      <c r="G20627" s="14">
        <v>51531.540510016908</v>
      </c>
    </row>
    <row r="20628" spans="1:7" s="1" customFormat="1" ht="15">
      <c r="A20628" s="23">
        <v>44411</v>
      </c>
      <c r="B20628" s="7">
        <v>0.80208333333333004</v>
      </c>
      <c r="C20628" s="14">
        <v>156213.49514904089</v>
      </c>
      <c r="D20628" s="14">
        <v>181590.69719658745</v>
      </c>
      <c r="E20628" s="14">
        <v>104070.60521590301</v>
      </c>
      <c r="F20628" s="14">
        <v>68572.199007879419</v>
      </c>
      <c r="G20628" s="14">
        <v>51516.452824882334</v>
      </c>
    </row>
    <row r="20629" spans="1:7" s="1" customFormat="1" ht="15">
      <c r="A20629" s="23">
        <v>44411</v>
      </c>
      <c r="B20629" s="7">
        <v>0.8125</v>
      </c>
      <c r="C20629" s="14">
        <v>156311.96972935137</v>
      </c>
      <c r="D20629" s="14">
        <v>181671.80532565806</v>
      </c>
      <c r="E20629" s="14">
        <v>103302.78677866755</v>
      </c>
      <c r="F20629" s="14">
        <v>68639.601086839888</v>
      </c>
      <c r="G20629" s="14">
        <v>51409.147051652508</v>
      </c>
    </row>
    <row r="20630" spans="1:7" s="1" customFormat="1" ht="15">
      <c r="A20630" s="23">
        <v>44411</v>
      </c>
      <c r="B20630" s="7">
        <v>0.82291666666666996</v>
      </c>
      <c r="C20630" s="14">
        <v>155500.09160834173</v>
      </c>
      <c r="D20630" s="14">
        <v>180690.57860197761</v>
      </c>
      <c r="E20630" s="14">
        <v>103298.81342906914</v>
      </c>
      <c r="F20630" s="14">
        <v>69426.519922740787</v>
      </c>
      <c r="G20630" s="14">
        <v>51697.413348206588</v>
      </c>
    </row>
    <row r="20631" spans="1:7" s="1" customFormat="1" ht="15">
      <c r="A20631" s="23">
        <v>44411</v>
      </c>
      <c r="B20631" s="7">
        <v>0.83333333333333004</v>
      </c>
      <c r="C20631" s="14">
        <v>151604.51344695798</v>
      </c>
      <c r="D20631" s="14">
        <v>176914.14292927893</v>
      </c>
      <c r="E20631" s="14">
        <v>101375.60643357076</v>
      </c>
      <c r="F20631" s="14">
        <v>68222.066980268763</v>
      </c>
      <c r="G20631" s="14">
        <v>51299.94954579672</v>
      </c>
    </row>
    <row r="20632" spans="1:7" s="1" customFormat="1" ht="15">
      <c r="A20632" s="23">
        <v>44411</v>
      </c>
      <c r="B20632" s="7">
        <v>0.84375</v>
      </c>
      <c r="C20632" s="14">
        <v>147920.74464577436</v>
      </c>
      <c r="D20632" s="14">
        <v>172415.62464094948</v>
      </c>
      <c r="E20632" s="14">
        <v>98898.68178126881</v>
      </c>
      <c r="F20632" s="14">
        <v>66567.228867519123</v>
      </c>
      <c r="G20632" s="14">
        <v>50609.174833337296</v>
      </c>
    </row>
    <row r="20633" spans="1:7" s="1" customFormat="1" ht="15">
      <c r="A20633" s="23">
        <v>44411</v>
      </c>
      <c r="B20633" s="7">
        <v>0.85416666666666996</v>
      </c>
      <c r="C20633" s="14">
        <v>145022.43260853805</v>
      </c>
      <c r="D20633" s="14">
        <v>168685.26755891796</v>
      </c>
      <c r="E20633" s="14">
        <v>97218.961460563558</v>
      </c>
      <c r="F20633" s="14">
        <v>65167.586411439152</v>
      </c>
      <c r="G20633" s="14">
        <v>49717.925565422447</v>
      </c>
    </row>
    <row r="20634" spans="1:7" s="1" customFormat="1" ht="15">
      <c r="A20634" s="23">
        <v>44411</v>
      </c>
      <c r="B20634" s="7">
        <v>0.86458333333333004</v>
      </c>
      <c r="C20634" s="14">
        <v>143599.44009800183</v>
      </c>
      <c r="D20634" s="14">
        <v>166745.67320349292</v>
      </c>
      <c r="E20634" s="14">
        <v>96112.339507732322</v>
      </c>
      <c r="F20634" s="14">
        <v>64063.748577338833</v>
      </c>
      <c r="G20634" s="14">
        <v>48884.761650442008</v>
      </c>
    </row>
    <row r="20635" spans="1:7" s="1" customFormat="1" ht="15">
      <c r="A20635" s="23">
        <v>44411</v>
      </c>
      <c r="B20635" s="7">
        <v>0.875</v>
      </c>
      <c r="C20635" s="14">
        <v>141442.92712235142</v>
      </c>
      <c r="D20635" s="14">
        <v>164375.57842095816</v>
      </c>
      <c r="E20635" s="14">
        <v>94715.746151658575</v>
      </c>
      <c r="F20635" s="14">
        <v>63603.925693308105</v>
      </c>
      <c r="G20635" s="14">
        <v>48732.176889693554</v>
      </c>
    </row>
    <row r="20636" spans="1:7" s="1" customFormat="1" ht="15">
      <c r="A20636" s="23">
        <v>44411</v>
      </c>
      <c r="B20636" s="7">
        <v>0.88541666666666996</v>
      </c>
      <c r="C20636" s="14">
        <v>140527.72937940783</v>
      </c>
      <c r="D20636" s="14">
        <v>163811.23822812189</v>
      </c>
      <c r="E20636" s="14">
        <v>93804.594561285558</v>
      </c>
      <c r="F20636" s="14">
        <v>62856.995530998327</v>
      </c>
      <c r="G20636" s="14">
        <v>48797.370099571541</v>
      </c>
    </row>
    <row r="20637" spans="1:7" s="1" customFormat="1" ht="15">
      <c r="A20637" s="23">
        <v>44411</v>
      </c>
      <c r="B20637" s="7">
        <v>0.89583333333333004</v>
      </c>
      <c r="C20637" s="14">
        <v>138154.21229120559</v>
      </c>
      <c r="D20637" s="14">
        <v>160827.14798339206</v>
      </c>
      <c r="E20637" s="14">
        <v>92277.068539961707</v>
      </c>
      <c r="F20637" s="14">
        <v>61833.641130164258</v>
      </c>
      <c r="G20637" s="14">
        <v>48013.274906563463</v>
      </c>
    </row>
    <row r="20638" spans="1:7" s="1" customFormat="1" ht="15">
      <c r="A20638" s="23">
        <v>44411</v>
      </c>
      <c r="B20638" s="7">
        <v>0.90625</v>
      </c>
      <c r="C20638" s="14">
        <v>134396.47956245593</v>
      </c>
      <c r="D20638" s="14">
        <v>156493.80834801978</v>
      </c>
      <c r="E20638" s="14">
        <v>89453.451536930879</v>
      </c>
      <c r="F20638" s="14">
        <v>60392.895124446026</v>
      </c>
      <c r="G20638" s="14">
        <v>46853.709217905176</v>
      </c>
    </row>
    <row r="20639" spans="1:7" s="1" customFormat="1" ht="15">
      <c r="A20639" s="23">
        <v>44411</v>
      </c>
      <c r="B20639" s="7">
        <v>0.91666666666666996</v>
      </c>
      <c r="C20639" s="14">
        <v>131358.84511664408</v>
      </c>
      <c r="D20639" s="14">
        <v>152608.66672241982</v>
      </c>
      <c r="E20639" s="14">
        <v>87837.958889964182</v>
      </c>
      <c r="F20639" s="14">
        <v>58403.885038208296</v>
      </c>
      <c r="G20639" s="14">
        <v>45541.401621753583</v>
      </c>
    </row>
    <row r="20640" spans="1:7" s="1" customFormat="1" ht="15">
      <c r="A20640" s="23">
        <v>44411</v>
      </c>
      <c r="B20640" s="7">
        <v>0.92708333333333004</v>
      </c>
      <c r="C20640" s="14">
        <v>127731.66732924744</v>
      </c>
      <c r="D20640" s="14">
        <v>147990.77312521156</v>
      </c>
      <c r="E20640" s="14">
        <v>85936.203650141731</v>
      </c>
      <c r="F20640" s="14">
        <v>55763.891033651431</v>
      </c>
      <c r="G20640" s="14">
        <v>43729.142562907931</v>
      </c>
    </row>
    <row r="20641" spans="1:7" s="1" customFormat="1" ht="15">
      <c r="A20641" s="23">
        <v>44411</v>
      </c>
      <c r="B20641" s="7">
        <v>0.9375</v>
      </c>
      <c r="C20641" s="14">
        <v>123738.18541038764</v>
      </c>
      <c r="D20641" s="14">
        <v>143020.10413645199</v>
      </c>
      <c r="E20641" s="14">
        <v>83460.463496188706</v>
      </c>
      <c r="F20641" s="14">
        <v>53400.688575225016</v>
      </c>
      <c r="G20641" s="14">
        <v>41998.751562161968</v>
      </c>
    </row>
    <row r="20642" spans="1:7" s="1" customFormat="1" ht="15">
      <c r="A20642" s="23">
        <v>44411</v>
      </c>
      <c r="B20642" s="7">
        <v>0.94791666666666996</v>
      </c>
      <c r="C20642" s="14">
        <v>118830.47309005205</v>
      </c>
      <c r="D20642" s="14">
        <v>137645.91767768908</v>
      </c>
      <c r="E20642" s="14">
        <v>80929.299922621474</v>
      </c>
      <c r="F20642" s="14">
        <v>51501.411051722636</v>
      </c>
      <c r="G20642" s="14">
        <v>40273.802326174053</v>
      </c>
    </row>
    <row r="20643" spans="1:7" s="1" customFormat="1" ht="15">
      <c r="A20643" s="23">
        <v>44411</v>
      </c>
      <c r="B20643" s="7">
        <v>0.95833333333333004</v>
      </c>
      <c r="C20643" s="14">
        <v>115219.27378244213</v>
      </c>
      <c r="D20643" s="14">
        <v>133499.95291587064</v>
      </c>
      <c r="E20643" s="14">
        <v>78499.605366461255</v>
      </c>
      <c r="F20643" s="14">
        <v>49564.257714274587</v>
      </c>
      <c r="G20643" s="14">
        <v>38647.68128468885</v>
      </c>
    </row>
    <row r="20644" spans="1:7" s="1" customFormat="1" ht="15">
      <c r="A20644" s="23">
        <v>44411</v>
      </c>
      <c r="B20644" s="7">
        <v>0.96875</v>
      </c>
      <c r="C20644" s="14">
        <v>112718.78330246446</v>
      </c>
      <c r="D20644" s="14">
        <v>130313.39105841472</v>
      </c>
      <c r="E20644" s="14">
        <v>76678.406476753356</v>
      </c>
      <c r="F20644" s="14">
        <v>48551.032688122621</v>
      </c>
      <c r="G20644" s="14">
        <v>37010.121745227763</v>
      </c>
    </row>
    <row r="20645" spans="1:7" s="1" customFormat="1" ht="15">
      <c r="A20645" s="23">
        <v>44411</v>
      </c>
      <c r="B20645" s="7">
        <v>0.97916666666666996</v>
      </c>
      <c r="C20645" s="14">
        <v>108657.49691602754</v>
      </c>
      <c r="D20645" s="14">
        <v>125427.17786068455</v>
      </c>
      <c r="E20645" s="14">
        <v>74110.195515118932</v>
      </c>
      <c r="F20645" s="14">
        <v>46650.086312906693</v>
      </c>
      <c r="G20645" s="14">
        <v>35504.339878422456</v>
      </c>
    </row>
    <row r="20646" spans="1:7" s="1" customFormat="1" ht="15">
      <c r="A20646" s="23">
        <v>44411</v>
      </c>
      <c r="B20646" s="8">
        <v>0.98958333333333004</v>
      </c>
      <c r="C20646" s="14">
        <v>106141.10183600003</v>
      </c>
      <c r="D20646" s="14">
        <v>122493.35775475109</v>
      </c>
      <c r="E20646" s="14">
        <v>72576.39855890804</v>
      </c>
      <c r="F20646" s="14">
        <v>45010.775721638442</v>
      </c>
      <c r="G20646" s="14">
        <v>34085.692696219085</v>
      </c>
    </row>
    <row r="20647" spans="1:7" s="1" customFormat="1" ht="15">
      <c r="A20647" s="23">
        <v>44412</v>
      </c>
      <c r="B20647" s="7">
        <v>0</v>
      </c>
      <c r="C20647" s="14">
        <v>103560.91496003099</v>
      </c>
      <c r="D20647" s="14">
        <v>119556.3107070109</v>
      </c>
      <c r="E20647" s="14">
        <v>71132.005010101246</v>
      </c>
      <c r="F20647" s="14">
        <v>43535.090802589082</v>
      </c>
      <c r="G20647" s="14">
        <v>32957.084955393912</v>
      </c>
    </row>
    <row r="20648" spans="1:7" s="1" customFormat="1" ht="15">
      <c r="A20648" s="23">
        <v>44412</v>
      </c>
      <c r="B20648" s="7">
        <v>1.041666666667E-2</v>
      </c>
      <c r="C20648" s="14">
        <v>101668.92589010969</v>
      </c>
      <c r="D20648" s="14">
        <v>117507.44400660037</v>
      </c>
      <c r="E20648" s="14">
        <v>69470.15311813404</v>
      </c>
      <c r="F20648" s="14">
        <v>42107.256026413124</v>
      </c>
      <c r="G20648" s="14">
        <v>31744.826185304486</v>
      </c>
    </row>
    <row r="20649" spans="1:7" s="1" customFormat="1" ht="15">
      <c r="A20649" s="23">
        <v>44412</v>
      </c>
      <c r="B20649" s="7">
        <v>2.0833333333330002E-2</v>
      </c>
      <c r="C20649" s="14">
        <v>98901.973487772295</v>
      </c>
      <c r="D20649" s="14">
        <v>114565.15478383272</v>
      </c>
      <c r="E20649" s="14">
        <v>68179.933769342664</v>
      </c>
      <c r="F20649" s="14">
        <v>41181.490228468647</v>
      </c>
      <c r="G20649" s="14">
        <v>30954.743552427917</v>
      </c>
    </row>
    <row r="20650" spans="1:7" s="1" customFormat="1" ht="15">
      <c r="A20650" s="23">
        <v>44412</v>
      </c>
      <c r="B20650" s="7">
        <v>3.125E-2</v>
      </c>
      <c r="C20650" s="14">
        <v>97430.690410980591</v>
      </c>
      <c r="D20650" s="14">
        <v>112707.90856622816</v>
      </c>
      <c r="E20650" s="14">
        <v>67299.667976396187</v>
      </c>
      <c r="F20650" s="14">
        <v>40303.935843412961</v>
      </c>
      <c r="G20650" s="14">
        <v>30141.050477290231</v>
      </c>
    </row>
    <row r="20651" spans="1:7" s="1" customFormat="1" ht="15">
      <c r="A20651" s="23">
        <v>44412</v>
      </c>
      <c r="B20651" s="7">
        <v>4.1666666666670002E-2</v>
      </c>
      <c r="C20651" s="14">
        <v>95663.298993881355</v>
      </c>
      <c r="D20651" s="14">
        <v>110977.54854231676</v>
      </c>
      <c r="E20651" s="14">
        <v>66524.286893368335</v>
      </c>
      <c r="F20651" s="14">
        <v>39138.369197959313</v>
      </c>
      <c r="G20651" s="14">
        <v>29125.634988928221</v>
      </c>
    </row>
    <row r="20652" spans="1:7" s="1" customFormat="1" ht="15">
      <c r="A20652" s="23">
        <v>44412</v>
      </c>
      <c r="B20652" s="7">
        <v>5.2083333333329998E-2</v>
      </c>
      <c r="C20652" s="14">
        <v>93586.587633848365</v>
      </c>
      <c r="D20652" s="14">
        <v>108656.16884199211</v>
      </c>
      <c r="E20652" s="14">
        <v>65295.83947154518</v>
      </c>
      <c r="F20652" s="14">
        <v>38483.794052662452</v>
      </c>
      <c r="G20652" s="14">
        <v>28841.569953255017</v>
      </c>
    </row>
    <row r="20653" spans="1:7" s="1" customFormat="1" ht="15">
      <c r="A20653" s="23">
        <v>44412</v>
      </c>
      <c r="B20653" s="7">
        <v>6.25E-2</v>
      </c>
      <c r="C20653" s="14">
        <v>92639.190005936049</v>
      </c>
      <c r="D20653" s="14">
        <v>107290.71685601636</v>
      </c>
      <c r="E20653" s="14">
        <v>64391.793579580655</v>
      </c>
      <c r="F20653" s="14">
        <v>37602.142710300519</v>
      </c>
      <c r="G20653" s="14">
        <v>28152.331513592781</v>
      </c>
    </row>
    <row r="20654" spans="1:7" s="1" customFormat="1" ht="15">
      <c r="A20654" s="23">
        <v>44412</v>
      </c>
      <c r="B20654" s="7">
        <v>7.2916666666670002E-2</v>
      </c>
      <c r="C20654" s="14">
        <v>92058.016597772003</v>
      </c>
      <c r="D20654" s="14">
        <v>106662.52500534164</v>
      </c>
      <c r="E20654" s="14">
        <v>63860.319862778801</v>
      </c>
      <c r="F20654" s="14">
        <v>37310.692178976038</v>
      </c>
      <c r="G20654" s="14">
        <v>27870.679082478946</v>
      </c>
    </row>
    <row r="20655" spans="1:7" s="1" customFormat="1" ht="15">
      <c r="A20655" s="23">
        <v>44412</v>
      </c>
      <c r="B20655" s="7">
        <v>8.3333333333329998E-2</v>
      </c>
      <c r="C20655" s="14">
        <v>90818.872587627979</v>
      </c>
      <c r="D20655" s="14">
        <v>105712.87388186065</v>
      </c>
      <c r="E20655" s="14">
        <v>63228.092587455496</v>
      </c>
      <c r="F20655" s="14">
        <v>37165.092580699347</v>
      </c>
      <c r="G20655" s="14">
        <v>27575.523383262411</v>
      </c>
    </row>
    <row r="20656" spans="1:7" s="1" customFormat="1" ht="15">
      <c r="A20656" s="23">
        <v>44412</v>
      </c>
      <c r="B20656" s="7">
        <v>9.375E-2</v>
      </c>
      <c r="C20656" s="14">
        <v>89687.148439331679</v>
      </c>
      <c r="D20656" s="14">
        <v>104214.35355280233</v>
      </c>
      <c r="E20656" s="14">
        <v>62945.829770411459</v>
      </c>
      <c r="F20656" s="14">
        <v>36749.494741541013</v>
      </c>
      <c r="G20656" s="14">
        <v>26916.829719331821</v>
      </c>
    </row>
    <row r="20657" spans="1:7" s="1" customFormat="1" ht="15">
      <c r="A20657" s="23">
        <v>44412</v>
      </c>
      <c r="B20657" s="7">
        <v>0.10416666666667</v>
      </c>
      <c r="C20657" s="14">
        <v>90055.621559222738</v>
      </c>
      <c r="D20657" s="14">
        <v>104619.67368377896</v>
      </c>
      <c r="E20657" s="14">
        <v>63065.655833813173</v>
      </c>
      <c r="F20657" s="14">
        <v>36634.020140594163</v>
      </c>
      <c r="G20657" s="14">
        <v>26748.229771873841</v>
      </c>
    </row>
    <row r="20658" spans="1:7" s="1" customFormat="1" ht="15">
      <c r="A20658" s="23">
        <v>44412</v>
      </c>
      <c r="B20658" s="7">
        <v>0.11458333333333</v>
      </c>
      <c r="C20658" s="14">
        <v>89816.553216945598</v>
      </c>
      <c r="D20658" s="14">
        <v>104480.08981417461</v>
      </c>
      <c r="E20658" s="14">
        <v>62765.03218858489</v>
      </c>
      <c r="F20658" s="14">
        <v>36354.343083697066</v>
      </c>
      <c r="G20658" s="14">
        <v>26628.590558724231</v>
      </c>
    </row>
    <row r="20659" spans="1:7" s="1" customFormat="1" ht="15">
      <c r="A20659" s="23">
        <v>44412</v>
      </c>
      <c r="B20659" s="7">
        <v>0.125</v>
      </c>
      <c r="C20659" s="14">
        <v>89790.233647393165</v>
      </c>
      <c r="D20659" s="14">
        <v>104514.59971736293</v>
      </c>
      <c r="E20659" s="14">
        <v>62511.074324437264</v>
      </c>
      <c r="F20659" s="14">
        <v>36019.9772089166</v>
      </c>
      <c r="G20659" s="14">
        <v>26354.18812993712</v>
      </c>
    </row>
    <row r="20660" spans="1:7" s="1" customFormat="1" ht="15">
      <c r="A20660" s="23">
        <v>44412</v>
      </c>
      <c r="B20660" s="7">
        <v>0.13541666666666999</v>
      </c>
      <c r="C20660" s="14">
        <v>89371.310653631721</v>
      </c>
      <c r="D20660" s="14">
        <v>104182.48229768401</v>
      </c>
      <c r="E20660" s="14">
        <v>61954.2669913028</v>
      </c>
      <c r="F20660" s="14">
        <v>35975.105035474626</v>
      </c>
      <c r="G20660" s="14">
        <v>26410.13942065688</v>
      </c>
    </row>
    <row r="20661" spans="1:7" s="1" customFormat="1" ht="15">
      <c r="A20661" s="23">
        <v>44412</v>
      </c>
      <c r="B20661" s="7">
        <v>0.14583333333333001</v>
      </c>
      <c r="C20661" s="14">
        <v>88425.970299235574</v>
      </c>
      <c r="D20661" s="14">
        <v>103243.42654206196</v>
      </c>
      <c r="E20661" s="14">
        <v>61929.370163704523</v>
      </c>
      <c r="F20661" s="14">
        <v>36026.009484612878</v>
      </c>
      <c r="G20661" s="14">
        <v>26249.29893474514</v>
      </c>
    </row>
    <row r="20662" spans="1:7" s="1" customFormat="1" ht="15">
      <c r="A20662" s="23">
        <v>44412</v>
      </c>
      <c r="B20662" s="7">
        <v>0.15625</v>
      </c>
      <c r="C20662" s="14">
        <v>89511.683422539543</v>
      </c>
      <c r="D20662" s="14">
        <v>104021.88930876524</v>
      </c>
      <c r="E20662" s="14">
        <v>62495.687982250936</v>
      </c>
      <c r="F20662" s="14">
        <v>36070.991469569868</v>
      </c>
      <c r="G20662" s="14">
        <v>26244.892135732793</v>
      </c>
    </row>
    <row r="20663" spans="1:7" s="1" customFormat="1" ht="15">
      <c r="A20663" s="23">
        <v>44412</v>
      </c>
      <c r="B20663" s="7">
        <v>0.16666666666666999</v>
      </c>
      <c r="C20663" s="14">
        <v>90450.409052814473</v>
      </c>
      <c r="D20663" s="14">
        <v>104600.04994014002</v>
      </c>
      <c r="E20663" s="14">
        <v>62754.319057468863</v>
      </c>
      <c r="F20663" s="14">
        <v>36719.981562068184</v>
      </c>
      <c r="G20663" s="14">
        <v>26830.824538363289</v>
      </c>
    </row>
    <row r="20664" spans="1:7" s="1" customFormat="1" ht="15">
      <c r="A20664" s="23">
        <v>44412</v>
      </c>
      <c r="B20664" s="7">
        <v>0.17708333333333001</v>
      </c>
      <c r="C20664" s="14">
        <v>90840.804794976648</v>
      </c>
      <c r="D20664" s="14">
        <v>104943.78109163012</v>
      </c>
      <c r="E20664" s="14">
        <v>62871.460911594113</v>
      </c>
      <c r="F20664" s="14">
        <v>36825.383235920723</v>
      </c>
      <c r="G20664" s="14">
        <v>27298.728321979612</v>
      </c>
    </row>
    <row r="20665" spans="1:7" s="1" customFormat="1" ht="15">
      <c r="A20665" s="23">
        <v>44412</v>
      </c>
      <c r="B20665" s="7">
        <v>0.1875</v>
      </c>
      <c r="C20665" s="14">
        <v>92876.042281354836</v>
      </c>
      <c r="D20665" s="14">
        <v>107213.24554691937</v>
      </c>
      <c r="E20665" s="14">
        <v>63631.998512584738</v>
      </c>
      <c r="F20665" s="14">
        <v>36847.791354446614</v>
      </c>
      <c r="G20665" s="14">
        <v>27340.639313616572</v>
      </c>
    </row>
    <row r="20666" spans="1:7" s="1" customFormat="1" ht="15">
      <c r="A20666" s="23">
        <v>44412</v>
      </c>
      <c r="B20666" s="7">
        <v>0.19791666666666999</v>
      </c>
      <c r="C20666" s="14">
        <v>94066.853911020706</v>
      </c>
      <c r="D20666" s="14">
        <v>108797.61964204659</v>
      </c>
      <c r="E20666" s="14">
        <v>64236.743274834203</v>
      </c>
      <c r="F20666" s="14">
        <v>37411.108961263322</v>
      </c>
      <c r="G20666" s="14">
        <v>27754.502128945569</v>
      </c>
    </row>
    <row r="20667" spans="1:7" s="1" customFormat="1" ht="15">
      <c r="A20667" s="23">
        <v>44412</v>
      </c>
      <c r="B20667" s="7">
        <v>0.20833333333333001</v>
      </c>
      <c r="C20667" s="14">
        <v>96365.005605374856</v>
      </c>
      <c r="D20667" s="14">
        <v>111514.09888808751</v>
      </c>
      <c r="E20667" s="14">
        <v>65916.671809047519</v>
      </c>
      <c r="F20667" s="14">
        <v>38749.554486141024</v>
      </c>
      <c r="G20667" s="14">
        <v>28607.41783296856</v>
      </c>
    </row>
    <row r="20668" spans="1:7" s="1" customFormat="1" ht="15">
      <c r="A20668" s="23">
        <v>44412</v>
      </c>
      <c r="B20668" s="7">
        <v>0.21875</v>
      </c>
      <c r="C20668" s="14">
        <v>98619.124499562124</v>
      </c>
      <c r="D20668" s="14">
        <v>113817.2223617032</v>
      </c>
      <c r="E20668" s="14">
        <v>67229.471475239552</v>
      </c>
      <c r="F20668" s="14">
        <v>39926.100784578186</v>
      </c>
      <c r="G20668" s="14">
        <v>29105.524420197355</v>
      </c>
    </row>
    <row r="20669" spans="1:7" s="1" customFormat="1" ht="15">
      <c r="A20669" s="23">
        <v>44412</v>
      </c>
      <c r="B20669" s="7">
        <v>0.22916666666666999</v>
      </c>
      <c r="C20669" s="14">
        <v>101892.55089173329</v>
      </c>
      <c r="D20669" s="14">
        <v>117961.87944110943</v>
      </c>
      <c r="E20669" s="14">
        <v>69227.997890461571</v>
      </c>
      <c r="F20669" s="14">
        <v>41286.525447913693</v>
      </c>
      <c r="G20669" s="14">
        <v>29859.203661030795</v>
      </c>
    </row>
    <row r="20670" spans="1:7" s="1" customFormat="1" ht="15">
      <c r="A20670" s="23">
        <v>44412</v>
      </c>
      <c r="B20670" s="7">
        <v>0.23958333333333001</v>
      </c>
      <c r="C20670" s="14">
        <v>103911.6758775918</v>
      </c>
      <c r="D20670" s="14">
        <v>120913.22595860563</v>
      </c>
      <c r="E20670" s="14">
        <v>69696.0643315044</v>
      </c>
      <c r="F20670" s="14">
        <v>41687.550743737622</v>
      </c>
      <c r="G20670" s="14">
        <v>29601.250498089375</v>
      </c>
    </row>
    <row r="20671" spans="1:7" s="1" customFormat="1" ht="15">
      <c r="A20671" s="23">
        <v>44412</v>
      </c>
      <c r="B20671" s="7">
        <v>0.25</v>
      </c>
      <c r="C20671" s="14">
        <v>111473.93721500463</v>
      </c>
      <c r="D20671" s="14">
        <v>129127.69975837748</v>
      </c>
      <c r="E20671" s="14">
        <v>74022.279350681056</v>
      </c>
      <c r="F20671" s="14">
        <v>43691.467154772072</v>
      </c>
      <c r="G20671" s="14">
        <v>30285.332498775209</v>
      </c>
    </row>
    <row r="20672" spans="1:7" s="1" customFormat="1" ht="15">
      <c r="A20672" s="23">
        <v>44412</v>
      </c>
      <c r="B20672" s="7">
        <v>0.26041666666667002</v>
      </c>
      <c r="C20672" s="14">
        <v>115835.04981307501</v>
      </c>
      <c r="D20672" s="14">
        <v>134343.94545422372</v>
      </c>
      <c r="E20672" s="14">
        <v>77066.540926004542</v>
      </c>
      <c r="F20672" s="14">
        <v>45141.122489779387</v>
      </c>
      <c r="G20672" s="14">
        <v>31270.244428921895</v>
      </c>
    </row>
    <row r="20673" spans="1:7" s="1" customFormat="1" ht="15">
      <c r="A20673" s="23">
        <v>44412</v>
      </c>
      <c r="B20673" s="7">
        <v>0.27083333333332998</v>
      </c>
      <c r="C20673" s="14">
        <v>118786.65052481588</v>
      </c>
      <c r="D20673" s="14">
        <v>137718.19569650592</v>
      </c>
      <c r="E20673" s="14">
        <v>78871.976275168112</v>
      </c>
      <c r="F20673" s="14">
        <v>46421.218934334291</v>
      </c>
      <c r="G20673" s="14">
        <v>32214.816697167324</v>
      </c>
    </row>
    <row r="20674" spans="1:7" s="1" customFormat="1" ht="15">
      <c r="A20674" s="23">
        <v>44412</v>
      </c>
      <c r="B20674" s="7">
        <v>0.28125</v>
      </c>
      <c r="C20674" s="14">
        <v>121356.7331083731</v>
      </c>
      <c r="D20674" s="14">
        <v>140836.63344796657</v>
      </c>
      <c r="E20674" s="14">
        <v>81162.370019005932</v>
      </c>
      <c r="F20674" s="14">
        <v>47982.16500553667</v>
      </c>
      <c r="G20674" s="14">
        <v>33429.103135617843</v>
      </c>
    </row>
    <row r="20675" spans="1:7" s="1" customFormat="1" ht="15">
      <c r="A20675" s="23">
        <v>44412</v>
      </c>
      <c r="B20675" s="7">
        <v>0.29166666666667002</v>
      </c>
      <c r="C20675" s="14">
        <v>126627.65441444516</v>
      </c>
      <c r="D20675" s="14">
        <v>147897.23409179301</v>
      </c>
      <c r="E20675" s="14">
        <v>84265.645933605439</v>
      </c>
      <c r="F20675" s="14">
        <v>49607.665594120037</v>
      </c>
      <c r="G20675" s="14">
        <v>34937.02416069583</v>
      </c>
    </row>
    <row r="20676" spans="1:7" s="1" customFormat="1" ht="15">
      <c r="A20676" s="23">
        <v>44412</v>
      </c>
      <c r="B20676" s="7">
        <v>0.30208333333332998</v>
      </c>
      <c r="C20676" s="14">
        <v>130427.99998438011</v>
      </c>
      <c r="D20676" s="14">
        <v>152674.84007154912</v>
      </c>
      <c r="E20676" s="14">
        <v>86741.578329220123</v>
      </c>
      <c r="F20676" s="14">
        <v>51056.316370796572</v>
      </c>
      <c r="G20676" s="14">
        <v>36135.323751384632</v>
      </c>
    </row>
    <row r="20677" spans="1:7" s="1" customFormat="1" ht="15">
      <c r="A20677" s="23">
        <v>44412</v>
      </c>
      <c r="B20677" s="7">
        <v>0.3125</v>
      </c>
      <c r="C20677" s="14">
        <v>133413.17027564251</v>
      </c>
      <c r="D20677" s="14">
        <v>156134.36627773222</v>
      </c>
      <c r="E20677" s="14">
        <v>88334.428508438767</v>
      </c>
      <c r="F20677" s="14">
        <v>52365.449937096477</v>
      </c>
      <c r="G20677" s="14">
        <v>37290.781024250551</v>
      </c>
    </row>
    <row r="20678" spans="1:7" s="1" customFormat="1" ht="15">
      <c r="A20678" s="23">
        <v>44412</v>
      </c>
      <c r="B20678" s="7">
        <v>0.32291666666667002</v>
      </c>
      <c r="C20678" s="14">
        <v>136148.39638313884</v>
      </c>
      <c r="D20678" s="14">
        <v>159694.35572135207</v>
      </c>
      <c r="E20678" s="14">
        <v>90343.738503888817</v>
      </c>
      <c r="F20678" s="14">
        <v>53447.334290046216</v>
      </c>
      <c r="G20678" s="14">
        <v>38447.919923949463</v>
      </c>
    </row>
    <row r="20679" spans="1:7" s="1" customFormat="1" ht="15">
      <c r="A20679" s="23">
        <v>44412</v>
      </c>
      <c r="B20679" s="7">
        <v>0.33333333333332998</v>
      </c>
      <c r="C20679" s="14">
        <v>140775.14212080275</v>
      </c>
      <c r="D20679" s="14">
        <v>164429.62891021685</v>
      </c>
      <c r="E20679" s="14">
        <v>93301.691626573607</v>
      </c>
      <c r="F20679" s="14">
        <v>55842.743589670965</v>
      </c>
      <c r="G20679" s="14">
        <v>40202.65545398317</v>
      </c>
    </row>
    <row r="20680" spans="1:7" s="1" customFormat="1" ht="15">
      <c r="A20680" s="23">
        <v>44412</v>
      </c>
      <c r="B20680" s="7">
        <v>0.34375</v>
      </c>
      <c r="C20680" s="14">
        <v>143104.66031926326</v>
      </c>
      <c r="D20680" s="14">
        <v>166904.16294554449</v>
      </c>
      <c r="E20680" s="14">
        <v>94925.785129068885</v>
      </c>
      <c r="F20680" s="14">
        <v>57209.37101516546</v>
      </c>
      <c r="G20680" s="14">
        <v>41262.223417779976</v>
      </c>
    </row>
    <row r="20681" spans="1:7" s="1" customFormat="1" ht="15">
      <c r="A20681" s="23">
        <v>44412</v>
      </c>
      <c r="B20681" s="7">
        <v>0.35416666666667002</v>
      </c>
      <c r="C20681" s="14">
        <v>143557.84389033535</v>
      </c>
      <c r="D20681" s="14">
        <v>167563.48153717653</v>
      </c>
      <c r="E20681" s="14">
        <v>96475.012734990582</v>
      </c>
      <c r="F20681" s="14">
        <v>58005.841741334225</v>
      </c>
      <c r="G20681" s="14">
        <v>42515.111406267744</v>
      </c>
    </row>
    <row r="20682" spans="1:7" s="1" customFormat="1" ht="15">
      <c r="A20682" s="23">
        <v>44412</v>
      </c>
      <c r="B20682" s="7">
        <v>0.36458333333332998</v>
      </c>
      <c r="C20682" s="14">
        <v>144144.56387553999</v>
      </c>
      <c r="D20682" s="14">
        <v>168301.1856316929</v>
      </c>
      <c r="E20682" s="14">
        <v>97619.372885532546</v>
      </c>
      <c r="F20682" s="14">
        <v>58789.696792246097</v>
      </c>
      <c r="G20682" s="14">
        <v>43702.799392645102</v>
      </c>
    </row>
    <row r="20683" spans="1:7" s="1" customFormat="1" ht="15">
      <c r="A20683" s="23">
        <v>44412</v>
      </c>
      <c r="B20683" s="7">
        <v>0.375</v>
      </c>
      <c r="C20683" s="14">
        <v>142408.45158246084</v>
      </c>
      <c r="D20683" s="14">
        <v>167133.13834266551</v>
      </c>
      <c r="E20683" s="14">
        <v>95880.810735666309</v>
      </c>
      <c r="F20683" s="14">
        <v>58528.86748432977</v>
      </c>
      <c r="G20683" s="14">
        <v>44373.082379465006</v>
      </c>
    </row>
    <row r="20684" spans="1:7" s="1" customFormat="1" ht="15">
      <c r="A20684" s="23">
        <v>44412</v>
      </c>
      <c r="B20684" s="7">
        <v>0.38541666666667002</v>
      </c>
      <c r="C20684" s="14">
        <v>144494.83885012966</v>
      </c>
      <c r="D20684" s="14">
        <v>169189.59994330173</v>
      </c>
      <c r="E20684" s="14">
        <v>96794.244849673079</v>
      </c>
      <c r="F20684" s="14">
        <v>58801.573321817013</v>
      </c>
      <c r="G20684" s="14">
        <v>44371.447747995699</v>
      </c>
    </row>
    <row r="20685" spans="1:7" s="1" customFormat="1" ht="15">
      <c r="A20685" s="23">
        <v>44412</v>
      </c>
      <c r="B20685" s="7">
        <v>0.39583333333332998</v>
      </c>
      <c r="C20685" s="14">
        <v>148553.34403018578</v>
      </c>
      <c r="D20685" s="14">
        <v>173443.25384587541</v>
      </c>
      <c r="E20685" s="14">
        <v>99481.795747860815</v>
      </c>
      <c r="F20685" s="14">
        <v>60628.698018115414</v>
      </c>
      <c r="G20685" s="14">
        <v>45559.797025317952</v>
      </c>
    </row>
    <row r="20686" spans="1:7" s="1" customFormat="1" ht="15">
      <c r="A20686" s="23">
        <v>44412</v>
      </c>
      <c r="B20686" s="7">
        <v>0.40625</v>
      </c>
      <c r="C20686" s="14">
        <v>149965.15140407361</v>
      </c>
      <c r="D20686" s="14">
        <v>175048.78099320058</v>
      </c>
      <c r="E20686" s="14">
        <v>100938.82759352679</v>
      </c>
      <c r="F20686" s="14">
        <v>61402.589217862216</v>
      </c>
      <c r="G20686" s="14">
        <v>45932.954772772653</v>
      </c>
    </row>
    <row r="20687" spans="1:7" s="1" customFormat="1" ht="15">
      <c r="A20687" s="23">
        <v>44412</v>
      </c>
      <c r="B20687" s="7">
        <v>0.41666666666667002</v>
      </c>
      <c r="C20687" s="14">
        <v>151906.54875584057</v>
      </c>
      <c r="D20687" s="14">
        <v>177575.05666204586</v>
      </c>
      <c r="E20687" s="14">
        <v>101816.18153248492</v>
      </c>
      <c r="F20687" s="14">
        <v>62497.297709403902</v>
      </c>
      <c r="G20687" s="14">
        <v>46557.510411726762</v>
      </c>
    </row>
    <row r="20688" spans="1:7" s="1" customFormat="1" ht="15">
      <c r="A20688" s="23">
        <v>44412</v>
      </c>
      <c r="B20688" s="7">
        <v>0.42708333333332998</v>
      </c>
      <c r="C20688" s="14">
        <v>146675.20618384055</v>
      </c>
      <c r="D20688" s="14">
        <v>173015.75373004639</v>
      </c>
      <c r="E20688" s="14">
        <v>100937.49777718267</v>
      </c>
      <c r="F20688" s="14">
        <v>61825.405371506691</v>
      </c>
      <c r="G20688" s="14">
        <v>47471.060932436805</v>
      </c>
    </row>
    <row r="20689" spans="1:7" s="1" customFormat="1" ht="15">
      <c r="A20689" s="23">
        <v>44412</v>
      </c>
      <c r="B20689" s="7">
        <v>0.4375</v>
      </c>
      <c r="C20689" s="14">
        <v>147432.6049654464</v>
      </c>
      <c r="D20689" s="14">
        <v>174581.10022854913</v>
      </c>
      <c r="E20689" s="14">
        <v>99996.412278052041</v>
      </c>
      <c r="F20689" s="14">
        <v>61219.983263966526</v>
      </c>
      <c r="G20689" s="14">
        <v>48087.152713569762</v>
      </c>
    </row>
    <row r="20690" spans="1:7" s="1" customFormat="1" ht="15">
      <c r="A20690" s="23">
        <v>44412</v>
      </c>
      <c r="B20690" s="7">
        <v>0.44791666666667002</v>
      </c>
      <c r="C20690" s="14">
        <v>144426.97340161767</v>
      </c>
      <c r="D20690" s="14">
        <v>171201.61611859201</v>
      </c>
      <c r="E20690" s="14">
        <v>99863.37579288143</v>
      </c>
      <c r="F20690" s="14">
        <v>61085.872674961363</v>
      </c>
      <c r="G20690" s="14">
        <v>49109.890097387011</v>
      </c>
    </row>
    <row r="20691" spans="1:7" s="1" customFormat="1" ht="15">
      <c r="A20691" s="23">
        <v>44412</v>
      </c>
      <c r="B20691" s="7">
        <v>0.45833333333332998</v>
      </c>
      <c r="C20691" s="14">
        <v>146110.42784416437</v>
      </c>
      <c r="D20691" s="14">
        <v>173208.46790596505</v>
      </c>
      <c r="E20691" s="14">
        <v>102412.71341975883</v>
      </c>
      <c r="F20691" s="14">
        <v>62374.020985988434</v>
      </c>
      <c r="G20691" s="14">
        <v>48285.219882017343</v>
      </c>
    </row>
    <row r="20692" spans="1:7" s="1" customFormat="1" ht="15">
      <c r="A20692" s="23">
        <v>44412</v>
      </c>
      <c r="B20692" s="7">
        <v>0.46875</v>
      </c>
      <c r="C20692" s="14">
        <v>147561.75482203378</v>
      </c>
      <c r="D20692" s="14">
        <v>173379.49956011708</v>
      </c>
      <c r="E20692" s="14">
        <v>102714.55988061764</v>
      </c>
      <c r="F20692" s="14">
        <v>63098.319227582528</v>
      </c>
      <c r="G20692" s="14">
        <v>49039.441647928536</v>
      </c>
    </row>
    <row r="20693" spans="1:7" s="1" customFormat="1" ht="15">
      <c r="A20693" s="23">
        <v>44412</v>
      </c>
      <c r="B20693" s="7">
        <v>0.47916666666667002</v>
      </c>
      <c r="C20693" s="14">
        <v>147936.06728403046</v>
      </c>
      <c r="D20693" s="14">
        <v>172937.0855131041</v>
      </c>
      <c r="E20693" s="14">
        <v>102362.83500388467</v>
      </c>
      <c r="F20693" s="14">
        <v>62800.658307000318</v>
      </c>
      <c r="G20693" s="14">
        <v>49559.925079738627</v>
      </c>
    </row>
    <row r="20694" spans="1:7" s="1" customFormat="1" ht="15">
      <c r="A20694" s="23">
        <v>44412</v>
      </c>
      <c r="B20694" s="7">
        <v>0.48958333333332998</v>
      </c>
      <c r="C20694" s="14">
        <v>149411.38082759874</v>
      </c>
      <c r="D20694" s="14">
        <v>176384.12234347503</v>
      </c>
      <c r="E20694" s="14">
        <v>102952.9155953951</v>
      </c>
      <c r="F20694" s="14">
        <v>63571.954727775308</v>
      </c>
      <c r="G20694" s="14">
        <v>49343.742498281477</v>
      </c>
    </row>
    <row r="20695" spans="1:7" s="1" customFormat="1" ht="15">
      <c r="A20695" s="23">
        <v>44412</v>
      </c>
      <c r="B20695" s="7">
        <v>0.5</v>
      </c>
      <c r="C20695" s="14">
        <v>153475.76891199025</v>
      </c>
      <c r="D20695" s="14">
        <v>180807.59949205167</v>
      </c>
      <c r="E20695" s="14">
        <v>104491.04505865094</v>
      </c>
      <c r="F20695" s="14">
        <v>65054.584737693411</v>
      </c>
      <c r="G20695" s="14">
        <v>50151.203389380935</v>
      </c>
    </row>
    <row r="20696" spans="1:7" s="1" customFormat="1" ht="15">
      <c r="A20696" s="23">
        <v>44412</v>
      </c>
      <c r="B20696" s="7">
        <v>0.51041666666666996</v>
      </c>
      <c r="C20696" s="14">
        <v>154812.93184714208</v>
      </c>
      <c r="D20696" s="14">
        <v>182351.83287931958</v>
      </c>
      <c r="E20696" s="14">
        <v>105318.66483125748</v>
      </c>
      <c r="F20696" s="14">
        <v>65800.33425622934</v>
      </c>
      <c r="G20696" s="14">
        <v>50748.625112883252</v>
      </c>
    </row>
    <row r="20697" spans="1:7" s="1" customFormat="1" ht="15">
      <c r="A20697" s="23">
        <v>44412</v>
      </c>
      <c r="B20697" s="7">
        <v>0.52083333333333004</v>
      </c>
      <c r="C20697" s="14">
        <v>156821.84391316317</v>
      </c>
      <c r="D20697" s="14">
        <v>184755.52175414318</v>
      </c>
      <c r="E20697" s="14">
        <v>105946.68314476806</v>
      </c>
      <c r="F20697" s="14">
        <v>65633.774863977873</v>
      </c>
      <c r="G20697" s="14">
        <v>51004.235225508361</v>
      </c>
    </row>
    <row r="20698" spans="1:7" s="1" customFormat="1" ht="15">
      <c r="A20698" s="23">
        <v>44412</v>
      </c>
      <c r="B20698" s="7">
        <v>0.53125</v>
      </c>
      <c r="C20698" s="14">
        <v>157839.3773732073</v>
      </c>
      <c r="D20698" s="14">
        <v>185486.39903813804</v>
      </c>
      <c r="E20698" s="14">
        <v>105932.04222829931</v>
      </c>
      <c r="F20698" s="14">
        <v>66008.867192341699</v>
      </c>
      <c r="G20698" s="14">
        <v>50964.393582125085</v>
      </c>
    </row>
    <row r="20699" spans="1:7" s="1" customFormat="1" ht="15">
      <c r="A20699" s="23">
        <v>44412</v>
      </c>
      <c r="B20699" s="7">
        <v>0.54166666666666996</v>
      </c>
      <c r="C20699" s="14">
        <v>155810.84007770702</v>
      </c>
      <c r="D20699" s="14">
        <v>182916.85495450627</v>
      </c>
      <c r="E20699" s="14">
        <v>105064.68239563159</v>
      </c>
      <c r="F20699" s="14">
        <v>65038.256793264933</v>
      </c>
      <c r="G20699" s="14">
        <v>50578.41316858428</v>
      </c>
    </row>
    <row r="20700" spans="1:7" s="1" customFormat="1" ht="15">
      <c r="A20700" s="23">
        <v>44412</v>
      </c>
      <c r="B20700" s="7">
        <v>0.55208333333333004</v>
      </c>
      <c r="C20700" s="14">
        <v>153425.43261433742</v>
      </c>
      <c r="D20700" s="14">
        <v>179688.37032443174</v>
      </c>
      <c r="E20700" s="14">
        <v>104623.17890569853</v>
      </c>
      <c r="F20700" s="14">
        <v>64545.879178246258</v>
      </c>
      <c r="G20700" s="14">
        <v>49860.936448545937</v>
      </c>
    </row>
    <row r="20701" spans="1:7" s="1" customFormat="1" ht="15">
      <c r="A20701" s="23">
        <v>44412</v>
      </c>
      <c r="B20701" s="7">
        <v>0.5625</v>
      </c>
      <c r="C20701" s="14">
        <v>151116.43529792913</v>
      </c>
      <c r="D20701" s="14">
        <v>177003.24382923255</v>
      </c>
      <c r="E20701" s="14">
        <v>103997.10630989507</v>
      </c>
      <c r="F20701" s="14">
        <v>64554.784491593782</v>
      </c>
      <c r="G20701" s="14">
        <v>49300.533249000495</v>
      </c>
    </row>
    <row r="20702" spans="1:7" s="1" customFormat="1" ht="15">
      <c r="A20702" s="23">
        <v>44412</v>
      </c>
      <c r="B20702" s="7">
        <v>0.57291666666666996</v>
      </c>
      <c r="C20702" s="14">
        <v>150387.5859339062</v>
      </c>
      <c r="D20702" s="14">
        <v>176644.56323705814</v>
      </c>
      <c r="E20702" s="14">
        <v>103091.93418354049</v>
      </c>
      <c r="F20702" s="14">
        <v>64373.832343988455</v>
      </c>
      <c r="G20702" s="14">
        <v>49386.060858300749</v>
      </c>
    </row>
    <row r="20703" spans="1:7" s="1" customFormat="1" ht="15">
      <c r="A20703" s="23">
        <v>44412</v>
      </c>
      <c r="B20703" s="7">
        <v>0.58333333333333004</v>
      </c>
      <c r="C20703" s="14">
        <v>149960.77381220905</v>
      </c>
      <c r="D20703" s="14">
        <v>176982.91276996862</v>
      </c>
      <c r="E20703" s="14">
        <v>102408.09971483579</v>
      </c>
      <c r="F20703" s="14">
        <v>63952.120555897476</v>
      </c>
      <c r="G20703" s="14">
        <v>49379.574573075886</v>
      </c>
    </row>
    <row r="20704" spans="1:7" s="1" customFormat="1" ht="15">
      <c r="A20704" s="23">
        <v>44412</v>
      </c>
      <c r="B20704" s="7">
        <v>0.59375</v>
      </c>
      <c r="C20704" s="14">
        <v>147038.58492729446</v>
      </c>
      <c r="D20704" s="14">
        <v>173797.7123713425</v>
      </c>
      <c r="E20704" s="14">
        <v>101044.76830665112</v>
      </c>
      <c r="F20704" s="14">
        <v>62093.044674770383</v>
      </c>
      <c r="G20704" s="14">
        <v>49383.190046553842</v>
      </c>
    </row>
    <row r="20705" spans="1:7" s="1" customFormat="1" ht="15">
      <c r="A20705" s="23">
        <v>44412</v>
      </c>
      <c r="B20705" s="7">
        <v>0.60416666666666996</v>
      </c>
      <c r="C20705" s="14">
        <v>146329.33547256433</v>
      </c>
      <c r="D20705" s="14">
        <v>171905.04720168436</v>
      </c>
      <c r="E20705" s="14">
        <v>100375.38501897742</v>
      </c>
      <c r="F20705" s="14">
        <v>61685.346900849239</v>
      </c>
      <c r="G20705" s="14">
        <v>49609.855947229349</v>
      </c>
    </row>
    <row r="20706" spans="1:7" s="1" customFormat="1" ht="15">
      <c r="A20706" s="23">
        <v>44412</v>
      </c>
      <c r="B20706" s="7">
        <v>0.61458333333333004</v>
      </c>
      <c r="C20706" s="14">
        <v>147084.5542054573</v>
      </c>
      <c r="D20706" s="14">
        <v>171842.05763915635</v>
      </c>
      <c r="E20706" s="14">
        <v>99990.881557849658</v>
      </c>
      <c r="F20706" s="14">
        <v>61497.374023987279</v>
      </c>
      <c r="G20706" s="14">
        <v>48860.791276244825</v>
      </c>
    </row>
    <row r="20707" spans="1:7" s="1" customFormat="1" ht="15">
      <c r="A20707" s="23">
        <v>44412</v>
      </c>
      <c r="B20707" s="7">
        <v>0.625</v>
      </c>
      <c r="C20707" s="14">
        <v>144072.31913993726</v>
      </c>
      <c r="D20707" s="14">
        <v>168205.00764530938</v>
      </c>
      <c r="E20707" s="14">
        <v>98090.209961709421</v>
      </c>
      <c r="F20707" s="14">
        <v>60458.942437796453</v>
      </c>
      <c r="G20707" s="14">
        <v>48816.241502047014</v>
      </c>
    </row>
    <row r="20708" spans="1:7" s="1" customFormat="1" ht="15">
      <c r="A20708" s="23">
        <v>44412</v>
      </c>
      <c r="B20708" s="7">
        <v>0.63541666666666996</v>
      </c>
      <c r="C20708" s="14">
        <v>136557.89181008004</v>
      </c>
      <c r="D20708" s="14">
        <v>159364.34878169218</v>
      </c>
      <c r="E20708" s="14">
        <v>93988.89887207959</v>
      </c>
      <c r="F20708" s="14">
        <v>57015.163059210063</v>
      </c>
      <c r="G20708" s="14">
        <v>48483.119741874681</v>
      </c>
    </row>
    <row r="20709" spans="1:7" s="1" customFormat="1" ht="15">
      <c r="A20709" s="23">
        <v>44412</v>
      </c>
      <c r="B20709" s="7">
        <v>0.64583333333333004</v>
      </c>
      <c r="C20709" s="14">
        <v>132252.42858354296</v>
      </c>
      <c r="D20709" s="14">
        <v>154610.10275051364</v>
      </c>
      <c r="E20709" s="14">
        <v>92486.789276987358</v>
      </c>
      <c r="F20709" s="14">
        <v>55982.119274202363</v>
      </c>
      <c r="G20709" s="14">
        <v>47961.504105286724</v>
      </c>
    </row>
    <row r="20710" spans="1:7" s="1" customFormat="1" ht="15">
      <c r="A20710" s="23">
        <v>44412</v>
      </c>
      <c r="B20710" s="7">
        <v>0.65625</v>
      </c>
      <c r="C20710" s="14">
        <v>131877.91530561348</v>
      </c>
      <c r="D20710" s="14">
        <v>154030.40286683565</v>
      </c>
      <c r="E20710" s="14">
        <v>93128.0067468466</v>
      </c>
      <c r="F20710" s="14">
        <v>57067.667372800614</v>
      </c>
      <c r="G20710" s="14">
        <v>47239.304187203001</v>
      </c>
    </row>
    <row r="20711" spans="1:7" s="1" customFormat="1" ht="15">
      <c r="A20711" s="23">
        <v>44412</v>
      </c>
      <c r="B20711" s="7">
        <v>0.66666666666666996</v>
      </c>
      <c r="C20711" s="14">
        <v>134387.71971472356</v>
      </c>
      <c r="D20711" s="14">
        <v>156948.96904954925</v>
      </c>
      <c r="E20711" s="14">
        <v>93199.587460325187</v>
      </c>
      <c r="F20711" s="14">
        <v>57452.865199551117</v>
      </c>
      <c r="G20711" s="14">
        <v>47682.978672892903</v>
      </c>
    </row>
    <row r="20712" spans="1:7" s="1" customFormat="1" ht="15">
      <c r="A20712" s="23">
        <v>44412</v>
      </c>
      <c r="B20712" s="7">
        <v>0.67708333333333004</v>
      </c>
      <c r="C20712" s="14">
        <v>136625.77552473586</v>
      </c>
      <c r="D20712" s="14">
        <v>158918.98555281671</v>
      </c>
      <c r="E20712" s="14">
        <v>93589.003741164735</v>
      </c>
      <c r="F20712" s="14">
        <v>58359.450138342421</v>
      </c>
      <c r="G20712" s="14">
        <v>47744.573305566744</v>
      </c>
    </row>
    <row r="20713" spans="1:7" s="1" customFormat="1" ht="15">
      <c r="A20713" s="23">
        <v>44412</v>
      </c>
      <c r="B20713" s="7">
        <v>0.6875</v>
      </c>
      <c r="C20713" s="14">
        <v>135992.91800820513</v>
      </c>
      <c r="D20713" s="14">
        <v>158451.68701222702</v>
      </c>
      <c r="E20713" s="14">
        <v>93398.417848845987</v>
      </c>
      <c r="F20713" s="14">
        <v>58827.938804536207</v>
      </c>
      <c r="G20713" s="14">
        <v>47868.214055708137</v>
      </c>
    </row>
    <row r="20714" spans="1:7" s="1" customFormat="1" ht="15">
      <c r="A20714" s="23">
        <v>44412</v>
      </c>
      <c r="B20714" s="7">
        <v>0.69791666666666996</v>
      </c>
      <c r="C20714" s="14">
        <v>135721.37632900194</v>
      </c>
      <c r="D20714" s="14">
        <v>158483.7940453176</v>
      </c>
      <c r="E20714" s="14">
        <v>93680.500271273486</v>
      </c>
      <c r="F20714" s="14">
        <v>58522.954405373734</v>
      </c>
      <c r="G20714" s="14">
        <v>47216.775528872771</v>
      </c>
    </row>
    <row r="20715" spans="1:7" s="1" customFormat="1" ht="15">
      <c r="A20715" s="23">
        <v>44412</v>
      </c>
      <c r="B20715" s="7">
        <v>0.70833333333333004</v>
      </c>
      <c r="C20715" s="14">
        <v>137254.2398531574</v>
      </c>
      <c r="D20715" s="14">
        <v>160612.65855548612</v>
      </c>
      <c r="E20715" s="14">
        <v>94311.940681790657</v>
      </c>
      <c r="F20715" s="14">
        <v>59046.669018282795</v>
      </c>
      <c r="G20715" s="14">
        <v>47119.912895063346</v>
      </c>
    </row>
    <row r="20716" spans="1:7" s="1" customFormat="1" ht="15">
      <c r="A20716" s="23">
        <v>44412</v>
      </c>
      <c r="B20716" s="7">
        <v>0.71875</v>
      </c>
      <c r="C20716" s="14">
        <v>138108.22896938922</v>
      </c>
      <c r="D20716" s="14">
        <v>161339.28875820455</v>
      </c>
      <c r="E20716" s="14">
        <v>94046.851611003396</v>
      </c>
      <c r="F20716" s="14">
        <v>59711.873014422279</v>
      </c>
      <c r="G20716" s="14">
        <v>47602.769844985385</v>
      </c>
    </row>
    <row r="20717" spans="1:7" s="1" customFormat="1" ht="15">
      <c r="A20717" s="23">
        <v>44412</v>
      </c>
      <c r="B20717" s="7">
        <v>0.72916666666666996</v>
      </c>
      <c r="C20717" s="14">
        <v>139207.42953534873</v>
      </c>
      <c r="D20717" s="14">
        <v>162435.96175404367</v>
      </c>
      <c r="E20717" s="14">
        <v>93499.111332298562</v>
      </c>
      <c r="F20717" s="14">
        <v>60298.371089398963</v>
      </c>
      <c r="G20717" s="14">
        <v>48082.130298897871</v>
      </c>
    </row>
    <row r="20718" spans="1:7" s="1" customFormat="1" ht="15">
      <c r="A20718" s="23">
        <v>44412</v>
      </c>
      <c r="B20718" s="7">
        <v>0.73958333333333004</v>
      </c>
      <c r="C20718" s="14">
        <v>142136.96946897978</v>
      </c>
      <c r="D20718" s="14">
        <v>165727.57403782371</v>
      </c>
      <c r="E20718" s="14">
        <v>95079.026167292992</v>
      </c>
      <c r="F20718" s="14">
        <v>61474.828373742341</v>
      </c>
      <c r="G20718" s="14">
        <v>48956.954313448383</v>
      </c>
    </row>
    <row r="20719" spans="1:7" s="1" customFormat="1" ht="15">
      <c r="A20719" s="23">
        <v>44412</v>
      </c>
      <c r="B20719" s="7">
        <v>0.75</v>
      </c>
      <c r="C20719" s="14">
        <v>140976.57395714422</v>
      </c>
      <c r="D20719" s="14">
        <v>165201.87734023348</v>
      </c>
      <c r="E20719" s="14">
        <v>94690.515266752642</v>
      </c>
      <c r="F20719" s="14">
        <v>61736.059107274392</v>
      </c>
      <c r="G20719" s="14">
        <v>49403.815021497787</v>
      </c>
    </row>
    <row r="20720" spans="1:7" s="1" customFormat="1" ht="15">
      <c r="A20720" s="23">
        <v>44412</v>
      </c>
      <c r="B20720" s="7">
        <v>0.76041666666666996</v>
      </c>
      <c r="C20720" s="14">
        <v>142261.76397936518</v>
      </c>
      <c r="D20720" s="14">
        <v>166497.935480477</v>
      </c>
      <c r="E20720" s="14">
        <v>95458.217367561665</v>
      </c>
      <c r="F20720" s="14">
        <v>62177.963783653904</v>
      </c>
      <c r="G20720" s="14">
        <v>49684.363487529772</v>
      </c>
    </row>
    <row r="20721" spans="1:7" s="1" customFormat="1" ht="15">
      <c r="A20721" s="23">
        <v>44412</v>
      </c>
      <c r="B20721" s="7">
        <v>0.77083333333333004</v>
      </c>
      <c r="C20721" s="14">
        <v>141283.09800209882</v>
      </c>
      <c r="D20721" s="14">
        <v>164553.69883248527</v>
      </c>
      <c r="E20721" s="14">
        <v>95307.961519308432</v>
      </c>
      <c r="F20721" s="14">
        <v>61581.256386689049</v>
      </c>
      <c r="G20721" s="14">
        <v>49718.208083354242</v>
      </c>
    </row>
    <row r="20722" spans="1:7" s="1" customFormat="1" ht="15">
      <c r="A20722" s="23">
        <v>44412</v>
      </c>
      <c r="B20722" s="7">
        <v>0.78125</v>
      </c>
      <c r="C20722" s="14">
        <v>141935.54562676081</v>
      </c>
      <c r="D20722" s="14">
        <v>165552.87565947376</v>
      </c>
      <c r="E20722" s="14">
        <v>95185.05818673801</v>
      </c>
      <c r="F20722" s="14">
        <v>61601.220234824978</v>
      </c>
      <c r="G20722" s="14">
        <v>49593.002785006378</v>
      </c>
    </row>
    <row r="20723" spans="1:7" s="1" customFormat="1" ht="15">
      <c r="A20723" s="23">
        <v>44412</v>
      </c>
      <c r="B20723" s="7">
        <v>0.79166666666666996</v>
      </c>
      <c r="C20723" s="14">
        <v>142436.91327094269</v>
      </c>
      <c r="D20723" s="14">
        <v>166236.93320498161</v>
      </c>
      <c r="E20723" s="14">
        <v>95506.33851841763</v>
      </c>
      <c r="F20723" s="14">
        <v>61921.523712014598</v>
      </c>
      <c r="G20723" s="14">
        <v>50155.846551326169</v>
      </c>
    </row>
    <row r="20724" spans="1:7" s="1" customFormat="1" ht="15">
      <c r="A20724" s="23">
        <v>44412</v>
      </c>
      <c r="B20724" s="7">
        <v>0.80208333333333004</v>
      </c>
      <c r="C20724" s="14">
        <v>141990.28050380098</v>
      </c>
      <c r="D20724" s="14">
        <v>165798.75973236153</v>
      </c>
      <c r="E20724" s="14">
        <v>95305.453454248491</v>
      </c>
      <c r="F20724" s="14">
        <v>62070.878467373135</v>
      </c>
      <c r="G20724" s="14">
        <v>49930.688759858967</v>
      </c>
    </row>
    <row r="20725" spans="1:7" s="1" customFormat="1" ht="15">
      <c r="A20725" s="23">
        <v>44412</v>
      </c>
      <c r="B20725" s="7">
        <v>0.8125</v>
      </c>
      <c r="C20725" s="14">
        <v>142905.43246842473</v>
      </c>
      <c r="D20725" s="14">
        <v>166929.31626491612</v>
      </c>
      <c r="E20725" s="14">
        <v>95733.02712563907</v>
      </c>
      <c r="F20725" s="14">
        <v>62699.337184163291</v>
      </c>
      <c r="G20725" s="14">
        <v>49660.53070111564</v>
      </c>
    </row>
    <row r="20726" spans="1:7" s="1" customFormat="1" ht="15">
      <c r="A20726" s="23">
        <v>44412</v>
      </c>
      <c r="B20726" s="7">
        <v>0.82291666666666996</v>
      </c>
      <c r="C20726" s="14">
        <v>144205.86229906976</v>
      </c>
      <c r="D20726" s="14">
        <v>168648.98300472528</v>
      </c>
      <c r="E20726" s="14">
        <v>96476.535128838339</v>
      </c>
      <c r="F20726" s="14">
        <v>63405.634839910388</v>
      </c>
      <c r="G20726" s="14">
        <v>49216.10210539012</v>
      </c>
    </row>
    <row r="20727" spans="1:7" s="1" customFormat="1" ht="15">
      <c r="A20727" s="23">
        <v>44412</v>
      </c>
      <c r="B20727" s="7">
        <v>0.83333333333333004</v>
      </c>
      <c r="C20727" s="14">
        <v>142629.5762797716</v>
      </c>
      <c r="D20727" s="14">
        <v>166688.70247162168</v>
      </c>
      <c r="E20727" s="14">
        <v>95519.939118455208</v>
      </c>
      <c r="F20727" s="14">
        <v>63244.2228960149</v>
      </c>
      <c r="G20727" s="14">
        <v>49241.600079241798</v>
      </c>
    </row>
    <row r="20728" spans="1:7" s="1" customFormat="1" ht="15">
      <c r="A20728" s="23">
        <v>44412</v>
      </c>
      <c r="B20728" s="7">
        <v>0.84375</v>
      </c>
      <c r="C20728" s="14">
        <v>140860.53187304031</v>
      </c>
      <c r="D20728" s="14">
        <v>164356.78645070046</v>
      </c>
      <c r="E20728" s="14">
        <v>93934.717354285967</v>
      </c>
      <c r="F20728" s="14">
        <v>62356.065874596687</v>
      </c>
      <c r="G20728" s="14">
        <v>48953.446707273033</v>
      </c>
    </row>
    <row r="20729" spans="1:7" s="1" customFormat="1" ht="15">
      <c r="A20729" s="23">
        <v>44412</v>
      </c>
      <c r="B20729" s="7">
        <v>0.85416666666666996</v>
      </c>
      <c r="C20729" s="14">
        <v>139559.95323760749</v>
      </c>
      <c r="D20729" s="14">
        <v>162829.18939320289</v>
      </c>
      <c r="E20729" s="14">
        <v>92513.752278809116</v>
      </c>
      <c r="F20729" s="14">
        <v>61398.024180279644</v>
      </c>
      <c r="G20729" s="14">
        <v>48178.152450948801</v>
      </c>
    </row>
    <row r="20730" spans="1:7" s="1" customFormat="1" ht="15">
      <c r="A20730" s="23">
        <v>44412</v>
      </c>
      <c r="B20730" s="7">
        <v>0.86458333333333004</v>
      </c>
      <c r="C20730" s="14">
        <v>137893.63917826323</v>
      </c>
      <c r="D20730" s="14">
        <v>161008.04700108507</v>
      </c>
      <c r="E20730" s="14">
        <v>91753.221797402308</v>
      </c>
      <c r="F20730" s="14">
        <v>60633.492665417602</v>
      </c>
      <c r="G20730" s="14">
        <v>47665.797468112345</v>
      </c>
    </row>
    <row r="20731" spans="1:7" s="1" customFormat="1" ht="15">
      <c r="A20731" s="23">
        <v>44412</v>
      </c>
      <c r="B20731" s="7">
        <v>0.875</v>
      </c>
      <c r="C20731" s="14">
        <v>137385.62441720502</v>
      </c>
      <c r="D20731" s="14">
        <v>160482.09681637961</v>
      </c>
      <c r="E20731" s="14">
        <v>91153.428084028332</v>
      </c>
      <c r="F20731" s="14">
        <v>60567.411527915196</v>
      </c>
      <c r="G20731" s="14">
        <v>47603.189551647243</v>
      </c>
    </row>
    <row r="20732" spans="1:7" s="1" customFormat="1" ht="15">
      <c r="A20732" s="23">
        <v>44412</v>
      </c>
      <c r="B20732" s="7">
        <v>0.88541666666666996</v>
      </c>
      <c r="C20732" s="14">
        <v>137565.18236689601</v>
      </c>
      <c r="D20732" s="14">
        <v>161029.0228661568</v>
      </c>
      <c r="E20732" s="14">
        <v>91359.514305891062</v>
      </c>
      <c r="F20732" s="14">
        <v>60804.741961952357</v>
      </c>
      <c r="G20732" s="14">
        <v>47999.099158349207</v>
      </c>
    </row>
    <row r="20733" spans="1:7" s="1" customFormat="1" ht="15">
      <c r="A20733" s="23">
        <v>44412</v>
      </c>
      <c r="B20733" s="7">
        <v>0.89583333333333004</v>
      </c>
      <c r="C20733" s="14">
        <v>135543.99693543784</v>
      </c>
      <c r="D20733" s="14">
        <v>159117.24523411927</v>
      </c>
      <c r="E20733" s="14">
        <v>90225.215980274501</v>
      </c>
      <c r="F20733" s="14">
        <v>60449.490183020192</v>
      </c>
      <c r="G20733" s="14">
        <v>47517.795811939679</v>
      </c>
    </row>
    <row r="20734" spans="1:7" s="1" customFormat="1" ht="15">
      <c r="A20734" s="23">
        <v>44412</v>
      </c>
      <c r="B20734" s="7">
        <v>0.90625</v>
      </c>
      <c r="C20734" s="14">
        <v>132771.48291936066</v>
      </c>
      <c r="D20734" s="14">
        <v>155994.62448172239</v>
      </c>
      <c r="E20734" s="14">
        <v>88497.260013973544</v>
      </c>
      <c r="F20734" s="14">
        <v>59361.375618427279</v>
      </c>
      <c r="G20734" s="14">
        <v>46708.474077089159</v>
      </c>
    </row>
    <row r="20735" spans="1:7" s="1" customFormat="1" ht="15">
      <c r="A20735" s="23">
        <v>44412</v>
      </c>
      <c r="B20735" s="7">
        <v>0.91666666666666996</v>
      </c>
      <c r="C20735" s="14">
        <v>129427.03464755345</v>
      </c>
      <c r="D20735" s="14">
        <v>152178.33506432708</v>
      </c>
      <c r="E20735" s="14">
        <v>87176.095502265933</v>
      </c>
      <c r="F20735" s="14">
        <v>57669.903572067953</v>
      </c>
      <c r="G20735" s="14">
        <v>45483.61658392883</v>
      </c>
    </row>
    <row r="20736" spans="1:7" s="1" customFormat="1" ht="15">
      <c r="A20736" s="23">
        <v>44412</v>
      </c>
      <c r="B20736" s="7">
        <v>0.92708333333333004</v>
      </c>
      <c r="C20736" s="14">
        <v>125381.20883338919</v>
      </c>
      <c r="D20736" s="14">
        <v>147080.31654820198</v>
      </c>
      <c r="E20736" s="14">
        <v>84949.116165937448</v>
      </c>
      <c r="F20736" s="14">
        <v>55382.255061174743</v>
      </c>
      <c r="G20736" s="14">
        <v>44011.659340508311</v>
      </c>
    </row>
    <row r="20737" spans="1:7" s="1" customFormat="1" ht="15">
      <c r="A20737" s="23">
        <v>44412</v>
      </c>
      <c r="B20737" s="7">
        <v>0.9375</v>
      </c>
      <c r="C20737" s="14">
        <v>121490.37999632821</v>
      </c>
      <c r="D20737" s="14">
        <v>141444.27880471476</v>
      </c>
      <c r="E20737" s="14">
        <v>82304.329184330869</v>
      </c>
      <c r="F20737" s="14">
        <v>53056.335026764842</v>
      </c>
      <c r="G20737" s="14">
        <v>42194.714896624006</v>
      </c>
    </row>
    <row r="20738" spans="1:7" s="1" customFormat="1" ht="15">
      <c r="A20738" s="23">
        <v>44412</v>
      </c>
      <c r="B20738" s="7">
        <v>0.94791666666666996</v>
      </c>
      <c r="C20738" s="14">
        <v>118808.56181563137</v>
      </c>
      <c r="D20738" s="14">
        <v>137673.27364537874</v>
      </c>
      <c r="E20738" s="14">
        <v>79596.068588038164</v>
      </c>
      <c r="F20738" s="14">
        <v>50800.534649092217</v>
      </c>
      <c r="G20738" s="14">
        <v>40463.599541254865</v>
      </c>
    </row>
    <row r="20739" spans="1:7" s="1" customFormat="1" ht="15">
      <c r="A20739" s="23">
        <v>44412</v>
      </c>
      <c r="B20739" s="7">
        <v>0.95833333333333004</v>
      </c>
      <c r="C20739" s="14">
        <v>112528.11488493503</v>
      </c>
      <c r="D20739" s="14">
        <v>130904.08181295474</v>
      </c>
      <c r="E20739" s="14">
        <v>77266.08514416714</v>
      </c>
      <c r="F20739" s="14">
        <v>48844.247565985512</v>
      </c>
      <c r="G20739" s="14">
        <v>38584.375071817689</v>
      </c>
    </row>
    <row r="20740" spans="1:7" s="1" customFormat="1" ht="15">
      <c r="A20740" s="23">
        <v>44412</v>
      </c>
      <c r="B20740" s="7">
        <v>0.96875</v>
      </c>
      <c r="C20740" s="14">
        <v>109367.65991600012</v>
      </c>
      <c r="D20740" s="14">
        <v>127524.78416878245</v>
      </c>
      <c r="E20740" s="14">
        <v>75453.095377558304</v>
      </c>
      <c r="F20740" s="14">
        <v>47625.414421517002</v>
      </c>
      <c r="G20740" s="14">
        <v>37228.292129892783</v>
      </c>
    </row>
    <row r="20741" spans="1:7" s="1" customFormat="1" ht="15">
      <c r="A20741" s="23">
        <v>44412</v>
      </c>
      <c r="B20741" s="7">
        <v>0.97916666666666996</v>
      </c>
      <c r="C20741" s="14">
        <v>106555.4012497613</v>
      </c>
      <c r="D20741" s="14">
        <v>124011.55566457013</v>
      </c>
      <c r="E20741" s="14">
        <v>73128.873557398823</v>
      </c>
      <c r="F20741" s="14">
        <v>46084.281747938301</v>
      </c>
      <c r="G20741" s="14">
        <v>35667.002165200029</v>
      </c>
    </row>
    <row r="20742" spans="1:7" s="1" customFormat="1" ht="15">
      <c r="A20742" s="23">
        <v>44412</v>
      </c>
      <c r="B20742" s="8">
        <v>0.98958333333333004</v>
      </c>
      <c r="C20742" s="14">
        <v>103543.37680397963</v>
      </c>
      <c r="D20742" s="14">
        <v>120575.17872290484</v>
      </c>
      <c r="E20742" s="14">
        <v>71795.743109673131</v>
      </c>
      <c r="F20742" s="14">
        <v>44511.298952701982</v>
      </c>
      <c r="G20742" s="14">
        <v>34385.185670988096</v>
      </c>
    </row>
    <row r="20743" spans="1:7" s="1" customFormat="1" ht="15">
      <c r="A20743" s="23">
        <v>44413</v>
      </c>
      <c r="B20743" s="7">
        <v>0</v>
      </c>
      <c r="C20743" s="14">
        <v>101011.19541101238</v>
      </c>
      <c r="D20743" s="14">
        <v>117377.96656433714</v>
      </c>
      <c r="E20743" s="14">
        <v>69721.258054163656</v>
      </c>
      <c r="F20743" s="14">
        <v>42793.129651725663</v>
      </c>
      <c r="G20743" s="14">
        <v>32841.291797767793</v>
      </c>
    </row>
    <row r="20744" spans="1:7" s="1" customFormat="1" ht="15">
      <c r="A20744" s="23">
        <v>44413</v>
      </c>
      <c r="B20744" s="7">
        <v>1.041666666667E-2</v>
      </c>
      <c r="C20744" s="14">
        <v>98301.190209468259</v>
      </c>
      <c r="D20744" s="14">
        <v>113874.55662361218</v>
      </c>
      <c r="E20744" s="14">
        <v>68060.268377409084</v>
      </c>
      <c r="F20744" s="14">
        <v>41761.978611622639</v>
      </c>
      <c r="G20744" s="14">
        <v>31854.556629054663</v>
      </c>
    </row>
    <row r="20745" spans="1:7" s="1" customFormat="1" ht="15">
      <c r="A20745" s="23">
        <v>44413</v>
      </c>
      <c r="B20745" s="7">
        <v>2.0833333333330002E-2</v>
      </c>
      <c r="C20745" s="14">
        <v>96382.548055561914</v>
      </c>
      <c r="D20745" s="14">
        <v>111181.12079137776</v>
      </c>
      <c r="E20745" s="14">
        <v>67086.370832936824</v>
      </c>
      <c r="F20745" s="14">
        <v>40628.536312635035</v>
      </c>
      <c r="G20745" s="14">
        <v>30822.014340223992</v>
      </c>
    </row>
    <row r="20746" spans="1:7" s="1" customFormat="1" ht="15">
      <c r="A20746" s="23">
        <v>44413</v>
      </c>
      <c r="B20746" s="7">
        <v>3.125E-2</v>
      </c>
      <c r="C20746" s="14">
        <v>94729.12601626238</v>
      </c>
      <c r="D20746" s="14">
        <v>109227.43527510522</v>
      </c>
      <c r="E20746" s="14">
        <v>66266.146396628523</v>
      </c>
      <c r="F20746" s="14">
        <v>39461.41349405369</v>
      </c>
      <c r="G20746" s="14">
        <v>29765.750376787179</v>
      </c>
    </row>
    <row r="20747" spans="1:7" s="1" customFormat="1" ht="15">
      <c r="A20747" s="23">
        <v>44413</v>
      </c>
      <c r="B20747" s="7">
        <v>4.1666666666670002E-2</v>
      </c>
      <c r="C20747" s="14">
        <v>93362.899286509026</v>
      </c>
      <c r="D20747" s="14">
        <v>107830.7323262492</v>
      </c>
      <c r="E20747" s="14">
        <v>65325.631801275922</v>
      </c>
      <c r="F20747" s="14">
        <v>38657.739474437192</v>
      </c>
      <c r="G20747" s="14">
        <v>29119.83614260882</v>
      </c>
    </row>
    <row r="20748" spans="1:7" s="1" customFormat="1" ht="15">
      <c r="A20748" s="23">
        <v>44413</v>
      </c>
      <c r="B20748" s="7">
        <v>5.2083333333329998E-2</v>
      </c>
      <c r="C20748" s="14">
        <v>91562.365274084645</v>
      </c>
      <c r="D20748" s="14">
        <v>105860.94709626552</v>
      </c>
      <c r="E20748" s="14">
        <v>63819.319711257405</v>
      </c>
      <c r="F20748" s="14">
        <v>37521.278035167466</v>
      </c>
      <c r="G20748" s="14">
        <v>28691.094268949702</v>
      </c>
    </row>
    <row r="20749" spans="1:7" s="1" customFormat="1" ht="15">
      <c r="A20749" s="23">
        <v>44413</v>
      </c>
      <c r="B20749" s="7">
        <v>6.25E-2</v>
      </c>
      <c r="C20749" s="14">
        <v>90250.82270607425</v>
      </c>
      <c r="D20749" s="14">
        <v>104024.02547883433</v>
      </c>
      <c r="E20749" s="14">
        <v>63184.400502074815</v>
      </c>
      <c r="F20749" s="14">
        <v>36918.231704133708</v>
      </c>
      <c r="G20749" s="14">
        <v>28161.848549609844</v>
      </c>
    </row>
    <row r="20750" spans="1:7" s="1" customFormat="1" ht="15">
      <c r="A20750" s="23">
        <v>44413</v>
      </c>
      <c r="B20750" s="7">
        <v>7.2916666666670002E-2</v>
      </c>
      <c r="C20750" s="14">
        <v>88820.779719282422</v>
      </c>
      <c r="D20750" s="14">
        <v>102365.38073962787</v>
      </c>
      <c r="E20750" s="14">
        <v>62561.409259426357</v>
      </c>
      <c r="F20750" s="14">
        <v>36502.136428675003</v>
      </c>
      <c r="G20750" s="14">
        <v>27785.624632874948</v>
      </c>
    </row>
    <row r="20751" spans="1:7" s="1" customFormat="1" ht="15">
      <c r="A20751" s="23">
        <v>44413</v>
      </c>
      <c r="B20751" s="7">
        <v>8.3333333333329998E-2</v>
      </c>
      <c r="C20751" s="14">
        <v>88825.166460777677</v>
      </c>
      <c r="D20751" s="14">
        <v>102341.32198459977</v>
      </c>
      <c r="E20751" s="14">
        <v>62184.622279507777</v>
      </c>
      <c r="F20751" s="14">
        <v>36494.061402311883</v>
      </c>
      <c r="G20751" s="14">
        <v>27621.372793215683</v>
      </c>
    </row>
    <row r="20752" spans="1:7" s="1" customFormat="1" ht="15">
      <c r="A20752" s="23">
        <v>44413</v>
      </c>
      <c r="B20752" s="7">
        <v>9.375E-2</v>
      </c>
      <c r="C20752" s="14">
        <v>88972.121921901897</v>
      </c>
      <c r="D20752" s="14">
        <v>102422.48102037281</v>
      </c>
      <c r="E20752" s="14">
        <v>62298.229141996904</v>
      </c>
      <c r="F20752" s="14">
        <v>36193.173928150674</v>
      </c>
      <c r="G20752" s="14">
        <v>27005.64737649931</v>
      </c>
    </row>
    <row r="20753" spans="1:7" s="1" customFormat="1" ht="15">
      <c r="A20753" s="23">
        <v>44413</v>
      </c>
      <c r="B20753" s="7">
        <v>0.10416666666667</v>
      </c>
      <c r="C20753" s="14">
        <v>88472.031671952849</v>
      </c>
      <c r="D20753" s="14">
        <v>101873.33673812526</v>
      </c>
      <c r="E20753" s="14">
        <v>62425.223203190857</v>
      </c>
      <c r="F20753" s="14">
        <v>35843.414062683223</v>
      </c>
      <c r="G20753" s="14">
        <v>26649.36963188212</v>
      </c>
    </row>
    <row r="20754" spans="1:7" s="1" customFormat="1" ht="15">
      <c r="A20754" s="23">
        <v>44413</v>
      </c>
      <c r="B20754" s="7">
        <v>0.11458333333333</v>
      </c>
      <c r="C20754" s="14">
        <v>88204.436020366586</v>
      </c>
      <c r="D20754" s="14">
        <v>101446.82861859794</v>
      </c>
      <c r="E20754" s="14">
        <v>62154.331837277168</v>
      </c>
      <c r="F20754" s="14">
        <v>35679.876940987713</v>
      </c>
      <c r="G20754" s="14">
        <v>26614.910165248333</v>
      </c>
    </row>
    <row r="20755" spans="1:7" s="1" customFormat="1" ht="15">
      <c r="A20755" s="23">
        <v>44413</v>
      </c>
      <c r="B20755" s="7">
        <v>0.125</v>
      </c>
      <c r="C20755" s="14">
        <v>88441.324098174795</v>
      </c>
      <c r="D20755" s="14">
        <v>102377.18818210339</v>
      </c>
      <c r="E20755" s="14">
        <v>62002.150057989609</v>
      </c>
      <c r="F20755" s="14">
        <v>35525.57098145764</v>
      </c>
      <c r="G20755" s="14">
        <v>26383.337818332988</v>
      </c>
    </row>
    <row r="20756" spans="1:7" s="1" customFormat="1" ht="15">
      <c r="A20756" s="23">
        <v>44413</v>
      </c>
      <c r="B20756" s="7">
        <v>0.13541666666666999</v>
      </c>
      <c r="C20756" s="14">
        <v>88068.443852431752</v>
      </c>
      <c r="D20756" s="14">
        <v>101851.34031328387</v>
      </c>
      <c r="E20756" s="14">
        <v>61707.810652478998</v>
      </c>
      <c r="F20756" s="14">
        <v>35313.56603445045</v>
      </c>
      <c r="G20756" s="14">
        <v>26238.951378398055</v>
      </c>
    </row>
    <row r="20757" spans="1:7" s="1" customFormat="1" ht="15">
      <c r="A20757" s="23">
        <v>44413</v>
      </c>
      <c r="B20757" s="7">
        <v>0.14583333333333001</v>
      </c>
      <c r="C20757" s="14">
        <v>87860.067533757567</v>
      </c>
      <c r="D20757" s="14">
        <v>101959.56945787364</v>
      </c>
      <c r="E20757" s="14">
        <v>61630.177329906073</v>
      </c>
      <c r="F20757" s="14">
        <v>35464.393771113588</v>
      </c>
      <c r="G20757" s="14">
        <v>26312.52846583819</v>
      </c>
    </row>
    <row r="20758" spans="1:7" s="1" customFormat="1" ht="15">
      <c r="A20758" s="23">
        <v>44413</v>
      </c>
      <c r="B20758" s="7">
        <v>0.15625</v>
      </c>
      <c r="C20758" s="14">
        <v>87166.931448319971</v>
      </c>
      <c r="D20758" s="14">
        <v>101346.46663546063</v>
      </c>
      <c r="E20758" s="14">
        <v>61228.973339833559</v>
      </c>
      <c r="F20758" s="14">
        <v>35460.843436694813</v>
      </c>
      <c r="G20758" s="14">
        <v>26290.019372779749</v>
      </c>
    </row>
    <row r="20759" spans="1:7" s="1" customFormat="1" ht="15">
      <c r="A20759" s="23">
        <v>44413</v>
      </c>
      <c r="B20759" s="7">
        <v>0.16666666666666999</v>
      </c>
      <c r="C20759" s="14">
        <v>87052.869511172205</v>
      </c>
      <c r="D20759" s="14">
        <v>101878.12773842999</v>
      </c>
      <c r="E20759" s="14">
        <v>60990.672610276568</v>
      </c>
      <c r="F20759" s="14">
        <v>35850.396326844537</v>
      </c>
      <c r="G20759" s="14">
        <v>26640.427468266087</v>
      </c>
    </row>
    <row r="20760" spans="1:7" s="1" customFormat="1" ht="15">
      <c r="A20760" s="23">
        <v>44413</v>
      </c>
      <c r="B20760" s="7">
        <v>0.17708333333333001</v>
      </c>
      <c r="C20760" s="14">
        <v>87123.061524957389</v>
      </c>
      <c r="D20760" s="14">
        <v>101935.35803397979</v>
      </c>
      <c r="E20760" s="14">
        <v>60841.63378876396</v>
      </c>
      <c r="F20760" s="14">
        <v>36008.103045308992</v>
      </c>
      <c r="G20760" s="14">
        <v>26720.507880321355</v>
      </c>
    </row>
    <row r="20761" spans="1:7" s="1" customFormat="1" ht="15">
      <c r="A20761" s="23">
        <v>44413</v>
      </c>
      <c r="B20761" s="7">
        <v>0.1875</v>
      </c>
      <c r="C20761" s="14">
        <v>88561.960810308185</v>
      </c>
      <c r="D20761" s="14">
        <v>103194.48783061311</v>
      </c>
      <c r="E20761" s="14">
        <v>61546.917120176353</v>
      </c>
      <c r="F20761" s="14">
        <v>36580.175124222165</v>
      </c>
      <c r="G20761" s="14">
        <v>27176.687145367832</v>
      </c>
    </row>
    <row r="20762" spans="1:7" s="1" customFormat="1" ht="15">
      <c r="A20762" s="23">
        <v>44413</v>
      </c>
      <c r="B20762" s="7">
        <v>0.19791666666666999</v>
      </c>
      <c r="C20762" s="14">
        <v>89535.809924566871</v>
      </c>
      <c r="D20762" s="14">
        <v>104305.08250006917</v>
      </c>
      <c r="E20762" s="14">
        <v>62152.282152515858</v>
      </c>
      <c r="F20762" s="14">
        <v>36802.814546202797</v>
      </c>
      <c r="G20762" s="14">
        <v>27494.570432570734</v>
      </c>
    </row>
    <row r="20763" spans="1:7" s="1" customFormat="1" ht="15">
      <c r="A20763" s="23">
        <v>44413</v>
      </c>
      <c r="B20763" s="7">
        <v>0.20833333333333001</v>
      </c>
      <c r="C20763" s="14">
        <v>93512.025040926223</v>
      </c>
      <c r="D20763" s="14">
        <v>108855.18300342478</v>
      </c>
      <c r="E20763" s="14">
        <v>64302.560738489636</v>
      </c>
      <c r="F20763" s="14">
        <v>38592.939585330409</v>
      </c>
      <c r="G20763" s="14">
        <v>28917.406582500913</v>
      </c>
    </row>
    <row r="20764" spans="1:7" s="1" customFormat="1" ht="15">
      <c r="A20764" s="23">
        <v>44413</v>
      </c>
      <c r="B20764" s="7">
        <v>0.21875</v>
      </c>
      <c r="C20764" s="14">
        <v>94797.106743759738</v>
      </c>
      <c r="D20764" s="14">
        <v>110197.68459996505</v>
      </c>
      <c r="E20764" s="14">
        <v>65125.905583586027</v>
      </c>
      <c r="F20764" s="14">
        <v>39140.220040928958</v>
      </c>
      <c r="G20764" s="14">
        <v>29139.502139859189</v>
      </c>
    </row>
    <row r="20765" spans="1:7" s="1" customFormat="1" ht="15">
      <c r="A20765" s="23">
        <v>44413</v>
      </c>
      <c r="B20765" s="7">
        <v>0.22916666666666999</v>
      </c>
      <c r="C20765" s="14">
        <v>97035.996849968447</v>
      </c>
      <c r="D20765" s="14">
        <v>113441.37305104973</v>
      </c>
      <c r="E20765" s="14">
        <v>66129.61102526683</v>
      </c>
      <c r="F20765" s="14">
        <v>40603.685798054328</v>
      </c>
      <c r="G20765" s="14">
        <v>30039.519692883659</v>
      </c>
    </row>
    <row r="20766" spans="1:7" s="1" customFormat="1" ht="15">
      <c r="A20766" s="23">
        <v>44413</v>
      </c>
      <c r="B20766" s="7">
        <v>0.23958333333333001</v>
      </c>
      <c r="C20766" s="14">
        <v>98546.767343413914</v>
      </c>
      <c r="D20766" s="14">
        <v>115858.86043759884</v>
      </c>
      <c r="E20766" s="14">
        <v>67173.237515513058</v>
      </c>
      <c r="F20766" s="14">
        <v>41188.681907016005</v>
      </c>
      <c r="G20766" s="14">
        <v>29808.737259873935</v>
      </c>
    </row>
    <row r="20767" spans="1:7" s="1" customFormat="1" ht="15">
      <c r="A20767" s="23">
        <v>44413</v>
      </c>
      <c r="B20767" s="7">
        <v>0.25</v>
      </c>
      <c r="C20767" s="14">
        <v>105108.61590968701</v>
      </c>
      <c r="D20767" s="14">
        <v>123793.62860811136</v>
      </c>
      <c r="E20767" s="14">
        <v>71068.942320547052</v>
      </c>
      <c r="F20767" s="14">
        <v>43270.94872504341</v>
      </c>
      <c r="G20767" s="14">
        <v>30062.393931665832</v>
      </c>
    </row>
    <row r="20768" spans="1:7" s="1" customFormat="1" ht="15">
      <c r="A20768" s="23">
        <v>44413</v>
      </c>
      <c r="B20768" s="7">
        <v>0.26041666666667002</v>
      </c>
      <c r="C20768" s="14">
        <v>109076.14447062384</v>
      </c>
      <c r="D20768" s="14">
        <v>128300.43875211349</v>
      </c>
      <c r="E20768" s="14">
        <v>73258.252441527191</v>
      </c>
      <c r="F20768" s="14">
        <v>44737.157894034761</v>
      </c>
      <c r="G20768" s="14">
        <v>31101.768225315223</v>
      </c>
    </row>
    <row r="20769" spans="1:7" s="1" customFormat="1" ht="15">
      <c r="A20769" s="23">
        <v>44413</v>
      </c>
      <c r="B20769" s="7">
        <v>0.27083333333332998</v>
      </c>
      <c r="C20769" s="14">
        <v>111934.18576931432</v>
      </c>
      <c r="D20769" s="14">
        <v>131862.86793248137</v>
      </c>
      <c r="E20769" s="14">
        <v>74836.649823658649</v>
      </c>
      <c r="F20769" s="14">
        <v>45861.008229289328</v>
      </c>
      <c r="G20769" s="14">
        <v>31817.797115352012</v>
      </c>
    </row>
    <row r="20770" spans="1:7" s="1" customFormat="1" ht="15">
      <c r="A20770" s="23">
        <v>44413</v>
      </c>
      <c r="B20770" s="7">
        <v>0.28125</v>
      </c>
      <c r="C20770" s="14">
        <v>114934.39081187717</v>
      </c>
      <c r="D20770" s="14">
        <v>135629.21586446813</v>
      </c>
      <c r="E20770" s="14">
        <v>76968.508126812652</v>
      </c>
      <c r="F20770" s="14">
        <v>47445.153747377241</v>
      </c>
      <c r="G20770" s="14">
        <v>33116.542427346954</v>
      </c>
    </row>
    <row r="20771" spans="1:7" s="1" customFormat="1" ht="15">
      <c r="A20771" s="23">
        <v>44413</v>
      </c>
      <c r="B20771" s="7">
        <v>0.29166666666667002</v>
      </c>
      <c r="C20771" s="14">
        <v>119292.79715778996</v>
      </c>
      <c r="D20771" s="14">
        <v>140955.90206907611</v>
      </c>
      <c r="E20771" s="14">
        <v>79865.04111886704</v>
      </c>
      <c r="F20771" s="14">
        <v>48812.212655339616</v>
      </c>
      <c r="G20771" s="14">
        <v>34547.447139654811</v>
      </c>
    </row>
    <row r="20772" spans="1:7" s="1" customFormat="1" ht="15">
      <c r="A20772" s="23">
        <v>44413</v>
      </c>
      <c r="B20772" s="7">
        <v>0.30208333333332998</v>
      </c>
      <c r="C20772" s="14">
        <v>121542.96221124716</v>
      </c>
      <c r="D20772" s="14">
        <v>143899.87271716501</v>
      </c>
      <c r="E20772" s="14">
        <v>81287.1371337296</v>
      </c>
      <c r="F20772" s="14">
        <v>49703.164162858608</v>
      </c>
      <c r="G20772" s="14">
        <v>35987.200422555674</v>
      </c>
    </row>
    <row r="20773" spans="1:7" s="1" customFormat="1" ht="15">
      <c r="A20773" s="23">
        <v>44413</v>
      </c>
      <c r="B20773" s="7">
        <v>0.3125</v>
      </c>
      <c r="C20773" s="14">
        <v>123696.56095261345</v>
      </c>
      <c r="D20773" s="14">
        <v>146444.05692092623</v>
      </c>
      <c r="E20773" s="14">
        <v>82667.705438529301</v>
      </c>
      <c r="F20773" s="14">
        <v>50467.673293581705</v>
      </c>
      <c r="G20773" s="14">
        <v>36919.507628960389</v>
      </c>
    </row>
    <row r="20774" spans="1:7" s="1" customFormat="1" ht="15">
      <c r="A20774" s="23">
        <v>44413</v>
      </c>
      <c r="B20774" s="7">
        <v>0.32291666666667002</v>
      </c>
      <c r="C20774" s="14">
        <v>128807.16367237522</v>
      </c>
      <c r="D20774" s="14">
        <v>151861.21950791785</v>
      </c>
      <c r="E20774" s="14">
        <v>85303.786963846054</v>
      </c>
      <c r="F20774" s="14">
        <v>52294.80790760176</v>
      </c>
      <c r="G20774" s="14">
        <v>38218.942240115481</v>
      </c>
    </row>
    <row r="20775" spans="1:7" s="1" customFormat="1" ht="15">
      <c r="A20775" s="23">
        <v>44413</v>
      </c>
      <c r="B20775" s="7">
        <v>0.33333333333332998</v>
      </c>
      <c r="C20775" s="14">
        <v>131667.66013613984</v>
      </c>
      <c r="D20775" s="14">
        <v>155012.66114139979</v>
      </c>
      <c r="E20775" s="14">
        <v>88228.733190263782</v>
      </c>
      <c r="F20775" s="14">
        <v>54680.723491812343</v>
      </c>
      <c r="G20775" s="14">
        <v>39777.037926561767</v>
      </c>
    </row>
    <row r="20776" spans="1:7" s="1" customFormat="1" ht="15">
      <c r="A20776" s="23">
        <v>44413</v>
      </c>
      <c r="B20776" s="7">
        <v>0.34375</v>
      </c>
      <c r="C20776" s="14">
        <v>134251.94173943307</v>
      </c>
      <c r="D20776" s="14">
        <v>156865.17528846161</v>
      </c>
      <c r="E20776" s="14">
        <v>89783.067475948614</v>
      </c>
      <c r="F20776" s="14">
        <v>55440.259099687326</v>
      </c>
      <c r="G20776" s="14">
        <v>40919.909825428134</v>
      </c>
    </row>
    <row r="20777" spans="1:7" s="1" customFormat="1" ht="15">
      <c r="A20777" s="23">
        <v>44413</v>
      </c>
      <c r="B20777" s="7">
        <v>0.35416666666667002</v>
      </c>
      <c r="C20777" s="14">
        <v>134648.32406294555</v>
      </c>
      <c r="D20777" s="14">
        <v>158440.67750819796</v>
      </c>
      <c r="E20777" s="14">
        <v>90069.943771256847</v>
      </c>
      <c r="F20777" s="14">
        <v>55773.572817093416</v>
      </c>
      <c r="G20777" s="14">
        <v>42398.955900207031</v>
      </c>
    </row>
    <row r="20778" spans="1:7" s="1" customFormat="1" ht="15">
      <c r="A20778" s="23">
        <v>44413</v>
      </c>
      <c r="B20778" s="7">
        <v>0.36458333333332998</v>
      </c>
      <c r="C20778" s="14">
        <v>134041.70363108272</v>
      </c>
      <c r="D20778" s="14">
        <v>157946.75184807117</v>
      </c>
      <c r="E20778" s="14">
        <v>89859.750719452932</v>
      </c>
      <c r="F20778" s="14">
        <v>56015.041528563961</v>
      </c>
      <c r="G20778" s="14">
        <v>43438.374856378963</v>
      </c>
    </row>
    <row r="20779" spans="1:7" s="1" customFormat="1" ht="15">
      <c r="A20779" s="23">
        <v>44413</v>
      </c>
      <c r="B20779" s="7">
        <v>0.375</v>
      </c>
      <c r="C20779" s="14">
        <v>133408.79020487858</v>
      </c>
      <c r="D20779" s="14">
        <v>157025.31162064019</v>
      </c>
      <c r="E20779" s="14">
        <v>89801.706742676542</v>
      </c>
      <c r="F20779" s="14">
        <v>56746.183874275317</v>
      </c>
      <c r="G20779" s="14">
        <v>43610.095464884602</v>
      </c>
    </row>
    <row r="20780" spans="1:7" s="1" customFormat="1" ht="15">
      <c r="A20780" s="23">
        <v>44413</v>
      </c>
      <c r="B20780" s="7">
        <v>0.38541666666667002</v>
      </c>
      <c r="C20780" s="14">
        <v>135130.10750064562</v>
      </c>
      <c r="D20780" s="14">
        <v>158578.23544354946</v>
      </c>
      <c r="E20780" s="14">
        <v>91830.727182709001</v>
      </c>
      <c r="F20780" s="14">
        <v>56711.53666358332</v>
      </c>
      <c r="G20780" s="14">
        <v>44423.228309160986</v>
      </c>
    </row>
    <row r="20781" spans="1:7" s="1" customFormat="1" ht="15">
      <c r="A20781" s="23">
        <v>44413</v>
      </c>
      <c r="B20781" s="7">
        <v>0.39583333333332998</v>
      </c>
      <c r="C20781" s="14">
        <v>134779.72033290687</v>
      </c>
      <c r="D20781" s="14">
        <v>158182.52638941052</v>
      </c>
      <c r="E20781" s="14">
        <v>91967.190972899858</v>
      </c>
      <c r="F20781" s="14">
        <v>56647.393241135556</v>
      </c>
      <c r="G20781" s="14">
        <v>44999.139986277085</v>
      </c>
    </row>
    <row r="20782" spans="1:7" s="1" customFormat="1" ht="15">
      <c r="A20782" s="23">
        <v>44413</v>
      </c>
      <c r="B20782" s="7">
        <v>0.40625</v>
      </c>
      <c r="C20782" s="14">
        <v>135887.80539916828</v>
      </c>
      <c r="D20782" s="14">
        <v>159814.93483718619</v>
      </c>
      <c r="E20782" s="14">
        <v>92599.86347429837</v>
      </c>
      <c r="F20782" s="14">
        <v>57226.781734420321</v>
      </c>
      <c r="G20782" s="14">
        <v>46813.596382533739</v>
      </c>
    </row>
    <row r="20783" spans="1:7" s="1" customFormat="1" ht="15">
      <c r="A20783" s="23">
        <v>44413</v>
      </c>
      <c r="B20783" s="7">
        <v>0.41666666666667002</v>
      </c>
      <c r="C20783" s="14">
        <v>132922.59827366917</v>
      </c>
      <c r="D20783" s="14">
        <v>156935.39745130364</v>
      </c>
      <c r="E20783" s="14">
        <v>91478.952313019821</v>
      </c>
      <c r="F20783" s="14">
        <v>56479.977676297312</v>
      </c>
      <c r="G20783" s="14">
        <v>46409.067902701376</v>
      </c>
    </row>
    <row r="20784" spans="1:7" s="1" customFormat="1" ht="15">
      <c r="A20784" s="23">
        <v>44413</v>
      </c>
      <c r="B20784" s="7">
        <v>0.42708333333332998</v>
      </c>
      <c r="C20784" s="14">
        <v>132206.43598306857</v>
      </c>
      <c r="D20784" s="14">
        <v>155740.01357508957</v>
      </c>
      <c r="E20784" s="14">
        <v>91714.054535567746</v>
      </c>
      <c r="F20784" s="14">
        <v>56791.135967613598</v>
      </c>
      <c r="G20784" s="14">
        <v>46460.815251321947</v>
      </c>
    </row>
    <row r="20785" spans="1:7" s="1" customFormat="1" ht="15">
      <c r="A20785" s="23">
        <v>44413</v>
      </c>
      <c r="B20785" s="7">
        <v>0.4375</v>
      </c>
      <c r="C20785" s="14">
        <v>131996.18317445146</v>
      </c>
      <c r="D20785" s="14">
        <v>155905.67908272782</v>
      </c>
      <c r="E20785" s="14">
        <v>91620.710199768087</v>
      </c>
      <c r="F20785" s="14">
        <v>56722.214252554026</v>
      </c>
      <c r="G20785" s="14">
        <v>46354.557386448025</v>
      </c>
    </row>
    <row r="20786" spans="1:7" s="1" customFormat="1" ht="15">
      <c r="A20786" s="23">
        <v>44413</v>
      </c>
      <c r="B20786" s="7">
        <v>0.44791666666667002</v>
      </c>
      <c r="C20786" s="14">
        <v>134622.04473812762</v>
      </c>
      <c r="D20786" s="14">
        <v>158103.4260618914</v>
      </c>
      <c r="E20786" s="14">
        <v>92106.427888591381</v>
      </c>
      <c r="F20786" s="14">
        <v>56269.892833234248</v>
      </c>
      <c r="G20786" s="14">
        <v>47189.016024257464</v>
      </c>
    </row>
    <row r="20787" spans="1:7" s="1" customFormat="1" ht="15">
      <c r="A20787" s="23">
        <v>44413</v>
      </c>
      <c r="B20787" s="7">
        <v>0.45833333333332998</v>
      </c>
      <c r="C20787" s="14">
        <v>134420.56913019429</v>
      </c>
      <c r="D20787" s="14">
        <v>158686.89556225768</v>
      </c>
      <c r="E20787" s="14">
        <v>93862.427528862856</v>
      </c>
      <c r="F20787" s="14">
        <v>58036.186332444646</v>
      </c>
      <c r="G20787" s="14">
        <v>47496.826380275248</v>
      </c>
    </row>
    <row r="20788" spans="1:7" s="1" customFormat="1" ht="15">
      <c r="A20788" s="23">
        <v>44413</v>
      </c>
      <c r="B20788" s="7">
        <v>0.46875</v>
      </c>
      <c r="C20788" s="14">
        <v>138421.35206401712</v>
      </c>
      <c r="D20788" s="14">
        <v>162224.40546675512</v>
      </c>
      <c r="E20788" s="14">
        <v>95298.189074159483</v>
      </c>
      <c r="F20788" s="14">
        <v>59290.041835343749</v>
      </c>
      <c r="G20788" s="14">
        <v>47803.787439875006</v>
      </c>
    </row>
    <row r="20789" spans="1:7" s="1" customFormat="1" ht="15">
      <c r="A20789" s="23">
        <v>44413</v>
      </c>
      <c r="B20789" s="7">
        <v>0.47916666666667002</v>
      </c>
      <c r="C20789" s="14">
        <v>144781.62336063699</v>
      </c>
      <c r="D20789" s="14">
        <v>168833.10871077416</v>
      </c>
      <c r="E20789" s="14">
        <v>97899.696233807728</v>
      </c>
      <c r="F20789" s="14">
        <v>62416.278992942593</v>
      </c>
      <c r="G20789" s="14">
        <v>49329.736024982682</v>
      </c>
    </row>
    <row r="20790" spans="1:7" s="1" customFormat="1" ht="15">
      <c r="A20790" s="23">
        <v>44413</v>
      </c>
      <c r="B20790" s="7">
        <v>0.48958333333332998</v>
      </c>
      <c r="C20790" s="14">
        <v>146891.92055650262</v>
      </c>
      <c r="D20790" s="14">
        <v>170879.21597492252</v>
      </c>
      <c r="E20790" s="14">
        <v>98438.176335645592</v>
      </c>
      <c r="F20790" s="14">
        <v>63129.840790707567</v>
      </c>
      <c r="G20790" s="14">
        <v>51266.529580744114</v>
      </c>
    </row>
    <row r="20791" spans="1:7" s="1" customFormat="1" ht="15">
      <c r="A20791" s="23">
        <v>44413</v>
      </c>
      <c r="B20791" s="7">
        <v>0.5</v>
      </c>
      <c r="C20791" s="14">
        <v>146316.20106109377</v>
      </c>
      <c r="D20791" s="14">
        <v>171003.07978575019</v>
      </c>
      <c r="E20791" s="14">
        <v>99092.28671813049</v>
      </c>
      <c r="F20791" s="14">
        <v>64258.863575199597</v>
      </c>
      <c r="G20791" s="14">
        <v>50848.594837109325</v>
      </c>
    </row>
    <row r="20792" spans="1:7" s="1" customFormat="1" ht="15">
      <c r="A20792" s="23">
        <v>44413</v>
      </c>
      <c r="B20792" s="7">
        <v>0.51041666666666996</v>
      </c>
      <c r="C20792" s="14">
        <v>143719.84983919087</v>
      </c>
      <c r="D20792" s="14">
        <v>168472.38764829328</v>
      </c>
      <c r="E20792" s="14">
        <v>96804.701102946783</v>
      </c>
      <c r="F20792" s="14">
        <v>62171.888321589431</v>
      </c>
      <c r="G20792" s="14">
        <v>51083.125361260085</v>
      </c>
    </row>
    <row r="20793" spans="1:7" s="1" customFormat="1" ht="15">
      <c r="A20793" s="23">
        <v>44413</v>
      </c>
      <c r="B20793" s="7">
        <v>0.52083333333333004</v>
      </c>
      <c r="C20793" s="14">
        <v>144849.48798580028</v>
      </c>
      <c r="D20793" s="14">
        <v>169336.06170543688</v>
      </c>
      <c r="E20793" s="14">
        <v>97827.171196778363</v>
      </c>
      <c r="F20793" s="14">
        <v>63028.16839801579</v>
      </c>
      <c r="G20793" s="14">
        <v>50773.939427216457</v>
      </c>
    </row>
    <row r="20794" spans="1:7" s="1" customFormat="1" ht="15">
      <c r="A20794" s="23">
        <v>44413</v>
      </c>
      <c r="B20794" s="7">
        <v>0.53125</v>
      </c>
      <c r="C20794" s="14">
        <v>139667.24221651972</v>
      </c>
      <c r="D20794" s="14">
        <v>163875.80284244346</v>
      </c>
      <c r="E20794" s="14">
        <v>95755.040039727639</v>
      </c>
      <c r="F20794" s="14">
        <v>61343.195411655586</v>
      </c>
      <c r="G20794" s="14">
        <v>50986.618694196906</v>
      </c>
    </row>
    <row r="20795" spans="1:7" s="1" customFormat="1" ht="15">
      <c r="A20795" s="23">
        <v>44413</v>
      </c>
      <c r="B20795" s="7">
        <v>0.54166666666666996</v>
      </c>
      <c r="C20795" s="14">
        <v>137757.87747681595</v>
      </c>
      <c r="D20795" s="14">
        <v>163037.43820910773</v>
      </c>
      <c r="E20795" s="14">
        <v>96058.298784684681</v>
      </c>
      <c r="F20795" s="14">
        <v>60997.895763422668</v>
      </c>
      <c r="G20795" s="14">
        <v>50670.876749910385</v>
      </c>
    </row>
    <row r="20796" spans="1:7" s="1" customFormat="1" ht="15">
      <c r="A20796" s="23">
        <v>44413</v>
      </c>
      <c r="B20796" s="7">
        <v>0.55208333333333004</v>
      </c>
      <c r="C20796" s="14">
        <v>139673.81091672636</v>
      </c>
      <c r="D20796" s="14">
        <v>163770.53318309115</v>
      </c>
      <c r="E20796" s="14">
        <v>94176.591124857194</v>
      </c>
      <c r="F20796" s="14">
        <v>59932.824686362444</v>
      </c>
      <c r="G20796" s="14">
        <v>50739.430436742688</v>
      </c>
    </row>
    <row r="20797" spans="1:7" s="1" customFormat="1" ht="15">
      <c r="A20797" s="23">
        <v>44413</v>
      </c>
      <c r="B20797" s="7">
        <v>0.5625</v>
      </c>
      <c r="C20797" s="14">
        <v>134230.04200697772</v>
      </c>
      <c r="D20797" s="14">
        <v>158200.72772129628</v>
      </c>
      <c r="E20797" s="14">
        <v>91265.255771455573</v>
      </c>
      <c r="F20797" s="14">
        <v>57412.782214602659</v>
      </c>
      <c r="G20797" s="14">
        <v>48721.123130877546</v>
      </c>
    </row>
    <row r="20798" spans="1:7" s="1" customFormat="1" ht="15">
      <c r="A20798" s="23">
        <v>44413</v>
      </c>
      <c r="B20798" s="7">
        <v>0.57291666666666996</v>
      </c>
      <c r="C20798" s="14">
        <v>131963.33103661804</v>
      </c>
      <c r="D20798" s="14">
        <v>155425.2747115439</v>
      </c>
      <c r="E20798" s="14">
        <v>91320.152582865339</v>
      </c>
      <c r="F20798" s="14">
        <v>57176.660583228026</v>
      </c>
      <c r="G20798" s="14">
        <v>47411.263638277313</v>
      </c>
    </row>
    <row r="20799" spans="1:7" s="1" customFormat="1" ht="15">
      <c r="A20799" s="23">
        <v>44413</v>
      </c>
      <c r="B20799" s="7">
        <v>0.58333333333333004</v>
      </c>
      <c r="C20799" s="14">
        <v>130178.30942956349</v>
      </c>
      <c r="D20799" s="14">
        <v>153446.33506284552</v>
      </c>
      <c r="E20799" s="14">
        <v>91070.32854850372</v>
      </c>
      <c r="F20799" s="14">
        <v>57739.144967735156</v>
      </c>
      <c r="G20799" s="14">
        <v>49535.934189233165</v>
      </c>
    </row>
    <row r="20800" spans="1:7" s="1" customFormat="1" ht="15">
      <c r="A20800" s="23">
        <v>44413</v>
      </c>
      <c r="B20800" s="7">
        <v>0.59375</v>
      </c>
      <c r="C20800" s="14">
        <v>130022.79932307838</v>
      </c>
      <c r="D20800" s="14">
        <v>153152.97504392915</v>
      </c>
      <c r="E20800" s="14">
        <v>90588.999793882467</v>
      </c>
      <c r="F20800" s="14">
        <v>57146.851878676804</v>
      </c>
      <c r="G20800" s="14">
        <v>49322.888391803557</v>
      </c>
    </row>
    <row r="20801" spans="1:7" s="1" customFormat="1" ht="15">
      <c r="A20801" s="23">
        <v>44413</v>
      </c>
      <c r="B20801" s="7">
        <v>0.60416666666666996</v>
      </c>
      <c r="C20801" s="14">
        <v>127944.14122646149</v>
      </c>
      <c r="D20801" s="14">
        <v>150288.36621197083</v>
      </c>
      <c r="E20801" s="14">
        <v>90086.00482901631</v>
      </c>
      <c r="F20801" s="14">
        <v>56372.04816130238</v>
      </c>
      <c r="G20801" s="14">
        <v>47321.430217363988</v>
      </c>
    </row>
    <row r="20802" spans="1:7" s="1" customFormat="1" ht="15">
      <c r="A20802" s="23">
        <v>44413</v>
      </c>
      <c r="B20802" s="7">
        <v>0.61458333333333004</v>
      </c>
      <c r="C20802" s="14">
        <v>130537.51271342713</v>
      </c>
      <c r="D20802" s="14">
        <v>152809.94367677846</v>
      </c>
      <c r="E20802" s="14">
        <v>89190.314912519359</v>
      </c>
      <c r="F20802" s="14">
        <v>56172.411977670214</v>
      </c>
      <c r="G20802" s="14">
        <v>48177.629289668563</v>
      </c>
    </row>
    <row r="20803" spans="1:7" s="1" customFormat="1" ht="15">
      <c r="A20803" s="23">
        <v>44413</v>
      </c>
      <c r="B20803" s="7">
        <v>0.625</v>
      </c>
      <c r="C20803" s="14">
        <v>130528.75171018664</v>
      </c>
      <c r="D20803" s="14">
        <v>153658.32128185921</v>
      </c>
      <c r="E20803" s="14">
        <v>88317.813786915853</v>
      </c>
      <c r="F20803" s="14">
        <v>55743.901585098087</v>
      </c>
      <c r="G20803" s="14">
        <v>48429.699112711525</v>
      </c>
    </row>
    <row r="20804" spans="1:7" s="1" customFormat="1" ht="15">
      <c r="A20804" s="23">
        <v>44413</v>
      </c>
      <c r="B20804" s="7">
        <v>0.63541666666666996</v>
      </c>
      <c r="C20804" s="14">
        <v>130484.94665463646</v>
      </c>
      <c r="D20804" s="14">
        <v>154358.72491525981</v>
      </c>
      <c r="E20804" s="14">
        <v>88548.650580617323</v>
      </c>
      <c r="F20804" s="14">
        <v>55381.116290077793</v>
      </c>
      <c r="G20804" s="14">
        <v>47454.681252887771</v>
      </c>
    </row>
    <row r="20805" spans="1:7" s="1" customFormat="1" ht="15">
      <c r="A20805" s="23">
        <v>44413</v>
      </c>
      <c r="B20805" s="7">
        <v>0.64583333333333004</v>
      </c>
      <c r="C20805" s="14">
        <v>132631.31725528123</v>
      </c>
      <c r="D20805" s="14">
        <v>155795.21437474186</v>
      </c>
      <c r="E20805" s="14">
        <v>88052.777197042495</v>
      </c>
      <c r="F20805" s="14">
        <v>54945.678265479277</v>
      </c>
      <c r="G20805" s="14">
        <v>46666.786732880646</v>
      </c>
    </row>
    <row r="20806" spans="1:7" s="1" customFormat="1" ht="15">
      <c r="A20806" s="23">
        <v>44413</v>
      </c>
      <c r="B20806" s="7">
        <v>0.65625</v>
      </c>
      <c r="C20806" s="14">
        <v>135611.88300324458</v>
      </c>
      <c r="D20806" s="14">
        <v>157662.67930869324</v>
      </c>
      <c r="E20806" s="14">
        <v>91130.16562532034</v>
      </c>
      <c r="F20806" s="14">
        <v>57983.415139961675</v>
      </c>
      <c r="G20806" s="14">
        <v>46710.197644627842</v>
      </c>
    </row>
    <row r="20807" spans="1:7" s="1" customFormat="1" ht="15">
      <c r="A20807" s="23">
        <v>44413</v>
      </c>
      <c r="B20807" s="7">
        <v>0.66666666666666996</v>
      </c>
      <c r="C20807" s="14">
        <v>136603.8775694808</v>
      </c>
      <c r="D20807" s="14">
        <v>160009.01216309023</v>
      </c>
      <c r="E20807" s="14">
        <v>91292.853406155496</v>
      </c>
      <c r="F20807" s="14">
        <v>58576.290188526553</v>
      </c>
      <c r="G20807" s="14">
        <v>46563.044013017796</v>
      </c>
    </row>
    <row r="20808" spans="1:7" s="1" customFormat="1" ht="15">
      <c r="A20808" s="23">
        <v>44413</v>
      </c>
      <c r="B20808" s="7">
        <v>0.67708333333333004</v>
      </c>
      <c r="C20808" s="14">
        <v>139951.88453874754</v>
      </c>
      <c r="D20808" s="14">
        <v>163007.27417195117</v>
      </c>
      <c r="E20808" s="14">
        <v>92637.707963564142</v>
      </c>
      <c r="F20808" s="14">
        <v>60089.724406231871</v>
      </c>
      <c r="G20808" s="14">
        <v>47995.351410278847</v>
      </c>
    </row>
    <row r="20809" spans="1:7" s="1" customFormat="1" ht="15">
      <c r="A20809" s="23">
        <v>44413</v>
      </c>
      <c r="B20809" s="7">
        <v>0.6875</v>
      </c>
      <c r="C20809" s="14">
        <v>140210.24978618484</v>
      </c>
      <c r="D20809" s="14">
        <v>163080.47219783175</v>
      </c>
      <c r="E20809" s="14">
        <v>92663.673801674871</v>
      </c>
      <c r="F20809" s="14">
        <v>60077.847331573612</v>
      </c>
      <c r="G20809" s="14">
        <v>47929.532639901539</v>
      </c>
    </row>
    <row r="20810" spans="1:7" s="1" customFormat="1" ht="15">
      <c r="A20810" s="23">
        <v>44413</v>
      </c>
      <c r="B20810" s="7">
        <v>0.69791666666666996</v>
      </c>
      <c r="C20810" s="14">
        <v>140534.29788631931</v>
      </c>
      <c r="D20810" s="14">
        <v>163818.70958582097</v>
      </c>
      <c r="E20810" s="14">
        <v>92026.901425180578</v>
      </c>
      <c r="F20810" s="14">
        <v>59550.085003179331</v>
      </c>
      <c r="G20810" s="14">
        <v>47080.306783741769</v>
      </c>
    </row>
    <row r="20811" spans="1:7" s="1" customFormat="1" ht="15">
      <c r="A20811" s="23">
        <v>44413</v>
      </c>
      <c r="B20811" s="7">
        <v>0.70833333333333004</v>
      </c>
      <c r="C20811" s="14">
        <v>139686.94831271307</v>
      </c>
      <c r="D20811" s="14">
        <v>163111.61954516283</v>
      </c>
      <c r="E20811" s="14">
        <v>92212.512795084389</v>
      </c>
      <c r="F20811" s="14">
        <v>60060.757220335916</v>
      </c>
      <c r="G20811" s="14">
        <v>46954.489060483269</v>
      </c>
    </row>
    <row r="20812" spans="1:7" s="1" customFormat="1" ht="15">
      <c r="A20812" s="23">
        <v>44413</v>
      </c>
      <c r="B20812" s="7">
        <v>0.71875</v>
      </c>
      <c r="C20812" s="14">
        <v>138970.95162685367</v>
      </c>
      <c r="D20812" s="14">
        <v>163009.93518227167</v>
      </c>
      <c r="E20812" s="14">
        <v>92305.475549638897</v>
      </c>
      <c r="F20812" s="14">
        <v>60102.767320760591</v>
      </c>
      <c r="G20812" s="14">
        <v>47733.333165907192</v>
      </c>
    </row>
    <row r="20813" spans="1:7" s="1" customFormat="1" ht="15">
      <c r="A20813" s="23">
        <v>44413</v>
      </c>
      <c r="B20813" s="7">
        <v>0.72916666666666996</v>
      </c>
      <c r="C20813" s="14">
        <v>136636.72449621526</v>
      </c>
      <c r="D20813" s="14">
        <v>160081.81583161509</v>
      </c>
      <c r="E20813" s="14">
        <v>91972.338983536261</v>
      </c>
      <c r="F20813" s="14">
        <v>60486.014615156055</v>
      </c>
      <c r="G20813" s="14">
        <v>48434.737029860531</v>
      </c>
    </row>
    <row r="20814" spans="1:7" s="1" customFormat="1" ht="15">
      <c r="A20814" s="23">
        <v>44413</v>
      </c>
      <c r="B20814" s="7">
        <v>0.73958333333333004</v>
      </c>
      <c r="C20814" s="14">
        <v>137904.58767511212</v>
      </c>
      <c r="D20814" s="14">
        <v>161346.55104646162</v>
      </c>
      <c r="E20814" s="14">
        <v>93294.500832996782</v>
      </c>
      <c r="F20814" s="14">
        <v>61657.051209895923</v>
      </c>
      <c r="G20814" s="14">
        <v>49081.142388213404</v>
      </c>
    </row>
    <row r="20815" spans="1:7" s="1" customFormat="1" ht="15">
      <c r="A20815" s="23">
        <v>44413</v>
      </c>
      <c r="B20815" s="7">
        <v>0.75</v>
      </c>
      <c r="C20815" s="14">
        <v>137160.08055252625</v>
      </c>
      <c r="D20815" s="14">
        <v>161143.90176451794</v>
      </c>
      <c r="E20815" s="14">
        <v>92673.623716734757</v>
      </c>
      <c r="F20815" s="14">
        <v>61762.789265646257</v>
      </c>
      <c r="G20815" s="14">
        <v>50208.973272092873</v>
      </c>
    </row>
    <row r="20816" spans="1:7" s="1" customFormat="1" ht="15">
      <c r="A20816" s="23">
        <v>44413</v>
      </c>
      <c r="B20816" s="7">
        <v>0.76041666666666996</v>
      </c>
      <c r="C20816" s="14">
        <v>136006.05705777509</v>
      </c>
      <c r="D20816" s="14">
        <v>159590.52863559179</v>
      </c>
      <c r="E20816" s="14">
        <v>91411.128147608499</v>
      </c>
      <c r="F20816" s="14">
        <v>61185.209028452664</v>
      </c>
      <c r="G20816" s="14">
        <v>50004.777191095171</v>
      </c>
    </row>
    <row r="20817" spans="1:7" s="1" customFormat="1" ht="15">
      <c r="A20817" s="23">
        <v>44413</v>
      </c>
      <c r="B20817" s="7">
        <v>0.77083333333333004</v>
      </c>
      <c r="C20817" s="14">
        <v>138414.7830824751</v>
      </c>
      <c r="D20817" s="14">
        <v>162671.97774264132</v>
      </c>
      <c r="E20817" s="14">
        <v>92199.94140053814</v>
      </c>
      <c r="F20817" s="14">
        <v>61628.919097150057</v>
      </c>
      <c r="G20817" s="14">
        <v>49418.206283849322</v>
      </c>
    </row>
    <row r="20818" spans="1:7" s="1" customFormat="1" ht="15">
      <c r="A20818" s="23">
        <v>44413</v>
      </c>
      <c r="B20818" s="7">
        <v>0.78125</v>
      </c>
      <c r="C20818" s="14">
        <v>141272.15077011162</v>
      </c>
      <c r="D20818" s="14">
        <v>165081.61243926981</v>
      </c>
      <c r="E20818" s="14">
        <v>93389.491474535171</v>
      </c>
      <c r="F20818" s="14">
        <v>62551.600905567779</v>
      </c>
      <c r="G20818" s="14">
        <v>49655.77589178006</v>
      </c>
    </row>
    <row r="20819" spans="1:7" s="1" customFormat="1" ht="15">
      <c r="A20819" s="23">
        <v>44413</v>
      </c>
      <c r="B20819" s="7">
        <v>0.79166666666666996</v>
      </c>
      <c r="C20819" s="14">
        <v>142228.92337038118</v>
      </c>
      <c r="D20819" s="14">
        <v>166404.83201839685</v>
      </c>
      <c r="E20819" s="14">
        <v>92984.884334895949</v>
      </c>
      <c r="F20819" s="14">
        <v>62998.801420766235</v>
      </c>
      <c r="G20819" s="14">
        <v>49226.107453238219</v>
      </c>
    </row>
    <row r="20820" spans="1:7" s="1" customFormat="1" ht="15">
      <c r="A20820" s="23">
        <v>44413</v>
      </c>
      <c r="B20820" s="7">
        <v>0.80208333333333004</v>
      </c>
      <c r="C20820" s="14">
        <v>141837.02258986986</v>
      </c>
      <c r="D20820" s="14">
        <v>165612.21494787707</v>
      </c>
      <c r="E20820" s="14">
        <v>92801.003947324178</v>
      </c>
      <c r="F20820" s="14">
        <v>62955.296972643293</v>
      </c>
      <c r="G20820" s="14">
        <v>49413.662660013957</v>
      </c>
    </row>
    <row r="20821" spans="1:7" s="1" customFormat="1" ht="15">
      <c r="A20821" s="23">
        <v>44413</v>
      </c>
      <c r="B20821" s="7">
        <v>0.8125</v>
      </c>
      <c r="C20821" s="14">
        <v>141421.03277396056</v>
      </c>
      <c r="D20821" s="14">
        <v>165032.84722519526</v>
      </c>
      <c r="E20821" s="14">
        <v>92460.291712256076</v>
      </c>
      <c r="F20821" s="14">
        <v>62761.778672839653</v>
      </c>
      <c r="G20821" s="14">
        <v>49279.364427854955</v>
      </c>
    </row>
    <row r="20822" spans="1:7" s="1" customFormat="1" ht="15">
      <c r="A20822" s="23">
        <v>44413</v>
      </c>
      <c r="B20822" s="7">
        <v>0.82291666666666996</v>
      </c>
      <c r="C20822" s="14">
        <v>141272.15077011162</v>
      </c>
      <c r="D20822" s="14">
        <v>164772.2473598572</v>
      </c>
      <c r="E20822" s="14">
        <v>91910.666226844725</v>
      </c>
      <c r="F20822" s="14">
        <v>62759.925748733527</v>
      </c>
      <c r="G20822" s="14">
        <v>48879.847230343163</v>
      </c>
    </row>
    <row r="20823" spans="1:7" s="1" customFormat="1" ht="15">
      <c r="A20823" s="23">
        <v>44413</v>
      </c>
      <c r="B20823" s="7">
        <v>0.83333333333333004</v>
      </c>
      <c r="C20823" s="14">
        <v>137810.43046826567</v>
      </c>
      <c r="D20823" s="14">
        <v>161094.08414378818</v>
      </c>
      <c r="E20823" s="14">
        <v>90139.497544335332</v>
      </c>
      <c r="F20823" s="14">
        <v>62563.049613952557</v>
      </c>
      <c r="G20823" s="14">
        <v>48606.097711102404</v>
      </c>
    </row>
    <row r="20824" spans="1:7" s="1" customFormat="1" ht="15">
      <c r="A20824" s="23">
        <v>44413</v>
      </c>
      <c r="B20824" s="7">
        <v>0.84375</v>
      </c>
      <c r="C20824" s="14">
        <v>135228.65313536033</v>
      </c>
      <c r="D20824" s="14">
        <v>158498.59797742253</v>
      </c>
      <c r="E20824" s="14">
        <v>88676.138813971571</v>
      </c>
      <c r="F20824" s="14">
        <v>61884.412158361469</v>
      </c>
      <c r="G20824" s="14">
        <v>48101.846898902346</v>
      </c>
    </row>
    <row r="20825" spans="1:7" s="1" customFormat="1" ht="15">
      <c r="A20825" s="23">
        <v>44413</v>
      </c>
      <c r="B20825" s="7">
        <v>0.85416666666666996</v>
      </c>
      <c r="C20825" s="14">
        <v>134177.48258219389</v>
      </c>
      <c r="D20825" s="14">
        <v>157265.27565351332</v>
      </c>
      <c r="E20825" s="14">
        <v>88065.295554612458</v>
      </c>
      <c r="F20825" s="14">
        <v>61179.772365828328</v>
      </c>
      <c r="G20825" s="14">
        <v>47638.265795010957</v>
      </c>
    </row>
    <row r="20826" spans="1:7" s="1" customFormat="1" ht="15">
      <c r="A20826" s="23">
        <v>44413</v>
      </c>
      <c r="B20826" s="7">
        <v>0.86458333333333004</v>
      </c>
      <c r="C20826" s="14">
        <v>133932.20401790534</v>
      </c>
      <c r="D20826" s="14">
        <v>156882.20014705055</v>
      </c>
      <c r="E20826" s="14">
        <v>87545.615816865815</v>
      </c>
      <c r="F20826" s="14">
        <v>61249.193590454423</v>
      </c>
      <c r="G20826" s="14">
        <v>47682.839917954487</v>
      </c>
    </row>
    <row r="20827" spans="1:7" s="1" customFormat="1" ht="15">
      <c r="A20827" s="23">
        <v>44413</v>
      </c>
      <c r="B20827" s="7">
        <v>0.875</v>
      </c>
      <c r="C20827" s="14">
        <v>133527.05188532136</v>
      </c>
      <c r="D20827" s="14">
        <v>156135.52535182721</v>
      </c>
      <c r="E20827" s="14">
        <v>87599.370754194853</v>
      </c>
      <c r="F20827" s="14">
        <v>61274.302371663551</v>
      </c>
      <c r="G20827" s="14">
        <v>47892.296115751509</v>
      </c>
    </row>
    <row r="20828" spans="1:7" s="1" customFormat="1" ht="15">
      <c r="A20828" s="23">
        <v>44413</v>
      </c>
      <c r="B20828" s="7">
        <v>0.88541666666666996</v>
      </c>
      <c r="C20828" s="14">
        <v>134291.36121653774</v>
      </c>
      <c r="D20828" s="14">
        <v>156990.35952122614</v>
      </c>
      <c r="E20828" s="14">
        <v>88587.756095542267</v>
      </c>
      <c r="F20828" s="14">
        <v>61884.747200299244</v>
      </c>
      <c r="G20828" s="14">
        <v>48660.080143884625</v>
      </c>
    </row>
    <row r="20829" spans="1:7" s="1" customFormat="1" ht="15">
      <c r="A20829" s="23">
        <v>44413</v>
      </c>
      <c r="B20829" s="7">
        <v>0.89583333333333004</v>
      </c>
      <c r="C20829" s="14">
        <v>132751.77216342671</v>
      </c>
      <c r="D20829" s="14">
        <v>155170.98912761782</v>
      </c>
      <c r="E20829" s="14">
        <v>87575.228656800464</v>
      </c>
      <c r="F20829" s="14">
        <v>61077.580252569234</v>
      </c>
      <c r="G20829" s="14">
        <v>47880.840428559677</v>
      </c>
    </row>
    <row r="20830" spans="1:7" s="1" customFormat="1" ht="15">
      <c r="A20830" s="23">
        <v>44413</v>
      </c>
      <c r="B20830" s="7">
        <v>0.90625</v>
      </c>
      <c r="C20830" s="14">
        <v>129361.32456565501</v>
      </c>
      <c r="D20830" s="14">
        <v>152117.1553976966</v>
      </c>
      <c r="E20830" s="14">
        <v>85521.473476931249</v>
      </c>
      <c r="F20830" s="14">
        <v>59482.650607565076</v>
      </c>
      <c r="G20830" s="14">
        <v>46713.934928134877</v>
      </c>
    </row>
    <row r="20831" spans="1:7" s="1" customFormat="1" ht="15">
      <c r="A20831" s="23">
        <v>44413</v>
      </c>
      <c r="B20831" s="7">
        <v>0.91666666666666996</v>
      </c>
      <c r="C20831" s="14">
        <v>125499.50296085408</v>
      </c>
      <c r="D20831" s="14">
        <v>148540.14757454145</v>
      </c>
      <c r="E20831" s="14">
        <v>83463.949248949517</v>
      </c>
      <c r="F20831" s="14">
        <v>58104.83737518359</v>
      </c>
      <c r="G20831" s="14">
        <v>45779.444606616737</v>
      </c>
    </row>
    <row r="20832" spans="1:7" s="1" customFormat="1" ht="15">
      <c r="A20832" s="23">
        <v>44413</v>
      </c>
      <c r="B20832" s="7">
        <v>0.92708333333333004</v>
      </c>
      <c r="C20832" s="14">
        <v>121532.00759092659</v>
      </c>
      <c r="D20832" s="14">
        <v>143685.31033963378</v>
      </c>
      <c r="E20832" s="14">
        <v>80395.902797160743</v>
      </c>
      <c r="F20832" s="14">
        <v>55370.034809132689</v>
      </c>
      <c r="G20832" s="14">
        <v>43668.605199351063</v>
      </c>
    </row>
    <row r="20833" spans="1:7" s="1" customFormat="1" ht="15">
      <c r="A20833" s="23">
        <v>44413</v>
      </c>
      <c r="B20833" s="7">
        <v>0.9375</v>
      </c>
      <c r="C20833" s="14">
        <v>117507.00270467324</v>
      </c>
      <c r="D20833" s="14">
        <v>138330.64359653069</v>
      </c>
      <c r="E20833" s="14">
        <v>78178.431939182687</v>
      </c>
      <c r="F20833" s="14">
        <v>53529.03548768469</v>
      </c>
      <c r="G20833" s="14">
        <v>42358.275511360123</v>
      </c>
    </row>
    <row r="20834" spans="1:7" s="1" customFormat="1" ht="15">
      <c r="A20834" s="23">
        <v>44413</v>
      </c>
      <c r="B20834" s="7">
        <v>0.94791666666666996</v>
      </c>
      <c r="C20834" s="14">
        <v>113227.22634913081</v>
      </c>
      <c r="D20834" s="14">
        <v>133037.88817678948</v>
      </c>
      <c r="E20834" s="14">
        <v>75580.197988323038</v>
      </c>
      <c r="F20834" s="14">
        <v>51377.677043816591</v>
      </c>
      <c r="G20834" s="14">
        <v>40551.527740337347</v>
      </c>
    </row>
    <row r="20835" spans="1:7" s="1" customFormat="1" ht="15">
      <c r="A20835" s="23">
        <v>44413</v>
      </c>
      <c r="B20835" s="7">
        <v>0.95833333333333004</v>
      </c>
      <c r="C20835" s="14">
        <v>109413.68840542871</v>
      </c>
      <c r="D20835" s="14">
        <v>128616.69354023776</v>
      </c>
      <c r="E20835" s="14">
        <v>73348.967559935729</v>
      </c>
      <c r="F20835" s="14">
        <v>49303.294529651015</v>
      </c>
      <c r="G20835" s="14">
        <v>38848.289783011933</v>
      </c>
    </row>
    <row r="20836" spans="1:7" s="1" customFormat="1" ht="15">
      <c r="A20836" s="23">
        <v>44413</v>
      </c>
      <c r="B20836" s="7">
        <v>0.96875</v>
      </c>
      <c r="C20836" s="14">
        <v>106022.72949926012</v>
      </c>
      <c r="D20836" s="14">
        <v>124439.4192818708</v>
      </c>
      <c r="E20836" s="14">
        <v>70833.174573610624</v>
      </c>
      <c r="F20836" s="14">
        <v>47253.40200726669</v>
      </c>
      <c r="G20836" s="14">
        <v>37348.102079467695</v>
      </c>
    </row>
    <row r="20837" spans="1:7" s="1" customFormat="1" ht="15">
      <c r="A20837" s="23">
        <v>44413</v>
      </c>
      <c r="B20837" s="7">
        <v>0.97916666666666996</v>
      </c>
      <c r="C20837" s="14">
        <v>102341.98813791183</v>
      </c>
      <c r="D20837" s="14">
        <v>119878.68319742559</v>
      </c>
      <c r="E20837" s="14">
        <v>68956.742560818602</v>
      </c>
      <c r="F20837" s="14">
        <v>45574.119649831002</v>
      </c>
      <c r="G20837" s="14">
        <v>35969.473113475076</v>
      </c>
    </row>
    <row r="20838" spans="1:7" s="1" customFormat="1" ht="15">
      <c r="A20838" s="23">
        <v>44413</v>
      </c>
      <c r="B20838" s="8">
        <v>0.98958333333333004</v>
      </c>
      <c r="C20838" s="14">
        <v>98713.407798772721</v>
      </c>
      <c r="D20838" s="14">
        <v>115688.97644343572</v>
      </c>
      <c r="E20838" s="14">
        <v>67017.899303130354</v>
      </c>
      <c r="F20838" s="14">
        <v>43996.480109850061</v>
      </c>
      <c r="G20838" s="14">
        <v>34255.783653687475</v>
      </c>
    </row>
    <row r="20839" spans="1:7" s="1" customFormat="1" ht="15">
      <c r="A20839" s="23">
        <v>44414</v>
      </c>
      <c r="B20839" s="7">
        <v>0</v>
      </c>
      <c r="C20839" s="14">
        <v>96218.087173137814</v>
      </c>
      <c r="D20839" s="14">
        <v>112361.37169215341</v>
      </c>
      <c r="E20839" s="14">
        <v>65390.047733034742</v>
      </c>
      <c r="F20839" s="14">
        <v>42674.945933274976</v>
      </c>
      <c r="G20839" s="14">
        <v>33132.811285356765</v>
      </c>
    </row>
    <row r="20840" spans="1:7" s="1" customFormat="1" ht="15">
      <c r="A20840" s="23">
        <v>44414</v>
      </c>
      <c r="B20840" s="7">
        <v>1.041666666667E-2</v>
      </c>
      <c r="C20840" s="14">
        <v>94305.887620516092</v>
      </c>
      <c r="D20840" s="14">
        <v>110142.35088635561</v>
      </c>
      <c r="E20840" s="14">
        <v>64096.872742152482</v>
      </c>
      <c r="F20840" s="14">
        <v>41555.394618021412</v>
      </c>
      <c r="G20840" s="14">
        <v>31943.545965325247</v>
      </c>
    </row>
    <row r="20841" spans="1:7" s="1" customFormat="1" ht="15">
      <c r="A20841" s="23">
        <v>44414</v>
      </c>
      <c r="B20841" s="7">
        <v>2.0833333333330002E-2</v>
      </c>
      <c r="C20841" s="14">
        <v>92882.621483930154</v>
      </c>
      <c r="D20841" s="14">
        <v>108431.18484134489</v>
      </c>
      <c r="E20841" s="14">
        <v>63010.336912601422</v>
      </c>
      <c r="F20841" s="14">
        <v>40653.31335646144</v>
      </c>
      <c r="G20841" s="14">
        <v>31120.674805888819</v>
      </c>
    </row>
    <row r="20842" spans="1:7" s="1" customFormat="1" ht="15">
      <c r="A20842" s="23">
        <v>44414</v>
      </c>
      <c r="B20842" s="7">
        <v>3.125E-2</v>
      </c>
      <c r="C20842" s="14">
        <v>91378.138753681545</v>
      </c>
      <c r="D20842" s="14">
        <v>106553.3302629346</v>
      </c>
      <c r="E20842" s="14">
        <v>62025.862451081281</v>
      </c>
      <c r="F20842" s="14">
        <v>39947.678431630527</v>
      </c>
      <c r="G20842" s="14">
        <v>30350.608415315768</v>
      </c>
    </row>
    <row r="20843" spans="1:7" s="1" customFormat="1" ht="15">
      <c r="A20843" s="23">
        <v>44414</v>
      </c>
      <c r="B20843" s="7">
        <v>4.1666666666670002E-2</v>
      </c>
      <c r="C20843" s="14">
        <v>90090.713995975602</v>
      </c>
      <c r="D20843" s="14">
        <v>105089.95521074107</v>
      </c>
      <c r="E20843" s="14">
        <v>60848.973371943539</v>
      </c>
      <c r="F20843" s="14">
        <v>38910.538835134437</v>
      </c>
      <c r="G20843" s="14">
        <v>29406.772427674074</v>
      </c>
    </row>
    <row r="20844" spans="1:7" s="1" customFormat="1" ht="15">
      <c r="A20844" s="23">
        <v>44414</v>
      </c>
      <c r="B20844" s="7">
        <v>5.2083333333329998E-2</v>
      </c>
      <c r="C20844" s="14">
        <v>88022.381846217977</v>
      </c>
      <c r="D20844" s="14">
        <v>103050.79648606366</v>
      </c>
      <c r="E20844" s="14">
        <v>60458.985142347192</v>
      </c>
      <c r="F20844" s="14">
        <v>38293.092929701903</v>
      </c>
      <c r="G20844" s="14">
        <v>28765.270767375478</v>
      </c>
    </row>
    <row r="20845" spans="1:7" s="1" customFormat="1" ht="15">
      <c r="A20845" s="23">
        <v>44414</v>
      </c>
      <c r="B20845" s="7">
        <v>6.25E-2</v>
      </c>
      <c r="C20845" s="14">
        <v>87307.314762386988</v>
      </c>
      <c r="D20845" s="14">
        <v>102046.73211073666</v>
      </c>
      <c r="E20845" s="14">
        <v>59765.734400884125</v>
      </c>
      <c r="F20845" s="14">
        <v>37557.067116837672</v>
      </c>
      <c r="G20845" s="14">
        <v>28156.823729360811</v>
      </c>
    </row>
    <row r="20846" spans="1:7" s="1" customFormat="1" ht="15">
      <c r="A20846" s="23">
        <v>44414</v>
      </c>
      <c r="B20846" s="7">
        <v>7.2916666666670002E-2</v>
      </c>
      <c r="C20846" s="14">
        <v>86640.488039732052</v>
      </c>
      <c r="D20846" s="14">
        <v>101492.93508512551</v>
      </c>
      <c r="E20846" s="14">
        <v>59458.935472830788</v>
      </c>
      <c r="F20846" s="14">
        <v>37166.011763137103</v>
      </c>
      <c r="G20846" s="14">
        <v>27881.181610459556</v>
      </c>
    </row>
    <row r="20847" spans="1:7" s="1" customFormat="1" ht="15">
      <c r="A20847" s="23">
        <v>44414</v>
      </c>
      <c r="B20847" s="7">
        <v>8.3333333333329998E-2</v>
      </c>
      <c r="C20847" s="14">
        <v>85368.210815388666</v>
      </c>
      <c r="D20847" s="14">
        <v>100459.71972067926</v>
      </c>
      <c r="E20847" s="14">
        <v>58408.38182695998</v>
      </c>
      <c r="F20847" s="14">
        <v>36486.172161412513</v>
      </c>
      <c r="G20847" s="14">
        <v>27669.25678454771</v>
      </c>
    </row>
    <row r="20848" spans="1:7" s="1" customFormat="1" ht="15">
      <c r="A20848" s="23">
        <v>44414</v>
      </c>
      <c r="B20848" s="7">
        <v>9.375E-2</v>
      </c>
      <c r="C20848" s="14">
        <v>84666.241152013114</v>
      </c>
      <c r="D20848" s="14">
        <v>99442.255034246875</v>
      </c>
      <c r="E20848" s="14">
        <v>57762.751019440082</v>
      </c>
      <c r="F20848" s="14">
        <v>36315.494961513992</v>
      </c>
      <c r="G20848" s="14">
        <v>27558.353289783969</v>
      </c>
    </row>
    <row r="20849" spans="1:7" s="1" customFormat="1" ht="15">
      <c r="A20849" s="23">
        <v>44414</v>
      </c>
      <c r="B20849" s="7">
        <v>0.10416666666667</v>
      </c>
      <c r="C20849" s="14">
        <v>84622.367490627686</v>
      </c>
      <c r="D20849" s="14">
        <v>99299.819700178414</v>
      </c>
      <c r="E20849" s="14">
        <v>57912.598608747059</v>
      </c>
      <c r="F20849" s="14">
        <v>36268.049250004275</v>
      </c>
      <c r="G20849" s="14">
        <v>26955.098276192737</v>
      </c>
    </row>
    <row r="20850" spans="1:7" s="1" customFormat="1" ht="15">
      <c r="A20850" s="23">
        <v>44414</v>
      </c>
      <c r="B20850" s="7">
        <v>0.11458333333333</v>
      </c>
      <c r="C20850" s="14">
        <v>83641.774046634018</v>
      </c>
      <c r="D20850" s="14">
        <v>97944.619042117149</v>
      </c>
      <c r="E20850" s="14">
        <v>57522.1425814787</v>
      </c>
      <c r="F20850" s="14">
        <v>35972.431056794579</v>
      </c>
      <c r="G20850" s="14">
        <v>26718.532406566588</v>
      </c>
    </row>
    <row r="20851" spans="1:7" s="1" customFormat="1" ht="15">
      <c r="A20851" s="23">
        <v>44414</v>
      </c>
      <c r="B20851" s="7">
        <v>0.125</v>
      </c>
      <c r="C20851" s="14">
        <v>83558.411124503575</v>
      </c>
      <c r="D20851" s="14">
        <v>97927.359805248212</v>
      </c>
      <c r="E20851" s="14">
        <v>57362.902241217795</v>
      </c>
      <c r="F20851" s="14">
        <v>36086.744100668177</v>
      </c>
      <c r="G20851" s="14">
        <v>26666.580869556215</v>
      </c>
    </row>
    <row r="20852" spans="1:7" s="1" customFormat="1" ht="15">
      <c r="A20852" s="23">
        <v>44414</v>
      </c>
      <c r="B20852" s="7">
        <v>0.13541666666666999</v>
      </c>
      <c r="C20852" s="14">
        <v>82665.535506509652</v>
      </c>
      <c r="D20852" s="14">
        <v>96989.524934327012</v>
      </c>
      <c r="E20852" s="14">
        <v>56904.998932742899</v>
      </c>
      <c r="F20852" s="14">
        <v>36069.229312369731</v>
      </c>
      <c r="G20852" s="14">
        <v>26718.378196009256</v>
      </c>
    </row>
    <row r="20853" spans="1:7" s="1" customFormat="1" ht="15">
      <c r="A20853" s="23">
        <v>44414</v>
      </c>
      <c r="B20853" s="7">
        <v>0.14583333333333001</v>
      </c>
      <c r="C20853" s="14">
        <v>81937.174595353936</v>
      </c>
      <c r="D20853" s="14">
        <v>96605.764554722686</v>
      </c>
      <c r="E20853" s="14">
        <v>56685.723415042194</v>
      </c>
      <c r="F20853" s="14">
        <v>35895.790538511261</v>
      </c>
      <c r="G20853" s="14">
        <v>26476.994820023152</v>
      </c>
    </row>
    <row r="20854" spans="1:7" s="1" customFormat="1" ht="15">
      <c r="A20854" s="23">
        <v>44414</v>
      </c>
      <c r="B20854" s="7">
        <v>0.15625</v>
      </c>
      <c r="C20854" s="14">
        <v>81981.052270195491</v>
      </c>
      <c r="D20854" s="14">
        <v>96292.665390168346</v>
      </c>
      <c r="E20854" s="14">
        <v>56683.599762720536</v>
      </c>
      <c r="F20854" s="14">
        <v>35924.55487273162</v>
      </c>
      <c r="G20854" s="14">
        <v>26556.048383267509</v>
      </c>
    </row>
    <row r="20855" spans="1:7" s="1" customFormat="1" ht="15">
      <c r="A20855" s="23">
        <v>44414</v>
      </c>
      <c r="B20855" s="7">
        <v>0.16666666666666999</v>
      </c>
      <c r="C20855" s="14">
        <v>83308.320937663535</v>
      </c>
      <c r="D20855" s="14">
        <v>97497.37834691022</v>
      </c>
      <c r="E20855" s="14">
        <v>57339.454096327201</v>
      </c>
      <c r="F20855" s="14">
        <v>36147.896462272205</v>
      </c>
      <c r="G20855" s="14">
        <v>26682.210983781315</v>
      </c>
    </row>
    <row r="20856" spans="1:7" s="1" customFormat="1" ht="15">
      <c r="A20856" s="23">
        <v>44414</v>
      </c>
      <c r="B20856" s="7">
        <v>0.17708333333333001</v>
      </c>
      <c r="C20856" s="14">
        <v>84492.93980745897</v>
      </c>
      <c r="D20856" s="14">
        <v>98590.455510273809</v>
      </c>
      <c r="E20856" s="14">
        <v>57941.578046593997</v>
      </c>
      <c r="F20856" s="14">
        <v>36255.199211385807</v>
      </c>
      <c r="G20856" s="14">
        <v>26761.594937827082</v>
      </c>
    </row>
    <row r="20857" spans="1:7" s="1" customFormat="1" ht="15">
      <c r="A20857" s="23">
        <v>44414</v>
      </c>
      <c r="B20857" s="7">
        <v>0.1875</v>
      </c>
      <c r="C20857" s="14">
        <v>85348.468148051965</v>
      </c>
      <c r="D20857" s="14">
        <v>99424.786368971501</v>
      </c>
      <c r="E20857" s="14">
        <v>58336.191665668121</v>
      </c>
      <c r="F20857" s="14">
        <v>36563.11730318526</v>
      </c>
      <c r="G20857" s="14">
        <v>27014.093291703881</v>
      </c>
    </row>
    <row r="20858" spans="1:7" s="1" customFormat="1" ht="15">
      <c r="A20858" s="23">
        <v>44414</v>
      </c>
      <c r="B20858" s="7">
        <v>0.19791666666666999</v>
      </c>
      <c r="C20858" s="14">
        <v>86127.196624110074</v>
      </c>
      <c r="D20858" s="14">
        <v>100248.56244998523</v>
      </c>
      <c r="E20858" s="14">
        <v>58792.80057922181</v>
      </c>
      <c r="F20858" s="14">
        <v>36831.538329730865</v>
      </c>
      <c r="G20858" s="14">
        <v>27459.119104890891</v>
      </c>
    </row>
    <row r="20859" spans="1:7" s="1" customFormat="1" ht="15">
      <c r="A20859" s="23">
        <v>44414</v>
      </c>
      <c r="B20859" s="7">
        <v>0.20833333333333001</v>
      </c>
      <c r="C20859" s="14">
        <v>89667.408677324071</v>
      </c>
      <c r="D20859" s="14">
        <v>104482.26209452652</v>
      </c>
      <c r="E20859" s="14">
        <v>60991.639361890251</v>
      </c>
      <c r="F20859" s="14">
        <v>38268.449368092442</v>
      </c>
      <c r="G20859" s="14">
        <v>28637.908431035004</v>
      </c>
    </row>
    <row r="20860" spans="1:7" s="1" customFormat="1" ht="15">
      <c r="A20860" s="23">
        <v>44414</v>
      </c>
      <c r="B20860" s="7">
        <v>0.21875</v>
      </c>
      <c r="C20860" s="14">
        <v>92266.363105713899</v>
      </c>
      <c r="D20860" s="14">
        <v>107532.16659240791</v>
      </c>
      <c r="E20860" s="14">
        <v>62805.183731316676</v>
      </c>
      <c r="F20860" s="14">
        <v>39301.97097615635</v>
      </c>
      <c r="G20860" s="14">
        <v>29080.039350837447</v>
      </c>
    </row>
    <row r="20861" spans="1:7" s="1" customFormat="1" ht="15">
      <c r="A20861" s="23">
        <v>44414</v>
      </c>
      <c r="B20861" s="7">
        <v>0.22916666666666999</v>
      </c>
      <c r="C20861" s="14">
        <v>95814.605901695555</v>
      </c>
      <c r="D20861" s="14">
        <v>111720.77598293108</v>
      </c>
      <c r="E20861" s="14">
        <v>65382.594925910002</v>
      </c>
      <c r="F20861" s="14">
        <v>41230.532595632438</v>
      </c>
      <c r="G20861" s="14">
        <v>29714.557021066921</v>
      </c>
    </row>
    <row r="20862" spans="1:7" s="1" customFormat="1" ht="15">
      <c r="A20862" s="23">
        <v>44414</v>
      </c>
      <c r="B20862" s="7">
        <v>0.23958333333333001</v>
      </c>
      <c r="C20862" s="14">
        <v>98575.271698967408</v>
      </c>
      <c r="D20862" s="14">
        <v>115782.12930048245</v>
      </c>
      <c r="E20862" s="14">
        <v>67001.513931784735</v>
      </c>
      <c r="F20862" s="14">
        <v>41538.272817388461</v>
      </c>
      <c r="G20862" s="14">
        <v>29637.626418570268</v>
      </c>
    </row>
    <row r="20863" spans="1:7" s="1" customFormat="1" ht="15">
      <c r="A20863" s="23">
        <v>44414</v>
      </c>
      <c r="B20863" s="7">
        <v>0.25</v>
      </c>
      <c r="C20863" s="14">
        <v>105956.96688338523</v>
      </c>
      <c r="D20863" s="14">
        <v>124350.37185093675</v>
      </c>
      <c r="E20863" s="14">
        <v>70879.066960239375</v>
      </c>
      <c r="F20863" s="14">
        <v>43501.033133616853</v>
      </c>
      <c r="G20863" s="14">
        <v>30209.153589290017</v>
      </c>
    </row>
    <row r="20864" spans="1:7" s="1" customFormat="1" ht="15">
      <c r="A20864" s="23">
        <v>44414</v>
      </c>
      <c r="B20864" s="7">
        <v>0.26041666666667002</v>
      </c>
      <c r="C20864" s="14">
        <v>109900.27087149433</v>
      </c>
      <c r="D20864" s="14">
        <v>128681.95837828192</v>
      </c>
      <c r="E20864" s="14">
        <v>72886.840532725284</v>
      </c>
      <c r="F20864" s="14">
        <v>45010.140787071869</v>
      </c>
      <c r="G20864" s="14">
        <v>31170.584349603556</v>
      </c>
    </row>
    <row r="20865" spans="1:7" s="1" customFormat="1" ht="15">
      <c r="A20865" s="23">
        <v>44414</v>
      </c>
      <c r="B20865" s="7">
        <v>0.27083333333332998</v>
      </c>
      <c r="C20865" s="14">
        <v>113814.55474608381</v>
      </c>
      <c r="D20865" s="14">
        <v>133458.87070289374</v>
      </c>
      <c r="E20865" s="14">
        <v>75583.468543296898</v>
      </c>
      <c r="F20865" s="14">
        <v>46551.73502004092</v>
      </c>
      <c r="G20865" s="14">
        <v>32079.942857642382</v>
      </c>
    </row>
    <row r="20866" spans="1:7" s="1" customFormat="1" ht="15">
      <c r="A20866" s="23">
        <v>44414</v>
      </c>
      <c r="B20866" s="7">
        <v>0.28125</v>
      </c>
      <c r="C20866" s="14">
        <v>118694.62292435912</v>
      </c>
      <c r="D20866" s="14">
        <v>138863.66883607092</v>
      </c>
      <c r="E20866" s="14">
        <v>78911.446420242632</v>
      </c>
      <c r="F20866" s="14">
        <v>48890.643717894498</v>
      </c>
      <c r="G20866" s="14">
        <v>33607.440306344462</v>
      </c>
    </row>
    <row r="20867" spans="1:7" s="1" customFormat="1" ht="15">
      <c r="A20867" s="23">
        <v>44414</v>
      </c>
      <c r="B20867" s="7">
        <v>0.29166666666667002</v>
      </c>
      <c r="C20867" s="14">
        <v>124658.28988889061</v>
      </c>
      <c r="D20867" s="14">
        <v>145948.00188981631</v>
      </c>
      <c r="E20867" s="14">
        <v>82252.840901093805</v>
      </c>
      <c r="F20867" s="14">
        <v>51205.872412625671</v>
      </c>
      <c r="G20867" s="14">
        <v>35420.723737993452</v>
      </c>
    </row>
    <row r="20868" spans="1:7" s="1" customFormat="1" ht="15">
      <c r="A20868" s="23">
        <v>44414</v>
      </c>
      <c r="B20868" s="7">
        <v>0.30208333333332998</v>
      </c>
      <c r="C20868" s="14">
        <v>128502.69926835122</v>
      </c>
      <c r="D20868" s="14">
        <v>150436.73170065001</v>
      </c>
      <c r="E20868" s="14">
        <v>84668.534508170094</v>
      </c>
      <c r="F20868" s="14">
        <v>52818.699818287932</v>
      </c>
      <c r="G20868" s="14">
        <v>36611.068407037914</v>
      </c>
    </row>
    <row r="20869" spans="1:7" s="1" customFormat="1" ht="15">
      <c r="A20869" s="23">
        <v>44414</v>
      </c>
      <c r="B20869" s="7">
        <v>0.3125</v>
      </c>
      <c r="C20869" s="14">
        <v>132215.19648397126</v>
      </c>
      <c r="D20869" s="14">
        <v>154826.68116804812</v>
      </c>
      <c r="E20869" s="14">
        <v>86133.867716811685</v>
      </c>
      <c r="F20869" s="14">
        <v>53995.123514100793</v>
      </c>
      <c r="G20869" s="14">
        <v>37893.934689436472</v>
      </c>
    </row>
    <row r="20870" spans="1:7" s="1" customFormat="1" ht="15">
      <c r="A20870" s="23">
        <v>44414</v>
      </c>
      <c r="B20870" s="7">
        <v>0.32291666666667002</v>
      </c>
      <c r="C20870" s="14">
        <v>133538.00201673553</v>
      </c>
      <c r="D20870" s="14">
        <v>157739.74803401218</v>
      </c>
      <c r="E20870" s="14">
        <v>87750.119982532589</v>
      </c>
      <c r="F20870" s="14">
        <v>54877.266950534678</v>
      </c>
      <c r="G20870" s="14">
        <v>39430.830301719747</v>
      </c>
    </row>
    <row r="20871" spans="1:7" s="1" customFormat="1" ht="15">
      <c r="A20871" s="23">
        <v>44414</v>
      </c>
      <c r="B20871" s="7">
        <v>0.33333333333332998</v>
      </c>
      <c r="C20871" s="14">
        <v>135594.36403308739</v>
      </c>
      <c r="D20871" s="14">
        <v>160121.24691541726</v>
      </c>
      <c r="E20871" s="14">
        <v>89597.379052592514</v>
      </c>
      <c r="F20871" s="14">
        <v>56822.468189577659</v>
      </c>
      <c r="G20871" s="14">
        <v>41027.335899447477</v>
      </c>
    </row>
    <row r="20872" spans="1:7" s="1" customFormat="1" ht="15">
      <c r="A20872" s="23">
        <v>44414</v>
      </c>
      <c r="B20872" s="7">
        <v>0.34375</v>
      </c>
      <c r="C20872" s="14">
        <v>138035.96931759978</v>
      </c>
      <c r="D20872" s="14">
        <v>162597.09461890897</v>
      </c>
      <c r="E20872" s="14">
        <v>91174.299053090566</v>
      </c>
      <c r="F20872" s="14">
        <v>58060.584852489832</v>
      </c>
      <c r="G20872" s="14">
        <v>42388.532998490009</v>
      </c>
    </row>
    <row r="20873" spans="1:7" s="1" customFormat="1" ht="15">
      <c r="A20873" s="23">
        <v>44414</v>
      </c>
      <c r="B20873" s="7">
        <v>0.35416666666667002</v>
      </c>
      <c r="C20873" s="14">
        <v>140048.22438944565</v>
      </c>
      <c r="D20873" s="14">
        <v>164433.02335813674</v>
      </c>
      <c r="E20873" s="14">
        <v>93146.562943597368</v>
      </c>
      <c r="F20873" s="14">
        <v>59374.752756925627</v>
      </c>
      <c r="G20873" s="14">
        <v>42871.978153437092</v>
      </c>
    </row>
    <row r="20874" spans="1:7" s="1" customFormat="1" ht="15">
      <c r="A20874" s="23">
        <v>44414</v>
      </c>
      <c r="B20874" s="7">
        <v>0.36458333333332998</v>
      </c>
      <c r="C20874" s="14">
        <v>141329.07633168731</v>
      </c>
      <c r="D20874" s="14">
        <v>166033.80911507417</v>
      </c>
      <c r="E20874" s="14">
        <v>93451.575398671135</v>
      </c>
      <c r="F20874" s="14">
        <v>59908.367268838287</v>
      </c>
      <c r="G20874" s="14">
        <v>43714.193691939698</v>
      </c>
    </row>
    <row r="20875" spans="1:7" s="1" customFormat="1" ht="15">
      <c r="A20875" s="23">
        <v>44414</v>
      </c>
      <c r="B20875" s="7">
        <v>0.375</v>
      </c>
      <c r="C20875" s="14">
        <v>143367.37628873877</v>
      </c>
      <c r="D20875" s="14">
        <v>168554.5201621562</v>
      </c>
      <c r="E20875" s="14">
        <v>93799.182389304377</v>
      </c>
      <c r="F20875" s="14">
        <v>60423.387005248136</v>
      </c>
      <c r="G20875" s="14">
        <v>44361.214778626658</v>
      </c>
    </row>
    <row r="20876" spans="1:7" s="1" customFormat="1" ht="15">
      <c r="A20876" s="23">
        <v>44414</v>
      </c>
      <c r="B20876" s="7">
        <v>0.38541666666667002</v>
      </c>
      <c r="C20876" s="14">
        <v>146668.63905655453</v>
      </c>
      <c r="D20876" s="14">
        <v>172427.45047933207</v>
      </c>
      <c r="E20876" s="14">
        <v>95611.826946597124</v>
      </c>
      <c r="F20876" s="14">
        <v>60757.723309607769</v>
      </c>
      <c r="G20876" s="14">
        <v>45531.877126019295</v>
      </c>
    </row>
    <row r="20877" spans="1:7" s="1" customFormat="1" ht="15">
      <c r="A20877" s="23">
        <v>44414</v>
      </c>
      <c r="B20877" s="7">
        <v>0.39583333333332998</v>
      </c>
      <c r="C20877" s="14">
        <v>148229.3848103979</v>
      </c>
      <c r="D20877" s="14">
        <v>174728.95819884684</v>
      </c>
      <c r="E20877" s="14">
        <v>96659.772348742612</v>
      </c>
      <c r="F20877" s="14">
        <v>61702.261510732991</v>
      </c>
      <c r="G20877" s="14">
        <v>46123.951598696076</v>
      </c>
    </row>
    <row r="20878" spans="1:7" s="1" customFormat="1" ht="15">
      <c r="A20878" s="23">
        <v>44414</v>
      </c>
      <c r="B20878" s="7">
        <v>0.40625</v>
      </c>
      <c r="C20878" s="14">
        <v>148991.1210542256</v>
      </c>
      <c r="D20878" s="14">
        <v>176140.62401335154</v>
      </c>
      <c r="E20878" s="14">
        <v>97326.005500357074</v>
      </c>
      <c r="F20878" s="14">
        <v>61835.922850351635</v>
      </c>
      <c r="G20878" s="14">
        <v>46370.881413354618</v>
      </c>
    </row>
    <row r="20879" spans="1:7" s="1" customFormat="1" ht="15">
      <c r="A20879" s="23">
        <v>44414</v>
      </c>
      <c r="B20879" s="7">
        <v>0.41666666666667002</v>
      </c>
      <c r="C20879" s="14">
        <v>150162.14235923302</v>
      </c>
      <c r="D20879" s="14">
        <v>177196.55114690302</v>
      </c>
      <c r="E20879" s="14">
        <v>98527.646783795848</v>
      </c>
      <c r="F20879" s="14">
        <v>63076.395527937173</v>
      </c>
      <c r="G20879" s="14">
        <v>47737.165868606709</v>
      </c>
    </row>
    <row r="20880" spans="1:7" s="1" customFormat="1" ht="15">
      <c r="A20880" s="23">
        <v>44414</v>
      </c>
      <c r="B20880" s="7">
        <v>0.42708333333332998</v>
      </c>
      <c r="C20880" s="14">
        <v>149501.12301693839</v>
      </c>
      <c r="D20880" s="14">
        <v>176391.96514717772</v>
      </c>
      <c r="E20880" s="14">
        <v>99855.664884183672</v>
      </c>
      <c r="F20880" s="14">
        <v>64029.034106086074</v>
      </c>
      <c r="G20880" s="14">
        <v>48382.408708586088</v>
      </c>
    </row>
    <row r="20881" spans="1:7" s="1" customFormat="1" ht="15">
      <c r="A20881" s="23">
        <v>44414</v>
      </c>
      <c r="B20881" s="7">
        <v>0.4375</v>
      </c>
      <c r="C20881" s="14">
        <v>149245.02872332296</v>
      </c>
      <c r="D20881" s="14">
        <v>175406.73935039769</v>
      </c>
      <c r="E20881" s="14">
        <v>100229.18297577533</v>
      </c>
      <c r="F20881" s="14">
        <v>64821.04077353816</v>
      </c>
      <c r="G20881" s="14">
        <v>48976.354006523274</v>
      </c>
    </row>
    <row r="20882" spans="1:7" s="1" customFormat="1" ht="15">
      <c r="A20882" s="23">
        <v>44414</v>
      </c>
      <c r="B20882" s="7">
        <v>0.44791666666667002</v>
      </c>
      <c r="C20882" s="14">
        <v>149987.03935355955</v>
      </c>
      <c r="D20882" s="14">
        <v>176364.19013346525</v>
      </c>
      <c r="E20882" s="14">
        <v>100667.70888629969</v>
      </c>
      <c r="F20882" s="14">
        <v>65580.458430271756</v>
      </c>
      <c r="G20882" s="14">
        <v>50004.822190476152</v>
      </c>
    </row>
    <row r="20883" spans="1:7" s="1" customFormat="1" ht="15">
      <c r="A20883" s="23">
        <v>44414</v>
      </c>
      <c r="B20883" s="7">
        <v>0.45833333333332998</v>
      </c>
      <c r="C20883" s="14">
        <v>151398.77746335941</v>
      </c>
      <c r="D20883" s="14">
        <v>178785.9817665031</v>
      </c>
      <c r="E20883" s="14">
        <v>100587.43044481854</v>
      </c>
      <c r="F20883" s="14">
        <v>64753.083798598964</v>
      </c>
      <c r="G20883" s="14">
        <v>50341.938253795277</v>
      </c>
    </row>
    <row r="20884" spans="1:7" s="1" customFormat="1" ht="15">
      <c r="A20884" s="23">
        <v>44414</v>
      </c>
      <c r="B20884" s="7">
        <v>0.46875</v>
      </c>
      <c r="C20884" s="14">
        <v>149026.14293284598</v>
      </c>
      <c r="D20884" s="14">
        <v>175641.91510992651</v>
      </c>
      <c r="E20884" s="14">
        <v>100453.27642191132</v>
      </c>
      <c r="F20884" s="14">
        <v>64535.052172462398</v>
      </c>
      <c r="G20884" s="14">
        <v>51269.883276158886</v>
      </c>
    </row>
    <row r="20885" spans="1:7" s="1" customFormat="1" ht="15">
      <c r="A20885" s="23">
        <v>44414</v>
      </c>
      <c r="B20885" s="7">
        <v>0.47916666666667002</v>
      </c>
      <c r="C20885" s="14">
        <v>143492.16554720205</v>
      </c>
      <c r="D20885" s="14">
        <v>168199.58682882681</v>
      </c>
      <c r="E20885" s="14">
        <v>98966.531825458675</v>
      </c>
      <c r="F20885" s="14">
        <v>63503.679532694376</v>
      </c>
      <c r="G20885" s="14">
        <v>51594.793946231068</v>
      </c>
    </row>
    <row r="20886" spans="1:7" s="1" customFormat="1" ht="15">
      <c r="A20886" s="23">
        <v>44414</v>
      </c>
      <c r="B20886" s="7">
        <v>0.48958333333332998</v>
      </c>
      <c r="C20886" s="14">
        <v>139198.67112839464</v>
      </c>
      <c r="D20886" s="14">
        <v>164140.02456371271</v>
      </c>
      <c r="E20886" s="14">
        <v>95626.656910408245</v>
      </c>
      <c r="F20886" s="14">
        <v>60798.167744667277</v>
      </c>
      <c r="G20886" s="14">
        <v>52452.775506370919</v>
      </c>
    </row>
    <row r="20887" spans="1:7" s="1" customFormat="1" ht="15">
      <c r="A20887" s="23">
        <v>44414</v>
      </c>
      <c r="B20887" s="7">
        <v>0.5</v>
      </c>
      <c r="C20887" s="14">
        <v>139505.21381100008</v>
      </c>
      <c r="D20887" s="14">
        <v>164926.03517594188</v>
      </c>
      <c r="E20887" s="14">
        <v>96981.365491193297</v>
      </c>
      <c r="F20887" s="14">
        <v>62575.870907748424</v>
      </c>
      <c r="G20887" s="14">
        <v>52825.648094156822</v>
      </c>
    </row>
    <row r="20888" spans="1:7" s="1" customFormat="1" ht="15">
      <c r="A20888" s="23">
        <v>44414</v>
      </c>
      <c r="B20888" s="7">
        <v>0.51041666666666996</v>
      </c>
      <c r="C20888" s="14">
        <v>142561.70650105525</v>
      </c>
      <c r="D20888" s="14">
        <v>170457.72990159973</v>
      </c>
      <c r="E20888" s="14">
        <v>97215.586419490079</v>
      </c>
      <c r="F20888" s="14">
        <v>62733.902319735906</v>
      </c>
      <c r="G20888" s="14">
        <v>52532.68128784834</v>
      </c>
    </row>
    <row r="20889" spans="1:7" s="1" customFormat="1" ht="15">
      <c r="A20889" s="23">
        <v>44414</v>
      </c>
      <c r="B20889" s="7">
        <v>0.52083333333333004</v>
      </c>
      <c r="C20889" s="14">
        <v>149347.90447848744</v>
      </c>
      <c r="D20889" s="14">
        <v>177497.20606843429</v>
      </c>
      <c r="E20889" s="14">
        <v>99328.290727990912</v>
      </c>
      <c r="F20889" s="14">
        <v>63913.895539183643</v>
      </c>
      <c r="G20889" s="14">
        <v>51970.609059058559</v>
      </c>
    </row>
    <row r="20890" spans="1:7" s="1" customFormat="1" ht="15">
      <c r="A20890" s="23">
        <v>44414</v>
      </c>
      <c r="B20890" s="7">
        <v>0.53125</v>
      </c>
      <c r="C20890" s="14">
        <v>148275.35221561455</v>
      </c>
      <c r="D20890" s="14">
        <v>172700.90240400328</v>
      </c>
      <c r="E20890" s="14">
        <v>100036.45400856125</v>
      </c>
      <c r="F20890" s="14">
        <v>65051.972046062452</v>
      </c>
      <c r="G20890" s="14">
        <v>51578.898497127564</v>
      </c>
    </row>
    <row r="20891" spans="1:7" s="1" customFormat="1" ht="15">
      <c r="A20891" s="23">
        <v>44414</v>
      </c>
      <c r="B20891" s="7">
        <v>0.54166666666666996</v>
      </c>
      <c r="C20891" s="14">
        <v>137819.18929099289</v>
      </c>
      <c r="D20891" s="14">
        <v>163255.57138198009</v>
      </c>
      <c r="E20891" s="14">
        <v>93258.911997580275</v>
      </c>
      <c r="F20891" s="14">
        <v>59748.17914357</v>
      </c>
      <c r="G20891" s="14">
        <v>51425.766089292651</v>
      </c>
    </row>
    <row r="20892" spans="1:7" s="1" customFormat="1" ht="15">
      <c r="A20892" s="23">
        <v>44414</v>
      </c>
      <c r="B20892" s="7">
        <v>0.55208333333333004</v>
      </c>
      <c r="C20892" s="14">
        <v>128798.40215105786</v>
      </c>
      <c r="D20892" s="14">
        <v>153167.18737405236</v>
      </c>
      <c r="E20892" s="14">
        <v>89793.32016845388</v>
      </c>
      <c r="F20892" s="14">
        <v>57099.782735083507</v>
      </c>
      <c r="G20892" s="14">
        <v>49500.481593688346</v>
      </c>
    </row>
    <row r="20893" spans="1:7" s="1" customFormat="1" ht="15">
      <c r="A20893" s="23">
        <v>44414</v>
      </c>
      <c r="B20893" s="7">
        <v>0.5625</v>
      </c>
      <c r="C20893" s="14">
        <v>124088.7048123244</v>
      </c>
      <c r="D20893" s="14">
        <v>146862.38127666037</v>
      </c>
      <c r="E20893" s="14">
        <v>88292.048774598879</v>
      </c>
      <c r="F20893" s="14">
        <v>56131.394682110673</v>
      </c>
      <c r="G20893" s="14">
        <v>50453.113962835232</v>
      </c>
    </row>
    <row r="20894" spans="1:7" s="1" customFormat="1" ht="15">
      <c r="A20894" s="23">
        <v>44414</v>
      </c>
      <c r="B20894" s="7">
        <v>0.57291666666666996</v>
      </c>
      <c r="C20894" s="14">
        <v>120195.513159202</v>
      </c>
      <c r="D20894" s="14">
        <v>142423.66448010149</v>
      </c>
      <c r="E20894" s="14">
        <v>86326.972912569967</v>
      </c>
      <c r="F20894" s="14">
        <v>54756.515098894961</v>
      </c>
      <c r="G20894" s="14">
        <v>49441.621747370344</v>
      </c>
    </row>
    <row r="20895" spans="1:7" s="1" customFormat="1" ht="15">
      <c r="A20895" s="23">
        <v>44414</v>
      </c>
      <c r="B20895" s="7">
        <v>0.58333333333333004</v>
      </c>
      <c r="C20895" s="14">
        <v>120892.25065507635</v>
      </c>
      <c r="D20895" s="14">
        <v>143402.12290597742</v>
      </c>
      <c r="E20895" s="14">
        <v>85625.368859553171</v>
      </c>
      <c r="F20895" s="14">
        <v>54341.994329452951</v>
      </c>
      <c r="G20895" s="14">
        <v>48911.205983952059</v>
      </c>
    </row>
    <row r="20896" spans="1:7" s="1" customFormat="1" ht="15">
      <c r="A20896" s="23">
        <v>44414</v>
      </c>
      <c r="B20896" s="7">
        <v>0.59375</v>
      </c>
      <c r="C20896" s="14">
        <v>124237.67428721976</v>
      </c>
      <c r="D20896" s="14">
        <v>146589.15241511574</v>
      </c>
      <c r="E20896" s="14">
        <v>86399.766046420191</v>
      </c>
      <c r="F20896" s="14">
        <v>55109.890749707774</v>
      </c>
      <c r="G20896" s="14">
        <v>47907.14202538065</v>
      </c>
    </row>
    <row r="20897" spans="1:7" s="1" customFormat="1" ht="15">
      <c r="A20897" s="23">
        <v>44414</v>
      </c>
      <c r="B20897" s="7">
        <v>0.60416666666666996</v>
      </c>
      <c r="C20897" s="14">
        <v>133671.59328996038</v>
      </c>
      <c r="D20897" s="14">
        <v>157919.54171795421</v>
      </c>
      <c r="E20897" s="14">
        <v>89649.507945074743</v>
      </c>
      <c r="F20897" s="14">
        <v>57663.71457193049</v>
      </c>
      <c r="G20897" s="14">
        <v>47731.125203083728</v>
      </c>
    </row>
    <row r="20898" spans="1:7" s="1" customFormat="1" ht="15">
      <c r="A20898" s="23">
        <v>44414</v>
      </c>
      <c r="B20898" s="7">
        <v>0.61458333333333004</v>
      </c>
      <c r="C20898" s="14">
        <v>135907.51404213562</v>
      </c>
      <c r="D20898" s="14">
        <v>159979.71431357507</v>
      </c>
      <c r="E20898" s="14">
        <v>91200.251734472331</v>
      </c>
      <c r="F20898" s="14">
        <v>58698.991262017851</v>
      </c>
      <c r="G20898" s="14">
        <v>48301.792376248493</v>
      </c>
    </row>
    <row r="20899" spans="1:7" s="1" customFormat="1" ht="15">
      <c r="A20899" s="23">
        <v>44414</v>
      </c>
      <c r="B20899" s="7">
        <v>0.625</v>
      </c>
      <c r="C20899" s="14">
        <v>131856.01379595773</v>
      </c>
      <c r="D20899" s="14">
        <v>155133.67188086206</v>
      </c>
      <c r="E20899" s="14">
        <v>90858.56425119433</v>
      </c>
      <c r="F20899" s="14">
        <v>59673.830960268111</v>
      </c>
      <c r="G20899" s="14">
        <v>48492.172756719199</v>
      </c>
    </row>
    <row r="20900" spans="1:7" s="1" customFormat="1" ht="15">
      <c r="A20900" s="23">
        <v>44414</v>
      </c>
      <c r="B20900" s="7">
        <v>0.63541666666666996</v>
      </c>
      <c r="C20900" s="14">
        <v>132007.13387886519</v>
      </c>
      <c r="D20900" s="14">
        <v>155937.00136054488</v>
      </c>
      <c r="E20900" s="14">
        <v>88514.993386450413</v>
      </c>
      <c r="F20900" s="14">
        <v>57873.172809108321</v>
      </c>
      <c r="G20900" s="14">
        <v>47941.356158089984</v>
      </c>
    </row>
    <row r="20901" spans="1:7" s="1" customFormat="1" ht="15">
      <c r="A20901" s="23">
        <v>44414</v>
      </c>
      <c r="B20901" s="7">
        <v>0.64583333333333004</v>
      </c>
      <c r="C20901" s="14">
        <v>132099.11963412346</v>
      </c>
      <c r="D20901" s="14">
        <v>154131.06987698513</v>
      </c>
      <c r="E20901" s="14">
        <v>89761.61187110719</v>
      </c>
      <c r="F20901" s="14">
        <v>58900.82931777199</v>
      </c>
      <c r="G20901" s="14">
        <v>46844.077857176315</v>
      </c>
    </row>
    <row r="20902" spans="1:7" s="1" customFormat="1" ht="15">
      <c r="A20902" s="23">
        <v>44414</v>
      </c>
      <c r="B20902" s="7">
        <v>0.65625</v>
      </c>
      <c r="C20902" s="14">
        <v>127554.23949090717</v>
      </c>
      <c r="D20902" s="14">
        <v>149227.41053666917</v>
      </c>
      <c r="E20902" s="14">
        <v>87992.461687200615</v>
      </c>
      <c r="F20902" s="14">
        <v>58490.202824909698</v>
      </c>
      <c r="G20902" s="14">
        <v>47996.886546090194</v>
      </c>
    </row>
    <row r="20903" spans="1:7" s="1" customFormat="1" ht="15">
      <c r="A20903" s="23">
        <v>44414</v>
      </c>
      <c r="B20903" s="7">
        <v>0.66666666666666996</v>
      </c>
      <c r="C20903" s="14">
        <v>123006.46263343193</v>
      </c>
      <c r="D20903" s="14">
        <v>145379.01579839102</v>
      </c>
      <c r="E20903" s="14">
        <v>84292.019671540489</v>
      </c>
      <c r="F20903" s="14">
        <v>55551.742822598491</v>
      </c>
      <c r="G20903" s="14">
        <v>46831.273565761679</v>
      </c>
    </row>
    <row r="20904" spans="1:7" s="1" customFormat="1" ht="15">
      <c r="A20904" s="23">
        <v>44414</v>
      </c>
      <c r="B20904" s="7">
        <v>0.67708333333333004</v>
      </c>
      <c r="C20904" s="14">
        <v>124642.95505123626</v>
      </c>
      <c r="D20904" s="14">
        <v>146589.79186586564</v>
      </c>
      <c r="E20904" s="14">
        <v>85473.323412685437</v>
      </c>
      <c r="F20904" s="14">
        <v>56196.673205359708</v>
      </c>
      <c r="G20904" s="14">
        <v>46324.767533594626</v>
      </c>
    </row>
    <row r="20905" spans="1:7" s="1" customFormat="1" ht="15">
      <c r="A20905" s="23">
        <v>44414</v>
      </c>
      <c r="B20905" s="7">
        <v>0.6875</v>
      </c>
      <c r="C20905" s="14">
        <v>128296.80068174213</v>
      </c>
      <c r="D20905" s="14">
        <v>150752.36715581606</v>
      </c>
      <c r="E20905" s="14">
        <v>87395.801621185776</v>
      </c>
      <c r="F20905" s="14">
        <v>57990.327831851355</v>
      </c>
      <c r="G20905" s="14">
        <v>47225.728707012779</v>
      </c>
    </row>
    <row r="20906" spans="1:7" s="1" customFormat="1" ht="15">
      <c r="A20906" s="23">
        <v>44414</v>
      </c>
      <c r="B20906" s="7">
        <v>0.69791666666666996</v>
      </c>
      <c r="C20906" s="14">
        <v>126182.97078096606</v>
      </c>
      <c r="D20906" s="14">
        <v>148708.42499554239</v>
      </c>
      <c r="E20906" s="14">
        <v>86866.675723284003</v>
      </c>
      <c r="F20906" s="14">
        <v>57459.432696491524</v>
      </c>
      <c r="G20906" s="14">
        <v>46925.777127617133</v>
      </c>
    </row>
    <row r="20907" spans="1:7" s="1" customFormat="1" ht="15">
      <c r="A20907" s="23">
        <v>44414</v>
      </c>
      <c r="B20907" s="7">
        <v>0.70833333333333004</v>
      </c>
      <c r="C20907" s="14">
        <v>130342.57977119103</v>
      </c>
      <c r="D20907" s="14">
        <v>152437.68675115</v>
      </c>
      <c r="E20907" s="14">
        <v>87321.245531317632</v>
      </c>
      <c r="F20907" s="14">
        <v>58855.471474714192</v>
      </c>
      <c r="G20907" s="14">
        <v>47782.659532066486</v>
      </c>
    </row>
    <row r="20908" spans="1:7" s="1" customFormat="1" ht="15">
      <c r="A20908" s="23">
        <v>44414</v>
      </c>
      <c r="B20908" s="7">
        <v>0.71875</v>
      </c>
      <c r="C20908" s="14">
        <v>130870.42889279475</v>
      </c>
      <c r="D20908" s="14">
        <v>152674.54960129884</v>
      </c>
      <c r="E20908" s="14">
        <v>87621.464072820774</v>
      </c>
      <c r="F20908" s="14">
        <v>59105.179011674481</v>
      </c>
      <c r="G20908" s="14">
        <v>48121.714300312226</v>
      </c>
    </row>
    <row r="20909" spans="1:7" s="1" customFormat="1" ht="15">
      <c r="A20909" s="23">
        <v>44414</v>
      </c>
      <c r="B20909" s="7">
        <v>0.72916666666666996</v>
      </c>
      <c r="C20909" s="14">
        <v>130725.87364861796</v>
      </c>
      <c r="D20909" s="14">
        <v>153604.07997361946</v>
      </c>
      <c r="E20909" s="14">
        <v>88220.525903731846</v>
      </c>
      <c r="F20909" s="14">
        <v>60354.380669992846</v>
      </c>
      <c r="G20909" s="14">
        <v>48702.673085891191</v>
      </c>
    </row>
    <row r="20910" spans="1:7" s="1" customFormat="1" ht="15">
      <c r="A20910" s="23">
        <v>44414</v>
      </c>
      <c r="B20910" s="7">
        <v>0.73958333333333004</v>
      </c>
      <c r="C20910" s="14">
        <v>134959.2942806799</v>
      </c>
      <c r="D20910" s="14">
        <v>157900.48487178006</v>
      </c>
      <c r="E20910" s="14">
        <v>89916.581199759501</v>
      </c>
      <c r="F20910" s="14">
        <v>61347.547731171886</v>
      </c>
      <c r="G20910" s="14">
        <v>49738.342175860824</v>
      </c>
    </row>
    <row r="20911" spans="1:7" s="1" customFormat="1" ht="15">
      <c r="A20911" s="23">
        <v>44414</v>
      </c>
      <c r="B20911" s="7">
        <v>0.75</v>
      </c>
      <c r="C20911" s="14">
        <v>134567.29606893074</v>
      </c>
      <c r="D20911" s="14">
        <v>158425.12404017054</v>
      </c>
      <c r="E20911" s="14">
        <v>89305.363730286161</v>
      </c>
      <c r="F20911" s="14">
        <v>61515.336854352317</v>
      </c>
      <c r="G20911" s="14">
        <v>49191.451402590246</v>
      </c>
    </row>
    <row r="20912" spans="1:7" s="1" customFormat="1" ht="15">
      <c r="A20912" s="23">
        <v>44414</v>
      </c>
      <c r="B20912" s="7">
        <v>0.76041666666666996</v>
      </c>
      <c r="C20912" s="14">
        <v>134466.55824988085</v>
      </c>
      <c r="D20912" s="14">
        <v>159075.10049463893</v>
      </c>
      <c r="E20912" s="14">
        <v>89628.945765090379</v>
      </c>
      <c r="F20912" s="14">
        <v>61983.873713519941</v>
      </c>
      <c r="G20912" s="14">
        <v>49060.391480068298</v>
      </c>
    </row>
    <row r="20913" spans="1:7" s="1" customFormat="1" ht="15">
      <c r="A20913" s="23">
        <v>44414</v>
      </c>
      <c r="B20913" s="7">
        <v>0.77083333333333004</v>
      </c>
      <c r="C20913" s="14">
        <v>135296.53993503258</v>
      </c>
      <c r="D20913" s="14">
        <v>159955.9135524572</v>
      </c>
      <c r="E20913" s="14">
        <v>90305.820576389204</v>
      </c>
      <c r="F20913" s="14">
        <v>62565.436515411842</v>
      </c>
      <c r="G20913" s="14">
        <v>49782.459126435075</v>
      </c>
    </row>
    <row r="20914" spans="1:7" s="1" customFormat="1" ht="15">
      <c r="A20914" s="23">
        <v>44414</v>
      </c>
      <c r="B20914" s="7">
        <v>0.78125</v>
      </c>
      <c r="C20914" s="14">
        <v>136807.52792059377</v>
      </c>
      <c r="D20914" s="14">
        <v>160725.81189261127</v>
      </c>
      <c r="E20914" s="14">
        <v>90235.858089611109</v>
      </c>
      <c r="F20914" s="14">
        <v>62197.592651823848</v>
      </c>
      <c r="G20914" s="14">
        <v>49476.30837674396</v>
      </c>
    </row>
    <row r="20915" spans="1:7" s="1" customFormat="1" ht="15">
      <c r="A20915" s="23">
        <v>44414</v>
      </c>
      <c r="B20915" s="7">
        <v>0.79166666666666996</v>
      </c>
      <c r="C20915" s="14">
        <v>137217.01411937302</v>
      </c>
      <c r="D20915" s="14">
        <v>160936.82258523893</v>
      </c>
      <c r="E20915" s="14">
        <v>90239.229324122178</v>
      </c>
      <c r="F20915" s="14">
        <v>62242.700722334281</v>
      </c>
      <c r="G20915" s="14">
        <v>49433.182263805633</v>
      </c>
    </row>
    <row r="20916" spans="1:7" s="1" customFormat="1" ht="15">
      <c r="A20916" s="23">
        <v>44414</v>
      </c>
      <c r="B20916" s="7">
        <v>0.80208333333333004</v>
      </c>
      <c r="C20916" s="14">
        <v>135519.90829286014</v>
      </c>
      <c r="D20916" s="14">
        <v>158835.50415541037</v>
      </c>
      <c r="E20916" s="14">
        <v>89675.092869937682</v>
      </c>
      <c r="F20916" s="14">
        <v>62283.291277977783</v>
      </c>
      <c r="G20916" s="14">
        <v>49077.528501146378</v>
      </c>
    </row>
    <row r="20917" spans="1:7" s="1" customFormat="1" ht="15">
      <c r="A20917" s="23">
        <v>44414</v>
      </c>
      <c r="B20917" s="7">
        <v>0.8125</v>
      </c>
      <c r="C20917" s="14">
        <v>134328.5906739175</v>
      </c>
      <c r="D20917" s="14">
        <v>157687.21278016461</v>
      </c>
      <c r="E20917" s="14">
        <v>88580.611419603942</v>
      </c>
      <c r="F20917" s="14">
        <v>61656.366357655235</v>
      </c>
      <c r="G20917" s="14">
        <v>48398.687283334533</v>
      </c>
    </row>
    <row r="20918" spans="1:7" s="1" customFormat="1" ht="15">
      <c r="A20918" s="23">
        <v>44414</v>
      </c>
      <c r="B20918" s="7">
        <v>0.82291666666666996</v>
      </c>
      <c r="C20918" s="14">
        <v>133564.2823154068</v>
      </c>
      <c r="D20918" s="14">
        <v>156864.19801232155</v>
      </c>
      <c r="E20918" s="14">
        <v>88012.975114858244</v>
      </c>
      <c r="F20918" s="14">
        <v>61585.601080690598</v>
      </c>
      <c r="G20918" s="14">
        <v>48094.521231434439</v>
      </c>
    </row>
    <row r="20919" spans="1:7" s="1" customFormat="1" ht="15">
      <c r="A20919" s="23">
        <v>44414</v>
      </c>
      <c r="B20919" s="7">
        <v>0.83333333333333004</v>
      </c>
      <c r="C20919" s="14">
        <v>131091.64083834607</v>
      </c>
      <c r="D20919" s="14">
        <v>154212.89433514548</v>
      </c>
      <c r="E20919" s="14">
        <v>86713.033475416654</v>
      </c>
      <c r="F20919" s="14">
        <v>60481.419131831033</v>
      </c>
      <c r="G20919" s="14">
        <v>47573.464610114665</v>
      </c>
    </row>
    <row r="20920" spans="1:7" s="1" customFormat="1" ht="15">
      <c r="A20920" s="23">
        <v>44414</v>
      </c>
      <c r="B20920" s="7">
        <v>0.84375</v>
      </c>
      <c r="C20920" s="14">
        <v>128840.01935395271</v>
      </c>
      <c r="D20920" s="14">
        <v>151479.08721275863</v>
      </c>
      <c r="E20920" s="14">
        <v>84855.556073986358</v>
      </c>
      <c r="F20920" s="14">
        <v>59126.653872533512</v>
      </c>
      <c r="G20920" s="14">
        <v>46599.224230795415</v>
      </c>
    </row>
    <row r="20921" spans="1:7" s="1" customFormat="1" ht="15">
      <c r="A20921" s="23">
        <v>44414</v>
      </c>
      <c r="B20921" s="7">
        <v>0.85416666666666996</v>
      </c>
      <c r="C20921" s="14">
        <v>127499.47759517549</v>
      </c>
      <c r="D20921" s="14">
        <v>149923.39014163672</v>
      </c>
      <c r="E20921" s="14">
        <v>84108.159632999523</v>
      </c>
      <c r="F20921" s="14">
        <v>58525.477813316029</v>
      </c>
      <c r="G20921" s="14">
        <v>45998.35306362564</v>
      </c>
    </row>
    <row r="20922" spans="1:7" s="1" customFormat="1" ht="15">
      <c r="A20922" s="23">
        <v>44414</v>
      </c>
      <c r="B20922" s="7">
        <v>0.86458333333333004</v>
      </c>
      <c r="C20922" s="14">
        <v>127326.42933116348</v>
      </c>
      <c r="D20922" s="14">
        <v>149238.2576976479</v>
      </c>
      <c r="E20922" s="14">
        <v>83687.993815781534</v>
      </c>
      <c r="F20922" s="14">
        <v>58672.024305692445</v>
      </c>
      <c r="G20922" s="14">
        <v>45918.768957303088</v>
      </c>
    </row>
    <row r="20923" spans="1:7" s="1" customFormat="1" ht="15">
      <c r="A20923" s="23">
        <v>44414</v>
      </c>
      <c r="B20923" s="7">
        <v>0.875</v>
      </c>
      <c r="C20923" s="14">
        <v>126023.05826607937</v>
      </c>
      <c r="D20923" s="14">
        <v>147626.83771289879</v>
      </c>
      <c r="E20923" s="14">
        <v>83067.238061908007</v>
      </c>
      <c r="F20923" s="14">
        <v>58924.703568295772</v>
      </c>
      <c r="G20923" s="14">
        <v>46258.530251111748</v>
      </c>
    </row>
    <row r="20924" spans="1:7" s="1" customFormat="1" ht="15">
      <c r="A20924" s="23">
        <v>44414</v>
      </c>
      <c r="B20924" s="7">
        <v>0.88541666666666996</v>
      </c>
      <c r="C20924" s="14">
        <v>127449.09656060285</v>
      </c>
      <c r="D20924" s="14">
        <v>149807.29287322791</v>
      </c>
      <c r="E20924" s="14">
        <v>83910.137489919332</v>
      </c>
      <c r="F20924" s="14">
        <v>60101.676344108833</v>
      </c>
      <c r="G20924" s="14">
        <v>47268.111862814752</v>
      </c>
    </row>
    <row r="20925" spans="1:7" s="1" customFormat="1" ht="15">
      <c r="A20925" s="23">
        <v>44414</v>
      </c>
      <c r="B20925" s="7">
        <v>0.89583333333333004</v>
      </c>
      <c r="C20925" s="14">
        <v>126231.16342234562</v>
      </c>
      <c r="D20925" s="14">
        <v>148374.8318814098</v>
      </c>
      <c r="E20925" s="14">
        <v>83330.00055776292</v>
      </c>
      <c r="F20925" s="14">
        <v>59734.87357156811</v>
      </c>
      <c r="G20925" s="14">
        <v>47157.62896661117</v>
      </c>
    </row>
    <row r="20926" spans="1:7" s="1" customFormat="1" ht="15">
      <c r="A20926" s="23">
        <v>44414</v>
      </c>
      <c r="B20926" s="7">
        <v>0.90625</v>
      </c>
      <c r="C20926" s="14">
        <v>123606.73955260211</v>
      </c>
      <c r="D20926" s="14">
        <v>145123.57253975191</v>
      </c>
      <c r="E20926" s="14">
        <v>81508.741334664999</v>
      </c>
      <c r="F20926" s="14">
        <v>58604.678434827467</v>
      </c>
      <c r="G20926" s="14">
        <v>46198.989473424816</v>
      </c>
    </row>
    <row r="20927" spans="1:7" s="1" customFormat="1" ht="15">
      <c r="A20927" s="23">
        <v>44414</v>
      </c>
      <c r="B20927" s="7">
        <v>0.91666666666666996</v>
      </c>
      <c r="C20927" s="14">
        <v>120300.68214549302</v>
      </c>
      <c r="D20927" s="14">
        <v>141204.97476092435</v>
      </c>
      <c r="E20927" s="14">
        <v>80430.685130298705</v>
      </c>
      <c r="F20927" s="14">
        <v>57508.099869973405</v>
      </c>
      <c r="G20927" s="14">
        <v>45355.299409031788</v>
      </c>
    </row>
    <row r="20928" spans="1:7" s="1" customFormat="1" ht="15">
      <c r="A20928" s="23">
        <v>44414</v>
      </c>
      <c r="B20928" s="7">
        <v>0.92708333333333004</v>
      </c>
      <c r="C20928" s="14">
        <v>116253.59481386664</v>
      </c>
      <c r="D20928" s="14">
        <v>135551.08827517007</v>
      </c>
      <c r="E20928" s="14">
        <v>77759.225927390653</v>
      </c>
      <c r="F20928" s="14">
        <v>55101.997627557605</v>
      </c>
      <c r="G20928" s="14">
        <v>44090.414445814269</v>
      </c>
    </row>
    <row r="20929" spans="1:7" s="1" customFormat="1" ht="15">
      <c r="A20929" s="23">
        <v>44414</v>
      </c>
      <c r="B20929" s="7">
        <v>0.9375</v>
      </c>
      <c r="C20929" s="14">
        <v>111945.14398010421</v>
      </c>
      <c r="D20929" s="14">
        <v>130519.89443823202</v>
      </c>
      <c r="E20929" s="14">
        <v>75554.337002971137</v>
      </c>
      <c r="F20929" s="14">
        <v>53010.286753683569</v>
      </c>
      <c r="G20929" s="14">
        <v>42511.712841078283</v>
      </c>
    </row>
    <row r="20930" spans="1:7" s="1" customFormat="1" ht="15">
      <c r="A20930" s="23">
        <v>44414</v>
      </c>
      <c r="B20930" s="7">
        <v>0.94791666666666996</v>
      </c>
      <c r="C20930" s="14">
        <v>109766.57108904027</v>
      </c>
      <c r="D20930" s="14">
        <v>127811.26295406264</v>
      </c>
      <c r="E20930" s="14">
        <v>74206.675491697504</v>
      </c>
      <c r="F20930" s="14">
        <v>51786.873251176388</v>
      </c>
      <c r="G20930" s="14">
        <v>41217.964579965672</v>
      </c>
    </row>
    <row r="20931" spans="1:7" s="1" customFormat="1" ht="15">
      <c r="A20931" s="23">
        <v>44414</v>
      </c>
      <c r="B20931" s="7">
        <v>0.95833333333333004</v>
      </c>
      <c r="C20931" s="14">
        <v>105402.36295357057</v>
      </c>
      <c r="D20931" s="14">
        <v>123211.14348018686</v>
      </c>
      <c r="E20931" s="14">
        <v>71980.630073847933</v>
      </c>
      <c r="F20931" s="14">
        <v>49838.847078742474</v>
      </c>
      <c r="G20931" s="14">
        <v>39414.770753605153</v>
      </c>
    </row>
    <row r="20932" spans="1:7" s="1" customFormat="1" ht="15">
      <c r="A20932" s="23">
        <v>44414</v>
      </c>
      <c r="B20932" s="7">
        <v>0.96875</v>
      </c>
      <c r="C20932" s="14">
        <v>102436.25946659606</v>
      </c>
      <c r="D20932" s="14">
        <v>119676.85320842787</v>
      </c>
      <c r="E20932" s="14">
        <v>70124.462316969366</v>
      </c>
      <c r="F20932" s="14">
        <v>48321.291672232539</v>
      </c>
      <c r="G20932" s="14">
        <v>38146.454564819927</v>
      </c>
    </row>
    <row r="20933" spans="1:7" s="1" customFormat="1" ht="15">
      <c r="A20933" s="23">
        <v>44414</v>
      </c>
      <c r="B20933" s="7">
        <v>0.97916666666666996</v>
      </c>
      <c r="C20933" s="14">
        <v>100017.99442544299</v>
      </c>
      <c r="D20933" s="14">
        <v>116655.78951295285</v>
      </c>
      <c r="E20933" s="14">
        <v>67964.542079429841</v>
      </c>
      <c r="F20933" s="14">
        <v>46820.053813030929</v>
      </c>
      <c r="G20933" s="14">
        <v>36764.326526408397</v>
      </c>
    </row>
    <row r="20934" spans="1:7" s="1" customFormat="1" ht="15">
      <c r="A20934" s="23">
        <v>44414</v>
      </c>
      <c r="B20934" s="8">
        <v>0.98958333333333004</v>
      </c>
      <c r="C20934" s="14">
        <v>97535.941130125022</v>
      </c>
      <c r="D20934" s="14">
        <v>113598.18792785685</v>
      </c>
      <c r="E20934" s="14">
        <v>66027.655639086966</v>
      </c>
      <c r="F20934" s="14">
        <v>45270.365187611242</v>
      </c>
      <c r="G20934" s="14">
        <v>35375.984304348123</v>
      </c>
    </row>
    <row r="20935" spans="1:7" s="1" customFormat="1" ht="15">
      <c r="A20935" s="23">
        <v>44415</v>
      </c>
      <c r="B20935" s="7">
        <v>0</v>
      </c>
      <c r="C20935" s="14">
        <v>94992.276343993624</v>
      </c>
      <c r="D20935" s="14">
        <v>110386.36264641133</v>
      </c>
      <c r="E20935" s="14">
        <v>64422.623112110821</v>
      </c>
      <c r="F20935" s="14">
        <v>43713.506693932191</v>
      </c>
      <c r="G20935" s="14">
        <v>34049.862422283644</v>
      </c>
    </row>
    <row r="20936" spans="1:7" s="1" customFormat="1" ht="15">
      <c r="A20936" s="23">
        <v>44415</v>
      </c>
      <c r="B20936" s="7">
        <v>1.041666666667E-2</v>
      </c>
      <c r="C20936" s="14">
        <v>92191.797157096546</v>
      </c>
      <c r="D20936" s="14">
        <v>107273.78945101816</v>
      </c>
      <c r="E20936" s="14">
        <v>62782.192846439037</v>
      </c>
      <c r="F20936" s="14">
        <v>42464.500653977637</v>
      </c>
      <c r="G20936" s="14">
        <v>33055.452065453544</v>
      </c>
    </row>
    <row r="20937" spans="1:7" s="1" customFormat="1" ht="15">
      <c r="A20937" s="23">
        <v>44415</v>
      </c>
      <c r="B20937" s="7">
        <v>2.0833333333330002E-2</v>
      </c>
      <c r="C20937" s="14">
        <v>90101.680373853596</v>
      </c>
      <c r="D20937" s="14">
        <v>104870.80393782056</v>
      </c>
      <c r="E20937" s="14">
        <v>61204.78164702894</v>
      </c>
      <c r="F20937" s="14">
        <v>41481.316482405578</v>
      </c>
      <c r="G20937" s="14">
        <v>32058.255322147121</v>
      </c>
    </row>
    <row r="20938" spans="1:7" s="1" customFormat="1" ht="15">
      <c r="A20938" s="23">
        <v>44415</v>
      </c>
      <c r="B20938" s="7">
        <v>3.125E-2</v>
      </c>
      <c r="C20938" s="14">
        <v>89057.662821585473</v>
      </c>
      <c r="D20938" s="14">
        <v>103662.91101121064</v>
      </c>
      <c r="E20938" s="14">
        <v>60147.362919441781</v>
      </c>
      <c r="F20938" s="14">
        <v>40427.371227339929</v>
      </c>
      <c r="G20938" s="14">
        <v>31107.340699379005</v>
      </c>
    </row>
    <row r="20939" spans="1:7" s="1" customFormat="1" ht="15">
      <c r="A20939" s="23">
        <v>44415</v>
      </c>
      <c r="B20939" s="7">
        <v>4.1666666666670002E-2</v>
      </c>
      <c r="C20939" s="14">
        <v>87638.528982721953</v>
      </c>
      <c r="D20939" s="14">
        <v>102100.90884629996</v>
      </c>
      <c r="E20939" s="14">
        <v>59607.211100552129</v>
      </c>
      <c r="F20939" s="14">
        <v>39667.03703223505</v>
      </c>
      <c r="G20939" s="14">
        <v>30388.974577337271</v>
      </c>
    </row>
    <row r="20940" spans="1:7" s="1" customFormat="1" ht="15">
      <c r="A20940" s="23">
        <v>44415</v>
      </c>
      <c r="B20940" s="7">
        <v>5.2083333333329998E-2</v>
      </c>
      <c r="C20940" s="14">
        <v>85183.945403808844</v>
      </c>
      <c r="D20940" s="14">
        <v>99049.825020233242</v>
      </c>
      <c r="E20940" s="14">
        <v>58181.948632664462</v>
      </c>
      <c r="F20940" s="14">
        <v>38525.210430969855</v>
      </c>
      <c r="G20940" s="14">
        <v>29789.976860487666</v>
      </c>
    </row>
    <row r="20941" spans="1:7" s="1" customFormat="1" ht="15">
      <c r="A20941" s="23">
        <v>44415</v>
      </c>
      <c r="B20941" s="7">
        <v>6.25E-2</v>
      </c>
      <c r="C20941" s="14">
        <v>83643.96780454574</v>
      </c>
      <c r="D20941" s="14">
        <v>97274.689102066026</v>
      </c>
      <c r="E20941" s="14">
        <v>57276.470034042257</v>
      </c>
      <c r="F20941" s="14">
        <v>37736.709802025049</v>
      </c>
      <c r="G20941" s="14">
        <v>29208.258837493497</v>
      </c>
    </row>
    <row r="20942" spans="1:7" s="1" customFormat="1" ht="15">
      <c r="A20942" s="23">
        <v>44415</v>
      </c>
      <c r="B20942" s="7">
        <v>7.2916666666670002E-2</v>
      </c>
      <c r="C20942" s="14">
        <v>82358.397566717322</v>
      </c>
      <c r="D20942" s="14">
        <v>96458.746395255541</v>
      </c>
      <c r="E20942" s="14">
        <v>56808.447816294174</v>
      </c>
      <c r="F20942" s="14">
        <v>37059.910937855297</v>
      </c>
      <c r="G20942" s="14">
        <v>28551.853113544217</v>
      </c>
    </row>
    <row r="20943" spans="1:7" s="1" customFormat="1" ht="15">
      <c r="A20943" s="23">
        <v>44415</v>
      </c>
      <c r="B20943" s="7">
        <v>8.3333333333329998E-2</v>
      </c>
      <c r="C20943" s="14">
        <v>81994.215559859993</v>
      </c>
      <c r="D20943" s="14">
        <v>96642.076354256831</v>
      </c>
      <c r="E20943" s="14">
        <v>56428.628893432353</v>
      </c>
      <c r="F20943" s="14">
        <v>36994.634017793142</v>
      </c>
      <c r="G20943" s="14">
        <v>27962.935830978178</v>
      </c>
    </row>
    <row r="20944" spans="1:7" s="1" customFormat="1" ht="15">
      <c r="A20944" s="23">
        <v>44415</v>
      </c>
      <c r="B20944" s="7">
        <v>9.375E-2</v>
      </c>
      <c r="C20944" s="14">
        <v>80300.490480763488</v>
      </c>
      <c r="D20944" s="14">
        <v>94746.613019384866</v>
      </c>
      <c r="E20944" s="14">
        <v>55696.37496860628</v>
      </c>
      <c r="F20944" s="14">
        <v>36610.671976448815</v>
      </c>
      <c r="G20944" s="14">
        <v>27717.506705484142</v>
      </c>
    </row>
    <row r="20945" spans="1:7" s="1" customFormat="1" ht="15">
      <c r="A20945" s="23">
        <v>44415</v>
      </c>
      <c r="B20945" s="7">
        <v>0.10416666666667</v>
      </c>
      <c r="C20945" s="14">
        <v>80004.297949032756</v>
      </c>
      <c r="D20945" s="14">
        <v>94496.91158098809</v>
      </c>
      <c r="E20945" s="14">
        <v>55776.537880365853</v>
      </c>
      <c r="F20945" s="14">
        <v>36262.490380049319</v>
      </c>
      <c r="G20945" s="14">
        <v>27327.515401144738</v>
      </c>
    </row>
    <row r="20946" spans="1:7" s="1" customFormat="1" ht="15">
      <c r="A20946" s="23">
        <v>44415</v>
      </c>
      <c r="B20946" s="7">
        <v>0.11458333333333</v>
      </c>
      <c r="C20946" s="14">
        <v>79525.995552515029</v>
      </c>
      <c r="D20946" s="14">
        <v>93946.45598407097</v>
      </c>
      <c r="E20946" s="14">
        <v>55403.196123593589</v>
      </c>
      <c r="F20946" s="14">
        <v>35848.60679729392</v>
      </c>
      <c r="G20946" s="14">
        <v>26911.29433167505</v>
      </c>
    </row>
    <row r="20947" spans="1:7" s="1" customFormat="1" ht="15">
      <c r="A20947" s="23">
        <v>44415</v>
      </c>
      <c r="B20947" s="7">
        <v>0.125</v>
      </c>
      <c r="C20947" s="14">
        <v>79238.571557288495</v>
      </c>
      <c r="D20947" s="14">
        <v>93725.32277088688</v>
      </c>
      <c r="E20947" s="14">
        <v>55293.604350939138</v>
      </c>
      <c r="F20947" s="14">
        <v>35704.414473444718</v>
      </c>
      <c r="G20947" s="14">
        <v>26831.88538720211</v>
      </c>
    </row>
    <row r="20948" spans="1:7" s="1" customFormat="1" ht="15">
      <c r="A20948" s="23">
        <v>44415</v>
      </c>
      <c r="B20948" s="7">
        <v>0.13541666666666999</v>
      </c>
      <c r="C20948" s="14">
        <v>78494.766630831684</v>
      </c>
      <c r="D20948" s="14">
        <v>92744.838904189965</v>
      </c>
      <c r="E20948" s="14">
        <v>54617.109589404943</v>
      </c>
      <c r="F20948" s="14">
        <v>35331.516198606827</v>
      </c>
      <c r="G20948" s="14">
        <v>26731.503677209312</v>
      </c>
    </row>
    <row r="20949" spans="1:7" s="1" customFormat="1" ht="15">
      <c r="A20949" s="23">
        <v>44415</v>
      </c>
      <c r="B20949" s="7">
        <v>0.14583333333333001</v>
      </c>
      <c r="C20949" s="14">
        <v>78088.847441202495</v>
      </c>
      <c r="D20949" s="14">
        <v>92214.806633185508</v>
      </c>
      <c r="E20949" s="14">
        <v>54537.516861555829</v>
      </c>
      <c r="F20949" s="14">
        <v>35341.564955735914</v>
      </c>
      <c r="G20949" s="14">
        <v>26612.896159505726</v>
      </c>
    </row>
    <row r="20950" spans="1:7" s="1" customFormat="1" ht="15">
      <c r="A20950" s="23">
        <v>44415</v>
      </c>
      <c r="B20950" s="7">
        <v>0.15625</v>
      </c>
      <c r="C20950" s="14">
        <v>78181.002560374196</v>
      </c>
      <c r="D20950" s="14">
        <v>92194.148445678002</v>
      </c>
      <c r="E20950" s="14">
        <v>54731.2552386194</v>
      </c>
      <c r="F20950" s="14">
        <v>35353.656972025681</v>
      </c>
      <c r="G20950" s="14">
        <v>26462.254196940321</v>
      </c>
    </row>
    <row r="20951" spans="1:7" s="1" customFormat="1" ht="15">
      <c r="A20951" s="23">
        <v>44415</v>
      </c>
      <c r="B20951" s="7">
        <v>0.16666666666666999</v>
      </c>
      <c r="C20951" s="14">
        <v>78202.944212788498</v>
      </c>
      <c r="D20951" s="14">
        <v>92486.631612130033</v>
      </c>
      <c r="E20951" s="14">
        <v>54728.954624329737</v>
      </c>
      <c r="F20951" s="14">
        <v>35502.424702559525</v>
      </c>
      <c r="G20951" s="14">
        <v>26599.678724620411</v>
      </c>
    </row>
    <row r="20952" spans="1:7" s="1" customFormat="1" ht="15">
      <c r="A20952" s="23">
        <v>44415</v>
      </c>
      <c r="B20952" s="7">
        <v>0.17708333333333001</v>
      </c>
      <c r="C20952" s="14">
        <v>77614.90226006211</v>
      </c>
      <c r="D20952" s="14">
        <v>91919.122948733289</v>
      </c>
      <c r="E20952" s="14">
        <v>54157.334512780508</v>
      </c>
      <c r="F20952" s="14">
        <v>35192.632331843408</v>
      </c>
      <c r="G20952" s="14">
        <v>26765.554276088067</v>
      </c>
    </row>
    <row r="20953" spans="1:7" s="1" customFormat="1" ht="15">
      <c r="A20953" s="23">
        <v>44415</v>
      </c>
      <c r="B20953" s="7">
        <v>0.1875</v>
      </c>
      <c r="C20953" s="14">
        <v>77685.116843635798</v>
      </c>
      <c r="D20953" s="14">
        <v>91831.290619651423</v>
      </c>
      <c r="E20953" s="14">
        <v>54036.583523044159</v>
      </c>
      <c r="F20953" s="14">
        <v>35301.544942361448</v>
      </c>
      <c r="G20953" s="14">
        <v>26897.5871446481</v>
      </c>
    </row>
    <row r="20954" spans="1:7" s="1" customFormat="1" ht="15">
      <c r="A20954" s="23">
        <v>44415</v>
      </c>
      <c r="B20954" s="7">
        <v>0.19791666666666999</v>
      </c>
      <c r="C20954" s="14">
        <v>79289.035515799478</v>
      </c>
      <c r="D20954" s="14">
        <v>93808.55735925684</v>
      </c>
      <c r="E20954" s="14">
        <v>54515.700812185074</v>
      </c>
      <c r="F20954" s="14">
        <v>35883.93408105553</v>
      </c>
      <c r="G20954" s="14">
        <v>27337.118353954782</v>
      </c>
    </row>
    <row r="20955" spans="1:7" s="1" customFormat="1" ht="15">
      <c r="A20955" s="23">
        <v>44415</v>
      </c>
      <c r="B20955" s="7">
        <v>0.20833333333333001</v>
      </c>
      <c r="C20955" s="14">
        <v>81520.333413589207</v>
      </c>
      <c r="D20955" s="14">
        <v>96050.073459055959</v>
      </c>
      <c r="E20955" s="14">
        <v>56029.199916577862</v>
      </c>
      <c r="F20955" s="14">
        <v>36537.865618693511</v>
      </c>
      <c r="G20955" s="14">
        <v>27379.181939268186</v>
      </c>
    </row>
    <row r="20956" spans="1:7" s="1" customFormat="1" ht="15">
      <c r="A20956" s="23">
        <v>44415</v>
      </c>
      <c r="B20956" s="7">
        <v>0.21875</v>
      </c>
      <c r="C20956" s="14">
        <v>83034.0967925882</v>
      </c>
      <c r="D20956" s="14">
        <v>97805.612431759437</v>
      </c>
      <c r="E20956" s="14">
        <v>56915.211532214176</v>
      </c>
      <c r="F20956" s="14">
        <v>37095.89004901264</v>
      </c>
      <c r="G20956" s="14">
        <v>27679.342927521993</v>
      </c>
    </row>
    <row r="20957" spans="1:7" s="1" customFormat="1" ht="15">
      <c r="A20957" s="23">
        <v>44415</v>
      </c>
      <c r="B20957" s="7">
        <v>0.22916666666666999</v>
      </c>
      <c r="C20957" s="14">
        <v>85030.390010477262</v>
      </c>
      <c r="D20957" s="14">
        <v>99713.425529568194</v>
      </c>
      <c r="E20957" s="14">
        <v>57927.255021092642</v>
      </c>
      <c r="F20957" s="14">
        <v>37974.917566169788</v>
      </c>
      <c r="G20957" s="14">
        <v>28207.644598094881</v>
      </c>
    </row>
    <row r="20958" spans="1:7" s="1" customFormat="1" ht="15">
      <c r="A20958" s="23">
        <v>44415</v>
      </c>
      <c r="B20958" s="7">
        <v>0.23958333333333001</v>
      </c>
      <c r="C20958" s="14">
        <v>84793.474399179657</v>
      </c>
      <c r="D20958" s="14">
        <v>100017.3246663122</v>
      </c>
      <c r="E20958" s="14">
        <v>57890.468731816713</v>
      </c>
      <c r="F20958" s="14">
        <v>37961.785308841987</v>
      </c>
      <c r="G20958" s="14">
        <v>27649.853822655743</v>
      </c>
    </row>
    <row r="20959" spans="1:7" s="1" customFormat="1" ht="15">
      <c r="A20959" s="23">
        <v>44415</v>
      </c>
      <c r="B20959" s="7">
        <v>0.25</v>
      </c>
      <c r="C20959" s="14">
        <v>86914.678493417174</v>
      </c>
      <c r="D20959" s="14">
        <v>102036.71017086632</v>
      </c>
      <c r="E20959" s="14">
        <v>58986.319130800934</v>
      </c>
      <c r="F20959" s="14">
        <v>38695.110210997838</v>
      </c>
      <c r="G20959" s="14">
        <v>27857.83367917857</v>
      </c>
    </row>
    <row r="20960" spans="1:7" s="1" customFormat="1" ht="15">
      <c r="A20960" s="23">
        <v>44415</v>
      </c>
      <c r="B20960" s="7">
        <v>0.26041666666667002</v>
      </c>
      <c r="C20960" s="14">
        <v>86798.422053868169</v>
      </c>
      <c r="D20960" s="14">
        <v>101709.96013977499</v>
      </c>
      <c r="E20960" s="14">
        <v>59144.405304826556</v>
      </c>
      <c r="F20960" s="14">
        <v>38721.884103601675</v>
      </c>
      <c r="G20960" s="14">
        <v>27814.347833910153</v>
      </c>
    </row>
    <row r="20961" spans="1:7" s="1" customFormat="1" ht="15">
      <c r="A20961" s="23">
        <v>44415</v>
      </c>
      <c r="B20961" s="7">
        <v>0.27083333333332998</v>
      </c>
      <c r="C20961" s="14">
        <v>87476.212547130155</v>
      </c>
      <c r="D20961" s="14">
        <v>102696.33810817954</v>
      </c>
      <c r="E20961" s="14">
        <v>59317.342657046538</v>
      </c>
      <c r="F20961" s="14">
        <v>39051.911119819961</v>
      </c>
      <c r="G20961" s="14">
        <v>28432.616158254012</v>
      </c>
    </row>
    <row r="20962" spans="1:7" s="1" customFormat="1" ht="15">
      <c r="A20962" s="23">
        <v>44415</v>
      </c>
      <c r="B20962" s="7">
        <v>0.28125</v>
      </c>
      <c r="C20962" s="14">
        <v>87741.621387789011</v>
      </c>
      <c r="D20962" s="14">
        <v>103594.28921489127</v>
      </c>
      <c r="E20962" s="14">
        <v>59704.60235350921</v>
      </c>
      <c r="F20962" s="14">
        <v>39367.550181231687</v>
      </c>
      <c r="G20962" s="14">
        <v>28813.152826982448</v>
      </c>
    </row>
    <row r="20963" spans="1:7" s="1" customFormat="1" ht="15">
      <c r="A20963" s="23">
        <v>44415</v>
      </c>
      <c r="B20963" s="7">
        <v>0.29166666666667002</v>
      </c>
      <c r="C20963" s="14">
        <v>89680.568520138011</v>
      </c>
      <c r="D20963" s="14">
        <v>105359.37252836736</v>
      </c>
      <c r="E20963" s="14">
        <v>61592.122817000847</v>
      </c>
      <c r="F20963" s="14">
        <v>40386.54974388433</v>
      </c>
      <c r="G20963" s="14">
        <v>29981.629745469803</v>
      </c>
    </row>
    <row r="20964" spans="1:7" s="1" customFormat="1" ht="15">
      <c r="A20964" s="23">
        <v>44415</v>
      </c>
      <c r="B20964" s="7">
        <v>0.30208333333332998</v>
      </c>
      <c r="C20964" s="14">
        <v>90356.099190033041</v>
      </c>
      <c r="D20964" s="14">
        <v>106092.65695927237</v>
      </c>
      <c r="E20964" s="14">
        <v>62186.383128808979</v>
      </c>
      <c r="F20964" s="14">
        <v>41111.610890630087</v>
      </c>
      <c r="G20964" s="14">
        <v>30859.169299566587</v>
      </c>
    </row>
    <row r="20965" spans="1:7" s="1" customFormat="1" ht="15">
      <c r="A20965" s="23">
        <v>44415</v>
      </c>
      <c r="B20965" s="7">
        <v>0.3125</v>
      </c>
      <c r="C20965" s="14">
        <v>91829.93030306627</v>
      </c>
      <c r="D20965" s="14">
        <v>107320.4923873581</v>
      </c>
      <c r="E20965" s="14">
        <v>63377.966943224121</v>
      </c>
      <c r="F20965" s="14">
        <v>42037.945499572139</v>
      </c>
      <c r="G20965" s="14">
        <v>32160.886557181835</v>
      </c>
    </row>
    <row r="20966" spans="1:7" s="1" customFormat="1" ht="15">
      <c r="A20966" s="23">
        <v>44415</v>
      </c>
      <c r="B20966" s="7">
        <v>0.32291666666667002</v>
      </c>
      <c r="C20966" s="14">
        <v>92704.982496483077</v>
      </c>
      <c r="D20966" s="14">
        <v>108405.10546884133</v>
      </c>
      <c r="E20966" s="14">
        <v>64209.256909207143</v>
      </c>
      <c r="F20966" s="14">
        <v>42525.524045865233</v>
      </c>
      <c r="G20966" s="14">
        <v>33365.83897573717</v>
      </c>
    </row>
    <row r="20967" spans="1:7" s="1" customFormat="1" ht="15">
      <c r="A20967" s="23">
        <v>44415</v>
      </c>
      <c r="B20967" s="7">
        <v>0.33333333333332998</v>
      </c>
      <c r="C20967" s="14">
        <v>93950.625807160468</v>
      </c>
      <c r="D20967" s="14">
        <v>110387.2707052</v>
      </c>
      <c r="E20967" s="14">
        <v>65582.916398781294</v>
      </c>
      <c r="F20967" s="14">
        <v>43608.416471306336</v>
      </c>
      <c r="G20967" s="14">
        <v>34976.549134088666</v>
      </c>
    </row>
    <row r="20968" spans="1:7" s="1" customFormat="1" ht="15">
      <c r="A20968" s="23">
        <v>44415</v>
      </c>
      <c r="B20968" s="7">
        <v>0.34375</v>
      </c>
      <c r="C20968" s="14">
        <v>95481.291099570692</v>
      </c>
      <c r="D20968" s="14">
        <v>112772.04794574903</v>
      </c>
      <c r="E20968" s="14">
        <v>66891.225911511196</v>
      </c>
      <c r="F20968" s="14">
        <v>45197.29301361573</v>
      </c>
      <c r="G20968" s="14">
        <v>36783.779819543473</v>
      </c>
    </row>
    <row r="20969" spans="1:7" s="1" customFormat="1" ht="15">
      <c r="A20969" s="23">
        <v>44415</v>
      </c>
      <c r="B20969" s="7">
        <v>0.35416666666667002</v>
      </c>
      <c r="C20969" s="14">
        <v>98807.690794842769</v>
      </c>
      <c r="D20969" s="14">
        <v>116863.94538155451</v>
      </c>
      <c r="E20969" s="14">
        <v>69213.354764610252</v>
      </c>
      <c r="F20969" s="14">
        <v>46690.52147272211</v>
      </c>
      <c r="G20969" s="14">
        <v>38030.878133379898</v>
      </c>
    </row>
    <row r="20970" spans="1:7" s="1" customFormat="1" ht="15">
      <c r="A20970" s="23">
        <v>44415</v>
      </c>
      <c r="B20970" s="7">
        <v>0.36458333333332998</v>
      </c>
      <c r="C20970" s="14">
        <v>101269.90449326826</v>
      </c>
      <c r="D20970" s="14">
        <v>119875.7245217298</v>
      </c>
      <c r="E20970" s="14">
        <v>71183.980887560145</v>
      </c>
      <c r="F20970" s="14">
        <v>48256.508484883241</v>
      </c>
      <c r="G20970" s="14">
        <v>39230.226282060044</v>
      </c>
    </row>
    <row r="20971" spans="1:7" s="1" customFormat="1" ht="15">
      <c r="A20971" s="23">
        <v>44415</v>
      </c>
      <c r="B20971" s="7">
        <v>0.375</v>
      </c>
      <c r="C20971" s="14">
        <v>103275.91862408603</v>
      </c>
      <c r="D20971" s="14">
        <v>121812.97889177417</v>
      </c>
      <c r="E20971" s="14">
        <v>71706.372023303498</v>
      </c>
      <c r="F20971" s="14">
        <v>48958.609819050122</v>
      </c>
      <c r="G20971" s="14">
        <v>40472.991887298449</v>
      </c>
    </row>
    <row r="20972" spans="1:7" s="1" customFormat="1" ht="15">
      <c r="A20972" s="23">
        <v>44415</v>
      </c>
      <c r="B20972" s="7">
        <v>0.38541666666667002</v>
      </c>
      <c r="C20972" s="14">
        <v>104385.19645868347</v>
      </c>
      <c r="D20972" s="14">
        <v>122996.26756832254</v>
      </c>
      <c r="E20972" s="14">
        <v>72317.453208140287</v>
      </c>
      <c r="F20972" s="14">
        <v>49205.341761716001</v>
      </c>
      <c r="G20972" s="14">
        <v>41399.645540798614</v>
      </c>
    </row>
    <row r="20973" spans="1:7" s="1" customFormat="1" ht="15">
      <c r="A20973" s="23">
        <v>44415</v>
      </c>
      <c r="B20973" s="7">
        <v>0.39583333333332998</v>
      </c>
      <c r="C20973" s="14">
        <v>106732.95634859784</v>
      </c>
      <c r="D20973" s="14">
        <v>125949.11824128647</v>
      </c>
      <c r="E20973" s="14">
        <v>73211.851238620337</v>
      </c>
      <c r="F20973" s="14">
        <v>50248.9298208619</v>
      </c>
      <c r="G20973" s="14">
        <v>42323.208955577182</v>
      </c>
    </row>
    <row r="20974" spans="1:7" s="1" customFormat="1" ht="15">
      <c r="A20974" s="23">
        <v>44415</v>
      </c>
      <c r="B20974" s="7">
        <v>0.40625</v>
      </c>
      <c r="C20974" s="14">
        <v>111013.68143057179</v>
      </c>
      <c r="D20974" s="14">
        <v>130818.96440528549</v>
      </c>
      <c r="E20974" s="14">
        <v>75891.623595349622</v>
      </c>
      <c r="F20974" s="14">
        <v>52122.457015356762</v>
      </c>
      <c r="G20974" s="14">
        <v>43399.729147743004</v>
      </c>
    </row>
    <row r="20975" spans="1:7" s="1" customFormat="1" ht="15">
      <c r="A20975" s="23">
        <v>44415</v>
      </c>
      <c r="B20975" s="7">
        <v>0.41666666666667002</v>
      </c>
      <c r="C20975" s="14">
        <v>115990.63530236523</v>
      </c>
      <c r="D20975" s="14">
        <v>135920.86559066325</v>
      </c>
      <c r="E20975" s="14">
        <v>78513.576105461063</v>
      </c>
      <c r="F20975" s="14">
        <v>54521.823888482977</v>
      </c>
      <c r="G20975" s="14">
        <v>44913.47228714716</v>
      </c>
    </row>
    <row r="20976" spans="1:7" s="1" customFormat="1" ht="15">
      <c r="A20976" s="23">
        <v>44415</v>
      </c>
      <c r="B20976" s="7">
        <v>0.42708333333332998</v>
      </c>
      <c r="C20976" s="14">
        <v>115705.75983407772</v>
      </c>
      <c r="D20976" s="14">
        <v>136177.18158435932</v>
      </c>
      <c r="E20976" s="14">
        <v>78898.214292808247</v>
      </c>
      <c r="F20976" s="14">
        <v>54757.112941949403</v>
      </c>
      <c r="G20976" s="14">
        <v>45672.486542182902</v>
      </c>
    </row>
    <row r="20977" spans="1:7" s="1" customFormat="1" ht="15">
      <c r="A20977" s="23">
        <v>44415</v>
      </c>
      <c r="B20977" s="7">
        <v>0.4375</v>
      </c>
      <c r="C20977" s="14">
        <v>115688.22894552976</v>
      </c>
      <c r="D20977" s="14">
        <v>135737.72773048768</v>
      </c>
      <c r="E20977" s="14">
        <v>79180.55225842759</v>
      </c>
      <c r="F20977" s="14">
        <v>55161.012412985692</v>
      </c>
      <c r="G20977" s="14">
        <v>46254.040828582525</v>
      </c>
    </row>
    <row r="20978" spans="1:7" s="1" customFormat="1" ht="15">
      <c r="A20978" s="23">
        <v>44415</v>
      </c>
      <c r="B20978" s="7">
        <v>0.44791666666667002</v>
      </c>
      <c r="C20978" s="14">
        <v>108587.35642662477</v>
      </c>
      <c r="D20978" s="14">
        <v>127279.67815638479</v>
      </c>
      <c r="E20978" s="14">
        <v>77181.20947895608</v>
      </c>
      <c r="F20978" s="14">
        <v>53250.818198418681</v>
      </c>
      <c r="G20978" s="14">
        <v>47155.525959915889</v>
      </c>
    </row>
    <row r="20979" spans="1:7" s="1" customFormat="1" ht="15">
      <c r="A20979" s="23">
        <v>44415</v>
      </c>
      <c r="B20979" s="7">
        <v>0.45833333333332998</v>
      </c>
      <c r="C20979" s="14">
        <v>105507.58505913372</v>
      </c>
      <c r="D20979" s="14">
        <v>124837.77925114347</v>
      </c>
      <c r="E20979" s="14">
        <v>75782.310683918622</v>
      </c>
      <c r="F20979" s="14">
        <v>51633.525476696799</v>
      </c>
      <c r="G20979" s="14">
        <v>47564.37107223794</v>
      </c>
    </row>
    <row r="20980" spans="1:7" s="1" customFormat="1" ht="15">
      <c r="A20980" s="23">
        <v>44415</v>
      </c>
      <c r="B20980" s="7">
        <v>0.46875</v>
      </c>
      <c r="C20980" s="14">
        <v>108293.6413038169</v>
      </c>
      <c r="D20980" s="14">
        <v>127948.04811328946</v>
      </c>
      <c r="E20980" s="14">
        <v>76375.739786587161</v>
      </c>
      <c r="F20980" s="14">
        <v>52630.258815055218</v>
      </c>
      <c r="G20980" s="14">
        <v>48255.344400732552</v>
      </c>
    </row>
    <row r="20981" spans="1:7" s="1" customFormat="1" ht="15">
      <c r="A20981" s="23">
        <v>44415</v>
      </c>
      <c r="B20981" s="7">
        <v>0.47916666666667002</v>
      </c>
      <c r="C20981" s="14">
        <v>115131.61777891383</v>
      </c>
      <c r="D20981" s="14">
        <v>136717.20722761043</v>
      </c>
      <c r="E20981" s="14">
        <v>79021.183310328939</v>
      </c>
      <c r="F20981" s="14">
        <v>54862.45807635317</v>
      </c>
      <c r="G20981" s="14">
        <v>48462.409739579743</v>
      </c>
    </row>
    <row r="20982" spans="1:7" s="1" customFormat="1" ht="15">
      <c r="A20982" s="23">
        <v>44415</v>
      </c>
      <c r="B20982" s="7">
        <v>0.48958333333332998</v>
      </c>
      <c r="C20982" s="14">
        <v>120730.1182525145</v>
      </c>
      <c r="D20982" s="14">
        <v>143306.54246607455</v>
      </c>
      <c r="E20982" s="14">
        <v>81377.693237192201</v>
      </c>
      <c r="F20982" s="14">
        <v>57363.127534000996</v>
      </c>
      <c r="G20982" s="14">
        <v>48604.378435660779</v>
      </c>
    </row>
    <row r="20983" spans="1:7" s="1" customFormat="1" ht="15">
      <c r="A20983" s="23">
        <v>44415</v>
      </c>
      <c r="B20983" s="7">
        <v>0.5</v>
      </c>
      <c r="C20983" s="14">
        <v>124544.37376021016</v>
      </c>
      <c r="D20983" s="14">
        <v>147573.18415772211</v>
      </c>
      <c r="E20983" s="14">
        <v>83040.512012100779</v>
      </c>
      <c r="F20983" s="14">
        <v>59035.749990521588</v>
      </c>
      <c r="G20983" s="14">
        <v>49294.371749969236</v>
      </c>
    </row>
    <row r="20984" spans="1:7" s="1" customFormat="1" ht="15">
      <c r="A20984" s="23">
        <v>44415</v>
      </c>
      <c r="B20984" s="7">
        <v>0.51041666666666996</v>
      </c>
      <c r="C20984" s="14">
        <v>126310.02393707729</v>
      </c>
      <c r="D20984" s="14">
        <v>149618.57608972717</v>
      </c>
      <c r="E20984" s="14">
        <v>84067.271005414077</v>
      </c>
      <c r="F20984" s="14">
        <v>60074.34724942287</v>
      </c>
      <c r="G20984" s="14">
        <v>49580.975191663354</v>
      </c>
    </row>
    <row r="20985" spans="1:7" s="1" customFormat="1" ht="15">
      <c r="A20985" s="23">
        <v>44415</v>
      </c>
      <c r="B20985" s="7">
        <v>0.52083333333333004</v>
      </c>
      <c r="C20985" s="14">
        <v>127784.23833403259</v>
      </c>
      <c r="D20985" s="14">
        <v>150977.60871751295</v>
      </c>
      <c r="E20985" s="14">
        <v>85117.43378996558</v>
      </c>
      <c r="F20985" s="14">
        <v>60810.026733283441</v>
      </c>
      <c r="G20985" s="14">
        <v>49461.275089994349</v>
      </c>
    </row>
    <row r="20986" spans="1:7" s="1" customFormat="1" ht="15">
      <c r="A20986" s="23">
        <v>44415</v>
      </c>
      <c r="B20986" s="7">
        <v>0.53125</v>
      </c>
      <c r="C20986" s="14">
        <v>124840.11663730211</v>
      </c>
      <c r="D20986" s="14">
        <v>147203.25092474787</v>
      </c>
      <c r="E20986" s="14">
        <v>84317.021721795638</v>
      </c>
      <c r="F20986" s="14">
        <v>60129.26144281328</v>
      </c>
      <c r="G20986" s="14">
        <v>49709.390059831931</v>
      </c>
    </row>
    <row r="20987" spans="1:7" s="1" customFormat="1" ht="15">
      <c r="A20987" s="23">
        <v>44415</v>
      </c>
      <c r="B20987" s="7">
        <v>0.54166666666666996</v>
      </c>
      <c r="C20987" s="14">
        <v>124638.57366757377</v>
      </c>
      <c r="D20987" s="14">
        <v>147404.21321798192</v>
      </c>
      <c r="E20987" s="14">
        <v>83894.507717615881</v>
      </c>
      <c r="F20987" s="14">
        <v>59971.967778411134</v>
      </c>
      <c r="G20987" s="14">
        <v>49382.93750417824</v>
      </c>
    </row>
    <row r="20988" spans="1:7" s="1" customFormat="1" ht="15">
      <c r="A20988" s="23">
        <v>44415</v>
      </c>
      <c r="B20988" s="7">
        <v>0.55208333333333004</v>
      </c>
      <c r="C20988" s="14">
        <v>125552.07797516056</v>
      </c>
      <c r="D20988" s="14">
        <v>148433.7838620801</v>
      </c>
      <c r="E20988" s="14">
        <v>84281.344308055617</v>
      </c>
      <c r="F20988" s="14">
        <v>60154.420578177691</v>
      </c>
      <c r="G20988" s="14">
        <v>49087.977213318612</v>
      </c>
    </row>
    <row r="20989" spans="1:7" s="1" customFormat="1" ht="15">
      <c r="A20989" s="23">
        <v>44415</v>
      </c>
      <c r="B20989" s="7">
        <v>0.5625</v>
      </c>
      <c r="C20989" s="14">
        <v>125510.45609662213</v>
      </c>
      <c r="D20989" s="14">
        <v>147931.48479566252</v>
      </c>
      <c r="E20989" s="14">
        <v>84608.782848993578</v>
      </c>
      <c r="F20989" s="14">
        <v>60724.497218374156</v>
      </c>
      <c r="G20989" s="14">
        <v>49004.044498318006</v>
      </c>
    </row>
    <row r="20990" spans="1:7" s="1" customFormat="1" ht="15">
      <c r="A20990" s="23">
        <v>44415</v>
      </c>
      <c r="B20990" s="7">
        <v>0.57291666666666996</v>
      </c>
      <c r="C20990" s="14">
        <v>123424.90514304717</v>
      </c>
      <c r="D20990" s="14">
        <v>145685.59322099329</v>
      </c>
      <c r="E20990" s="14">
        <v>83886.811361949643</v>
      </c>
      <c r="F20990" s="14">
        <v>60395.796024262381</v>
      </c>
      <c r="G20990" s="14">
        <v>48919.898519708833</v>
      </c>
    </row>
    <row r="20991" spans="1:7" s="1" customFormat="1" ht="15">
      <c r="A20991" s="23">
        <v>44415</v>
      </c>
      <c r="B20991" s="7">
        <v>0.58333333333333004</v>
      </c>
      <c r="C20991" s="14">
        <v>121420.27022953855</v>
      </c>
      <c r="D20991" s="14">
        <v>143072.08478286859</v>
      </c>
      <c r="E20991" s="14">
        <v>82939.419291402752</v>
      </c>
      <c r="F20991" s="14">
        <v>59759.056227701069</v>
      </c>
      <c r="G20991" s="14">
        <v>48709.975501659384</v>
      </c>
    </row>
    <row r="20992" spans="1:7" s="1" customFormat="1" ht="15">
      <c r="A20992" s="23">
        <v>44415</v>
      </c>
      <c r="B20992" s="7">
        <v>0.59375</v>
      </c>
      <c r="C20992" s="14">
        <v>119785.78871442107</v>
      </c>
      <c r="D20992" s="14">
        <v>140940.60383454943</v>
      </c>
      <c r="E20992" s="14">
        <v>82101.730978381354</v>
      </c>
      <c r="F20992" s="14">
        <v>58797.564911907641</v>
      </c>
      <c r="G20992" s="14">
        <v>48110.801657539152</v>
      </c>
    </row>
    <row r="20993" spans="1:7" s="1" customFormat="1" ht="15">
      <c r="A20993" s="23">
        <v>44415</v>
      </c>
      <c r="B20993" s="7">
        <v>0.60416666666666996</v>
      </c>
      <c r="C20993" s="14">
        <v>119472.46615299147</v>
      </c>
      <c r="D20993" s="14">
        <v>141221.32641871268</v>
      </c>
      <c r="E20993" s="14">
        <v>82282.885334928229</v>
      </c>
      <c r="F20993" s="14">
        <v>59051.025879624569</v>
      </c>
      <c r="G20993" s="14">
        <v>48134.485415692805</v>
      </c>
    </row>
    <row r="20994" spans="1:7" s="1" customFormat="1" ht="15">
      <c r="A20994" s="23">
        <v>44415</v>
      </c>
      <c r="B20994" s="7">
        <v>0.61458333333333004</v>
      </c>
      <c r="C20994" s="14">
        <v>120050.90518627812</v>
      </c>
      <c r="D20994" s="14">
        <v>141692.95078924173</v>
      </c>
      <c r="E20994" s="14">
        <v>82027.150521208925</v>
      </c>
      <c r="F20994" s="14">
        <v>58464.931306417202</v>
      </c>
      <c r="G20994" s="14">
        <v>47846.652378567182</v>
      </c>
    </row>
    <row r="20995" spans="1:7" s="1" customFormat="1" ht="15">
      <c r="A20995" s="23">
        <v>44415</v>
      </c>
      <c r="B20995" s="7">
        <v>0.625</v>
      </c>
      <c r="C20995" s="14">
        <v>120140.73749590589</v>
      </c>
      <c r="D20995" s="14">
        <v>141709.62998704065</v>
      </c>
      <c r="E20995" s="14">
        <v>81291.211519462042</v>
      </c>
      <c r="F20995" s="14">
        <v>57760.136972588276</v>
      </c>
      <c r="G20995" s="14">
        <v>47397.158036220397</v>
      </c>
    </row>
    <row r="20996" spans="1:7" s="1" customFormat="1" ht="15">
      <c r="A20996" s="23">
        <v>44415</v>
      </c>
      <c r="B20996" s="7">
        <v>0.63541666666666996</v>
      </c>
      <c r="C20996" s="14">
        <v>122003.05256357642</v>
      </c>
      <c r="D20996" s="14">
        <v>143856.80987273916</v>
      </c>
      <c r="E20996" s="14">
        <v>82213.191133039261</v>
      </c>
      <c r="F20996" s="14">
        <v>58498.758208321087</v>
      </c>
      <c r="G20996" s="14">
        <v>47540.928708010593</v>
      </c>
    </row>
    <row r="20997" spans="1:7" s="1" customFormat="1" ht="15">
      <c r="A20997" s="23">
        <v>44415</v>
      </c>
      <c r="B20997" s="7">
        <v>0.64583333333333004</v>
      </c>
      <c r="C20997" s="14">
        <v>121825.58999851196</v>
      </c>
      <c r="D20997" s="14">
        <v>143061.98479586444</v>
      </c>
      <c r="E20997" s="14">
        <v>82580.486635968482</v>
      </c>
      <c r="F20997" s="14">
        <v>58898.558531152456</v>
      </c>
      <c r="G20997" s="14">
        <v>47430.473197877225</v>
      </c>
    </row>
    <row r="20998" spans="1:7" s="1" customFormat="1" ht="15">
      <c r="A20998" s="23">
        <v>44415</v>
      </c>
      <c r="B20998" s="7">
        <v>0.65625</v>
      </c>
      <c r="C20998" s="14">
        <v>118298.02448033338</v>
      </c>
      <c r="D20998" s="14">
        <v>139238.46027168419</v>
      </c>
      <c r="E20998" s="14">
        <v>80704.11862560999</v>
      </c>
      <c r="F20998" s="14">
        <v>57927.518113326565</v>
      </c>
      <c r="G20998" s="14">
        <v>47276.687042546037</v>
      </c>
    </row>
    <row r="20999" spans="1:7" s="1" customFormat="1" ht="15">
      <c r="A20999" s="23">
        <v>44415</v>
      </c>
      <c r="B20999" s="7">
        <v>0.66666666666666996</v>
      </c>
      <c r="C20999" s="14">
        <v>119452.74643908249</v>
      </c>
      <c r="D20999" s="14">
        <v>140812.41456079038</v>
      </c>
      <c r="E20999" s="14">
        <v>81341.664875437884</v>
      </c>
      <c r="F20999" s="14">
        <v>57963.797256617116</v>
      </c>
      <c r="G20999" s="14">
        <v>46853.179453521225</v>
      </c>
    </row>
    <row r="21000" spans="1:7" s="1" customFormat="1" ht="15">
      <c r="A21000" s="23">
        <v>44415</v>
      </c>
      <c r="B21000" s="7">
        <v>0.67708333333333004</v>
      </c>
      <c r="C21000" s="14">
        <v>118795.41504310946</v>
      </c>
      <c r="D21000" s="14">
        <v>140439.65755042547</v>
      </c>
      <c r="E21000" s="14">
        <v>81399.73602591503</v>
      </c>
      <c r="F21000" s="14">
        <v>58275.590740915613</v>
      </c>
      <c r="G21000" s="14">
        <v>47088.394054725621</v>
      </c>
    </row>
    <row r="21001" spans="1:7" s="1" customFormat="1" ht="15">
      <c r="A21001" s="23">
        <v>44415</v>
      </c>
      <c r="B21001" s="7">
        <v>0.6875</v>
      </c>
      <c r="C21001" s="14">
        <v>121163.92996565788</v>
      </c>
      <c r="D21001" s="14">
        <v>142711.26684154492</v>
      </c>
      <c r="E21001" s="14">
        <v>81488.25185854407</v>
      </c>
      <c r="F21001" s="14">
        <v>58121.634531707976</v>
      </c>
      <c r="G21001" s="14">
        <v>46935.054943873132</v>
      </c>
    </row>
    <row r="21002" spans="1:7" s="1" customFormat="1" ht="15">
      <c r="A21002" s="23">
        <v>44415</v>
      </c>
      <c r="B21002" s="7">
        <v>0.69791666666666996</v>
      </c>
      <c r="C21002" s="14">
        <v>121954.85296094905</v>
      </c>
      <c r="D21002" s="14">
        <v>143658.250177393</v>
      </c>
      <c r="E21002" s="14">
        <v>81483.05007912885</v>
      </c>
      <c r="F21002" s="14">
        <v>58046.981195564818</v>
      </c>
      <c r="G21002" s="14">
        <v>46948.534967556283</v>
      </c>
    </row>
    <row r="21003" spans="1:7" s="1" customFormat="1" ht="15">
      <c r="A21003" s="23">
        <v>44415</v>
      </c>
      <c r="B21003" s="7">
        <v>0.70833333333333004</v>
      </c>
      <c r="C21003" s="14">
        <v>122029.34322247314</v>
      </c>
      <c r="D21003" s="14">
        <v>142356.66819247065</v>
      </c>
      <c r="E21003" s="14">
        <v>80731.441023109786</v>
      </c>
      <c r="F21003" s="14">
        <v>57292.393405223884</v>
      </c>
      <c r="G21003" s="14">
        <v>47074.431573563517</v>
      </c>
    </row>
    <row r="21004" spans="1:7" s="1" customFormat="1" ht="15">
      <c r="A21004" s="23">
        <v>44415</v>
      </c>
      <c r="B21004" s="7">
        <v>0.71875</v>
      </c>
      <c r="C21004" s="14">
        <v>120734.50022114479</v>
      </c>
      <c r="D21004" s="14">
        <v>142045.84442208539</v>
      </c>
      <c r="E21004" s="14">
        <v>80800.178501276678</v>
      </c>
      <c r="F21004" s="14">
        <v>57355.460310372473</v>
      </c>
      <c r="G21004" s="14">
        <v>47457.66991017072</v>
      </c>
    </row>
    <row r="21005" spans="1:7" s="1" customFormat="1" ht="15">
      <c r="A21005" s="23">
        <v>44415</v>
      </c>
      <c r="B21005" s="7">
        <v>0.72916666666666996</v>
      </c>
      <c r="C21005" s="14">
        <v>119632.41445288909</v>
      </c>
      <c r="D21005" s="14">
        <v>140728.36832797184</v>
      </c>
      <c r="E21005" s="14">
        <v>80826.744454568325</v>
      </c>
      <c r="F21005" s="14">
        <v>57758.08272594017</v>
      </c>
      <c r="G21005" s="14">
        <v>47930.735903551256</v>
      </c>
    </row>
    <row r="21006" spans="1:7" s="1" customFormat="1" ht="15">
      <c r="A21006" s="23">
        <v>44415</v>
      </c>
      <c r="B21006" s="7">
        <v>0.73958333333333004</v>
      </c>
      <c r="C21006" s="14">
        <v>115799.98818025364</v>
      </c>
      <c r="D21006" s="14">
        <v>135860.45347990218</v>
      </c>
      <c r="E21006" s="14">
        <v>79037.779810073218</v>
      </c>
      <c r="F21006" s="14">
        <v>56581.624359205445</v>
      </c>
      <c r="G21006" s="14">
        <v>48363.170698056696</v>
      </c>
    </row>
    <row r="21007" spans="1:7" s="1" customFormat="1" ht="15">
      <c r="A21007" s="23">
        <v>44415</v>
      </c>
      <c r="B21007" s="7">
        <v>0.75</v>
      </c>
      <c r="C21007" s="14">
        <v>117320.74793240275</v>
      </c>
      <c r="D21007" s="14">
        <v>136915.31765275812</v>
      </c>
      <c r="E21007" s="14">
        <v>80242.663455569709</v>
      </c>
      <c r="F21007" s="14">
        <v>57806.976512379777</v>
      </c>
      <c r="G21007" s="14">
        <v>48436.237418386416</v>
      </c>
    </row>
    <row r="21008" spans="1:7" s="1" customFormat="1" ht="15">
      <c r="A21008" s="23">
        <v>44415</v>
      </c>
      <c r="B21008" s="7">
        <v>0.76041666666666996</v>
      </c>
      <c r="C21008" s="14">
        <v>115431.83850164333</v>
      </c>
      <c r="D21008" s="14">
        <v>135249.38426745633</v>
      </c>
      <c r="E21008" s="14">
        <v>78910.927154714693</v>
      </c>
      <c r="F21008" s="14">
        <v>57144.632938802511</v>
      </c>
      <c r="G21008" s="14">
        <v>48229.285076035652</v>
      </c>
    </row>
    <row r="21009" spans="1:7" s="1" customFormat="1" ht="15">
      <c r="A21009" s="23">
        <v>44415</v>
      </c>
      <c r="B21009" s="7">
        <v>0.77083333333333004</v>
      </c>
      <c r="C21009" s="14">
        <v>119503.14123712087</v>
      </c>
      <c r="D21009" s="14">
        <v>140382.13689505638</v>
      </c>
      <c r="E21009" s="14">
        <v>80315.12959740746</v>
      </c>
      <c r="F21009" s="14">
        <v>58415.502440130149</v>
      </c>
      <c r="G21009" s="14">
        <v>48133.275294742598</v>
      </c>
    </row>
    <row r="21010" spans="1:7" s="1" customFormat="1" ht="15">
      <c r="A21010" s="23">
        <v>44415</v>
      </c>
      <c r="B21010" s="7">
        <v>0.78125</v>
      </c>
      <c r="C21010" s="14">
        <v>122127.93298307208</v>
      </c>
      <c r="D21010" s="14">
        <v>143344.24149762371</v>
      </c>
      <c r="E21010" s="14">
        <v>81054.787848171967</v>
      </c>
      <c r="F21010" s="14">
        <v>58391.233808821031</v>
      </c>
      <c r="G21010" s="14">
        <v>47647.108816718122</v>
      </c>
    </row>
    <row r="21011" spans="1:7" s="1" customFormat="1" ht="15">
      <c r="A21011" s="23">
        <v>44415</v>
      </c>
      <c r="B21011" s="7">
        <v>0.79166666666666996</v>
      </c>
      <c r="C21011" s="14">
        <v>122342.63842403465</v>
      </c>
      <c r="D21011" s="14">
        <v>143499.47502241656</v>
      </c>
      <c r="E21011" s="14">
        <v>81352.966299725027</v>
      </c>
      <c r="F21011" s="14">
        <v>59179.526238952451</v>
      </c>
      <c r="G21011" s="14">
        <v>48323.743086962379</v>
      </c>
    </row>
    <row r="21012" spans="1:7" s="1" customFormat="1" ht="15">
      <c r="A21012" s="23">
        <v>44415</v>
      </c>
      <c r="B21012" s="7">
        <v>0.80208333333333004</v>
      </c>
      <c r="C21012" s="14">
        <v>122042.48854306828</v>
      </c>
      <c r="D21012" s="14">
        <v>143439.88491788571</v>
      </c>
      <c r="E21012" s="14">
        <v>81172.752377530109</v>
      </c>
      <c r="F21012" s="14">
        <v>59203.836868460399</v>
      </c>
      <c r="G21012" s="14">
        <v>47900.579330393164</v>
      </c>
    </row>
    <row r="21013" spans="1:7" s="1" customFormat="1" ht="15">
      <c r="A21013" s="23">
        <v>44415</v>
      </c>
      <c r="B21013" s="7">
        <v>0.8125</v>
      </c>
      <c r="C21013" s="14">
        <v>122912.25747398227</v>
      </c>
      <c r="D21013" s="14">
        <v>144258.64378233804</v>
      </c>
      <c r="E21013" s="14">
        <v>81845.609742079498</v>
      </c>
      <c r="F21013" s="14">
        <v>59635.046384185123</v>
      </c>
      <c r="G21013" s="14">
        <v>47701.960949855325</v>
      </c>
    </row>
    <row r="21014" spans="1:7" s="1" customFormat="1" ht="15">
      <c r="A21014" s="23">
        <v>44415</v>
      </c>
      <c r="B21014" s="7">
        <v>0.82291666666666996</v>
      </c>
      <c r="C21014" s="14">
        <v>122084.11535268187</v>
      </c>
      <c r="D21014" s="14">
        <v>143023.54717982552</v>
      </c>
      <c r="E21014" s="14">
        <v>81325.131608286523</v>
      </c>
      <c r="F21014" s="14">
        <v>59595.105465567452</v>
      </c>
      <c r="G21014" s="14">
        <v>47663.356315499906</v>
      </c>
    </row>
    <row r="21015" spans="1:7" s="1" customFormat="1" ht="15">
      <c r="A21015" s="23">
        <v>44415</v>
      </c>
      <c r="B21015" s="7">
        <v>0.83333333333333004</v>
      </c>
      <c r="C21015" s="14">
        <v>120798.03869258902</v>
      </c>
      <c r="D21015" s="14">
        <v>141461.8626543952</v>
      </c>
      <c r="E21015" s="14">
        <v>80611.250758035065</v>
      </c>
      <c r="F21015" s="14">
        <v>58811.555813956074</v>
      </c>
      <c r="G21015" s="14">
        <v>46963.433406917517</v>
      </c>
    </row>
    <row r="21016" spans="1:7" s="1" customFormat="1" ht="15">
      <c r="A21016" s="23">
        <v>44415</v>
      </c>
      <c r="B21016" s="7">
        <v>0.84375</v>
      </c>
      <c r="C21016" s="14">
        <v>117901.42066519504</v>
      </c>
      <c r="D21016" s="14">
        <v>138691.44142793852</v>
      </c>
      <c r="E21016" s="14">
        <v>78875.901934359805</v>
      </c>
      <c r="F21016" s="14">
        <v>57625.983533775652</v>
      </c>
      <c r="G21016" s="14">
        <v>46145.106279660024</v>
      </c>
    </row>
    <row r="21017" spans="1:7" s="1" customFormat="1" ht="15">
      <c r="A21017" s="23">
        <v>44415</v>
      </c>
      <c r="B21017" s="7">
        <v>0.85416666666666996</v>
      </c>
      <c r="C21017" s="14">
        <v>117160.78700602138</v>
      </c>
      <c r="D21017" s="14">
        <v>137721.44590671128</v>
      </c>
      <c r="E21017" s="14">
        <v>78479.858927607609</v>
      </c>
      <c r="F21017" s="14">
        <v>57121.427942950897</v>
      </c>
      <c r="G21017" s="14">
        <v>45605.430982746897</v>
      </c>
    </row>
    <row r="21018" spans="1:7" s="1" customFormat="1" ht="15">
      <c r="A21018" s="23">
        <v>44415</v>
      </c>
      <c r="B21018" s="7">
        <v>0.86458333333333004</v>
      </c>
      <c r="C21018" s="14">
        <v>115710.14255457523</v>
      </c>
      <c r="D21018" s="14">
        <v>136675.61166174628</v>
      </c>
      <c r="E21018" s="14">
        <v>77986.420050163855</v>
      </c>
      <c r="F21018" s="14">
        <v>57119.004023638168</v>
      </c>
      <c r="G21018" s="14">
        <v>46071.78409494902</v>
      </c>
    </row>
    <row r="21019" spans="1:7" s="1" customFormat="1" ht="15">
      <c r="A21019" s="23">
        <v>44415</v>
      </c>
      <c r="B21019" s="7">
        <v>0.875</v>
      </c>
      <c r="C21019" s="14">
        <v>116818.94976914414</v>
      </c>
      <c r="D21019" s="14">
        <v>138289.27082836651</v>
      </c>
      <c r="E21019" s="14">
        <v>78559.989620705092</v>
      </c>
      <c r="F21019" s="14">
        <v>57580.911706901585</v>
      </c>
      <c r="G21019" s="14">
        <v>46419.981530578552</v>
      </c>
    </row>
    <row r="21020" spans="1:7" s="1" customFormat="1" ht="15">
      <c r="A21020" s="23">
        <v>44415</v>
      </c>
      <c r="B21020" s="7">
        <v>0.88541666666666996</v>
      </c>
      <c r="C21020" s="14">
        <v>118113.96591913406</v>
      </c>
      <c r="D21020" s="14">
        <v>139114.16406651799</v>
      </c>
      <c r="E21020" s="14">
        <v>79181.696864372978</v>
      </c>
      <c r="F21020" s="14">
        <v>58485.110179335614</v>
      </c>
      <c r="G21020" s="14">
        <v>47144.689059701865</v>
      </c>
    </row>
    <row r="21021" spans="1:7" s="1" customFormat="1" ht="15">
      <c r="A21021" s="23">
        <v>44415</v>
      </c>
      <c r="B21021" s="7">
        <v>0.89583333333333004</v>
      </c>
      <c r="C21021" s="14">
        <v>117837.87590829816</v>
      </c>
      <c r="D21021" s="14">
        <v>138607.89894775095</v>
      </c>
      <c r="E21021" s="14">
        <v>79016.007957679059</v>
      </c>
      <c r="F21021" s="14">
        <v>58027.342207316178</v>
      </c>
      <c r="G21021" s="14">
        <v>46102.68833269352</v>
      </c>
    </row>
    <row r="21022" spans="1:7" s="1" customFormat="1" ht="15">
      <c r="A21022" s="23">
        <v>44415</v>
      </c>
      <c r="B21022" s="7">
        <v>0.90625</v>
      </c>
      <c r="C21022" s="14">
        <v>115922.70371150623</v>
      </c>
      <c r="D21022" s="14">
        <v>136459.62605668601</v>
      </c>
      <c r="E21022" s="14">
        <v>77895.432076241806</v>
      </c>
      <c r="F21022" s="14">
        <v>57300.335297835889</v>
      </c>
      <c r="G21022" s="14">
        <v>45548.874824329374</v>
      </c>
    </row>
    <row r="21023" spans="1:7" s="1" customFormat="1" ht="15">
      <c r="A21023" s="23">
        <v>44415</v>
      </c>
      <c r="B21023" s="7">
        <v>0.91666666666666996</v>
      </c>
      <c r="C21023" s="14">
        <v>113893.44870825054</v>
      </c>
      <c r="D21023" s="14">
        <v>134216.42424383404</v>
      </c>
      <c r="E21023" s="14">
        <v>76288.022032987705</v>
      </c>
      <c r="F21023" s="14">
        <v>55806.890247225776</v>
      </c>
      <c r="G21023" s="14">
        <v>44467.367206758179</v>
      </c>
    </row>
    <row r="21024" spans="1:7" s="1" customFormat="1" ht="15">
      <c r="A21024" s="23">
        <v>44415</v>
      </c>
      <c r="B21024" s="7">
        <v>0.92708333333333004</v>
      </c>
      <c r="C21024" s="14">
        <v>109816.98255407003</v>
      </c>
      <c r="D21024" s="14">
        <v>130002.63695606297</v>
      </c>
      <c r="E21024" s="14">
        <v>74585.643865236081</v>
      </c>
      <c r="F21024" s="14">
        <v>54072.368646786425</v>
      </c>
      <c r="G21024" s="14">
        <v>43272.975424474826</v>
      </c>
    </row>
    <row r="21025" spans="1:7" s="1" customFormat="1" ht="15">
      <c r="A21025" s="23">
        <v>44415</v>
      </c>
      <c r="B21025" s="7">
        <v>0.9375</v>
      </c>
      <c r="C21025" s="14">
        <v>107324.79890935942</v>
      </c>
      <c r="D21025" s="14">
        <v>126645.52859430382</v>
      </c>
      <c r="E21025" s="14">
        <v>72340.340267469786</v>
      </c>
      <c r="F21025" s="14">
        <v>52199.260723242623</v>
      </c>
      <c r="G21025" s="14">
        <v>41830.548108546747</v>
      </c>
    </row>
    <row r="21026" spans="1:7" s="1" customFormat="1" ht="15">
      <c r="A21026" s="23">
        <v>44415</v>
      </c>
      <c r="B21026" s="7">
        <v>0.94791666666666996</v>
      </c>
      <c r="C21026" s="14">
        <v>104304.08467983743</v>
      </c>
      <c r="D21026" s="14">
        <v>122984.77559075251</v>
      </c>
      <c r="E21026" s="14">
        <v>70990.093024245405</v>
      </c>
      <c r="F21026" s="14">
        <v>50748.962128170977</v>
      </c>
      <c r="G21026" s="14">
        <v>40687.801465733675</v>
      </c>
    </row>
    <row r="21027" spans="1:7" s="1" customFormat="1" ht="15">
      <c r="A21027" s="23">
        <v>44415</v>
      </c>
      <c r="B21027" s="7">
        <v>0.95833333333333004</v>
      </c>
      <c r="C21027" s="14">
        <v>101807.04741605249</v>
      </c>
      <c r="D21027" s="14">
        <v>119779.82843082231</v>
      </c>
      <c r="E21027" s="14">
        <v>69385.417516002359</v>
      </c>
      <c r="F21027" s="14">
        <v>49134.681683900795</v>
      </c>
      <c r="G21027" s="14">
        <v>39328.075711373036</v>
      </c>
    </row>
    <row r="21028" spans="1:7" s="1" customFormat="1" ht="15">
      <c r="A21028" s="23">
        <v>44415</v>
      </c>
      <c r="B21028" s="7">
        <v>0.96875</v>
      </c>
      <c r="C21028" s="14">
        <v>98915.129188266699</v>
      </c>
      <c r="D21028" s="14">
        <v>116240.3220823084</v>
      </c>
      <c r="E21028" s="14">
        <v>67214.144237376793</v>
      </c>
      <c r="F21028" s="14">
        <v>47615.275490120592</v>
      </c>
      <c r="G21028" s="14">
        <v>38404.458250956268</v>
      </c>
    </row>
    <row r="21029" spans="1:7" s="1" customFormat="1" ht="15">
      <c r="A21029" s="23">
        <v>44415</v>
      </c>
      <c r="B21029" s="7">
        <v>0.97916666666666996</v>
      </c>
      <c r="C21029" s="14">
        <v>96974.599596393353</v>
      </c>
      <c r="D21029" s="14">
        <v>113940.58064538127</v>
      </c>
      <c r="E21029" s="14">
        <v>65702.770742593755</v>
      </c>
      <c r="F21029" s="14">
        <v>46433.034075255389</v>
      </c>
      <c r="G21029" s="14">
        <v>37263.893614797256</v>
      </c>
    </row>
    <row r="21030" spans="1:7" s="1" customFormat="1" ht="15">
      <c r="A21030" s="23">
        <v>44415</v>
      </c>
      <c r="B21030" s="8">
        <v>0.98958333333333004</v>
      </c>
      <c r="C21030" s="14">
        <v>93376.057471804947</v>
      </c>
      <c r="D21030" s="14">
        <v>110004.77290858174</v>
      </c>
      <c r="E21030" s="14">
        <v>64249.82805971484</v>
      </c>
      <c r="F21030" s="14">
        <v>44891.943087435589</v>
      </c>
      <c r="G21030" s="14">
        <v>35774.688372680292</v>
      </c>
    </row>
    <row r="21031" spans="1:7" s="1" customFormat="1" ht="15">
      <c r="A21031" s="23">
        <v>44416</v>
      </c>
      <c r="B21031" s="7">
        <v>0</v>
      </c>
      <c r="C21031" s="14">
        <v>91766.329000868136</v>
      </c>
      <c r="D21031" s="14">
        <v>107824.6911672893</v>
      </c>
      <c r="E21031" s="14">
        <v>63307.739693366842</v>
      </c>
      <c r="F21031" s="14">
        <v>43848.702809410155</v>
      </c>
      <c r="G21031" s="14">
        <v>34548.546305479409</v>
      </c>
    </row>
    <row r="21032" spans="1:7" s="1" customFormat="1" ht="15">
      <c r="A21032" s="23">
        <v>44416</v>
      </c>
      <c r="B21032" s="7">
        <v>1.041666666667E-2</v>
      </c>
      <c r="C21032" s="14">
        <v>89551.163142800957</v>
      </c>
      <c r="D21032" s="14">
        <v>105335.44247262727</v>
      </c>
      <c r="E21032" s="14">
        <v>62155.734445293325</v>
      </c>
      <c r="F21032" s="14">
        <v>42518.792562315793</v>
      </c>
      <c r="G21032" s="14">
        <v>33402.356102434293</v>
      </c>
    </row>
    <row r="21033" spans="1:7" s="1" customFormat="1" ht="15">
      <c r="A21033" s="23">
        <v>44416</v>
      </c>
      <c r="B21033" s="7">
        <v>2.0833333333330002E-2</v>
      </c>
      <c r="C21033" s="14">
        <v>87427.956136392299</v>
      </c>
      <c r="D21033" s="14">
        <v>102767.179725939</v>
      </c>
      <c r="E21033" s="14">
        <v>60554.701524471908</v>
      </c>
      <c r="F21033" s="14">
        <v>41451.012398314546</v>
      </c>
      <c r="G21033" s="14">
        <v>32450.004525837503</v>
      </c>
    </row>
    <row r="21034" spans="1:7" s="1" customFormat="1" ht="15">
      <c r="A21034" s="23">
        <v>44416</v>
      </c>
      <c r="B21034" s="7">
        <v>3.125E-2</v>
      </c>
      <c r="C21034" s="14">
        <v>86078.937995150773</v>
      </c>
      <c r="D21034" s="14">
        <v>100965.61299637865</v>
      </c>
      <c r="E21034" s="14">
        <v>59262.119673063789</v>
      </c>
      <c r="F21034" s="14">
        <v>40486.429249959954</v>
      </c>
      <c r="G21034" s="14">
        <v>31479.885865565142</v>
      </c>
    </row>
    <row r="21035" spans="1:7" s="1" customFormat="1" ht="15">
      <c r="A21035" s="23">
        <v>44416</v>
      </c>
      <c r="B21035" s="7">
        <v>4.1666666666670002E-2</v>
      </c>
      <c r="C21035" s="14">
        <v>84021.29172613479</v>
      </c>
      <c r="D21035" s="14">
        <v>98870.899450837896</v>
      </c>
      <c r="E21035" s="14">
        <v>58230.578205517166</v>
      </c>
      <c r="F21035" s="14">
        <v>39598.100059856413</v>
      </c>
      <c r="G21035" s="14">
        <v>30688.038124022511</v>
      </c>
    </row>
    <row r="21036" spans="1:7" s="1" customFormat="1" ht="15">
      <c r="A21036" s="23">
        <v>44416</v>
      </c>
      <c r="B21036" s="7">
        <v>5.2083333333329998E-2</v>
      </c>
      <c r="C21036" s="14">
        <v>82351.816004269131</v>
      </c>
      <c r="D21036" s="14">
        <v>96768.665257238914</v>
      </c>
      <c r="E21036" s="14">
        <v>57221.49182028482</v>
      </c>
      <c r="F21036" s="14">
        <v>38745.670800620726</v>
      </c>
      <c r="G21036" s="14">
        <v>29899.298959594467</v>
      </c>
    </row>
    <row r="21037" spans="1:7" s="1" customFormat="1" ht="15">
      <c r="A21037" s="23">
        <v>44416</v>
      </c>
      <c r="B21037" s="7">
        <v>6.25E-2</v>
      </c>
      <c r="C21037" s="14">
        <v>82378.142245208684</v>
      </c>
      <c r="D21037" s="14">
        <v>96827.871190892358</v>
      </c>
      <c r="E21037" s="14">
        <v>56634.841556488122</v>
      </c>
      <c r="F21037" s="14">
        <v>38047.72420773538</v>
      </c>
      <c r="G21037" s="14">
        <v>29359.363973492767</v>
      </c>
    </row>
    <row r="21038" spans="1:7" s="1" customFormat="1" ht="15">
      <c r="A21038" s="23">
        <v>44416</v>
      </c>
      <c r="B21038" s="7">
        <v>7.2916666666670002E-2</v>
      </c>
      <c r="C21038" s="14">
        <v>79916.536625071021</v>
      </c>
      <c r="D21038" s="14">
        <v>94290.34349814395</v>
      </c>
      <c r="E21038" s="14">
        <v>55702.263192508966</v>
      </c>
      <c r="F21038" s="14">
        <v>37634.679670561927</v>
      </c>
      <c r="G21038" s="14">
        <v>28919.666435096296</v>
      </c>
    </row>
    <row r="21039" spans="1:7" s="1" customFormat="1" ht="15">
      <c r="A21039" s="23">
        <v>44416</v>
      </c>
      <c r="B21039" s="7">
        <v>8.3333333333329998E-2</v>
      </c>
      <c r="C21039" s="14">
        <v>80116.193256641782</v>
      </c>
      <c r="D21039" s="14">
        <v>94239.347493594425</v>
      </c>
      <c r="E21039" s="14">
        <v>55177.296691069372</v>
      </c>
      <c r="F21039" s="14">
        <v>37058.724578405141</v>
      </c>
      <c r="G21039" s="14">
        <v>28299.106294068562</v>
      </c>
    </row>
    <row r="21040" spans="1:7" s="1" customFormat="1" ht="15">
      <c r="A21040" s="23">
        <v>44416</v>
      </c>
      <c r="B21040" s="7">
        <v>9.375E-2</v>
      </c>
      <c r="C21040" s="14">
        <v>78066.905703535056</v>
      </c>
      <c r="D21040" s="14">
        <v>91533.502090078458</v>
      </c>
      <c r="E21040" s="14">
        <v>54687.159635674805</v>
      </c>
      <c r="F21040" s="14">
        <v>36400.886952847985</v>
      </c>
      <c r="G21040" s="14">
        <v>28148.170777924919</v>
      </c>
    </row>
    <row r="21041" spans="1:7" s="1" customFormat="1" ht="15">
      <c r="A21041" s="23">
        <v>44416</v>
      </c>
      <c r="B21041" s="7">
        <v>0.10416666666667</v>
      </c>
      <c r="C21041" s="14">
        <v>76221.54689751532</v>
      </c>
      <c r="D21041" s="14">
        <v>89057.676298855309</v>
      </c>
      <c r="E21041" s="14">
        <v>54419.335827994306</v>
      </c>
      <c r="F21041" s="14">
        <v>35914.051848916934</v>
      </c>
      <c r="G21041" s="14">
        <v>27773.821378148263</v>
      </c>
    </row>
    <row r="21042" spans="1:7" s="1" customFormat="1" ht="15">
      <c r="A21042" s="23">
        <v>44416</v>
      </c>
      <c r="B21042" s="7">
        <v>0.11458333333333</v>
      </c>
      <c r="C21042" s="14">
        <v>75486.443021494822</v>
      </c>
      <c r="D21042" s="14">
        <v>88264.118481068697</v>
      </c>
      <c r="E21042" s="14">
        <v>53603.890614541153</v>
      </c>
      <c r="F21042" s="14">
        <v>35451.197804596144</v>
      </c>
      <c r="G21042" s="14">
        <v>27588.759452322145</v>
      </c>
    </row>
    <row r="21043" spans="1:7" s="1" customFormat="1" ht="15">
      <c r="A21043" s="23">
        <v>44416</v>
      </c>
      <c r="B21043" s="7">
        <v>0.125</v>
      </c>
      <c r="C21043" s="14">
        <v>76160.10608416966</v>
      </c>
      <c r="D21043" s="14">
        <v>89095.108755204987</v>
      </c>
      <c r="E21043" s="14">
        <v>53517.19886678132</v>
      </c>
      <c r="F21043" s="14">
        <v>35440.825931753352</v>
      </c>
      <c r="G21043" s="14">
        <v>27062.296664623722</v>
      </c>
    </row>
    <row r="21044" spans="1:7" s="1" customFormat="1" ht="15">
      <c r="A21044" s="23">
        <v>44416</v>
      </c>
      <c r="B21044" s="7">
        <v>0.13541666666666999</v>
      </c>
      <c r="C21044" s="14">
        <v>75115.592591358713</v>
      </c>
      <c r="D21044" s="14">
        <v>87972.787842085105</v>
      </c>
      <c r="E21044" s="14">
        <v>53338.745800230456</v>
      </c>
      <c r="F21044" s="14">
        <v>35280.667138831872</v>
      </c>
      <c r="G21044" s="14">
        <v>26772.603972961148</v>
      </c>
    </row>
    <row r="21045" spans="1:7" s="1" customFormat="1" ht="15">
      <c r="A21045" s="23">
        <v>44416</v>
      </c>
      <c r="B21045" s="7">
        <v>0.14583333333333001</v>
      </c>
      <c r="C21045" s="14">
        <v>75466.693708346967</v>
      </c>
      <c r="D21045" s="14">
        <v>88415.701494554756</v>
      </c>
      <c r="E21045" s="14">
        <v>52872.408526524741</v>
      </c>
      <c r="F21045" s="14">
        <v>34986.849640248962</v>
      </c>
      <c r="G21045" s="14">
        <v>26578.645869500539</v>
      </c>
    </row>
    <row r="21046" spans="1:7" s="1" customFormat="1" ht="15">
      <c r="A21046" s="23">
        <v>44416</v>
      </c>
      <c r="B21046" s="7">
        <v>0.15625</v>
      </c>
      <c r="C21046" s="14">
        <v>75262.616694878699</v>
      </c>
      <c r="D21046" s="14">
        <v>88350.30548662311</v>
      </c>
      <c r="E21046" s="14">
        <v>53040.307590729863</v>
      </c>
      <c r="F21046" s="14">
        <v>34796.628736170554</v>
      </c>
      <c r="G21046" s="14">
        <v>26383.431078223417</v>
      </c>
    </row>
    <row r="21047" spans="1:7" s="1" customFormat="1" ht="15">
      <c r="A21047" s="23">
        <v>44416</v>
      </c>
      <c r="B21047" s="7">
        <v>0.16666666666666999</v>
      </c>
      <c r="C21047" s="14">
        <v>75589.578107733105</v>
      </c>
      <c r="D21047" s="14">
        <v>88472.795123594202</v>
      </c>
      <c r="E21047" s="14">
        <v>53061.214404376187</v>
      </c>
      <c r="F21047" s="14">
        <v>34917.319156392638</v>
      </c>
      <c r="G21047" s="14">
        <v>26429.231983088819</v>
      </c>
    </row>
    <row r="21048" spans="1:7" s="1" customFormat="1" ht="15">
      <c r="A21048" s="23">
        <v>44416</v>
      </c>
      <c r="B21048" s="7">
        <v>0.17708333333333001</v>
      </c>
      <c r="C21048" s="14">
        <v>75780.486779795727</v>
      </c>
      <c r="D21048" s="14">
        <v>88445.65743982837</v>
      </c>
      <c r="E21048" s="14">
        <v>52723.457123127955</v>
      </c>
      <c r="F21048" s="14">
        <v>34837.982065503944</v>
      </c>
      <c r="G21048" s="14">
        <v>26399.184880873923</v>
      </c>
    </row>
    <row r="21049" spans="1:7" s="1" customFormat="1" ht="15">
      <c r="A21049" s="23">
        <v>44416</v>
      </c>
      <c r="B21049" s="7">
        <v>0.1875</v>
      </c>
      <c r="C21049" s="14">
        <v>74918.096368633676</v>
      </c>
      <c r="D21049" s="14">
        <v>87590.841521987895</v>
      </c>
      <c r="E21049" s="14">
        <v>52742.472092052849</v>
      </c>
      <c r="F21049" s="14">
        <v>34946.625785349985</v>
      </c>
      <c r="G21049" s="14">
        <v>26504.994655774943</v>
      </c>
    </row>
    <row r="21050" spans="1:7" s="1" customFormat="1" ht="15">
      <c r="A21050" s="23">
        <v>44416</v>
      </c>
      <c r="B21050" s="7">
        <v>0.19791666666666999</v>
      </c>
      <c r="C21050" s="14">
        <v>74514.322180474133</v>
      </c>
      <c r="D21050" s="14">
        <v>87075.817729306946</v>
      </c>
      <c r="E21050" s="14">
        <v>52947.135639220265</v>
      </c>
      <c r="F21050" s="14">
        <v>34976.256950564079</v>
      </c>
      <c r="G21050" s="14">
        <v>26421.197664333344</v>
      </c>
    </row>
    <row r="21051" spans="1:7" s="1" customFormat="1" ht="15">
      <c r="A21051" s="23">
        <v>44416</v>
      </c>
      <c r="B21051" s="7">
        <v>0.20833333333333001</v>
      </c>
      <c r="C21051" s="14">
        <v>75855.094429337027</v>
      </c>
      <c r="D21051" s="14">
        <v>88698.35141132398</v>
      </c>
      <c r="E21051" s="14">
        <v>53113.771401780665</v>
      </c>
      <c r="F21051" s="14">
        <v>35200.160479697923</v>
      </c>
      <c r="G21051" s="14">
        <v>26619.261965709567</v>
      </c>
    </row>
    <row r="21052" spans="1:7" s="1" customFormat="1" ht="15">
      <c r="A21052" s="23">
        <v>44416</v>
      </c>
      <c r="B21052" s="7">
        <v>0.21875</v>
      </c>
      <c r="C21052" s="14">
        <v>75710.267642392093</v>
      </c>
      <c r="D21052" s="14">
        <v>88131.586924612027</v>
      </c>
      <c r="E21052" s="14">
        <v>53097.319422782231</v>
      </c>
      <c r="F21052" s="14">
        <v>35459.55447703629</v>
      </c>
      <c r="G21052" s="14">
        <v>26863.016600805124</v>
      </c>
    </row>
    <row r="21053" spans="1:7" s="1" customFormat="1" ht="15">
      <c r="A21053" s="23">
        <v>44416</v>
      </c>
      <c r="B21053" s="7">
        <v>0.22916666666666999</v>
      </c>
      <c r="C21053" s="14">
        <v>76438.783028325983</v>
      </c>
      <c r="D21053" s="14">
        <v>88793.561590886005</v>
      </c>
      <c r="E21053" s="14">
        <v>53371.613712613558</v>
      </c>
      <c r="F21053" s="14">
        <v>35603.055763399512</v>
      </c>
      <c r="G21053" s="14">
        <v>26876.533506380558</v>
      </c>
    </row>
    <row r="21054" spans="1:7" s="1" customFormat="1" ht="15">
      <c r="A21054" s="23">
        <v>44416</v>
      </c>
      <c r="B21054" s="7">
        <v>0.23958333333333001</v>
      </c>
      <c r="C21054" s="14">
        <v>75021.233450615473</v>
      </c>
      <c r="D21054" s="14">
        <v>87265.417358601902</v>
      </c>
      <c r="E21054" s="14">
        <v>52194.191924942548</v>
      </c>
      <c r="F21054" s="14">
        <v>34662.378908839513</v>
      </c>
      <c r="G21054" s="14">
        <v>26449.626542534646</v>
      </c>
    </row>
    <row r="21055" spans="1:7" s="1" customFormat="1" ht="15">
      <c r="A21055" s="23">
        <v>44416</v>
      </c>
      <c r="B21055" s="7">
        <v>0.25</v>
      </c>
      <c r="C21055" s="14">
        <v>74211.487896749575</v>
      </c>
      <c r="D21055" s="14">
        <v>86358.015856170008</v>
      </c>
      <c r="E21055" s="14">
        <v>52132.604046946522</v>
      </c>
      <c r="F21055" s="14">
        <v>34235.227667216495</v>
      </c>
      <c r="G21055" s="14">
        <v>25965.673612298226</v>
      </c>
    </row>
    <row r="21056" spans="1:7" s="1" customFormat="1" ht="15">
      <c r="A21056" s="23">
        <v>44416</v>
      </c>
      <c r="B21056" s="7">
        <v>0.26041666666667002</v>
      </c>
      <c r="C21056" s="14">
        <v>74641.599425809152</v>
      </c>
      <c r="D21056" s="14">
        <v>87637.647104671312</v>
      </c>
      <c r="E21056" s="14">
        <v>52070.491941005028</v>
      </c>
      <c r="F21056" s="14">
        <v>34286.564701584954</v>
      </c>
      <c r="G21056" s="14">
        <v>26199.327052466251</v>
      </c>
    </row>
    <row r="21057" spans="1:7" s="1" customFormat="1" ht="15">
      <c r="A21057" s="23">
        <v>44416</v>
      </c>
      <c r="B21057" s="7">
        <v>0.27083333333332998</v>
      </c>
      <c r="C21057" s="14">
        <v>74224.654669661162</v>
      </c>
      <c r="D21057" s="14">
        <v>87300.635494989852</v>
      </c>
      <c r="E21057" s="14">
        <v>52202.792262179268</v>
      </c>
      <c r="F21057" s="14">
        <v>34703.783443939217</v>
      </c>
      <c r="G21057" s="14">
        <v>26434.826117885703</v>
      </c>
    </row>
    <row r="21058" spans="1:7" s="1" customFormat="1" ht="15">
      <c r="A21058" s="23">
        <v>44416</v>
      </c>
      <c r="B21058" s="7">
        <v>0.28125</v>
      </c>
      <c r="C21058" s="14">
        <v>74529.683256589691</v>
      </c>
      <c r="D21058" s="14">
        <v>88020.299911273352</v>
      </c>
      <c r="E21058" s="14">
        <v>52567.000164918565</v>
      </c>
      <c r="F21058" s="14">
        <v>35340.054050806844</v>
      </c>
      <c r="G21058" s="14">
        <v>26848.203836637254</v>
      </c>
    </row>
    <row r="21059" spans="1:7" s="1" customFormat="1" ht="15">
      <c r="A21059" s="23">
        <v>44416</v>
      </c>
      <c r="B21059" s="7">
        <v>0.29166666666667002</v>
      </c>
      <c r="C21059" s="14">
        <v>75376.724447070781</v>
      </c>
      <c r="D21059" s="14">
        <v>89143.506669584021</v>
      </c>
      <c r="E21059" s="14">
        <v>53582.983107321292</v>
      </c>
      <c r="F21059" s="14">
        <v>35886.207529084204</v>
      </c>
      <c r="G21059" s="14">
        <v>27817.509937522849</v>
      </c>
    </row>
    <row r="21060" spans="1:7" s="1" customFormat="1" ht="15">
      <c r="A21060" s="23">
        <v>44416</v>
      </c>
      <c r="B21060" s="7">
        <v>0.30208333333332998</v>
      </c>
      <c r="C21060" s="14">
        <v>75503.997955366649</v>
      </c>
      <c r="D21060" s="14">
        <v>89283.804761801846</v>
      </c>
      <c r="E21060" s="14">
        <v>53862.149692227511</v>
      </c>
      <c r="F21060" s="14">
        <v>36295.811119582439</v>
      </c>
      <c r="G21060" s="14">
        <v>28407.393139268595</v>
      </c>
    </row>
    <row r="21061" spans="1:7" s="1" customFormat="1" ht="15">
      <c r="A21061" s="23">
        <v>44416</v>
      </c>
      <c r="B21061" s="7">
        <v>0.3125</v>
      </c>
      <c r="C21061" s="14">
        <v>76574.829079860283</v>
      </c>
      <c r="D21061" s="14">
        <v>90873.78867463136</v>
      </c>
      <c r="E21061" s="14">
        <v>54761.919221663469</v>
      </c>
      <c r="F21061" s="14">
        <v>36850.780124392069</v>
      </c>
      <c r="G21061" s="14">
        <v>29605.298960286924</v>
      </c>
    </row>
    <row r="21062" spans="1:7" s="1" customFormat="1" ht="15">
      <c r="A21062" s="23">
        <v>44416</v>
      </c>
      <c r="B21062" s="7">
        <v>0.32291666666667002</v>
      </c>
      <c r="C21062" s="14">
        <v>76708.68022518848</v>
      </c>
      <c r="D21062" s="14">
        <v>90750.316958206415</v>
      </c>
      <c r="E21062" s="14">
        <v>55497.78140316355</v>
      </c>
      <c r="F21062" s="14">
        <v>37674.03726946946</v>
      </c>
      <c r="G21062" s="14">
        <v>30817.94715361809</v>
      </c>
    </row>
    <row r="21063" spans="1:7" s="1" customFormat="1" ht="15">
      <c r="A21063" s="23">
        <v>44416</v>
      </c>
      <c r="B21063" s="7">
        <v>0.33333333333332998</v>
      </c>
      <c r="C21063" s="14">
        <v>79545.742135922497</v>
      </c>
      <c r="D21063" s="14">
        <v>93616.715913060878</v>
      </c>
      <c r="E21063" s="14">
        <v>57123.305915153418</v>
      </c>
      <c r="F21063" s="14">
        <v>39259.872289555467</v>
      </c>
      <c r="G21063" s="14">
        <v>32533.54016417481</v>
      </c>
    </row>
    <row r="21064" spans="1:7" s="1" customFormat="1" ht="15">
      <c r="A21064" s="23">
        <v>44416</v>
      </c>
      <c r="B21064" s="7">
        <v>0.34375</v>
      </c>
      <c r="C21064" s="14">
        <v>81798.959490960027</v>
      </c>
      <c r="D21064" s="14">
        <v>96381.093237671157</v>
      </c>
      <c r="E21064" s="14">
        <v>58675.777423331187</v>
      </c>
      <c r="F21064" s="14">
        <v>40312.010046394818</v>
      </c>
      <c r="G21064" s="14">
        <v>34099.075236066099</v>
      </c>
    </row>
    <row r="21065" spans="1:7" s="1" customFormat="1" ht="15">
      <c r="A21065" s="23">
        <v>44416</v>
      </c>
      <c r="B21065" s="7">
        <v>0.35416666666667002</v>
      </c>
      <c r="C21065" s="14">
        <v>84043.229014243436</v>
      </c>
      <c r="D21065" s="14">
        <v>99242.16142660554</v>
      </c>
      <c r="E21065" s="14">
        <v>60709.115838257261</v>
      </c>
      <c r="F21065" s="14">
        <v>42428.190461381266</v>
      </c>
      <c r="G21065" s="14">
        <v>35914.905062383114</v>
      </c>
    </row>
    <row r="21066" spans="1:7" s="1" customFormat="1" ht="15">
      <c r="A21066" s="23">
        <v>44416</v>
      </c>
      <c r="B21066" s="7">
        <v>0.36458333333332998</v>
      </c>
      <c r="C21066" s="14">
        <v>85300.208238655876</v>
      </c>
      <c r="D21066" s="14">
        <v>100839.8610323961</v>
      </c>
      <c r="E21066" s="14">
        <v>61418.191137864604</v>
      </c>
      <c r="F21066" s="14">
        <v>43299.742667479266</v>
      </c>
      <c r="G21066" s="14">
        <v>38009.587755352928</v>
      </c>
    </row>
    <row r="21067" spans="1:7" s="1" customFormat="1" ht="15">
      <c r="A21067" s="23">
        <v>44416</v>
      </c>
      <c r="B21067" s="7">
        <v>0.375</v>
      </c>
      <c r="C21067" s="14">
        <v>85960.484660374044</v>
      </c>
      <c r="D21067" s="14">
        <v>101776.20830329321</v>
      </c>
      <c r="E21067" s="14">
        <v>62558.301901908482</v>
      </c>
      <c r="F21067" s="14">
        <v>44011.809720795376</v>
      </c>
      <c r="G21067" s="14">
        <v>39276.672639571618</v>
      </c>
    </row>
    <row r="21068" spans="1:7" s="1" customFormat="1" ht="15">
      <c r="A21068" s="23">
        <v>44416</v>
      </c>
      <c r="B21068" s="7">
        <v>0.38541666666667002</v>
      </c>
      <c r="C21068" s="14">
        <v>86368.488578641467</v>
      </c>
      <c r="D21068" s="14">
        <v>102381.18692638952</v>
      </c>
      <c r="E21068" s="14">
        <v>63713.232464495406</v>
      </c>
      <c r="F21068" s="14">
        <v>45157.892123559766</v>
      </c>
      <c r="G21068" s="14">
        <v>40368.541977620764</v>
      </c>
    </row>
    <row r="21069" spans="1:7" s="1" customFormat="1" ht="15">
      <c r="A21069" s="23">
        <v>44416</v>
      </c>
      <c r="B21069" s="7">
        <v>0.39583333333332998</v>
      </c>
      <c r="C21069" s="14">
        <v>85477.892058768659</v>
      </c>
      <c r="D21069" s="14">
        <v>101241.13674137402</v>
      </c>
      <c r="E21069" s="14">
        <v>63304.888556305275</v>
      </c>
      <c r="F21069" s="14">
        <v>45593.808564603052</v>
      </c>
      <c r="G21069" s="14">
        <v>42004.231843289941</v>
      </c>
    </row>
    <row r="21070" spans="1:7" s="1" customFormat="1" ht="15">
      <c r="A21070" s="23">
        <v>44416</v>
      </c>
      <c r="B21070" s="7">
        <v>0.40625</v>
      </c>
      <c r="C21070" s="14">
        <v>86111.841614412129</v>
      </c>
      <c r="D21070" s="14">
        <v>102243.9367189953</v>
      </c>
      <c r="E21070" s="14">
        <v>64034.097564861477</v>
      </c>
      <c r="F21070" s="14">
        <v>45890.628990738354</v>
      </c>
      <c r="G21070" s="14">
        <v>43203.624863930949</v>
      </c>
    </row>
    <row r="21071" spans="1:7" s="1" customFormat="1" ht="15">
      <c r="A21071" s="23">
        <v>44416</v>
      </c>
      <c r="B21071" s="7">
        <v>0.41666666666667002</v>
      </c>
      <c r="C21071" s="14">
        <v>84359.124145148773</v>
      </c>
      <c r="D21071" s="14">
        <v>100625.55941612727</v>
      </c>
      <c r="E21071" s="14">
        <v>63764.265222300775</v>
      </c>
      <c r="F21071" s="14">
        <v>45486.434159558063</v>
      </c>
      <c r="G21071" s="14">
        <v>44692.142820481968</v>
      </c>
    </row>
    <row r="21072" spans="1:7" s="1" customFormat="1" ht="15">
      <c r="A21072" s="23">
        <v>44416</v>
      </c>
      <c r="B21072" s="7">
        <v>0.42708333333332998</v>
      </c>
      <c r="C21072" s="14">
        <v>83619.836458499849</v>
      </c>
      <c r="D21072" s="14">
        <v>100915.14284277413</v>
      </c>
      <c r="E21072" s="14">
        <v>62922.290193533539</v>
      </c>
      <c r="F21072" s="14">
        <v>45010.190207245527</v>
      </c>
      <c r="G21072" s="14">
        <v>45524.621667615371</v>
      </c>
    </row>
    <row r="21073" spans="1:7" s="1" customFormat="1" ht="15">
      <c r="A21073" s="23">
        <v>44416</v>
      </c>
      <c r="B21073" s="7">
        <v>0.4375</v>
      </c>
      <c r="C21073" s="14">
        <v>89081.789696923239</v>
      </c>
      <c r="D21073" s="14">
        <v>106929.73827027771</v>
      </c>
      <c r="E21073" s="14">
        <v>66053.822889737377</v>
      </c>
      <c r="F21073" s="14">
        <v>47691.561051398821</v>
      </c>
      <c r="G21073" s="14">
        <v>46326.022856855372</v>
      </c>
    </row>
    <row r="21074" spans="1:7" s="1" customFormat="1" ht="15">
      <c r="A21074" s="23">
        <v>44416</v>
      </c>
      <c r="B21074" s="7">
        <v>0.44791666666667002</v>
      </c>
      <c r="C21074" s="14">
        <v>88336.040744123486</v>
      </c>
      <c r="D21074" s="14">
        <v>105453.66549463682</v>
      </c>
      <c r="E21074" s="14">
        <v>67343.404696329555</v>
      </c>
      <c r="F21074" s="14">
        <v>48573.274129216792</v>
      </c>
      <c r="G21074" s="14">
        <v>47133.001625046163</v>
      </c>
    </row>
    <row r="21075" spans="1:7" s="1" customFormat="1" ht="15">
      <c r="A21075" s="23">
        <v>44416</v>
      </c>
      <c r="B21075" s="7">
        <v>0.45833333333332998</v>
      </c>
      <c r="C21075" s="14">
        <v>89937.184275319421</v>
      </c>
      <c r="D21075" s="14">
        <v>106742.45319020546</v>
      </c>
      <c r="E21075" s="14">
        <v>68763.075113946281</v>
      </c>
      <c r="F21075" s="14">
        <v>50464.341146073733</v>
      </c>
      <c r="G21075" s="14">
        <v>47455.656276278482</v>
      </c>
    </row>
    <row r="21076" spans="1:7" s="1" customFormat="1" ht="15">
      <c r="A21076" s="23">
        <v>44416</v>
      </c>
      <c r="B21076" s="7">
        <v>0.46875</v>
      </c>
      <c r="C21076" s="14">
        <v>94985.697614573277</v>
      </c>
      <c r="D21076" s="14">
        <v>112402.71703520899</v>
      </c>
      <c r="E21076" s="14">
        <v>68740.142605314919</v>
      </c>
      <c r="F21076" s="14">
        <v>49764.360619806903</v>
      </c>
      <c r="G21076" s="14">
        <v>47907.169350482487</v>
      </c>
    </row>
    <row r="21077" spans="1:7" s="1" customFormat="1" ht="15">
      <c r="A21077" s="23">
        <v>44416</v>
      </c>
      <c r="B21077" s="7">
        <v>0.47916666666667002</v>
      </c>
      <c r="C21077" s="14">
        <v>93487.901808521259</v>
      </c>
      <c r="D21077" s="14">
        <v>111144.65134316421</v>
      </c>
      <c r="E21077" s="14">
        <v>69931.763866095192</v>
      </c>
      <c r="F21077" s="14">
        <v>51182.922368550564</v>
      </c>
      <c r="G21077" s="14">
        <v>49810.495261883392</v>
      </c>
    </row>
    <row r="21078" spans="1:7" s="1" customFormat="1" ht="15">
      <c r="A21078" s="23">
        <v>44416</v>
      </c>
      <c r="B21078" s="7">
        <v>0.48958333333332998</v>
      </c>
      <c r="C21078" s="14">
        <v>90191.604517849715</v>
      </c>
      <c r="D21078" s="14">
        <v>107649.19159727439</v>
      </c>
      <c r="E21078" s="14">
        <v>67897.968208943508</v>
      </c>
      <c r="F21078" s="14">
        <v>49667.506759815275</v>
      </c>
      <c r="G21078" s="14">
        <v>49254.485260586123</v>
      </c>
    </row>
    <row r="21079" spans="1:7" s="1" customFormat="1" ht="15">
      <c r="A21079" s="23">
        <v>44416</v>
      </c>
      <c r="B21079" s="7">
        <v>0.5</v>
      </c>
      <c r="C21079" s="14">
        <v>97564.446468221096</v>
      </c>
      <c r="D21079" s="14">
        <v>115214.74217857832</v>
      </c>
      <c r="E21079" s="14">
        <v>71037.544177572301</v>
      </c>
      <c r="F21079" s="14">
        <v>52559.107625203134</v>
      </c>
      <c r="G21079" s="14">
        <v>50811.752025930509</v>
      </c>
    </row>
    <row r="21080" spans="1:7" s="1" customFormat="1" ht="15">
      <c r="A21080" s="23">
        <v>44416</v>
      </c>
      <c r="B21080" s="7">
        <v>0.51041666666666996</v>
      </c>
      <c r="C21080" s="14">
        <v>99809.702975462729</v>
      </c>
      <c r="D21080" s="14">
        <v>119235.23578703597</v>
      </c>
      <c r="E21080" s="14">
        <v>73116.470920293199</v>
      </c>
      <c r="F21080" s="14">
        <v>54216.233995159506</v>
      </c>
      <c r="G21080" s="14">
        <v>49785.846856298973</v>
      </c>
    </row>
    <row r="21081" spans="1:7" s="1" customFormat="1" ht="15">
      <c r="A21081" s="23">
        <v>44416</v>
      </c>
      <c r="B21081" s="7">
        <v>0.52083333333333004</v>
      </c>
      <c r="C21081" s="14">
        <v>104293.12361142744</v>
      </c>
      <c r="D21081" s="14">
        <v>122841.78075519225</v>
      </c>
      <c r="E21081" s="14">
        <v>74401.877823534203</v>
      </c>
      <c r="F21081" s="14">
        <v>55029.401458114859</v>
      </c>
      <c r="G21081" s="14">
        <v>49918.228522030113</v>
      </c>
    </row>
    <row r="21082" spans="1:7" s="1" customFormat="1" ht="15">
      <c r="A21082" s="23">
        <v>44416</v>
      </c>
      <c r="B21082" s="7">
        <v>0.53125</v>
      </c>
      <c r="C21082" s="14">
        <v>99779.007268267771</v>
      </c>
      <c r="D21082" s="14">
        <v>117176.15001409361</v>
      </c>
      <c r="E21082" s="14">
        <v>72184.180233043458</v>
      </c>
      <c r="F21082" s="14">
        <v>53139.667904656926</v>
      </c>
      <c r="G21082" s="14">
        <v>49578.897161011955</v>
      </c>
    </row>
    <row r="21083" spans="1:7" s="1" customFormat="1" ht="15">
      <c r="A21083" s="23">
        <v>44416</v>
      </c>
      <c r="B21083" s="7">
        <v>0.54166666666666996</v>
      </c>
      <c r="C21083" s="14">
        <v>98557.730560367301</v>
      </c>
      <c r="D21083" s="14">
        <v>115559.46899363041</v>
      </c>
      <c r="E21083" s="14">
        <v>72782.533212600873</v>
      </c>
      <c r="F21083" s="14">
        <v>53156.086584403303</v>
      </c>
      <c r="G21083" s="14">
        <v>49041.164212560354</v>
      </c>
    </row>
    <row r="21084" spans="1:7" s="1" customFormat="1" ht="15">
      <c r="A21084" s="23">
        <v>44416</v>
      </c>
      <c r="B21084" s="7">
        <v>0.55208333333333004</v>
      </c>
      <c r="C21084" s="14">
        <v>96829.876990112767</v>
      </c>
      <c r="D21084" s="14">
        <v>112339.35616288798</v>
      </c>
      <c r="E21084" s="14">
        <v>72967.874390438854</v>
      </c>
      <c r="F21084" s="14">
        <v>50058.863421053953</v>
      </c>
      <c r="G21084" s="14">
        <v>48395.120444986744</v>
      </c>
    </row>
    <row r="21085" spans="1:7" s="1" customFormat="1" ht="15">
      <c r="A21085" s="23">
        <v>44416</v>
      </c>
      <c r="B21085" s="7">
        <v>0.5625</v>
      </c>
      <c r="C21085" s="14">
        <v>90040.268604945522</v>
      </c>
      <c r="D21085" s="14">
        <v>106127.37475894709</v>
      </c>
      <c r="E21085" s="14">
        <v>65989.567038723457</v>
      </c>
      <c r="F21085" s="14">
        <v>47572.160183472821</v>
      </c>
      <c r="G21085" s="14">
        <v>47388.314785035502</v>
      </c>
    </row>
    <row r="21086" spans="1:7" s="1" customFormat="1" ht="15">
      <c r="A21086" s="23">
        <v>44416</v>
      </c>
      <c r="B21086" s="7">
        <v>0.57291666666666996</v>
      </c>
      <c r="C21086" s="14">
        <v>97160.983719009979</v>
      </c>
      <c r="D21086" s="14">
        <v>113685.05221685029</v>
      </c>
      <c r="E21086" s="14">
        <v>69545.167755297036</v>
      </c>
      <c r="F21086" s="14">
        <v>50489.934145379048</v>
      </c>
      <c r="G21086" s="14">
        <v>47486.853814763585</v>
      </c>
    </row>
    <row r="21087" spans="1:7" s="1" customFormat="1" ht="15">
      <c r="A21087" s="23">
        <v>44416</v>
      </c>
      <c r="B21087" s="7">
        <v>0.58333333333333004</v>
      </c>
      <c r="C21087" s="14">
        <v>90397.771027246941</v>
      </c>
      <c r="D21087" s="14">
        <v>106161.14695565961</v>
      </c>
      <c r="E21087" s="14">
        <v>66657.618976253885</v>
      </c>
      <c r="F21087" s="14">
        <v>48181.656823235724</v>
      </c>
      <c r="G21087" s="14">
        <v>47144.896714406335</v>
      </c>
    </row>
    <row r="21088" spans="1:7" s="1" customFormat="1" ht="15">
      <c r="A21088" s="23">
        <v>44416</v>
      </c>
      <c r="B21088" s="7">
        <v>0.59375</v>
      </c>
      <c r="C21088" s="14">
        <v>94683.074466183854</v>
      </c>
      <c r="D21088" s="14">
        <v>110407.92741402105</v>
      </c>
      <c r="E21088" s="14">
        <v>69086.351240590346</v>
      </c>
      <c r="F21088" s="14">
        <v>46833.634201237015</v>
      </c>
      <c r="G21088" s="14">
        <v>46075.521349112372</v>
      </c>
    </row>
    <row r="21089" spans="1:7" s="1" customFormat="1" ht="15">
      <c r="A21089" s="23">
        <v>44416</v>
      </c>
      <c r="B21089" s="7">
        <v>0.60416666666666996</v>
      </c>
      <c r="C21089" s="14">
        <v>90610.515800123219</v>
      </c>
      <c r="D21089" s="14">
        <v>105582.82959109129</v>
      </c>
      <c r="E21089" s="14">
        <v>68034.091389776411</v>
      </c>
      <c r="F21089" s="14">
        <v>47458.946237406963</v>
      </c>
      <c r="G21089" s="14">
        <v>46205.330600389134</v>
      </c>
    </row>
    <row r="21090" spans="1:7" s="1" customFormat="1" ht="15">
      <c r="A21090" s="23">
        <v>44416</v>
      </c>
      <c r="B21090" s="7">
        <v>0.61458333333333004</v>
      </c>
      <c r="C21090" s="14">
        <v>82465.896211167536</v>
      </c>
      <c r="D21090" s="14">
        <v>98353.059477763512</v>
      </c>
      <c r="E21090" s="14">
        <v>62951.331016740151</v>
      </c>
      <c r="F21090" s="14">
        <v>44769.400364255569</v>
      </c>
      <c r="G21090" s="14">
        <v>45296.832364465343</v>
      </c>
    </row>
    <row r="21091" spans="1:7" s="1" customFormat="1" ht="15">
      <c r="A21091" s="23">
        <v>44416</v>
      </c>
      <c r="B21091" s="7">
        <v>0.625</v>
      </c>
      <c r="C21091" s="14">
        <v>85166.3962566587</v>
      </c>
      <c r="D21091" s="14">
        <v>101570.17342016893</v>
      </c>
      <c r="E21091" s="14">
        <v>63494.176773331405</v>
      </c>
      <c r="F21091" s="14">
        <v>45114.76699920281</v>
      </c>
      <c r="G21091" s="14">
        <v>44647.403574927346</v>
      </c>
    </row>
    <row r="21092" spans="1:7" s="1" customFormat="1" ht="15">
      <c r="A21092" s="23">
        <v>44416</v>
      </c>
      <c r="B21092" s="7">
        <v>0.63541666666666996</v>
      </c>
      <c r="C21092" s="14">
        <v>86565.907793177248</v>
      </c>
      <c r="D21092" s="14">
        <v>102143.78630334603</v>
      </c>
      <c r="E21092" s="14">
        <v>63851.29552178039</v>
      </c>
      <c r="F21092" s="14">
        <v>45218.140671447538</v>
      </c>
      <c r="G21092" s="14">
        <v>43622.125172312699</v>
      </c>
    </row>
    <row r="21093" spans="1:7" s="1" customFormat="1" ht="15">
      <c r="A21093" s="23">
        <v>44416</v>
      </c>
      <c r="B21093" s="7">
        <v>0.64583333333333004</v>
      </c>
      <c r="C21093" s="14">
        <v>96128.181500876759</v>
      </c>
      <c r="D21093" s="14">
        <v>115336.16111810763</v>
      </c>
      <c r="E21093" s="14">
        <v>67279.218214616994</v>
      </c>
      <c r="F21093" s="14">
        <v>48338.477763245144</v>
      </c>
      <c r="G21093" s="14">
        <v>43910.985536451299</v>
      </c>
    </row>
    <row r="21094" spans="1:7" s="1" customFormat="1" ht="15">
      <c r="A21094" s="23">
        <v>44416</v>
      </c>
      <c r="B21094" s="7">
        <v>0.65625</v>
      </c>
      <c r="C21094" s="14">
        <v>106575.12964719575</v>
      </c>
      <c r="D21094" s="14">
        <v>124447.68501928846</v>
      </c>
      <c r="E21094" s="14">
        <v>72305.977913554132</v>
      </c>
      <c r="F21094" s="14">
        <v>52865.953378529106</v>
      </c>
      <c r="G21094" s="14">
        <v>44797.871240252767</v>
      </c>
    </row>
    <row r="21095" spans="1:7" s="1" customFormat="1" ht="15">
      <c r="A21095" s="23">
        <v>44416</v>
      </c>
      <c r="B21095" s="7">
        <v>0.66666666666666996</v>
      </c>
      <c r="C21095" s="14">
        <v>95746.627532431565</v>
      </c>
      <c r="D21095" s="14">
        <v>112523.45671105868</v>
      </c>
      <c r="E21095" s="14">
        <v>70846.648665051092</v>
      </c>
      <c r="F21095" s="14">
        <v>52455.957445325665</v>
      </c>
      <c r="G21095" s="14">
        <v>46915.478534385365</v>
      </c>
    </row>
    <row r="21096" spans="1:7" s="1" customFormat="1" ht="15">
      <c r="A21096" s="23">
        <v>44416</v>
      </c>
      <c r="B21096" s="7">
        <v>0.67708333333333004</v>
      </c>
      <c r="C21096" s="14">
        <v>89720.04801316699</v>
      </c>
      <c r="D21096" s="14">
        <v>108206.71203633613</v>
      </c>
      <c r="E21096" s="14">
        <v>67205.449647412941</v>
      </c>
      <c r="F21096" s="14">
        <v>49049.1676726402</v>
      </c>
      <c r="G21096" s="14">
        <v>45596.111256075928</v>
      </c>
    </row>
    <row r="21097" spans="1:7" s="1" customFormat="1" ht="15">
      <c r="A21097" s="23">
        <v>44416</v>
      </c>
      <c r="B21097" s="7">
        <v>0.6875</v>
      </c>
      <c r="C21097" s="14">
        <v>98866.891590932311</v>
      </c>
      <c r="D21097" s="14">
        <v>117141.21168389052</v>
      </c>
      <c r="E21097" s="14">
        <v>70377.880620174372</v>
      </c>
      <c r="F21097" s="14">
        <v>51223.454803646382</v>
      </c>
      <c r="G21097" s="14">
        <v>45154.832378327985</v>
      </c>
    </row>
    <row r="21098" spans="1:7" s="1" customFormat="1" ht="15">
      <c r="A21098" s="23">
        <v>44416</v>
      </c>
      <c r="B21098" s="7">
        <v>0.69791666666666996</v>
      </c>
      <c r="C21098" s="14">
        <v>98952.403640948964</v>
      </c>
      <c r="D21098" s="14">
        <v>115493.88821867871</v>
      </c>
      <c r="E21098" s="14">
        <v>71719.678028939059</v>
      </c>
      <c r="F21098" s="14">
        <v>52306.831014068404</v>
      </c>
      <c r="G21098" s="14">
        <v>45888.904879511188</v>
      </c>
    </row>
    <row r="21099" spans="1:7" s="1" customFormat="1" ht="15">
      <c r="A21099" s="23">
        <v>44416</v>
      </c>
      <c r="B21099" s="7">
        <v>0.70833333333333004</v>
      </c>
      <c r="C21099" s="14">
        <v>94928.681897788454</v>
      </c>
      <c r="D21099" s="14">
        <v>112557.257781603</v>
      </c>
      <c r="E21099" s="14">
        <v>69321.023770487198</v>
      </c>
      <c r="F21099" s="14">
        <v>50145.86162065743</v>
      </c>
      <c r="G21099" s="14">
        <v>46240.611486453527</v>
      </c>
    </row>
    <row r="21100" spans="1:7" s="1" customFormat="1" ht="15">
      <c r="A21100" s="23">
        <v>44416</v>
      </c>
      <c r="B21100" s="7">
        <v>0.71875</v>
      </c>
      <c r="C21100" s="14">
        <v>100202.16668549327</v>
      </c>
      <c r="D21100" s="14">
        <v>119449.54118691866</v>
      </c>
      <c r="E21100" s="14">
        <v>69561.628819240621</v>
      </c>
      <c r="F21100" s="14">
        <v>50484.783319225506</v>
      </c>
      <c r="G21100" s="14">
        <v>44868.298780969162</v>
      </c>
    </row>
    <row r="21101" spans="1:7" s="1" customFormat="1" ht="15">
      <c r="A21101" s="23">
        <v>44416</v>
      </c>
      <c r="B21101" s="7">
        <v>0.72916666666666996</v>
      </c>
      <c r="C21101" s="14">
        <v>108352.82294598222</v>
      </c>
      <c r="D21101" s="14">
        <v>128534.97527898681</v>
      </c>
      <c r="E21101" s="14">
        <v>73871.87290286542</v>
      </c>
      <c r="F21101" s="14">
        <v>54791.448339469171</v>
      </c>
      <c r="G21101" s="14">
        <v>46245.666047758961</v>
      </c>
    </row>
    <row r="21102" spans="1:7" s="1" customFormat="1" ht="15">
      <c r="A21102" s="23">
        <v>44416</v>
      </c>
      <c r="B21102" s="7">
        <v>0.73958333333333004</v>
      </c>
      <c r="C21102" s="14">
        <v>105928.46970401586</v>
      </c>
      <c r="D21102" s="14">
        <v>125330.95965668405</v>
      </c>
      <c r="E21102" s="14">
        <v>74114.416859488047</v>
      </c>
      <c r="F21102" s="14">
        <v>54770.953608519572</v>
      </c>
      <c r="G21102" s="14">
        <v>47732.881359107458</v>
      </c>
    </row>
    <row r="21103" spans="1:7" s="1" customFormat="1" ht="15">
      <c r="A21103" s="23">
        <v>44416</v>
      </c>
      <c r="B21103" s="7">
        <v>0.75</v>
      </c>
      <c r="C21103" s="14">
        <v>97426.304956152162</v>
      </c>
      <c r="D21103" s="14">
        <v>116289.65748933292</v>
      </c>
      <c r="E21103" s="14">
        <v>70121.13672695792</v>
      </c>
      <c r="F21103" s="14">
        <v>51347.025939607927</v>
      </c>
      <c r="G21103" s="14">
        <v>47228.603410239433</v>
      </c>
    </row>
    <row r="21104" spans="1:7" s="1" customFormat="1" ht="15">
      <c r="A21104" s="23">
        <v>44416</v>
      </c>
      <c r="B21104" s="7">
        <v>0.76041666666666996</v>
      </c>
      <c r="C21104" s="14">
        <v>102056.97995177863</v>
      </c>
      <c r="D21104" s="14">
        <v>121544.93714564912</v>
      </c>
      <c r="E21104" s="14">
        <v>71608.556131585021</v>
      </c>
      <c r="F21104" s="14">
        <v>52616.553104842773</v>
      </c>
      <c r="G21104" s="14">
        <v>46924.787548460437</v>
      </c>
    </row>
    <row r="21105" spans="1:7" s="1" customFormat="1" ht="15">
      <c r="A21105" s="23">
        <v>44416</v>
      </c>
      <c r="B21105" s="7">
        <v>0.77083333333333004</v>
      </c>
      <c r="C21105" s="14">
        <v>104260.24038160521</v>
      </c>
      <c r="D21105" s="14">
        <v>123889.56663020552</v>
      </c>
      <c r="E21105" s="14">
        <v>72196.442434955679</v>
      </c>
      <c r="F21105" s="14">
        <v>53153.530489458972</v>
      </c>
      <c r="G21105" s="14">
        <v>46803.20743635243</v>
      </c>
    </row>
    <row r="21106" spans="1:7" s="1" customFormat="1" ht="15">
      <c r="A21106" s="23">
        <v>44416</v>
      </c>
      <c r="B21106" s="7">
        <v>0.78125</v>
      </c>
      <c r="C21106" s="14">
        <v>106809.67735478608</v>
      </c>
      <c r="D21106" s="14">
        <v>126487.00811834508</v>
      </c>
      <c r="E21106" s="14">
        <v>73456.303565319977</v>
      </c>
      <c r="F21106" s="14">
        <v>54364.317925791096</v>
      </c>
      <c r="G21106" s="14">
        <v>46929.705050245357</v>
      </c>
    </row>
    <row r="21107" spans="1:7" s="1" customFormat="1" ht="15">
      <c r="A21107" s="23">
        <v>44416</v>
      </c>
      <c r="B21107" s="7">
        <v>0.79166666666666996</v>
      </c>
      <c r="C21107" s="14">
        <v>108120.47951621472</v>
      </c>
      <c r="D21107" s="14">
        <v>127696.77628673647</v>
      </c>
      <c r="E21107" s="14">
        <v>74250.567552831533</v>
      </c>
      <c r="F21107" s="14">
        <v>54644.133967375783</v>
      </c>
      <c r="G21107" s="14">
        <v>46434.132204267473</v>
      </c>
    </row>
    <row r="21108" spans="1:7" s="1" customFormat="1" ht="15">
      <c r="A21108" s="23">
        <v>44416</v>
      </c>
      <c r="B21108" s="7">
        <v>0.80208333333333004</v>
      </c>
      <c r="C21108" s="14">
        <v>109323.82319218264</v>
      </c>
      <c r="D21108" s="14">
        <v>128931.06118784733</v>
      </c>
      <c r="E21108" s="14">
        <v>74432.582793351743</v>
      </c>
      <c r="F21108" s="14">
        <v>54955.505513159747</v>
      </c>
      <c r="G21108" s="14">
        <v>46227.7643690482</v>
      </c>
    </row>
    <row r="21109" spans="1:7" s="1" customFormat="1" ht="15">
      <c r="A21109" s="23">
        <v>44416</v>
      </c>
      <c r="B21109" s="7">
        <v>0.8125</v>
      </c>
      <c r="C21109" s="14">
        <v>110343.01005843079</v>
      </c>
      <c r="D21109" s="14">
        <v>130397.58405932177</v>
      </c>
      <c r="E21109" s="14">
        <v>74793.661852348218</v>
      </c>
      <c r="F21109" s="14">
        <v>55406.853520282544</v>
      </c>
      <c r="G21109" s="14">
        <v>46139.735518772541</v>
      </c>
    </row>
    <row r="21110" spans="1:7" s="1" customFormat="1" ht="15">
      <c r="A21110" s="23">
        <v>44416</v>
      </c>
      <c r="B21110" s="7">
        <v>0.82291666666666996</v>
      </c>
      <c r="C21110" s="14">
        <v>111493.66230133778</v>
      </c>
      <c r="D21110" s="14">
        <v>131736.697432905</v>
      </c>
      <c r="E21110" s="14">
        <v>75225.228881410003</v>
      </c>
      <c r="F21110" s="14">
        <v>55621.850968477818</v>
      </c>
      <c r="G21110" s="14">
        <v>45975.075398228757</v>
      </c>
    </row>
    <row r="21111" spans="1:7" s="1" customFormat="1" ht="15">
      <c r="A21111" s="23">
        <v>44416</v>
      </c>
      <c r="B21111" s="7">
        <v>0.83333333333333004</v>
      </c>
      <c r="C21111" s="14">
        <v>112155.54083244834</v>
      </c>
      <c r="D21111" s="14">
        <v>132495.57137223048</v>
      </c>
      <c r="E21111" s="14">
        <v>75698.761277847967</v>
      </c>
      <c r="F21111" s="14">
        <v>55580.074335787729</v>
      </c>
      <c r="G21111" s="14">
        <v>46050.582512704379</v>
      </c>
    </row>
    <row r="21112" spans="1:7" s="1" customFormat="1" ht="15">
      <c r="A21112" s="23">
        <v>44416</v>
      </c>
      <c r="B21112" s="7">
        <v>0.84375</v>
      </c>
      <c r="C21112" s="14">
        <v>111189.01782003012</v>
      </c>
      <c r="D21112" s="14">
        <v>131240.68665220696</v>
      </c>
      <c r="E21112" s="14">
        <v>74553.800614486987</v>
      </c>
      <c r="F21112" s="14">
        <v>54882.794803216166</v>
      </c>
      <c r="G21112" s="14">
        <v>45330.154016882749</v>
      </c>
    </row>
    <row r="21113" spans="1:7" s="1" customFormat="1" ht="15">
      <c r="A21113" s="23">
        <v>44416</v>
      </c>
      <c r="B21113" s="7">
        <v>0.85416666666666996</v>
      </c>
      <c r="C21113" s="14">
        <v>111750.08721520522</v>
      </c>
      <c r="D21113" s="14">
        <v>131128.92145399543</v>
      </c>
      <c r="E21113" s="14">
        <v>74771.176690843044</v>
      </c>
      <c r="F21113" s="14">
        <v>54997.330958581362</v>
      </c>
      <c r="G21113" s="14">
        <v>45062.388041546394</v>
      </c>
    </row>
    <row r="21114" spans="1:7" s="1" customFormat="1" ht="15">
      <c r="A21114" s="23">
        <v>44416</v>
      </c>
      <c r="B21114" s="7">
        <v>0.86458333333333004</v>
      </c>
      <c r="C21114" s="14">
        <v>111837.753337627</v>
      </c>
      <c r="D21114" s="14">
        <v>130965.9667475762</v>
      </c>
      <c r="E21114" s="14">
        <v>75383.397785056135</v>
      </c>
      <c r="F21114" s="14">
        <v>55342.454756095598</v>
      </c>
      <c r="G21114" s="14">
        <v>44799.363824650398</v>
      </c>
    </row>
    <row r="21115" spans="1:7" s="1" customFormat="1" ht="15">
      <c r="A21115" s="23">
        <v>44416</v>
      </c>
      <c r="B21115" s="7">
        <v>0.875</v>
      </c>
      <c r="C21115" s="14">
        <v>112677.1431792595</v>
      </c>
      <c r="D21115" s="14">
        <v>131863.02505217271</v>
      </c>
      <c r="E21115" s="14">
        <v>76168.28349655919</v>
      </c>
      <c r="F21115" s="14">
        <v>56016.724122410058</v>
      </c>
      <c r="G21115" s="14">
        <v>45456.644162118515</v>
      </c>
    </row>
    <row r="21116" spans="1:7" s="1" customFormat="1" ht="15">
      <c r="A21116" s="23">
        <v>44416</v>
      </c>
      <c r="B21116" s="7">
        <v>0.88541666666666996</v>
      </c>
      <c r="C21116" s="14">
        <v>114241.89449954389</v>
      </c>
      <c r="D21116" s="14">
        <v>134274.60062129141</v>
      </c>
      <c r="E21116" s="14">
        <v>76454.949320100655</v>
      </c>
      <c r="F21116" s="14">
        <v>56681.900336456929</v>
      </c>
      <c r="G21116" s="14">
        <v>46156.230248134438</v>
      </c>
    </row>
    <row r="21117" spans="1:7" s="1" customFormat="1" ht="15">
      <c r="A21117" s="23">
        <v>44416</v>
      </c>
      <c r="B21117" s="7">
        <v>0.89583333333333004</v>
      </c>
      <c r="C21117" s="14">
        <v>114831.39397903736</v>
      </c>
      <c r="D21117" s="14">
        <v>134507.58145237068</v>
      </c>
      <c r="E21117" s="14">
        <v>76358.483591331998</v>
      </c>
      <c r="F21117" s="14">
        <v>56562.683904949619</v>
      </c>
      <c r="G21117" s="14">
        <v>45927.861570364505</v>
      </c>
    </row>
    <row r="21118" spans="1:7" s="1" customFormat="1" ht="15">
      <c r="A21118" s="23">
        <v>44416</v>
      </c>
      <c r="B21118" s="7">
        <v>0.90625</v>
      </c>
      <c r="C21118" s="14">
        <v>113402.54949156077</v>
      </c>
      <c r="D21118" s="14">
        <v>133378.09642660612</v>
      </c>
      <c r="E21118" s="14">
        <v>75601.636640217606</v>
      </c>
      <c r="F21118" s="14">
        <v>56039.777712270537</v>
      </c>
      <c r="G21118" s="14">
        <v>45297.87831819665</v>
      </c>
    </row>
    <row r="21119" spans="1:7" s="1" customFormat="1" ht="15">
      <c r="A21119" s="23">
        <v>44416</v>
      </c>
      <c r="B21119" s="7">
        <v>0.91666666666666996</v>
      </c>
      <c r="C21119" s="14">
        <v>111802.68692013637</v>
      </c>
      <c r="D21119" s="14">
        <v>131247.10395302455</v>
      </c>
      <c r="E21119" s="14">
        <v>74703.849880331705</v>
      </c>
      <c r="F21119" s="14">
        <v>55187.472294100655</v>
      </c>
      <c r="G21119" s="14">
        <v>44380.936671058094</v>
      </c>
    </row>
    <row r="21120" spans="1:7" s="1" customFormat="1" ht="15">
      <c r="A21120" s="23">
        <v>44416</v>
      </c>
      <c r="B21120" s="7">
        <v>0.92708333333333004</v>
      </c>
      <c r="C21120" s="14">
        <v>109065.18518679186</v>
      </c>
      <c r="D21120" s="14">
        <v>127605.72478802508</v>
      </c>
      <c r="E21120" s="14">
        <v>73161.375350183283</v>
      </c>
      <c r="F21120" s="14">
        <v>53395.550080226792</v>
      </c>
      <c r="G21120" s="14">
        <v>42872.049609620437</v>
      </c>
    </row>
    <row r="21121" spans="1:7" s="1" customFormat="1" ht="15">
      <c r="A21121" s="23">
        <v>44416</v>
      </c>
      <c r="B21121" s="7">
        <v>0.9375</v>
      </c>
      <c r="C21121" s="14">
        <v>106038.07408839962</v>
      </c>
      <c r="D21121" s="14">
        <v>123864.88317443269</v>
      </c>
      <c r="E21121" s="14">
        <v>71200.230050627186</v>
      </c>
      <c r="F21121" s="14">
        <v>51356.069071557038</v>
      </c>
      <c r="G21121" s="14">
        <v>41097.303595773265</v>
      </c>
    </row>
    <row r="21122" spans="1:7" s="1" customFormat="1" ht="15">
      <c r="A21122" s="23">
        <v>44416</v>
      </c>
      <c r="B21122" s="7">
        <v>0.94791666666666996</v>
      </c>
      <c r="C21122" s="14">
        <v>102491.06823926567</v>
      </c>
      <c r="D21122" s="14">
        <v>119770.18543516338</v>
      </c>
      <c r="E21122" s="14">
        <v>69689.919136254292</v>
      </c>
      <c r="F21122" s="14">
        <v>50005.198409825054</v>
      </c>
      <c r="G21122" s="14">
        <v>39731.507792605044</v>
      </c>
    </row>
    <row r="21123" spans="1:7" s="1" customFormat="1" ht="15">
      <c r="A21123" s="23">
        <v>44416</v>
      </c>
      <c r="B21123" s="7">
        <v>0.95833333333333004</v>
      </c>
      <c r="C21123" s="14">
        <v>99441.352368287044</v>
      </c>
      <c r="D21123" s="14">
        <v>116093.82368800737</v>
      </c>
      <c r="E21123" s="14">
        <v>67853.906528989435</v>
      </c>
      <c r="F21123" s="14">
        <v>48059.818311225121</v>
      </c>
      <c r="G21123" s="14">
        <v>37967.296641974142</v>
      </c>
    </row>
    <row r="21124" spans="1:7" s="1" customFormat="1" ht="15">
      <c r="A21124" s="23">
        <v>44416</v>
      </c>
      <c r="B21124" s="7">
        <v>0.96875</v>
      </c>
      <c r="C21124" s="14">
        <v>96886.889011173422</v>
      </c>
      <c r="D21124" s="14">
        <v>113114.74358872762</v>
      </c>
      <c r="E21124" s="14">
        <v>66086.826702880673</v>
      </c>
      <c r="F21124" s="14">
        <v>46337.608759488699</v>
      </c>
      <c r="G21124" s="14">
        <v>36485.561802441334</v>
      </c>
    </row>
    <row r="21125" spans="1:7" s="1" customFormat="1" ht="15">
      <c r="A21125" s="23">
        <v>44416</v>
      </c>
      <c r="B21125" s="7">
        <v>0.97916666666666996</v>
      </c>
      <c r="C21125" s="14">
        <v>94496.674596326222</v>
      </c>
      <c r="D21125" s="14">
        <v>110412.24087168624</v>
      </c>
      <c r="E21125" s="14">
        <v>64403.2226105968</v>
      </c>
      <c r="F21125" s="14">
        <v>44627.816618859993</v>
      </c>
      <c r="G21125" s="14">
        <v>35248.096399912713</v>
      </c>
    </row>
    <row r="21126" spans="1:7" s="1" customFormat="1" ht="15">
      <c r="A21126" s="23">
        <v>44416</v>
      </c>
      <c r="B21126" s="8">
        <v>0.98958333333333004</v>
      </c>
      <c r="C21126" s="14">
        <v>91305.76373273514</v>
      </c>
      <c r="D21126" s="14">
        <v>106711.83842727516</v>
      </c>
      <c r="E21126" s="14">
        <v>62416.237252784245</v>
      </c>
      <c r="F21126" s="14">
        <v>42835.870802710437</v>
      </c>
      <c r="G21126" s="14">
        <v>33798.574230143568</v>
      </c>
    </row>
    <row r="21127" spans="1:7" s="1" customFormat="1" ht="15">
      <c r="A21127" s="23">
        <v>44417</v>
      </c>
      <c r="B21127" s="7">
        <v>0</v>
      </c>
      <c r="C21127" s="14">
        <v>88928.254697129494</v>
      </c>
      <c r="D21127" s="14">
        <v>103978.92319286309</v>
      </c>
      <c r="E21127" s="14">
        <v>61372.892012583034</v>
      </c>
      <c r="F21127" s="14">
        <v>41722.420995742948</v>
      </c>
      <c r="G21127" s="14">
        <v>32574.377758472765</v>
      </c>
    </row>
    <row r="21128" spans="1:7" s="1" customFormat="1" ht="15">
      <c r="A21128" s="23">
        <v>44417</v>
      </c>
      <c r="B21128" s="7">
        <v>1.041666666667E-2</v>
      </c>
      <c r="C21128" s="14">
        <v>87177.898918913837</v>
      </c>
      <c r="D21128" s="14">
        <v>102392.46109271661</v>
      </c>
      <c r="E21128" s="14">
        <v>60352.915991327143</v>
      </c>
      <c r="F21128" s="14">
        <v>40702.117471513542</v>
      </c>
      <c r="G21128" s="14">
        <v>31466.816339690286</v>
      </c>
    </row>
    <row r="21129" spans="1:7" s="1" customFormat="1" ht="15">
      <c r="A21129" s="23">
        <v>44417</v>
      </c>
      <c r="B21129" s="7">
        <v>2.0833333333330002E-2</v>
      </c>
      <c r="C21129" s="14">
        <v>84859.284483026349</v>
      </c>
      <c r="D21129" s="14">
        <v>99681.604455224064</v>
      </c>
      <c r="E21129" s="14">
        <v>59679.987047083734</v>
      </c>
      <c r="F21129" s="14">
        <v>39984.443892810079</v>
      </c>
      <c r="G21129" s="14">
        <v>30371.672493973965</v>
      </c>
    </row>
    <row r="21130" spans="1:7" s="1" customFormat="1" ht="15">
      <c r="A21130" s="23">
        <v>44417</v>
      </c>
      <c r="B21130" s="7">
        <v>3.125E-2</v>
      </c>
      <c r="C21130" s="14">
        <v>84398.610797475209</v>
      </c>
      <c r="D21130" s="14">
        <v>98489.865392811873</v>
      </c>
      <c r="E21130" s="14">
        <v>58801.596847778834</v>
      </c>
      <c r="F21130" s="14">
        <v>39317.358571160126</v>
      </c>
      <c r="G21130" s="14">
        <v>29665.811431789611</v>
      </c>
    </row>
    <row r="21131" spans="1:7" s="1" customFormat="1" ht="15">
      <c r="A21131" s="23">
        <v>44417</v>
      </c>
      <c r="B21131" s="7">
        <v>4.1666666666670002E-2</v>
      </c>
      <c r="C21131" s="14">
        <v>83224.957068567281</v>
      </c>
      <c r="D21131" s="14">
        <v>97014.352749040336</v>
      </c>
      <c r="E21131" s="14">
        <v>58041.686989151734</v>
      </c>
      <c r="F21131" s="14">
        <v>38376.129869528762</v>
      </c>
      <c r="G21131" s="14">
        <v>28948.007899192784</v>
      </c>
    </row>
    <row r="21132" spans="1:7" s="1" customFormat="1" ht="15">
      <c r="A21132" s="23">
        <v>44417</v>
      </c>
      <c r="B21132" s="7">
        <v>5.2083333333329998E-2</v>
      </c>
      <c r="C21132" s="14">
        <v>82544.874556249139</v>
      </c>
      <c r="D21132" s="14">
        <v>96308.706030266098</v>
      </c>
      <c r="E21132" s="14">
        <v>57457.707000605304</v>
      </c>
      <c r="F21132" s="14">
        <v>37793.434611897806</v>
      </c>
      <c r="G21132" s="14">
        <v>28252.021312717588</v>
      </c>
    </row>
    <row r="21133" spans="1:7" s="1" customFormat="1" ht="15">
      <c r="A21133" s="23">
        <v>44417</v>
      </c>
      <c r="B21133" s="7">
        <v>6.25E-2</v>
      </c>
      <c r="C21133" s="14">
        <v>80728.318862669039</v>
      </c>
      <c r="D21133" s="14">
        <v>94521.260247722661</v>
      </c>
      <c r="E21133" s="14">
        <v>56141.892337457321</v>
      </c>
      <c r="F21133" s="14">
        <v>36791.071574598071</v>
      </c>
      <c r="G21133" s="14">
        <v>27519.567431592001</v>
      </c>
    </row>
    <row r="21134" spans="1:7" s="1" customFormat="1" ht="15">
      <c r="A21134" s="23">
        <v>44417</v>
      </c>
      <c r="B21134" s="7">
        <v>7.2916666666670002E-2</v>
      </c>
      <c r="C21134" s="14">
        <v>80050.372539103744</v>
      </c>
      <c r="D21134" s="14">
        <v>93995.847928611154</v>
      </c>
      <c r="E21134" s="14">
        <v>55798.317682660621</v>
      </c>
      <c r="F21134" s="14">
        <v>36473.796962823115</v>
      </c>
      <c r="G21134" s="14">
        <v>27090.242740833401</v>
      </c>
    </row>
    <row r="21135" spans="1:7" s="1" customFormat="1" ht="15">
      <c r="A21135" s="23">
        <v>44417</v>
      </c>
      <c r="B21135" s="7">
        <v>8.3333333333329998E-2</v>
      </c>
      <c r="C21135" s="14">
        <v>80467.234591496075</v>
      </c>
      <c r="D21135" s="14">
        <v>94589.845099520433</v>
      </c>
      <c r="E21135" s="14">
        <v>56036.35986513528</v>
      </c>
      <c r="F21135" s="14">
        <v>36602.250295926242</v>
      </c>
      <c r="G21135" s="14">
        <v>26950.105537733878</v>
      </c>
    </row>
    <row r="21136" spans="1:7" s="1" customFormat="1" ht="15">
      <c r="A21136" s="23">
        <v>44417</v>
      </c>
      <c r="B21136" s="7">
        <v>9.375E-2</v>
      </c>
      <c r="C21136" s="14">
        <v>79532.57774845972</v>
      </c>
      <c r="D21136" s="14">
        <v>93142.532033453463</v>
      </c>
      <c r="E21136" s="14">
        <v>55526.550726204849</v>
      </c>
      <c r="F21136" s="14">
        <v>36385.06049198156</v>
      </c>
      <c r="G21136" s="14">
        <v>26716.386666447292</v>
      </c>
    </row>
    <row r="21137" spans="1:7" s="1" customFormat="1" ht="15">
      <c r="A21137" s="23">
        <v>44417</v>
      </c>
      <c r="B21137" s="7">
        <v>0.10416666666667</v>
      </c>
      <c r="C21137" s="14">
        <v>79405.321698697968</v>
      </c>
      <c r="D21137" s="14">
        <v>92837.433566711436</v>
      </c>
      <c r="E21137" s="14">
        <v>55261.424308477697</v>
      </c>
      <c r="F21137" s="14">
        <v>36161.612901232467</v>
      </c>
      <c r="G21137" s="14">
        <v>26443.325027175353</v>
      </c>
    </row>
    <row r="21138" spans="1:7" s="1" customFormat="1" ht="15">
      <c r="A21138" s="23">
        <v>44417</v>
      </c>
      <c r="B21138" s="7">
        <v>0.11458333333333</v>
      </c>
      <c r="C21138" s="14">
        <v>78887.515532660167</v>
      </c>
      <c r="D21138" s="14">
        <v>92412.498976074086</v>
      </c>
      <c r="E21138" s="14">
        <v>55057.101602401919</v>
      </c>
      <c r="F21138" s="14">
        <v>36055.505647891972</v>
      </c>
      <c r="G21138" s="14">
        <v>26302.902838465277</v>
      </c>
    </row>
    <row r="21139" spans="1:7" s="1" customFormat="1" ht="15">
      <c r="A21139" s="23">
        <v>44417</v>
      </c>
      <c r="B21139" s="7">
        <v>0.125</v>
      </c>
      <c r="C21139" s="14">
        <v>76840.336494313146</v>
      </c>
      <c r="D21139" s="14">
        <v>90598.6060127159</v>
      </c>
      <c r="E21139" s="14">
        <v>54464.667653980046</v>
      </c>
      <c r="F21139" s="14">
        <v>35567.845596301304</v>
      </c>
      <c r="G21139" s="14">
        <v>26265.47920642397</v>
      </c>
    </row>
    <row r="21140" spans="1:7" s="1" customFormat="1" ht="15">
      <c r="A21140" s="23">
        <v>44417</v>
      </c>
      <c r="B21140" s="7">
        <v>0.13541666666666999</v>
      </c>
      <c r="C21140" s="14">
        <v>77961.585134515131</v>
      </c>
      <c r="D21140" s="14">
        <v>91705.241015466527</v>
      </c>
      <c r="E21140" s="14">
        <v>54374.415284523224</v>
      </c>
      <c r="F21140" s="14">
        <v>35393.504133278169</v>
      </c>
      <c r="G21140" s="14">
        <v>26293.62684836171</v>
      </c>
    </row>
    <row r="21141" spans="1:7" s="1" customFormat="1" ht="15">
      <c r="A21141" s="23">
        <v>44417</v>
      </c>
      <c r="B21141" s="7">
        <v>0.14583333333333001</v>
      </c>
      <c r="C21141" s="14">
        <v>76482.668920259879</v>
      </c>
      <c r="D21141" s="14">
        <v>90491.554280009033</v>
      </c>
      <c r="E21141" s="14">
        <v>54304.656797686323</v>
      </c>
      <c r="F21141" s="14">
        <v>35368.123047630994</v>
      </c>
      <c r="G21141" s="14">
        <v>26058.33063526027</v>
      </c>
    </row>
    <row r="21142" spans="1:7" s="1" customFormat="1" ht="15">
      <c r="A21142" s="23">
        <v>44417</v>
      </c>
      <c r="B21142" s="7">
        <v>0.15625</v>
      </c>
      <c r="C21142" s="14">
        <v>78053.740653065048</v>
      </c>
      <c r="D21142" s="14">
        <v>92186.536372746268</v>
      </c>
      <c r="E21142" s="14">
        <v>55685.21837115095</v>
      </c>
      <c r="F21142" s="14">
        <v>36396.841652959847</v>
      </c>
      <c r="G21142" s="14">
        <v>25995.78029935385</v>
      </c>
    </row>
    <row r="21143" spans="1:7" s="1" customFormat="1" ht="15">
      <c r="A21143" s="23">
        <v>44417</v>
      </c>
      <c r="B21143" s="7">
        <v>0.16666666666666999</v>
      </c>
      <c r="C21143" s="14">
        <v>80728.318862669039</v>
      </c>
      <c r="D21143" s="14">
        <v>94725.429523551749</v>
      </c>
      <c r="E21143" s="14">
        <v>57751.290821211987</v>
      </c>
      <c r="F21143" s="14">
        <v>38292.36164280236</v>
      </c>
      <c r="G21143" s="14">
        <v>26523.360621330463</v>
      </c>
    </row>
    <row r="21144" spans="1:7" s="1" customFormat="1" ht="15">
      <c r="A21144" s="23">
        <v>44417</v>
      </c>
      <c r="B21144" s="7">
        <v>0.17708333333333001</v>
      </c>
      <c r="C21144" s="14">
        <v>83839.211602074065</v>
      </c>
      <c r="D21144" s="14">
        <v>97851.983674430056</v>
      </c>
      <c r="E21144" s="14">
        <v>59556.952028305976</v>
      </c>
      <c r="F21144" s="14">
        <v>39674.983814470674</v>
      </c>
      <c r="G21144" s="14">
        <v>26684.048683740773</v>
      </c>
    </row>
    <row r="21145" spans="1:7" s="1" customFormat="1" ht="15">
      <c r="A21145" s="23">
        <v>44417</v>
      </c>
      <c r="B21145" s="7">
        <v>0.1875</v>
      </c>
      <c r="C21145" s="14">
        <v>85072.069410957381</v>
      </c>
      <c r="D21145" s="14">
        <v>99115.497849356572</v>
      </c>
      <c r="E21145" s="14">
        <v>60379.227923926752</v>
      </c>
      <c r="F21145" s="14">
        <v>40114.201970242306</v>
      </c>
      <c r="G21145" s="14">
        <v>26900.233926673893</v>
      </c>
    </row>
    <row r="21146" spans="1:7" s="1" customFormat="1" ht="15">
      <c r="A21146" s="23">
        <v>44417</v>
      </c>
      <c r="B21146" s="7">
        <v>0.19791666666666999</v>
      </c>
      <c r="C21146" s="14">
        <v>88682.597026497737</v>
      </c>
      <c r="D21146" s="14">
        <v>103149.30935629604</v>
      </c>
      <c r="E21146" s="14">
        <v>60993.273767126004</v>
      </c>
      <c r="F21146" s="14">
        <v>40562.051500145615</v>
      </c>
      <c r="G21146" s="14">
        <v>27185.333253181932</v>
      </c>
    </row>
    <row r="21147" spans="1:7" s="1" customFormat="1" ht="15">
      <c r="A21147" s="23">
        <v>44417</v>
      </c>
      <c r="B21147" s="7">
        <v>0.20833333333333001</v>
      </c>
      <c r="C21147" s="14">
        <v>91507.53607344802</v>
      </c>
      <c r="D21147" s="14">
        <v>106392.4475853934</v>
      </c>
      <c r="E21147" s="14">
        <v>63621.486853080976</v>
      </c>
      <c r="F21147" s="14">
        <v>41937.76075210634</v>
      </c>
      <c r="G21147" s="14">
        <v>28353.207713717304</v>
      </c>
    </row>
    <row r="21148" spans="1:7" s="1" customFormat="1" ht="15">
      <c r="A21148" s="23">
        <v>44417</v>
      </c>
      <c r="B21148" s="7">
        <v>0.21875</v>
      </c>
      <c r="C21148" s="14">
        <v>92297.066676528528</v>
      </c>
      <c r="D21148" s="14">
        <v>106864.83246106892</v>
      </c>
      <c r="E21148" s="14">
        <v>65407.758988857684</v>
      </c>
      <c r="F21148" s="14">
        <v>42614.934171727677</v>
      </c>
      <c r="G21148" s="14">
        <v>28773.781716657231</v>
      </c>
    </row>
    <row r="21149" spans="1:7" s="1" customFormat="1" ht="15">
      <c r="A21149" s="23">
        <v>44417</v>
      </c>
      <c r="B21149" s="7">
        <v>0.22916666666666999</v>
      </c>
      <c r="C21149" s="14">
        <v>95742.24182577843</v>
      </c>
      <c r="D21149" s="14">
        <v>110785.31001595464</v>
      </c>
      <c r="E21149" s="14">
        <v>67210.761529036274</v>
      </c>
      <c r="F21149" s="14">
        <v>43791.396362796113</v>
      </c>
      <c r="G21149" s="14">
        <v>29591.507636220176</v>
      </c>
    </row>
    <row r="21150" spans="1:7" s="1" customFormat="1" ht="15">
      <c r="A21150" s="23">
        <v>44417</v>
      </c>
      <c r="B21150" s="7">
        <v>0.23958333333333001</v>
      </c>
      <c r="C21150" s="14">
        <v>99579.484388237164</v>
      </c>
      <c r="D21150" s="14">
        <v>115658.22287174971</v>
      </c>
      <c r="E21150" s="14">
        <v>70154.123195462002</v>
      </c>
      <c r="F21150" s="14">
        <v>44461.31958687408</v>
      </c>
      <c r="G21150" s="14">
        <v>29383.873249215612</v>
      </c>
    </row>
    <row r="21151" spans="1:7" s="1" customFormat="1" ht="15">
      <c r="A21151" s="23">
        <v>44417</v>
      </c>
      <c r="B21151" s="7">
        <v>0.25</v>
      </c>
      <c r="C21151" s="14">
        <v>106871.05401513423</v>
      </c>
      <c r="D21151" s="14">
        <v>123615.89473628619</v>
      </c>
      <c r="E21151" s="14">
        <v>74629.557979106656</v>
      </c>
      <c r="F21151" s="14">
        <v>45962.611829922753</v>
      </c>
      <c r="G21151" s="14">
        <v>29975.965190114559</v>
      </c>
    </row>
    <row r="21152" spans="1:7" s="1" customFormat="1" ht="15">
      <c r="A21152" s="23">
        <v>44417</v>
      </c>
      <c r="B21152" s="7">
        <v>0.26041666666667002</v>
      </c>
      <c r="C21152" s="14">
        <v>111870.62806590644</v>
      </c>
      <c r="D21152" s="14">
        <v>128930.1477115459</v>
      </c>
      <c r="E21152" s="14">
        <v>76616.576197479284</v>
      </c>
      <c r="F21152" s="14">
        <v>46926.229713957408</v>
      </c>
      <c r="G21152" s="14">
        <v>30510.944804239236</v>
      </c>
    </row>
    <row r="21153" spans="1:7" s="1" customFormat="1" ht="15">
      <c r="A21153" s="23">
        <v>44417</v>
      </c>
      <c r="B21153" s="7">
        <v>0.27083333333332998</v>
      </c>
      <c r="C21153" s="14">
        <v>114213.40537659748</v>
      </c>
      <c r="D21153" s="14">
        <v>131982.62620493749</v>
      </c>
      <c r="E21153" s="14">
        <v>78393.357244751154</v>
      </c>
      <c r="F21153" s="14">
        <v>48103.482024595956</v>
      </c>
      <c r="G21153" s="14">
        <v>31214.773368472557</v>
      </c>
    </row>
    <row r="21154" spans="1:7" s="1" customFormat="1" ht="15">
      <c r="A21154" s="23">
        <v>44417</v>
      </c>
      <c r="B21154" s="7">
        <v>0.28125</v>
      </c>
      <c r="C21154" s="14">
        <v>118230.09824124102</v>
      </c>
      <c r="D21154" s="14">
        <v>136917.94292590904</v>
      </c>
      <c r="E21154" s="14">
        <v>80907.988442058937</v>
      </c>
      <c r="F21154" s="14">
        <v>49405.569711561984</v>
      </c>
      <c r="G21154" s="14">
        <v>32377.677807047439</v>
      </c>
    </row>
    <row r="21155" spans="1:7" s="1" customFormat="1" ht="15">
      <c r="A21155" s="23">
        <v>44417</v>
      </c>
      <c r="B21155" s="7">
        <v>0.29166666666667002</v>
      </c>
      <c r="C21155" s="14">
        <v>123251.83278846154</v>
      </c>
      <c r="D21155" s="14">
        <v>143256.87669961623</v>
      </c>
      <c r="E21155" s="14">
        <v>83581.803283840665</v>
      </c>
      <c r="F21155" s="14">
        <v>51106.066644581151</v>
      </c>
      <c r="G21155" s="14">
        <v>34271.071755824189</v>
      </c>
    </row>
    <row r="21156" spans="1:7" s="1" customFormat="1" ht="15">
      <c r="A21156" s="23">
        <v>44417</v>
      </c>
      <c r="B21156" s="7">
        <v>0.30208333333332998</v>
      </c>
      <c r="C21156" s="14">
        <v>124767.82420993809</v>
      </c>
      <c r="D21156" s="14">
        <v>144883.3053015141</v>
      </c>
      <c r="E21156" s="14">
        <v>85520.237082913445</v>
      </c>
      <c r="F21156" s="14">
        <v>52256.235943393258</v>
      </c>
      <c r="G21156" s="14">
        <v>35418.551462182819</v>
      </c>
    </row>
    <row r="21157" spans="1:7" s="1" customFormat="1" ht="15">
      <c r="A21157" s="23">
        <v>44417</v>
      </c>
      <c r="B21157" s="7">
        <v>0.3125</v>
      </c>
      <c r="C21157" s="14">
        <v>126846.70790771065</v>
      </c>
      <c r="D21157" s="14">
        <v>147138.49571345971</v>
      </c>
      <c r="E21157" s="14">
        <v>87090.463354755237</v>
      </c>
      <c r="F21157" s="14">
        <v>53295.136935466311</v>
      </c>
      <c r="G21157" s="14">
        <v>36702.819902857009</v>
      </c>
    </row>
    <row r="21158" spans="1:7" s="1" customFormat="1" ht="15">
      <c r="A21158" s="23">
        <v>44417</v>
      </c>
      <c r="B21158" s="7">
        <v>0.32291666666667002</v>
      </c>
      <c r="C21158" s="14">
        <v>131612.90593778418</v>
      </c>
      <c r="D21158" s="14">
        <v>152610.04459745649</v>
      </c>
      <c r="E21158" s="14">
        <v>89104.250775693916</v>
      </c>
      <c r="F21158" s="14">
        <v>54432.90199736342</v>
      </c>
      <c r="G21158" s="14">
        <v>37903.359006310086</v>
      </c>
    </row>
    <row r="21159" spans="1:7" s="1" customFormat="1" ht="15">
      <c r="A21159" s="23">
        <v>44417</v>
      </c>
      <c r="B21159" s="7">
        <v>0.33333333333332998</v>
      </c>
      <c r="C21159" s="14">
        <v>138782.64377650584</v>
      </c>
      <c r="D21159" s="14">
        <v>160054.27687523892</v>
      </c>
      <c r="E21159" s="14">
        <v>91361.504723336373</v>
      </c>
      <c r="F21159" s="14">
        <v>56229.693968847358</v>
      </c>
      <c r="G21159" s="14">
        <v>38826.305231372913</v>
      </c>
    </row>
    <row r="21160" spans="1:7" s="1" customFormat="1" ht="15">
      <c r="A21160" s="23">
        <v>44417</v>
      </c>
      <c r="B21160" s="7">
        <v>0.34375</v>
      </c>
      <c r="C21160" s="14">
        <v>135979.778952733</v>
      </c>
      <c r="D21160" s="14">
        <v>157648.88572717362</v>
      </c>
      <c r="E21160" s="14">
        <v>91995.215845572326</v>
      </c>
      <c r="F21160" s="14">
        <v>56512.284016268357</v>
      </c>
      <c r="G21160" s="14">
        <v>40104.039269888563</v>
      </c>
    </row>
    <row r="21161" spans="1:7" s="1" customFormat="1" ht="15">
      <c r="A21161" s="23">
        <v>44417</v>
      </c>
      <c r="B21161" s="7">
        <v>0.35416666666667002</v>
      </c>
      <c r="C21161" s="14">
        <v>134812.5693081762</v>
      </c>
      <c r="D21161" s="14">
        <v>157202.18137653678</v>
      </c>
      <c r="E21161" s="14">
        <v>92299.592208823538</v>
      </c>
      <c r="F21161" s="14">
        <v>56692.319414545935</v>
      </c>
      <c r="G21161" s="14">
        <v>40980.300566151753</v>
      </c>
    </row>
    <row r="21162" spans="1:7" s="1" customFormat="1" ht="15">
      <c r="A21162" s="23">
        <v>44417</v>
      </c>
      <c r="B21162" s="7">
        <v>0.36458333333332998</v>
      </c>
      <c r="C21162" s="14">
        <v>136052.04368479061</v>
      </c>
      <c r="D21162" s="14">
        <v>158228.14861353536</v>
      </c>
      <c r="E21162" s="14">
        <v>92926.070419297335</v>
      </c>
      <c r="F21162" s="14">
        <v>57335.794067306648</v>
      </c>
      <c r="G21162" s="14">
        <v>42020.214606942805</v>
      </c>
    </row>
    <row r="21163" spans="1:7" s="1" customFormat="1" ht="15">
      <c r="A21163" s="23">
        <v>44417</v>
      </c>
      <c r="B21163" s="7">
        <v>0.375</v>
      </c>
      <c r="C21163" s="14">
        <v>136338.91101152223</v>
      </c>
      <c r="D21163" s="14">
        <v>158316.85921777689</v>
      </c>
      <c r="E21163" s="14">
        <v>92469.196856874958</v>
      </c>
      <c r="F21163" s="14">
        <v>57626.11762152196</v>
      </c>
      <c r="G21163" s="14">
        <v>42714.006792143984</v>
      </c>
    </row>
    <row r="21164" spans="1:7" s="1" customFormat="1" ht="15">
      <c r="A21164" s="23">
        <v>44417</v>
      </c>
      <c r="B21164" s="7">
        <v>0.38541666666667002</v>
      </c>
      <c r="C21164" s="14">
        <v>134608.90506686544</v>
      </c>
      <c r="D21164" s="14">
        <v>155971.77656257691</v>
      </c>
      <c r="E21164" s="14">
        <v>94073.415094324911</v>
      </c>
      <c r="F21164" s="14">
        <v>58062.64795298993</v>
      </c>
      <c r="G21164" s="14">
        <v>43818.06482184567</v>
      </c>
    </row>
    <row r="21165" spans="1:7" s="1" customFormat="1" ht="15">
      <c r="A21165" s="23">
        <v>44417</v>
      </c>
      <c r="B21165" s="7">
        <v>0.39583333333332998</v>
      </c>
      <c r="C21165" s="14">
        <v>136054.23352236889</v>
      </c>
      <c r="D21165" s="14">
        <v>157657.64095746871</v>
      </c>
      <c r="E21165" s="14">
        <v>94077.35142155354</v>
      </c>
      <c r="F21165" s="14">
        <v>58287.212961297504</v>
      </c>
      <c r="G21165" s="14">
        <v>44689.103191606417</v>
      </c>
    </row>
    <row r="21166" spans="1:7" s="1" customFormat="1" ht="15">
      <c r="A21166" s="23">
        <v>44417</v>
      </c>
      <c r="B21166" s="7">
        <v>0.40625</v>
      </c>
      <c r="C21166" s="14">
        <v>137081.24927700285</v>
      </c>
      <c r="D21166" s="14">
        <v>159307.95215383856</v>
      </c>
      <c r="E21166" s="14">
        <v>94704.340123977207</v>
      </c>
      <c r="F21166" s="14">
        <v>58479.071589404564</v>
      </c>
      <c r="G21166" s="14">
        <v>45407.389935340441</v>
      </c>
    </row>
    <row r="21167" spans="1:7" s="1" customFormat="1" ht="15">
      <c r="A21167" s="23">
        <v>44417</v>
      </c>
      <c r="B21167" s="7">
        <v>0.41666666666667002</v>
      </c>
      <c r="C21167" s="14">
        <v>138202.38521746563</v>
      </c>
      <c r="D21167" s="14">
        <v>160617.47308500449</v>
      </c>
      <c r="E21167" s="14">
        <v>96182.463864892808</v>
      </c>
      <c r="F21167" s="14">
        <v>58695.346503686655</v>
      </c>
      <c r="G21167" s="14">
        <v>45906.756963398831</v>
      </c>
    </row>
    <row r="21168" spans="1:7" s="1" customFormat="1" ht="15">
      <c r="A21168" s="23">
        <v>44417</v>
      </c>
      <c r="B21168" s="7">
        <v>0.42708333333332998</v>
      </c>
      <c r="C21168" s="14">
        <v>137024.3154458713</v>
      </c>
      <c r="D21168" s="14">
        <v>159448.58427902075</v>
      </c>
      <c r="E21168" s="14">
        <v>96419.806929711282</v>
      </c>
      <c r="F21168" s="14">
        <v>59119.74882987592</v>
      </c>
      <c r="G21168" s="14">
        <v>46134.130882821199</v>
      </c>
    </row>
    <row r="21169" spans="1:7" s="1" customFormat="1" ht="15">
      <c r="A21169" s="23">
        <v>44417</v>
      </c>
      <c r="B21169" s="7">
        <v>0.4375</v>
      </c>
      <c r="C21169" s="14">
        <v>136341.10082762322</v>
      </c>
      <c r="D21169" s="14">
        <v>158766.88935752999</v>
      </c>
      <c r="E21169" s="14">
        <v>96666.973112074294</v>
      </c>
      <c r="F21169" s="14">
        <v>58984.497806941043</v>
      </c>
      <c r="G21169" s="14">
        <v>46476.670842057887</v>
      </c>
    </row>
    <row r="21170" spans="1:7" s="1" customFormat="1" ht="15">
      <c r="A21170" s="23">
        <v>44417</v>
      </c>
      <c r="B21170" s="7">
        <v>0.44791666666667002</v>
      </c>
      <c r="C21170" s="14">
        <v>135863.71703972941</v>
      </c>
      <c r="D21170" s="14">
        <v>157875.76232166591</v>
      </c>
      <c r="E21170" s="14">
        <v>96274.562236504484</v>
      </c>
      <c r="F21170" s="14">
        <v>58101.988246640401</v>
      </c>
      <c r="G21170" s="14">
        <v>46853.611236970333</v>
      </c>
    </row>
    <row r="21171" spans="1:7" s="1" customFormat="1" ht="15">
      <c r="A21171" s="23">
        <v>44417</v>
      </c>
      <c r="B21171" s="7">
        <v>0.45833333333332998</v>
      </c>
      <c r="C21171" s="14">
        <v>135414.79398400662</v>
      </c>
      <c r="D21171" s="14">
        <v>157329.1263350769</v>
      </c>
      <c r="E21171" s="14">
        <v>96477.308766356771</v>
      </c>
      <c r="F21171" s="14">
        <v>58433.408593208704</v>
      </c>
      <c r="G21171" s="14">
        <v>47146.868195527662</v>
      </c>
    </row>
    <row r="21172" spans="1:7" s="1" customFormat="1" ht="15">
      <c r="A21172" s="23">
        <v>44417</v>
      </c>
      <c r="B21172" s="7">
        <v>0.46875</v>
      </c>
      <c r="C21172" s="14">
        <v>138178.29876425452</v>
      </c>
      <c r="D21172" s="14">
        <v>160165.56221106375</v>
      </c>
      <c r="E21172" s="14">
        <v>97465.657034194141</v>
      </c>
      <c r="F21172" s="14">
        <v>59375.442423982386</v>
      </c>
      <c r="G21172" s="14">
        <v>47424.543090232903</v>
      </c>
    </row>
    <row r="21173" spans="1:7" s="1" customFormat="1" ht="15">
      <c r="A21173" s="23">
        <v>44417</v>
      </c>
      <c r="B21173" s="7">
        <v>0.47916666666667002</v>
      </c>
      <c r="C21173" s="14">
        <v>137376.86546463074</v>
      </c>
      <c r="D21173" s="14">
        <v>159385.75463608638</v>
      </c>
      <c r="E21173" s="14">
        <v>97714.969114812833</v>
      </c>
      <c r="F21173" s="14">
        <v>60171.81235619299</v>
      </c>
      <c r="G21173" s="14">
        <v>48565.35660317669</v>
      </c>
    </row>
    <row r="21174" spans="1:7" s="1" customFormat="1" ht="15">
      <c r="A21174" s="23">
        <v>44417</v>
      </c>
      <c r="B21174" s="7">
        <v>0.48958333333332998</v>
      </c>
      <c r="C21174" s="14">
        <v>141530.50435196649</v>
      </c>
      <c r="D21174" s="14">
        <v>165130.17367763768</v>
      </c>
      <c r="E21174" s="14">
        <v>98457.052615256514</v>
      </c>
      <c r="F21174" s="14">
        <v>61021.653027107131</v>
      </c>
      <c r="G21174" s="14">
        <v>49126.62641719832</v>
      </c>
    </row>
    <row r="21175" spans="1:7" s="1" customFormat="1" ht="15">
      <c r="A21175" s="23">
        <v>44417</v>
      </c>
      <c r="B21175" s="7">
        <v>0.5</v>
      </c>
      <c r="C21175" s="14">
        <v>145486.53210860703</v>
      </c>
      <c r="D21175" s="14">
        <v>170775.79508845217</v>
      </c>
      <c r="E21175" s="14">
        <v>101276.83946766953</v>
      </c>
      <c r="F21175" s="14">
        <v>63314.920019146288</v>
      </c>
      <c r="G21175" s="14">
        <v>49431.120604397554</v>
      </c>
    </row>
    <row r="21176" spans="1:7" s="1" customFormat="1" ht="15">
      <c r="A21176" s="23">
        <v>44417</v>
      </c>
      <c r="B21176" s="7">
        <v>0.51041666666666996</v>
      </c>
      <c r="C21176" s="14">
        <v>151341.87151000884</v>
      </c>
      <c r="D21176" s="14">
        <v>177624.33676873727</v>
      </c>
      <c r="E21176" s="14">
        <v>102580.46674438108</v>
      </c>
      <c r="F21176" s="14">
        <v>64355.015722967786</v>
      </c>
      <c r="G21176" s="14">
        <v>49639.162675277461</v>
      </c>
    </row>
    <row r="21177" spans="1:7" s="1" customFormat="1" ht="15">
      <c r="A21177" s="23">
        <v>44417</v>
      </c>
      <c r="B21177" s="7">
        <v>0.52083333333333004</v>
      </c>
      <c r="C21177" s="14">
        <v>153407.92431656341</v>
      </c>
      <c r="D21177" s="14">
        <v>178282.7875633974</v>
      </c>
      <c r="E21177" s="14">
        <v>104105.85834336095</v>
      </c>
      <c r="F21177" s="14">
        <v>65659.011119801871</v>
      </c>
      <c r="G21177" s="14">
        <v>49113.776153146595</v>
      </c>
    </row>
    <row r="21178" spans="1:7" s="1" customFormat="1" ht="15">
      <c r="A21178" s="23">
        <v>44417</v>
      </c>
      <c r="B21178" s="7">
        <v>0.53125</v>
      </c>
      <c r="C21178" s="14">
        <v>151486.32486748687</v>
      </c>
      <c r="D21178" s="14">
        <v>176701.76056286279</v>
      </c>
      <c r="E21178" s="14">
        <v>104383.30958826942</v>
      </c>
      <c r="F21178" s="14">
        <v>65406.251502153144</v>
      </c>
      <c r="G21178" s="14">
        <v>49657.462776676985</v>
      </c>
    </row>
    <row r="21179" spans="1:7" s="1" customFormat="1" ht="15">
      <c r="A21179" s="23">
        <v>44417</v>
      </c>
      <c r="B21179" s="7">
        <v>0.54166666666666996</v>
      </c>
      <c r="C21179" s="14">
        <v>148872.92190401931</v>
      </c>
      <c r="D21179" s="14">
        <v>175641.97393631042</v>
      </c>
      <c r="E21179" s="14">
        <v>102851.1685756012</v>
      </c>
      <c r="F21179" s="14">
        <v>64357.778350065972</v>
      </c>
      <c r="G21179" s="14">
        <v>48759.293282114159</v>
      </c>
    </row>
    <row r="21180" spans="1:7" s="1" customFormat="1" ht="15">
      <c r="A21180" s="23">
        <v>44417</v>
      </c>
      <c r="B21180" s="7">
        <v>0.55208333333333004</v>
      </c>
      <c r="C21180" s="14">
        <v>151291.53153581385</v>
      </c>
      <c r="D21180" s="14">
        <v>176507.32841438835</v>
      </c>
      <c r="E21180" s="14">
        <v>104724.35940094464</v>
      </c>
      <c r="F21180" s="14">
        <v>65980.983132298847</v>
      </c>
      <c r="G21180" s="14">
        <v>48319.371202283051</v>
      </c>
    </row>
    <row r="21181" spans="1:7" s="1" customFormat="1" ht="15">
      <c r="A21181" s="23">
        <v>44417</v>
      </c>
      <c r="B21181" s="7">
        <v>0.5625</v>
      </c>
      <c r="C21181" s="14">
        <v>148883.86628986284</v>
      </c>
      <c r="D21181" s="14">
        <v>172433.30357026646</v>
      </c>
      <c r="E21181" s="14">
        <v>103565.03757179859</v>
      </c>
      <c r="F21181" s="14">
        <v>65850.510243520606</v>
      </c>
      <c r="G21181" s="14">
        <v>49182.485479106435</v>
      </c>
    </row>
    <row r="21182" spans="1:7" s="1" customFormat="1" ht="15">
      <c r="A21182" s="23">
        <v>44417</v>
      </c>
      <c r="B21182" s="7">
        <v>0.57291666666666996</v>
      </c>
      <c r="C21182" s="14">
        <v>144641.51524899367</v>
      </c>
      <c r="D21182" s="14">
        <v>170472.66297974699</v>
      </c>
      <c r="E21182" s="14">
        <v>99987.135573498876</v>
      </c>
      <c r="F21182" s="14">
        <v>62742.354197671673</v>
      </c>
      <c r="G21182" s="14">
        <v>48951.044379615734</v>
      </c>
    </row>
    <row r="21183" spans="1:7" s="1" customFormat="1" ht="15">
      <c r="A21183" s="23">
        <v>44417</v>
      </c>
      <c r="B21183" s="7">
        <v>0.58333333333333004</v>
      </c>
      <c r="C21183" s="14">
        <v>145337.67080750252</v>
      </c>
      <c r="D21183" s="14">
        <v>170409.92836779915</v>
      </c>
      <c r="E21183" s="14">
        <v>100479.38872671504</v>
      </c>
      <c r="F21183" s="14">
        <v>62700.888280246778</v>
      </c>
      <c r="G21183" s="14">
        <v>46932.53770847468</v>
      </c>
    </row>
    <row r="21184" spans="1:7" s="1" customFormat="1" ht="15">
      <c r="A21184" s="23">
        <v>44417</v>
      </c>
      <c r="B21184" s="7">
        <v>0.59375</v>
      </c>
      <c r="C21184" s="14">
        <v>146298.68850328526</v>
      </c>
      <c r="D21184" s="14">
        <v>169821.46879710228</v>
      </c>
      <c r="E21184" s="14">
        <v>101612.60547570522</v>
      </c>
      <c r="F21184" s="14">
        <v>63700.203075327372</v>
      </c>
      <c r="G21184" s="14">
        <v>47525.662733266254</v>
      </c>
    </row>
    <row r="21185" spans="1:7" s="1" customFormat="1" ht="15">
      <c r="A21185" s="23">
        <v>44417</v>
      </c>
      <c r="B21185" s="7">
        <v>0.60416666666666996</v>
      </c>
      <c r="C21185" s="14">
        <v>143187.85396502874</v>
      </c>
      <c r="D21185" s="14">
        <v>165835.4479515038</v>
      </c>
      <c r="E21185" s="14">
        <v>98313.955885220843</v>
      </c>
      <c r="F21185" s="14">
        <v>61188.17714870318</v>
      </c>
      <c r="G21185" s="14">
        <v>47109.346568445311</v>
      </c>
    </row>
    <row r="21186" spans="1:7" s="1" customFormat="1" ht="15">
      <c r="A21186" s="23">
        <v>44417</v>
      </c>
      <c r="B21186" s="7">
        <v>0.61458333333333004</v>
      </c>
      <c r="C21186" s="14">
        <v>148861.97751407707</v>
      </c>
      <c r="D21186" s="14">
        <v>172220.32907882862</v>
      </c>
      <c r="E21186" s="14">
        <v>102279.30971191791</v>
      </c>
      <c r="F21186" s="14">
        <v>64450.434916388294</v>
      </c>
      <c r="G21186" s="14">
        <v>47507.418013619936</v>
      </c>
    </row>
    <row r="21187" spans="1:7" s="1" customFormat="1" ht="15">
      <c r="A21187" s="23">
        <v>44417</v>
      </c>
      <c r="B21187" s="7">
        <v>0.625</v>
      </c>
      <c r="C21187" s="14">
        <v>153777.78487660459</v>
      </c>
      <c r="D21187" s="14">
        <v>177631.11326743403</v>
      </c>
      <c r="E21187" s="14">
        <v>104200.81771405207</v>
      </c>
      <c r="F21187" s="14">
        <v>65818.637037036649</v>
      </c>
      <c r="G21187" s="14">
        <v>47421.058501522464</v>
      </c>
    </row>
    <row r="21188" spans="1:7" s="1" customFormat="1" ht="15">
      <c r="A21188" s="23">
        <v>44417</v>
      </c>
      <c r="B21188" s="7">
        <v>0.63541666666666996</v>
      </c>
      <c r="C21188" s="14">
        <v>143768.01359680222</v>
      </c>
      <c r="D21188" s="14">
        <v>164122.60708823384</v>
      </c>
      <c r="E21188" s="14">
        <v>101208.55016027954</v>
      </c>
      <c r="F21188" s="14">
        <v>62948.648394625692</v>
      </c>
      <c r="G21188" s="14">
        <v>47399.494486732365</v>
      </c>
    </row>
    <row r="21189" spans="1:7" s="1" customFormat="1" ht="15">
      <c r="A21189" s="23">
        <v>44417</v>
      </c>
      <c r="B21189" s="7">
        <v>0.64583333333333004</v>
      </c>
      <c r="C21189" s="14">
        <v>132697.01999393213</v>
      </c>
      <c r="D21189" s="14">
        <v>153280.28242834104</v>
      </c>
      <c r="E21189" s="14">
        <v>94127.342261220852</v>
      </c>
      <c r="F21189" s="14">
        <v>57034.845190753527</v>
      </c>
      <c r="G21189" s="14">
        <v>46655.640978181109</v>
      </c>
    </row>
    <row r="21190" spans="1:7" s="1" customFormat="1" ht="15">
      <c r="A21190" s="23">
        <v>44417</v>
      </c>
      <c r="B21190" s="7">
        <v>0.65625</v>
      </c>
      <c r="C21190" s="14">
        <v>132110.07030000933</v>
      </c>
      <c r="D21190" s="14">
        <v>152378.62339962268</v>
      </c>
      <c r="E21190" s="14">
        <v>92598.053782327581</v>
      </c>
      <c r="F21190" s="14">
        <v>55771.654388474803</v>
      </c>
      <c r="G21190" s="14">
        <v>45396.156838624323</v>
      </c>
    </row>
    <row r="21191" spans="1:7" s="1" customFormat="1" ht="15">
      <c r="A21191" s="23">
        <v>44417</v>
      </c>
      <c r="B21191" s="7">
        <v>0.66666666666666996</v>
      </c>
      <c r="C21191" s="14">
        <v>137558.61319304252</v>
      </c>
      <c r="D21191" s="14">
        <v>158137.95801311938</v>
      </c>
      <c r="E21191" s="14">
        <v>96441.19285290697</v>
      </c>
      <c r="F21191" s="14">
        <v>59358.8844318681</v>
      </c>
      <c r="G21191" s="14">
        <v>46779.546577398534</v>
      </c>
    </row>
    <row r="21192" spans="1:7" s="1" customFormat="1" ht="15">
      <c r="A21192" s="23">
        <v>44417</v>
      </c>
      <c r="B21192" s="7">
        <v>0.67708333333333004</v>
      </c>
      <c r="C21192" s="14">
        <v>140895.5634941287</v>
      </c>
      <c r="D21192" s="14">
        <v>161493.87366139606</v>
      </c>
      <c r="E21192" s="14">
        <v>97702.131079316096</v>
      </c>
      <c r="F21192" s="14">
        <v>61040.010468897352</v>
      </c>
      <c r="G21192" s="14">
        <v>46282.051632242023</v>
      </c>
    </row>
    <row r="21193" spans="1:7" s="1" customFormat="1" ht="15">
      <c r="A21193" s="23">
        <v>44417</v>
      </c>
      <c r="B21193" s="7">
        <v>0.6875</v>
      </c>
      <c r="C21193" s="14">
        <v>138397.26579114917</v>
      </c>
      <c r="D21193" s="14">
        <v>158843.16460516417</v>
      </c>
      <c r="E21193" s="14">
        <v>96651.285289223146</v>
      </c>
      <c r="F21193" s="14">
        <v>60597.472011587197</v>
      </c>
      <c r="G21193" s="14">
        <v>46430.331798261206</v>
      </c>
    </row>
    <row r="21194" spans="1:7" s="1" customFormat="1" ht="15">
      <c r="A21194" s="23">
        <v>44417</v>
      </c>
      <c r="B21194" s="7">
        <v>0.69791666666666996</v>
      </c>
      <c r="C21194" s="14">
        <v>137788.53339997135</v>
      </c>
      <c r="D21194" s="14">
        <v>158564.97081384764</v>
      </c>
      <c r="E21194" s="14">
        <v>95881.830510539075</v>
      </c>
      <c r="F21194" s="14">
        <v>60063.179221676204</v>
      </c>
      <c r="G21194" s="14">
        <v>46518.432997405274</v>
      </c>
    </row>
    <row r="21195" spans="1:7" s="1" customFormat="1" ht="15">
      <c r="A21195" s="23">
        <v>44417</v>
      </c>
      <c r="B21195" s="7">
        <v>0.70833333333333004</v>
      </c>
      <c r="C21195" s="14">
        <v>138143.26388780726</v>
      </c>
      <c r="D21195" s="14">
        <v>159136.26977017472</v>
      </c>
      <c r="E21195" s="14">
        <v>95550.961602943702</v>
      </c>
      <c r="F21195" s="14">
        <v>59845.440490919442</v>
      </c>
      <c r="G21195" s="14">
        <v>46476.031084501352</v>
      </c>
    </row>
    <row r="21196" spans="1:7" s="1" customFormat="1" ht="15">
      <c r="A21196" s="23">
        <v>44417</v>
      </c>
      <c r="B21196" s="7">
        <v>0.71875</v>
      </c>
      <c r="C21196" s="14">
        <v>141171.43604351761</v>
      </c>
      <c r="D21196" s="14">
        <v>161755.9127964098</v>
      </c>
      <c r="E21196" s="14">
        <v>97722.116551062412</v>
      </c>
      <c r="F21196" s="14">
        <v>62367.706657545699</v>
      </c>
      <c r="G21196" s="14">
        <v>46824.822780234106</v>
      </c>
    </row>
    <row r="21197" spans="1:7" s="1" customFormat="1" ht="15">
      <c r="A21197" s="23">
        <v>44417</v>
      </c>
      <c r="B21197" s="7">
        <v>0.72916666666666996</v>
      </c>
      <c r="C21197" s="14">
        <v>141436.35881955564</v>
      </c>
      <c r="D21197" s="14">
        <v>162902.70720655142</v>
      </c>
      <c r="E21197" s="14">
        <v>95798.839698040247</v>
      </c>
      <c r="F21197" s="14">
        <v>61601.321075128501</v>
      </c>
      <c r="G21197" s="14">
        <v>47359.230108647345</v>
      </c>
    </row>
    <row r="21198" spans="1:7" s="1" customFormat="1" ht="15">
      <c r="A21198" s="23">
        <v>44417</v>
      </c>
      <c r="B21198" s="7">
        <v>0.73958333333333004</v>
      </c>
      <c r="C21198" s="14">
        <v>144523.2985074551</v>
      </c>
      <c r="D21198" s="14">
        <v>167036.01265860404</v>
      </c>
      <c r="E21198" s="14">
        <v>97229.809572215207</v>
      </c>
      <c r="F21198" s="14">
        <v>62829.159494408057</v>
      </c>
      <c r="G21198" s="14">
        <v>47962.821468138725</v>
      </c>
    </row>
    <row r="21199" spans="1:7" s="1" customFormat="1" ht="15">
      <c r="A21199" s="23">
        <v>44417</v>
      </c>
      <c r="B21199" s="7">
        <v>0.75</v>
      </c>
      <c r="C21199" s="14">
        <v>145696.6879489765</v>
      </c>
      <c r="D21199" s="14">
        <v>167870.92308356118</v>
      </c>
      <c r="E21199" s="14">
        <v>98598.945731749685</v>
      </c>
      <c r="F21199" s="14">
        <v>63690.450429899975</v>
      </c>
      <c r="G21199" s="14">
        <v>48566.341500024842</v>
      </c>
    </row>
    <row r="21200" spans="1:7" s="1" customFormat="1" ht="15">
      <c r="A21200" s="23">
        <v>44417</v>
      </c>
      <c r="B21200" s="7">
        <v>0.76041666666666996</v>
      </c>
      <c r="C21200" s="14">
        <v>142526.67687620223</v>
      </c>
      <c r="D21200" s="14">
        <v>164945.25382586781</v>
      </c>
      <c r="E21200" s="14">
        <v>96734.766198172176</v>
      </c>
      <c r="F21200" s="14">
        <v>61955.36497861956</v>
      </c>
      <c r="G21200" s="14">
        <v>48457.865482109577</v>
      </c>
    </row>
    <row r="21201" spans="1:7" s="1" customFormat="1" ht="15">
      <c r="A21201" s="23">
        <v>44417</v>
      </c>
      <c r="B21201" s="7">
        <v>0.77083333333333004</v>
      </c>
      <c r="C21201" s="14">
        <v>144705.00182028589</v>
      </c>
      <c r="D21201" s="14">
        <v>167335.85355657365</v>
      </c>
      <c r="E21201" s="14">
        <v>98285.682546226439</v>
      </c>
      <c r="F21201" s="14">
        <v>63161.411665727072</v>
      </c>
      <c r="G21201" s="14">
        <v>48230.472368222283</v>
      </c>
    </row>
    <row r="21202" spans="1:7" s="1" customFormat="1" ht="15">
      <c r="A21202" s="23">
        <v>44417</v>
      </c>
      <c r="B21202" s="7">
        <v>0.78125</v>
      </c>
      <c r="C21202" s="14">
        <v>146025.05342470633</v>
      </c>
      <c r="D21202" s="14">
        <v>169197.47584571209</v>
      </c>
      <c r="E21202" s="14">
        <v>99392.017749985491</v>
      </c>
      <c r="F21202" s="14">
        <v>64410.421424010572</v>
      </c>
      <c r="G21202" s="14">
        <v>48505.284718988201</v>
      </c>
    </row>
    <row r="21203" spans="1:7" s="1" customFormat="1" ht="15">
      <c r="A21203" s="23">
        <v>44417</v>
      </c>
      <c r="B21203" s="7">
        <v>0.79166666666666996</v>
      </c>
      <c r="C21203" s="14">
        <v>147060.47506877012</v>
      </c>
      <c r="D21203" s="14">
        <v>170409.33404822054</v>
      </c>
      <c r="E21203" s="14">
        <v>99552.047497744803</v>
      </c>
      <c r="F21203" s="14">
        <v>64969.345740749079</v>
      </c>
      <c r="G21203" s="14">
        <v>48276.339155596092</v>
      </c>
    </row>
    <row r="21204" spans="1:7" s="1" customFormat="1" ht="15">
      <c r="A21204" s="23">
        <v>44417</v>
      </c>
      <c r="B21204" s="7">
        <v>0.80208333333333004</v>
      </c>
      <c r="C21204" s="14">
        <v>147614.29019362424</v>
      </c>
      <c r="D21204" s="14">
        <v>171014.3419311326</v>
      </c>
      <c r="E21204" s="14">
        <v>99740.376796190918</v>
      </c>
      <c r="F21204" s="14">
        <v>65256.813250336942</v>
      </c>
      <c r="G21204" s="14">
        <v>48148.920774287923</v>
      </c>
    </row>
    <row r="21205" spans="1:7" s="1" customFormat="1" ht="15">
      <c r="A21205" s="23">
        <v>44417</v>
      </c>
      <c r="B21205" s="7">
        <v>0.8125</v>
      </c>
      <c r="C21205" s="14">
        <v>147049.53000008161</v>
      </c>
      <c r="D21205" s="14">
        <v>170747.42087382523</v>
      </c>
      <c r="E21205" s="14">
        <v>99188.587308685121</v>
      </c>
      <c r="F21205" s="14">
        <v>64898.065492355236</v>
      </c>
      <c r="G21205" s="14">
        <v>47626.635079397929</v>
      </c>
    </row>
    <row r="21206" spans="1:7" s="1" customFormat="1" ht="15">
      <c r="A21206" s="23">
        <v>44417</v>
      </c>
      <c r="B21206" s="7">
        <v>0.82291666666666996</v>
      </c>
      <c r="C21206" s="14">
        <v>146708.04179813745</v>
      </c>
      <c r="D21206" s="14">
        <v>169998.72008274225</v>
      </c>
      <c r="E21206" s="14">
        <v>98536.502359891296</v>
      </c>
      <c r="F21206" s="14">
        <v>64471.679643733274</v>
      </c>
      <c r="G21206" s="14">
        <v>47728.274644857418</v>
      </c>
    </row>
    <row r="21207" spans="1:7" s="1" customFormat="1" ht="15">
      <c r="A21207" s="23">
        <v>44417</v>
      </c>
      <c r="B21207" s="7">
        <v>0.83333333333333004</v>
      </c>
      <c r="C21207" s="14">
        <v>143100.2816997703</v>
      </c>
      <c r="D21207" s="14">
        <v>166728.67451976804</v>
      </c>
      <c r="E21207" s="14">
        <v>95974.618421042236</v>
      </c>
      <c r="F21207" s="14">
        <v>63493.714476699897</v>
      </c>
      <c r="G21207" s="14">
        <v>47287.821787860586</v>
      </c>
    </row>
    <row r="21208" spans="1:7" s="1" customFormat="1" ht="15">
      <c r="A21208" s="23">
        <v>44417</v>
      </c>
      <c r="B21208" s="7">
        <v>0.84375</v>
      </c>
      <c r="C21208" s="14">
        <v>140913.07928893383</v>
      </c>
      <c r="D21208" s="14">
        <v>164374.57290343419</v>
      </c>
      <c r="E21208" s="14">
        <v>94239.027325174102</v>
      </c>
      <c r="F21208" s="14">
        <v>62945.030160796494</v>
      </c>
      <c r="G21208" s="14">
        <v>46869.380955131419</v>
      </c>
    </row>
    <row r="21209" spans="1:7" s="1" customFormat="1" ht="15">
      <c r="A21209" s="23">
        <v>44417</v>
      </c>
      <c r="B21209" s="7">
        <v>0.85416666666666996</v>
      </c>
      <c r="C21209" s="14">
        <v>140939.35296146775</v>
      </c>
      <c r="D21209" s="14">
        <v>163839.63662239889</v>
      </c>
      <c r="E21209" s="14">
        <v>93995.94079894913</v>
      </c>
      <c r="F21209" s="14">
        <v>62699.171976348669</v>
      </c>
      <c r="G21209" s="14">
        <v>46101.87096614077</v>
      </c>
    </row>
    <row r="21210" spans="1:7" s="1" customFormat="1" ht="15">
      <c r="A21210" s="23">
        <v>44417</v>
      </c>
      <c r="B21210" s="7">
        <v>0.86458333333333004</v>
      </c>
      <c r="C21210" s="14">
        <v>140525.53987677605</v>
      </c>
      <c r="D21210" s="14">
        <v>163433.95369872043</v>
      </c>
      <c r="E21210" s="14">
        <v>94189.612447817388</v>
      </c>
      <c r="F21210" s="14">
        <v>62852.881350072552</v>
      </c>
      <c r="G21210" s="14">
        <v>46277.050309459672</v>
      </c>
    </row>
    <row r="21211" spans="1:7" s="1" customFormat="1" ht="15">
      <c r="A21211" s="23">
        <v>44417</v>
      </c>
      <c r="B21211" s="7">
        <v>0.875</v>
      </c>
      <c r="C21211" s="14">
        <v>140472.99176442984</v>
      </c>
      <c r="D21211" s="14">
        <v>163718.63310720812</v>
      </c>
      <c r="E21211" s="14">
        <v>94943.990905715546</v>
      </c>
      <c r="F21211" s="14">
        <v>63888.689694372195</v>
      </c>
      <c r="G21211" s="14">
        <v>47252.149028131047</v>
      </c>
    </row>
    <row r="21212" spans="1:7" s="1" customFormat="1" ht="15">
      <c r="A21212" s="23">
        <v>44417</v>
      </c>
      <c r="B21212" s="7">
        <v>0.88541666666666996</v>
      </c>
      <c r="C21212" s="14">
        <v>141510.79949817393</v>
      </c>
      <c r="D21212" s="14">
        <v>164872.30500876452</v>
      </c>
      <c r="E21212" s="14">
        <v>94965.04328343636</v>
      </c>
      <c r="F21212" s="14">
        <v>64542.209142221836</v>
      </c>
      <c r="G21212" s="14">
        <v>47967.184218018985</v>
      </c>
    </row>
    <row r="21213" spans="1:7" s="1" customFormat="1" ht="15">
      <c r="A21213" s="23">
        <v>44417</v>
      </c>
      <c r="B21213" s="7">
        <v>0.89583333333333004</v>
      </c>
      <c r="C21213" s="14">
        <v>139076.05315560379</v>
      </c>
      <c r="D21213" s="14">
        <v>161988.56224279373</v>
      </c>
      <c r="E21213" s="14">
        <v>93810.644907524707</v>
      </c>
      <c r="F21213" s="14">
        <v>63796.936422520484</v>
      </c>
      <c r="G21213" s="14">
        <v>47309.347921937908</v>
      </c>
    </row>
    <row r="21214" spans="1:7" s="1" customFormat="1" ht="15">
      <c r="A21214" s="23">
        <v>44417</v>
      </c>
      <c r="B21214" s="7">
        <v>0.90625</v>
      </c>
      <c r="C21214" s="14">
        <v>135211.1339356754</v>
      </c>
      <c r="D21214" s="14">
        <v>157638.38390606552</v>
      </c>
      <c r="E21214" s="14">
        <v>91458.620048845143</v>
      </c>
      <c r="F21214" s="14">
        <v>62263.670438260342</v>
      </c>
      <c r="G21214" s="14">
        <v>46377.550491161324</v>
      </c>
    </row>
    <row r="21215" spans="1:7" s="1" customFormat="1" ht="15">
      <c r="A21215" s="23">
        <v>44417</v>
      </c>
      <c r="B21215" s="7">
        <v>0.91666666666666996</v>
      </c>
      <c r="C21215" s="14">
        <v>131571.29267850344</v>
      </c>
      <c r="D21215" s="14">
        <v>153170.0317973863</v>
      </c>
      <c r="E21215" s="14">
        <v>89740.934479951669</v>
      </c>
      <c r="F21215" s="14">
        <v>60440.626556645846</v>
      </c>
      <c r="G21215" s="14">
        <v>45241.932302136673</v>
      </c>
    </row>
    <row r="21216" spans="1:7" s="1" customFormat="1" ht="15">
      <c r="A21216" s="23">
        <v>44417</v>
      </c>
      <c r="B21216" s="7">
        <v>0.92708333333333004</v>
      </c>
      <c r="C21216" s="14">
        <v>127913.47498603513</v>
      </c>
      <c r="D21216" s="14">
        <v>148696.79343344358</v>
      </c>
      <c r="E21216" s="14">
        <v>87685.065178860808</v>
      </c>
      <c r="F21216" s="14">
        <v>58191.488977540997</v>
      </c>
      <c r="G21216" s="14">
        <v>43319.622875004367</v>
      </c>
    </row>
    <row r="21217" spans="1:7" s="1" customFormat="1" ht="15">
      <c r="A21217" s="23">
        <v>44417</v>
      </c>
      <c r="B21217" s="7">
        <v>0.9375</v>
      </c>
      <c r="C21217" s="14">
        <v>123889.34741718879</v>
      </c>
      <c r="D21217" s="14">
        <v>143897.10350588241</v>
      </c>
      <c r="E21217" s="14">
        <v>85208.009063840582</v>
      </c>
      <c r="F21217" s="14">
        <v>55961.225413747314</v>
      </c>
      <c r="G21217" s="14">
        <v>41393.865466057439</v>
      </c>
    </row>
    <row r="21218" spans="1:7" s="1" customFormat="1" ht="15">
      <c r="A21218" s="23">
        <v>44417</v>
      </c>
      <c r="B21218" s="7">
        <v>0.94791666666666996</v>
      </c>
      <c r="C21218" s="14">
        <v>120123.20926200994</v>
      </c>
      <c r="D21218" s="14">
        <v>139235.81022275542</v>
      </c>
      <c r="E21218" s="14">
        <v>82825.646080363716</v>
      </c>
      <c r="F21218" s="14">
        <v>53824.535624653756</v>
      </c>
      <c r="G21218" s="14">
        <v>39904.900209948144</v>
      </c>
    </row>
    <row r="21219" spans="1:7" s="1" customFormat="1" ht="15">
      <c r="A21219" s="23">
        <v>44417</v>
      </c>
      <c r="B21219" s="7">
        <v>0.95833333333333004</v>
      </c>
      <c r="C21219" s="14">
        <v>116244.82953485262</v>
      </c>
      <c r="D21219" s="14">
        <v>135041.96801016651</v>
      </c>
      <c r="E21219" s="14">
        <v>80613.453129219255</v>
      </c>
      <c r="F21219" s="14">
        <v>51581.160004113684</v>
      </c>
      <c r="G21219" s="14">
        <v>38183.567318883303</v>
      </c>
    </row>
    <row r="21220" spans="1:7" s="1" customFormat="1" ht="15">
      <c r="A21220" s="23">
        <v>44417</v>
      </c>
      <c r="B21220" s="7">
        <v>0.96875</v>
      </c>
      <c r="C21220" s="14">
        <v>111719.40401038513</v>
      </c>
      <c r="D21220" s="14">
        <v>129826.77848288881</v>
      </c>
      <c r="E21220" s="14">
        <v>77602.966706254039</v>
      </c>
      <c r="F21220" s="14">
        <v>49032.970607339397</v>
      </c>
      <c r="G21220" s="14">
        <v>36113.461088227043</v>
      </c>
    </row>
    <row r="21221" spans="1:7" s="1" customFormat="1" ht="15">
      <c r="A21221" s="23">
        <v>44417</v>
      </c>
      <c r="B21221" s="7">
        <v>0.97916666666666996</v>
      </c>
      <c r="C21221" s="14">
        <v>107638.2514243012</v>
      </c>
      <c r="D21221" s="14">
        <v>125245.37160405825</v>
      </c>
      <c r="E21221" s="14">
        <v>74372.511141669922</v>
      </c>
      <c r="F21221" s="14">
        <v>47173.387102617526</v>
      </c>
      <c r="G21221" s="14">
        <v>35152.677521133344</v>
      </c>
    </row>
    <row r="21222" spans="1:7" s="1" customFormat="1" ht="15">
      <c r="A21222" s="23">
        <v>44417</v>
      </c>
      <c r="B21222" s="8">
        <v>0.98958333333333004</v>
      </c>
      <c r="C21222" s="14">
        <v>105402.36295357057</v>
      </c>
      <c r="D21222" s="14">
        <v>122525.80318570533</v>
      </c>
      <c r="E21222" s="14">
        <v>72737.451413168761</v>
      </c>
      <c r="F21222" s="14">
        <v>45776.468789979139</v>
      </c>
      <c r="G21222" s="14">
        <v>33964.258178562151</v>
      </c>
    </row>
    <row r="21223" spans="1:7" s="1" customFormat="1" ht="15">
      <c r="A21223" s="23">
        <v>44418</v>
      </c>
      <c r="B21223" s="7">
        <v>0</v>
      </c>
      <c r="C21223" s="14">
        <v>102745.37960368289</v>
      </c>
      <c r="D21223" s="14">
        <v>119036.72374573517</v>
      </c>
      <c r="E21223" s="14">
        <v>71472.243010631079</v>
      </c>
      <c r="F21223" s="14">
        <v>44615.058607563507</v>
      </c>
      <c r="G21223" s="14">
        <v>32526.473733225546</v>
      </c>
    </row>
    <row r="21224" spans="1:7" s="1" customFormat="1" ht="15">
      <c r="A21224" s="23">
        <v>44418</v>
      </c>
      <c r="B21224" s="7">
        <v>1.041666666667E-2</v>
      </c>
      <c r="C21224" s="14">
        <v>100278.90478575841</v>
      </c>
      <c r="D21224" s="14">
        <v>116100.16578995071</v>
      </c>
      <c r="E21224" s="14">
        <v>69875.189241127548</v>
      </c>
      <c r="F21224" s="14">
        <v>43343.93360124866</v>
      </c>
      <c r="G21224" s="14">
        <v>31265.07489750993</v>
      </c>
    </row>
    <row r="21225" spans="1:7" s="1" customFormat="1" ht="15">
      <c r="A21225" s="23">
        <v>44418</v>
      </c>
      <c r="B21225" s="7">
        <v>2.0833333333330002E-2</v>
      </c>
      <c r="C21225" s="14">
        <v>98520.45560600303</v>
      </c>
      <c r="D21225" s="14">
        <v>113948.50400630732</v>
      </c>
      <c r="E21225" s="14">
        <v>68712.376058111171</v>
      </c>
      <c r="F21225" s="14">
        <v>42129.258656211066</v>
      </c>
      <c r="G21225" s="14">
        <v>30078.300982566463</v>
      </c>
    </row>
    <row r="21226" spans="1:7" s="1" customFormat="1" ht="15">
      <c r="A21226" s="23">
        <v>44418</v>
      </c>
      <c r="B21226" s="7">
        <v>3.125E-2</v>
      </c>
      <c r="C21226" s="14">
        <v>97492.086709720374</v>
      </c>
      <c r="D21226" s="14">
        <v>112341.802032885</v>
      </c>
      <c r="E21226" s="14">
        <v>67585.353424419285</v>
      </c>
      <c r="F21226" s="14">
        <v>41084.382343939222</v>
      </c>
      <c r="G21226" s="14">
        <v>29405.71331420921</v>
      </c>
    </row>
    <row r="21227" spans="1:7" s="1" customFormat="1" ht="15">
      <c r="A21227" s="23">
        <v>44418</v>
      </c>
      <c r="B21227" s="7">
        <v>4.1666666666670002E-2</v>
      </c>
      <c r="C21227" s="14">
        <v>95571.1987547873</v>
      </c>
      <c r="D21227" s="14">
        <v>109507.83835056191</v>
      </c>
      <c r="E21227" s="14">
        <v>66558.046669751973</v>
      </c>
      <c r="F21227" s="14">
        <v>40146.360954069663</v>
      </c>
      <c r="G21227" s="14">
        <v>28549.582286512752</v>
      </c>
    </row>
    <row r="21228" spans="1:7" s="1" customFormat="1" ht="15">
      <c r="A21228" s="23">
        <v>44418</v>
      </c>
      <c r="B21228" s="7">
        <v>5.2083333333329998E-2</v>
      </c>
      <c r="C21228" s="14">
        <v>94384.834105838672</v>
      </c>
      <c r="D21228" s="14">
        <v>108178.26125628852</v>
      </c>
      <c r="E21228" s="14">
        <v>66283.265899869148</v>
      </c>
      <c r="F21228" s="14">
        <v>39510.045003860323</v>
      </c>
      <c r="G21228" s="14">
        <v>28087.005804380304</v>
      </c>
    </row>
    <row r="21229" spans="1:7" s="1" customFormat="1" ht="15">
      <c r="A21229" s="23">
        <v>44418</v>
      </c>
      <c r="B21229" s="7">
        <v>6.25E-2</v>
      </c>
      <c r="C21229" s="14">
        <v>92729.106372713301</v>
      </c>
      <c r="D21229" s="14">
        <v>106030.99577255697</v>
      </c>
      <c r="E21229" s="14">
        <v>65135.65479792485</v>
      </c>
      <c r="F21229" s="14">
        <v>38606.257946978832</v>
      </c>
      <c r="G21229" s="14">
        <v>27732.947687300788</v>
      </c>
    </row>
    <row r="21230" spans="1:7" s="1" customFormat="1" ht="15">
      <c r="A21230" s="23">
        <v>44418</v>
      </c>
      <c r="B21230" s="7">
        <v>7.2916666666670002E-2</v>
      </c>
      <c r="C21230" s="14">
        <v>91338.661491662002</v>
      </c>
      <c r="D21230" s="14">
        <v>105156.64447991121</v>
      </c>
      <c r="E21230" s="14">
        <v>64430.598632145855</v>
      </c>
      <c r="F21230" s="14">
        <v>37996.651712713494</v>
      </c>
      <c r="G21230" s="14">
        <v>27254.524882799113</v>
      </c>
    </row>
    <row r="21231" spans="1:7" s="1" customFormat="1" ht="15">
      <c r="A21231" s="23">
        <v>44418</v>
      </c>
      <c r="B21231" s="7">
        <v>8.3333333333329998E-2</v>
      </c>
      <c r="C21231" s="14">
        <v>90840.804794976648</v>
      </c>
      <c r="D21231" s="14">
        <v>105008.84539237351</v>
      </c>
      <c r="E21231" s="14">
        <v>63742.172943886857</v>
      </c>
      <c r="F21231" s="14">
        <v>37828.357455724399</v>
      </c>
      <c r="G21231" s="14">
        <v>26996.979203567436</v>
      </c>
    </row>
    <row r="21232" spans="1:7" s="1" customFormat="1" ht="15">
      <c r="A21232" s="23">
        <v>44418</v>
      </c>
      <c r="B21232" s="7">
        <v>9.375E-2</v>
      </c>
      <c r="C21232" s="14">
        <v>89652.055519914822</v>
      </c>
      <c r="D21232" s="14">
        <v>103505.13270206175</v>
      </c>
      <c r="E21232" s="14">
        <v>63139.235790433042</v>
      </c>
      <c r="F21232" s="14">
        <v>37750.77801379827</v>
      </c>
      <c r="G21232" s="14">
        <v>26604.669360967055</v>
      </c>
    </row>
    <row r="21233" spans="1:7" s="1" customFormat="1" ht="15">
      <c r="A21233" s="23">
        <v>44418</v>
      </c>
      <c r="B21233" s="7">
        <v>0.10416666666667</v>
      </c>
      <c r="C21233" s="14">
        <v>89831.906288281971</v>
      </c>
      <c r="D21233" s="14">
        <v>103796.99959376968</v>
      </c>
      <c r="E21233" s="14">
        <v>63270.908882081014</v>
      </c>
      <c r="F21233" s="14">
        <v>37479.277908738848</v>
      </c>
      <c r="G21233" s="14">
        <v>26280.243144071042</v>
      </c>
    </row>
    <row r="21234" spans="1:7" s="1" customFormat="1" ht="15">
      <c r="A21234" s="23">
        <v>44418</v>
      </c>
      <c r="B21234" s="7">
        <v>0.11458333333333</v>
      </c>
      <c r="C21234" s="14">
        <v>89807.780029717964</v>
      </c>
      <c r="D21234" s="14">
        <v>103515.56208586751</v>
      </c>
      <c r="E21234" s="14">
        <v>62861.60187085795</v>
      </c>
      <c r="F21234" s="14">
        <v>37285.794839876791</v>
      </c>
      <c r="G21234" s="14">
        <v>26151.407233867954</v>
      </c>
    </row>
    <row r="21235" spans="1:7" s="1" customFormat="1" ht="15">
      <c r="A21235" s="23">
        <v>44418</v>
      </c>
      <c r="B21235" s="7">
        <v>0.125</v>
      </c>
      <c r="C21235" s="14">
        <v>89338.41068877955</v>
      </c>
      <c r="D21235" s="14">
        <v>103297.6285030498</v>
      </c>
      <c r="E21235" s="14">
        <v>62803.380254992044</v>
      </c>
      <c r="F21235" s="14">
        <v>37302.943902366671</v>
      </c>
      <c r="G21235" s="14">
        <v>25995.152337313051</v>
      </c>
    </row>
    <row r="21236" spans="1:7" s="1" customFormat="1" ht="15">
      <c r="A21236" s="23">
        <v>44418</v>
      </c>
      <c r="B21236" s="7">
        <v>0.13541666666666999</v>
      </c>
      <c r="C21236" s="14">
        <v>89270.417311189856</v>
      </c>
      <c r="D21236" s="14">
        <v>103150.40805306338</v>
      </c>
      <c r="E21236" s="14">
        <v>62984.80762497797</v>
      </c>
      <c r="F21236" s="14">
        <v>37343.965323784796</v>
      </c>
      <c r="G21236" s="14">
        <v>25958.243254634061</v>
      </c>
    </row>
    <row r="21237" spans="1:7" s="1" customFormat="1" ht="15">
      <c r="A21237" s="23">
        <v>44418</v>
      </c>
      <c r="B21237" s="7">
        <v>0.14583333333333001</v>
      </c>
      <c r="C21237" s="14">
        <v>88801.039374438347</v>
      </c>
      <c r="D21237" s="14">
        <v>102563.0366231488</v>
      </c>
      <c r="E21237" s="14">
        <v>62878.340635307897</v>
      </c>
      <c r="F21237" s="14">
        <v>37340.233438576892</v>
      </c>
      <c r="G21237" s="14">
        <v>25844.754079610459</v>
      </c>
    </row>
    <row r="21238" spans="1:7" s="1" customFormat="1" ht="15">
      <c r="A21238" s="23">
        <v>44418</v>
      </c>
      <c r="B21238" s="7">
        <v>0.15625</v>
      </c>
      <c r="C21238" s="14">
        <v>89154.17020391002</v>
      </c>
      <c r="D21238" s="14">
        <v>102777.21933646513</v>
      </c>
      <c r="E21238" s="14">
        <v>63495.690289531994</v>
      </c>
      <c r="F21238" s="14">
        <v>37608.493536934009</v>
      </c>
      <c r="G21238" s="14">
        <v>25919.562100124054</v>
      </c>
    </row>
    <row r="21239" spans="1:7" s="1" customFormat="1" ht="15">
      <c r="A21239" s="23">
        <v>44418</v>
      </c>
      <c r="B21239" s="7">
        <v>0.16666666666666999</v>
      </c>
      <c r="C21239" s="14">
        <v>91084.251195551464</v>
      </c>
      <c r="D21239" s="14">
        <v>104777.83130971971</v>
      </c>
      <c r="E21239" s="14">
        <v>64855.6790495854</v>
      </c>
      <c r="F21239" s="14">
        <v>38614.72677188184</v>
      </c>
      <c r="G21239" s="14">
        <v>26235.020445909202</v>
      </c>
    </row>
    <row r="21240" spans="1:7" s="1" customFormat="1" ht="15">
      <c r="A21240" s="23">
        <v>44418</v>
      </c>
      <c r="B21240" s="7">
        <v>0.17708333333333001</v>
      </c>
      <c r="C21240" s="14">
        <v>91983.450119601388</v>
      </c>
      <c r="D21240" s="14">
        <v>105628.616162461</v>
      </c>
      <c r="E21240" s="14">
        <v>65419.166370852909</v>
      </c>
      <c r="F21240" s="14">
        <v>38960.799832293531</v>
      </c>
      <c r="G21240" s="14">
        <v>26503.253054701709</v>
      </c>
    </row>
    <row r="21241" spans="1:7" s="1" customFormat="1" ht="15">
      <c r="A21241" s="23">
        <v>44418</v>
      </c>
      <c r="B21241" s="7">
        <v>0.1875</v>
      </c>
      <c r="C21241" s="14">
        <v>93187.456251914438</v>
      </c>
      <c r="D21241" s="14">
        <v>107556.14361049116</v>
      </c>
      <c r="E21241" s="14">
        <v>66241.902105520479</v>
      </c>
      <c r="F21241" s="14">
        <v>39821.264150029092</v>
      </c>
      <c r="G21241" s="14">
        <v>26937.081441027818</v>
      </c>
    </row>
    <row r="21242" spans="1:7" s="1" customFormat="1" ht="15">
      <c r="A21242" s="23">
        <v>44418</v>
      </c>
      <c r="B21242" s="7">
        <v>0.19791666666666999</v>
      </c>
      <c r="C21242" s="14">
        <v>93979.134629979191</v>
      </c>
      <c r="D21242" s="14">
        <v>108537.41652156608</v>
      </c>
      <c r="E21242" s="14">
        <v>67015.163058588572</v>
      </c>
      <c r="F21242" s="14">
        <v>40507.739185701554</v>
      </c>
      <c r="G21242" s="14">
        <v>27021.851578394966</v>
      </c>
    </row>
    <row r="21243" spans="1:7" s="1" customFormat="1" ht="15">
      <c r="A21243" s="23">
        <v>44418</v>
      </c>
      <c r="B21243" s="7">
        <v>0.20833333333333001</v>
      </c>
      <c r="C21243" s="14">
        <v>99105.886182182468</v>
      </c>
      <c r="D21243" s="14">
        <v>114183.67875434464</v>
      </c>
      <c r="E21243" s="14">
        <v>69814.014208648019</v>
      </c>
      <c r="F21243" s="14">
        <v>42096.247286389451</v>
      </c>
      <c r="G21243" s="14">
        <v>27949.55544330753</v>
      </c>
    </row>
    <row r="21244" spans="1:7" s="1" customFormat="1" ht="15">
      <c r="A21244" s="23">
        <v>44418</v>
      </c>
      <c r="B21244" s="7">
        <v>0.21875</v>
      </c>
      <c r="C21244" s="14">
        <v>101107.66347130388</v>
      </c>
      <c r="D21244" s="14">
        <v>116636.88944544777</v>
      </c>
      <c r="E21244" s="14">
        <v>70839.189679669333</v>
      </c>
      <c r="F21244" s="14">
        <v>42819.857452837663</v>
      </c>
      <c r="G21244" s="14">
        <v>28427.509242914206</v>
      </c>
    </row>
    <row r="21245" spans="1:7" s="1" customFormat="1" ht="15">
      <c r="A21245" s="23">
        <v>44418</v>
      </c>
      <c r="B21245" s="7">
        <v>0.22916666666666999</v>
      </c>
      <c r="C21245" s="14">
        <v>103766.98750766581</v>
      </c>
      <c r="D21245" s="14">
        <v>120029.86849585734</v>
      </c>
      <c r="E21245" s="14">
        <v>72445.337688618383</v>
      </c>
      <c r="F21245" s="14">
        <v>44093.7350148638</v>
      </c>
      <c r="G21245" s="14">
        <v>29333.645045640857</v>
      </c>
    </row>
    <row r="21246" spans="1:7" s="1" customFormat="1" ht="15">
      <c r="A21246" s="23">
        <v>44418</v>
      </c>
      <c r="B21246" s="7">
        <v>0.23958333333333001</v>
      </c>
      <c r="C21246" s="14">
        <v>106187.13539340066</v>
      </c>
      <c r="D21246" s="14">
        <v>123349.79645065218</v>
      </c>
      <c r="E21246" s="14">
        <v>74043.096774436388</v>
      </c>
      <c r="F21246" s="14">
        <v>45557.356485292272</v>
      </c>
      <c r="G21246" s="14">
        <v>29559.64470821921</v>
      </c>
    </row>
    <row r="21247" spans="1:7" s="1" customFormat="1" ht="15">
      <c r="A21247" s="23">
        <v>44418</v>
      </c>
      <c r="B21247" s="7">
        <v>0.25</v>
      </c>
      <c r="C21247" s="14">
        <v>112534.68967861078</v>
      </c>
      <c r="D21247" s="14">
        <v>130673.47913806762</v>
      </c>
      <c r="E21247" s="14">
        <v>78343.396843587194</v>
      </c>
      <c r="F21247" s="14">
        <v>47907.180562091322</v>
      </c>
      <c r="G21247" s="14">
        <v>30425.051412076293</v>
      </c>
    </row>
    <row r="21248" spans="1:7" s="1" customFormat="1" ht="15">
      <c r="A21248" s="23">
        <v>44418</v>
      </c>
      <c r="B21248" s="7">
        <v>0.26041666666667002</v>
      </c>
      <c r="C21248" s="14">
        <v>116593.24735540625</v>
      </c>
      <c r="D21248" s="14">
        <v>135211.98397723772</v>
      </c>
      <c r="E21248" s="14">
        <v>80822.207578548507</v>
      </c>
      <c r="F21248" s="14">
        <v>49023.143568261446</v>
      </c>
      <c r="G21248" s="14">
        <v>30847.148068993491</v>
      </c>
    </row>
    <row r="21249" spans="1:7" s="1" customFormat="1" ht="15">
      <c r="A21249" s="23">
        <v>44418</v>
      </c>
      <c r="B21249" s="7">
        <v>0.27083333333332998</v>
      </c>
      <c r="C21249" s="14">
        <v>119246.78418902576</v>
      </c>
      <c r="D21249" s="14">
        <v>138539.18063672728</v>
      </c>
      <c r="E21249" s="14">
        <v>82131.748568375973</v>
      </c>
      <c r="F21249" s="14">
        <v>49380.623047122055</v>
      </c>
      <c r="G21249" s="14">
        <v>31561.397865410541</v>
      </c>
    </row>
    <row r="21250" spans="1:7" s="1" customFormat="1" ht="15">
      <c r="A21250" s="23">
        <v>44418</v>
      </c>
      <c r="B21250" s="7">
        <v>0.28125</v>
      </c>
      <c r="C21250" s="14">
        <v>124897.07418159812</v>
      </c>
      <c r="D21250" s="14">
        <v>144731.50324284489</v>
      </c>
      <c r="E21250" s="14">
        <v>84670.365958968847</v>
      </c>
      <c r="F21250" s="14">
        <v>50850.676554602738</v>
      </c>
      <c r="G21250" s="14">
        <v>32945.915601050197</v>
      </c>
    </row>
    <row r="21251" spans="1:7" s="1" customFormat="1" ht="15">
      <c r="A21251" s="23">
        <v>44418</v>
      </c>
      <c r="B21251" s="7">
        <v>0.29166666666667002</v>
      </c>
      <c r="C21251" s="14">
        <v>131034.69534884585</v>
      </c>
      <c r="D21251" s="14">
        <v>152029.99189463328</v>
      </c>
      <c r="E21251" s="14">
        <v>87570.168866588225</v>
      </c>
      <c r="F21251" s="14">
        <v>53136.196472473275</v>
      </c>
      <c r="G21251" s="14">
        <v>34282.960384739803</v>
      </c>
    </row>
    <row r="21252" spans="1:7" s="1" customFormat="1" ht="15">
      <c r="A21252" s="23">
        <v>44418</v>
      </c>
      <c r="B21252" s="7">
        <v>0.30208333333332998</v>
      </c>
      <c r="C21252" s="14">
        <v>133577.42245588923</v>
      </c>
      <c r="D21252" s="14">
        <v>155316.96191492828</v>
      </c>
      <c r="E21252" s="14">
        <v>90036.340662754723</v>
      </c>
      <c r="F21252" s="14">
        <v>54738.70818738691</v>
      </c>
      <c r="G21252" s="14">
        <v>35607.036027707873</v>
      </c>
    </row>
    <row r="21253" spans="1:7" s="1" customFormat="1" ht="15">
      <c r="A21253" s="23">
        <v>44418</v>
      </c>
      <c r="B21253" s="7">
        <v>0.3125</v>
      </c>
      <c r="C21253" s="14">
        <v>137260.80909537739</v>
      </c>
      <c r="D21253" s="14">
        <v>159894.08126385231</v>
      </c>
      <c r="E21253" s="14">
        <v>92931.10238543179</v>
      </c>
      <c r="F21253" s="14">
        <v>56739.89805180551</v>
      </c>
      <c r="G21253" s="14">
        <v>36970.094469866184</v>
      </c>
    </row>
    <row r="21254" spans="1:7" s="1" customFormat="1" ht="15">
      <c r="A21254" s="23">
        <v>44418</v>
      </c>
      <c r="B21254" s="7">
        <v>0.32291666666667002</v>
      </c>
      <c r="C21254" s="14">
        <v>141278.71910979578</v>
      </c>
      <c r="D21254" s="14">
        <v>164601.21037736224</v>
      </c>
      <c r="E21254" s="14">
        <v>94916.190792823836</v>
      </c>
      <c r="F21254" s="14">
        <v>57974.297416799513</v>
      </c>
      <c r="G21254" s="14">
        <v>38072.764312375635</v>
      </c>
    </row>
    <row r="21255" spans="1:7" s="1" customFormat="1" ht="15">
      <c r="A21255" s="23">
        <v>44418</v>
      </c>
      <c r="B21255" s="7">
        <v>0.33333333333332998</v>
      </c>
      <c r="C21255" s="14">
        <v>145858.68204469269</v>
      </c>
      <c r="D21255" s="14">
        <v>169789.21907294664</v>
      </c>
      <c r="E21255" s="14">
        <v>97255.768123338523</v>
      </c>
      <c r="F21255" s="14">
        <v>59927.99296485864</v>
      </c>
      <c r="G21255" s="14">
        <v>39768.548224585167</v>
      </c>
    </row>
    <row r="21256" spans="1:7" s="1" customFormat="1" ht="15">
      <c r="A21256" s="23">
        <v>44418</v>
      </c>
      <c r="B21256" s="7">
        <v>0.34375</v>
      </c>
      <c r="C21256" s="14">
        <v>148531.45500683799</v>
      </c>
      <c r="D21256" s="14">
        <v>173082.0817140149</v>
      </c>
      <c r="E21256" s="14">
        <v>99369.277273640153</v>
      </c>
      <c r="F21256" s="14">
        <v>61502.177827511652</v>
      </c>
      <c r="G21256" s="14">
        <v>40971.115758298161</v>
      </c>
    </row>
    <row r="21257" spans="1:7" s="1" customFormat="1" ht="15">
      <c r="A21257" s="23">
        <v>44418</v>
      </c>
      <c r="B21257" s="7">
        <v>0.35416666666667002</v>
      </c>
      <c r="C21257" s="14">
        <v>150967.60267073891</v>
      </c>
      <c r="D21257" s="14">
        <v>176446.70946136702</v>
      </c>
      <c r="E21257" s="14">
        <v>101582.44447991121</v>
      </c>
      <c r="F21257" s="14">
        <v>63118.625405887709</v>
      </c>
      <c r="G21257" s="14">
        <v>41942.924021433624</v>
      </c>
    </row>
    <row r="21258" spans="1:7" s="1" customFormat="1" ht="15">
      <c r="A21258" s="23">
        <v>44418</v>
      </c>
      <c r="B21258" s="7">
        <v>0.36458333333332998</v>
      </c>
      <c r="C21258" s="14">
        <v>150593.32903745462</v>
      </c>
      <c r="D21258" s="14">
        <v>175711.2106237642</v>
      </c>
      <c r="E21258" s="14">
        <v>102563.8028353195</v>
      </c>
      <c r="F21258" s="14">
        <v>63658.209280587376</v>
      </c>
      <c r="G21258" s="14">
        <v>43189.014973741636</v>
      </c>
    </row>
    <row r="21259" spans="1:7" s="1" customFormat="1" ht="15">
      <c r="A21259" s="23">
        <v>44418</v>
      </c>
      <c r="B21259" s="7">
        <v>0.375</v>
      </c>
      <c r="C21259" s="14">
        <v>147841.94237927572</v>
      </c>
      <c r="D21259" s="14">
        <v>172702.84785959643</v>
      </c>
      <c r="E21259" s="14">
        <v>101396.79215503977</v>
      </c>
      <c r="F21259" s="14">
        <v>63718.583270394658</v>
      </c>
      <c r="G21259" s="14">
        <v>44347.501099608104</v>
      </c>
    </row>
    <row r="21260" spans="1:7" s="1" customFormat="1" ht="15">
      <c r="A21260" s="23">
        <v>44418</v>
      </c>
      <c r="B21260" s="7">
        <v>0.38541666666667002</v>
      </c>
      <c r="C21260" s="14">
        <v>150107.42278267458</v>
      </c>
      <c r="D21260" s="14">
        <v>175154.31342526089</v>
      </c>
      <c r="E21260" s="14">
        <v>102733.32313443159</v>
      </c>
      <c r="F21260" s="14">
        <v>64209.125086267202</v>
      </c>
      <c r="G21260" s="14">
        <v>44493.449533340579</v>
      </c>
    </row>
    <row r="21261" spans="1:7" s="1" customFormat="1" ht="15">
      <c r="A21261" s="23">
        <v>44418</v>
      </c>
      <c r="B21261" s="7">
        <v>0.39583333333332998</v>
      </c>
      <c r="C21261" s="14">
        <v>152801.6930346849</v>
      </c>
      <c r="D21261" s="14">
        <v>178223.34476694273</v>
      </c>
      <c r="E21261" s="14">
        <v>103965.27767573846</v>
      </c>
      <c r="F21261" s="14">
        <v>64961.709503516104</v>
      </c>
      <c r="G21261" s="14">
        <v>45060.60174905989</v>
      </c>
    </row>
    <row r="21262" spans="1:7" s="1" customFormat="1" ht="15">
      <c r="A21262" s="23">
        <v>44418</v>
      </c>
      <c r="B21262" s="7">
        <v>0.40625</v>
      </c>
      <c r="C21262" s="14">
        <v>147511.40833564557</v>
      </c>
      <c r="D21262" s="14">
        <v>171694.94585767118</v>
      </c>
      <c r="E21262" s="14">
        <v>103450.10687839087</v>
      </c>
      <c r="F21262" s="14">
        <v>64266.510654928665</v>
      </c>
      <c r="G21262" s="14">
        <v>46194.686205221202</v>
      </c>
    </row>
    <row r="21263" spans="1:7" s="1" customFormat="1" ht="15">
      <c r="A21263" s="23">
        <v>44418</v>
      </c>
      <c r="B21263" s="7">
        <v>0.41666666666667002</v>
      </c>
      <c r="C21263" s="14">
        <v>137475.40352984911</v>
      </c>
      <c r="D21263" s="14">
        <v>161366.64147997773</v>
      </c>
      <c r="E21263" s="14">
        <v>98468.059618873536</v>
      </c>
      <c r="F21263" s="14">
        <v>59505.887409635827</v>
      </c>
      <c r="G21263" s="14">
        <v>46455.632751500205</v>
      </c>
    </row>
    <row r="21264" spans="1:7" s="1" customFormat="1" ht="15">
      <c r="A21264" s="23">
        <v>44418</v>
      </c>
      <c r="B21264" s="7">
        <v>0.42708333333332998</v>
      </c>
      <c r="C21264" s="14">
        <v>136717.74675777528</v>
      </c>
      <c r="D21264" s="14">
        <v>160524.80311602954</v>
      </c>
      <c r="E21264" s="14">
        <v>98149.647815405639</v>
      </c>
      <c r="F21264" s="14">
        <v>59210.648738097785</v>
      </c>
      <c r="G21264" s="14">
        <v>46533.761719616246</v>
      </c>
    </row>
    <row r="21265" spans="1:7" s="1" customFormat="1" ht="15">
      <c r="A21265" s="23">
        <v>44418</v>
      </c>
      <c r="B21265" s="7">
        <v>0.4375</v>
      </c>
      <c r="C21265" s="14">
        <v>142625.19758912505</v>
      </c>
      <c r="D21265" s="14">
        <v>166148.7029840149</v>
      </c>
      <c r="E21265" s="14">
        <v>100043.75961062846</v>
      </c>
      <c r="F21265" s="14">
        <v>60741.681245307991</v>
      </c>
      <c r="G21265" s="14">
        <v>47442.562572188086</v>
      </c>
    </row>
    <row r="21266" spans="1:7" s="1" customFormat="1" ht="15">
      <c r="A21266" s="23">
        <v>44418</v>
      </c>
      <c r="B21266" s="7">
        <v>0.44791666666667002</v>
      </c>
      <c r="C21266" s="14">
        <v>142995.19463520125</v>
      </c>
      <c r="D21266" s="14">
        <v>166649.81165171386</v>
      </c>
      <c r="E21266" s="14">
        <v>100306.96174910452</v>
      </c>
      <c r="F21266" s="14">
        <v>60879.180184037279</v>
      </c>
      <c r="G21266" s="14">
        <v>47290.336711732634</v>
      </c>
    </row>
    <row r="21267" spans="1:7" s="1" customFormat="1" ht="15">
      <c r="A21267" s="23">
        <v>44418</v>
      </c>
      <c r="B21267" s="7">
        <v>0.45833333333332998</v>
      </c>
      <c r="C21267" s="14">
        <v>144135.80694740018</v>
      </c>
      <c r="D21267" s="14">
        <v>167518.47026303437</v>
      </c>
      <c r="E21267" s="14">
        <v>101332.65958577706</v>
      </c>
      <c r="F21267" s="14">
        <v>61153.112543010342</v>
      </c>
      <c r="G21267" s="14">
        <v>47986.157551860946</v>
      </c>
    </row>
    <row r="21268" spans="1:7" s="1" customFormat="1" ht="15">
      <c r="A21268" s="23">
        <v>44418</v>
      </c>
      <c r="B21268" s="7">
        <v>0.46875</v>
      </c>
      <c r="C21268" s="14">
        <v>141458.25315647008</v>
      </c>
      <c r="D21268" s="14">
        <v>164635.86449080257</v>
      </c>
      <c r="E21268" s="14">
        <v>100679.62729533232</v>
      </c>
      <c r="F21268" s="14">
        <v>61213.958123219527</v>
      </c>
      <c r="G21268" s="14">
        <v>48558.4734913672</v>
      </c>
    </row>
    <row r="21269" spans="1:7" s="1" customFormat="1" ht="15">
      <c r="A21269" s="23">
        <v>44418</v>
      </c>
      <c r="B21269" s="7">
        <v>0.47916666666667002</v>
      </c>
      <c r="C21269" s="14">
        <v>140505.83434571273</v>
      </c>
      <c r="D21269" s="14">
        <v>163679.0065797705</v>
      </c>
      <c r="E21269" s="14">
        <v>100181.94536283582</v>
      </c>
      <c r="F21269" s="14">
        <v>61084.968212947642</v>
      </c>
      <c r="G21269" s="14">
        <v>49300.262983355635</v>
      </c>
    </row>
    <row r="21270" spans="1:7" s="1" customFormat="1" ht="15">
      <c r="A21270" s="23">
        <v>44418</v>
      </c>
      <c r="B21270" s="7">
        <v>0.48958333333332998</v>
      </c>
      <c r="C21270" s="14">
        <v>143728.60689193147</v>
      </c>
      <c r="D21270" s="14">
        <v>166914.20603002969</v>
      </c>
      <c r="E21270" s="14">
        <v>101243.88418067967</v>
      </c>
      <c r="F21270" s="14">
        <v>62042.459690547934</v>
      </c>
      <c r="G21270" s="14">
        <v>49790.135110824209</v>
      </c>
    </row>
    <row r="21271" spans="1:7" s="1" customFormat="1" ht="15">
      <c r="A21271" s="23">
        <v>44418</v>
      </c>
      <c r="B21271" s="7">
        <v>0.5</v>
      </c>
      <c r="C21271" s="14">
        <v>146754.01159618059</v>
      </c>
      <c r="D21271" s="14">
        <v>170630.22278212308</v>
      </c>
      <c r="E21271" s="14">
        <v>102388.54999841217</v>
      </c>
      <c r="F21271" s="14">
        <v>63312.328274401829</v>
      </c>
      <c r="G21271" s="14">
        <v>50174.171687476453</v>
      </c>
    </row>
    <row r="21272" spans="1:7" s="1" customFormat="1" ht="15">
      <c r="A21272" s="23">
        <v>44418</v>
      </c>
      <c r="B21272" s="7">
        <v>0.51041666666666996</v>
      </c>
      <c r="C21272" s="14">
        <v>146637.99244304345</v>
      </c>
      <c r="D21272" s="14">
        <v>169638.92688144199</v>
      </c>
      <c r="E21272" s="14">
        <v>103551.40448215189</v>
      </c>
      <c r="F21272" s="14">
        <v>64130.352426712801</v>
      </c>
      <c r="G21272" s="14">
        <v>50277.295527900606</v>
      </c>
    </row>
    <row r="21273" spans="1:7" s="1" customFormat="1" ht="15">
      <c r="A21273" s="23">
        <v>44418</v>
      </c>
      <c r="B21273" s="7">
        <v>0.52083333333333004</v>
      </c>
      <c r="C21273" s="14">
        <v>144488.2712329659</v>
      </c>
      <c r="D21273" s="14">
        <v>167921.86651830247</v>
      </c>
      <c r="E21273" s="14">
        <v>102419.62006544303</v>
      </c>
      <c r="F21273" s="14">
        <v>62695.555733229325</v>
      </c>
      <c r="G21273" s="14">
        <v>50603.103880544208</v>
      </c>
    </row>
    <row r="21274" spans="1:7" s="1" customFormat="1" ht="15">
      <c r="A21274" s="23">
        <v>44418</v>
      </c>
      <c r="B21274" s="7">
        <v>0.53125</v>
      </c>
      <c r="C21274" s="14">
        <v>146880.97542469404</v>
      </c>
      <c r="D21274" s="14">
        <v>170575.83662494653</v>
      </c>
      <c r="E21274" s="14">
        <v>102044.93028204628</v>
      </c>
      <c r="F21274" s="14">
        <v>61850.86779693354</v>
      </c>
      <c r="G21274" s="14">
        <v>48419.469845952466</v>
      </c>
    </row>
    <row r="21275" spans="1:7" s="1" customFormat="1" ht="15">
      <c r="A21275" s="23">
        <v>44418</v>
      </c>
      <c r="B21275" s="7">
        <v>0.54166666666666996</v>
      </c>
      <c r="C21275" s="14">
        <v>146955.40224016597</v>
      </c>
      <c r="D21275" s="14">
        <v>172253.27429143793</v>
      </c>
      <c r="E21275" s="14">
        <v>101907.58873195747</v>
      </c>
      <c r="F21275" s="14">
        <v>62364.59976828115</v>
      </c>
      <c r="G21275" s="14">
        <v>48961.528902176753</v>
      </c>
    </row>
    <row r="21276" spans="1:7" s="1" customFormat="1" ht="15">
      <c r="A21276" s="23">
        <v>44418</v>
      </c>
      <c r="B21276" s="7">
        <v>0.55208333333333004</v>
      </c>
      <c r="C21276" s="14">
        <v>147876.9656350624</v>
      </c>
      <c r="D21276" s="14">
        <v>172336.51671235226</v>
      </c>
      <c r="E21276" s="14">
        <v>103565.40575515341</v>
      </c>
      <c r="F21276" s="14">
        <v>63425.688104426117</v>
      </c>
      <c r="G21276" s="14">
        <v>49048.028940264754</v>
      </c>
    </row>
    <row r="21277" spans="1:7" s="1" customFormat="1" ht="15">
      <c r="A21277" s="23">
        <v>44418</v>
      </c>
      <c r="B21277" s="7">
        <v>0.5625</v>
      </c>
      <c r="C21277" s="14">
        <v>142073.47732065583</v>
      </c>
      <c r="D21277" s="14">
        <v>166349.15576529776</v>
      </c>
      <c r="E21277" s="14">
        <v>99674.365908078151</v>
      </c>
      <c r="F21277" s="14">
        <v>60741.369587651177</v>
      </c>
      <c r="G21277" s="14">
        <v>47918.081822915825</v>
      </c>
    </row>
    <row r="21278" spans="1:7" s="1" customFormat="1" ht="15">
      <c r="A21278" s="23">
        <v>44418</v>
      </c>
      <c r="B21278" s="7">
        <v>0.57291666666666996</v>
      </c>
      <c r="C21278" s="14">
        <v>144877.94729785045</v>
      </c>
      <c r="D21278" s="14">
        <v>170523.17435177742</v>
      </c>
      <c r="E21278" s="14">
        <v>100816.03101953343</v>
      </c>
      <c r="F21278" s="14">
        <v>62551.421661643813</v>
      </c>
      <c r="G21278" s="14">
        <v>48273.300570885913</v>
      </c>
    </row>
    <row r="21279" spans="1:7" s="1" customFormat="1" ht="15">
      <c r="A21279" s="23">
        <v>44418</v>
      </c>
      <c r="B21279" s="7">
        <v>0.58333333333333004</v>
      </c>
      <c r="C21279" s="14">
        <v>146195.80201425691</v>
      </c>
      <c r="D21279" s="14">
        <v>170883.08816080348</v>
      </c>
      <c r="E21279" s="14">
        <v>103156.43418875319</v>
      </c>
      <c r="F21279" s="14">
        <v>63931.914585641702</v>
      </c>
      <c r="G21279" s="14">
        <v>47636.49214513832</v>
      </c>
    </row>
    <row r="21280" spans="1:7" s="1" customFormat="1" ht="15">
      <c r="A21280" s="23">
        <v>44418</v>
      </c>
      <c r="B21280" s="7">
        <v>0.59375</v>
      </c>
      <c r="C21280" s="14">
        <v>139071.67393278083</v>
      </c>
      <c r="D21280" s="14">
        <v>163169.9318709159</v>
      </c>
      <c r="E21280" s="14">
        <v>100296.49836239644</v>
      </c>
      <c r="F21280" s="14">
        <v>61397.334835677713</v>
      </c>
      <c r="G21280" s="14">
        <v>48452.647684392949</v>
      </c>
    </row>
    <row r="21281" spans="1:7" s="1" customFormat="1" ht="15">
      <c r="A21281" s="23">
        <v>44418</v>
      </c>
      <c r="B21281" s="7">
        <v>0.60416666666666996</v>
      </c>
      <c r="C21281" s="14">
        <v>143382.7013140831</v>
      </c>
      <c r="D21281" s="14">
        <v>169287.86936806343</v>
      </c>
      <c r="E21281" s="14">
        <v>101455.24302480636</v>
      </c>
      <c r="F21281" s="14">
        <v>61146.102287271751</v>
      </c>
      <c r="G21281" s="14">
        <v>47571.124021175572</v>
      </c>
    </row>
    <row r="21282" spans="1:7" s="1" customFormat="1" ht="15">
      <c r="A21282" s="23">
        <v>44418</v>
      </c>
      <c r="B21282" s="7">
        <v>0.61458333333333004</v>
      </c>
      <c r="C21282" s="14">
        <v>141175.81495188762</v>
      </c>
      <c r="D21282" s="14">
        <v>165881.30237280036</v>
      </c>
      <c r="E21282" s="14">
        <v>100406.04022672358</v>
      </c>
      <c r="F21282" s="14">
        <v>60342.770678200563</v>
      </c>
      <c r="G21282" s="14">
        <v>47584.405157784982</v>
      </c>
    </row>
    <row r="21283" spans="1:7" s="1" customFormat="1" ht="15">
      <c r="A21283" s="23">
        <v>44418</v>
      </c>
      <c r="B21283" s="7">
        <v>0.625</v>
      </c>
      <c r="C21283" s="14">
        <v>135158.57627366448</v>
      </c>
      <c r="D21283" s="14">
        <v>158218.42276350458</v>
      </c>
      <c r="E21283" s="14">
        <v>97127.273857835782</v>
      </c>
      <c r="F21283" s="14">
        <v>57862.480126754934</v>
      </c>
      <c r="G21283" s="14">
        <v>47284.859276529169</v>
      </c>
    </row>
    <row r="21284" spans="1:7" s="1" customFormat="1" ht="15">
      <c r="A21284" s="23">
        <v>44418</v>
      </c>
      <c r="B21284" s="7">
        <v>0.63541666666666996</v>
      </c>
      <c r="C21284" s="14">
        <v>134008.85379016594</v>
      </c>
      <c r="D21284" s="14">
        <v>158473.93340174845</v>
      </c>
      <c r="E21284" s="14">
        <v>95930.19084895475</v>
      </c>
      <c r="F21284" s="14">
        <v>57863.788936394856</v>
      </c>
      <c r="G21284" s="14">
        <v>47086.523103778454</v>
      </c>
    </row>
    <row r="21285" spans="1:7" s="1" customFormat="1" ht="15">
      <c r="A21285" s="23">
        <v>44418</v>
      </c>
      <c r="B21285" s="7">
        <v>0.64583333333333004</v>
      </c>
      <c r="C21285" s="14">
        <v>138281.21347109272</v>
      </c>
      <c r="D21285" s="14">
        <v>161884.23926421726</v>
      </c>
      <c r="E21285" s="14">
        <v>97489.512050951133</v>
      </c>
      <c r="F21285" s="14">
        <v>58827.436200699325</v>
      </c>
      <c r="G21285" s="14">
        <v>45427.805298707928</v>
      </c>
    </row>
    <row r="21286" spans="1:7" s="1" customFormat="1" ht="15">
      <c r="A21286" s="23">
        <v>44418</v>
      </c>
      <c r="B21286" s="7">
        <v>0.65625</v>
      </c>
      <c r="C21286" s="14">
        <v>139487.69717284446</v>
      </c>
      <c r="D21286" s="14">
        <v>162720.66085337862</v>
      </c>
      <c r="E21286" s="14">
        <v>96716.601408580347</v>
      </c>
      <c r="F21286" s="14">
        <v>58675.171947432413</v>
      </c>
      <c r="G21286" s="14">
        <v>47081.55936177371</v>
      </c>
    </row>
    <row r="21287" spans="1:7" s="1" customFormat="1" ht="15">
      <c r="A21287" s="23">
        <v>44418</v>
      </c>
      <c r="B21287" s="7">
        <v>0.66666666666666996</v>
      </c>
      <c r="C21287" s="14">
        <v>139997.8649616288</v>
      </c>
      <c r="D21287" s="14">
        <v>164368.85175273201</v>
      </c>
      <c r="E21287" s="14">
        <v>96180.348947534119</v>
      </c>
      <c r="F21287" s="14">
        <v>57816.72114367874</v>
      </c>
      <c r="G21287" s="14">
        <v>45807.193530701712</v>
      </c>
    </row>
    <row r="21288" spans="1:7" s="1" customFormat="1" ht="15">
      <c r="A21288" s="23">
        <v>44418</v>
      </c>
      <c r="B21288" s="7">
        <v>0.67708333333333004</v>
      </c>
      <c r="C21288" s="14">
        <v>144516.73089668536</v>
      </c>
      <c r="D21288" s="14">
        <v>167249.94401577834</v>
      </c>
      <c r="E21288" s="14">
        <v>100344.91920204854</v>
      </c>
      <c r="F21288" s="14">
        <v>62078.294489756867</v>
      </c>
      <c r="G21288" s="14">
        <v>46526.758387888971</v>
      </c>
    </row>
    <row r="21289" spans="1:7" s="1" customFormat="1" ht="15">
      <c r="A21289" s="23">
        <v>44418</v>
      </c>
      <c r="B21289" s="7">
        <v>0.6875</v>
      </c>
      <c r="C21289" s="14">
        <v>143649.79332283206</v>
      </c>
      <c r="D21289" s="14">
        <v>167099.79815410695</v>
      </c>
      <c r="E21289" s="14">
        <v>98672.517997843795</v>
      </c>
      <c r="F21289" s="14">
        <v>61025.493096866187</v>
      </c>
      <c r="G21289" s="14">
        <v>46724.391083598479</v>
      </c>
    </row>
    <row r="21290" spans="1:7" s="1" customFormat="1" ht="15">
      <c r="A21290" s="23">
        <v>44418</v>
      </c>
      <c r="B21290" s="7">
        <v>0.69791666666666996</v>
      </c>
      <c r="C21290" s="14">
        <v>144779.43417655694</v>
      </c>
      <c r="D21290" s="14">
        <v>168264.74186780109</v>
      </c>
      <c r="E21290" s="14">
        <v>99368.744308955429</v>
      </c>
      <c r="F21290" s="14">
        <v>61274.355574286201</v>
      </c>
      <c r="G21290" s="14">
        <v>46601.995815681948</v>
      </c>
    </row>
    <row r="21291" spans="1:7" s="1" customFormat="1" ht="15">
      <c r="A21291" s="23">
        <v>44418</v>
      </c>
      <c r="B21291" s="7">
        <v>0.70833333333333004</v>
      </c>
      <c r="C21291" s="14">
        <v>142684.30985752092</v>
      </c>
      <c r="D21291" s="14">
        <v>165786.65720118312</v>
      </c>
      <c r="E21291" s="14">
        <v>97575.599380845728</v>
      </c>
      <c r="F21291" s="14">
        <v>60710.048515367016</v>
      </c>
      <c r="G21291" s="14">
        <v>46413.684088498565</v>
      </c>
    </row>
    <row r="21292" spans="1:7" s="1" customFormat="1" ht="15">
      <c r="A21292" s="23">
        <v>44418</v>
      </c>
      <c r="B21292" s="7">
        <v>0.71875</v>
      </c>
      <c r="C21292" s="14">
        <v>146053.51159223297</v>
      </c>
      <c r="D21292" s="14">
        <v>169668.73516868724</v>
      </c>
      <c r="E21292" s="14">
        <v>99867.836947979682</v>
      </c>
      <c r="F21292" s="14">
        <v>63371.847995606375</v>
      </c>
      <c r="G21292" s="14">
        <v>47109.301530365388</v>
      </c>
    </row>
    <row r="21293" spans="1:7" s="1" customFormat="1" ht="15">
      <c r="A21293" s="23">
        <v>44418</v>
      </c>
      <c r="B21293" s="7">
        <v>0.72916666666666996</v>
      </c>
      <c r="C21293" s="14">
        <v>147723.73858113313</v>
      </c>
      <c r="D21293" s="14">
        <v>171130.27241436028</v>
      </c>
      <c r="E21293" s="14">
        <v>100411.57800275875</v>
      </c>
      <c r="F21293" s="14">
        <v>64824.293029063665</v>
      </c>
      <c r="G21293" s="14">
        <v>48370.179418459418</v>
      </c>
    </row>
    <row r="21294" spans="1:7" s="1" customFormat="1" ht="15">
      <c r="A21294" s="23">
        <v>44418</v>
      </c>
      <c r="B21294" s="7">
        <v>0.73958333333333004</v>
      </c>
      <c r="C21294" s="14">
        <v>149319.44951861072</v>
      </c>
      <c r="D21294" s="14">
        <v>173426.59980897888</v>
      </c>
      <c r="E21294" s="14">
        <v>101357.97562617016</v>
      </c>
      <c r="F21294" s="14">
        <v>65840.995965677095</v>
      </c>
      <c r="G21294" s="14">
        <v>49298.609846528379</v>
      </c>
    </row>
    <row r="21295" spans="1:7" s="1" customFormat="1" ht="15">
      <c r="A21295" s="23">
        <v>44418</v>
      </c>
      <c r="B21295" s="7">
        <v>0.75</v>
      </c>
      <c r="C21295" s="14">
        <v>149689.361835841</v>
      </c>
      <c r="D21295" s="14">
        <v>174266.26661541691</v>
      </c>
      <c r="E21295" s="14">
        <v>100753.6997846723</v>
      </c>
      <c r="F21295" s="14">
        <v>65792.107675012958</v>
      </c>
      <c r="G21295" s="14">
        <v>49857.208444816381</v>
      </c>
    </row>
    <row r="21296" spans="1:7" s="1" customFormat="1" ht="15">
      <c r="A21296" s="23">
        <v>44418</v>
      </c>
      <c r="B21296" s="7">
        <v>0.76041666666666996</v>
      </c>
      <c r="C21296" s="14">
        <v>151587.00405794359</v>
      </c>
      <c r="D21296" s="14">
        <v>176465.46447251213</v>
      </c>
      <c r="E21296" s="14">
        <v>102080.76267602018</v>
      </c>
      <c r="F21296" s="14">
        <v>66609.525545065626</v>
      </c>
      <c r="G21296" s="14">
        <v>49943.485811528204</v>
      </c>
    </row>
    <row r="21297" spans="1:7" s="1" customFormat="1" ht="15">
      <c r="A21297" s="23">
        <v>44418</v>
      </c>
      <c r="B21297" s="7">
        <v>0.77083333333333004</v>
      </c>
      <c r="C21297" s="14">
        <v>149477.0458712402</v>
      </c>
      <c r="D21297" s="14">
        <v>174320.85731989425</v>
      </c>
      <c r="E21297" s="14">
        <v>101734.62128988928</v>
      </c>
      <c r="F21297" s="14">
        <v>66393.813637648927</v>
      </c>
      <c r="G21297" s="14">
        <v>49726.772856939737</v>
      </c>
    </row>
    <row r="21298" spans="1:7" s="1" customFormat="1" ht="15">
      <c r="A21298" s="23">
        <v>44418</v>
      </c>
      <c r="B21298" s="7">
        <v>0.78125</v>
      </c>
      <c r="C21298" s="14">
        <v>149045.84272112578</v>
      </c>
      <c r="D21298" s="14">
        <v>174252.86023769359</v>
      </c>
      <c r="E21298" s="14">
        <v>101623.69048492207</v>
      </c>
      <c r="F21298" s="14">
        <v>65752.857223078929</v>
      </c>
      <c r="G21298" s="14">
        <v>49423.950021025892</v>
      </c>
    </row>
    <row r="21299" spans="1:7" s="1" customFormat="1" ht="15">
      <c r="A21299" s="23">
        <v>44418</v>
      </c>
      <c r="B21299" s="7">
        <v>0.79166666666666996</v>
      </c>
      <c r="C21299" s="14">
        <v>148702.18895415962</v>
      </c>
      <c r="D21299" s="14">
        <v>173561.13217621378</v>
      </c>
      <c r="E21299" s="14">
        <v>101095.48187692119</v>
      </c>
      <c r="F21299" s="14">
        <v>66096.839195331908</v>
      </c>
      <c r="G21299" s="14">
        <v>49007.788579452252</v>
      </c>
    </row>
    <row r="21300" spans="1:7" s="1" customFormat="1" ht="15">
      <c r="A21300" s="23">
        <v>44418</v>
      </c>
      <c r="B21300" s="7">
        <v>0.80208333333333004</v>
      </c>
      <c r="C21300" s="14">
        <v>149733.13813156792</v>
      </c>
      <c r="D21300" s="14">
        <v>173970.7240105207</v>
      </c>
      <c r="E21300" s="14">
        <v>101239.69726087335</v>
      </c>
      <c r="F21300" s="14">
        <v>66165.206230076903</v>
      </c>
      <c r="G21300" s="14">
        <v>48850.594738642532</v>
      </c>
    </row>
    <row r="21301" spans="1:7" s="1" customFormat="1" ht="15">
      <c r="A21301" s="23">
        <v>44418</v>
      </c>
      <c r="B21301" s="7">
        <v>0.8125</v>
      </c>
      <c r="C21301" s="14">
        <v>150794.69322541932</v>
      </c>
      <c r="D21301" s="14">
        <v>175075.73668781208</v>
      </c>
      <c r="E21301" s="14">
        <v>101672.40325328801</v>
      </c>
      <c r="F21301" s="14">
        <v>66631.011511325603</v>
      </c>
      <c r="G21301" s="14">
        <v>48836.20983717926</v>
      </c>
    </row>
    <row r="21302" spans="1:7" s="1" customFormat="1" ht="15">
      <c r="A21302" s="23">
        <v>44418</v>
      </c>
      <c r="B21302" s="7">
        <v>0.82291666666666996</v>
      </c>
      <c r="C21302" s="14">
        <v>150663.368912398</v>
      </c>
      <c r="D21302" s="14">
        <v>174332.11286559756</v>
      </c>
      <c r="E21302" s="14">
        <v>101655.44356898867</v>
      </c>
      <c r="F21302" s="14">
        <v>66752.496692687055</v>
      </c>
      <c r="G21302" s="14">
        <v>48938.284809233221</v>
      </c>
    </row>
    <row r="21303" spans="1:7" s="1" customFormat="1" ht="15">
      <c r="A21303" s="23">
        <v>44418</v>
      </c>
      <c r="B21303" s="7">
        <v>0.83333333333333004</v>
      </c>
      <c r="C21303" s="14">
        <v>146171.72214537632</v>
      </c>
      <c r="D21303" s="14">
        <v>169686.90252724392</v>
      </c>
      <c r="E21303" s="14">
        <v>99173.147927409154</v>
      </c>
      <c r="F21303" s="14">
        <v>65124.952877165328</v>
      </c>
      <c r="G21303" s="14">
        <v>47987.292023141556</v>
      </c>
    </row>
    <row r="21304" spans="1:7" s="1" customFormat="1" ht="15">
      <c r="A21304" s="23">
        <v>44418</v>
      </c>
      <c r="B21304" s="7">
        <v>0.84375</v>
      </c>
      <c r="C21304" s="14">
        <v>143284.18315383641</v>
      </c>
      <c r="D21304" s="14">
        <v>166430.95089659028</v>
      </c>
      <c r="E21304" s="14">
        <v>97052.188813446803</v>
      </c>
      <c r="F21304" s="14">
        <v>64340.28021053382</v>
      </c>
      <c r="G21304" s="14">
        <v>47610.978026904391</v>
      </c>
    </row>
    <row r="21305" spans="1:7" s="1" customFormat="1" ht="15">
      <c r="A21305" s="23">
        <v>44418</v>
      </c>
      <c r="B21305" s="7">
        <v>0.85416666666666996</v>
      </c>
      <c r="C21305" s="14">
        <v>141880.81064725292</v>
      </c>
      <c r="D21305" s="14">
        <v>164490.71666728001</v>
      </c>
      <c r="E21305" s="14">
        <v>95992.0038830743</v>
      </c>
      <c r="F21305" s="14">
        <v>63504.42646679937</v>
      </c>
      <c r="G21305" s="14">
        <v>47105.946527194741</v>
      </c>
    </row>
    <row r="21306" spans="1:7" s="1" customFormat="1" ht="15">
      <c r="A21306" s="23">
        <v>44418</v>
      </c>
      <c r="B21306" s="7">
        <v>0.86458333333333004</v>
      </c>
      <c r="C21306" s="14">
        <v>140503.64484144154</v>
      </c>
      <c r="D21306" s="14">
        <v>163090.20501272226</v>
      </c>
      <c r="E21306" s="14">
        <v>95875.859052764266</v>
      </c>
      <c r="F21306" s="14">
        <v>63494.906930175108</v>
      </c>
      <c r="G21306" s="14">
        <v>47371.122633436476</v>
      </c>
    </row>
    <row r="21307" spans="1:7" s="1" customFormat="1" ht="15">
      <c r="A21307" s="23">
        <v>44418</v>
      </c>
      <c r="B21307" s="7">
        <v>0.875</v>
      </c>
      <c r="C21307" s="14">
        <v>140694.13109970695</v>
      </c>
      <c r="D21307" s="14">
        <v>163320.12549527406</v>
      </c>
      <c r="E21307" s="14">
        <v>95409.570166313279</v>
      </c>
      <c r="F21307" s="14">
        <v>63435.346342643017</v>
      </c>
      <c r="G21307" s="14">
        <v>47630.187285743334</v>
      </c>
    </row>
    <row r="21308" spans="1:7" s="1" customFormat="1" ht="15">
      <c r="A21308" s="23">
        <v>44418</v>
      </c>
      <c r="B21308" s="7">
        <v>0.88541666666666996</v>
      </c>
      <c r="C21308" s="14">
        <v>141348.78130794934</v>
      </c>
      <c r="D21308" s="14">
        <v>164283.16539167005</v>
      </c>
      <c r="E21308" s="14">
        <v>95753.067118822451</v>
      </c>
      <c r="F21308" s="14">
        <v>64343.059202447876</v>
      </c>
      <c r="G21308" s="14">
        <v>47617.292971322575</v>
      </c>
    </row>
    <row r="21309" spans="1:7" s="1" customFormat="1" ht="15">
      <c r="A21309" s="23">
        <v>44418</v>
      </c>
      <c r="B21309" s="7">
        <v>0.89583333333333004</v>
      </c>
      <c r="C21309" s="14">
        <v>138478.28317557307</v>
      </c>
      <c r="D21309" s="14">
        <v>161109.38231909153</v>
      </c>
      <c r="E21309" s="14">
        <v>94048.01101830673</v>
      </c>
      <c r="F21309" s="14">
        <v>63680.901404127573</v>
      </c>
      <c r="G21309" s="14">
        <v>47099.307919159473</v>
      </c>
    </row>
    <row r="21310" spans="1:7" s="1" customFormat="1" ht="15">
      <c r="A21310" s="23">
        <v>44418</v>
      </c>
      <c r="B21310" s="7">
        <v>0.90625</v>
      </c>
      <c r="C21310" s="14">
        <v>135202.37433189817</v>
      </c>
      <c r="D21310" s="14">
        <v>157208.25302680768</v>
      </c>
      <c r="E21310" s="14">
        <v>91570.32292812939</v>
      </c>
      <c r="F21310" s="14">
        <v>61926.196863612779</v>
      </c>
      <c r="G21310" s="14">
        <v>45786.095839222282</v>
      </c>
    </row>
    <row r="21311" spans="1:7" s="1" customFormat="1" ht="15">
      <c r="A21311" s="23">
        <v>44418</v>
      </c>
      <c r="B21311" s="7">
        <v>0.91666666666666996</v>
      </c>
      <c r="C21311" s="14">
        <v>133181.02562147038</v>
      </c>
      <c r="D21311" s="14">
        <v>154447.33219758526</v>
      </c>
      <c r="E21311" s="14">
        <v>90612.204242441119</v>
      </c>
      <c r="F21311" s="14">
        <v>60539.847981779283</v>
      </c>
      <c r="G21311" s="14">
        <v>44907.162391964957</v>
      </c>
    </row>
    <row r="21312" spans="1:7" s="1" customFormat="1" ht="15">
      <c r="A21312" s="23">
        <v>44418</v>
      </c>
      <c r="B21312" s="7">
        <v>0.92708333333333004</v>
      </c>
      <c r="C21312" s="14">
        <v>129162.00308127869</v>
      </c>
      <c r="D21312" s="14">
        <v>149679.58731538293</v>
      </c>
      <c r="E21312" s="14">
        <v>88365.493685220179</v>
      </c>
      <c r="F21312" s="14">
        <v>58129.626175920894</v>
      </c>
      <c r="G21312" s="14">
        <v>43062.046487508895</v>
      </c>
    </row>
    <row r="21313" spans="1:7" s="1" customFormat="1" ht="15">
      <c r="A21313" s="23">
        <v>44418</v>
      </c>
      <c r="B21313" s="7">
        <v>0.9375</v>
      </c>
      <c r="C21313" s="14">
        <v>124693.34091621976</v>
      </c>
      <c r="D21313" s="14">
        <v>144488.78172951454</v>
      </c>
      <c r="E21313" s="14">
        <v>85681.484805769156</v>
      </c>
      <c r="F21313" s="14">
        <v>56152.025573124025</v>
      </c>
      <c r="G21313" s="14">
        <v>41619.074951426788</v>
      </c>
    </row>
    <row r="21314" spans="1:7" s="1" customFormat="1" ht="15">
      <c r="A21314" s="23">
        <v>44418</v>
      </c>
      <c r="B21314" s="7">
        <v>0.94791666666666996</v>
      </c>
      <c r="C21314" s="14">
        <v>121586.78065154233</v>
      </c>
      <c r="D21314" s="14">
        <v>140999.79886328685</v>
      </c>
      <c r="E21314" s="14">
        <v>83403.810488341755</v>
      </c>
      <c r="F21314" s="14">
        <v>54208.220505953745</v>
      </c>
      <c r="G21314" s="14">
        <v>40075.7315324218</v>
      </c>
    </row>
    <row r="21315" spans="1:7" s="1" customFormat="1" ht="15">
      <c r="A21315" s="23">
        <v>44418</v>
      </c>
      <c r="B21315" s="7">
        <v>0.95833333333333004</v>
      </c>
      <c r="C21315" s="14">
        <v>116036.65338730231</v>
      </c>
      <c r="D21315" s="14">
        <v>134906.68766947603</v>
      </c>
      <c r="E21315" s="14">
        <v>79899.351935400948</v>
      </c>
      <c r="F21315" s="14">
        <v>51366.691985183395</v>
      </c>
      <c r="G21315" s="14">
        <v>38224.579255792982</v>
      </c>
    </row>
    <row r="21316" spans="1:7" s="1" customFormat="1" ht="15">
      <c r="A21316" s="23">
        <v>44418</v>
      </c>
      <c r="B21316" s="7">
        <v>0.96875</v>
      </c>
      <c r="C21316" s="14">
        <v>111907.88604669586</v>
      </c>
      <c r="D21316" s="14">
        <v>130423.57256675971</v>
      </c>
      <c r="E21316" s="14">
        <v>77473.737260472073</v>
      </c>
      <c r="F21316" s="14">
        <v>49090.396565426556</v>
      </c>
      <c r="G21316" s="14">
        <v>36527.510646457558</v>
      </c>
    </row>
    <row r="21317" spans="1:7" s="1" customFormat="1" ht="15">
      <c r="A21317" s="23">
        <v>44418</v>
      </c>
      <c r="B21317" s="7">
        <v>0.97916666666666996</v>
      </c>
      <c r="C21317" s="14">
        <v>109058.6096145253</v>
      </c>
      <c r="D21317" s="14">
        <v>126623.93760397326</v>
      </c>
      <c r="E21317" s="14">
        <v>75369.939836541904</v>
      </c>
      <c r="F21317" s="14">
        <v>47497.238091406136</v>
      </c>
      <c r="G21317" s="14">
        <v>35187.026183927534</v>
      </c>
    </row>
    <row r="21318" spans="1:7" s="1" customFormat="1" ht="15">
      <c r="A21318" s="23">
        <v>44418</v>
      </c>
      <c r="B21318" s="8">
        <v>0.98958333333333004</v>
      </c>
      <c r="C21318" s="14">
        <v>105049.4277161448</v>
      </c>
      <c r="D21318" s="14">
        <v>122094.6866768989</v>
      </c>
      <c r="E21318" s="14">
        <v>73129.59772366003</v>
      </c>
      <c r="F21318" s="14">
        <v>45595.071503328618</v>
      </c>
      <c r="G21318" s="14">
        <v>33935.897738762127</v>
      </c>
    </row>
    <row r="21319" spans="1:7" s="1" customFormat="1" ht="15">
      <c r="A21319" s="23">
        <v>44419</v>
      </c>
      <c r="B21319" s="7">
        <v>0</v>
      </c>
      <c r="C21319" s="14">
        <v>101631.654890672</v>
      </c>
      <c r="D21319" s="14">
        <v>118016.85256872635</v>
      </c>
      <c r="E21319" s="14">
        <v>70940.663279544155</v>
      </c>
      <c r="F21319" s="14">
        <v>44020.171276501118</v>
      </c>
      <c r="G21319" s="14">
        <v>32585.343893687863</v>
      </c>
    </row>
    <row r="21320" spans="1:7" s="1" customFormat="1" ht="15">
      <c r="A21320" s="23">
        <v>44419</v>
      </c>
      <c r="B21320" s="7">
        <v>1.041666666667E-2</v>
      </c>
      <c r="C21320" s="14">
        <v>99974.14371682948</v>
      </c>
      <c r="D21320" s="14">
        <v>115946.8938625468</v>
      </c>
      <c r="E21320" s="14">
        <v>69817.042007518045</v>
      </c>
      <c r="F21320" s="14">
        <v>43097.061036744723</v>
      </c>
      <c r="G21320" s="14">
        <v>31298.845757094932</v>
      </c>
    </row>
    <row r="21321" spans="1:7" s="1" customFormat="1" ht="15">
      <c r="A21321" s="23">
        <v>44419</v>
      </c>
      <c r="B21321" s="7">
        <v>2.0833333333330002E-2</v>
      </c>
      <c r="C21321" s="14">
        <v>98660.784599384249</v>
      </c>
      <c r="D21321" s="14">
        <v>114359.09633595392</v>
      </c>
      <c r="E21321" s="14">
        <v>69208.15223148081</v>
      </c>
      <c r="F21321" s="14">
        <v>42137.079163320312</v>
      </c>
      <c r="G21321" s="14">
        <v>30323.299450449522</v>
      </c>
    </row>
    <row r="21322" spans="1:7" s="1" customFormat="1" ht="15">
      <c r="A21322" s="23">
        <v>44419</v>
      </c>
      <c r="B21322" s="7">
        <v>3.125E-2</v>
      </c>
      <c r="C21322" s="14">
        <v>98143.318108794891</v>
      </c>
      <c r="D21322" s="14">
        <v>113367.65144009075</v>
      </c>
      <c r="E21322" s="14">
        <v>67992.875266725852</v>
      </c>
      <c r="F21322" s="14">
        <v>41361.228612382227</v>
      </c>
      <c r="G21322" s="14">
        <v>29634.322707813892</v>
      </c>
    </row>
    <row r="21323" spans="1:7" s="1" customFormat="1" ht="15">
      <c r="A21323" s="23">
        <v>44419</v>
      </c>
      <c r="B21323" s="7">
        <v>4.1666666666670002E-2</v>
      </c>
      <c r="C21323" s="14">
        <v>94797.106743759738</v>
      </c>
      <c r="D21323" s="14">
        <v>109822.38305129844</v>
      </c>
      <c r="E21323" s="14">
        <v>66980.509369599953</v>
      </c>
      <c r="F21323" s="14">
        <v>40423.773427250635</v>
      </c>
      <c r="G21323" s="14">
        <v>28956.632040618093</v>
      </c>
    </row>
    <row r="21324" spans="1:7" s="1" customFormat="1" ht="15">
      <c r="A21324" s="23">
        <v>44419</v>
      </c>
      <c r="B21324" s="7">
        <v>5.2083333333329998E-2</v>
      </c>
      <c r="C21324" s="14">
        <v>95132.62222012227</v>
      </c>
      <c r="D21324" s="14">
        <v>110184.38061543363</v>
      </c>
      <c r="E21324" s="14">
        <v>67193.660522648031</v>
      </c>
      <c r="F21324" s="14">
        <v>39747.580066053895</v>
      </c>
      <c r="G21324" s="14">
        <v>28357.484281631307</v>
      </c>
    </row>
    <row r="21325" spans="1:7" s="1" customFormat="1" ht="15">
      <c r="A21325" s="23">
        <v>44419</v>
      </c>
      <c r="B21325" s="7">
        <v>6.25E-2</v>
      </c>
      <c r="C21325" s="14">
        <v>93376.057471804947</v>
      </c>
      <c r="D21325" s="14">
        <v>107949.63078173745</v>
      </c>
      <c r="E21325" s="14">
        <v>65986.092658687034</v>
      </c>
      <c r="F21325" s="14">
        <v>39229.348791616852</v>
      </c>
      <c r="G21325" s="14">
        <v>27727.134136555134</v>
      </c>
    </row>
    <row r="21326" spans="1:7" s="1" customFormat="1" ht="15">
      <c r="A21326" s="23">
        <v>44419</v>
      </c>
      <c r="B21326" s="7">
        <v>7.2916666666670002E-2</v>
      </c>
      <c r="C21326" s="14">
        <v>92641.383091331532</v>
      </c>
      <c r="D21326" s="14">
        <v>107241.4240230578</v>
      </c>
      <c r="E21326" s="14">
        <v>65011.604965586725</v>
      </c>
      <c r="F21326" s="14">
        <v>38774.941033239156</v>
      </c>
      <c r="G21326" s="14">
        <v>27444.916194941779</v>
      </c>
    </row>
    <row r="21327" spans="1:7" s="1" customFormat="1" ht="15">
      <c r="A21327" s="23">
        <v>44419</v>
      </c>
      <c r="B21327" s="7">
        <v>8.3333333333329998E-2</v>
      </c>
      <c r="C21327" s="14">
        <v>91246.54767370809</v>
      </c>
      <c r="D21327" s="14">
        <v>105973.96178061442</v>
      </c>
      <c r="E21327" s="14">
        <v>64096.645515919205</v>
      </c>
      <c r="F21327" s="14">
        <v>37832.333726355697</v>
      </c>
      <c r="G21327" s="14">
        <v>27211.62612630309</v>
      </c>
    </row>
    <row r="21328" spans="1:7" s="1" customFormat="1" ht="15">
      <c r="A21328" s="23">
        <v>44419</v>
      </c>
      <c r="B21328" s="7">
        <v>9.375E-2</v>
      </c>
      <c r="C21328" s="14">
        <v>90586.39018177762</v>
      </c>
      <c r="D21328" s="14">
        <v>104951.95445995776</v>
      </c>
      <c r="E21328" s="14">
        <v>63596.875731533088</v>
      </c>
      <c r="F21328" s="14">
        <v>37658.993010508762</v>
      </c>
      <c r="G21328" s="14">
        <v>27174.074994722356</v>
      </c>
    </row>
    <row r="21329" spans="1:7" s="1" customFormat="1" ht="15">
      <c r="A21329" s="23">
        <v>44419</v>
      </c>
      <c r="B21329" s="7">
        <v>0.10416666666667</v>
      </c>
      <c r="C21329" s="14">
        <v>90138.966027980379</v>
      </c>
      <c r="D21329" s="14">
        <v>104684.00382524211</v>
      </c>
      <c r="E21329" s="14">
        <v>63723.564413068947</v>
      </c>
      <c r="F21329" s="14">
        <v>37416.866751069589</v>
      </c>
      <c r="G21329" s="14">
        <v>26506.063834392728</v>
      </c>
    </row>
    <row r="21330" spans="1:7" s="1" customFormat="1" ht="15">
      <c r="A21330" s="23">
        <v>44419</v>
      </c>
      <c r="B21330" s="7">
        <v>0.11458333333333</v>
      </c>
      <c r="C21330" s="14">
        <v>90452.60230183044</v>
      </c>
      <c r="D21330" s="14">
        <v>104937.30811596311</v>
      </c>
      <c r="E21330" s="14">
        <v>63891.327388835212</v>
      </c>
      <c r="F21330" s="14">
        <v>37468.022130708108</v>
      </c>
      <c r="G21330" s="14">
        <v>26324.46313181394</v>
      </c>
    </row>
    <row r="21331" spans="1:7" s="1" customFormat="1" ht="15">
      <c r="A21331" s="23">
        <v>44419</v>
      </c>
      <c r="B21331" s="7">
        <v>0.125</v>
      </c>
      <c r="C21331" s="14">
        <v>90689.472230553991</v>
      </c>
      <c r="D21331" s="14">
        <v>104962.74064682869</v>
      </c>
      <c r="E21331" s="14">
        <v>64093.450806543922</v>
      </c>
      <c r="F21331" s="14">
        <v>37524.874504407613</v>
      </c>
      <c r="G21331" s="14">
        <v>26230.199125459523</v>
      </c>
    </row>
    <row r="21332" spans="1:7" s="1" customFormat="1" ht="15">
      <c r="A21332" s="23">
        <v>44419</v>
      </c>
      <c r="B21332" s="7">
        <v>0.13541666666666999</v>
      </c>
      <c r="C21332" s="14">
        <v>89981.049991766806</v>
      </c>
      <c r="D21332" s="14">
        <v>104266.37911973569</v>
      </c>
      <c r="E21332" s="14">
        <v>63643.041406333607</v>
      </c>
      <c r="F21332" s="14">
        <v>37409.334288527367</v>
      </c>
      <c r="G21332" s="14">
        <v>26221.934680449951</v>
      </c>
    </row>
    <row r="21333" spans="1:7" s="1" customFormat="1" ht="15">
      <c r="A21333" s="23">
        <v>44419</v>
      </c>
      <c r="B21333" s="7">
        <v>0.14583333333333001</v>
      </c>
      <c r="C21333" s="14">
        <v>89244.097251759667</v>
      </c>
      <c r="D21333" s="14">
        <v>103549.39023561776</v>
      </c>
      <c r="E21333" s="14">
        <v>62931.106013471152</v>
      </c>
      <c r="F21333" s="14">
        <v>36988.376230836337</v>
      </c>
      <c r="G21333" s="14">
        <v>25902.300763257354</v>
      </c>
    </row>
    <row r="21334" spans="1:7" s="1" customFormat="1" ht="15">
      <c r="A21334" s="23">
        <v>44419</v>
      </c>
      <c r="B21334" s="7">
        <v>0.15625</v>
      </c>
      <c r="C21334" s="14">
        <v>89902.091654944379</v>
      </c>
      <c r="D21334" s="14">
        <v>104303.44662117863</v>
      </c>
      <c r="E21334" s="14">
        <v>63279.168476641986</v>
      </c>
      <c r="F21334" s="14">
        <v>37243.571988907963</v>
      </c>
      <c r="G21334" s="14">
        <v>26068.075995269141</v>
      </c>
    </row>
    <row r="21335" spans="1:7" s="1" customFormat="1" ht="15">
      <c r="A21335" s="23">
        <v>44419</v>
      </c>
      <c r="B21335" s="7">
        <v>0.16666666666666999</v>
      </c>
      <c r="C21335" s="14">
        <v>90676.312840237544</v>
      </c>
      <c r="D21335" s="14">
        <v>105569.08695976761</v>
      </c>
      <c r="E21335" s="14">
        <v>64404.418756732703</v>
      </c>
      <c r="F21335" s="14">
        <v>38200.868746452368</v>
      </c>
      <c r="G21335" s="14">
        <v>26489.698272144989</v>
      </c>
    </row>
    <row r="21336" spans="1:7" s="1" customFormat="1" ht="15">
      <c r="A21336" s="23">
        <v>44419</v>
      </c>
      <c r="B21336" s="7">
        <v>0.17708333333333001</v>
      </c>
      <c r="C21336" s="14">
        <v>91928.621705916943</v>
      </c>
      <c r="D21336" s="14">
        <v>106701.15237670808</v>
      </c>
      <c r="E21336" s="14">
        <v>65699.41096884427</v>
      </c>
      <c r="F21336" s="14">
        <v>39492.465289231535</v>
      </c>
      <c r="G21336" s="14">
        <v>26703.119401425894</v>
      </c>
    </row>
    <row r="21337" spans="1:7" s="1" customFormat="1" ht="15">
      <c r="A21337" s="23">
        <v>44419</v>
      </c>
      <c r="B21337" s="7">
        <v>0.1875</v>
      </c>
      <c r="C21337" s="14">
        <v>92873.849213501817</v>
      </c>
      <c r="D21337" s="14">
        <v>107763.62360905645</v>
      </c>
      <c r="E21337" s="14">
        <v>66500.724299169669</v>
      </c>
      <c r="F21337" s="14">
        <v>40209.683063603959</v>
      </c>
      <c r="G21337" s="14">
        <v>26825.087551655848</v>
      </c>
    </row>
    <row r="21338" spans="1:7" s="1" customFormat="1" ht="15">
      <c r="A21338" s="23">
        <v>44419</v>
      </c>
      <c r="B21338" s="7">
        <v>0.19791666666666999</v>
      </c>
      <c r="C21338" s="14">
        <v>94347.553847580682</v>
      </c>
      <c r="D21338" s="14">
        <v>109314.13038060693</v>
      </c>
      <c r="E21338" s="14">
        <v>67416.751408944052</v>
      </c>
      <c r="F21338" s="14">
        <v>40738.074349398237</v>
      </c>
      <c r="G21338" s="14">
        <v>27064.362743904028</v>
      </c>
    </row>
    <row r="21339" spans="1:7" s="1" customFormat="1" ht="15">
      <c r="A21339" s="23">
        <v>44419</v>
      </c>
      <c r="B21339" s="7">
        <v>0.20833333333333001</v>
      </c>
      <c r="C21339" s="14">
        <v>98198.13490673725</v>
      </c>
      <c r="D21339" s="14">
        <v>113165.30933177231</v>
      </c>
      <c r="E21339" s="14">
        <v>69342.562416304849</v>
      </c>
      <c r="F21339" s="14">
        <v>42274.382095393106</v>
      </c>
      <c r="G21339" s="14">
        <v>28176.976568981674</v>
      </c>
    </row>
    <row r="21340" spans="1:7" s="1" customFormat="1" ht="15">
      <c r="A21340" s="23">
        <v>44419</v>
      </c>
      <c r="B21340" s="7">
        <v>0.21875</v>
      </c>
      <c r="C21340" s="14">
        <v>100110.0807000706</v>
      </c>
      <c r="D21340" s="14">
        <v>115166.21472514498</v>
      </c>
      <c r="E21340" s="14">
        <v>70691.663925967237</v>
      </c>
      <c r="F21340" s="14">
        <v>42948.494677924078</v>
      </c>
      <c r="G21340" s="14">
        <v>28580.493150663773</v>
      </c>
    </row>
    <row r="21341" spans="1:7" s="1" customFormat="1" ht="15">
      <c r="A21341" s="23">
        <v>44419</v>
      </c>
      <c r="B21341" s="7">
        <v>0.22916666666666999</v>
      </c>
      <c r="C21341" s="14">
        <v>103841.52402984591</v>
      </c>
      <c r="D21341" s="14">
        <v>119458.56343232574</v>
      </c>
      <c r="E21341" s="14">
        <v>73160.304125980212</v>
      </c>
      <c r="F21341" s="14">
        <v>44596.13106253076</v>
      </c>
      <c r="G21341" s="14">
        <v>29547.10244796308</v>
      </c>
    </row>
    <row r="21342" spans="1:7" s="1" customFormat="1" ht="15">
      <c r="A21342" s="23">
        <v>44419</v>
      </c>
      <c r="B21342" s="7">
        <v>0.23958333333333001</v>
      </c>
      <c r="C21342" s="14">
        <v>105735.56499200597</v>
      </c>
      <c r="D21342" s="14">
        <v>121500.99699390697</v>
      </c>
      <c r="E21342" s="14">
        <v>74196.625950464208</v>
      </c>
      <c r="F21342" s="14">
        <v>45048.300322016366</v>
      </c>
      <c r="G21342" s="14">
        <v>29400.626823011262</v>
      </c>
    </row>
    <row r="21343" spans="1:7" s="1" customFormat="1" ht="15">
      <c r="A21343" s="23">
        <v>44419</v>
      </c>
      <c r="B21343" s="7">
        <v>0.25</v>
      </c>
      <c r="C21343" s="14">
        <v>110621.36245875356</v>
      </c>
      <c r="D21343" s="14">
        <v>127570.80447843643</v>
      </c>
      <c r="E21343" s="14">
        <v>77012.458974295034</v>
      </c>
      <c r="F21343" s="14">
        <v>46051.470651547141</v>
      </c>
      <c r="G21343" s="14">
        <v>30072.097354700891</v>
      </c>
    </row>
    <row r="21344" spans="1:7" s="1" customFormat="1" ht="15">
      <c r="A21344" s="23">
        <v>44419</v>
      </c>
      <c r="B21344" s="7">
        <v>0.26041666666667002</v>
      </c>
      <c r="C21344" s="14">
        <v>114579.37892469701</v>
      </c>
      <c r="D21344" s="14">
        <v>132028.95407689307</v>
      </c>
      <c r="E21344" s="14">
        <v>78759.006953197444</v>
      </c>
      <c r="F21344" s="14">
        <v>47509.084356707157</v>
      </c>
      <c r="G21344" s="14">
        <v>30955.191994716908</v>
      </c>
    </row>
    <row r="21345" spans="1:7" s="1" customFormat="1" ht="15">
      <c r="A21345" s="23">
        <v>44419</v>
      </c>
      <c r="B21345" s="7">
        <v>0.27083333333332998</v>
      </c>
      <c r="C21345" s="14">
        <v>117027.12035638542</v>
      </c>
      <c r="D21345" s="14">
        <v>135118.19457895245</v>
      </c>
      <c r="E21345" s="14">
        <v>80607.501806277782</v>
      </c>
      <c r="F21345" s="14">
        <v>48752.309281253889</v>
      </c>
      <c r="G21345" s="14">
        <v>31527.127738448406</v>
      </c>
    </row>
    <row r="21346" spans="1:7" s="1" customFormat="1" ht="15">
      <c r="A21346" s="23">
        <v>44419</v>
      </c>
      <c r="B21346" s="7">
        <v>0.28125</v>
      </c>
      <c r="C21346" s="14">
        <v>119943.54425960705</v>
      </c>
      <c r="D21346" s="14">
        <v>138812.92886508367</v>
      </c>
      <c r="E21346" s="14">
        <v>82981.016405607021</v>
      </c>
      <c r="F21346" s="14">
        <v>50465.913858636857</v>
      </c>
      <c r="G21346" s="14">
        <v>32606.560815132645</v>
      </c>
    </row>
    <row r="21347" spans="1:7" s="1" customFormat="1" ht="15">
      <c r="A21347" s="23">
        <v>44419</v>
      </c>
      <c r="B21347" s="7">
        <v>0.29166666666667002</v>
      </c>
      <c r="C21347" s="14">
        <v>124824.78189490178</v>
      </c>
      <c r="D21347" s="14">
        <v>145080.90162738311</v>
      </c>
      <c r="E21347" s="14">
        <v>85810.016460927407</v>
      </c>
      <c r="F21347" s="14">
        <v>52140.826385316439</v>
      </c>
      <c r="G21347" s="14">
        <v>34093.186436254378</v>
      </c>
    </row>
    <row r="21348" spans="1:7" s="1" customFormat="1" ht="15">
      <c r="A21348" s="23">
        <v>44419</v>
      </c>
      <c r="B21348" s="7">
        <v>0.30208333333332998</v>
      </c>
      <c r="C21348" s="14">
        <v>128737.07142838744</v>
      </c>
      <c r="D21348" s="14">
        <v>149340.20655925878</v>
      </c>
      <c r="E21348" s="14">
        <v>88183.555277651147</v>
      </c>
      <c r="F21348" s="14">
        <v>53349.754141638121</v>
      </c>
      <c r="G21348" s="14">
        <v>35461.459654325634</v>
      </c>
    </row>
    <row r="21349" spans="1:7" s="1" customFormat="1" ht="15">
      <c r="A21349" s="23">
        <v>44419</v>
      </c>
      <c r="B21349" s="7">
        <v>0.3125</v>
      </c>
      <c r="C21349" s="14">
        <v>131886.6759048852</v>
      </c>
      <c r="D21349" s="14">
        <v>153240.94281257765</v>
      </c>
      <c r="E21349" s="14">
        <v>90312.847524051656</v>
      </c>
      <c r="F21349" s="14">
        <v>54256.892317377293</v>
      </c>
      <c r="G21349" s="14">
        <v>36457.415032115714</v>
      </c>
    </row>
    <row r="21350" spans="1:7" s="1" customFormat="1" ht="15">
      <c r="A21350" s="23">
        <v>44419</v>
      </c>
      <c r="B21350" s="7">
        <v>0.32291666666667002</v>
      </c>
      <c r="C21350" s="14">
        <v>134389.90967690258</v>
      </c>
      <c r="D21350" s="14">
        <v>156351.35067675504</v>
      </c>
      <c r="E21350" s="14">
        <v>91877.08987612596</v>
      </c>
      <c r="F21350" s="14">
        <v>55392.765869783172</v>
      </c>
      <c r="G21350" s="14">
        <v>37953.885317284905</v>
      </c>
    </row>
    <row r="21351" spans="1:7" s="1" customFormat="1" ht="15">
      <c r="A21351" s="23">
        <v>44419</v>
      </c>
      <c r="B21351" s="7">
        <v>0.33333333333332998</v>
      </c>
      <c r="C21351" s="14">
        <v>135841.81851393406</v>
      </c>
      <c r="D21351" s="14">
        <v>158201.70206853808</v>
      </c>
      <c r="E21351" s="14">
        <v>93095.103547929699</v>
      </c>
      <c r="F21351" s="14">
        <v>56289.449577299769</v>
      </c>
      <c r="G21351" s="14">
        <v>39829.705140941245</v>
      </c>
    </row>
    <row r="21352" spans="1:7" s="1" customFormat="1" ht="15">
      <c r="A21352" s="23">
        <v>44419</v>
      </c>
      <c r="B21352" s="7">
        <v>0.34375</v>
      </c>
      <c r="C21352" s="14">
        <v>137133.80348429372</v>
      </c>
      <c r="D21352" s="14">
        <v>159813.73560763043</v>
      </c>
      <c r="E21352" s="14">
        <v>93968.257491916651</v>
      </c>
      <c r="F21352" s="14">
        <v>56953.660315999645</v>
      </c>
      <c r="G21352" s="14">
        <v>40514.672434339496</v>
      </c>
    </row>
    <row r="21353" spans="1:7" s="1" customFormat="1" ht="15">
      <c r="A21353" s="23">
        <v>44419</v>
      </c>
      <c r="B21353" s="7">
        <v>0.35416666666667002</v>
      </c>
      <c r="C21353" s="14">
        <v>137965.89918172191</v>
      </c>
      <c r="D21353" s="14">
        <v>160822.40556037868</v>
      </c>
      <c r="E21353" s="14">
        <v>95578.396968926565</v>
      </c>
      <c r="F21353" s="14">
        <v>58048.081187367257</v>
      </c>
      <c r="G21353" s="14">
        <v>41363.664139761902</v>
      </c>
    </row>
    <row r="21354" spans="1:7" s="1" customFormat="1" ht="15">
      <c r="A21354" s="23">
        <v>44419</v>
      </c>
      <c r="B21354" s="7">
        <v>0.36458333333332998</v>
      </c>
      <c r="C21354" s="14">
        <v>139905.90404356504</v>
      </c>
      <c r="D21354" s="14">
        <v>162566.41922421788</v>
      </c>
      <c r="E21354" s="14">
        <v>96996.439655387047</v>
      </c>
      <c r="F21354" s="14">
        <v>58812.816700454241</v>
      </c>
      <c r="G21354" s="14">
        <v>42224.623493508654</v>
      </c>
    </row>
    <row r="21355" spans="1:7" s="1" customFormat="1" ht="15">
      <c r="A21355" s="23">
        <v>44419</v>
      </c>
      <c r="B21355" s="7">
        <v>0.375</v>
      </c>
      <c r="C21355" s="14">
        <v>137880.50097663424</v>
      </c>
      <c r="D21355" s="14">
        <v>161572.9521640437</v>
      </c>
      <c r="E21355" s="14">
        <v>96215.687904358885</v>
      </c>
      <c r="F21355" s="14">
        <v>58935.246295271063</v>
      </c>
      <c r="G21355" s="14">
        <v>43281.689914475479</v>
      </c>
    </row>
    <row r="21356" spans="1:7" s="1" customFormat="1" ht="15">
      <c r="A21356" s="23">
        <v>44419</v>
      </c>
      <c r="B21356" s="7">
        <v>0.38541666666667002</v>
      </c>
      <c r="C21356" s="14">
        <v>139139.55181284199</v>
      </c>
      <c r="D21356" s="14">
        <v>163375.93846500482</v>
      </c>
      <c r="E21356" s="14">
        <v>98098.949414416813</v>
      </c>
      <c r="F21356" s="14">
        <v>59238.531945939583</v>
      </c>
      <c r="G21356" s="14">
        <v>44033.009995687768</v>
      </c>
    </row>
    <row r="21357" spans="1:7" s="1" customFormat="1" ht="15">
      <c r="A21357" s="23">
        <v>44419</v>
      </c>
      <c r="B21357" s="7">
        <v>0.39583333333332998</v>
      </c>
      <c r="C21357" s="14">
        <v>139623.45084410059</v>
      </c>
      <c r="D21357" s="14">
        <v>163984.04284920311</v>
      </c>
      <c r="E21357" s="14">
        <v>98683.343902030858</v>
      </c>
      <c r="F21357" s="14">
        <v>59164.837732402244</v>
      </c>
      <c r="G21357" s="14">
        <v>44618.7375127544</v>
      </c>
    </row>
    <row r="21358" spans="1:7" s="1" customFormat="1" ht="15">
      <c r="A21358" s="23">
        <v>44419</v>
      </c>
      <c r="B21358" s="7">
        <v>0.40625</v>
      </c>
      <c r="C21358" s="14">
        <v>142500.40463001913</v>
      </c>
      <c r="D21358" s="14">
        <v>166802.14576794763</v>
      </c>
      <c r="E21358" s="14">
        <v>99065.576550167621</v>
      </c>
      <c r="F21358" s="14">
        <v>59829.518356707988</v>
      </c>
      <c r="G21358" s="14">
        <v>45364.511676290706</v>
      </c>
    </row>
    <row r="21359" spans="1:7" s="1" customFormat="1" ht="15">
      <c r="A21359" s="23">
        <v>44419</v>
      </c>
      <c r="B21359" s="7">
        <v>0.41666666666667002</v>
      </c>
      <c r="C21359" s="14">
        <v>142627.38693453031</v>
      </c>
      <c r="D21359" s="14">
        <v>167184.6330814031</v>
      </c>
      <c r="E21359" s="14">
        <v>99187.612084781227</v>
      </c>
      <c r="F21359" s="14">
        <v>59738.064507547264</v>
      </c>
      <c r="G21359" s="14">
        <v>46613.725991876847</v>
      </c>
    </row>
    <row r="21360" spans="1:7" s="1" customFormat="1" ht="15">
      <c r="A21360" s="23">
        <v>44419</v>
      </c>
      <c r="B21360" s="7">
        <v>0.42708333333332998</v>
      </c>
      <c r="C21360" s="14">
        <v>139553.3845118249</v>
      </c>
      <c r="D21360" s="14">
        <v>164420.77170725167</v>
      </c>
      <c r="E21360" s="14">
        <v>98740.815696806065</v>
      </c>
      <c r="F21360" s="14">
        <v>59330.926507534874</v>
      </c>
      <c r="G21360" s="14">
        <v>46871.412736758037</v>
      </c>
    </row>
    <row r="21361" spans="1:7" s="1" customFormat="1" ht="15">
      <c r="A21361" s="23">
        <v>44419</v>
      </c>
      <c r="B21361" s="7">
        <v>0.4375</v>
      </c>
      <c r="C21361" s="14">
        <v>137760.06718667841</v>
      </c>
      <c r="D21361" s="14">
        <v>162493.58822535363</v>
      </c>
      <c r="E21361" s="14">
        <v>98964.282149072809</v>
      </c>
      <c r="F21361" s="14">
        <v>59527.29232177652</v>
      </c>
      <c r="G21361" s="14">
        <v>47069.977116771013</v>
      </c>
    </row>
    <row r="21362" spans="1:7" s="1" customFormat="1" ht="15">
      <c r="A21362" s="23">
        <v>44419</v>
      </c>
      <c r="B21362" s="7">
        <v>0.44791666666667002</v>
      </c>
      <c r="C21362" s="14">
        <v>138103.84960163591</v>
      </c>
      <c r="D21362" s="14">
        <v>162518.7134310918</v>
      </c>
      <c r="E21362" s="14">
        <v>99218.968258396781</v>
      </c>
      <c r="F21362" s="14">
        <v>59495.781008820581</v>
      </c>
      <c r="G21362" s="14">
        <v>47183.05028745404</v>
      </c>
    </row>
    <row r="21363" spans="1:7" s="1" customFormat="1" ht="15">
      <c r="A21363" s="23">
        <v>44419</v>
      </c>
      <c r="B21363" s="7">
        <v>0.45833333333332998</v>
      </c>
      <c r="C21363" s="14">
        <v>139347.56368986287</v>
      </c>
      <c r="D21363" s="14">
        <v>163609.61503408992</v>
      </c>
      <c r="E21363" s="14">
        <v>99592.682715488976</v>
      </c>
      <c r="F21363" s="14">
        <v>59899.25356063083</v>
      </c>
      <c r="G21363" s="14">
        <v>47458.799114838977</v>
      </c>
    </row>
    <row r="21364" spans="1:7" s="1" customFormat="1" ht="15">
      <c r="A21364" s="23">
        <v>44419</v>
      </c>
      <c r="B21364" s="7">
        <v>0.46875</v>
      </c>
      <c r="C21364" s="14">
        <v>137788.53339997135</v>
      </c>
      <c r="D21364" s="14">
        <v>162159.4144983693</v>
      </c>
      <c r="E21364" s="14">
        <v>98388.055661574035</v>
      </c>
      <c r="F21364" s="14">
        <v>59331.959849288047</v>
      </c>
      <c r="G21364" s="14">
        <v>47421.757009851965</v>
      </c>
    </row>
    <row r="21365" spans="1:7" s="1" customFormat="1" ht="15">
      <c r="A21365" s="23">
        <v>44419</v>
      </c>
      <c r="B21365" s="7">
        <v>0.47916666666667002</v>
      </c>
      <c r="C21365" s="14">
        <v>138793.59194053954</v>
      </c>
      <c r="D21365" s="14">
        <v>162997.36420737015</v>
      </c>
      <c r="E21365" s="14">
        <v>99640.414026818515</v>
      </c>
      <c r="F21365" s="14">
        <v>60084.822288146344</v>
      </c>
      <c r="G21365" s="14">
        <v>48296.994460021451</v>
      </c>
    </row>
    <row r="21366" spans="1:7" s="1" customFormat="1" ht="15">
      <c r="A21366" s="23">
        <v>44419</v>
      </c>
      <c r="B21366" s="7">
        <v>0.48958333333332998</v>
      </c>
      <c r="C21366" s="14">
        <v>140140.18485993036</v>
      </c>
      <c r="D21366" s="14">
        <v>164294.90192639973</v>
      </c>
      <c r="E21366" s="14">
        <v>100571.67654263604</v>
      </c>
      <c r="F21366" s="14">
        <v>60931.312002266255</v>
      </c>
      <c r="G21366" s="14">
        <v>49004.715174720361</v>
      </c>
    </row>
    <row r="21367" spans="1:7" s="1" customFormat="1" ht="15">
      <c r="A21367" s="23">
        <v>44419</v>
      </c>
      <c r="B21367" s="7">
        <v>0.5</v>
      </c>
      <c r="C21367" s="14">
        <v>140295.64118807091</v>
      </c>
      <c r="D21367" s="14">
        <v>165385.59905786181</v>
      </c>
      <c r="E21367" s="14">
        <v>100130.13224369076</v>
      </c>
      <c r="F21367" s="14">
        <v>61674.605689557451</v>
      </c>
      <c r="G21367" s="14">
        <v>50188.301150967309</v>
      </c>
    </row>
    <row r="21368" spans="1:7" s="1" customFormat="1" ht="15">
      <c r="A21368" s="23">
        <v>44419</v>
      </c>
      <c r="B21368" s="7">
        <v>0.51041666666666996</v>
      </c>
      <c r="C21368" s="14">
        <v>140731.35240754107</v>
      </c>
      <c r="D21368" s="14">
        <v>165516.44693505869</v>
      </c>
      <c r="E21368" s="14">
        <v>100713.96039746409</v>
      </c>
      <c r="F21368" s="14">
        <v>61375.859273412665</v>
      </c>
      <c r="G21368" s="14">
        <v>49003.170129538674</v>
      </c>
    </row>
    <row r="21369" spans="1:7" s="1" customFormat="1" ht="15">
      <c r="A21369" s="23">
        <v>44419</v>
      </c>
      <c r="B21369" s="7">
        <v>0.52083333333333004</v>
      </c>
      <c r="C21369" s="14">
        <v>139717.60221372926</v>
      </c>
      <c r="D21369" s="14">
        <v>164604.52583458563</v>
      </c>
      <c r="E21369" s="14">
        <v>99215.544796106304</v>
      </c>
      <c r="F21369" s="14">
        <v>59903.766439444946</v>
      </c>
      <c r="G21369" s="14">
        <v>47688.709020162176</v>
      </c>
    </row>
    <row r="21370" spans="1:7" s="1" customFormat="1" ht="15">
      <c r="A21370" s="23">
        <v>44419</v>
      </c>
      <c r="B21370" s="7">
        <v>0.53125</v>
      </c>
      <c r="C21370" s="14">
        <v>138031.58993902587</v>
      </c>
      <c r="D21370" s="14">
        <v>162428.10005037166</v>
      </c>
      <c r="E21370" s="14">
        <v>97445.687654618378</v>
      </c>
      <c r="F21370" s="14">
        <v>58614.482679053894</v>
      </c>
      <c r="G21370" s="14">
        <v>47688.595754102738</v>
      </c>
    </row>
    <row r="21371" spans="1:7" s="1" customFormat="1" ht="15">
      <c r="A21371" s="23">
        <v>44419</v>
      </c>
      <c r="B21371" s="7">
        <v>0.54166666666666996</v>
      </c>
      <c r="C21371" s="14">
        <v>137460.07540817585</v>
      </c>
      <c r="D21371" s="14">
        <v>162397.85434839706</v>
      </c>
      <c r="E21371" s="14">
        <v>97352.619355515722</v>
      </c>
      <c r="F21371" s="14">
        <v>58411.060230191593</v>
      </c>
      <c r="G21371" s="14">
        <v>46129.385609840836</v>
      </c>
    </row>
    <row r="21372" spans="1:7" s="1" customFormat="1" ht="15">
      <c r="A21372" s="23">
        <v>44419</v>
      </c>
      <c r="B21372" s="7">
        <v>0.55208333333333004</v>
      </c>
      <c r="C21372" s="14">
        <v>140514.59236115814</v>
      </c>
      <c r="D21372" s="14">
        <v>164885.78672552248</v>
      </c>
      <c r="E21372" s="14">
        <v>99393.351405728157</v>
      </c>
      <c r="F21372" s="14">
        <v>59763.559271923921</v>
      </c>
      <c r="G21372" s="14">
        <v>47596.07506132713</v>
      </c>
    </row>
    <row r="21373" spans="1:7" s="1" customFormat="1" ht="15">
      <c r="A21373" s="23">
        <v>44419</v>
      </c>
      <c r="B21373" s="7">
        <v>0.5625</v>
      </c>
      <c r="C21373" s="14">
        <v>145061.83756932608</v>
      </c>
      <c r="D21373" s="14">
        <v>169336.80951455943</v>
      </c>
      <c r="E21373" s="14">
        <v>101309.70121025585</v>
      </c>
      <c r="F21373" s="14">
        <v>61267.438257415379</v>
      </c>
      <c r="G21373" s="14">
        <v>47159.282402332923</v>
      </c>
    </row>
    <row r="21374" spans="1:7" s="1" customFormat="1" ht="15">
      <c r="A21374" s="23">
        <v>44419</v>
      </c>
      <c r="B21374" s="7">
        <v>0.57291666666666996</v>
      </c>
      <c r="C21374" s="14">
        <v>142535.43428635027</v>
      </c>
      <c r="D21374" s="14">
        <v>166578.53769920795</v>
      </c>
      <c r="E21374" s="14">
        <v>99922.174102086763</v>
      </c>
      <c r="F21374" s="14">
        <v>60725.442272329281</v>
      </c>
      <c r="G21374" s="14">
        <v>47243.421678046645</v>
      </c>
    </row>
    <row r="21375" spans="1:7" s="1" customFormat="1" ht="15">
      <c r="A21375" s="23">
        <v>44419</v>
      </c>
      <c r="B21375" s="7">
        <v>0.58333333333333004</v>
      </c>
      <c r="C21375" s="14">
        <v>139340.9949163713</v>
      </c>
      <c r="D21375" s="14">
        <v>162515.70559503193</v>
      </c>
      <c r="E21375" s="14">
        <v>97859.800376890664</v>
      </c>
      <c r="F21375" s="14">
        <v>58793.460380567354</v>
      </c>
      <c r="G21375" s="14">
        <v>47660.496068445173</v>
      </c>
    </row>
    <row r="21376" spans="1:7" s="1" customFormat="1" ht="15">
      <c r="A21376" s="23">
        <v>44419</v>
      </c>
      <c r="B21376" s="7">
        <v>0.59375</v>
      </c>
      <c r="C21376" s="14">
        <v>139829.26972425811</v>
      </c>
      <c r="D21376" s="14">
        <v>163365.71976800109</v>
      </c>
      <c r="E21376" s="14">
        <v>99128.97425416972</v>
      </c>
      <c r="F21376" s="14">
        <v>59793.707437878809</v>
      </c>
      <c r="G21376" s="14">
        <v>47659.916762989749</v>
      </c>
    </row>
    <row r="21377" spans="1:7" s="1" customFormat="1" ht="15">
      <c r="A21377" s="23">
        <v>44419</v>
      </c>
      <c r="B21377" s="7">
        <v>0.60416666666666996</v>
      </c>
      <c r="C21377" s="14">
        <v>138103.84960163591</v>
      </c>
      <c r="D21377" s="14">
        <v>162098.4292386036</v>
      </c>
      <c r="E21377" s="14">
        <v>97338.887865134646</v>
      </c>
      <c r="F21377" s="14">
        <v>58313.782067101689</v>
      </c>
      <c r="G21377" s="14">
        <v>46826.322138069707</v>
      </c>
    </row>
    <row r="21378" spans="1:7" s="1" customFormat="1" ht="15">
      <c r="A21378" s="23">
        <v>44419</v>
      </c>
      <c r="B21378" s="7">
        <v>0.61458333333333004</v>
      </c>
      <c r="C21378" s="14">
        <v>141880.81064725295</v>
      </c>
      <c r="D21378" s="14">
        <v>165405.84160481952</v>
      </c>
      <c r="E21378" s="14">
        <v>98646.179055831541</v>
      </c>
      <c r="F21378" s="14">
        <v>59254.896848962853</v>
      </c>
      <c r="G21378" s="14">
        <v>46991.498401042962</v>
      </c>
    </row>
    <row r="21379" spans="1:7" s="1" customFormat="1" ht="15">
      <c r="A21379" s="23">
        <v>44419</v>
      </c>
      <c r="B21379" s="7">
        <v>0.625</v>
      </c>
      <c r="C21379" s="14">
        <v>143384.8906027622</v>
      </c>
      <c r="D21379" s="14">
        <v>166719.38512412499</v>
      </c>
      <c r="E21379" s="14">
        <v>99006.891054484018</v>
      </c>
      <c r="F21379" s="14">
        <v>60534.60905282732</v>
      </c>
      <c r="G21379" s="14">
        <v>47106.773555167958</v>
      </c>
    </row>
    <row r="21380" spans="1:7" s="1" customFormat="1" ht="15">
      <c r="A21380" s="23">
        <v>44419</v>
      </c>
      <c r="B21380" s="7">
        <v>0.63541666666666996</v>
      </c>
      <c r="C21380" s="14">
        <v>146961.96930302028</v>
      </c>
      <c r="D21380" s="14">
        <v>170419.12490261885</v>
      </c>
      <c r="E21380" s="14">
        <v>99657.355351103848</v>
      </c>
      <c r="F21380" s="14">
        <v>61398.543806322283</v>
      </c>
      <c r="G21380" s="14">
        <v>46236.464591972806</v>
      </c>
    </row>
    <row r="21381" spans="1:7" s="1" customFormat="1" ht="15">
      <c r="A21381" s="23">
        <v>44419</v>
      </c>
      <c r="B21381" s="7">
        <v>0.64583333333333004</v>
      </c>
      <c r="C21381" s="14">
        <v>153103.71596776074</v>
      </c>
      <c r="D21381" s="14">
        <v>176819.77932994592</v>
      </c>
      <c r="E21381" s="14">
        <v>102792.12337149738</v>
      </c>
      <c r="F21381" s="14">
        <v>63972.364351288568</v>
      </c>
      <c r="G21381" s="14">
        <v>46641.516291766384</v>
      </c>
    </row>
    <row r="21382" spans="1:7" s="1" customFormat="1" ht="15">
      <c r="A21382" s="23">
        <v>44419</v>
      </c>
      <c r="B21382" s="7">
        <v>0.65625</v>
      </c>
      <c r="C21382" s="14">
        <v>152578.45668611809</v>
      </c>
      <c r="D21382" s="14">
        <v>175926.56767905579</v>
      </c>
      <c r="E21382" s="14">
        <v>103217.37599537376</v>
      </c>
      <c r="F21382" s="14">
        <v>64537.018042252043</v>
      </c>
      <c r="G21382" s="14">
        <v>47091.791119344969</v>
      </c>
    </row>
    <row r="21383" spans="1:7" s="1" customFormat="1" ht="15">
      <c r="A21383" s="23">
        <v>44419</v>
      </c>
      <c r="B21383" s="7">
        <v>0.66666666666666996</v>
      </c>
      <c r="C21383" s="14">
        <v>146451.92302834181</v>
      </c>
      <c r="D21383" s="14">
        <v>166963.76623717966</v>
      </c>
      <c r="E21383" s="14">
        <v>102119.31273674374</v>
      </c>
      <c r="F21383" s="14">
        <v>64118.66165583254</v>
      </c>
      <c r="G21383" s="14">
        <v>47089.045480227862</v>
      </c>
    </row>
    <row r="21384" spans="1:7" s="1" customFormat="1" ht="15">
      <c r="A21384" s="23">
        <v>44419</v>
      </c>
      <c r="B21384" s="7">
        <v>0.67708333333333004</v>
      </c>
      <c r="C21384" s="14">
        <v>137519.19811893528</v>
      </c>
      <c r="D21384" s="14">
        <v>159585.92000180253</v>
      </c>
      <c r="E21384" s="14">
        <v>96267.211809093118</v>
      </c>
      <c r="F21384" s="14">
        <v>59596.695430459593</v>
      </c>
      <c r="G21384" s="14">
        <v>48125.405181248367</v>
      </c>
    </row>
    <row r="21385" spans="1:7" s="1" customFormat="1" ht="15">
      <c r="A21385" s="23">
        <v>44419</v>
      </c>
      <c r="B21385" s="7">
        <v>0.6875</v>
      </c>
      <c r="C21385" s="14">
        <v>133838.03402275802</v>
      </c>
      <c r="D21385" s="14">
        <v>156782.48925419938</v>
      </c>
      <c r="E21385" s="14">
        <v>92932.849307576849</v>
      </c>
      <c r="F21385" s="14">
        <v>57109.213691256642</v>
      </c>
      <c r="G21385" s="14">
        <v>46640.60770654033</v>
      </c>
    </row>
    <row r="21386" spans="1:7" s="1" customFormat="1" ht="15">
      <c r="A21386" s="23">
        <v>44419</v>
      </c>
      <c r="B21386" s="7">
        <v>0.69791666666666996</v>
      </c>
      <c r="C21386" s="14">
        <v>138900.88373116634</v>
      </c>
      <c r="D21386" s="14">
        <v>160807.02476639047</v>
      </c>
      <c r="E21386" s="14">
        <v>96999.842331059655</v>
      </c>
      <c r="F21386" s="14">
        <v>59666.555933740092</v>
      </c>
      <c r="G21386" s="14">
        <v>46433.344927335274</v>
      </c>
    </row>
    <row r="21387" spans="1:7" s="1" customFormat="1" ht="15">
      <c r="A21387" s="23">
        <v>44419</v>
      </c>
      <c r="B21387" s="7">
        <v>0.70833333333333004</v>
      </c>
      <c r="C21387" s="14">
        <v>145666.04031636228</v>
      </c>
      <c r="D21387" s="14">
        <v>168201.37737791057</v>
      </c>
      <c r="E21387" s="14">
        <v>98248.086314665008</v>
      </c>
      <c r="F21387" s="14">
        <v>60963.271368662397</v>
      </c>
      <c r="G21387" s="14">
        <v>46864.065014800173</v>
      </c>
    </row>
    <row r="21388" spans="1:7" s="1" customFormat="1" ht="15">
      <c r="A21388" s="23">
        <v>44419</v>
      </c>
      <c r="B21388" s="7">
        <v>0.71875</v>
      </c>
      <c r="C21388" s="14">
        <v>147419.47104975572</v>
      </c>
      <c r="D21388" s="14">
        <v>169647.62481223023</v>
      </c>
      <c r="E21388" s="14">
        <v>100657.31949138452</v>
      </c>
      <c r="F21388" s="14">
        <v>63858.744878013262</v>
      </c>
      <c r="G21388" s="14">
        <v>47690.08039572405</v>
      </c>
    </row>
    <row r="21389" spans="1:7" s="1" customFormat="1" ht="15">
      <c r="A21389" s="23">
        <v>44419</v>
      </c>
      <c r="B21389" s="7">
        <v>0.72916666666666996</v>
      </c>
      <c r="C21389" s="14">
        <v>144326.26954250538</v>
      </c>
      <c r="D21389" s="14">
        <v>166673.75065497085</v>
      </c>
      <c r="E21389" s="14">
        <v>99380.12612826447</v>
      </c>
      <c r="F21389" s="14">
        <v>63900.702013246424</v>
      </c>
      <c r="G21389" s="14">
        <v>48086.71262752152</v>
      </c>
    </row>
    <row r="21390" spans="1:7" s="1" customFormat="1" ht="15">
      <c r="A21390" s="23">
        <v>44419</v>
      </c>
      <c r="B21390" s="7">
        <v>0.73958333333333004</v>
      </c>
      <c r="C21390" s="14">
        <v>147279.37558181077</v>
      </c>
      <c r="D21390" s="14">
        <v>170324.23770850454</v>
      </c>
      <c r="E21390" s="14">
        <v>99715.672722354473</v>
      </c>
      <c r="F21390" s="14">
        <v>64233.823346510952</v>
      </c>
      <c r="G21390" s="14">
        <v>49222.149640496507</v>
      </c>
    </row>
    <row r="21391" spans="1:7" s="1" customFormat="1" ht="15">
      <c r="A21391" s="23">
        <v>44419</v>
      </c>
      <c r="B21391" s="7">
        <v>0.75</v>
      </c>
      <c r="C21391" s="14">
        <v>146795.60325591924</v>
      </c>
      <c r="D21391" s="14">
        <v>169973.26217915924</v>
      </c>
      <c r="E21391" s="14">
        <v>99345.050511674301</v>
      </c>
      <c r="F21391" s="14">
        <v>64276.22683635704</v>
      </c>
      <c r="G21391" s="14">
        <v>48747.721387797006</v>
      </c>
    </row>
    <row r="21392" spans="1:7" s="1" customFormat="1" ht="15">
      <c r="A21392" s="23">
        <v>44419</v>
      </c>
      <c r="B21392" s="7">
        <v>0.76041666666666996</v>
      </c>
      <c r="C21392" s="14">
        <v>144602.10972160011</v>
      </c>
      <c r="D21392" s="14">
        <v>169345.62075890094</v>
      </c>
      <c r="E21392" s="14">
        <v>98431.387930172379</v>
      </c>
      <c r="F21392" s="14">
        <v>63762.278210138349</v>
      </c>
      <c r="G21392" s="14">
        <v>48048.867189664365</v>
      </c>
    </row>
    <row r="21393" spans="1:7" s="1" customFormat="1" ht="15">
      <c r="A21393" s="23">
        <v>44419</v>
      </c>
      <c r="B21393" s="7">
        <v>0.77083333333333004</v>
      </c>
      <c r="C21393" s="14">
        <v>150048.3255248997</v>
      </c>
      <c r="D21393" s="14">
        <v>174739.2736553569</v>
      </c>
      <c r="E21393" s="14">
        <v>101285.68162585018</v>
      </c>
      <c r="F21393" s="14">
        <v>65638.380691640268</v>
      </c>
      <c r="G21393" s="14">
        <v>48483.245500072029</v>
      </c>
    </row>
    <row r="21394" spans="1:7" s="1" customFormat="1" ht="15">
      <c r="A21394" s="23">
        <v>44419</v>
      </c>
      <c r="B21394" s="7">
        <v>0.78125</v>
      </c>
      <c r="C21394" s="14">
        <v>149739.70457027075</v>
      </c>
      <c r="D21394" s="14">
        <v>174865.74291203186</v>
      </c>
      <c r="E21394" s="14">
        <v>101820.13544697684</v>
      </c>
      <c r="F21394" s="14">
        <v>66257.663188272592</v>
      </c>
      <c r="G21394" s="14">
        <v>48921.822168831444</v>
      </c>
    </row>
    <row r="21395" spans="1:7" s="1" customFormat="1" ht="15">
      <c r="A21395" s="23">
        <v>44419</v>
      </c>
      <c r="B21395" s="7">
        <v>0.79166666666666996</v>
      </c>
      <c r="C21395" s="14">
        <v>147704.03790162998</v>
      </c>
      <c r="D21395" s="14">
        <v>172473.13891817094</v>
      </c>
      <c r="E21395" s="14">
        <v>100522.75286409928</v>
      </c>
      <c r="F21395" s="14">
        <v>65589.796258107715</v>
      </c>
      <c r="G21395" s="14">
        <v>48490.898404146072</v>
      </c>
    </row>
    <row r="21396" spans="1:7" s="1" customFormat="1" ht="15">
      <c r="A21396" s="23">
        <v>44419</v>
      </c>
      <c r="B21396" s="7">
        <v>0.80208333333333004</v>
      </c>
      <c r="C21396" s="14">
        <v>148763.47782015518</v>
      </c>
      <c r="D21396" s="14">
        <v>173089.76588994788</v>
      </c>
      <c r="E21396" s="14">
        <v>100646.56130530684</v>
      </c>
      <c r="F21396" s="14">
        <v>65750.862212217588</v>
      </c>
      <c r="G21396" s="14">
        <v>48078.299672690919</v>
      </c>
    </row>
    <row r="21397" spans="1:7" s="1" customFormat="1" ht="15">
      <c r="A21397" s="23">
        <v>44419</v>
      </c>
      <c r="B21397" s="7">
        <v>0.8125</v>
      </c>
      <c r="C21397" s="14">
        <v>148562.09963493433</v>
      </c>
      <c r="D21397" s="14">
        <v>173424.53494332041</v>
      </c>
      <c r="E21397" s="14">
        <v>100480.34284246388</v>
      </c>
      <c r="F21397" s="14">
        <v>65814.590929582511</v>
      </c>
      <c r="G21397" s="14">
        <v>47960.764714603101</v>
      </c>
    </row>
    <row r="21398" spans="1:7" s="1" customFormat="1" ht="15">
      <c r="A21398" s="23">
        <v>44419</v>
      </c>
      <c r="B21398" s="7">
        <v>0.82291666666666996</v>
      </c>
      <c r="C21398" s="14">
        <v>148025.8140039194</v>
      </c>
      <c r="D21398" s="14">
        <v>172681.57097213794</v>
      </c>
      <c r="E21398" s="14">
        <v>100085.68243592849</v>
      </c>
      <c r="F21398" s="14">
        <v>65745.580849496255</v>
      </c>
      <c r="G21398" s="14">
        <v>47991.634730471917</v>
      </c>
    </row>
    <row r="21399" spans="1:7" s="1" customFormat="1" ht="15">
      <c r="A21399" s="23">
        <v>44419</v>
      </c>
      <c r="B21399" s="7">
        <v>0.83333333333333004</v>
      </c>
      <c r="C21399" s="14">
        <v>145860.87114794622</v>
      </c>
      <c r="D21399" s="14">
        <v>170515.47659491308</v>
      </c>
      <c r="E21399" s="14">
        <v>98796.012288387326</v>
      </c>
      <c r="F21399" s="14">
        <v>65104.203176300674</v>
      </c>
      <c r="G21399" s="14">
        <v>47566.236451531899</v>
      </c>
    </row>
    <row r="21400" spans="1:7" s="1" customFormat="1" ht="15">
      <c r="A21400" s="23">
        <v>44419</v>
      </c>
      <c r="B21400" s="7">
        <v>0.84375</v>
      </c>
      <c r="C21400" s="14">
        <v>143489.97626655639</v>
      </c>
      <c r="D21400" s="14">
        <v>167774.23876001203</v>
      </c>
      <c r="E21400" s="14">
        <v>96788.831712435684</v>
      </c>
      <c r="F21400" s="14">
        <v>64376.074283775139</v>
      </c>
      <c r="G21400" s="14">
        <v>47232.824911698561</v>
      </c>
    </row>
    <row r="21401" spans="1:7" s="1" customFormat="1" ht="15">
      <c r="A21401" s="23">
        <v>44419</v>
      </c>
      <c r="B21401" s="7">
        <v>0.85416666666666996</v>
      </c>
      <c r="C21401" s="14">
        <v>142020.93199018558</v>
      </c>
      <c r="D21401" s="14">
        <v>165624.97473740211</v>
      </c>
      <c r="E21401" s="14">
        <v>95906.013315203032</v>
      </c>
      <c r="F21401" s="14">
        <v>63820.105145516318</v>
      </c>
      <c r="G21401" s="14">
        <v>46824.381324911323</v>
      </c>
    </row>
    <row r="21402" spans="1:7" s="1" customFormat="1" ht="15">
      <c r="A21402" s="23">
        <v>44419</v>
      </c>
      <c r="B21402" s="7">
        <v>0.86458333333333004</v>
      </c>
      <c r="C21402" s="14">
        <v>142940.46163946867</v>
      </c>
      <c r="D21402" s="14">
        <v>166527.00531555669</v>
      </c>
      <c r="E21402" s="14">
        <v>97047.067781454738</v>
      </c>
      <c r="F21402" s="14">
        <v>64528.767339480743</v>
      </c>
      <c r="G21402" s="14">
        <v>47222.357124147682</v>
      </c>
    </row>
    <row r="21403" spans="1:7" s="1" customFormat="1" ht="15">
      <c r="A21403" s="23">
        <v>44419</v>
      </c>
      <c r="B21403" s="7">
        <v>0.875</v>
      </c>
      <c r="C21403" s="14">
        <v>144356.91857982922</v>
      </c>
      <c r="D21403" s="14">
        <v>167761.41122812417</v>
      </c>
      <c r="E21403" s="14">
        <v>97629.74693085457</v>
      </c>
      <c r="F21403" s="14">
        <v>65264.568716372181</v>
      </c>
      <c r="G21403" s="14">
        <v>48112.195050863862</v>
      </c>
    </row>
    <row r="21404" spans="1:7" s="1" customFormat="1" ht="15">
      <c r="A21404" s="23">
        <v>44419</v>
      </c>
      <c r="B21404" s="7">
        <v>0.88541666666666996</v>
      </c>
      <c r="C21404" s="14">
        <v>144786.00172830527</v>
      </c>
      <c r="D21404" s="14">
        <v>168494.4474579033</v>
      </c>
      <c r="E21404" s="14">
        <v>97399.736531039249</v>
      </c>
      <c r="F21404" s="14">
        <v>65358.257387691192</v>
      </c>
      <c r="G21404" s="14">
        <v>48422.823267094042</v>
      </c>
    </row>
    <row r="21405" spans="1:7" s="1" customFormat="1" ht="15">
      <c r="A21405" s="23">
        <v>44419</v>
      </c>
      <c r="B21405" s="7">
        <v>0.89583333333333004</v>
      </c>
      <c r="C21405" s="14">
        <v>141823.88615986693</v>
      </c>
      <c r="D21405" s="14">
        <v>165308.18338789977</v>
      </c>
      <c r="E21405" s="14">
        <v>95505.084254740344</v>
      </c>
      <c r="F21405" s="14">
        <v>64552.140869557421</v>
      </c>
      <c r="G21405" s="14">
        <v>47654.382562433915</v>
      </c>
    </row>
    <row r="21406" spans="1:7" s="1" customFormat="1" ht="15">
      <c r="A21406" s="23">
        <v>44419</v>
      </c>
      <c r="B21406" s="7">
        <v>0.90625</v>
      </c>
      <c r="C21406" s="14">
        <v>138517.69695711136</v>
      </c>
      <c r="D21406" s="14">
        <v>161673.68003819432</v>
      </c>
      <c r="E21406" s="14">
        <v>93336.837095108931</v>
      </c>
      <c r="F21406" s="14">
        <v>63319.168589746958</v>
      </c>
      <c r="G21406" s="14">
        <v>46637.814876993041</v>
      </c>
    </row>
    <row r="21407" spans="1:7" s="1" customFormat="1" ht="15">
      <c r="A21407" s="23">
        <v>44419</v>
      </c>
      <c r="B21407" s="7">
        <v>0.91666666666666996</v>
      </c>
      <c r="C21407" s="14">
        <v>134289.17124698102</v>
      </c>
      <c r="D21407" s="14">
        <v>156587.77393908557</v>
      </c>
      <c r="E21407" s="14">
        <v>90960.583193230836</v>
      </c>
      <c r="F21407" s="14">
        <v>61501.011495420738</v>
      </c>
      <c r="G21407" s="14">
        <v>45502.35880134732</v>
      </c>
    </row>
    <row r="21408" spans="1:7" s="1" customFormat="1" ht="15">
      <c r="A21408" s="23">
        <v>44419</v>
      </c>
      <c r="B21408" s="7">
        <v>0.92708333333333004</v>
      </c>
      <c r="C21408" s="14">
        <v>130377.62399138382</v>
      </c>
      <c r="D21408" s="14">
        <v>151569.30033380879</v>
      </c>
      <c r="E21408" s="14">
        <v>88399.062025212435</v>
      </c>
      <c r="F21408" s="14">
        <v>58942.136546004629</v>
      </c>
      <c r="G21408" s="14">
        <v>43781.65595842406</v>
      </c>
    </row>
    <row r="21409" spans="1:7" s="1" customFormat="1" ht="15">
      <c r="A21409" s="23">
        <v>44419</v>
      </c>
      <c r="B21409" s="7">
        <v>0.9375</v>
      </c>
      <c r="C21409" s="14">
        <v>125433.78406017277</v>
      </c>
      <c r="D21409" s="14">
        <v>145786.38634113665</v>
      </c>
      <c r="E21409" s="14">
        <v>86053.351278550414</v>
      </c>
      <c r="F21409" s="14">
        <v>56965.401848250563</v>
      </c>
      <c r="G21409" s="14">
        <v>42061.320783906973</v>
      </c>
    </row>
    <row r="21410" spans="1:7" s="1" customFormat="1" ht="15">
      <c r="A21410" s="23">
        <v>44419</v>
      </c>
      <c r="B21410" s="7">
        <v>0.94791666666666996</v>
      </c>
      <c r="C21410" s="14">
        <v>122454.37226528721</v>
      </c>
      <c r="D21410" s="14">
        <v>142058.93042327362</v>
      </c>
      <c r="E21410" s="14">
        <v>83451.190032909799</v>
      </c>
      <c r="F21410" s="14">
        <v>54882.625227245968</v>
      </c>
      <c r="G21410" s="14">
        <v>40541.638625419662</v>
      </c>
    </row>
    <row r="21411" spans="1:7" s="1" customFormat="1" ht="15">
      <c r="A21411" s="23">
        <v>44419</v>
      </c>
      <c r="B21411" s="7">
        <v>0.95833333333333004</v>
      </c>
      <c r="C21411" s="14">
        <v>118896.20681494504</v>
      </c>
      <c r="D21411" s="14">
        <v>137822.75018355466</v>
      </c>
      <c r="E21411" s="14">
        <v>80965.789998956257</v>
      </c>
      <c r="F21411" s="14">
        <v>52199.509053790636</v>
      </c>
      <c r="G21411" s="14">
        <v>38446.777710719456</v>
      </c>
    </row>
    <row r="21412" spans="1:7" s="1" customFormat="1" ht="15">
      <c r="A21412" s="23">
        <v>44419</v>
      </c>
      <c r="B21412" s="7">
        <v>0.96875</v>
      </c>
      <c r="C21412" s="14">
        <v>114662.65370424856</v>
      </c>
      <c r="D21412" s="14">
        <v>133336.03921381806</v>
      </c>
      <c r="E21412" s="14">
        <v>78779.166582943551</v>
      </c>
      <c r="F21412" s="14">
        <v>50330.24313776612</v>
      </c>
      <c r="G21412" s="14">
        <v>37131.873309609262</v>
      </c>
    </row>
    <row r="21413" spans="1:7" s="1" customFormat="1" ht="15">
      <c r="A21413" s="23">
        <v>44419</v>
      </c>
      <c r="B21413" s="7">
        <v>0.97916666666666996</v>
      </c>
      <c r="C21413" s="14">
        <v>110088.76461043977</v>
      </c>
      <c r="D21413" s="14">
        <v>128145.33750718426</v>
      </c>
      <c r="E21413" s="14">
        <v>76365.926129678599</v>
      </c>
      <c r="F21413" s="14">
        <v>48513.509237134975</v>
      </c>
      <c r="G21413" s="14">
        <v>35742.081745606833</v>
      </c>
    </row>
    <row r="21414" spans="1:7" s="1" customFormat="1" ht="15">
      <c r="A21414" s="23">
        <v>44419</v>
      </c>
      <c r="B21414" s="8">
        <v>0.98958333333333004</v>
      </c>
      <c r="C21414" s="14">
        <v>107497.96539850901</v>
      </c>
      <c r="D21414" s="14">
        <v>124698.68272450614</v>
      </c>
      <c r="E21414" s="14">
        <v>74535.176213586907</v>
      </c>
      <c r="F21414" s="14">
        <v>46910.15131099127</v>
      </c>
      <c r="G21414" s="14">
        <v>34308.367497892337</v>
      </c>
    </row>
    <row r="21415" spans="1:7" s="1" customFormat="1" ht="15">
      <c r="A21415" s="23">
        <v>44420</v>
      </c>
      <c r="B21415" s="7">
        <v>0</v>
      </c>
      <c r="C21415" s="14">
        <v>105139.3060370631</v>
      </c>
      <c r="D21415" s="14">
        <v>121781.69967775214</v>
      </c>
      <c r="E21415" s="14">
        <v>72999.519346472676</v>
      </c>
      <c r="F21415" s="14">
        <v>45427.736904806152</v>
      </c>
      <c r="G21415" s="14">
        <v>32903.34406689131</v>
      </c>
    </row>
    <row r="21416" spans="1:7" s="1" customFormat="1" ht="15">
      <c r="A21416" s="23">
        <v>44420</v>
      </c>
      <c r="B21416" s="7">
        <v>1.041666666667E-2</v>
      </c>
      <c r="C21416" s="14">
        <v>102955.84251279299</v>
      </c>
      <c r="D21416" s="14">
        <v>118976.16761741233</v>
      </c>
      <c r="E21416" s="14">
        <v>71580.565587746096</v>
      </c>
      <c r="F21416" s="14">
        <v>44101.207262088494</v>
      </c>
      <c r="G21416" s="14">
        <v>31731.70944596803</v>
      </c>
    </row>
    <row r="21417" spans="1:7" s="1" customFormat="1" ht="15">
      <c r="A21417" s="23">
        <v>44420</v>
      </c>
      <c r="B21417" s="7">
        <v>2.0833333333330002E-2</v>
      </c>
      <c r="C21417" s="14">
        <v>101116.43327922768</v>
      </c>
      <c r="D21417" s="14">
        <v>116612.61890913099</v>
      </c>
      <c r="E21417" s="14">
        <v>70370.316622444923</v>
      </c>
      <c r="F21417" s="14">
        <v>43021.209112798402</v>
      </c>
      <c r="G21417" s="14">
        <v>30908.659867983388</v>
      </c>
    </row>
    <row r="21418" spans="1:7" s="1" customFormat="1" ht="15">
      <c r="A21418" s="23">
        <v>44420</v>
      </c>
      <c r="B21418" s="7">
        <v>3.125E-2</v>
      </c>
      <c r="C21418" s="14">
        <v>100261.36466626136</v>
      </c>
      <c r="D21418" s="14">
        <v>115646.80165548039</v>
      </c>
      <c r="E21418" s="14">
        <v>69183.041995502397</v>
      </c>
      <c r="F21418" s="14">
        <v>42144.296008330515</v>
      </c>
      <c r="G21418" s="14">
        <v>30158.556243668198</v>
      </c>
    </row>
    <row r="21419" spans="1:7" s="1" customFormat="1" ht="15">
      <c r="A21419" s="23">
        <v>44420</v>
      </c>
      <c r="B21419" s="7">
        <v>4.1666666666670002E-2</v>
      </c>
      <c r="C21419" s="14">
        <v>99483.011299977021</v>
      </c>
      <c r="D21419" s="14">
        <v>114704.08946135019</v>
      </c>
      <c r="E21419" s="14">
        <v>68004.174065421583</v>
      </c>
      <c r="F21419" s="14">
        <v>41031.159578578081</v>
      </c>
      <c r="G21419" s="14">
        <v>29229.448571314741</v>
      </c>
    </row>
    <row r="21420" spans="1:7" s="1" customFormat="1" ht="15">
      <c r="A21420" s="23">
        <v>44420</v>
      </c>
      <c r="B21420" s="7">
        <v>5.2083333333329998E-2</v>
      </c>
      <c r="C21420" s="14">
        <v>97474.544923196314</v>
      </c>
      <c r="D21420" s="14">
        <v>111821.75687313339</v>
      </c>
      <c r="E21420" s="14">
        <v>67806.415717549986</v>
      </c>
      <c r="F21420" s="14">
        <v>40596.3228599883</v>
      </c>
      <c r="G21420" s="14">
        <v>28809.822008707746</v>
      </c>
    </row>
    <row r="21421" spans="1:7" s="1" customFormat="1" ht="15">
      <c r="A21421" s="23">
        <v>44420</v>
      </c>
      <c r="B21421" s="7">
        <v>6.25E-2</v>
      </c>
      <c r="C21421" s="14">
        <v>95093.15001033571</v>
      </c>
      <c r="D21421" s="14">
        <v>109095.02178446826</v>
      </c>
      <c r="E21421" s="14">
        <v>66491.045567713227</v>
      </c>
      <c r="F21421" s="14">
        <v>39808.980581543103</v>
      </c>
      <c r="G21421" s="14">
        <v>28231.358837091113</v>
      </c>
    </row>
    <row r="21422" spans="1:7" s="1" customFormat="1" ht="15">
      <c r="A21422" s="23">
        <v>44420</v>
      </c>
      <c r="B21422" s="7">
        <v>7.2916666666670002E-2</v>
      </c>
      <c r="C21422" s="14">
        <v>93582.201604216927</v>
      </c>
      <c r="D21422" s="14">
        <v>107829.915877437</v>
      </c>
      <c r="E21422" s="14">
        <v>65754.269022604974</v>
      </c>
      <c r="F21422" s="14">
        <v>39346.148090088303</v>
      </c>
      <c r="G21422" s="14">
        <v>27981.078703273608</v>
      </c>
    </row>
    <row r="21423" spans="1:7" s="1" customFormat="1" ht="15">
      <c r="A21423" s="23">
        <v>44420</v>
      </c>
      <c r="B21423" s="7">
        <v>8.3333333333329998E-2</v>
      </c>
      <c r="C21423" s="14">
        <v>92110.651644725556</v>
      </c>
      <c r="D21423" s="14">
        <v>106446.52252879004</v>
      </c>
      <c r="E21423" s="14">
        <v>64656.713164935652</v>
      </c>
      <c r="F21423" s="14">
        <v>39031.010025676034</v>
      </c>
      <c r="G21423" s="14">
        <v>27609.559423557639</v>
      </c>
    </row>
    <row r="21424" spans="1:7" s="1" customFormat="1" ht="15">
      <c r="A21424" s="23">
        <v>44420</v>
      </c>
      <c r="B21424" s="7">
        <v>9.375E-2</v>
      </c>
      <c r="C21424" s="14">
        <v>90689.472230553991</v>
      </c>
      <c r="D21424" s="14">
        <v>104796.5049282259</v>
      </c>
      <c r="E21424" s="14">
        <v>63904.813004528529</v>
      </c>
      <c r="F21424" s="14">
        <v>38612.430334034303</v>
      </c>
      <c r="G21424" s="14">
        <v>27401.582653278667</v>
      </c>
    </row>
    <row r="21425" spans="1:7" s="1" customFormat="1" ht="15">
      <c r="A21425" s="23">
        <v>44420</v>
      </c>
      <c r="B21425" s="7">
        <v>0.10416666666667</v>
      </c>
      <c r="C21425" s="14">
        <v>90296.881214285575</v>
      </c>
      <c r="D21425" s="14">
        <v>104582.42792582759</v>
      </c>
      <c r="E21425" s="14">
        <v>63349.931692207036</v>
      </c>
      <c r="F21425" s="14">
        <v>38072.233261886344</v>
      </c>
      <c r="G21425" s="14">
        <v>26850.128523792275</v>
      </c>
    </row>
    <row r="21426" spans="1:7" s="1" customFormat="1" ht="15">
      <c r="A21426" s="23">
        <v>44420</v>
      </c>
      <c r="B21426" s="7">
        <v>0.11458333333333</v>
      </c>
      <c r="C21426" s="14">
        <v>91384.718292187084</v>
      </c>
      <c r="D21426" s="14">
        <v>105655.48456554857</v>
      </c>
      <c r="E21426" s="14">
        <v>63989.573201868225</v>
      </c>
      <c r="F21426" s="14">
        <v>38072.951807114063</v>
      </c>
      <c r="G21426" s="14">
        <v>26820.272517138506</v>
      </c>
    </row>
    <row r="21427" spans="1:7" s="1" customFormat="1" ht="15">
      <c r="A21427" s="23">
        <v>44420</v>
      </c>
      <c r="B21427" s="7">
        <v>0.125</v>
      </c>
      <c r="C21427" s="14">
        <v>92218.114572367384</v>
      </c>
      <c r="D21427" s="14">
        <v>106435.20233867042</v>
      </c>
      <c r="E21427" s="14">
        <v>64077.286180468975</v>
      </c>
      <c r="F21427" s="14">
        <v>38054.819575231362</v>
      </c>
      <c r="G21427" s="14">
        <v>26649.031612203227</v>
      </c>
    </row>
    <row r="21428" spans="1:7" s="1" customFormat="1" ht="15">
      <c r="A21428" s="23">
        <v>44420</v>
      </c>
      <c r="B21428" s="7">
        <v>0.13541666666666999</v>
      </c>
      <c r="C21428" s="14">
        <v>90770.621673751113</v>
      </c>
      <c r="D21428" s="14">
        <v>104977.06901655385</v>
      </c>
      <c r="E21428" s="14">
        <v>63905.33280631961</v>
      </c>
      <c r="F21428" s="14">
        <v>37929.38262342885</v>
      </c>
      <c r="G21428" s="14">
        <v>26544.019804925993</v>
      </c>
    </row>
    <row r="21429" spans="1:7" s="1" customFormat="1" ht="15">
      <c r="A21429" s="23">
        <v>44420</v>
      </c>
      <c r="B21429" s="7">
        <v>0.14583333333333001</v>
      </c>
      <c r="C21429" s="14">
        <v>90529.365914101552</v>
      </c>
      <c r="D21429" s="14">
        <v>104513.21401325449</v>
      </c>
      <c r="E21429" s="14">
        <v>63682.948468956252</v>
      </c>
      <c r="F21429" s="14">
        <v>37759.813721486455</v>
      </c>
      <c r="G21429" s="14">
        <v>26383.187789238917</v>
      </c>
    </row>
    <row r="21430" spans="1:7" s="1" customFormat="1" ht="15">
      <c r="A21430" s="23">
        <v>44420</v>
      </c>
      <c r="B21430" s="7">
        <v>0.15625</v>
      </c>
      <c r="C21430" s="14">
        <v>90713.597764138278</v>
      </c>
      <c r="D21430" s="14">
        <v>104267.8846925915</v>
      </c>
      <c r="E21430" s="14">
        <v>63773.554063720941</v>
      </c>
      <c r="F21430" s="14">
        <v>37856.981189905848</v>
      </c>
      <c r="G21430" s="14">
        <v>26507.317545205209</v>
      </c>
    </row>
    <row r="21431" spans="1:7" s="1" customFormat="1" ht="15">
      <c r="A21431" s="23">
        <v>44420</v>
      </c>
      <c r="B21431" s="7">
        <v>0.16666666666666999</v>
      </c>
      <c r="C21431" s="14">
        <v>93658.957028086676</v>
      </c>
      <c r="D21431" s="14">
        <v>107409.30551327413</v>
      </c>
      <c r="E21431" s="14">
        <v>65613.690617982051</v>
      </c>
      <c r="F21431" s="14">
        <v>39462.274037128533</v>
      </c>
      <c r="G21431" s="14">
        <v>26703.24215590737</v>
      </c>
    </row>
    <row r="21432" spans="1:7" s="1" customFormat="1" ht="15">
      <c r="A21432" s="23">
        <v>44420</v>
      </c>
      <c r="B21432" s="7">
        <v>0.17708333333333001</v>
      </c>
      <c r="C21432" s="14">
        <v>95715.927572087967</v>
      </c>
      <c r="D21432" s="14">
        <v>109368.78038466175</v>
      </c>
      <c r="E21432" s="14">
        <v>66627.03555352184</v>
      </c>
      <c r="F21432" s="14">
        <v>40525.533610035112</v>
      </c>
      <c r="G21432" s="14">
        <v>26835.468653954515</v>
      </c>
    </row>
    <row r="21433" spans="1:7" s="1" customFormat="1" ht="15">
      <c r="A21433" s="23">
        <v>44420</v>
      </c>
      <c r="B21433" s="7">
        <v>0.1875</v>
      </c>
      <c r="C21433" s="14">
        <v>95985.647553221686</v>
      </c>
      <c r="D21433" s="14">
        <v>110164.35685716436</v>
      </c>
      <c r="E21433" s="14">
        <v>67167.265730331084</v>
      </c>
      <c r="F21433" s="14">
        <v>40747.387584626194</v>
      </c>
      <c r="G21433" s="14">
        <v>27062.908035554687</v>
      </c>
    </row>
    <row r="21434" spans="1:7" s="1" customFormat="1" ht="15">
      <c r="A21434" s="23">
        <v>44420</v>
      </c>
      <c r="B21434" s="7">
        <v>0.19791666666666999</v>
      </c>
      <c r="C21434" s="14">
        <v>96735.587635141186</v>
      </c>
      <c r="D21434" s="14">
        <v>111454.6937049914</v>
      </c>
      <c r="E21434" s="14">
        <v>67426.271846524352</v>
      </c>
      <c r="F21434" s="14">
        <v>41370.463833518865</v>
      </c>
      <c r="G21434" s="14">
        <v>27335.75630510569</v>
      </c>
    </row>
    <row r="21435" spans="1:7" s="1" customFormat="1" ht="15">
      <c r="A21435" s="23">
        <v>44420</v>
      </c>
      <c r="B21435" s="7">
        <v>0.20833333333333001</v>
      </c>
      <c r="C21435" s="14">
        <v>100289.86735511573</v>
      </c>
      <c r="D21435" s="14">
        <v>115570.30823893366</v>
      </c>
      <c r="E21435" s="14">
        <v>69421.969612268687</v>
      </c>
      <c r="F21435" s="14">
        <v>42823.619948420281</v>
      </c>
      <c r="G21435" s="14">
        <v>28372.729802418755</v>
      </c>
    </row>
    <row r="21436" spans="1:7" s="1" customFormat="1" ht="15">
      <c r="A21436" s="23">
        <v>44420</v>
      </c>
      <c r="B21436" s="7">
        <v>0.21875</v>
      </c>
      <c r="C21436" s="14">
        <v>101815.81701477819</v>
      </c>
      <c r="D21436" s="14">
        <v>117627.53732484137</v>
      </c>
      <c r="E21436" s="14">
        <v>70631.178774214612</v>
      </c>
      <c r="F21436" s="14">
        <v>43698.453546159813</v>
      </c>
      <c r="G21436" s="14">
        <v>28988.987247496894</v>
      </c>
    </row>
    <row r="21437" spans="1:7" s="1" customFormat="1" ht="15">
      <c r="A21437" s="23">
        <v>44420</v>
      </c>
      <c r="B21437" s="7">
        <v>0.22916666666666999</v>
      </c>
      <c r="C21437" s="14">
        <v>104974.89426537347</v>
      </c>
      <c r="D21437" s="14">
        <v>121518.85586583831</v>
      </c>
      <c r="E21437" s="14">
        <v>72938.80820674912</v>
      </c>
      <c r="F21437" s="14">
        <v>45227.288605055983</v>
      </c>
      <c r="G21437" s="14">
        <v>29822.317163684962</v>
      </c>
    </row>
    <row r="21438" spans="1:7" s="1" customFormat="1" ht="15">
      <c r="A21438" s="23">
        <v>44420</v>
      </c>
      <c r="B21438" s="7">
        <v>0.23958333333333001</v>
      </c>
      <c r="C21438" s="14">
        <v>105380.44163403321</v>
      </c>
      <c r="D21438" s="14">
        <v>122305.8590710077</v>
      </c>
      <c r="E21438" s="14">
        <v>74197.994894204414</v>
      </c>
      <c r="F21438" s="14">
        <v>46210.612541720293</v>
      </c>
      <c r="G21438" s="14">
        <v>29989.724629440956</v>
      </c>
    </row>
    <row r="21439" spans="1:7" s="1" customFormat="1" ht="15">
      <c r="A21439" s="23">
        <v>44420</v>
      </c>
      <c r="B21439" s="7">
        <v>0.25</v>
      </c>
      <c r="C21439" s="14">
        <v>109898.07907670041</v>
      </c>
      <c r="D21439" s="14">
        <v>127923.41004551451</v>
      </c>
      <c r="E21439" s="14">
        <v>77510.407078992488</v>
      </c>
      <c r="F21439" s="14">
        <v>47724.296367555042</v>
      </c>
      <c r="G21439" s="14">
        <v>30321.043030080345</v>
      </c>
    </row>
    <row r="21440" spans="1:7" s="1" customFormat="1" ht="15">
      <c r="A21440" s="23">
        <v>44420</v>
      </c>
      <c r="B21440" s="7">
        <v>0.26041666666667002</v>
      </c>
      <c r="C21440" s="14">
        <v>113967.95947742053</v>
      </c>
      <c r="D21440" s="14">
        <v>132274.79947384377</v>
      </c>
      <c r="E21440" s="14">
        <v>79588.353894610511</v>
      </c>
      <c r="F21440" s="14">
        <v>48457.789102220719</v>
      </c>
      <c r="G21440" s="14">
        <v>30763.934889313798</v>
      </c>
    </row>
    <row r="21441" spans="1:7" s="1" customFormat="1" ht="15">
      <c r="A21441" s="23">
        <v>44420</v>
      </c>
      <c r="B21441" s="7">
        <v>0.27083333333332998</v>
      </c>
      <c r="C21441" s="14">
        <v>116875.92291902975</v>
      </c>
      <c r="D21441" s="14">
        <v>135072.36388232248</v>
      </c>
      <c r="E21441" s="14">
        <v>81688.631950158495</v>
      </c>
      <c r="F21441" s="14">
        <v>49531.738484168163</v>
      </c>
      <c r="G21441" s="14">
        <v>31563.849853493521</v>
      </c>
    </row>
    <row r="21442" spans="1:7" s="1" customFormat="1" ht="15">
      <c r="A21442" s="23">
        <v>44420</v>
      </c>
      <c r="B21442" s="7">
        <v>0.28125</v>
      </c>
      <c r="C21442" s="14">
        <v>120567.98495217138</v>
      </c>
      <c r="D21442" s="14">
        <v>139864.6365153346</v>
      </c>
      <c r="E21442" s="14">
        <v>83790.856802397175</v>
      </c>
      <c r="F21442" s="14">
        <v>50781.706231643744</v>
      </c>
      <c r="G21442" s="14">
        <v>32563.520316458413</v>
      </c>
    </row>
    <row r="21443" spans="1:7" s="1" customFormat="1" ht="15">
      <c r="A21443" s="23">
        <v>44420</v>
      </c>
      <c r="B21443" s="7">
        <v>0.29166666666667002</v>
      </c>
      <c r="C21443" s="14">
        <v>124502.75044876296</v>
      </c>
      <c r="D21443" s="14">
        <v>145391.6778229464</v>
      </c>
      <c r="E21443" s="14">
        <v>86504.399034163638</v>
      </c>
      <c r="F21443" s="14">
        <v>52818.326475329246</v>
      </c>
      <c r="G21443" s="14">
        <v>34269.699434206625</v>
      </c>
    </row>
    <row r="21444" spans="1:7" s="1" customFormat="1" ht="15">
      <c r="A21444" s="23">
        <v>44420</v>
      </c>
      <c r="B21444" s="7">
        <v>0.30208333333332998</v>
      </c>
      <c r="C21444" s="14">
        <v>127236.61906931261</v>
      </c>
      <c r="D21444" s="14">
        <v>148772.65942572523</v>
      </c>
      <c r="E21444" s="14">
        <v>87864.528972604501</v>
      </c>
      <c r="F21444" s="14">
        <v>53403.020594096546</v>
      </c>
      <c r="G21444" s="14">
        <v>35405.483354733617</v>
      </c>
    </row>
    <row r="21445" spans="1:7" s="1" customFormat="1" ht="15">
      <c r="A21445" s="23">
        <v>44420</v>
      </c>
      <c r="B21445" s="7">
        <v>0.3125</v>
      </c>
      <c r="C21445" s="14">
        <v>129497.12523894165</v>
      </c>
      <c r="D21445" s="14">
        <v>151559.22298057101</v>
      </c>
      <c r="E21445" s="14">
        <v>89233.41558471779</v>
      </c>
      <c r="F21445" s="14">
        <v>54295.394568342752</v>
      </c>
      <c r="G21445" s="14">
        <v>36650.225679626928</v>
      </c>
    </row>
    <row r="21446" spans="1:7" s="1" customFormat="1" ht="15">
      <c r="A21446" s="23">
        <v>44420</v>
      </c>
      <c r="B21446" s="7">
        <v>0.32291666666667002</v>
      </c>
      <c r="C21446" s="14">
        <v>133176.64551594938</v>
      </c>
      <c r="D21446" s="14">
        <v>155644.75091271923</v>
      </c>
      <c r="E21446" s="14">
        <v>91969.665962423751</v>
      </c>
      <c r="F21446" s="14">
        <v>56280.108793800107</v>
      </c>
      <c r="G21446" s="14">
        <v>38072.327122971197</v>
      </c>
    </row>
    <row r="21447" spans="1:7" s="1" customFormat="1" ht="15">
      <c r="A21447" s="23">
        <v>44420</v>
      </c>
      <c r="B21447" s="7">
        <v>0.33333333333332998</v>
      </c>
      <c r="C21447" s="14">
        <v>137512.62893475304</v>
      </c>
      <c r="D21447" s="14">
        <v>160698.53433033303</v>
      </c>
      <c r="E21447" s="14">
        <v>94317.034098414675</v>
      </c>
      <c r="F21447" s="14">
        <v>58028.401706229692</v>
      </c>
      <c r="G21447" s="14">
        <v>39438.399156605177</v>
      </c>
    </row>
    <row r="21448" spans="1:7" s="1" customFormat="1" ht="15">
      <c r="A21448" s="23">
        <v>44420</v>
      </c>
      <c r="B21448" s="7">
        <v>0.34375</v>
      </c>
      <c r="C21448" s="14">
        <v>140586.84588849224</v>
      </c>
      <c r="D21448" s="14">
        <v>164259.84365262056</v>
      </c>
      <c r="E21448" s="14">
        <v>96088.408592866341</v>
      </c>
      <c r="F21448" s="14">
        <v>59525.867924942446</v>
      </c>
      <c r="G21448" s="14">
        <v>40439.32043896542</v>
      </c>
    </row>
    <row r="21449" spans="1:7" s="1" customFormat="1" ht="15">
      <c r="A21449" s="23">
        <v>44420</v>
      </c>
      <c r="B21449" s="7">
        <v>0.35416666666667002</v>
      </c>
      <c r="C21449" s="14">
        <v>142163.24204174802</v>
      </c>
      <c r="D21449" s="14">
        <v>166234.18836930508</v>
      </c>
      <c r="E21449" s="14">
        <v>96650.439667542771</v>
      </c>
      <c r="F21449" s="14">
        <v>59536.033625799057</v>
      </c>
      <c r="G21449" s="14">
        <v>41056.167281873379</v>
      </c>
    </row>
    <row r="21450" spans="1:7" s="1" customFormat="1" ht="15">
      <c r="A21450" s="23">
        <v>44420</v>
      </c>
      <c r="B21450" s="7">
        <v>0.36458333333332998</v>
      </c>
      <c r="C21450" s="14">
        <v>143135.31063735177</v>
      </c>
      <c r="D21450" s="14">
        <v>167368.72529075193</v>
      </c>
      <c r="E21450" s="14">
        <v>98419.524161972775</v>
      </c>
      <c r="F21450" s="14">
        <v>61471.707094544501</v>
      </c>
      <c r="G21450" s="14">
        <v>42393.456115607514</v>
      </c>
    </row>
    <row r="21451" spans="1:7" s="1" customFormat="1" ht="15">
      <c r="A21451" s="23">
        <v>44420</v>
      </c>
      <c r="B21451" s="7">
        <v>0.375</v>
      </c>
      <c r="C21451" s="14">
        <v>141585.23998726788</v>
      </c>
      <c r="D21451" s="14">
        <v>166138.05018184357</v>
      </c>
      <c r="E21451" s="14">
        <v>98116.082771265006</v>
      </c>
      <c r="F21451" s="14">
        <v>61825.62887298737</v>
      </c>
      <c r="G21451" s="14">
        <v>43629.809870612022</v>
      </c>
    </row>
    <row r="21452" spans="1:7" s="1" customFormat="1" ht="15">
      <c r="A21452" s="23">
        <v>44420</v>
      </c>
      <c r="B21452" s="7">
        <v>0.38541666666667002</v>
      </c>
      <c r="C21452" s="14">
        <v>141716.60509392284</v>
      </c>
      <c r="D21452" s="14">
        <v>166032.54082791664</v>
      </c>
      <c r="E21452" s="14">
        <v>99148.898661490079</v>
      </c>
      <c r="F21452" s="14">
        <v>61748.757810580682</v>
      </c>
      <c r="G21452" s="14">
        <v>44155.789678033652</v>
      </c>
    </row>
    <row r="21453" spans="1:7" s="1" customFormat="1" ht="15">
      <c r="A21453" s="23">
        <v>44420</v>
      </c>
      <c r="B21453" s="7">
        <v>0.39583333333332998</v>
      </c>
      <c r="C21453" s="14">
        <v>143240.39719827144</v>
      </c>
      <c r="D21453" s="14">
        <v>167724.17736250372</v>
      </c>
      <c r="E21453" s="14">
        <v>99631.818470136728</v>
      </c>
      <c r="F21453" s="14">
        <v>61963.880260102262</v>
      </c>
      <c r="G21453" s="14">
        <v>44817.614139467812</v>
      </c>
    </row>
    <row r="21454" spans="1:7" s="1" customFormat="1" ht="15">
      <c r="A21454" s="23">
        <v>44420</v>
      </c>
      <c r="B21454" s="7">
        <v>0.40625</v>
      </c>
      <c r="C21454" s="14">
        <v>140928.40560078103</v>
      </c>
      <c r="D21454" s="14">
        <v>164798.72106422685</v>
      </c>
      <c r="E21454" s="14">
        <v>98600.839453974098</v>
      </c>
      <c r="F21454" s="14">
        <v>60652.108376072159</v>
      </c>
      <c r="G21454" s="14">
        <v>45650.57414625911</v>
      </c>
    </row>
    <row r="21455" spans="1:7" s="1" customFormat="1" ht="15">
      <c r="A21455" s="23">
        <v>44420</v>
      </c>
      <c r="B21455" s="7">
        <v>0.41666666666667002</v>
      </c>
      <c r="C21455" s="14">
        <v>138826.43640804847</v>
      </c>
      <c r="D21455" s="14">
        <v>162660.85641609365</v>
      </c>
      <c r="E21455" s="14">
        <v>98265.029087457035</v>
      </c>
      <c r="F21455" s="14">
        <v>60371.373054628639</v>
      </c>
      <c r="G21455" s="14">
        <v>46114.101587997699</v>
      </c>
    </row>
    <row r="21456" spans="1:7" s="1" customFormat="1" ht="15">
      <c r="A21456" s="23">
        <v>44420</v>
      </c>
      <c r="B21456" s="7">
        <v>0.42708333333332998</v>
      </c>
      <c r="C21456" s="14">
        <v>139640.96740093775</v>
      </c>
      <c r="D21456" s="14">
        <v>163715.97484166329</v>
      </c>
      <c r="E21456" s="14">
        <v>99436.14669866483</v>
      </c>
      <c r="F21456" s="14">
        <v>61366.388359648205</v>
      </c>
      <c r="G21456" s="14">
        <v>46721.507361607335</v>
      </c>
    </row>
    <row r="21457" spans="1:7" s="1" customFormat="1" ht="15">
      <c r="A21457" s="23">
        <v>44420</v>
      </c>
      <c r="B21457" s="7">
        <v>0.4375</v>
      </c>
      <c r="C21457" s="14">
        <v>135804.59098245582</v>
      </c>
      <c r="D21457" s="14">
        <v>160041.97167538846</v>
      </c>
      <c r="E21457" s="14">
        <v>97466.772378448411</v>
      </c>
      <c r="F21457" s="14">
        <v>59907.648897534666</v>
      </c>
      <c r="G21457" s="14">
        <v>46643.097957767975</v>
      </c>
    </row>
    <row r="21458" spans="1:7" s="1" customFormat="1" ht="15">
      <c r="A21458" s="23">
        <v>44420</v>
      </c>
      <c r="B21458" s="7">
        <v>0.44791666666667002</v>
      </c>
      <c r="C21458" s="14">
        <v>135594.36403308739</v>
      </c>
      <c r="D21458" s="14">
        <v>159864.94147810893</v>
      </c>
      <c r="E21458" s="14">
        <v>97377.748688157706</v>
      </c>
      <c r="F21458" s="14">
        <v>59954.362783855977</v>
      </c>
      <c r="G21458" s="14">
        <v>46139.578768767999</v>
      </c>
    </row>
    <row r="21459" spans="1:7" s="1" customFormat="1" ht="15">
      <c r="A21459" s="23">
        <v>44420</v>
      </c>
      <c r="B21459" s="7">
        <v>0.45833333333332998</v>
      </c>
      <c r="C21459" s="14">
        <v>145657.28384399897</v>
      </c>
      <c r="D21459" s="14">
        <v>170616.28834524451</v>
      </c>
      <c r="E21459" s="14">
        <v>100741.20512503199</v>
      </c>
      <c r="F21459" s="14">
        <v>62978.69898332069</v>
      </c>
      <c r="G21459" s="14">
        <v>47297.626481799351</v>
      </c>
    </row>
    <row r="21460" spans="1:7" s="1" customFormat="1" ht="15">
      <c r="A21460" s="23">
        <v>44420</v>
      </c>
      <c r="B21460" s="7">
        <v>0.46875</v>
      </c>
      <c r="C21460" s="14">
        <v>150254.07101717585</v>
      </c>
      <c r="D21460" s="14">
        <v>175702.09504793849</v>
      </c>
      <c r="E21460" s="14">
        <v>103165.00608868958</v>
      </c>
      <c r="F21460" s="14">
        <v>65114.603831842083</v>
      </c>
      <c r="G21460" s="14">
        <v>48476.249186555462</v>
      </c>
    </row>
    <row r="21461" spans="1:7" s="1" customFormat="1" ht="15">
      <c r="A21461" s="23">
        <v>44420</v>
      </c>
      <c r="B21461" s="7">
        <v>0.47916666666667002</v>
      </c>
      <c r="C21461" s="14">
        <v>155060.22368677834</v>
      </c>
      <c r="D21461" s="14">
        <v>180364.41583502281</v>
      </c>
      <c r="E21461" s="14">
        <v>105153.27199104057</v>
      </c>
      <c r="F21461" s="14">
        <v>66174.871877295271</v>
      </c>
      <c r="G21461" s="14">
        <v>48760.985939460625</v>
      </c>
    </row>
    <row r="21462" spans="1:7" s="1" customFormat="1" ht="15">
      <c r="A21462" s="23">
        <v>44420</v>
      </c>
      <c r="B21462" s="7">
        <v>0.48958333333332998</v>
      </c>
      <c r="C21462" s="14">
        <v>154141.07530598957</v>
      </c>
      <c r="D21462" s="14">
        <v>179796.66024836904</v>
      </c>
      <c r="E21462" s="14">
        <v>103880.14378748595</v>
      </c>
      <c r="F21462" s="14">
        <v>65361.799636663556</v>
      </c>
      <c r="G21462" s="14">
        <v>49009.468433714195</v>
      </c>
    </row>
    <row r="21463" spans="1:7" s="1" customFormat="1" ht="15">
      <c r="A21463" s="23">
        <v>44420</v>
      </c>
      <c r="B21463" s="7">
        <v>0.5</v>
      </c>
      <c r="C21463" s="14">
        <v>153871.89066235613</v>
      </c>
      <c r="D21463" s="14">
        <v>179890.67865153743</v>
      </c>
      <c r="E21463" s="14">
        <v>104016.83427750917</v>
      </c>
      <c r="F21463" s="14">
        <v>65786.243837011411</v>
      </c>
      <c r="G21463" s="14">
        <v>49622.159910540911</v>
      </c>
    </row>
    <row r="21464" spans="1:7" s="1" customFormat="1" ht="15">
      <c r="A21464" s="23">
        <v>44420</v>
      </c>
      <c r="B21464" s="7">
        <v>0.51041666666666996</v>
      </c>
      <c r="C21464" s="14">
        <v>159813.07238433516</v>
      </c>
      <c r="D21464" s="14">
        <v>185809.85249246031</v>
      </c>
      <c r="E21464" s="14">
        <v>106773.60992118015</v>
      </c>
      <c r="F21464" s="14">
        <v>67944.193945373205</v>
      </c>
      <c r="G21464" s="14">
        <v>50071.03494991902</v>
      </c>
    </row>
    <row r="21465" spans="1:7" s="1" customFormat="1" ht="15">
      <c r="A21465" s="23">
        <v>44420</v>
      </c>
      <c r="B21465" s="7">
        <v>0.52083333333333004</v>
      </c>
      <c r="C21465" s="14">
        <v>157686.20255978688</v>
      </c>
      <c r="D21465" s="14">
        <v>183569.90040370318</v>
      </c>
      <c r="E21465" s="14">
        <v>105948.98999580776</v>
      </c>
      <c r="F21465" s="14">
        <v>67310.165417920303</v>
      </c>
      <c r="G21465" s="14">
        <v>50154.245441335428</v>
      </c>
    </row>
    <row r="21466" spans="1:7" s="1" customFormat="1" ht="15">
      <c r="A21466" s="23">
        <v>44420</v>
      </c>
      <c r="B21466" s="7">
        <v>0.53125</v>
      </c>
      <c r="C21466" s="14">
        <v>158900.63794364739</v>
      </c>
      <c r="D21466" s="14">
        <v>184610.17198347283</v>
      </c>
      <c r="E21466" s="14">
        <v>107000.21749931862</v>
      </c>
      <c r="F21466" s="14">
        <v>67635.104759497539</v>
      </c>
      <c r="G21466" s="14">
        <v>49840.585929209934</v>
      </c>
    </row>
    <row r="21467" spans="1:7" s="1" customFormat="1" ht="15">
      <c r="A21467" s="23">
        <v>44420</v>
      </c>
      <c r="B21467" s="7">
        <v>0.54166666666666996</v>
      </c>
      <c r="C21467" s="14">
        <v>159675.2244049375</v>
      </c>
      <c r="D21467" s="14">
        <v>185790.77419150024</v>
      </c>
      <c r="E21467" s="14">
        <v>107261.33927174122</v>
      </c>
      <c r="F21467" s="14">
        <v>68040.972533708205</v>
      </c>
      <c r="G21467" s="14">
        <v>49311.103754090931</v>
      </c>
    </row>
    <row r="21468" spans="1:7" s="1" customFormat="1" ht="15">
      <c r="A21468" s="23">
        <v>44420</v>
      </c>
      <c r="B21468" s="7">
        <v>0.55208333333333004</v>
      </c>
      <c r="C21468" s="14">
        <v>159920.28702954785</v>
      </c>
      <c r="D21468" s="14">
        <v>187193.61030784392</v>
      </c>
      <c r="E21468" s="14">
        <v>106993.43032642809</v>
      </c>
      <c r="F21468" s="14">
        <v>67797.331008971494</v>
      </c>
      <c r="G21468" s="14">
        <v>49196.993455538046</v>
      </c>
    </row>
    <row r="21469" spans="1:7" s="1" customFormat="1" ht="15">
      <c r="A21469" s="23">
        <v>44420</v>
      </c>
      <c r="B21469" s="7">
        <v>0.5625</v>
      </c>
      <c r="C21469" s="14">
        <v>157533.02694301945</v>
      </c>
      <c r="D21469" s="14">
        <v>184608.36565617163</v>
      </c>
      <c r="E21469" s="14">
        <v>105138.85895256443</v>
      </c>
      <c r="F21469" s="14">
        <v>66784.799113192159</v>
      </c>
      <c r="G21469" s="14">
        <v>48748.244009001195</v>
      </c>
    </row>
    <row r="21470" spans="1:7" s="1" customFormat="1" ht="15">
      <c r="A21470" s="23">
        <v>44420</v>
      </c>
      <c r="B21470" s="7">
        <v>0.57291666666666996</v>
      </c>
      <c r="C21470" s="14">
        <v>153825.93206067514</v>
      </c>
      <c r="D21470" s="14">
        <v>180263.29971787333</v>
      </c>
      <c r="E21470" s="14">
        <v>103878.01205614368</v>
      </c>
      <c r="F21470" s="14">
        <v>66328.234468703216</v>
      </c>
      <c r="G21470" s="14">
        <v>48675.248910483562</v>
      </c>
    </row>
    <row r="21471" spans="1:7" s="1" customFormat="1" ht="15">
      <c r="A21471" s="23">
        <v>44420</v>
      </c>
      <c r="B21471" s="7">
        <v>0.58333333333333004</v>
      </c>
      <c r="C21471" s="14">
        <v>153480.14597725266</v>
      </c>
      <c r="D21471" s="14">
        <v>179776.02291498985</v>
      </c>
      <c r="E21471" s="14">
        <v>102640.74864186523</v>
      </c>
      <c r="F21471" s="14">
        <v>65206.7379228711</v>
      </c>
      <c r="G21471" s="14">
        <v>48215.192496219628</v>
      </c>
    </row>
    <row r="21472" spans="1:7" s="1" customFormat="1" ht="15">
      <c r="A21472" s="23">
        <v>44420</v>
      </c>
      <c r="B21472" s="7">
        <v>0.59375</v>
      </c>
      <c r="C21472" s="14">
        <v>147189.62656975965</v>
      </c>
      <c r="D21472" s="14">
        <v>171815.99276203394</v>
      </c>
      <c r="E21472" s="14">
        <v>100989.65238002301</v>
      </c>
      <c r="F21472" s="14">
        <v>63876.515175890323</v>
      </c>
      <c r="G21472" s="14">
        <v>48209.503476762664</v>
      </c>
    </row>
    <row r="21473" spans="1:7" s="1" customFormat="1" ht="15">
      <c r="A21473" s="23">
        <v>44420</v>
      </c>
      <c r="B21473" s="7">
        <v>0.60416666666666996</v>
      </c>
      <c r="C21473" s="14">
        <v>145226.02433417286</v>
      </c>
      <c r="D21473" s="14">
        <v>169428.25922814824</v>
      </c>
      <c r="E21473" s="14">
        <v>98218.150190533983</v>
      </c>
      <c r="F21473" s="14">
        <v>61222.345554448118</v>
      </c>
      <c r="G21473" s="14">
        <v>46995.502305834838</v>
      </c>
    </row>
    <row r="21474" spans="1:7" s="1" customFormat="1" ht="15">
      <c r="A21474" s="23">
        <v>44420</v>
      </c>
      <c r="B21474" s="7">
        <v>0.61458333333333004</v>
      </c>
      <c r="C21474" s="14">
        <v>151295.90892831719</v>
      </c>
      <c r="D21474" s="14">
        <v>176055.18273098482</v>
      </c>
      <c r="E21474" s="14">
        <v>101168.8480024718</v>
      </c>
      <c r="F21474" s="14">
        <v>63892.043645220918</v>
      </c>
      <c r="G21474" s="14">
        <v>47114.575298444543</v>
      </c>
    </row>
    <row r="21475" spans="1:7" s="1" customFormat="1" ht="15">
      <c r="A21475" s="23">
        <v>44420</v>
      </c>
      <c r="B21475" s="7">
        <v>0.625</v>
      </c>
      <c r="C21475" s="14">
        <v>152705.39521116792</v>
      </c>
      <c r="D21475" s="14">
        <v>176962.26537404439</v>
      </c>
      <c r="E21475" s="14">
        <v>101706.9157077475</v>
      </c>
      <c r="F21475" s="14">
        <v>64191.04304987318</v>
      </c>
      <c r="G21475" s="14">
        <v>47379.819055675893</v>
      </c>
    </row>
    <row r="21476" spans="1:7" s="1" customFormat="1" ht="15">
      <c r="A21476" s="23">
        <v>44420</v>
      </c>
      <c r="B21476" s="7">
        <v>0.63541666666666996</v>
      </c>
      <c r="C21476" s="14">
        <v>150199.35161276319</v>
      </c>
      <c r="D21476" s="14">
        <v>174607.46237836065</v>
      </c>
      <c r="E21476" s="14">
        <v>101451.28819143087</v>
      </c>
      <c r="F21476" s="14">
        <v>63711.408683417838</v>
      </c>
      <c r="G21476" s="14">
        <v>47339.674834631995</v>
      </c>
    </row>
    <row r="21477" spans="1:7" s="1" customFormat="1" ht="15">
      <c r="A21477" s="23">
        <v>44420</v>
      </c>
      <c r="B21477" s="7">
        <v>0.64583333333333004</v>
      </c>
      <c r="C21477" s="14">
        <v>149168.4188831473</v>
      </c>
      <c r="D21477" s="14">
        <v>173289.30270141203</v>
      </c>
      <c r="E21477" s="14">
        <v>101256.61332277236</v>
      </c>
      <c r="F21477" s="14">
        <v>63530.060039389718</v>
      </c>
      <c r="G21477" s="14">
        <v>47042.419468022643</v>
      </c>
    </row>
    <row r="21478" spans="1:7" s="1" customFormat="1" ht="15">
      <c r="A21478" s="23">
        <v>44420</v>
      </c>
      <c r="B21478" s="7">
        <v>0.65625</v>
      </c>
      <c r="C21478" s="14">
        <v>147187.43756602283</v>
      </c>
      <c r="D21478" s="14">
        <v>171207.54605695931</v>
      </c>
      <c r="E21478" s="14">
        <v>101057.00131590843</v>
      </c>
      <c r="F21478" s="14">
        <v>63909.198552157795</v>
      </c>
      <c r="G21478" s="14">
        <v>47119.11531942217</v>
      </c>
    </row>
    <row r="21479" spans="1:7" s="1" customFormat="1" ht="15">
      <c r="A21479" s="23">
        <v>44420</v>
      </c>
      <c r="B21479" s="7">
        <v>0.66666666666666996</v>
      </c>
      <c r="C21479" s="14">
        <v>139645.34653850755</v>
      </c>
      <c r="D21479" s="14">
        <v>162438.27349568612</v>
      </c>
      <c r="E21479" s="14">
        <v>97569.137571564119</v>
      </c>
      <c r="F21479" s="14">
        <v>61314.085785033836</v>
      </c>
      <c r="G21479" s="14">
        <v>47135.541113875377</v>
      </c>
    </row>
    <row r="21480" spans="1:7" s="1" customFormat="1" ht="15">
      <c r="A21480" s="23">
        <v>44420</v>
      </c>
      <c r="B21480" s="7">
        <v>0.67708333333333004</v>
      </c>
      <c r="C21480" s="14">
        <v>136917.01677056061</v>
      </c>
      <c r="D21480" s="14">
        <v>159788.28587626354</v>
      </c>
      <c r="E21480" s="14">
        <v>95775.469043852441</v>
      </c>
      <c r="F21480" s="14">
        <v>59672.822255211344</v>
      </c>
      <c r="G21480" s="14">
        <v>46433.589287063456</v>
      </c>
    </row>
    <row r="21481" spans="1:7" s="1" customFormat="1" ht="15">
      <c r="A21481" s="23">
        <v>44420</v>
      </c>
      <c r="B21481" s="7">
        <v>0.6875</v>
      </c>
      <c r="C21481" s="14">
        <v>135690.71823910487</v>
      </c>
      <c r="D21481" s="14">
        <v>158690.07759619987</v>
      </c>
      <c r="E21481" s="14">
        <v>95125.19961979294</v>
      </c>
      <c r="F21481" s="14">
        <v>59440.328598867673</v>
      </c>
      <c r="G21481" s="14">
        <v>46469.836470170885</v>
      </c>
    </row>
    <row r="21482" spans="1:7" s="1" customFormat="1" ht="15">
      <c r="A21482" s="23">
        <v>44420</v>
      </c>
      <c r="B21482" s="7">
        <v>0.69791666666666996</v>
      </c>
      <c r="C21482" s="14">
        <v>137527.95702888299</v>
      </c>
      <c r="D21482" s="14">
        <v>160589.30827490744</v>
      </c>
      <c r="E21482" s="14">
        <v>95829.301781100512</v>
      </c>
      <c r="F21482" s="14">
        <v>59957.376358984358</v>
      </c>
      <c r="G21482" s="14">
        <v>46507.568484145333</v>
      </c>
    </row>
    <row r="21483" spans="1:7" s="1" customFormat="1" ht="15">
      <c r="A21483" s="23">
        <v>44420</v>
      </c>
      <c r="B21483" s="7">
        <v>0.70833333333333004</v>
      </c>
      <c r="C21483" s="14">
        <v>138747.6096240546</v>
      </c>
      <c r="D21483" s="14">
        <v>162530.60637061283</v>
      </c>
      <c r="E21483" s="14">
        <v>95558.089765107899</v>
      </c>
      <c r="F21483" s="14">
        <v>60372.546082386267</v>
      </c>
      <c r="G21483" s="14">
        <v>46562.434830588718</v>
      </c>
    </row>
    <row r="21484" spans="1:7" s="1" customFormat="1" ht="15">
      <c r="A21484" s="23">
        <v>44420</v>
      </c>
      <c r="B21484" s="7">
        <v>0.71875</v>
      </c>
      <c r="C21484" s="14">
        <v>141092.61558071713</v>
      </c>
      <c r="D21484" s="14">
        <v>165403.41216881986</v>
      </c>
      <c r="E21484" s="14">
        <v>97319.436691081937</v>
      </c>
      <c r="F21484" s="14">
        <v>62269.925013037086</v>
      </c>
      <c r="G21484" s="14">
        <v>47393.520714337435</v>
      </c>
    </row>
    <row r="21485" spans="1:7" s="1" customFormat="1" ht="15">
      <c r="A21485" s="23">
        <v>44420</v>
      </c>
      <c r="B21485" s="7">
        <v>0.72916666666666996</v>
      </c>
      <c r="C21485" s="14">
        <v>140996.27917096743</v>
      </c>
      <c r="D21485" s="14">
        <v>164537.59712511138</v>
      </c>
      <c r="E21485" s="14">
        <v>96527.628929606843</v>
      </c>
      <c r="F21485" s="14">
        <v>62177.816335998556</v>
      </c>
      <c r="G21485" s="14">
        <v>47845.010138653575</v>
      </c>
    </row>
    <row r="21486" spans="1:7" s="1" customFormat="1" ht="15">
      <c r="A21486" s="23">
        <v>44420</v>
      </c>
      <c r="B21486" s="7">
        <v>0.73958333333333004</v>
      </c>
      <c r="C21486" s="14">
        <v>143875.28713538477</v>
      </c>
      <c r="D21486" s="14">
        <v>168568.71747575013</v>
      </c>
      <c r="E21486" s="14">
        <v>97860.365079130643</v>
      </c>
      <c r="F21486" s="14">
        <v>63741.081323328843</v>
      </c>
      <c r="G21486" s="14">
        <v>48770.710993760811</v>
      </c>
    </row>
    <row r="21487" spans="1:7" s="1" customFormat="1" ht="15">
      <c r="A21487" s="23">
        <v>44420</v>
      </c>
      <c r="B21487" s="7">
        <v>0.75</v>
      </c>
      <c r="C21487" s="14">
        <v>144814.461102164</v>
      </c>
      <c r="D21487" s="14">
        <v>170112.06928787241</v>
      </c>
      <c r="E21487" s="14">
        <v>98362.39835595226</v>
      </c>
      <c r="F21487" s="14">
        <v>64595.591905078181</v>
      </c>
      <c r="G21487" s="14">
        <v>48816.213622493757</v>
      </c>
    </row>
    <row r="21488" spans="1:7" s="1" customFormat="1" ht="15">
      <c r="A21488" s="23">
        <v>44420</v>
      </c>
      <c r="B21488" s="7">
        <v>0.76041666666666996</v>
      </c>
      <c r="C21488" s="14">
        <v>145666.04031636228</v>
      </c>
      <c r="D21488" s="14">
        <v>170534.12121240041</v>
      </c>
      <c r="E21488" s="14">
        <v>99175.772788548027</v>
      </c>
      <c r="F21488" s="14">
        <v>65539.691021983803</v>
      </c>
      <c r="G21488" s="14">
        <v>49359.846891595771</v>
      </c>
    </row>
    <row r="21489" spans="1:7" s="1" customFormat="1" ht="15">
      <c r="A21489" s="23">
        <v>44420</v>
      </c>
      <c r="B21489" s="7">
        <v>0.77083333333333004</v>
      </c>
      <c r="C21489" s="14">
        <v>148025.8140039194</v>
      </c>
      <c r="D21489" s="14">
        <v>172967.83770349945</v>
      </c>
      <c r="E21489" s="14">
        <v>99856.210362219339</v>
      </c>
      <c r="F21489" s="14">
        <v>65818.351713650933</v>
      </c>
      <c r="G21489" s="14">
        <v>49173.691003332977</v>
      </c>
    </row>
    <row r="21490" spans="1:7" s="1" customFormat="1" ht="15">
      <c r="A21490" s="23">
        <v>44420</v>
      </c>
      <c r="B21490" s="7">
        <v>0.78125</v>
      </c>
      <c r="C21490" s="14">
        <v>150000.17211538157</v>
      </c>
      <c r="D21490" s="14">
        <v>175411.67062122602</v>
      </c>
      <c r="E21490" s="14">
        <v>101480.78734956293</v>
      </c>
      <c r="F21490" s="14">
        <v>66769.716300539425</v>
      </c>
      <c r="G21490" s="14">
        <v>49299.558843467457</v>
      </c>
    </row>
    <row r="21491" spans="1:7" s="1" customFormat="1" ht="15">
      <c r="A21491" s="23">
        <v>44420</v>
      </c>
      <c r="B21491" s="7">
        <v>0.79166666666666996</v>
      </c>
      <c r="C21491" s="14">
        <v>151267.45586532311</v>
      </c>
      <c r="D21491" s="14">
        <v>176896.80832078506</v>
      </c>
      <c r="E21491" s="14">
        <v>102147.50053773973</v>
      </c>
      <c r="F21491" s="14">
        <v>67520.544020352376</v>
      </c>
      <c r="G21491" s="14">
        <v>49269.662974575629</v>
      </c>
    </row>
    <row r="21492" spans="1:7" s="1" customFormat="1" ht="15">
      <c r="A21492" s="23">
        <v>44420</v>
      </c>
      <c r="B21492" s="7">
        <v>0.80208333333333004</v>
      </c>
      <c r="C21492" s="14">
        <v>149529.57779991484</v>
      </c>
      <c r="D21492" s="14">
        <v>175016.60630546871</v>
      </c>
      <c r="E21492" s="14">
        <v>101310.29024417576</v>
      </c>
      <c r="F21492" s="14">
        <v>67489.996465482414</v>
      </c>
      <c r="G21492" s="14">
        <v>48941.881322268018</v>
      </c>
    </row>
    <row r="21493" spans="1:7" s="1" customFormat="1" ht="15">
      <c r="A21493" s="23">
        <v>44420</v>
      </c>
      <c r="B21493" s="7">
        <v>0.8125</v>
      </c>
      <c r="C21493" s="14">
        <v>147933.87833620005</v>
      </c>
      <c r="D21493" s="14">
        <v>173287.04763036952</v>
      </c>
      <c r="E21493" s="14">
        <v>100072.09579976523</v>
      </c>
      <c r="F21493" s="14">
        <v>66954.252029353229</v>
      </c>
      <c r="G21493" s="14">
        <v>48529.798796863695</v>
      </c>
    </row>
    <row r="21494" spans="1:7" s="1" customFormat="1" ht="15">
      <c r="A21494" s="23">
        <v>44420</v>
      </c>
      <c r="B21494" s="7">
        <v>0.82291666666666996</v>
      </c>
      <c r="C21494" s="14">
        <v>147916.36674765428</v>
      </c>
      <c r="D21494" s="14">
        <v>172987.74220059987</v>
      </c>
      <c r="E21494" s="14">
        <v>99765.965369083555</v>
      </c>
      <c r="F21494" s="14">
        <v>66833.315421247695</v>
      </c>
      <c r="G21494" s="14">
        <v>48293.752357835401</v>
      </c>
    </row>
    <row r="21495" spans="1:7" s="1" customFormat="1" ht="15">
      <c r="A21495" s="23">
        <v>44420</v>
      </c>
      <c r="B21495" s="7">
        <v>0.83333333333333004</v>
      </c>
      <c r="C21495" s="14">
        <v>145935.30056101613</v>
      </c>
      <c r="D21495" s="14">
        <v>170188.96540893469</v>
      </c>
      <c r="E21495" s="14">
        <v>98457.439399186216</v>
      </c>
      <c r="F21495" s="14">
        <v>65905.838370475656</v>
      </c>
      <c r="G21495" s="14">
        <v>47935.671565851771</v>
      </c>
    </row>
    <row r="21496" spans="1:7" s="1" customFormat="1" ht="15">
      <c r="A21496" s="23">
        <v>44420</v>
      </c>
      <c r="B21496" s="7">
        <v>0.84375</v>
      </c>
      <c r="C21496" s="14">
        <v>143796.47396172886</v>
      </c>
      <c r="D21496" s="14">
        <v>167089.7423371512</v>
      </c>
      <c r="E21496" s="14">
        <v>96814.966722579557</v>
      </c>
      <c r="F21496" s="14">
        <v>64866.188306787662</v>
      </c>
      <c r="G21496" s="14">
        <v>47115.220959598213</v>
      </c>
    </row>
    <row r="21497" spans="1:7" s="1" customFormat="1" ht="15">
      <c r="A21497" s="23">
        <v>44420</v>
      </c>
      <c r="B21497" s="7">
        <v>0.85416666666666996</v>
      </c>
      <c r="C21497" s="14">
        <v>143586.30445986954</v>
      </c>
      <c r="D21497" s="14">
        <v>167009.87977081511</v>
      </c>
      <c r="E21497" s="14">
        <v>96544.697589844523</v>
      </c>
      <c r="F21497" s="14">
        <v>65050.30732437098</v>
      </c>
      <c r="G21497" s="14">
        <v>47210.539645471406</v>
      </c>
    </row>
    <row r="21498" spans="1:7" s="1" customFormat="1" ht="15">
      <c r="A21498" s="23">
        <v>44420</v>
      </c>
      <c r="B21498" s="7">
        <v>0.86458333333333004</v>
      </c>
      <c r="C21498" s="14">
        <v>143028.03438345628</v>
      </c>
      <c r="D21498" s="14">
        <v>165923.74314582726</v>
      </c>
      <c r="E21498" s="14">
        <v>96564.314979008414</v>
      </c>
      <c r="F21498" s="14">
        <v>65374.521007024239</v>
      </c>
      <c r="G21498" s="14">
        <v>47468.529848446415</v>
      </c>
    </row>
    <row r="21499" spans="1:7" s="1" customFormat="1" ht="15">
      <c r="A21499" s="23">
        <v>44420</v>
      </c>
      <c r="B21499" s="7">
        <v>0.875</v>
      </c>
      <c r="C21499" s="14">
        <v>144105.15767825334</v>
      </c>
      <c r="D21499" s="14">
        <v>167289.99692116774</v>
      </c>
      <c r="E21499" s="14">
        <v>96850.336497035954</v>
      </c>
      <c r="F21499" s="14">
        <v>66461.562738209817</v>
      </c>
      <c r="G21499" s="14">
        <v>48487.139822766119</v>
      </c>
    </row>
    <row r="21500" spans="1:7" s="1" customFormat="1" ht="15">
      <c r="A21500" s="23">
        <v>44420</v>
      </c>
      <c r="B21500" s="7">
        <v>0.88541666666666996</v>
      </c>
      <c r="C21500" s="14">
        <v>144148.94233862622</v>
      </c>
      <c r="D21500" s="14">
        <v>167878.20035497122</v>
      </c>
      <c r="E21500" s="14">
        <v>96512.778306601584</v>
      </c>
      <c r="F21500" s="14">
        <v>66459.975938890799</v>
      </c>
      <c r="G21500" s="14">
        <v>48570.475852098534</v>
      </c>
    </row>
    <row r="21501" spans="1:7" s="1" customFormat="1" ht="15">
      <c r="A21501" s="23">
        <v>44420</v>
      </c>
      <c r="B21501" s="7">
        <v>0.89583333333333004</v>
      </c>
      <c r="C21501" s="14">
        <v>140210.24978618484</v>
      </c>
      <c r="D21501" s="14">
        <v>163579.05118983015</v>
      </c>
      <c r="E21501" s="14">
        <v>94167.302674198829</v>
      </c>
      <c r="F21501" s="14">
        <v>65175.035190198556</v>
      </c>
      <c r="G21501" s="14">
        <v>47666.440451362607</v>
      </c>
    </row>
    <row r="21502" spans="1:7" s="1" customFormat="1" ht="15">
      <c r="A21502" s="23">
        <v>44420</v>
      </c>
      <c r="B21502" s="7">
        <v>0.90625</v>
      </c>
      <c r="C21502" s="14">
        <v>137398.76284114801</v>
      </c>
      <c r="D21502" s="14">
        <v>160484.15062216579</v>
      </c>
      <c r="E21502" s="14">
        <v>91888.118345013587</v>
      </c>
      <c r="F21502" s="14">
        <v>63848.136895968048</v>
      </c>
      <c r="G21502" s="14">
        <v>47013.054066419209</v>
      </c>
    </row>
    <row r="21503" spans="1:7" s="1" customFormat="1" ht="15">
      <c r="A21503" s="23">
        <v>44420</v>
      </c>
      <c r="B21503" s="7">
        <v>0.91666666666666996</v>
      </c>
      <c r="C21503" s="14">
        <v>134267.27154239689</v>
      </c>
      <c r="D21503" s="14">
        <v>156807.03285526289</v>
      </c>
      <c r="E21503" s="14">
        <v>90311.275976144985</v>
      </c>
      <c r="F21503" s="14">
        <v>62257.209814447793</v>
      </c>
      <c r="G21503" s="14">
        <v>45958.102256149097</v>
      </c>
    </row>
    <row r="21504" spans="1:7" s="1" customFormat="1" ht="15">
      <c r="A21504" s="23">
        <v>44420</v>
      </c>
      <c r="B21504" s="7">
        <v>0.92708333333333004</v>
      </c>
      <c r="C21504" s="14">
        <v>130296.58416849405</v>
      </c>
      <c r="D21504" s="14">
        <v>151239.24065035713</v>
      </c>
      <c r="E21504" s="14">
        <v>88193.475935891023</v>
      </c>
      <c r="F21504" s="14">
        <v>59892.490538883889</v>
      </c>
      <c r="G21504" s="14">
        <v>44203.435373256463</v>
      </c>
    </row>
    <row r="21505" spans="1:7" s="1" customFormat="1" ht="15">
      <c r="A21505" s="23">
        <v>44420</v>
      </c>
      <c r="B21505" s="7">
        <v>0.9375</v>
      </c>
      <c r="C21505" s="14">
        <v>126193.92366097467</v>
      </c>
      <c r="D21505" s="14">
        <v>146235.20781982935</v>
      </c>
      <c r="E21505" s="14">
        <v>85749.396532740284</v>
      </c>
      <c r="F21505" s="14">
        <v>57325.106377070348</v>
      </c>
      <c r="G21505" s="14">
        <v>42572.763145842466</v>
      </c>
    </row>
    <row r="21506" spans="1:7" s="1" customFormat="1" ht="15">
      <c r="A21506" s="23">
        <v>44420</v>
      </c>
      <c r="B21506" s="7">
        <v>0.94791666666666996</v>
      </c>
      <c r="C21506" s="14">
        <v>122156.4144076588</v>
      </c>
      <c r="D21506" s="14">
        <v>141479.52336620167</v>
      </c>
      <c r="E21506" s="14">
        <v>83199.420382075899</v>
      </c>
      <c r="F21506" s="14">
        <v>55056.304017332091</v>
      </c>
      <c r="G21506" s="14">
        <v>41056.78904413915</v>
      </c>
    </row>
    <row r="21507" spans="1:7" s="1" customFormat="1" ht="15">
      <c r="A21507" s="23">
        <v>44420</v>
      </c>
      <c r="B21507" s="7">
        <v>0.95833333333333004</v>
      </c>
      <c r="C21507" s="14">
        <v>117204.61200425139</v>
      </c>
      <c r="D21507" s="14">
        <v>136706.74149784955</v>
      </c>
      <c r="E21507" s="14">
        <v>80357.256085596309</v>
      </c>
      <c r="F21507" s="14">
        <v>53068.472329679491</v>
      </c>
      <c r="G21507" s="14">
        <v>39487.216911690899</v>
      </c>
    </row>
    <row r="21508" spans="1:7" s="1" customFormat="1" ht="15">
      <c r="A21508" s="23">
        <v>44420</v>
      </c>
      <c r="B21508" s="7">
        <v>0.96875</v>
      </c>
      <c r="C21508" s="14">
        <v>113012.45406969641</v>
      </c>
      <c r="D21508" s="14">
        <v>132345.84238025814</v>
      </c>
      <c r="E21508" s="14">
        <v>77599.861778945167</v>
      </c>
      <c r="F21508" s="14">
        <v>50907.10206561214</v>
      </c>
      <c r="G21508" s="14">
        <v>37651.100217735853</v>
      </c>
    </row>
    <row r="21509" spans="1:7" s="1" customFormat="1" ht="15">
      <c r="A21509" s="23">
        <v>44420</v>
      </c>
      <c r="B21509" s="7">
        <v>0.97916666666666996</v>
      </c>
      <c r="C21509" s="14">
        <v>108916.13851975717</v>
      </c>
      <c r="D21509" s="14">
        <v>127639.21823693888</v>
      </c>
      <c r="E21509" s="14">
        <v>75417.991923672686</v>
      </c>
      <c r="F21509" s="14">
        <v>49250.55982591155</v>
      </c>
      <c r="G21509" s="14">
        <v>36261.470418617973</v>
      </c>
    </row>
    <row r="21510" spans="1:7" s="1" customFormat="1" ht="15">
      <c r="A21510" s="23">
        <v>44420</v>
      </c>
      <c r="B21510" s="8">
        <v>0.98958333333333004</v>
      </c>
      <c r="C21510" s="14">
        <v>106735.14838013319</v>
      </c>
      <c r="D21510" s="14">
        <v>124605.58827932367</v>
      </c>
      <c r="E21510" s="14">
        <v>73781.825424593611</v>
      </c>
      <c r="F21510" s="14">
        <v>47668.204008897876</v>
      </c>
      <c r="G21510" s="14">
        <v>34917.292318657921</v>
      </c>
    </row>
    <row r="21511" spans="1:7" s="1" customFormat="1" ht="15">
      <c r="A21511" s="23">
        <v>44421</v>
      </c>
      <c r="B21511" s="7">
        <v>0</v>
      </c>
      <c r="C21511" s="14">
        <v>104716.21787770171</v>
      </c>
      <c r="D21511" s="14">
        <v>122076.22840903513</v>
      </c>
      <c r="E21511" s="14">
        <v>72481.043169709752</v>
      </c>
      <c r="F21511" s="14">
        <v>46229.247660524896</v>
      </c>
      <c r="G21511" s="14">
        <v>33665.22051913484</v>
      </c>
    </row>
    <row r="21512" spans="1:7" s="1" customFormat="1" ht="15">
      <c r="A21512" s="23">
        <v>44421</v>
      </c>
      <c r="B21512" s="7">
        <v>1.041666666667E-2</v>
      </c>
      <c r="C21512" s="14">
        <v>102548.06925414431</v>
      </c>
      <c r="D21512" s="14">
        <v>119219.94760238017</v>
      </c>
      <c r="E21512" s="14">
        <v>71002.947109760673</v>
      </c>
      <c r="F21512" s="14">
        <v>44929.838024719444</v>
      </c>
      <c r="G21512" s="14">
        <v>32484.20659228805</v>
      </c>
    </row>
    <row r="21513" spans="1:7" s="1" customFormat="1" ht="15">
      <c r="A21513" s="23">
        <v>44421</v>
      </c>
      <c r="B21513" s="7">
        <v>2.0833333333330002E-2</v>
      </c>
      <c r="C21513" s="14">
        <v>100351.2576677726</v>
      </c>
      <c r="D21513" s="14">
        <v>116256.34446720264</v>
      </c>
      <c r="E21513" s="14">
        <v>69732.851523655976</v>
      </c>
      <c r="F21513" s="14">
        <v>44050.972763758407</v>
      </c>
      <c r="G21513" s="14">
        <v>31580.509188463322</v>
      </c>
    </row>
    <row r="21514" spans="1:7" s="1" customFormat="1" ht="15">
      <c r="A21514" s="23">
        <v>44421</v>
      </c>
      <c r="B21514" s="7">
        <v>3.125E-2</v>
      </c>
      <c r="C21514" s="14">
        <v>99700.075302212892</v>
      </c>
      <c r="D21514" s="14">
        <v>115376.82919383886</v>
      </c>
      <c r="E21514" s="14">
        <v>68621.427879678129</v>
      </c>
      <c r="F21514" s="14">
        <v>43006.707873867716</v>
      </c>
      <c r="G21514" s="14">
        <v>30684.714513278206</v>
      </c>
    </row>
    <row r="21515" spans="1:7" s="1" customFormat="1" ht="15">
      <c r="A21515" s="23">
        <v>44421</v>
      </c>
      <c r="B21515" s="7">
        <v>4.1666666666670002E-2</v>
      </c>
      <c r="C21515" s="14">
        <v>99123.426992885827</v>
      </c>
      <c r="D21515" s="14">
        <v>114629.74458873436</v>
      </c>
      <c r="E21515" s="14">
        <v>67768.257472651458</v>
      </c>
      <c r="F21515" s="14">
        <v>42178.037502511863</v>
      </c>
      <c r="G21515" s="14">
        <v>29885.240907804327</v>
      </c>
    </row>
    <row r="21516" spans="1:7" s="1" customFormat="1" ht="15">
      <c r="A21516" s="23">
        <v>44421</v>
      </c>
      <c r="B21516" s="7">
        <v>5.2083333333329998E-2</v>
      </c>
      <c r="C21516" s="14">
        <v>96393.512081600536</v>
      </c>
      <c r="D21516" s="14">
        <v>111863.37881200375</v>
      </c>
      <c r="E21516" s="14">
        <v>66566.95061215703</v>
      </c>
      <c r="F21516" s="14">
        <v>41582.351180228055</v>
      </c>
      <c r="G21516" s="14">
        <v>29483.084649869117</v>
      </c>
    </row>
    <row r="21517" spans="1:7" s="1" customFormat="1" ht="15">
      <c r="A21517" s="23">
        <v>44421</v>
      </c>
      <c r="B21517" s="7">
        <v>6.25E-2</v>
      </c>
      <c r="C21517" s="14">
        <v>96174.230782073762</v>
      </c>
      <c r="D21517" s="14">
        <v>111302.69404086194</v>
      </c>
      <c r="E21517" s="14">
        <v>65474.457154827047</v>
      </c>
      <c r="F21517" s="14">
        <v>40544.790685336433</v>
      </c>
      <c r="G21517" s="14">
        <v>28680.980343396517</v>
      </c>
    </row>
    <row r="21518" spans="1:7" s="1" customFormat="1" ht="15">
      <c r="A21518" s="23">
        <v>44421</v>
      </c>
      <c r="B21518" s="7">
        <v>7.2916666666670002E-2</v>
      </c>
      <c r="C21518" s="14">
        <v>93617.28982290611</v>
      </c>
      <c r="D21518" s="14">
        <v>108959.08923912793</v>
      </c>
      <c r="E21518" s="14">
        <v>64846.969875889168</v>
      </c>
      <c r="F21518" s="14">
        <v>40071.887650198689</v>
      </c>
      <c r="G21518" s="14">
        <v>28337.930055987119</v>
      </c>
    </row>
    <row r="21519" spans="1:7" s="1" customFormat="1" ht="15">
      <c r="A21519" s="23">
        <v>44421</v>
      </c>
      <c r="B21519" s="7">
        <v>8.3333333333329998E-2</v>
      </c>
      <c r="C21519" s="14">
        <v>92400.142714957619</v>
      </c>
      <c r="D21519" s="14">
        <v>108092.77937545381</v>
      </c>
      <c r="E21519" s="14">
        <v>63904.093386020315</v>
      </c>
      <c r="F21519" s="14">
        <v>39526.561791285683</v>
      </c>
      <c r="G21519" s="14">
        <v>27814.231458378108</v>
      </c>
    </row>
    <row r="21520" spans="1:7" s="1" customFormat="1" ht="15">
      <c r="A21520" s="23">
        <v>44421</v>
      </c>
      <c r="B21520" s="7">
        <v>9.375E-2</v>
      </c>
      <c r="C21520" s="14">
        <v>91441.740897426673</v>
      </c>
      <c r="D21520" s="14">
        <v>106858.99542136952</v>
      </c>
      <c r="E21520" s="14">
        <v>63731.609849186178</v>
      </c>
      <c r="F21520" s="14">
        <v>39418.420613083013</v>
      </c>
      <c r="G21520" s="14">
        <v>27698.615112302057</v>
      </c>
    </row>
    <row r="21521" spans="1:7" s="1" customFormat="1" ht="15">
      <c r="A21521" s="23">
        <v>44421</v>
      </c>
      <c r="B21521" s="7">
        <v>0.10416666666667</v>
      </c>
      <c r="C21521" s="14">
        <v>90943.885949906486</v>
      </c>
      <c r="D21521" s="14">
        <v>106170.7276271576</v>
      </c>
      <c r="E21521" s="14">
        <v>63258.061783831916</v>
      </c>
      <c r="F21521" s="14">
        <v>39142.128150741417</v>
      </c>
      <c r="G21521" s="14">
        <v>27514.861323796376</v>
      </c>
    </row>
    <row r="21522" spans="1:7" s="1" customFormat="1" ht="15">
      <c r="A21522" s="23">
        <v>44421</v>
      </c>
      <c r="B21522" s="7">
        <v>0.11458333333333</v>
      </c>
      <c r="C21522" s="14">
        <v>90235.469853936869</v>
      </c>
      <c r="D21522" s="14">
        <v>105321.68948003332</v>
      </c>
      <c r="E21522" s="14">
        <v>62994.887136397287</v>
      </c>
      <c r="F21522" s="14">
        <v>38564.544668217728</v>
      </c>
      <c r="G21522" s="14">
        <v>27192.966438220345</v>
      </c>
    </row>
    <row r="21523" spans="1:7" s="1" customFormat="1" ht="15">
      <c r="A21523" s="23">
        <v>44421</v>
      </c>
      <c r="B21523" s="7">
        <v>0.125</v>
      </c>
      <c r="C21523" s="14">
        <v>90042.461884619828</v>
      </c>
      <c r="D21523" s="14">
        <v>104993.84455112783</v>
      </c>
      <c r="E21523" s="14">
        <v>62996.588380281828</v>
      </c>
      <c r="F21523" s="14">
        <v>38558.829788700255</v>
      </c>
      <c r="G21523" s="14">
        <v>26872.314921460449</v>
      </c>
    </row>
    <row r="21524" spans="1:7" s="1" customFormat="1" ht="15">
      <c r="A21524" s="23">
        <v>44421</v>
      </c>
      <c r="B21524" s="7">
        <v>0.13541666666666999</v>
      </c>
      <c r="C21524" s="14">
        <v>90485.501017396018</v>
      </c>
      <c r="D21524" s="14">
        <v>105054.55434874332</v>
      </c>
      <c r="E21524" s="14">
        <v>63408.538837997286</v>
      </c>
      <c r="F21524" s="14">
        <v>38606.301803610149</v>
      </c>
      <c r="G21524" s="14">
        <v>26770.730367549993</v>
      </c>
    </row>
    <row r="21525" spans="1:7" s="1" customFormat="1" ht="15">
      <c r="A21525" s="23">
        <v>44421</v>
      </c>
      <c r="B21525" s="7">
        <v>0.14583333333333001</v>
      </c>
      <c r="C21525" s="14">
        <v>90928.533460422899</v>
      </c>
      <c r="D21525" s="14">
        <v>105765.73643773414</v>
      </c>
      <c r="E21525" s="14">
        <v>63750.436019320237</v>
      </c>
      <c r="F21525" s="14">
        <v>39368.340476975027</v>
      </c>
      <c r="G21525" s="14">
        <v>26552.982769364244</v>
      </c>
    </row>
    <row r="21526" spans="1:7" s="1" customFormat="1" ht="15">
      <c r="A21526" s="23">
        <v>44421</v>
      </c>
      <c r="B21526" s="7">
        <v>0.15625</v>
      </c>
      <c r="C21526" s="14">
        <v>91218.036195253662</v>
      </c>
      <c r="D21526" s="14">
        <v>105680.32569082078</v>
      </c>
      <c r="E21526" s="14">
        <v>64059.000712991932</v>
      </c>
      <c r="F21526" s="14">
        <v>39875.926844508453</v>
      </c>
      <c r="G21526" s="14">
        <v>26745.700198336981</v>
      </c>
    </row>
    <row r="21527" spans="1:7" s="1" customFormat="1" ht="15">
      <c r="A21527" s="23">
        <v>44421</v>
      </c>
      <c r="B21527" s="7">
        <v>0.16666666666666999</v>
      </c>
      <c r="C21527" s="14">
        <v>92163.286597244834</v>
      </c>
      <c r="D21527" s="14">
        <v>106835.05695763271</v>
      </c>
      <c r="E21527" s="14">
        <v>65160.150005493</v>
      </c>
      <c r="F21527" s="14">
        <v>40728.515107720137</v>
      </c>
      <c r="G21527" s="14">
        <v>27016.873640069651</v>
      </c>
    </row>
    <row r="21528" spans="1:7" s="1" customFormat="1" ht="15">
      <c r="A21528" s="23">
        <v>44421</v>
      </c>
      <c r="B21528" s="7">
        <v>0.17708333333333001</v>
      </c>
      <c r="C21528" s="14">
        <v>92286.101119212151</v>
      </c>
      <c r="D21528" s="14">
        <v>107392.23529122848</v>
      </c>
      <c r="E21528" s="14">
        <v>65377.774911524713</v>
      </c>
      <c r="F21528" s="14">
        <v>40970.430017836385</v>
      </c>
      <c r="G21528" s="14">
        <v>26976.045502427354</v>
      </c>
    </row>
    <row r="21529" spans="1:7" s="1" customFormat="1" ht="15">
      <c r="A21529" s="23">
        <v>44421</v>
      </c>
      <c r="B21529" s="7">
        <v>0.1875</v>
      </c>
      <c r="C21529" s="14">
        <v>92433.039246730914</v>
      </c>
      <c r="D21529" s="14">
        <v>107783.14416644715</v>
      </c>
      <c r="E21529" s="14">
        <v>64798.827581510304</v>
      </c>
      <c r="F21529" s="14">
        <v>41111.535678110769</v>
      </c>
      <c r="G21529" s="14">
        <v>27265.53902171446</v>
      </c>
    </row>
    <row r="21530" spans="1:7" s="1" customFormat="1" ht="15">
      <c r="A21530" s="23">
        <v>44421</v>
      </c>
      <c r="B21530" s="7">
        <v>0.19791666666666999</v>
      </c>
      <c r="C21530" s="14">
        <v>94099.748573782563</v>
      </c>
      <c r="D21530" s="14">
        <v>109527.03870848878</v>
      </c>
      <c r="E21530" s="14">
        <v>65318.637159981357</v>
      </c>
      <c r="F21530" s="14">
        <v>41558.903250985386</v>
      </c>
      <c r="G21530" s="14">
        <v>27630.626038995182</v>
      </c>
    </row>
    <row r="21531" spans="1:7" s="1" customFormat="1" ht="15">
      <c r="A21531" s="23">
        <v>44421</v>
      </c>
      <c r="B21531" s="7">
        <v>0.20833333333333001</v>
      </c>
      <c r="C21531" s="14">
        <v>97152.212728034719</v>
      </c>
      <c r="D21531" s="14">
        <v>112977.04539160336</v>
      </c>
      <c r="E21531" s="14">
        <v>67431.498027930807</v>
      </c>
      <c r="F21531" s="14">
        <v>42942.436934431578</v>
      </c>
      <c r="G21531" s="14">
        <v>28578.50010197419</v>
      </c>
    </row>
    <row r="21532" spans="1:7" s="1" customFormat="1" ht="15">
      <c r="A21532" s="23">
        <v>44421</v>
      </c>
      <c r="B21532" s="7">
        <v>0.21875</v>
      </c>
      <c r="C21532" s="14">
        <v>99599.217480825042</v>
      </c>
      <c r="D21532" s="14">
        <v>115611.83112116686</v>
      </c>
      <c r="E21532" s="14">
        <v>68573.05836304008</v>
      </c>
      <c r="F21532" s="14">
        <v>43596.176186837372</v>
      </c>
      <c r="G21532" s="14">
        <v>29055.13685434237</v>
      </c>
    </row>
    <row r="21533" spans="1:7" s="1" customFormat="1" ht="15">
      <c r="A21533" s="23">
        <v>44421</v>
      </c>
      <c r="B21533" s="7">
        <v>0.22916666666666999</v>
      </c>
      <c r="C21533" s="14">
        <v>102927.3424156345</v>
      </c>
      <c r="D21533" s="14">
        <v>119393.37089376163</v>
      </c>
      <c r="E21533" s="14">
        <v>70770.737405964101</v>
      </c>
      <c r="F21533" s="14">
        <v>45064.492853213276</v>
      </c>
      <c r="G21533" s="14">
        <v>29897.272772808767</v>
      </c>
    </row>
    <row r="21534" spans="1:7" s="1" customFormat="1" ht="15">
      <c r="A21534" s="23">
        <v>44421</v>
      </c>
      <c r="B21534" s="7">
        <v>0.23958333333333001</v>
      </c>
      <c r="C21534" s="14">
        <v>105785.98339155996</v>
      </c>
      <c r="D21534" s="14">
        <v>122700.88287715962</v>
      </c>
      <c r="E21534" s="14">
        <v>72282.990571912553</v>
      </c>
      <c r="F21534" s="14">
        <v>46307.523356482838</v>
      </c>
      <c r="G21534" s="14">
        <v>30256.860421441688</v>
      </c>
    </row>
    <row r="21535" spans="1:7" s="1" customFormat="1" ht="15">
      <c r="A21535" s="23">
        <v>44421</v>
      </c>
      <c r="B21535" s="7">
        <v>0.25</v>
      </c>
      <c r="C21535" s="14">
        <v>111145.18382103456</v>
      </c>
      <c r="D21535" s="14">
        <v>128290.25640386458</v>
      </c>
      <c r="E21535" s="14">
        <v>75698.964321521227</v>
      </c>
      <c r="F21535" s="14">
        <v>47956.771022357112</v>
      </c>
      <c r="G21535" s="14">
        <v>30569.95526822568</v>
      </c>
    </row>
    <row r="21536" spans="1:7" s="1" customFormat="1" ht="15">
      <c r="A21536" s="23">
        <v>44421</v>
      </c>
      <c r="B21536" s="7">
        <v>0.26041666666667002</v>
      </c>
      <c r="C21536" s="14">
        <v>113897.83169991866</v>
      </c>
      <c r="D21536" s="14">
        <v>131485.29037879192</v>
      </c>
      <c r="E21536" s="14">
        <v>77291.638224321316</v>
      </c>
      <c r="F21536" s="14">
        <v>48680.66306489714</v>
      </c>
      <c r="G21536" s="14">
        <v>30858.045618387281</v>
      </c>
    </row>
    <row r="21537" spans="1:7" s="1" customFormat="1" ht="15">
      <c r="A21537" s="23">
        <v>44421</v>
      </c>
      <c r="B21537" s="7">
        <v>0.27083333333332998</v>
      </c>
      <c r="C21537" s="14">
        <v>115407.73330175572</v>
      </c>
      <c r="D21537" s="14">
        <v>133802.68559847548</v>
      </c>
      <c r="E21537" s="14">
        <v>78146.001946548145</v>
      </c>
      <c r="F21537" s="14">
        <v>49557.967993522478</v>
      </c>
      <c r="G21537" s="14">
        <v>31365.371686397531</v>
      </c>
    </row>
    <row r="21538" spans="1:7" s="1" customFormat="1" ht="15">
      <c r="A21538" s="23">
        <v>44421</v>
      </c>
      <c r="B21538" s="7">
        <v>0.28125</v>
      </c>
      <c r="C21538" s="14">
        <v>119227.06432313661</v>
      </c>
      <c r="D21538" s="14">
        <v>138754.32287757393</v>
      </c>
      <c r="E21538" s="14">
        <v>80356.762598922549</v>
      </c>
      <c r="F21538" s="14">
        <v>50928.962572956676</v>
      </c>
      <c r="G21538" s="14">
        <v>32495.90479206793</v>
      </c>
    </row>
    <row r="21539" spans="1:7" s="1" customFormat="1" ht="15">
      <c r="A21539" s="23">
        <v>44421</v>
      </c>
      <c r="B21539" s="7">
        <v>0.29166666666667002</v>
      </c>
      <c r="C21539" s="14">
        <v>125289.20195928548</v>
      </c>
      <c r="D21539" s="14">
        <v>145897.61696690475</v>
      </c>
      <c r="E21539" s="14">
        <v>84207.384625621024</v>
      </c>
      <c r="F21539" s="14">
        <v>53300.507275442003</v>
      </c>
      <c r="G21539" s="14">
        <v>34234.116676328449</v>
      </c>
    </row>
    <row r="21540" spans="1:7" s="1" customFormat="1" ht="15">
      <c r="A21540" s="23">
        <v>44421</v>
      </c>
      <c r="B21540" s="7">
        <v>0.30208333333332998</v>
      </c>
      <c r="C21540" s="14">
        <v>127650.62017852129</v>
      </c>
      <c r="D21540" s="14">
        <v>148978.95025412727</v>
      </c>
      <c r="E21540" s="14">
        <v>86393.830352061268</v>
      </c>
      <c r="F21540" s="14">
        <v>54856.341375549462</v>
      </c>
      <c r="G21540" s="14">
        <v>35422.73892610264</v>
      </c>
    </row>
    <row r="21541" spans="1:7" s="1" customFormat="1" ht="15">
      <c r="A21541" s="23">
        <v>44421</v>
      </c>
      <c r="B21541" s="7">
        <v>0.3125</v>
      </c>
      <c r="C21541" s="14">
        <v>130336.00897523235</v>
      </c>
      <c r="D21541" s="14">
        <v>152317.57238739158</v>
      </c>
      <c r="E21541" s="14">
        <v>87914.077352993656</v>
      </c>
      <c r="F21541" s="14">
        <v>56180.803486495512</v>
      </c>
      <c r="G21541" s="14">
        <v>36641.514941371919</v>
      </c>
    </row>
    <row r="21542" spans="1:7" s="1" customFormat="1" ht="15">
      <c r="A21542" s="23">
        <v>44421</v>
      </c>
      <c r="B21542" s="7">
        <v>0.32291666666667002</v>
      </c>
      <c r="C21542" s="14">
        <v>132471.43997486681</v>
      </c>
      <c r="D21542" s="14">
        <v>155231.48539000587</v>
      </c>
      <c r="E21542" s="14">
        <v>89922.235772304077</v>
      </c>
      <c r="F21542" s="14">
        <v>57623.055599215353</v>
      </c>
      <c r="G21542" s="14">
        <v>38093.734297646391</v>
      </c>
    </row>
    <row r="21543" spans="1:7" s="1" customFormat="1" ht="15">
      <c r="A21543" s="23">
        <v>44421</v>
      </c>
      <c r="B21543" s="7">
        <v>0.33333333333332998</v>
      </c>
      <c r="C21543" s="14">
        <v>135436.69282950132</v>
      </c>
      <c r="D21543" s="14">
        <v>158744.05215734147</v>
      </c>
      <c r="E21543" s="14">
        <v>91795.365142223774</v>
      </c>
      <c r="F21543" s="14">
        <v>58969.187381288386</v>
      </c>
      <c r="G21543" s="14">
        <v>39824.180586537666</v>
      </c>
    </row>
    <row r="21544" spans="1:7" s="1" customFormat="1" ht="15">
      <c r="A21544" s="23">
        <v>44421</v>
      </c>
      <c r="B21544" s="7">
        <v>0.34375</v>
      </c>
      <c r="C21544" s="14">
        <v>137854.22455566985</v>
      </c>
      <c r="D21544" s="14">
        <v>161281.29542037132</v>
      </c>
      <c r="E21544" s="14">
        <v>93355.901512958837</v>
      </c>
      <c r="F21544" s="14">
        <v>60371.047602537947</v>
      </c>
      <c r="G21544" s="14">
        <v>41119.206626215862</v>
      </c>
    </row>
    <row r="21545" spans="1:7" s="1" customFormat="1" ht="15">
      <c r="A21545" s="23">
        <v>44421</v>
      </c>
      <c r="B21545" s="7">
        <v>0.35416666666667002</v>
      </c>
      <c r="C21545" s="14">
        <v>139082.62198860862</v>
      </c>
      <c r="D21545" s="14">
        <v>163054.06473700787</v>
      </c>
      <c r="E21545" s="14">
        <v>94514.109100579648</v>
      </c>
      <c r="F21545" s="14">
        <v>61006.290760934637</v>
      </c>
      <c r="G21545" s="14">
        <v>42193.896623458517</v>
      </c>
    </row>
    <row r="21546" spans="1:7" s="1" customFormat="1" ht="15">
      <c r="A21546" s="23">
        <v>44421</v>
      </c>
      <c r="B21546" s="7">
        <v>0.36458333333332998</v>
      </c>
      <c r="C21546" s="14">
        <v>140845.2055256163</v>
      </c>
      <c r="D21546" s="14">
        <v>165713.52272250908</v>
      </c>
      <c r="E21546" s="14">
        <v>96165.485541717164</v>
      </c>
      <c r="F21546" s="14">
        <v>62084.380020699064</v>
      </c>
      <c r="G21546" s="14">
        <v>42916.987603251604</v>
      </c>
    </row>
    <row r="21547" spans="1:7" s="1" customFormat="1" ht="15">
      <c r="A21547" s="23">
        <v>44421</v>
      </c>
      <c r="B21547" s="7">
        <v>0.375</v>
      </c>
      <c r="C21547" s="14">
        <v>142340.58129042215</v>
      </c>
      <c r="D21547" s="14">
        <v>167192.28950090165</v>
      </c>
      <c r="E21547" s="14">
        <v>95462.162490531715</v>
      </c>
      <c r="F21547" s="14">
        <v>61770.317809733213</v>
      </c>
      <c r="G21547" s="14">
        <v>43597.890815226187</v>
      </c>
    </row>
    <row r="21548" spans="1:7" s="1" customFormat="1" ht="15">
      <c r="A21548" s="23">
        <v>44421</v>
      </c>
      <c r="B21548" s="7">
        <v>0.38541666666667002</v>
      </c>
      <c r="C21548" s="14">
        <v>141228.3618011756</v>
      </c>
      <c r="D21548" s="14">
        <v>166492.02708615773</v>
      </c>
      <c r="E21548" s="14">
        <v>96541.169143584164</v>
      </c>
      <c r="F21548" s="14">
        <v>62467.60571588813</v>
      </c>
      <c r="G21548" s="14">
        <v>44658.783910332801</v>
      </c>
    </row>
    <row r="21549" spans="1:7" s="1" customFormat="1" ht="15">
      <c r="A21549" s="23">
        <v>44421</v>
      </c>
      <c r="B21549" s="7">
        <v>0.39583333333332998</v>
      </c>
      <c r="C21549" s="14">
        <v>143684.82160199684</v>
      </c>
      <c r="D21549" s="14">
        <v>170238.72776095782</v>
      </c>
      <c r="E21549" s="14">
        <v>97413.403915213421</v>
      </c>
      <c r="F21549" s="14">
        <v>62129.0785297435</v>
      </c>
      <c r="G21549" s="14">
        <v>44882.303221980103</v>
      </c>
    </row>
    <row r="21550" spans="1:7" s="1" customFormat="1" ht="15">
      <c r="A21550" s="23">
        <v>44421</v>
      </c>
      <c r="B21550" s="7">
        <v>0.40625</v>
      </c>
      <c r="C21550" s="14">
        <v>143225.07209833059</v>
      </c>
      <c r="D21550" s="14">
        <v>169472.40217925209</v>
      </c>
      <c r="E21550" s="14">
        <v>98598.431415708954</v>
      </c>
      <c r="F21550" s="14">
        <v>62469.693897693884</v>
      </c>
      <c r="G21550" s="14">
        <v>45575.014237955002</v>
      </c>
    </row>
    <row r="21551" spans="1:7" s="1" customFormat="1" ht="15">
      <c r="A21551" s="23">
        <v>44421</v>
      </c>
      <c r="B21551" s="7">
        <v>0.41666666666667002</v>
      </c>
      <c r="C21551" s="14">
        <v>145499.66689289617</v>
      </c>
      <c r="D21551" s="14">
        <v>171358.17385931741</v>
      </c>
      <c r="E21551" s="14">
        <v>99830.361892184388</v>
      </c>
      <c r="F21551" s="14">
        <v>63789.901879557103</v>
      </c>
      <c r="G21551" s="14">
        <v>46395.491359651212</v>
      </c>
    </row>
    <row r="21552" spans="1:7" s="1" customFormat="1" ht="15">
      <c r="A21552" s="23">
        <v>44421</v>
      </c>
      <c r="B21552" s="7">
        <v>0.42708333333332998</v>
      </c>
      <c r="C21552" s="14">
        <v>142984.24804425216</v>
      </c>
      <c r="D21552" s="14">
        <v>168729.1791887416</v>
      </c>
      <c r="E21552" s="14">
        <v>98971.658265399295</v>
      </c>
      <c r="F21552" s="14">
        <v>62803.025510347754</v>
      </c>
      <c r="G21552" s="14">
        <v>47043.524167550378</v>
      </c>
    </row>
    <row r="21553" spans="1:7" s="1" customFormat="1" ht="15">
      <c r="A21553" s="23">
        <v>44421</v>
      </c>
      <c r="B21553" s="7">
        <v>0.4375</v>
      </c>
      <c r="C21553" s="14">
        <v>140540.86639175532</v>
      </c>
      <c r="D21553" s="14">
        <v>165508.57916576858</v>
      </c>
      <c r="E21553" s="14">
        <v>99153.912407413751</v>
      </c>
      <c r="F21553" s="14">
        <v>62523.09440165088</v>
      </c>
      <c r="G21553" s="14">
        <v>47667.336669680371</v>
      </c>
    </row>
    <row r="21554" spans="1:7" s="1" customFormat="1" ht="15">
      <c r="A21554" s="23">
        <v>44421</v>
      </c>
      <c r="B21554" s="7">
        <v>0.44791666666667002</v>
      </c>
      <c r="C21554" s="14">
        <v>138171.72972811761</v>
      </c>
      <c r="D21554" s="14">
        <v>163217.43903585119</v>
      </c>
      <c r="E21554" s="14">
        <v>98226.977363843907</v>
      </c>
      <c r="F21554" s="14">
        <v>61922.635123564629</v>
      </c>
      <c r="G21554" s="14">
        <v>48235.357310835694</v>
      </c>
    </row>
    <row r="21555" spans="1:7" s="1" customFormat="1" ht="15">
      <c r="A21555" s="23">
        <v>44421</v>
      </c>
      <c r="B21555" s="7">
        <v>0.45833333333332998</v>
      </c>
      <c r="C21555" s="14">
        <v>137812.62017419338</v>
      </c>
      <c r="D21555" s="14">
        <v>162477.25839058566</v>
      </c>
      <c r="E21555" s="14">
        <v>98061.229927667795</v>
      </c>
      <c r="F21555" s="14">
        <v>61748.172977565933</v>
      </c>
      <c r="G21555" s="14">
        <v>48692.108014245168</v>
      </c>
    </row>
    <row r="21556" spans="1:7" s="1" customFormat="1" ht="15">
      <c r="A21556" s="23">
        <v>44421</v>
      </c>
      <c r="B21556" s="7">
        <v>0.46875</v>
      </c>
      <c r="C21556" s="14">
        <v>140407.30649119886</v>
      </c>
      <c r="D21556" s="14">
        <v>166495.40389837447</v>
      </c>
      <c r="E21556" s="14">
        <v>97937.510435427932</v>
      </c>
      <c r="F21556" s="14">
        <v>61757.709870115541</v>
      </c>
      <c r="G21556" s="14">
        <v>48985.508535937406</v>
      </c>
    </row>
    <row r="21557" spans="1:7" s="1" customFormat="1" ht="15">
      <c r="A21557" s="23">
        <v>44421</v>
      </c>
      <c r="B21557" s="7">
        <v>0.47916666666667002</v>
      </c>
      <c r="C21557" s="14">
        <v>140880.23716506688</v>
      </c>
      <c r="D21557" s="14">
        <v>166847.55216288735</v>
      </c>
      <c r="E21557" s="14">
        <v>99037.543720431131</v>
      </c>
      <c r="F21557" s="14">
        <v>62732.866638675056</v>
      </c>
      <c r="G21557" s="14">
        <v>49456.569574228932</v>
      </c>
    </row>
    <row r="21558" spans="1:7" s="1" customFormat="1" ht="15">
      <c r="A21558" s="23">
        <v>44421</v>
      </c>
      <c r="B21558" s="7">
        <v>0.48958333333332998</v>
      </c>
      <c r="C21558" s="14">
        <v>142955.78688860254</v>
      </c>
      <c r="D21558" s="14">
        <v>168128.97455771148</v>
      </c>
      <c r="E21558" s="14">
        <v>100030.72069441689</v>
      </c>
      <c r="F21558" s="14">
        <v>63880.913145047292</v>
      </c>
      <c r="G21558" s="14">
        <v>50101.161272537116</v>
      </c>
    </row>
    <row r="21559" spans="1:7" s="1" customFormat="1" ht="15">
      <c r="A21559" s="23">
        <v>44421</v>
      </c>
      <c r="B21559" s="7">
        <v>0.5</v>
      </c>
      <c r="C21559" s="14">
        <v>140028.51853671565</v>
      </c>
      <c r="D21559" s="14">
        <v>165524.35472405097</v>
      </c>
      <c r="E21559" s="14">
        <v>98378.833754878709</v>
      </c>
      <c r="F21559" s="14">
        <v>63308.637271772408</v>
      </c>
      <c r="G21559" s="14">
        <v>50922.328257704852</v>
      </c>
    </row>
    <row r="21560" spans="1:7" s="1" customFormat="1" ht="15">
      <c r="A21560" s="23">
        <v>44421</v>
      </c>
      <c r="B21560" s="7">
        <v>0.51041666666666996</v>
      </c>
      <c r="C21560" s="14">
        <v>141051.01580635385</v>
      </c>
      <c r="D21560" s="14">
        <v>166920.56008323029</v>
      </c>
      <c r="E21560" s="14">
        <v>98270.937330112632</v>
      </c>
      <c r="F21560" s="14">
        <v>63176.086321524301</v>
      </c>
      <c r="G21560" s="14">
        <v>50574.727985961887</v>
      </c>
    </row>
    <row r="21561" spans="1:7" s="1" customFormat="1" ht="15">
      <c r="A21561" s="23">
        <v>44421</v>
      </c>
      <c r="B21561" s="7">
        <v>0.52083333333333004</v>
      </c>
      <c r="C21561" s="14">
        <v>139739.49783763848</v>
      </c>
      <c r="D21561" s="14">
        <v>165064.79839735394</v>
      </c>
      <c r="E21561" s="14">
        <v>97358.844683902018</v>
      </c>
      <c r="F21561" s="14">
        <v>62216.492251700642</v>
      </c>
      <c r="G21561" s="14">
        <v>50295.338678163564</v>
      </c>
    </row>
    <row r="21562" spans="1:7" s="1" customFormat="1" ht="15">
      <c r="A21562" s="23">
        <v>44421</v>
      </c>
      <c r="B21562" s="7">
        <v>0.53125</v>
      </c>
      <c r="C21562" s="14">
        <v>138254.93741015889</v>
      </c>
      <c r="D21562" s="14">
        <v>163076.28937951737</v>
      </c>
      <c r="E21562" s="14">
        <v>96661.205538301656</v>
      </c>
      <c r="F21562" s="14">
        <v>61427.799914837247</v>
      </c>
      <c r="G21562" s="14">
        <v>50021.310283355197</v>
      </c>
    </row>
    <row r="21563" spans="1:7" s="1" customFormat="1" ht="15">
      <c r="A21563" s="23">
        <v>44421</v>
      </c>
      <c r="B21563" s="7">
        <v>0.54166666666666996</v>
      </c>
      <c r="C21563" s="14">
        <v>136728.69569482561</v>
      </c>
      <c r="D21563" s="14">
        <v>161672.96040607791</v>
      </c>
      <c r="E21563" s="14">
        <v>95547.021125011059</v>
      </c>
      <c r="F21563" s="14">
        <v>61013.833079185075</v>
      </c>
      <c r="G21563" s="14">
        <v>49909.766299614952</v>
      </c>
    </row>
    <row r="21564" spans="1:7" s="1" customFormat="1" ht="15">
      <c r="A21564" s="23">
        <v>44421</v>
      </c>
      <c r="B21564" s="7">
        <v>0.55208333333333004</v>
      </c>
      <c r="C21564" s="14">
        <v>136413.36466698194</v>
      </c>
      <c r="D21564" s="14">
        <v>161917.19569937032</v>
      </c>
      <c r="E21564" s="14">
        <v>95073.515846212424</v>
      </c>
      <c r="F21564" s="14">
        <v>60886.406755023374</v>
      </c>
      <c r="G21564" s="14">
        <v>49516.989054940823</v>
      </c>
    </row>
    <row r="21565" spans="1:7" s="1" customFormat="1" ht="15">
      <c r="A21565" s="23">
        <v>44421</v>
      </c>
      <c r="B21565" s="7">
        <v>0.5625</v>
      </c>
      <c r="C21565" s="14">
        <v>139627.82998429358</v>
      </c>
      <c r="D21565" s="14">
        <v>164472.37826845417</v>
      </c>
      <c r="E21565" s="14">
        <v>96498.455720822269</v>
      </c>
      <c r="F21565" s="14">
        <v>62107.51502321953</v>
      </c>
      <c r="G21565" s="14">
        <v>49152.306023469733</v>
      </c>
    </row>
    <row r="21566" spans="1:7" s="1" customFormat="1" ht="15">
      <c r="A21566" s="23">
        <v>44421</v>
      </c>
      <c r="B21566" s="7">
        <v>0.57291666666666996</v>
      </c>
      <c r="C21566" s="14">
        <v>136544.75300840003</v>
      </c>
      <c r="D21566" s="14">
        <v>160277.12600422907</v>
      </c>
      <c r="E21566" s="14">
        <v>96118.041146043004</v>
      </c>
      <c r="F21566" s="14">
        <v>61616.978325341806</v>
      </c>
      <c r="G21566" s="14">
        <v>49235.720593508566</v>
      </c>
    </row>
    <row r="21567" spans="1:7" s="1" customFormat="1" ht="15">
      <c r="A21567" s="23">
        <v>44421</v>
      </c>
      <c r="B21567" s="7">
        <v>0.58333333333333004</v>
      </c>
      <c r="C21567" s="14">
        <v>135309.67929741606</v>
      </c>
      <c r="D21567" s="14">
        <v>159381.49797468432</v>
      </c>
      <c r="E21567" s="14">
        <v>94563.101082360517</v>
      </c>
      <c r="F21567" s="14">
        <v>60563.549791124402</v>
      </c>
      <c r="G21567" s="14">
        <v>48593.363573876784</v>
      </c>
    </row>
    <row r="21568" spans="1:7" s="1" customFormat="1" ht="15">
      <c r="A21568" s="23">
        <v>44421</v>
      </c>
      <c r="B21568" s="7">
        <v>0.59375</v>
      </c>
      <c r="C21568" s="14">
        <v>134860.74773851098</v>
      </c>
      <c r="D21568" s="14">
        <v>158715.65023197603</v>
      </c>
      <c r="E21568" s="14">
        <v>94365.081590334681</v>
      </c>
      <c r="F21568" s="14">
        <v>60288.684436959353</v>
      </c>
      <c r="G21568" s="14">
        <v>48537.283635966087</v>
      </c>
    </row>
    <row r="21569" spans="1:7" s="1" customFormat="1" ht="15">
      <c r="A21569" s="23">
        <v>44421</v>
      </c>
      <c r="B21569" s="7">
        <v>0.60416666666666996</v>
      </c>
      <c r="C21569" s="14">
        <v>135765.17354454103</v>
      </c>
      <c r="D21569" s="14">
        <v>158967.11638614608</v>
      </c>
      <c r="E21569" s="14">
        <v>93528.469640602983</v>
      </c>
      <c r="F21569" s="14">
        <v>59747.978084275528</v>
      </c>
      <c r="G21569" s="14">
        <v>48388.681746062437</v>
      </c>
    </row>
    <row r="21570" spans="1:7" s="1" customFormat="1" ht="15">
      <c r="A21570" s="23">
        <v>44421</v>
      </c>
      <c r="B21570" s="7">
        <v>0.61458333333333004</v>
      </c>
      <c r="C21570" s="14">
        <v>135830.86924488834</v>
      </c>
      <c r="D21570" s="14">
        <v>158497.97546938082</v>
      </c>
      <c r="E21570" s="14">
        <v>94873.442527921841</v>
      </c>
      <c r="F21570" s="14">
        <v>61150.830559052534</v>
      </c>
      <c r="G21570" s="14">
        <v>48572.206702693598</v>
      </c>
    </row>
    <row r="21571" spans="1:7" s="1" customFormat="1" ht="15">
      <c r="A21571" s="23">
        <v>44421</v>
      </c>
      <c r="B21571" s="7">
        <v>0.625</v>
      </c>
      <c r="C21571" s="14">
        <v>137753.49805659917</v>
      </c>
      <c r="D21571" s="14">
        <v>162663.7115573331</v>
      </c>
      <c r="E21571" s="14">
        <v>92902.873073693248</v>
      </c>
      <c r="F21571" s="14">
        <v>59700.408420399479</v>
      </c>
      <c r="G21571" s="14">
        <v>47661.473598217759</v>
      </c>
    </row>
    <row r="21572" spans="1:7" s="1" customFormat="1" ht="15">
      <c r="A21572" s="23">
        <v>44421</v>
      </c>
      <c r="B21572" s="7">
        <v>0.63541666666666996</v>
      </c>
      <c r="C21572" s="14">
        <v>144731.27208531686</v>
      </c>
      <c r="D21572" s="14">
        <v>172068.5098698473</v>
      </c>
      <c r="E21572" s="14">
        <v>95850.005723792317</v>
      </c>
      <c r="F21572" s="14">
        <v>62613.377548854434</v>
      </c>
      <c r="G21572" s="14">
        <v>46982.663897953331</v>
      </c>
    </row>
    <row r="21573" spans="1:7" s="1" customFormat="1" ht="15">
      <c r="A21573" s="23">
        <v>44421</v>
      </c>
      <c r="B21573" s="7">
        <v>0.64583333333333004</v>
      </c>
      <c r="C21573" s="14">
        <v>155745.18926806314</v>
      </c>
      <c r="D21573" s="14">
        <v>182798.38772922268</v>
      </c>
      <c r="E21573" s="14">
        <v>101760.09476192675</v>
      </c>
      <c r="F21573" s="14">
        <v>67524.787296547278</v>
      </c>
      <c r="G21573" s="14">
        <v>48165.391600080591</v>
      </c>
    </row>
    <row r="21574" spans="1:7" s="1" customFormat="1" ht="15">
      <c r="A21574" s="23">
        <v>44421</v>
      </c>
      <c r="B21574" s="7">
        <v>0.65625</v>
      </c>
      <c r="C21574" s="14">
        <v>158206.99364776045</v>
      </c>
      <c r="D21574" s="14">
        <v>185234.11069320521</v>
      </c>
      <c r="E21574" s="14">
        <v>102366.60994386484</v>
      </c>
      <c r="F21574" s="14">
        <v>68313.238199150001</v>
      </c>
      <c r="G21574" s="14">
        <v>48605.393026292717</v>
      </c>
    </row>
    <row r="21575" spans="1:7" s="1" customFormat="1" ht="15">
      <c r="A21575" s="23">
        <v>44421</v>
      </c>
      <c r="B21575" s="7">
        <v>0.66666666666666996</v>
      </c>
      <c r="C21575" s="14">
        <v>157088.8131114665</v>
      </c>
      <c r="D21575" s="14">
        <v>182335.07696142612</v>
      </c>
      <c r="E21575" s="14">
        <v>103402.32069005424</v>
      </c>
      <c r="F21575" s="14">
        <v>69595.557981443504</v>
      </c>
      <c r="G21575" s="14">
        <v>49197.492509622556</v>
      </c>
    </row>
    <row r="21576" spans="1:7" s="1" customFormat="1" ht="15">
      <c r="A21576" s="23">
        <v>44421</v>
      </c>
      <c r="B21576" s="7">
        <v>0.67708333333333004</v>
      </c>
      <c r="C21576" s="14">
        <v>151893.4168508127</v>
      </c>
      <c r="D21576" s="14">
        <v>174479.4407421732</v>
      </c>
      <c r="E21576" s="14">
        <v>101950.9407208504</v>
      </c>
      <c r="F21576" s="14">
        <v>68248.010056238272</v>
      </c>
      <c r="G21576" s="14">
        <v>49808.388166800483</v>
      </c>
    </row>
    <row r="21577" spans="1:7" s="1" customFormat="1" ht="15">
      <c r="A21577" s="23">
        <v>44421</v>
      </c>
      <c r="B21577" s="7">
        <v>0.6875</v>
      </c>
      <c r="C21577" s="14">
        <v>144137.99617968104</v>
      </c>
      <c r="D21577" s="14">
        <v>166999.23639697518</v>
      </c>
      <c r="E21577" s="14">
        <v>97795.271193866327</v>
      </c>
      <c r="F21577" s="14">
        <v>65099.693791331563</v>
      </c>
      <c r="G21577" s="14">
        <v>49505.65259042439</v>
      </c>
    </row>
    <row r="21578" spans="1:7" s="1" customFormat="1" ht="15">
      <c r="A21578" s="23">
        <v>44421</v>
      </c>
      <c r="B21578" s="7">
        <v>0.69791666666666996</v>
      </c>
      <c r="C21578" s="14">
        <v>141346.59186679823</v>
      </c>
      <c r="D21578" s="14">
        <v>165221.92883214945</v>
      </c>
      <c r="E21578" s="14">
        <v>94022.469293430913</v>
      </c>
      <c r="F21578" s="14">
        <v>62448.872251543624</v>
      </c>
      <c r="G21578" s="14">
        <v>49281.383739055178</v>
      </c>
    </row>
    <row r="21579" spans="1:7" s="1" customFormat="1" ht="15">
      <c r="A21579" s="23">
        <v>44421</v>
      </c>
      <c r="B21579" s="7">
        <v>0.70833333333333004</v>
      </c>
      <c r="C21579" s="14">
        <v>140148.94298489331</v>
      </c>
      <c r="D21579" s="14">
        <v>164283.80559492967</v>
      </c>
      <c r="E21579" s="14">
        <v>93286.808516796955</v>
      </c>
      <c r="F21579" s="14">
        <v>61233.291486602531</v>
      </c>
      <c r="G21579" s="14">
        <v>47667.84653812967</v>
      </c>
    </row>
    <row r="21580" spans="1:7" s="1" customFormat="1" ht="15">
      <c r="A21580" s="23">
        <v>44421</v>
      </c>
      <c r="B21580" s="7">
        <v>0.71875</v>
      </c>
      <c r="C21580" s="14">
        <v>144313.1342309583</v>
      </c>
      <c r="D21580" s="14">
        <v>168767.49477634195</v>
      </c>
      <c r="E21580" s="14">
        <v>95202.580739282261</v>
      </c>
      <c r="F21580" s="14">
        <v>63279.900720658086</v>
      </c>
      <c r="G21580" s="14">
        <v>48024.889818368654</v>
      </c>
    </row>
    <row r="21581" spans="1:7" s="1" customFormat="1" ht="15">
      <c r="A21581" s="23">
        <v>44421</v>
      </c>
      <c r="B21581" s="7">
        <v>0.72916666666666996</v>
      </c>
      <c r="C21581" s="14">
        <v>146789.03615568473</v>
      </c>
      <c r="D21581" s="14">
        <v>171040.22586154443</v>
      </c>
      <c r="E21581" s="14">
        <v>96141.093245141281</v>
      </c>
      <c r="F21581" s="14">
        <v>64511.711665663417</v>
      </c>
      <c r="G21581" s="14">
        <v>48574.400250642073</v>
      </c>
    </row>
    <row r="21582" spans="1:7" s="1" customFormat="1" ht="15">
      <c r="A21582" s="23">
        <v>44421</v>
      </c>
      <c r="B21582" s="7">
        <v>0.73958333333333004</v>
      </c>
      <c r="C21582" s="14">
        <v>149260.35066725765</v>
      </c>
      <c r="D21582" s="14">
        <v>174071.96965331867</v>
      </c>
      <c r="E21582" s="14">
        <v>97644.636519378982</v>
      </c>
      <c r="F21582" s="14">
        <v>66353.994343191109</v>
      </c>
      <c r="G21582" s="14">
        <v>49931.304498308746</v>
      </c>
    </row>
    <row r="21583" spans="1:7" s="1" customFormat="1" ht="15">
      <c r="A21583" s="23">
        <v>44421</v>
      </c>
      <c r="B21583" s="7">
        <v>0.75</v>
      </c>
      <c r="C21583" s="14">
        <v>147542.05403334106</v>
      </c>
      <c r="D21583" s="14">
        <v>173114.72156931562</v>
      </c>
      <c r="E21583" s="14">
        <v>96385.849338629982</v>
      </c>
      <c r="F21583" s="14">
        <v>66070.037961847833</v>
      </c>
      <c r="G21583" s="14">
        <v>49844.825871600391</v>
      </c>
    </row>
    <row r="21584" spans="1:7" s="1" customFormat="1" ht="15">
      <c r="A21584" s="23">
        <v>44421</v>
      </c>
      <c r="B21584" s="7">
        <v>0.76041666666666996</v>
      </c>
      <c r="C21584" s="14">
        <v>151081.41592443982</v>
      </c>
      <c r="D21584" s="14">
        <v>176632.2237713245</v>
      </c>
      <c r="E21584" s="14">
        <v>98323.647911653083</v>
      </c>
      <c r="F21584" s="14">
        <v>67541.697096683434</v>
      </c>
      <c r="G21584" s="14">
        <v>50368.638292788841</v>
      </c>
    </row>
    <row r="21585" spans="1:7" s="1" customFormat="1" ht="15">
      <c r="A21585" s="23">
        <v>44421</v>
      </c>
      <c r="B21585" s="7">
        <v>0.77083333333333004</v>
      </c>
      <c r="C21585" s="14">
        <v>151254.32367305769</v>
      </c>
      <c r="D21585" s="14">
        <v>176705.66968863661</v>
      </c>
      <c r="E21585" s="14">
        <v>98731.078585306052</v>
      </c>
      <c r="F21585" s="14">
        <v>67829.583026721564</v>
      </c>
      <c r="G21585" s="14">
        <v>50709.341377719167</v>
      </c>
    </row>
    <row r="21586" spans="1:7" s="1" customFormat="1" ht="15">
      <c r="A21586" s="23">
        <v>44421</v>
      </c>
      <c r="B21586" s="7">
        <v>0.78125</v>
      </c>
      <c r="C21586" s="14">
        <v>147962.33464520791</v>
      </c>
      <c r="D21586" s="14">
        <v>173401.90494489082</v>
      </c>
      <c r="E21586" s="14">
        <v>98030.784255870851</v>
      </c>
      <c r="F21586" s="14">
        <v>67298.206616173877</v>
      </c>
      <c r="G21586" s="14">
        <v>50583.935536226185</v>
      </c>
    </row>
    <row r="21587" spans="1:7" s="1" customFormat="1" ht="15">
      <c r="A21587" s="23">
        <v>44421</v>
      </c>
      <c r="B21587" s="7">
        <v>0.79166666666666996</v>
      </c>
      <c r="C21587" s="14">
        <v>145990.02794971445</v>
      </c>
      <c r="D21587" s="14">
        <v>171724.41456683408</v>
      </c>
      <c r="E21587" s="14">
        <v>96400.242169427715</v>
      </c>
      <c r="F21587" s="14">
        <v>66555.79148540301</v>
      </c>
      <c r="G21587" s="14">
        <v>50073.400683054606</v>
      </c>
    </row>
    <row r="21588" spans="1:7" s="1" customFormat="1" ht="15">
      <c r="A21588" s="23">
        <v>44421</v>
      </c>
      <c r="B21588" s="7">
        <v>0.80208333333333004</v>
      </c>
      <c r="C21588" s="14">
        <v>145039.94593100177</v>
      </c>
      <c r="D21588" s="14">
        <v>170348.66974243373</v>
      </c>
      <c r="E21588" s="14">
        <v>96239.468324579066</v>
      </c>
      <c r="F21588" s="14">
        <v>66340.880130481703</v>
      </c>
      <c r="G21588" s="14">
        <v>49460.630738087777</v>
      </c>
    </row>
    <row r="21589" spans="1:7" s="1" customFormat="1" ht="15">
      <c r="A21589" s="23">
        <v>44421</v>
      </c>
      <c r="B21589" s="7">
        <v>0.8125</v>
      </c>
      <c r="C21589" s="14">
        <v>143881.85489026509</v>
      </c>
      <c r="D21589" s="14">
        <v>168798.06314046253</v>
      </c>
      <c r="E21589" s="14">
        <v>95367.469228524191</v>
      </c>
      <c r="F21589" s="14">
        <v>66136.662150934731</v>
      </c>
      <c r="G21589" s="14">
        <v>49465.830392838703</v>
      </c>
    </row>
    <row r="21590" spans="1:7" s="1" customFormat="1" ht="15">
      <c r="A21590" s="23">
        <v>44421</v>
      </c>
      <c r="B21590" s="7">
        <v>0.82291666666666996</v>
      </c>
      <c r="C21590" s="14">
        <v>143257.91158836696</v>
      </c>
      <c r="D21590" s="14">
        <v>168076.46294803687</v>
      </c>
      <c r="E21590" s="14">
        <v>94562.157637175493</v>
      </c>
      <c r="F21590" s="14">
        <v>65685.085456016299</v>
      </c>
      <c r="G21590" s="14">
        <v>49079.202399984511</v>
      </c>
    </row>
    <row r="21591" spans="1:7" s="1" customFormat="1" ht="15">
      <c r="A21591" s="23">
        <v>44421</v>
      </c>
      <c r="B21591" s="7">
        <v>0.83333333333333004</v>
      </c>
      <c r="C21591" s="14">
        <v>139542.43663224162</v>
      </c>
      <c r="D21591" s="14">
        <v>163910.47763014637</v>
      </c>
      <c r="E21591" s="14">
        <v>92218.578303026108</v>
      </c>
      <c r="F21591" s="14">
        <v>64171.679880350115</v>
      </c>
      <c r="G21591" s="14">
        <v>48083.619780503592</v>
      </c>
    </row>
    <row r="21592" spans="1:7" s="1" customFormat="1" ht="15">
      <c r="A21592" s="23">
        <v>44421</v>
      </c>
      <c r="B21592" s="7">
        <v>0.84375</v>
      </c>
      <c r="C21592" s="14">
        <v>137648.39177465782</v>
      </c>
      <c r="D21592" s="14">
        <v>161261.90645156338</v>
      </c>
      <c r="E21592" s="14">
        <v>90604.192658800181</v>
      </c>
      <c r="F21592" s="14">
        <v>63326.871466925993</v>
      </c>
      <c r="G21592" s="14">
        <v>47533.195830908226</v>
      </c>
    </row>
    <row r="21593" spans="1:7" s="1" customFormat="1" ht="15">
      <c r="A21593" s="23">
        <v>44421</v>
      </c>
      <c r="B21593" s="7">
        <v>0.85416666666666996</v>
      </c>
      <c r="C21593" s="14">
        <v>136056.42335978316</v>
      </c>
      <c r="D21593" s="14">
        <v>159555.37353797522</v>
      </c>
      <c r="E21593" s="14">
        <v>90165.166785383975</v>
      </c>
      <c r="F21593" s="14">
        <v>62929.316446089404</v>
      </c>
      <c r="G21593" s="14">
        <v>47187.095449955581</v>
      </c>
    </row>
    <row r="21594" spans="1:7" s="1" customFormat="1" ht="15">
      <c r="A21594" s="23">
        <v>44421</v>
      </c>
      <c r="B21594" s="7">
        <v>0.86458333333333004</v>
      </c>
      <c r="C21594" s="14">
        <v>135787.07212771827</v>
      </c>
      <c r="D21594" s="14">
        <v>159220.56999671782</v>
      </c>
      <c r="E21594" s="14">
        <v>89997.6801158991</v>
      </c>
      <c r="F21594" s="14">
        <v>63061.728776405966</v>
      </c>
      <c r="G21594" s="14">
        <v>47422.461116571249</v>
      </c>
    </row>
    <row r="21595" spans="1:7" s="1" customFormat="1" ht="15">
      <c r="A21595" s="23">
        <v>44421</v>
      </c>
      <c r="B21595" s="7">
        <v>0.875</v>
      </c>
      <c r="C21595" s="14">
        <v>135638.16143880659</v>
      </c>
      <c r="D21595" s="14">
        <v>159375.11437121633</v>
      </c>
      <c r="E21595" s="14">
        <v>89691.788890602489</v>
      </c>
      <c r="F21595" s="14">
        <v>63806.57398810397</v>
      </c>
      <c r="G21595" s="14">
        <v>48729.627327795519</v>
      </c>
    </row>
    <row r="21596" spans="1:7" s="1" customFormat="1" ht="15">
      <c r="A21596" s="23">
        <v>44421</v>
      </c>
      <c r="B21596" s="7">
        <v>0.88541666666666996</v>
      </c>
      <c r="C21596" s="14">
        <v>135246.17232455255</v>
      </c>
      <c r="D21596" s="14">
        <v>159431.59910180018</v>
      </c>
      <c r="E21596" s="14">
        <v>88980.079042458296</v>
      </c>
      <c r="F21596" s="14">
        <v>63690.582829761828</v>
      </c>
      <c r="G21596" s="14">
        <v>48901.627916169135</v>
      </c>
    </row>
    <row r="21597" spans="1:7" s="1" customFormat="1" ht="15">
      <c r="A21597" s="23">
        <v>44421</v>
      </c>
      <c r="B21597" s="7">
        <v>0.89583333333333004</v>
      </c>
      <c r="C21597" s="14">
        <v>132981.73015635632</v>
      </c>
      <c r="D21597" s="14">
        <v>156448.07919425555</v>
      </c>
      <c r="E21597" s="14">
        <v>87387.527397706392</v>
      </c>
      <c r="F21597" s="14">
        <v>62452.068792948012</v>
      </c>
      <c r="G21597" s="14">
        <v>48048.968321395674</v>
      </c>
    </row>
    <row r="21598" spans="1:7" s="1" customFormat="1" ht="15">
      <c r="A21598" s="23">
        <v>44421</v>
      </c>
      <c r="B21598" s="7">
        <v>0.90625</v>
      </c>
      <c r="C21598" s="14">
        <v>129952.70999081366</v>
      </c>
      <c r="D21598" s="14">
        <v>152938.42576304098</v>
      </c>
      <c r="E21598" s="14">
        <v>85632.156398166233</v>
      </c>
      <c r="F21598" s="14">
        <v>61063.878383091011</v>
      </c>
      <c r="G21598" s="14">
        <v>47109.952444971677</v>
      </c>
    </row>
    <row r="21599" spans="1:7" s="1" customFormat="1" ht="15">
      <c r="A21599" s="23">
        <v>44421</v>
      </c>
      <c r="B21599" s="7">
        <v>0.91666666666666996</v>
      </c>
      <c r="C21599" s="14">
        <v>126272.78427604277</v>
      </c>
      <c r="D21599" s="14">
        <v>148324.23789058003</v>
      </c>
      <c r="E21599" s="14">
        <v>83633.366030458492</v>
      </c>
      <c r="F21599" s="14">
        <v>59427.298666283023</v>
      </c>
      <c r="G21599" s="14">
        <v>46164.527826814679</v>
      </c>
    </row>
    <row r="21600" spans="1:7" s="1" customFormat="1" ht="15">
      <c r="A21600" s="23">
        <v>44421</v>
      </c>
      <c r="B21600" s="7">
        <v>0.92708333333333004</v>
      </c>
      <c r="C21600" s="14">
        <v>122097.26064868477</v>
      </c>
      <c r="D21600" s="14">
        <v>143682.88827303916</v>
      </c>
      <c r="E21600" s="14">
        <v>81316.048343148883</v>
      </c>
      <c r="F21600" s="14">
        <v>57110.683657218629</v>
      </c>
      <c r="G21600" s="14">
        <v>44668.174332932096</v>
      </c>
    </row>
    <row r="21601" spans="1:7" s="1" customFormat="1" ht="15">
      <c r="A21601" s="23">
        <v>44421</v>
      </c>
      <c r="B21601" s="7">
        <v>0.9375</v>
      </c>
      <c r="C21601" s="14">
        <v>118184.08360266266</v>
      </c>
      <c r="D21601" s="14">
        <v>139237.16192668001</v>
      </c>
      <c r="E21601" s="14">
        <v>79408.051624730695</v>
      </c>
      <c r="F21601" s="14">
        <v>55464.418498748004</v>
      </c>
      <c r="G21601" s="14">
        <v>43453.750305032649</v>
      </c>
    </row>
    <row r="21602" spans="1:7" s="1" customFormat="1" ht="15">
      <c r="A21602" s="23">
        <v>44421</v>
      </c>
      <c r="B21602" s="7">
        <v>0.94791666666666996</v>
      </c>
      <c r="C21602" s="14">
        <v>115074.64123595273</v>
      </c>
      <c r="D21602" s="14">
        <v>135185.22853477907</v>
      </c>
      <c r="E21602" s="14">
        <v>77100.049837184939</v>
      </c>
      <c r="F21602" s="14">
        <v>53482.204161312657</v>
      </c>
      <c r="G21602" s="14">
        <v>41900.943871373383</v>
      </c>
    </row>
    <row r="21603" spans="1:7" s="1" customFormat="1" ht="15">
      <c r="A21603" s="23">
        <v>44421</v>
      </c>
      <c r="B21603" s="7">
        <v>0.95833333333333004</v>
      </c>
      <c r="C21603" s="14">
        <v>111864.05312320162</v>
      </c>
      <c r="D21603" s="14">
        <v>131314.82560325428</v>
      </c>
      <c r="E21603" s="14">
        <v>75013.13746327495</v>
      </c>
      <c r="F21603" s="14">
        <v>51613.145963164025</v>
      </c>
      <c r="G21603" s="14">
        <v>40331.293074050591</v>
      </c>
    </row>
    <row r="21604" spans="1:7" s="1" customFormat="1" ht="15">
      <c r="A21604" s="23">
        <v>44421</v>
      </c>
      <c r="B21604" s="7">
        <v>0.96875</v>
      </c>
      <c r="C21604" s="14">
        <v>108306.79279018237</v>
      </c>
      <c r="D21604" s="14">
        <v>127026.32583080181</v>
      </c>
      <c r="E21604" s="14">
        <v>73143.782762266041</v>
      </c>
      <c r="F21604" s="14">
        <v>50076.476466661101</v>
      </c>
      <c r="G21604" s="14">
        <v>38964.176455033798</v>
      </c>
    </row>
    <row r="21605" spans="1:7" s="1" customFormat="1" ht="15">
      <c r="A21605" s="23">
        <v>44421</v>
      </c>
      <c r="B21605" s="7">
        <v>0.97916666666666996</v>
      </c>
      <c r="C21605" s="14">
        <v>104266.81703052072</v>
      </c>
      <c r="D21605" s="14">
        <v>122578.08749522919</v>
      </c>
      <c r="E21605" s="14">
        <v>70970.108230479978</v>
      </c>
      <c r="F21605" s="14">
        <v>48276.929256755815</v>
      </c>
      <c r="G21605" s="14">
        <v>37573.17503744195</v>
      </c>
    </row>
    <row r="21606" spans="1:7" s="1" customFormat="1" ht="15">
      <c r="A21606" s="23">
        <v>44421</v>
      </c>
      <c r="B21606" s="8">
        <v>0.98958333333333004</v>
      </c>
      <c r="C21606" s="14">
        <v>101475.99314555156</v>
      </c>
      <c r="D21606" s="14">
        <v>118975.23979668612</v>
      </c>
      <c r="E21606" s="14">
        <v>69379.006343904766</v>
      </c>
      <c r="F21606" s="14">
        <v>47001.756271410719</v>
      </c>
      <c r="G21606" s="14">
        <v>36300.262715512094</v>
      </c>
    </row>
    <row r="21607" spans="1:7" s="1" customFormat="1" ht="15">
      <c r="A21607" s="23">
        <v>44422</v>
      </c>
      <c r="B21607" s="7">
        <v>0</v>
      </c>
      <c r="C21607" s="14">
        <v>98910.743955424376</v>
      </c>
      <c r="D21607" s="14">
        <v>116058.03347792439</v>
      </c>
      <c r="E21607" s="14">
        <v>67516.862327664683</v>
      </c>
      <c r="F21607" s="14">
        <v>45187.895372317027</v>
      </c>
      <c r="G21607" s="14">
        <v>34841.340671039485</v>
      </c>
    </row>
    <row r="21608" spans="1:7" s="1" customFormat="1" ht="15">
      <c r="A21608" s="23">
        <v>44422</v>
      </c>
      <c r="B21608" s="7">
        <v>1.041666666667E-2</v>
      </c>
      <c r="C21608" s="14">
        <v>97275.006362979562</v>
      </c>
      <c r="D21608" s="14">
        <v>113983.6386644781</v>
      </c>
      <c r="E21608" s="14">
        <v>66203.961529906388</v>
      </c>
      <c r="F21608" s="14">
        <v>44086.035585729791</v>
      </c>
      <c r="G21608" s="14">
        <v>33852.872621158676</v>
      </c>
    </row>
    <row r="21609" spans="1:7" s="1" customFormat="1" ht="15">
      <c r="A21609" s="23">
        <v>44422</v>
      </c>
      <c r="B21609" s="7">
        <v>2.0833333333330002E-2</v>
      </c>
      <c r="C21609" s="14">
        <v>94694.039127522396</v>
      </c>
      <c r="D21609" s="14">
        <v>110952.00838228887</v>
      </c>
      <c r="E21609" s="14">
        <v>65237.371569171642</v>
      </c>
      <c r="F21609" s="14">
        <v>43188.125433954709</v>
      </c>
      <c r="G21609" s="14">
        <v>32992.430556389234</v>
      </c>
    </row>
    <row r="21610" spans="1:7" s="1" customFormat="1" ht="15">
      <c r="A21610" s="23">
        <v>44422</v>
      </c>
      <c r="B21610" s="7">
        <v>3.125E-2</v>
      </c>
      <c r="C21610" s="14">
        <v>93110.699594333215</v>
      </c>
      <c r="D21610" s="14">
        <v>108876.78460826946</v>
      </c>
      <c r="E21610" s="14">
        <v>63912.469541497208</v>
      </c>
      <c r="F21610" s="14">
        <v>42050.351636715401</v>
      </c>
      <c r="G21610" s="14">
        <v>32020.005091083574</v>
      </c>
    </row>
    <row r="21611" spans="1:7" s="1" customFormat="1" ht="15">
      <c r="A21611" s="23">
        <v>44422</v>
      </c>
      <c r="B21611" s="7">
        <v>4.1666666666670002E-2</v>
      </c>
      <c r="C21611" s="14">
        <v>91531.660934352156</v>
      </c>
      <c r="D21611" s="14">
        <v>107299.85404851197</v>
      </c>
      <c r="E21611" s="14">
        <v>63028.141355844207</v>
      </c>
      <c r="F21611" s="14">
        <v>41359.462609260489</v>
      </c>
      <c r="G21611" s="14">
        <v>31390.637582852538</v>
      </c>
    </row>
    <row r="21612" spans="1:7" s="1" customFormat="1" ht="15">
      <c r="A21612" s="23">
        <v>44422</v>
      </c>
      <c r="B21612" s="7">
        <v>5.2083333333329998E-2</v>
      </c>
      <c r="C21612" s="14">
        <v>90424.090051834981</v>
      </c>
      <c r="D21612" s="14">
        <v>105805.19454568732</v>
      </c>
      <c r="E21612" s="14">
        <v>62287.786583128756</v>
      </c>
      <c r="F21612" s="14">
        <v>40417.557846876087</v>
      </c>
      <c r="G21612" s="14">
        <v>30477.175878815528</v>
      </c>
    </row>
    <row r="21613" spans="1:7" s="1" customFormat="1" ht="15">
      <c r="A21613" s="23">
        <v>44422</v>
      </c>
      <c r="B21613" s="7">
        <v>6.25E-2</v>
      </c>
      <c r="C21613" s="14">
        <v>89340.604020917322</v>
      </c>
      <c r="D21613" s="14">
        <v>104525.83363927963</v>
      </c>
      <c r="E21613" s="14">
        <v>61638.416014162744</v>
      </c>
      <c r="F21613" s="14">
        <v>39778.442643940587</v>
      </c>
      <c r="G21613" s="14">
        <v>29899.234365906432</v>
      </c>
    </row>
    <row r="21614" spans="1:7" s="1" customFormat="1" ht="15">
      <c r="A21614" s="23">
        <v>44422</v>
      </c>
      <c r="B21614" s="7">
        <v>7.2916666666670002E-2</v>
      </c>
      <c r="C21614" s="14">
        <v>88053.089858393956</v>
      </c>
      <c r="D21614" s="14">
        <v>103345.03903738275</v>
      </c>
      <c r="E21614" s="14">
        <v>60892.991640499553</v>
      </c>
      <c r="F21614" s="14">
        <v>39216.38286273065</v>
      </c>
      <c r="G21614" s="14">
        <v>29308.794940541811</v>
      </c>
    </row>
    <row r="21615" spans="1:7" s="1" customFormat="1" ht="15">
      <c r="A21615" s="23">
        <v>44422</v>
      </c>
      <c r="B21615" s="7">
        <v>8.3333333333329998E-2</v>
      </c>
      <c r="C21615" s="14">
        <v>87182.285906003744</v>
      </c>
      <c r="D21615" s="14">
        <v>101955.15413781317</v>
      </c>
      <c r="E21615" s="14">
        <v>59990.659821398003</v>
      </c>
      <c r="F21615" s="14">
        <v>38494.688968391449</v>
      </c>
      <c r="G21615" s="14">
        <v>28778.86737530083</v>
      </c>
    </row>
    <row r="21616" spans="1:7" s="1" customFormat="1" ht="15">
      <c r="A21616" s="23">
        <v>44422</v>
      </c>
      <c r="B21616" s="7">
        <v>9.375E-2</v>
      </c>
      <c r="C21616" s="14">
        <v>85497.634639048774</v>
      </c>
      <c r="D21616" s="14">
        <v>99752.295838235514</v>
      </c>
      <c r="E21616" s="14">
        <v>58893.132866494874</v>
      </c>
      <c r="F21616" s="14">
        <v>37990.889670347955</v>
      </c>
      <c r="G21616" s="14">
        <v>28433.242014606945</v>
      </c>
    </row>
    <row r="21617" spans="1:7" s="1" customFormat="1" ht="15">
      <c r="A21617" s="23">
        <v>44422</v>
      </c>
      <c r="B21617" s="7">
        <v>0.10416666666667</v>
      </c>
      <c r="C21617" s="14">
        <v>84021.291726134776</v>
      </c>
      <c r="D21617" s="14">
        <v>98014.201190108346</v>
      </c>
      <c r="E21617" s="14">
        <v>58146.47079105438</v>
      </c>
      <c r="F21617" s="14">
        <v>37818.336378502798</v>
      </c>
      <c r="G21617" s="14">
        <v>28183.854973494374</v>
      </c>
    </row>
    <row r="21618" spans="1:7" s="1" customFormat="1" ht="15">
      <c r="A21618" s="23">
        <v>44422</v>
      </c>
      <c r="B21618" s="7">
        <v>0.11458333333333</v>
      </c>
      <c r="C21618" s="14">
        <v>83626.417736661562</v>
      </c>
      <c r="D21618" s="14">
        <v>97415.347168775479</v>
      </c>
      <c r="E21618" s="14">
        <v>57946.830476603114</v>
      </c>
      <c r="F21618" s="14">
        <v>37408.008733305018</v>
      </c>
      <c r="G21618" s="14">
        <v>27760.839324344735</v>
      </c>
    </row>
    <row r="21619" spans="1:7" s="1" customFormat="1" ht="15">
      <c r="A21619" s="23">
        <v>44422</v>
      </c>
      <c r="B21619" s="7">
        <v>0.125</v>
      </c>
      <c r="C21619" s="14">
        <v>83784.367969882122</v>
      </c>
      <c r="D21619" s="14">
        <v>97276.646599167056</v>
      </c>
      <c r="E21619" s="14">
        <v>57734.870106733804</v>
      </c>
      <c r="F21619" s="14">
        <v>37131.44558506662</v>
      </c>
      <c r="G21619" s="14">
        <v>27572.43259392555</v>
      </c>
    </row>
    <row r="21620" spans="1:7" s="1" customFormat="1" ht="15">
      <c r="A21620" s="23">
        <v>44422</v>
      </c>
      <c r="B21620" s="7">
        <v>0.13541666666666999</v>
      </c>
      <c r="C21620" s="14">
        <v>83725.136732023035</v>
      </c>
      <c r="D21620" s="14">
        <v>97270.264061053676</v>
      </c>
      <c r="E21620" s="14">
        <v>57244.878127293348</v>
      </c>
      <c r="F21620" s="14">
        <v>36884.76321175928</v>
      </c>
      <c r="G21620" s="14">
        <v>27344.497921247439</v>
      </c>
    </row>
    <row r="21621" spans="1:7" s="1" customFormat="1" ht="15">
      <c r="A21621" s="23">
        <v>44422</v>
      </c>
      <c r="B21621" s="7">
        <v>0.14583333333333001</v>
      </c>
      <c r="C21621" s="14">
        <v>82404.468462539662</v>
      </c>
      <c r="D21621" s="14">
        <v>96333.306732277182</v>
      </c>
      <c r="E21621" s="14">
        <v>56994.404579318572</v>
      </c>
      <c r="F21621" s="14">
        <v>36894.968851356985</v>
      </c>
      <c r="G21621" s="14">
        <v>27351.855015965029</v>
      </c>
    </row>
    <row r="21622" spans="1:7" s="1" customFormat="1" ht="15">
      <c r="A21622" s="23">
        <v>44422</v>
      </c>
      <c r="B21622" s="7">
        <v>0.15625</v>
      </c>
      <c r="C21622" s="14">
        <v>82123.654260523152</v>
      </c>
      <c r="D21622" s="14">
        <v>95824.138044094929</v>
      </c>
      <c r="E21622" s="14">
        <v>56649.084451595241</v>
      </c>
      <c r="F21622" s="14">
        <v>36540.260665810456</v>
      </c>
      <c r="G21622" s="14">
        <v>26990.330814268647</v>
      </c>
    </row>
    <row r="21623" spans="1:7" s="1" customFormat="1" ht="15">
      <c r="A21623" s="23">
        <v>44422</v>
      </c>
      <c r="B21623" s="7">
        <v>0.16666666666666999</v>
      </c>
      <c r="C21623" s="14">
        <v>82694.055295015147</v>
      </c>
      <c r="D21623" s="14">
        <v>96324.585337240685</v>
      </c>
      <c r="E21623" s="14">
        <v>56925.866282569521</v>
      </c>
      <c r="F21623" s="14">
        <v>36798.296699976374</v>
      </c>
      <c r="G21623" s="14">
        <v>27225.078653749257</v>
      </c>
    </row>
    <row r="21624" spans="1:7" s="1" customFormat="1" ht="15">
      <c r="A21624" s="23">
        <v>44422</v>
      </c>
      <c r="B21624" s="7">
        <v>0.17708333333333001</v>
      </c>
      <c r="C21624" s="14">
        <v>83014.352555281905</v>
      </c>
      <c r="D21624" s="14">
        <v>96582.414120618429</v>
      </c>
      <c r="E21624" s="14">
        <v>57109.505702734903</v>
      </c>
      <c r="F21624" s="14">
        <v>36998.256300245499</v>
      </c>
      <c r="G21624" s="14">
        <v>27387.666982944982</v>
      </c>
    </row>
    <row r="21625" spans="1:7" s="1" customFormat="1" ht="15">
      <c r="A21625" s="23">
        <v>44422</v>
      </c>
      <c r="B21625" s="7">
        <v>0.1875</v>
      </c>
      <c r="C21625" s="14">
        <v>83075.779027735669</v>
      </c>
      <c r="D21625" s="14">
        <v>96680.627604829453</v>
      </c>
      <c r="E21625" s="14">
        <v>57418.002493546875</v>
      </c>
      <c r="F21625" s="14">
        <v>36896.161993473477</v>
      </c>
      <c r="G21625" s="14">
        <v>27337.144935386459</v>
      </c>
    </row>
    <row r="21626" spans="1:7" s="1" customFormat="1" ht="15">
      <c r="A21626" s="23">
        <v>44422</v>
      </c>
      <c r="B21626" s="7">
        <v>0.19791666666666999</v>
      </c>
      <c r="C21626" s="14">
        <v>83479.435506211288</v>
      </c>
      <c r="D21626" s="14">
        <v>97387.20335020675</v>
      </c>
      <c r="E21626" s="14">
        <v>57731.412585630009</v>
      </c>
      <c r="F21626" s="14">
        <v>37364.606713386449</v>
      </c>
      <c r="G21626" s="14">
        <v>27702.941477793942</v>
      </c>
    </row>
    <row r="21627" spans="1:7" s="1" customFormat="1" ht="15">
      <c r="A21627" s="23">
        <v>44422</v>
      </c>
      <c r="B21627" s="7">
        <v>0.20833333333333001</v>
      </c>
      <c r="C21627" s="14">
        <v>85054.520196916332</v>
      </c>
      <c r="D21627" s="14">
        <v>100225.51838863472</v>
      </c>
      <c r="E21627" s="14">
        <v>58428.905938471107</v>
      </c>
      <c r="F21627" s="14">
        <v>37731.287878634859</v>
      </c>
      <c r="G21627" s="14">
        <v>28122.003225298267</v>
      </c>
    </row>
    <row r="21628" spans="1:7" s="1" customFormat="1" ht="15">
      <c r="A21628" s="23">
        <v>44422</v>
      </c>
      <c r="B21628" s="7">
        <v>0.21875</v>
      </c>
      <c r="C21628" s="14">
        <v>85214.656386073504</v>
      </c>
      <c r="D21628" s="14">
        <v>100432.48362467789</v>
      </c>
      <c r="E21628" s="14">
        <v>58583.306701880785</v>
      </c>
      <c r="F21628" s="14">
        <v>38138.414999964516</v>
      </c>
      <c r="G21628" s="14">
        <v>28430.434025006431</v>
      </c>
    </row>
    <row r="21629" spans="1:7" s="1" customFormat="1" ht="15">
      <c r="A21629" s="23">
        <v>44422</v>
      </c>
      <c r="B21629" s="7">
        <v>0.22916666666666999</v>
      </c>
      <c r="C21629" s="14">
        <v>86293.907640880338</v>
      </c>
      <c r="D21629" s="14">
        <v>101482.68925606736</v>
      </c>
      <c r="E21629" s="14">
        <v>59398.393526996275</v>
      </c>
      <c r="F21629" s="14">
        <v>38764.214647947025</v>
      </c>
      <c r="G21629" s="14">
        <v>28836.537498519774</v>
      </c>
    </row>
    <row r="21630" spans="1:7" s="1" customFormat="1" ht="15">
      <c r="A21630" s="23">
        <v>44422</v>
      </c>
      <c r="B21630" s="7">
        <v>0.23958333333333001</v>
      </c>
      <c r="C21630" s="14">
        <v>87838.133098350576</v>
      </c>
      <c r="D21630" s="14">
        <v>102926.12763804584</v>
      </c>
      <c r="E21630" s="14">
        <v>60068.828252736632</v>
      </c>
      <c r="F21630" s="14">
        <v>39289.867019254169</v>
      </c>
      <c r="G21630" s="14">
        <v>28755.520539807414</v>
      </c>
    </row>
    <row r="21631" spans="1:7" s="1" customFormat="1" ht="15">
      <c r="A21631" s="23">
        <v>44422</v>
      </c>
      <c r="B21631" s="7">
        <v>0.25</v>
      </c>
      <c r="C21631" s="14">
        <v>89491.943542489098</v>
      </c>
      <c r="D21631" s="14">
        <v>104538.07523154207</v>
      </c>
      <c r="E21631" s="14">
        <v>60640.407269173018</v>
      </c>
      <c r="F21631" s="14">
        <v>39674.082926588271</v>
      </c>
      <c r="G21631" s="14">
        <v>28633.114355453723</v>
      </c>
    </row>
    <row r="21632" spans="1:7" s="1" customFormat="1" ht="15">
      <c r="A21632" s="23">
        <v>44422</v>
      </c>
      <c r="B21632" s="7">
        <v>0.26041666666667002</v>
      </c>
      <c r="C21632" s="14">
        <v>88875.613940837895</v>
      </c>
      <c r="D21632" s="14">
        <v>104259.03379924901</v>
      </c>
      <c r="E21632" s="14">
        <v>60453.068582162814</v>
      </c>
      <c r="F21632" s="14">
        <v>39619.69777969335</v>
      </c>
      <c r="G21632" s="14">
        <v>28382.422366945124</v>
      </c>
    </row>
    <row r="21633" spans="1:7" s="1" customFormat="1" ht="15">
      <c r="A21633" s="23">
        <v>44422</v>
      </c>
      <c r="B21633" s="7">
        <v>0.27083333333332998</v>
      </c>
      <c r="C21633" s="14">
        <v>89353.764010301107</v>
      </c>
      <c r="D21633" s="14">
        <v>105151.35479199579</v>
      </c>
      <c r="E21633" s="14">
        <v>61174.650295640204</v>
      </c>
      <c r="F21633" s="14">
        <v>39983.590835362746</v>
      </c>
      <c r="G21633" s="14">
        <v>28840.541305375344</v>
      </c>
    </row>
    <row r="21634" spans="1:7" s="1" customFormat="1" ht="15">
      <c r="A21634" s="23">
        <v>44422</v>
      </c>
      <c r="B21634" s="7">
        <v>0.28125</v>
      </c>
      <c r="C21634" s="14">
        <v>90371.451979050325</v>
      </c>
      <c r="D21634" s="14">
        <v>106773.55437348316</v>
      </c>
      <c r="E21634" s="14">
        <v>61880.131181022429</v>
      </c>
      <c r="F21634" s="14">
        <v>40691.340153177211</v>
      </c>
      <c r="G21634" s="14">
        <v>29581.933553335941</v>
      </c>
    </row>
    <row r="21635" spans="1:7" s="1" customFormat="1" ht="15">
      <c r="A21635" s="23">
        <v>44422</v>
      </c>
      <c r="B21635" s="7">
        <v>0.29166666666667002</v>
      </c>
      <c r="C21635" s="14">
        <v>91586.490089902974</v>
      </c>
      <c r="D21635" s="14">
        <v>108573.55701408215</v>
      </c>
      <c r="E21635" s="14">
        <v>62763.154592244617</v>
      </c>
      <c r="F21635" s="14">
        <v>41405.310441207621</v>
      </c>
      <c r="G21635" s="14">
        <v>30535.140643424063</v>
      </c>
    </row>
    <row r="21636" spans="1:7" s="1" customFormat="1" ht="15">
      <c r="A21636" s="23">
        <v>44422</v>
      </c>
      <c r="B21636" s="7">
        <v>0.30208333333332998</v>
      </c>
      <c r="C21636" s="14">
        <v>93266.405747329118</v>
      </c>
      <c r="D21636" s="14">
        <v>110323.14978460982</v>
      </c>
      <c r="E21636" s="14">
        <v>63764.335016510071</v>
      </c>
      <c r="F21636" s="14">
        <v>42347.340570884</v>
      </c>
      <c r="G21636" s="14">
        <v>31534.526644026038</v>
      </c>
    </row>
    <row r="21637" spans="1:7" s="1" customFormat="1" ht="15">
      <c r="A21637" s="23">
        <v>44422</v>
      </c>
      <c r="B21637" s="7">
        <v>0.3125</v>
      </c>
      <c r="C21637" s="14">
        <v>94413.342506654284</v>
      </c>
      <c r="D21637" s="14">
        <v>111633.12972206758</v>
      </c>
      <c r="E21637" s="14">
        <v>65026.267615146025</v>
      </c>
      <c r="F21637" s="14">
        <v>43191.207076698927</v>
      </c>
      <c r="G21637" s="14">
        <v>32658.917513411296</v>
      </c>
    </row>
    <row r="21638" spans="1:7" s="1" customFormat="1" ht="15">
      <c r="A21638" s="23">
        <v>44422</v>
      </c>
      <c r="B21638" s="7">
        <v>0.32291666666667002</v>
      </c>
      <c r="C21638" s="14">
        <v>96323.342244127794</v>
      </c>
      <c r="D21638" s="14">
        <v>113858.57415489388</v>
      </c>
      <c r="E21638" s="14">
        <v>66263.706152520099</v>
      </c>
      <c r="F21638" s="14">
        <v>44205.131358902108</v>
      </c>
      <c r="G21638" s="14">
        <v>34016.487329320495</v>
      </c>
    </row>
    <row r="21639" spans="1:7" s="1" customFormat="1" ht="15">
      <c r="A21639" s="23">
        <v>44422</v>
      </c>
      <c r="B21639" s="7">
        <v>0.33333333333332998</v>
      </c>
      <c r="C21639" s="14">
        <v>99774.62216461674</v>
      </c>
      <c r="D21639" s="14">
        <v>118053.87861426844</v>
      </c>
      <c r="E21639" s="14">
        <v>68281.562043340236</v>
      </c>
      <c r="F21639" s="14">
        <v>45835.526813728597</v>
      </c>
      <c r="G21639" s="14">
        <v>35894.796382767308</v>
      </c>
    </row>
    <row r="21640" spans="1:7" s="1" customFormat="1" ht="15">
      <c r="A21640" s="23">
        <v>44422</v>
      </c>
      <c r="B21640" s="7">
        <v>0.34375</v>
      </c>
      <c r="C21640" s="14">
        <v>100583.66268704085</v>
      </c>
      <c r="D21640" s="14">
        <v>119190.82966345508</v>
      </c>
      <c r="E21640" s="14">
        <v>69512.954541760526</v>
      </c>
      <c r="F21640" s="14">
        <v>46628.832543999473</v>
      </c>
      <c r="G21640" s="14">
        <v>37203.003180316358</v>
      </c>
    </row>
    <row r="21641" spans="1:7" s="1" customFormat="1" ht="15">
      <c r="A21641" s="23">
        <v>44422</v>
      </c>
      <c r="B21641" s="7">
        <v>0.35416666666667002</v>
      </c>
      <c r="C21641" s="14">
        <v>102030.67136414385</v>
      </c>
      <c r="D21641" s="14">
        <v>121051.06781367837</v>
      </c>
      <c r="E21641" s="14">
        <v>70240.346136783366</v>
      </c>
      <c r="F21641" s="14">
        <v>47352.824994675437</v>
      </c>
      <c r="G21641" s="14">
        <v>38477.089478249582</v>
      </c>
    </row>
    <row r="21642" spans="1:7" s="1" customFormat="1" ht="15">
      <c r="A21642" s="23">
        <v>44422</v>
      </c>
      <c r="B21642" s="7">
        <v>0.36458333333332998</v>
      </c>
      <c r="C21642" s="14">
        <v>102662.07095141425</v>
      </c>
      <c r="D21642" s="14">
        <v>121760.78028007966</v>
      </c>
      <c r="E21642" s="14">
        <v>70930.603203926687</v>
      </c>
      <c r="F21642" s="14">
        <v>48012.003335576228</v>
      </c>
      <c r="G21642" s="14">
        <v>39767.814008673602</v>
      </c>
    </row>
    <row r="21643" spans="1:7" s="1" customFormat="1" ht="15">
      <c r="A21643" s="23">
        <v>44422</v>
      </c>
      <c r="B21643" s="7">
        <v>0.375</v>
      </c>
      <c r="C21643" s="14">
        <v>104604.41635954534</v>
      </c>
      <c r="D21643" s="14">
        <v>123844.58067359273</v>
      </c>
      <c r="E21643" s="14">
        <v>72569.525948311915</v>
      </c>
      <c r="F21643" s="14">
        <v>49313.160326985155</v>
      </c>
      <c r="G21643" s="14">
        <v>41414.046961733577</v>
      </c>
    </row>
    <row r="21644" spans="1:7" s="1" customFormat="1" ht="15">
      <c r="A21644" s="23">
        <v>44422</v>
      </c>
      <c r="B21644" s="7">
        <v>0.38541666666667002</v>
      </c>
      <c r="C21644" s="14">
        <v>106307.69912965494</v>
      </c>
      <c r="D21644" s="14">
        <v>125471.94140260905</v>
      </c>
      <c r="E21644" s="14">
        <v>73615.68163290064</v>
      </c>
      <c r="F21644" s="14">
        <v>50045.502951490955</v>
      </c>
      <c r="G21644" s="14">
        <v>42625.574549330282</v>
      </c>
    </row>
    <row r="21645" spans="1:7" s="1" customFormat="1" ht="15">
      <c r="A21645" s="23">
        <v>44422</v>
      </c>
      <c r="B21645" s="7">
        <v>0.39583333333332998</v>
      </c>
      <c r="C21645" s="14">
        <v>106958.73473551891</v>
      </c>
      <c r="D21645" s="14">
        <v>126181.36645017163</v>
      </c>
      <c r="E21645" s="14">
        <v>73951.938934427933</v>
      </c>
      <c r="F21645" s="14">
        <v>50260.116745572945</v>
      </c>
      <c r="G21645" s="14">
        <v>43577.36669956486</v>
      </c>
    </row>
    <row r="21646" spans="1:7" s="1" customFormat="1" ht="15">
      <c r="A21646" s="23">
        <v>44422</v>
      </c>
      <c r="B21646" s="7">
        <v>0.40625</v>
      </c>
      <c r="C21646" s="14">
        <v>106971.88682095174</v>
      </c>
      <c r="D21646" s="14">
        <v>126346.10712586642</v>
      </c>
      <c r="E21646" s="14">
        <v>74844.532724909906</v>
      </c>
      <c r="F21646" s="14">
        <v>50619.351899988309</v>
      </c>
      <c r="G21646" s="14">
        <v>44212.966561161404</v>
      </c>
    </row>
    <row r="21647" spans="1:7" s="1" customFormat="1" ht="15">
      <c r="A21647" s="23">
        <v>44422</v>
      </c>
      <c r="B21647" s="7">
        <v>0.41666666666667002</v>
      </c>
      <c r="C21647" s="14">
        <v>107611.94784561706</v>
      </c>
      <c r="D21647" s="14">
        <v>127103.74307391277</v>
      </c>
      <c r="E21647" s="14">
        <v>75526.418403494928</v>
      </c>
      <c r="F21647" s="14">
        <v>51179.078171749585</v>
      </c>
      <c r="G21647" s="14">
        <v>45330.009981398456</v>
      </c>
    </row>
    <row r="21648" spans="1:7" s="1" customFormat="1" ht="15">
      <c r="A21648" s="23">
        <v>44422</v>
      </c>
      <c r="B21648" s="7">
        <v>0.42708333333332998</v>
      </c>
      <c r="C21648" s="14">
        <v>107929.78117384495</v>
      </c>
      <c r="D21648" s="14">
        <v>127624.96637432672</v>
      </c>
      <c r="E21648" s="14">
        <v>76083.143180983345</v>
      </c>
      <c r="F21648" s="14">
        <v>51574.009914494425</v>
      </c>
      <c r="G21648" s="14">
        <v>46051.478334095082</v>
      </c>
    </row>
    <row r="21649" spans="1:7" s="1" customFormat="1" ht="15">
      <c r="A21649" s="23">
        <v>44422</v>
      </c>
      <c r="B21649" s="7">
        <v>0.4375</v>
      </c>
      <c r="C21649" s="14">
        <v>107763.1931006464</v>
      </c>
      <c r="D21649" s="14">
        <v>126984.48059603469</v>
      </c>
      <c r="E21649" s="14">
        <v>75866.268630875435</v>
      </c>
      <c r="F21649" s="14">
        <v>51396.841246507589</v>
      </c>
      <c r="G21649" s="14">
        <v>46362.951357361519</v>
      </c>
    </row>
    <row r="21650" spans="1:7" s="1" customFormat="1" ht="15">
      <c r="A21650" s="23">
        <v>44422</v>
      </c>
      <c r="B21650" s="7">
        <v>0.44791666666667002</v>
      </c>
      <c r="C21650" s="14">
        <v>110709.03195851175</v>
      </c>
      <c r="D21650" s="14">
        <v>129614.99131829977</v>
      </c>
      <c r="E21650" s="14">
        <v>77501.755114331158</v>
      </c>
      <c r="F21650" s="14">
        <v>52683.650311080019</v>
      </c>
      <c r="G21650" s="14">
        <v>46950.064843717562</v>
      </c>
    </row>
    <row r="21651" spans="1:7" s="1" customFormat="1" ht="15">
      <c r="A21651" s="23">
        <v>44422</v>
      </c>
      <c r="B21651" s="7">
        <v>0.45833333333332998</v>
      </c>
      <c r="C21651" s="14">
        <v>109220.80663307484</v>
      </c>
      <c r="D21651" s="14">
        <v>129019.32514603742</v>
      </c>
      <c r="E21651" s="14">
        <v>76957.368324586438</v>
      </c>
      <c r="F21651" s="14">
        <v>52562.472657837512</v>
      </c>
      <c r="G21651" s="14">
        <v>47558.207571343308</v>
      </c>
    </row>
    <row r="21652" spans="1:7" s="1" customFormat="1" ht="15">
      <c r="A21652" s="23">
        <v>44422</v>
      </c>
      <c r="B21652" s="7">
        <v>0.46875</v>
      </c>
      <c r="C21652" s="14">
        <v>108405.42874979274</v>
      </c>
      <c r="D21652" s="14">
        <v>128178.781597931</v>
      </c>
      <c r="E21652" s="14">
        <v>77089.19120476699</v>
      </c>
      <c r="F21652" s="14">
        <v>53052.777444271458</v>
      </c>
      <c r="G21652" s="14">
        <v>48361.957964444133</v>
      </c>
    </row>
    <row r="21653" spans="1:7" s="1" customFormat="1" ht="15">
      <c r="A21653" s="23">
        <v>44422</v>
      </c>
      <c r="B21653" s="7">
        <v>0.47916666666667002</v>
      </c>
      <c r="C21653" s="14">
        <v>108639.96180941589</v>
      </c>
      <c r="D21653" s="14">
        <v>128465.71882007005</v>
      </c>
      <c r="E21653" s="14">
        <v>77694.863768784024</v>
      </c>
      <c r="F21653" s="14">
        <v>52887.595564175041</v>
      </c>
      <c r="G21653" s="14">
        <v>48519.69708424597</v>
      </c>
    </row>
    <row r="21654" spans="1:7" s="1" customFormat="1" ht="15">
      <c r="A21654" s="23">
        <v>44422</v>
      </c>
      <c r="B21654" s="7">
        <v>0.48958333333332998</v>
      </c>
      <c r="C21654" s="14">
        <v>107149.43939662287</v>
      </c>
      <c r="D21654" s="14">
        <v>125890.4248292767</v>
      </c>
      <c r="E21654" s="14">
        <v>76813.419801315584</v>
      </c>
      <c r="F21654" s="14">
        <v>52563.95571000543</v>
      </c>
      <c r="G21654" s="14">
        <v>48672.583005201857</v>
      </c>
    </row>
    <row r="21655" spans="1:7" s="1" customFormat="1" ht="15">
      <c r="A21655" s="23">
        <v>44422</v>
      </c>
      <c r="B21655" s="7">
        <v>0.5</v>
      </c>
      <c r="C21655" s="14">
        <v>106800.90924995794</v>
      </c>
      <c r="D21655" s="14">
        <v>125641.81271955741</v>
      </c>
      <c r="E21655" s="14">
        <v>76989.852416662994</v>
      </c>
      <c r="F21655" s="14">
        <v>52531.094937369082</v>
      </c>
      <c r="G21655" s="14">
        <v>49262.247095225342</v>
      </c>
    </row>
    <row r="21656" spans="1:7" s="1" customFormat="1" ht="15">
      <c r="A21656" s="23">
        <v>44422</v>
      </c>
      <c r="B21656" s="7">
        <v>0.51041666666666996</v>
      </c>
      <c r="C21656" s="14">
        <v>105224.79979388448</v>
      </c>
      <c r="D21656" s="14">
        <v>124121.08383558737</v>
      </c>
      <c r="E21656" s="14">
        <v>77006.517525274277</v>
      </c>
      <c r="F21656" s="14">
        <v>52480.964506384269</v>
      </c>
      <c r="G21656" s="14">
        <v>49088.546608190503</v>
      </c>
    </row>
    <row r="21657" spans="1:7" s="1" customFormat="1" ht="15">
      <c r="A21657" s="23">
        <v>44422</v>
      </c>
      <c r="B21657" s="7">
        <v>0.52083333333333004</v>
      </c>
      <c r="C21657" s="14">
        <v>103414.03257905701</v>
      </c>
      <c r="D21657" s="14">
        <v>122260.40788049296</v>
      </c>
      <c r="E21657" s="14">
        <v>76072.410304431745</v>
      </c>
      <c r="F21657" s="14">
        <v>51685.534710263622</v>
      </c>
      <c r="G21657" s="14">
        <v>49042.193834632715</v>
      </c>
    </row>
    <row r="21658" spans="1:7" s="1" customFormat="1" ht="15">
      <c r="A21658" s="23">
        <v>44422</v>
      </c>
      <c r="B21658" s="7">
        <v>0.53125</v>
      </c>
      <c r="C21658" s="14">
        <v>102085.4808950747</v>
      </c>
      <c r="D21658" s="14">
        <v>120571.88837206578</v>
      </c>
      <c r="E21658" s="14">
        <v>75377.893075195927</v>
      </c>
      <c r="F21658" s="14">
        <v>51355.853293850232</v>
      </c>
      <c r="G21658" s="14">
        <v>48555.052260529599</v>
      </c>
    </row>
    <row r="21659" spans="1:7" s="1" customFormat="1" ht="15">
      <c r="A21659" s="23">
        <v>44422</v>
      </c>
      <c r="B21659" s="7">
        <v>0.54166666666666996</v>
      </c>
      <c r="C21659" s="14">
        <v>102017.51706147328</v>
      </c>
      <c r="D21659" s="14">
        <v>120846.65987167197</v>
      </c>
      <c r="E21659" s="14">
        <v>74379.531889117978</v>
      </c>
      <c r="F21659" s="14">
        <v>50402.853128069088</v>
      </c>
      <c r="G21659" s="14">
        <v>48147.421129943119</v>
      </c>
    </row>
    <row r="21660" spans="1:7" s="1" customFormat="1" ht="15">
      <c r="A21660" s="23">
        <v>44422</v>
      </c>
      <c r="B21660" s="7">
        <v>0.55208333333333004</v>
      </c>
      <c r="C21660" s="14">
        <v>100061.84506847715</v>
      </c>
      <c r="D21660" s="14">
        <v>118782.21319912802</v>
      </c>
      <c r="E21660" s="14">
        <v>73467.997583616132</v>
      </c>
      <c r="F21660" s="14">
        <v>49351.746174480344</v>
      </c>
      <c r="G21660" s="14">
        <v>47388.778152681851</v>
      </c>
    </row>
    <row r="21661" spans="1:7" s="1" customFormat="1" ht="15">
      <c r="A21661" s="23">
        <v>44422</v>
      </c>
      <c r="B21661" s="7">
        <v>0.5625</v>
      </c>
      <c r="C21661" s="14">
        <v>99401.885957354374</v>
      </c>
      <c r="D21661" s="14">
        <v>117510.51901150527</v>
      </c>
      <c r="E21661" s="14">
        <v>73352.875968582084</v>
      </c>
      <c r="F21661" s="14">
        <v>49292.46067764554</v>
      </c>
      <c r="G21661" s="14">
        <v>47160.329073834087</v>
      </c>
    </row>
    <row r="21662" spans="1:7" s="1" customFormat="1" ht="15">
      <c r="A21662" s="23">
        <v>44422</v>
      </c>
      <c r="B21662" s="7">
        <v>0.57291666666666996</v>
      </c>
      <c r="C21662" s="14">
        <v>98709.022535763885</v>
      </c>
      <c r="D21662" s="14">
        <v>116746.18982122594</v>
      </c>
      <c r="E21662" s="14">
        <v>73587.676538827582</v>
      </c>
      <c r="F21662" s="14">
        <v>49044.379951197938</v>
      </c>
      <c r="G21662" s="14">
        <v>46918.285747254216</v>
      </c>
    </row>
    <row r="21663" spans="1:7" s="1" customFormat="1" ht="15">
      <c r="A21663" s="23">
        <v>44422</v>
      </c>
      <c r="B21663" s="7">
        <v>0.58333333333333004</v>
      </c>
      <c r="C21663" s="14">
        <v>98621.317137870414</v>
      </c>
      <c r="D21663" s="14">
        <v>117245.30632140509</v>
      </c>
      <c r="E21663" s="14">
        <v>73296.557144584061</v>
      </c>
      <c r="F21663" s="14">
        <v>49094.673748523215</v>
      </c>
      <c r="G21663" s="14">
        <v>46828.056442520661</v>
      </c>
    </row>
    <row r="21664" spans="1:7" s="1" customFormat="1" ht="15">
      <c r="A21664" s="23">
        <v>44422</v>
      </c>
      <c r="B21664" s="7">
        <v>0.59375</v>
      </c>
      <c r="C21664" s="14">
        <v>98095.079241844316</v>
      </c>
      <c r="D21664" s="14">
        <v>116641.05840347527</v>
      </c>
      <c r="E21664" s="14">
        <v>73206.363339362593</v>
      </c>
      <c r="F21664" s="14">
        <v>48972.129564192321</v>
      </c>
      <c r="G21664" s="14">
        <v>46461.249769344293</v>
      </c>
    </row>
    <row r="21665" spans="1:7" s="1" customFormat="1" ht="15">
      <c r="A21665" s="23">
        <v>44422</v>
      </c>
      <c r="B21665" s="7">
        <v>0.60416666666666996</v>
      </c>
      <c r="C21665" s="14">
        <v>98356.006712303555</v>
      </c>
      <c r="D21665" s="14">
        <v>116565.82876958852</v>
      </c>
      <c r="E21665" s="14">
        <v>72901.255097195666</v>
      </c>
      <c r="F21665" s="14">
        <v>48626.962421248943</v>
      </c>
      <c r="G21665" s="14">
        <v>46269.414913547742</v>
      </c>
    </row>
    <row r="21666" spans="1:7" s="1" customFormat="1" ht="15">
      <c r="A21666" s="23">
        <v>44422</v>
      </c>
      <c r="B21666" s="7">
        <v>0.61458333333333004</v>
      </c>
      <c r="C21666" s="14">
        <v>99544.403301957922</v>
      </c>
      <c r="D21666" s="14">
        <v>117738.54059825788</v>
      </c>
      <c r="E21666" s="14">
        <v>73218.213378114888</v>
      </c>
      <c r="F21666" s="14">
        <v>48933.145921489282</v>
      </c>
      <c r="G21666" s="14">
        <v>46179.186119507525</v>
      </c>
    </row>
    <row r="21667" spans="1:7" s="1" customFormat="1" ht="15">
      <c r="A21667" s="23">
        <v>44422</v>
      </c>
      <c r="B21667" s="7">
        <v>0.625</v>
      </c>
      <c r="C21667" s="14">
        <v>98792.342420791203</v>
      </c>
      <c r="D21667" s="14">
        <v>117390.25336799808</v>
      </c>
      <c r="E21667" s="14">
        <v>72888.638581118634</v>
      </c>
      <c r="F21667" s="14">
        <v>49031.729063630424</v>
      </c>
      <c r="G21667" s="14">
        <v>45915.117718316877</v>
      </c>
    </row>
    <row r="21668" spans="1:7" s="1" customFormat="1" ht="15">
      <c r="A21668" s="23">
        <v>44422</v>
      </c>
      <c r="B21668" s="7">
        <v>0.63541666666666996</v>
      </c>
      <c r="C21668" s="14">
        <v>98134.547411615102</v>
      </c>
      <c r="D21668" s="14">
        <v>116667.28371277032</v>
      </c>
      <c r="E21668" s="14">
        <v>73141.086142003449</v>
      </c>
      <c r="F21668" s="14">
        <v>49044.588448855364</v>
      </c>
      <c r="G21668" s="14">
        <v>45735.040435528019</v>
      </c>
    </row>
    <row r="21669" spans="1:7" s="1" customFormat="1" ht="15">
      <c r="A21669" s="23">
        <v>44422</v>
      </c>
      <c r="B21669" s="7">
        <v>0.64583333333333004</v>
      </c>
      <c r="C21669" s="14">
        <v>101717.15887787171</v>
      </c>
      <c r="D21669" s="14">
        <v>120533.91049617669</v>
      </c>
      <c r="E21669" s="14">
        <v>73896.651417546324</v>
      </c>
      <c r="F21669" s="14">
        <v>49415.778157102599</v>
      </c>
      <c r="G21669" s="14">
        <v>45754.473081491895</v>
      </c>
    </row>
    <row r="21670" spans="1:7" s="1" customFormat="1" ht="15">
      <c r="A21670" s="23">
        <v>44422</v>
      </c>
      <c r="B21670" s="7">
        <v>0.65625</v>
      </c>
      <c r="C21670" s="14">
        <v>101956.13023763771</v>
      </c>
      <c r="D21670" s="14">
        <v>120726.31669063422</v>
      </c>
      <c r="E21670" s="14">
        <v>74081.093158918622</v>
      </c>
      <c r="F21670" s="14">
        <v>49660.03184147647</v>
      </c>
      <c r="G21670" s="14">
        <v>45609.882854570533</v>
      </c>
    </row>
    <row r="21671" spans="1:7" s="1" customFormat="1" ht="15">
      <c r="A21671" s="23">
        <v>44422</v>
      </c>
      <c r="B21671" s="7">
        <v>0.66666666666666996</v>
      </c>
      <c r="C21671" s="14">
        <v>102197.29202044163</v>
      </c>
      <c r="D21671" s="14">
        <v>121335.64529098914</v>
      </c>
      <c r="E21671" s="14">
        <v>73830.0621393131</v>
      </c>
      <c r="F21671" s="14">
        <v>49949.482420918219</v>
      </c>
      <c r="G21671" s="14">
        <v>45463.4457240103</v>
      </c>
    </row>
    <row r="21672" spans="1:7" s="1" customFormat="1" ht="15">
      <c r="A21672" s="23">
        <v>44422</v>
      </c>
      <c r="B21672" s="7">
        <v>0.67708333333333004</v>
      </c>
      <c r="C21672" s="14">
        <v>103753.83398407788</v>
      </c>
      <c r="D21672" s="14">
        <v>123093.7770054447</v>
      </c>
      <c r="E21672" s="14">
        <v>74352.350397691043</v>
      </c>
      <c r="F21672" s="14">
        <v>50701.758317313986</v>
      </c>
      <c r="G21672" s="14">
        <v>45597.72025230118</v>
      </c>
    </row>
    <row r="21673" spans="1:7" s="1" customFormat="1" ht="15">
      <c r="A21673" s="23">
        <v>44422</v>
      </c>
      <c r="B21673" s="7">
        <v>0.6875</v>
      </c>
      <c r="C21673" s="14">
        <v>105671.99384286429</v>
      </c>
      <c r="D21673" s="14">
        <v>125075.0925970418</v>
      </c>
      <c r="E21673" s="14">
        <v>75645.048206779189</v>
      </c>
      <c r="F21673" s="14">
        <v>51319.88798928594</v>
      </c>
      <c r="G21673" s="14">
        <v>45836.450306618128</v>
      </c>
    </row>
    <row r="21674" spans="1:7" s="1" customFormat="1" ht="15">
      <c r="A21674" s="23">
        <v>44422</v>
      </c>
      <c r="B21674" s="7">
        <v>0.69791666666666996</v>
      </c>
      <c r="C21674" s="14">
        <v>107077.1032919373</v>
      </c>
      <c r="D21674" s="14">
        <v>127188.74710577843</v>
      </c>
      <c r="E21674" s="14">
        <v>76099.205819181065</v>
      </c>
      <c r="F21674" s="14">
        <v>51795.316318423909</v>
      </c>
      <c r="G21674" s="14">
        <v>45546.320444258308</v>
      </c>
    </row>
    <row r="21675" spans="1:7" s="1" customFormat="1" ht="15">
      <c r="A21675" s="23">
        <v>44422</v>
      </c>
      <c r="B21675" s="7">
        <v>0.70833333333333004</v>
      </c>
      <c r="C21675" s="14">
        <v>109915.61343046115</v>
      </c>
      <c r="D21675" s="14">
        <v>130049.06326215052</v>
      </c>
      <c r="E21675" s="14">
        <v>77087.608652136463</v>
      </c>
      <c r="F21675" s="14">
        <v>52777.290237432913</v>
      </c>
      <c r="G21675" s="14">
        <v>45884.256297865359</v>
      </c>
    </row>
    <row r="21676" spans="1:7" s="1" customFormat="1" ht="15">
      <c r="A21676" s="23">
        <v>44422</v>
      </c>
      <c r="B21676" s="7">
        <v>0.71875</v>
      </c>
      <c r="C21676" s="14">
        <v>112365.93617384425</v>
      </c>
      <c r="D21676" s="14">
        <v>132745.10309514395</v>
      </c>
      <c r="E21676" s="14">
        <v>78664.201699711863</v>
      </c>
      <c r="F21676" s="14">
        <v>54093.681925138349</v>
      </c>
      <c r="G21676" s="14">
        <v>46471.995569876701</v>
      </c>
    </row>
    <row r="21677" spans="1:7" s="1" customFormat="1" ht="15">
      <c r="A21677" s="23">
        <v>44422</v>
      </c>
      <c r="B21677" s="7">
        <v>0.72916666666666996</v>
      </c>
      <c r="C21677" s="14">
        <v>116043.22739353405</v>
      </c>
      <c r="D21677" s="14">
        <v>136626.03141873039</v>
      </c>
      <c r="E21677" s="14">
        <v>79480.021076713441</v>
      </c>
      <c r="F21677" s="14">
        <v>54913.075646579404</v>
      </c>
      <c r="G21677" s="14">
        <v>46702.219944420816</v>
      </c>
    </row>
    <row r="21678" spans="1:7" s="1" customFormat="1" ht="15">
      <c r="A21678" s="23">
        <v>44422</v>
      </c>
      <c r="B21678" s="7">
        <v>0.73958333333333004</v>
      </c>
      <c r="C21678" s="14">
        <v>118885.25120437633</v>
      </c>
      <c r="D21678" s="14">
        <v>139607.32649580186</v>
      </c>
      <c r="E21678" s="14">
        <v>81317.74866332658</v>
      </c>
      <c r="F21678" s="14">
        <v>56736.525006155542</v>
      </c>
      <c r="G21678" s="14">
        <v>47582.862093923926</v>
      </c>
    </row>
    <row r="21679" spans="1:7" s="1" customFormat="1" ht="15">
      <c r="A21679" s="23">
        <v>44422</v>
      </c>
      <c r="B21679" s="7">
        <v>0.75</v>
      </c>
      <c r="C21679" s="14">
        <v>120581.13092888791</v>
      </c>
      <c r="D21679" s="14">
        <v>141780.76216343258</v>
      </c>
      <c r="E21679" s="14">
        <v>82087.085011941526</v>
      </c>
      <c r="F21679" s="14">
        <v>57485.480255981674</v>
      </c>
      <c r="G21679" s="14">
        <v>47562.79174118465</v>
      </c>
    </row>
    <row r="21680" spans="1:7" s="1" customFormat="1" ht="15">
      <c r="A21680" s="23">
        <v>44422</v>
      </c>
      <c r="B21680" s="7">
        <v>0.76041666666666996</v>
      </c>
      <c r="C21680" s="14">
        <v>122811.47952594541</v>
      </c>
      <c r="D21680" s="14">
        <v>144764.68130451455</v>
      </c>
      <c r="E21680" s="14">
        <v>82780.283650243437</v>
      </c>
      <c r="F21680" s="14">
        <v>58334.089897960788</v>
      </c>
      <c r="G21680" s="14">
        <v>47800.208042443628</v>
      </c>
    </row>
    <row r="21681" spans="1:7" s="1" customFormat="1" ht="15">
      <c r="A21681" s="23">
        <v>44422</v>
      </c>
      <c r="B21681" s="7">
        <v>0.77083333333333004</v>
      </c>
      <c r="C21681" s="14">
        <v>124237.67428721976</v>
      </c>
      <c r="D21681" s="14">
        <v>146412.07586398878</v>
      </c>
      <c r="E21681" s="14">
        <v>83600.678067669083</v>
      </c>
      <c r="F21681" s="14">
        <v>59069.977697621362</v>
      </c>
      <c r="G21681" s="14">
        <v>47746.739855225176</v>
      </c>
    </row>
    <row r="21682" spans="1:7" s="1" customFormat="1" ht="15">
      <c r="A21682" s="23">
        <v>44422</v>
      </c>
      <c r="B21682" s="7">
        <v>0.78125</v>
      </c>
      <c r="C21682" s="14">
        <v>127519.19188944319</v>
      </c>
      <c r="D21682" s="14">
        <v>149831.09823402602</v>
      </c>
      <c r="E21682" s="14">
        <v>84682.270345783239</v>
      </c>
      <c r="F21682" s="14">
        <v>59805.487433273011</v>
      </c>
      <c r="G21682" s="14">
        <v>47728.574615043763</v>
      </c>
    </row>
    <row r="21683" spans="1:7" s="1" customFormat="1" ht="15">
      <c r="A21683" s="23">
        <v>44422</v>
      </c>
      <c r="B21683" s="7">
        <v>0.79166666666666996</v>
      </c>
      <c r="C21683" s="14">
        <v>127736.04824991974</v>
      </c>
      <c r="D21683" s="14">
        <v>150633.90483103145</v>
      </c>
      <c r="E21683" s="14">
        <v>84360.480766049819</v>
      </c>
      <c r="F21683" s="14">
        <v>60186.111056099049</v>
      </c>
      <c r="G21683" s="14">
        <v>47572.816423907672</v>
      </c>
    </row>
    <row r="21684" spans="1:7" s="1" customFormat="1" ht="15">
      <c r="A21684" s="23">
        <v>44422</v>
      </c>
      <c r="B21684" s="7">
        <v>0.80208333333333004</v>
      </c>
      <c r="C21684" s="14">
        <v>127072.33129177584</v>
      </c>
      <c r="D21684" s="14">
        <v>150215.07057117301</v>
      </c>
      <c r="E21684" s="14">
        <v>84734.86543291602</v>
      </c>
      <c r="F21684" s="14">
        <v>60833.941257284197</v>
      </c>
      <c r="G21684" s="14">
        <v>47804.97639679008</v>
      </c>
    </row>
    <row r="21685" spans="1:7" s="1" customFormat="1" ht="15">
      <c r="A21685" s="23">
        <v>44422</v>
      </c>
      <c r="B21685" s="7">
        <v>0.8125</v>
      </c>
      <c r="C21685" s="14">
        <v>126855.47001334</v>
      </c>
      <c r="D21685" s="14">
        <v>149583.85494041949</v>
      </c>
      <c r="E21685" s="14">
        <v>84701.891742886786</v>
      </c>
      <c r="F21685" s="14">
        <v>60944.162613300585</v>
      </c>
      <c r="G21685" s="14">
        <v>47527.456701961382</v>
      </c>
    </row>
    <row r="21686" spans="1:7" s="1" customFormat="1" ht="15">
      <c r="A21686" s="23">
        <v>44422</v>
      </c>
      <c r="B21686" s="7">
        <v>0.82291666666666996</v>
      </c>
      <c r="C21686" s="14">
        <v>126145.73095827845</v>
      </c>
      <c r="D21686" s="14">
        <v>148644.95737624087</v>
      </c>
      <c r="E21686" s="14">
        <v>84522.520565511732</v>
      </c>
      <c r="F21686" s="14">
        <v>60955.953804676952</v>
      </c>
      <c r="G21686" s="14">
        <v>47306.762651649522</v>
      </c>
    </row>
    <row r="21687" spans="1:7" s="1" customFormat="1" ht="15">
      <c r="A21687" s="23">
        <v>44422</v>
      </c>
      <c r="B21687" s="7">
        <v>0.83333333333333004</v>
      </c>
      <c r="C21687" s="14">
        <v>123363.56315974685</v>
      </c>
      <c r="D21687" s="14">
        <v>145585.93457829632</v>
      </c>
      <c r="E21687" s="14">
        <v>83534.730671364887</v>
      </c>
      <c r="F21687" s="14">
        <v>60248.674000239815</v>
      </c>
      <c r="G21687" s="14">
        <v>46795.197318493163</v>
      </c>
    </row>
    <row r="21688" spans="1:7" s="1" customFormat="1" ht="15">
      <c r="A21688" s="23">
        <v>44422</v>
      </c>
      <c r="B21688" s="7">
        <v>0.84375</v>
      </c>
      <c r="C21688" s="14">
        <v>123155.43761568097</v>
      </c>
      <c r="D21688" s="14">
        <v>144883.39851804392</v>
      </c>
      <c r="E21688" s="14">
        <v>82051.143351099992</v>
      </c>
      <c r="F21688" s="14">
        <v>59257.723053081652</v>
      </c>
      <c r="G21688" s="14">
        <v>45996.557918382721</v>
      </c>
    </row>
    <row r="21689" spans="1:7" s="1" customFormat="1" ht="15">
      <c r="A21689" s="23">
        <v>44422</v>
      </c>
      <c r="B21689" s="7">
        <v>0.85416666666666996</v>
      </c>
      <c r="C21689" s="14">
        <v>121021.51773819177</v>
      </c>
      <c r="D21689" s="14">
        <v>142135.32381484366</v>
      </c>
      <c r="E21689" s="14">
        <v>81668.009990659208</v>
      </c>
      <c r="F21689" s="14">
        <v>59162.637880810755</v>
      </c>
      <c r="G21689" s="14">
        <v>46077.508037299827</v>
      </c>
    </row>
    <row r="21690" spans="1:7" s="1" customFormat="1" ht="15">
      <c r="A21690" s="23">
        <v>44422</v>
      </c>
      <c r="B21690" s="7">
        <v>0.86458333333333004</v>
      </c>
      <c r="C21690" s="14">
        <v>121630.59902625815</v>
      </c>
      <c r="D21690" s="14">
        <v>142789.1002415937</v>
      </c>
      <c r="E21690" s="14">
        <v>82498.518306742233</v>
      </c>
      <c r="F21690" s="14">
        <v>59710.94569164922</v>
      </c>
      <c r="G21690" s="14">
        <v>46391.677597050133</v>
      </c>
    </row>
    <row r="21691" spans="1:7" s="1" customFormat="1" ht="15">
      <c r="A21691" s="23">
        <v>44422</v>
      </c>
      <c r="B21691" s="7">
        <v>0.875</v>
      </c>
      <c r="C21691" s="14">
        <v>124369.11731197745</v>
      </c>
      <c r="D21691" s="14">
        <v>145857.8535865329</v>
      </c>
      <c r="E21691" s="14">
        <v>84040.519800003094</v>
      </c>
      <c r="F21691" s="14">
        <v>61257.959572861822</v>
      </c>
      <c r="G21691" s="14">
        <v>47809.970664658533</v>
      </c>
    </row>
    <row r="21692" spans="1:7" s="1" customFormat="1" ht="15">
      <c r="A21692" s="23">
        <v>44422</v>
      </c>
      <c r="B21692" s="7">
        <v>0.88541666666666996</v>
      </c>
      <c r="C21692" s="14">
        <v>123470.91154617097</v>
      </c>
      <c r="D21692" s="14">
        <v>144843.31380217135</v>
      </c>
      <c r="E21692" s="14">
        <v>83411.126385978045</v>
      </c>
      <c r="F21692" s="14">
        <v>61155.801579760802</v>
      </c>
      <c r="G21692" s="14">
        <v>47773.555000126478</v>
      </c>
    </row>
    <row r="21693" spans="1:7" s="1" customFormat="1" ht="15">
      <c r="A21693" s="23">
        <v>44422</v>
      </c>
      <c r="B21693" s="7">
        <v>0.89583333333333004</v>
      </c>
      <c r="C21693" s="14">
        <v>122364.54705396811</v>
      </c>
      <c r="D21693" s="14">
        <v>143423.21692263809</v>
      </c>
      <c r="E21693" s="14">
        <v>82854.978066007548</v>
      </c>
      <c r="F21693" s="14">
        <v>60479.059140644247</v>
      </c>
      <c r="G21693" s="14">
        <v>47309.863320744596</v>
      </c>
    </row>
    <row r="21694" spans="1:7" s="1" customFormat="1" ht="15">
      <c r="A21694" s="23">
        <v>44422</v>
      </c>
      <c r="B21694" s="7">
        <v>0.90625</v>
      </c>
      <c r="C21694" s="14">
        <v>120526.35598696463</v>
      </c>
      <c r="D21694" s="14">
        <v>141159.93768324572</v>
      </c>
      <c r="E21694" s="14">
        <v>81820.568996068701</v>
      </c>
      <c r="F21694" s="14">
        <v>59552.338080008951</v>
      </c>
      <c r="G21694" s="14">
        <v>46449.330131747214</v>
      </c>
    </row>
    <row r="21695" spans="1:7" s="1" customFormat="1" ht="15">
      <c r="A21695" s="23">
        <v>44422</v>
      </c>
      <c r="B21695" s="7">
        <v>0.91666666666666996</v>
      </c>
      <c r="C21695" s="14">
        <v>118344.03893988012</v>
      </c>
      <c r="D21695" s="14">
        <v>138428.76959859842</v>
      </c>
      <c r="E21695" s="14">
        <v>80410.133927621893</v>
      </c>
      <c r="F21695" s="14">
        <v>58351.828373553362</v>
      </c>
      <c r="G21695" s="14">
        <v>45823.901824241213</v>
      </c>
    </row>
    <row r="21696" spans="1:7" s="1" customFormat="1" ht="15">
      <c r="A21696" s="23">
        <v>44422</v>
      </c>
      <c r="B21696" s="7">
        <v>0.92708333333333004</v>
      </c>
      <c r="C21696" s="14">
        <v>115480.04884190529</v>
      </c>
      <c r="D21696" s="14">
        <v>134977.03014276424</v>
      </c>
      <c r="E21696" s="14">
        <v>78856.370006656973</v>
      </c>
      <c r="F21696" s="14">
        <v>56740.839899374092</v>
      </c>
      <c r="G21696" s="14">
        <v>44727.835580981184</v>
      </c>
    </row>
    <row r="21697" spans="1:7" s="1" customFormat="1" ht="15">
      <c r="A21697" s="23">
        <v>44422</v>
      </c>
      <c r="B21697" s="7">
        <v>0.9375</v>
      </c>
      <c r="C21697" s="14">
        <v>111804.87857245916</v>
      </c>
      <c r="D21697" s="14">
        <v>130807.94174771044</v>
      </c>
      <c r="E21697" s="14">
        <v>76765.334398157356</v>
      </c>
      <c r="F21697" s="14">
        <v>54976.492474474857</v>
      </c>
      <c r="G21697" s="14">
        <v>43353.602285812558</v>
      </c>
    </row>
    <row r="21698" spans="1:7" s="1" customFormat="1" ht="15">
      <c r="A21698" s="23">
        <v>44422</v>
      </c>
      <c r="B21698" s="7">
        <v>0.94791666666666996</v>
      </c>
      <c r="C21698" s="14">
        <v>108780.2423685136</v>
      </c>
      <c r="D21698" s="14">
        <v>127307.79395857212</v>
      </c>
      <c r="E21698" s="14">
        <v>74979.11578082366</v>
      </c>
      <c r="F21698" s="14">
        <v>53686.009992093423</v>
      </c>
      <c r="G21698" s="14">
        <v>42342.858552461068</v>
      </c>
    </row>
    <row r="21699" spans="1:7" s="1" customFormat="1" ht="15">
      <c r="A21699" s="23">
        <v>44422</v>
      </c>
      <c r="B21699" s="7">
        <v>0.95833333333333004</v>
      </c>
      <c r="C21699" s="14">
        <v>106022.72949926012</v>
      </c>
      <c r="D21699" s="14">
        <v>124232.77922791704</v>
      </c>
      <c r="E21699" s="14">
        <v>73141.497765128297</v>
      </c>
      <c r="F21699" s="14">
        <v>52022.453979813639</v>
      </c>
      <c r="G21699" s="14">
        <v>40808.159081442755</v>
      </c>
    </row>
    <row r="21700" spans="1:7" s="1" customFormat="1" ht="15">
      <c r="A21700" s="23">
        <v>44422</v>
      </c>
      <c r="B21700" s="7">
        <v>0.96875</v>
      </c>
      <c r="C21700" s="14">
        <v>103262.76488015149</v>
      </c>
      <c r="D21700" s="14">
        <v>121042.41600167725</v>
      </c>
      <c r="E21700" s="14">
        <v>71141.304815642128</v>
      </c>
      <c r="F21700" s="14">
        <v>50398.967225249406</v>
      </c>
      <c r="G21700" s="14">
        <v>39464.195081179256</v>
      </c>
    </row>
    <row r="21701" spans="1:7" s="1" customFormat="1" ht="15">
      <c r="A21701" s="23">
        <v>44422</v>
      </c>
      <c r="B21701" s="7">
        <v>0.97916666666666996</v>
      </c>
      <c r="C21701" s="14">
        <v>100691.09457335396</v>
      </c>
      <c r="D21701" s="14">
        <v>118573.76927464323</v>
      </c>
      <c r="E21701" s="14">
        <v>69638.327287315944</v>
      </c>
      <c r="F21701" s="14">
        <v>48819.818680998935</v>
      </c>
      <c r="G21701" s="14">
        <v>38320.788197166556</v>
      </c>
    </row>
    <row r="21702" spans="1:7" s="1" customFormat="1" ht="15">
      <c r="A21702" s="23">
        <v>44422</v>
      </c>
      <c r="B21702" s="8">
        <v>0.98958333333333004</v>
      </c>
      <c r="C21702" s="14">
        <v>98114.813333369617</v>
      </c>
      <c r="D21702" s="14">
        <v>115974.95788598187</v>
      </c>
      <c r="E21702" s="14">
        <v>68165.345315177532</v>
      </c>
      <c r="F21702" s="14">
        <v>47458.084584775082</v>
      </c>
      <c r="G21702" s="14">
        <v>37075.008087707531</v>
      </c>
    </row>
    <row r="21703" spans="1:7" s="1" customFormat="1" ht="15">
      <c r="A21703" s="23">
        <v>44423</v>
      </c>
      <c r="B21703" s="7">
        <v>0</v>
      </c>
      <c r="C21703" s="14">
        <v>96272.907569746909</v>
      </c>
      <c r="D21703" s="14">
        <v>113246.59307567653</v>
      </c>
      <c r="E21703" s="14">
        <v>66365.612608581519</v>
      </c>
      <c r="F21703" s="14">
        <v>45938.028639034594</v>
      </c>
      <c r="G21703" s="14">
        <v>35826.269421302815</v>
      </c>
    </row>
    <row r="21704" spans="1:7" s="1" customFormat="1" ht="15">
      <c r="A21704" s="23">
        <v>44423</v>
      </c>
      <c r="B21704" s="7">
        <v>1.041666666667E-2</v>
      </c>
      <c r="C21704" s="14">
        <v>93718.168217847124</v>
      </c>
      <c r="D21704" s="14">
        <v>110188.40040753935</v>
      </c>
      <c r="E21704" s="14">
        <v>64802.612170141998</v>
      </c>
      <c r="F21704" s="14">
        <v>44788.230299144197</v>
      </c>
      <c r="G21704" s="14">
        <v>34787.577292048569</v>
      </c>
    </row>
    <row r="21705" spans="1:7" s="1" customFormat="1" ht="15">
      <c r="A21705" s="23">
        <v>44423</v>
      </c>
      <c r="B21705" s="7">
        <v>2.0833333333330002E-2</v>
      </c>
      <c r="C21705" s="14">
        <v>91325.502392517854</v>
      </c>
      <c r="D21705" s="14">
        <v>107100.67466767828</v>
      </c>
      <c r="E21705" s="14">
        <v>63381.797894492811</v>
      </c>
      <c r="F21705" s="14">
        <v>43683.782028351176</v>
      </c>
      <c r="G21705" s="14">
        <v>33735.00895378882</v>
      </c>
    </row>
    <row r="21706" spans="1:7" s="1" customFormat="1" ht="15">
      <c r="A21706" s="23">
        <v>44423</v>
      </c>
      <c r="B21706" s="7">
        <v>3.125E-2</v>
      </c>
      <c r="C21706" s="14">
        <v>89902.091654944394</v>
      </c>
      <c r="D21706" s="14">
        <v>105330.29857629458</v>
      </c>
      <c r="E21706" s="14">
        <v>62610.5701612263</v>
      </c>
      <c r="F21706" s="14">
        <v>42835.724389912837</v>
      </c>
      <c r="G21706" s="14">
        <v>32828.281240366414</v>
      </c>
    </row>
    <row r="21707" spans="1:7" s="1" customFormat="1" ht="15">
      <c r="A21707" s="23">
        <v>44423</v>
      </c>
      <c r="B21707" s="7">
        <v>4.1666666666670002E-2</v>
      </c>
      <c r="C21707" s="14">
        <v>87952.191983435434</v>
      </c>
      <c r="D21707" s="14">
        <v>103587.46970872449</v>
      </c>
      <c r="E21707" s="14">
        <v>61127.616165479725</v>
      </c>
      <c r="F21707" s="14">
        <v>41767.979269875723</v>
      </c>
      <c r="G21707" s="14">
        <v>32022.183274437451</v>
      </c>
    </row>
    <row r="21708" spans="1:7" s="1" customFormat="1" ht="15">
      <c r="A21708" s="23">
        <v>44423</v>
      </c>
      <c r="B21708" s="7">
        <v>5.2083333333329998E-2</v>
      </c>
      <c r="C21708" s="14">
        <v>85846.418034302886</v>
      </c>
      <c r="D21708" s="14">
        <v>101155.02482082519</v>
      </c>
      <c r="E21708" s="14">
        <v>60128.860212280248</v>
      </c>
      <c r="F21708" s="14">
        <v>40998.152301720293</v>
      </c>
      <c r="G21708" s="14">
        <v>31366.264137880564</v>
      </c>
    </row>
    <row r="21709" spans="1:7" s="1" customFormat="1" ht="15">
      <c r="A21709" s="23">
        <v>44423</v>
      </c>
      <c r="B21709" s="7">
        <v>6.25E-2</v>
      </c>
      <c r="C21709" s="14">
        <v>84240.663869453827</v>
      </c>
      <c r="D21709" s="14">
        <v>99419.429553045222</v>
      </c>
      <c r="E21709" s="14">
        <v>59180.400168859698</v>
      </c>
      <c r="F21709" s="14">
        <v>40122.139728211027</v>
      </c>
      <c r="G21709" s="14">
        <v>30602.446994505764</v>
      </c>
    </row>
    <row r="21710" spans="1:7" s="1" customFormat="1" ht="15">
      <c r="A21710" s="23">
        <v>44423</v>
      </c>
      <c r="B21710" s="7">
        <v>7.2916666666670002E-2</v>
      </c>
      <c r="C21710" s="14">
        <v>83025.321577647104</v>
      </c>
      <c r="D21710" s="14">
        <v>98159.870827860912</v>
      </c>
      <c r="E21710" s="14">
        <v>58494.523874590122</v>
      </c>
      <c r="F21710" s="14">
        <v>39604.816918154625</v>
      </c>
      <c r="G21710" s="14">
        <v>30221.261823753659</v>
      </c>
    </row>
    <row r="21711" spans="1:7" s="1" customFormat="1" ht="15">
      <c r="A21711" s="23">
        <v>44423</v>
      </c>
      <c r="B21711" s="7">
        <v>8.3333333333329998E-2</v>
      </c>
      <c r="C21711" s="14">
        <v>83231.538435261129</v>
      </c>
      <c r="D21711" s="14">
        <v>97996.671972030177</v>
      </c>
      <c r="E21711" s="14">
        <v>58472.888129850442</v>
      </c>
      <c r="F21711" s="14">
        <v>39240.735866821728</v>
      </c>
      <c r="G21711" s="14">
        <v>29695.522828594876</v>
      </c>
    </row>
    <row r="21712" spans="1:7" s="1" customFormat="1" ht="15">
      <c r="A21712" s="23">
        <v>44423</v>
      </c>
      <c r="B21712" s="7">
        <v>9.375E-2</v>
      </c>
      <c r="C21712" s="14">
        <v>81524.721246324814</v>
      </c>
      <c r="D21712" s="14">
        <v>96087.610759036892</v>
      </c>
      <c r="E21712" s="14">
        <v>57538.493064556882</v>
      </c>
      <c r="F21712" s="14">
        <v>38414.615837044315</v>
      </c>
      <c r="G21712" s="14">
        <v>29077.84182959739</v>
      </c>
    </row>
    <row r="21713" spans="1:7" s="1" customFormat="1" ht="15">
      <c r="A21713" s="23">
        <v>44423</v>
      </c>
      <c r="B21713" s="7">
        <v>0.10416666666667</v>
      </c>
      <c r="C21713" s="14">
        <v>80732.706813775352</v>
      </c>
      <c r="D21713" s="14">
        <v>95296.896620878208</v>
      </c>
      <c r="E21713" s="14">
        <v>56886.029701267202</v>
      </c>
      <c r="F21713" s="14">
        <v>37876.974781899022</v>
      </c>
      <c r="G21713" s="14">
        <v>28731.801972486213</v>
      </c>
    </row>
    <row r="21714" spans="1:7" s="1" customFormat="1" ht="15">
      <c r="A21714" s="23">
        <v>44423</v>
      </c>
      <c r="B21714" s="7">
        <v>0.11458333333333</v>
      </c>
      <c r="C21714" s="14">
        <v>79672.997577107875</v>
      </c>
      <c r="D21714" s="14">
        <v>94166.048575558219</v>
      </c>
      <c r="E21714" s="14">
        <v>56366.770646295896</v>
      </c>
      <c r="F21714" s="14">
        <v>37567.062670823114</v>
      </c>
      <c r="G21714" s="14">
        <v>28478.565301374194</v>
      </c>
    </row>
    <row r="21715" spans="1:7" s="1" customFormat="1" ht="15">
      <c r="A21715" s="23">
        <v>44423</v>
      </c>
      <c r="B21715" s="7">
        <v>0.125</v>
      </c>
      <c r="C21715" s="14">
        <v>78905.068433572204</v>
      </c>
      <c r="D21715" s="14">
        <v>93603.739233602901</v>
      </c>
      <c r="E21715" s="14">
        <v>56187.203418171805</v>
      </c>
      <c r="F21715" s="14">
        <v>37019.707956888145</v>
      </c>
      <c r="G21715" s="14">
        <v>28047.884104897908</v>
      </c>
    </row>
    <row r="21716" spans="1:7" s="1" customFormat="1" ht="15">
      <c r="A21716" s="23">
        <v>44423</v>
      </c>
      <c r="B21716" s="7">
        <v>0.13541666666666999</v>
      </c>
      <c r="C21716" s="14">
        <v>78823.886178895787</v>
      </c>
      <c r="D21716" s="14">
        <v>93371.381388740308</v>
      </c>
      <c r="E21716" s="14">
        <v>55778.870922014263</v>
      </c>
      <c r="F21716" s="14">
        <v>37000.612071155978</v>
      </c>
      <c r="G21716" s="14">
        <v>27830.263620940488</v>
      </c>
    </row>
    <row r="21717" spans="1:7" s="1" customFormat="1" ht="15">
      <c r="A21717" s="23">
        <v>44423</v>
      </c>
      <c r="B21717" s="7">
        <v>0.14583333333333001</v>
      </c>
      <c r="C21717" s="14">
        <v>77797.020989209646</v>
      </c>
      <c r="D21717" s="14">
        <v>91903.541747122639</v>
      </c>
      <c r="E21717" s="14">
        <v>55000.585011659146</v>
      </c>
      <c r="F21717" s="14">
        <v>36534.225134258639</v>
      </c>
      <c r="G21717" s="14">
        <v>27399.025798896702</v>
      </c>
    </row>
    <row r="21718" spans="1:7" s="1" customFormat="1" ht="15">
      <c r="A21718" s="23">
        <v>44423</v>
      </c>
      <c r="B21718" s="7">
        <v>0.15625</v>
      </c>
      <c r="C21718" s="14">
        <v>77428.393957211214</v>
      </c>
      <c r="D21718" s="14">
        <v>91528.516738575563</v>
      </c>
      <c r="E21718" s="14">
        <v>54840.889812437337</v>
      </c>
      <c r="F21718" s="14">
        <v>36437.472665833106</v>
      </c>
      <c r="G21718" s="14">
        <v>27359.115043412075</v>
      </c>
    </row>
    <row r="21719" spans="1:7" s="1" customFormat="1" ht="15">
      <c r="A21719" s="23">
        <v>44423</v>
      </c>
      <c r="B21719" s="7">
        <v>0.16666666666666999</v>
      </c>
      <c r="C21719" s="14">
        <v>77718.029871894178</v>
      </c>
      <c r="D21719" s="14">
        <v>91850.778565779605</v>
      </c>
      <c r="E21719" s="14">
        <v>54939.256111839175</v>
      </c>
      <c r="F21719" s="14">
        <v>36446.961473965661</v>
      </c>
      <c r="G21719" s="14">
        <v>27388.186110880655</v>
      </c>
    </row>
    <row r="21720" spans="1:7" s="1" customFormat="1" ht="15">
      <c r="A21720" s="23">
        <v>44423</v>
      </c>
      <c r="B21720" s="7">
        <v>0.17708333333333001</v>
      </c>
      <c r="C21720" s="14">
        <v>77384.509478512278</v>
      </c>
      <c r="D21720" s="14">
        <v>91438.90714480661</v>
      </c>
      <c r="E21720" s="14">
        <v>54887.709324656214</v>
      </c>
      <c r="F21720" s="14">
        <v>36385.776266682697</v>
      </c>
      <c r="G21720" s="14">
        <v>27275.559194949776</v>
      </c>
    </row>
    <row r="21721" spans="1:7" s="1" customFormat="1" ht="15">
      <c r="A21721" s="23">
        <v>44423</v>
      </c>
      <c r="B21721" s="7">
        <v>0.1875</v>
      </c>
      <c r="C21721" s="14">
        <v>77630.261714564345</v>
      </c>
      <c r="D21721" s="14">
        <v>91393.996916242191</v>
      </c>
      <c r="E21721" s="14">
        <v>54994.086223123253</v>
      </c>
      <c r="F21721" s="14">
        <v>36457.470053514327</v>
      </c>
      <c r="G21721" s="14">
        <v>27303.953855197793</v>
      </c>
    </row>
    <row r="21722" spans="1:7" s="1" customFormat="1" ht="15">
      <c r="A21722" s="23">
        <v>44423</v>
      </c>
      <c r="B21722" s="7">
        <v>0.19791666666666999</v>
      </c>
      <c r="C21722" s="14">
        <v>77180.445791095495</v>
      </c>
      <c r="D21722" s="14">
        <v>90991.175793545874</v>
      </c>
      <c r="E21722" s="14">
        <v>54972.458289504953</v>
      </c>
      <c r="F21722" s="14">
        <v>36382.219263463041</v>
      </c>
      <c r="G21722" s="14">
        <v>27162.516175551482</v>
      </c>
    </row>
    <row r="21723" spans="1:7" s="1" customFormat="1" ht="15">
      <c r="A21723" s="23">
        <v>44423</v>
      </c>
      <c r="B21723" s="7">
        <v>0.20833333333333001</v>
      </c>
      <c r="C21723" s="14">
        <v>78479.407628499073</v>
      </c>
      <c r="D21723" s="14">
        <v>92749.833410318097</v>
      </c>
      <c r="E21723" s="14">
        <v>55635.472143295054</v>
      </c>
      <c r="F21723" s="14">
        <v>36925.036111346308</v>
      </c>
      <c r="G21723" s="14">
        <v>27554.337266774972</v>
      </c>
    </row>
    <row r="21724" spans="1:7" s="1" customFormat="1" ht="15">
      <c r="A21724" s="23">
        <v>44423</v>
      </c>
      <c r="B21724" s="7">
        <v>0.21875</v>
      </c>
      <c r="C21724" s="14">
        <v>78729.538952280622</v>
      </c>
      <c r="D21724" s="14">
        <v>92690.12231990062</v>
      </c>
      <c r="E21724" s="14">
        <v>55727.619998099231</v>
      </c>
      <c r="F21724" s="14">
        <v>36881.478216912277</v>
      </c>
      <c r="G21724" s="14">
        <v>27594.4329335892</v>
      </c>
    </row>
    <row r="21725" spans="1:7" s="1" customFormat="1" ht="15">
      <c r="A21725" s="23">
        <v>44423</v>
      </c>
      <c r="B21725" s="7">
        <v>0.22916666666666999</v>
      </c>
      <c r="C21725" s="14">
        <v>78472.825196468708</v>
      </c>
      <c r="D21725" s="14">
        <v>92288.369286549379</v>
      </c>
      <c r="E21725" s="14">
        <v>55499.104272981116</v>
      </c>
      <c r="F21725" s="14">
        <v>36829.370678162624</v>
      </c>
      <c r="G21725" s="14">
        <v>27559.758052123594</v>
      </c>
    </row>
    <row r="21726" spans="1:7" s="1" customFormat="1" ht="15">
      <c r="A21726" s="23">
        <v>44423</v>
      </c>
      <c r="B21726" s="7">
        <v>0.23958333333333001</v>
      </c>
      <c r="C21726" s="14">
        <v>77617.09646833998</v>
      </c>
      <c r="D21726" s="14">
        <v>91447.243451721995</v>
      </c>
      <c r="E21726" s="14">
        <v>55466.690133784825</v>
      </c>
      <c r="F21726" s="14">
        <v>36847.763088554893</v>
      </c>
      <c r="G21726" s="14">
        <v>27621.050783624796</v>
      </c>
    </row>
    <row r="21727" spans="1:7" s="1" customFormat="1" ht="15">
      <c r="A21727" s="23">
        <v>44423</v>
      </c>
      <c r="B21727" s="7">
        <v>0.25</v>
      </c>
      <c r="C21727" s="14">
        <v>77408.645949912156</v>
      </c>
      <c r="D21727" s="14">
        <v>91073.910403687187</v>
      </c>
      <c r="E21727" s="14">
        <v>54759.815788281936</v>
      </c>
      <c r="F21727" s="14">
        <v>36489.273852526727</v>
      </c>
      <c r="G21727" s="14">
        <v>27040.617885947016</v>
      </c>
    </row>
    <row r="21728" spans="1:7" s="1" customFormat="1" ht="15">
      <c r="A21728" s="23">
        <v>44423</v>
      </c>
      <c r="B21728" s="7">
        <v>0.26041666666667002</v>
      </c>
      <c r="C21728" s="14">
        <v>76636.269025591144</v>
      </c>
      <c r="D21728" s="14">
        <v>89670.630753769714</v>
      </c>
      <c r="E21728" s="14">
        <v>54328.287944947566</v>
      </c>
      <c r="F21728" s="14">
        <v>35946.477624404819</v>
      </c>
      <c r="G21728" s="14">
        <v>26655.647314272133</v>
      </c>
    </row>
    <row r="21729" spans="1:7" s="1" customFormat="1" ht="15">
      <c r="A21729" s="23">
        <v>44423</v>
      </c>
      <c r="B21729" s="7">
        <v>0.27083333333332998</v>
      </c>
      <c r="C21729" s="14">
        <v>76449.754507457517</v>
      </c>
      <c r="D21729" s="14">
        <v>89351.716304545043</v>
      </c>
      <c r="E21729" s="14">
        <v>54464.10191468487</v>
      </c>
      <c r="F21729" s="14">
        <v>36008.808416969659</v>
      </c>
      <c r="G21729" s="14">
        <v>27142.61460327129</v>
      </c>
    </row>
    <row r="21730" spans="1:7" s="1" customFormat="1" ht="15">
      <c r="A21730" s="23">
        <v>44423</v>
      </c>
      <c r="B21730" s="7">
        <v>0.28125</v>
      </c>
      <c r="C21730" s="14">
        <v>76945.661084658714</v>
      </c>
      <c r="D21730" s="14">
        <v>89998.84958648443</v>
      </c>
      <c r="E21730" s="14">
        <v>54481.989686953042</v>
      </c>
      <c r="F21730" s="14">
        <v>36107.111823890889</v>
      </c>
      <c r="G21730" s="14">
        <v>27362.390062108057</v>
      </c>
    </row>
    <row r="21731" spans="1:7" s="1" customFormat="1" ht="15">
      <c r="A21731" s="23">
        <v>44423</v>
      </c>
      <c r="B21731" s="7">
        <v>0.29166666666667002</v>
      </c>
      <c r="C21731" s="14">
        <v>77127.783964159258</v>
      </c>
      <c r="D21731" s="14">
        <v>90734.161242230621</v>
      </c>
      <c r="E21731" s="14">
        <v>54836.604587400827</v>
      </c>
      <c r="F21731" s="14">
        <v>36688.113897325195</v>
      </c>
      <c r="G21731" s="14">
        <v>28199.388467226679</v>
      </c>
    </row>
    <row r="21732" spans="1:7" s="1" customFormat="1" ht="15">
      <c r="A21732" s="23">
        <v>44423</v>
      </c>
      <c r="B21732" s="7">
        <v>0.30208333333332998</v>
      </c>
      <c r="C21732" s="14">
        <v>77529.328009345147</v>
      </c>
      <c r="D21732" s="14">
        <v>91464.532833420788</v>
      </c>
      <c r="E21732" s="14">
        <v>55299.135014726293</v>
      </c>
      <c r="F21732" s="14">
        <v>37247.482739013562</v>
      </c>
      <c r="G21732" s="14">
        <v>29123.009301839778</v>
      </c>
    </row>
    <row r="21733" spans="1:7" s="1" customFormat="1" ht="15">
      <c r="A21733" s="23">
        <v>44423</v>
      </c>
      <c r="B21733" s="7">
        <v>0.3125</v>
      </c>
      <c r="C21733" s="14">
        <v>79076.208667581624</v>
      </c>
      <c r="D21733" s="14">
        <v>93095.38447704057</v>
      </c>
      <c r="E21733" s="14">
        <v>56247.372817106072</v>
      </c>
      <c r="F21733" s="14">
        <v>37943.723677558584</v>
      </c>
      <c r="G21733" s="14">
        <v>30018.066492762497</v>
      </c>
    </row>
    <row r="21734" spans="1:7" s="1" customFormat="1" ht="15">
      <c r="A21734" s="23">
        <v>44423</v>
      </c>
      <c r="B21734" s="7">
        <v>0.32291666666667002</v>
      </c>
      <c r="C21734" s="14">
        <v>79269.288759754359</v>
      </c>
      <c r="D21734" s="14">
        <v>93360.398339694337</v>
      </c>
      <c r="E21734" s="14">
        <v>56659.627775043598</v>
      </c>
      <c r="F21734" s="14">
        <v>38632.839701620753</v>
      </c>
      <c r="G21734" s="14">
        <v>31210.91410144031</v>
      </c>
    </row>
    <row r="21735" spans="1:7" s="1" customFormat="1" ht="15">
      <c r="A21735" s="23">
        <v>44423</v>
      </c>
      <c r="B21735" s="7">
        <v>0.33333333333332998</v>
      </c>
      <c r="C21735" s="14">
        <v>81132.007619299897</v>
      </c>
      <c r="D21735" s="14">
        <v>95431.93696574647</v>
      </c>
      <c r="E21735" s="14">
        <v>57987.079548516936</v>
      </c>
      <c r="F21735" s="14">
        <v>39604.932097995748</v>
      </c>
      <c r="G21735" s="14">
        <v>32658.318885393044</v>
      </c>
    </row>
    <row r="21736" spans="1:7" s="1" customFormat="1" ht="15">
      <c r="A21736" s="23">
        <v>44423</v>
      </c>
      <c r="B21736" s="7">
        <v>0.34375</v>
      </c>
      <c r="C21736" s="14">
        <v>82211.408987202449</v>
      </c>
      <c r="D21736" s="14">
        <v>96793.025204131016</v>
      </c>
      <c r="E21736" s="14">
        <v>59383.920300713027</v>
      </c>
      <c r="F21736" s="14">
        <v>40733.105159385137</v>
      </c>
      <c r="G21736" s="14">
        <v>34426.533545826736</v>
      </c>
    </row>
    <row r="21737" spans="1:7" s="1" customFormat="1" ht="15">
      <c r="A21737" s="23">
        <v>44423</v>
      </c>
      <c r="B21737" s="7">
        <v>0.35416666666667002</v>
      </c>
      <c r="C21737" s="14">
        <v>83439.947617386249</v>
      </c>
      <c r="D21737" s="14">
        <v>98402.482753752483</v>
      </c>
      <c r="E21737" s="14">
        <v>60389.651660243428</v>
      </c>
      <c r="F21737" s="14">
        <v>41505.955814322784</v>
      </c>
      <c r="G21737" s="14">
        <v>35945.375643347354</v>
      </c>
    </row>
    <row r="21738" spans="1:7" s="1" customFormat="1" ht="15">
      <c r="A21738" s="23">
        <v>44423</v>
      </c>
      <c r="B21738" s="7">
        <v>0.36458333333332998</v>
      </c>
      <c r="C21738" s="14">
        <v>85162.00896823169</v>
      </c>
      <c r="D21738" s="14">
        <v>100260.39816771723</v>
      </c>
      <c r="E21738" s="14">
        <v>61224.539882048412</v>
      </c>
      <c r="F21738" s="14">
        <v>42438.965019653369</v>
      </c>
      <c r="G21738" s="14">
        <v>37339.958214695842</v>
      </c>
    </row>
    <row r="21739" spans="1:7" s="1" customFormat="1" ht="15">
      <c r="A21739" s="23">
        <v>44423</v>
      </c>
      <c r="B21739" s="7">
        <v>0.375</v>
      </c>
      <c r="C21739" s="14">
        <v>85210.269104860228</v>
      </c>
      <c r="D21739" s="14">
        <v>100572.21956279817</v>
      </c>
      <c r="E21739" s="14">
        <v>61759.359423624985</v>
      </c>
      <c r="F21739" s="14">
        <v>43049.559874933264</v>
      </c>
      <c r="G21739" s="14">
        <v>38715.91048887236</v>
      </c>
    </row>
    <row r="21740" spans="1:7" s="1" customFormat="1" ht="15">
      <c r="A21740" s="23">
        <v>44423</v>
      </c>
      <c r="B21740" s="7">
        <v>0.38541666666667002</v>
      </c>
      <c r="C21740" s="14">
        <v>85747.706173154773</v>
      </c>
      <c r="D21740" s="14">
        <v>101531.05899261381</v>
      </c>
      <c r="E21740" s="14">
        <v>62585.691492291655</v>
      </c>
      <c r="F21740" s="14">
        <v>43812.147973260784</v>
      </c>
      <c r="G21740" s="14">
        <v>40033.957212734756</v>
      </c>
    </row>
    <row r="21741" spans="1:7" s="1" customFormat="1" ht="15">
      <c r="A21741" s="23">
        <v>44423</v>
      </c>
      <c r="B21741" s="7">
        <v>0.39583333333332998</v>
      </c>
      <c r="C21741" s="14">
        <v>86300.488319482844</v>
      </c>
      <c r="D21741" s="14">
        <v>102215.34437981085</v>
      </c>
      <c r="E21741" s="14">
        <v>63180.987228476595</v>
      </c>
      <c r="F21741" s="14">
        <v>43886.331735913067</v>
      </c>
      <c r="G21741" s="14">
        <v>40961.351470911031</v>
      </c>
    </row>
    <row r="21742" spans="1:7" s="1" customFormat="1" ht="15">
      <c r="A21742" s="23">
        <v>44423</v>
      </c>
      <c r="B21742" s="7">
        <v>0.40625</v>
      </c>
      <c r="C21742" s="14">
        <v>85938.548805174127</v>
      </c>
      <c r="D21742" s="14">
        <v>102157.12821913003</v>
      </c>
      <c r="E21742" s="14">
        <v>63469.771481238044</v>
      </c>
      <c r="F21742" s="14">
        <v>44455.515788697245</v>
      </c>
      <c r="G21742" s="14">
        <v>42344.621595561322</v>
      </c>
    </row>
    <row r="21743" spans="1:7" s="1" customFormat="1" ht="15">
      <c r="A21743" s="23">
        <v>44423</v>
      </c>
      <c r="B21743" s="7">
        <v>0.41666666666667002</v>
      </c>
      <c r="C21743" s="14">
        <v>87320.47566365161</v>
      </c>
      <c r="D21743" s="14">
        <v>103840.94504414442</v>
      </c>
      <c r="E21743" s="14">
        <v>64915.967886917912</v>
      </c>
      <c r="F21743" s="14">
        <v>45648.099983391163</v>
      </c>
      <c r="G21743" s="14">
        <v>43517.917980378908</v>
      </c>
    </row>
    <row r="21744" spans="1:7" s="1" customFormat="1" ht="15">
      <c r="A21744" s="23">
        <v>44423</v>
      </c>
      <c r="B21744" s="7">
        <v>0.42708333333332998</v>
      </c>
      <c r="C21744" s="14">
        <v>87756.975544791479</v>
      </c>
      <c r="D21744" s="14">
        <v>104941.39534936701</v>
      </c>
      <c r="E21744" s="14">
        <v>65071.354694105481</v>
      </c>
      <c r="F21744" s="14">
        <v>45988.639117365448</v>
      </c>
      <c r="G21744" s="14">
        <v>44329.161083311701</v>
      </c>
    </row>
    <row r="21745" spans="1:7" s="1" customFormat="1" ht="15">
      <c r="A21745" s="23">
        <v>44423</v>
      </c>
      <c r="B21745" s="7">
        <v>0.4375</v>
      </c>
      <c r="C21745" s="14">
        <v>90268.368812965797</v>
      </c>
      <c r="D21745" s="14">
        <v>107093.39201591146</v>
      </c>
      <c r="E21745" s="14">
        <v>66661.470884939641</v>
      </c>
      <c r="F21745" s="14">
        <v>47270.76955534907</v>
      </c>
      <c r="G21745" s="14">
        <v>45108.866897009779</v>
      </c>
    </row>
    <row r="21746" spans="1:7" s="1" customFormat="1" ht="15">
      <c r="A21746" s="23">
        <v>44423</v>
      </c>
      <c r="B21746" s="7">
        <v>0.44791666666667002</v>
      </c>
      <c r="C21746" s="14">
        <v>89715.661405453618</v>
      </c>
      <c r="D21746" s="14">
        <v>106626.98291974131</v>
      </c>
      <c r="E21746" s="14">
        <v>66894.096095669302</v>
      </c>
      <c r="F21746" s="14">
        <v>47184.913250635851</v>
      </c>
      <c r="G21746" s="14">
        <v>45603.193320017279</v>
      </c>
    </row>
    <row r="21747" spans="1:7" s="1" customFormat="1" ht="15">
      <c r="A21747" s="23">
        <v>44423</v>
      </c>
      <c r="B21747" s="7">
        <v>0.45833333333332998</v>
      </c>
      <c r="C21747" s="14">
        <v>88974.315281419054</v>
      </c>
      <c r="D21747" s="14">
        <v>106302.0415010056</v>
      </c>
      <c r="E21747" s="14">
        <v>66503.002629583236</v>
      </c>
      <c r="F21747" s="14">
        <v>47258.802465678607</v>
      </c>
      <c r="G21747" s="14">
        <v>46150.117945106314</v>
      </c>
    </row>
    <row r="21748" spans="1:7" s="1" customFormat="1" ht="15">
      <c r="A21748" s="23">
        <v>44423</v>
      </c>
      <c r="B21748" s="7">
        <v>0.46875</v>
      </c>
      <c r="C21748" s="14">
        <v>90562.264543594269</v>
      </c>
      <c r="D21748" s="14">
        <v>108012.74237211418</v>
      </c>
      <c r="E21748" s="14">
        <v>68060.849022154798</v>
      </c>
      <c r="F21748" s="14">
        <v>48589.871277247119</v>
      </c>
      <c r="G21748" s="14">
        <v>47299.103230618479</v>
      </c>
    </row>
    <row r="21749" spans="1:7" s="1" customFormat="1" ht="15">
      <c r="A21749" s="23">
        <v>44423</v>
      </c>
      <c r="B21749" s="7">
        <v>0.47916666666667002</v>
      </c>
      <c r="C21749" s="14">
        <v>88757.171893906489</v>
      </c>
      <c r="D21749" s="14">
        <v>106263.03619718246</v>
      </c>
      <c r="E21749" s="14">
        <v>67314.506641131971</v>
      </c>
      <c r="F21749" s="14">
        <v>47962.642891728006</v>
      </c>
      <c r="G21749" s="14">
        <v>47717.442350178047</v>
      </c>
    </row>
    <row r="21750" spans="1:7" s="1" customFormat="1" ht="15">
      <c r="A21750" s="23">
        <v>44423</v>
      </c>
      <c r="B21750" s="7">
        <v>0.48958333333332998</v>
      </c>
      <c r="C21750" s="14">
        <v>89101.529852898777</v>
      </c>
      <c r="D21750" s="14">
        <v>106422.35677411804</v>
      </c>
      <c r="E21750" s="14">
        <v>66730.164107024437</v>
      </c>
      <c r="F21750" s="14">
        <v>47779.607796617813</v>
      </c>
      <c r="G21750" s="14">
        <v>48044.010611818856</v>
      </c>
    </row>
    <row r="21751" spans="1:7" s="1" customFormat="1" ht="15">
      <c r="A21751" s="23">
        <v>44423</v>
      </c>
      <c r="B21751" s="7">
        <v>0.5</v>
      </c>
      <c r="C21751" s="14">
        <v>89546.776509839532</v>
      </c>
      <c r="D21751" s="14">
        <v>106728.50628180185</v>
      </c>
      <c r="E21751" s="14">
        <v>67718.09797507718</v>
      </c>
      <c r="F21751" s="14">
        <v>48415.872700103908</v>
      </c>
      <c r="G21751" s="14">
        <v>48857.4483988922</v>
      </c>
    </row>
    <row r="21752" spans="1:7" s="1" customFormat="1" ht="15">
      <c r="A21752" s="23">
        <v>44423</v>
      </c>
      <c r="B21752" s="7">
        <v>0.51041666666666996</v>
      </c>
      <c r="C21752" s="14">
        <v>88465.451480276985</v>
      </c>
      <c r="D21752" s="14">
        <v>105398.59757363591</v>
      </c>
      <c r="E21752" s="14">
        <v>67262.599032591461</v>
      </c>
      <c r="F21752" s="14">
        <v>48018.604890591363</v>
      </c>
      <c r="G21752" s="14">
        <v>48595.021700178477</v>
      </c>
    </row>
    <row r="21753" spans="1:7" s="1" customFormat="1" ht="15">
      <c r="A21753" s="23">
        <v>44423</v>
      </c>
      <c r="B21753" s="7">
        <v>0.52083333333333004</v>
      </c>
      <c r="C21753" s="14">
        <v>89318.670692161817</v>
      </c>
      <c r="D21753" s="14">
        <v>106204.18259537709</v>
      </c>
      <c r="E21753" s="14">
        <v>66896.67350921793</v>
      </c>
      <c r="F21753" s="14">
        <v>47727.148081072795</v>
      </c>
      <c r="G21753" s="14">
        <v>48340.288291792356</v>
      </c>
    </row>
    <row r="21754" spans="1:7" s="1" customFormat="1" ht="15">
      <c r="A21754" s="23">
        <v>44423</v>
      </c>
      <c r="B21754" s="7">
        <v>0.53125</v>
      </c>
      <c r="C21754" s="14">
        <v>87206.414323275952</v>
      </c>
      <c r="D21754" s="14">
        <v>103818.11691394934</v>
      </c>
      <c r="E21754" s="14">
        <v>66477.576312068006</v>
      </c>
      <c r="F21754" s="14">
        <v>47245.921965253518</v>
      </c>
      <c r="G21754" s="14">
        <v>47776.22728129317</v>
      </c>
    </row>
    <row r="21755" spans="1:7" s="1" customFormat="1" ht="15">
      <c r="A21755" s="23">
        <v>44423</v>
      </c>
      <c r="B21755" s="7">
        <v>0.54166666666666996</v>
      </c>
      <c r="C21755" s="14">
        <v>86162.293758967455</v>
      </c>
      <c r="D21755" s="14">
        <v>102605.15047478989</v>
      </c>
      <c r="E21755" s="14">
        <v>65683.067656826257</v>
      </c>
      <c r="F21755" s="14">
        <v>46262.824204874225</v>
      </c>
      <c r="G21755" s="14">
        <v>46841.139482950784</v>
      </c>
    </row>
    <row r="21756" spans="1:7" s="1" customFormat="1" ht="15">
      <c r="A21756" s="23">
        <v>44423</v>
      </c>
      <c r="B21756" s="7">
        <v>0.55208333333333004</v>
      </c>
      <c r="C21756" s="14">
        <v>87193.253370859427</v>
      </c>
      <c r="D21756" s="14">
        <v>104271.77461631349</v>
      </c>
      <c r="E21756" s="14">
        <v>66258.550715749268</v>
      </c>
      <c r="F21756" s="14">
        <v>46489.530161595641</v>
      </c>
      <c r="G21756" s="14">
        <v>46507.893062268529</v>
      </c>
    </row>
    <row r="21757" spans="1:7" s="1" customFormat="1" ht="15">
      <c r="A21757" s="23">
        <v>44423</v>
      </c>
      <c r="B21757" s="7">
        <v>0.5625</v>
      </c>
      <c r="C21757" s="14">
        <v>86956.355218095938</v>
      </c>
      <c r="D21757" s="14">
        <v>103422.31246247771</v>
      </c>
      <c r="E21757" s="14">
        <v>65907.721539518927</v>
      </c>
      <c r="F21757" s="14">
        <v>46358.319777398603</v>
      </c>
      <c r="G21757" s="14">
        <v>46292.651678015354</v>
      </c>
    </row>
    <row r="21758" spans="1:7" s="1" customFormat="1" ht="15">
      <c r="A21758" s="23">
        <v>44423</v>
      </c>
      <c r="B21758" s="7">
        <v>0.57291666666666996</v>
      </c>
      <c r="C21758" s="14">
        <v>88268.04504387721</v>
      </c>
      <c r="D21758" s="14">
        <v>104957.48119477826</v>
      </c>
      <c r="E21758" s="14">
        <v>66499.789907297949</v>
      </c>
      <c r="F21758" s="14">
        <v>46732.066739834525</v>
      </c>
      <c r="G21758" s="14">
        <v>46035.038554893334</v>
      </c>
    </row>
    <row r="21759" spans="1:7" s="1" customFormat="1" ht="15">
      <c r="A21759" s="23">
        <v>44423</v>
      </c>
      <c r="B21759" s="7">
        <v>0.58333333333333004</v>
      </c>
      <c r="C21759" s="14">
        <v>89809.973326770792</v>
      </c>
      <c r="D21759" s="14">
        <v>106688.2033549414</v>
      </c>
      <c r="E21759" s="14">
        <v>66994.211160899285</v>
      </c>
      <c r="F21759" s="14">
        <v>46654.479791839891</v>
      </c>
      <c r="G21759" s="14">
        <v>45268.322067996633</v>
      </c>
    </row>
    <row r="21760" spans="1:7" s="1" customFormat="1" ht="15">
      <c r="A21760" s="23">
        <v>44423</v>
      </c>
      <c r="B21760" s="7">
        <v>0.59375</v>
      </c>
      <c r="C21760" s="14">
        <v>89059.85617470865</v>
      </c>
      <c r="D21760" s="14">
        <v>106433.90587436472</v>
      </c>
      <c r="E21760" s="14">
        <v>67186.527665702</v>
      </c>
      <c r="F21760" s="14">
        <v>47035.028414253509</v>
      </c>
      <c r="G21760" s="14">
        <v>44986.510314037827</v>
      </c>
    </row>
    <row r="21761" spans="1:7" s="1" customFormat="1" ht="15">
      <c r="A21761" s="23">
        <v>44423</v>
      </c>
      <c r="B21761" s="7">
        <v>0.60416666666666996</v>
      </c>
      <c r="C21761" s="14">
        <v>89647.668902036647</v>
      </c>
      <c r="D21761" s="14">
        <v>107336.72657394101</v>
      </c>
      <c r="E21761" s="14">
        <v>67183.653301164464</v>
      </c>
      <c r="F21761" s="14">
        <v>46769.461069101751</v>
      </c>
      <c r="G21761" s="14">
        <v>44725.829535526835</v>
      </c>
    </row>
    <row r="21762" spans="1:7" s="1" customFormat="1" ht="15">
      <c r="A21762" s="23">
        <v>44423</v>
      </c>
      <c r="B21762" s="7">
        <v>0.61458333333333004</v>
      </c>
      <c r="C21762" s="14">
        <v>85199.30089895791</v>
      </c>
      <c r="D21762" s="14">
        <v>102354.5574423634</v>
      </c>
      <c r="E21762" s="14">
        <v>66154.621852493641</v>
      </c>
      <c r="F21762" s="14">
        <v>45889.717801144347</v>
      </c>
      <c r="G21762" s="14">
        <v>44084.256445625026</v>
      </c>
    </row>
    <row r="21763" spans="1:7" s="1" customFormat="1" ht="15">
      <c r="A21763" s="23">
        <v>44423</v>
      </c>
      <c r="B21763" s="7">
        <v>0.625</v>
      </c>
      <c r="C21763" s="14">
        <v>84367.89896136742</v>
      </c>
      <c r="D21763" s="14">
        <v>100489.84545424738</v>
      </c>
      <c r="E21763" s="14">
        <v>64259.857439937667</v>
      </c>
      <c r="F21763" s="14">
        <v>44266.628316394119</v>
      </c>
      <c r="G21763" s="14">
        <v>43560.341798898444</v>
      </c>
    </row>
    <row r="21764" spans="1:7" s="1" customFormat="1" ht="15">
      <c r="A21764" s="23">
        <v>44423</v>
      </c>
      <c r="B21764" s="7">
        <v>0.63541666666666996</v>
      </c>
      <c r="C21764" s="14">
        <v>84929.481743159398</v>
      </c>
      <c r="D21764" s="14">
        <v>101531.47397225595</v>
      </c>
      <c r="E21764" s="14">
        <v>64381.674777150794</v>
      </c>
      <c r="F21764" s="14">
        <v>44340.650837172514</v>
      </c>
      <c r="G21764" s="14">
        <v>43552.167579772293</v>
      </c>
    </row>
    <row r="21765" spans="1:7" s="1" customFormat="1" ht="15">
      <c r="A21765" s="23">
        <v>44423</v>
      </c>
      <c r="B21765" s="7">
        <v>0.64583333333333004</v>
      </c>
      <c r="C21765" s="14">
        <v>86561.520713948339</v>
      </c>
      <c r="D21765" s="14">
        <v>103385.53124826835</v>
      </c>
      <c r="E21765" s="14">
        <v>65372.118599733651</v>
      </c>
      <c r="F21765" s="14">
        <v>45147.270141215406</v>
      </c>
      <c r="G21765" s="14">
        <v>43272.736724722796</v>
      </c>
    </row>
    <row r="21766" spans="1:7" s="1" customFormat="1" ht="15">
      <c r="A21766" s="23">
        <v>44423</v>
      </c>
      <c r="B21766" s="7">
        <v>0.65625</v>
      </c>
      <c r="C21766" s="14">
        <v>88507.126002637291</v>
      </c>
      <c r="D21766" s="14">
        <v>105051.34405925396</v>
      </c>
      <c r="E21766" s="14">
        <v>65651.330271877043</v>
      </c>
      <c r="F21766" s="14">
        <v>46026.426657213284</v>
      </c>
      <c r="G21766" s="14">
        <v>43482.593079101105</v>
      </c>
    </row>
    <row r="21767" spans="1:7" s="1" customFormat="1" ht="15">
      <c r="A21767" s="23">
        <v>44423</v>
      </c>
      <c r="B21767" s="7">
        <v>0.66666666666666996</v>
      </c>
      <c r="C21767" s="14">
        <v>88083.797838436061</v>
      </c>
      <c r="D21767" s="14">
        <v>104865.7288593634</v>
      </c>
      <c r="E21767" s="14">
        <v>65457.396146703039</v>
      </c>
      <c r="F21767" s="14">
        <v>45728.729775655804</v>
      </c>
      <c r="G21767" s="14">
        <v>43149.560334495705</v>
      </c>
    </row>
    <row r="21768" spans="1:7" s="1" customFormat="1" ht="15">
      <c r="A21768" s="23">
        <v>44423</v>
      </c>
      <c r="B21768" s="7">
        <v>0.67708333333333004</v>
      </c>
      <c r="C21768" s="14">
        <v>92924.289732642108</v>
      </c>
      <c r="D21768" s="14">
        <v>110179.73529895427</v>
      </c>
      <c r="E21768" s="14">
        <v>67224.309224630997</v>
      </c>
      <c r="F21768" s="14">
        <v>47181.384385253339</v>
      </c>
      <c r="G21768" s="14">
        <v>43405.976402295513</v>
      </c>
    </row>
    <row r="21769" spans="1:7" s="1" customFormat="1" ht="15">
      <c r="A21769" s="23">
        <v>44423</v>
      </c>
      <c r="B21769" s="7">
        <v>0.6875</v>
      </c>
      <c r="C21769" s="14">
        <v>93632.640905384789</v>
      </c>
      <c r="D21769" s="14">
        <v>111132.32962610394</v>
      </c>
      <c r="E21769" s="14">
        <v>68114.603592649859</v>
      </c>
      <c r="F21769" s="14">
        <v>47643.787996730105</v>
      </c>
      <c r="G21769" s="14">
        <v>43617.592034626723</v>
      </c>
    </row>
    <row r="21770" spans="1:7" s="1" customFormat="1" ht="15">
      <c r="A21770" s="23">
        <v>44423</v>
      </c>
      <c r="B21770" s="7">
        <v>0.69791666666666996</v>
      </c>
      <c r="C21770" s="14">
        <v>94189.660463785607</v>
      </c>
      <c r="D21770" s="14">
        <v>111483.04226114717</v>
      </c>
      <c r="E21770" s="14">
        <v>69415.680036823469</v>
      </c>
      <c r="F21770" s="14">
        <v>49054.171526223727</v>
      </c>
      <c r="G21770" s="14">
        <v>43790.691204248142</v>
      </c>
    </row>
    <row r="21771" spans="1:7" s="1" customFormat="1" ht="15">
      <c r="A21771" s="23">
        <v>44423</v>
      </c>
      <c r="B21771" s="7">
        <v>0.70833333333333004</v>
      </c>
      <c r="C21771" s="14">
        <v>99344.878825562017</v>
      </c>
      <c r="D21771" s="14">
        <v>117328.61112449194</v>
      </c>
      <c r="E21771" s="14">
        <v>71486.558153571415</v>
      </c>
      <c r="F21771" s="14">
        <v>50260.812186406401</v>
      </c>
      <c r="G21771" s="14">
        <v>43933.426381743629</v>
      </c>
    </row>
    <row r="21772" spans="1:7" s="1" customFormat="1" ht="15">
      <c r="A21772" s="23">
        <v>44423</v>
      </c>
      <c r="B21772" s="7">
        <v>0.71875</v>
      </c>
      <c r="C21772" s="14">
        <v>100978.30849972948</v>
      </c>
      <c r="D21772" s="14">
        <v>119743.47051696076</v>
      </c>
      <c r="E21772" s="14">
        <v>71937.359540621168</v>
      </c>
      <c r="F21772" s="14">
        <v>51168.318820329267</v>
      </c>
      <c r="G21772" s="14">
        <v>44690.37924480228</v>
      </c>
    </row>
    <row r="21773" spans="1:7" s="1" customFormat="1" ht="15">
      <c r="A21773" s="23">
        <v>44423</v>
      </c>
      <c r="B21773" s="7">
        <v>0.72916666666666996</v>
      </c>
      <c r="C21773" s="14">
        <v>101820.20181315734</v>
      </c>
      <c r="D21773" s="14">
        <v>120300.66691652156</v>
      </c>
      <c r="E21773" s="14">
        <v>72810.468263855597</v>
      </c>
      <c r="F21773" s="14">
        <v>51966.976231081389</v>
      </c>
      <c r="G21773" s="14">
        <v>45400.755809981434</v>
      </c>
    </row>
    <row r="21774" spans="1:7" s="1" customFormat="1" ht="15">
      <c r="A21774" s="23">
        <v>44423</v>
      </c>
      <c r="B21774" s="7">
        <v>0.73958333333333004</v>
      </c>
      <c r="C21774" s="14">
        <v>107256.8472226928</v>
      </c>
      <c r="D21774" s="14">
        <v>125978.23772832232</v>
      </c>
      <c r="E21774" s="14">
        <v>74786.900910333134</v>
      </c>
      <c r="F21774" s="14">
        <v>53709.657901897044</v>
      </c>
      <c r="G21774" s="14">
        <v>46127.36364624917</v>
      </c>
    </row>
    <row r="21775" spans="1:7" s="1" customFormat="1" ht="15">
      <c r="A21775" s="23">
        <v>44423</v>
      </c>
      <c r="B21775" s="7">
        <v>0.75</v>
      </c>
      <c r="C21775" s="14">
        <v>111432.29532246884</v>
      </c>
      <c r="D21775" s="14">
        <v>130679.87307640615</v>
      </c>
      <c r="E21775" s="14">
        <v>76743.601520745389</v>
      </c>
      <c r="F21775" s="14">
        <v>55437.410209313603</v>
      </c>
      <c r="G21775" s="14">
        <v>46609.090156974395</v>
      </c>
    </row>
    <row r="21776" spans="1:7" s="1" customFormat="1" ht="15">
      <c r="A21776" s="23">
        <v>44423</v>
      </c>
      <c r="B21776" s="7">
        <v>0.76041666666666996</v>
      </c>
      <c r="C21776" s="14">
        <v>111436.67868236497</v>
      </c>
      <c r="D21776" s="14">
        <v>130381.24253426585</v>
      </c>
      <c r="E21776" s="14">
        <v>76871.262497100979</v>
      </c>
      <c r="F21776" s="14">
        <v>55292.060668731945</v>
      </c>
      <c r="G21776" s="14">
        <v>46731.367152429426</v>
      </c>
    </row>
    <row r="21777" spans="1:7" s="1" customFormat="1" ht="15">
      <c r="A21777" s="23">
        <v>44423</v>
      </c>
      <c r="B21777" s="7">
        <v>0.77083333333333004</v>
      </c>
      <c r="C21777" s="14">
        <v>109994.51789253732</v>
      </c>
      <c r="D21777" s="14">
        <v>130054.99691329294</v>
      </c>
      <c r="E21777" s="14">
        <v>76758.497456979414</v>
      </c>
      <c r="F21777" s="14">
        <v>54977.330554876011</v>
      </c>
      <c r="G21777" s="14">
        <v>46607.512868927923</v>
      </c>
    </row>
    <row r="21778" spans="1:7" s="1" customFormat="1" ht="15">
      <c r="A21778" s="23">
        <v>44423</v>
      </c>
      <c r="B21778" s="7">
        <v>0.78125</v>
      </c>
      <c r="C21778" s="14">
        <v>113849.61875550078</v>
      </c>
      <c r="D21778" s="14">
        <v>134495.98807443588</v>
      </c>
      <c r="E21778" s="14">
        <v>78674.026652540721</v>
      </c>
      <c r="F21778" s="14">
        <v>56908.189154405671</v>
      </c>
      <c r="G21778" s="14">
        <v>46944.729273416015</v>
      </c>
    </row>
    <row r="21779" spans="1:7" s="1" customFormat="1" ht="15">
      <c r="A21779" s="23">
        <v>44423</v>
      </c>
      <c r="B21779" s="7">
        <v>0.79166666666666996</v>
      </c>
      <c r="C21779" s="14">
        <v>114811.67113994452</v>
      </c>
      <c r="D21779" s="14">
        <v>135548.40968789157</v>
      </c>
      <c r="E21779" s="14">
        <v>78324.954342324811</v>
      </c>
      <c r="F21779" s="14">
        <v>56720.389576879395</v>
      </c>
      <c r="G21779" s="14">
        <v>46754.556125056959</v>
      </c>
    </row>
    <row r="21780" spans="1:7" s="1" customFormat="1" ht="15">
      <c r="A21780" s="23">
        <v>44423</v>
      </c>
      <c r="B21780" s="7">
        <v>0.80208333333333004</v>
      </c>
      <c r="C21780" s="14">
        <v>114879.60530758009</v>
      </c>
      <c r="D21780" s="14">
        <v>135675.02330601716</v>
      </c>
      <c r="E21780" s="14">
        <v>78678.694358420515</v>
      </c>
      <c r="F21780" s="14">
        <v>57076.619784933791</v>
      </c>
      <c r="G21780" s="14">
        <v>46555.274082718963</v>
      </c>
    </row>
    <row r="21781" spans="1:7" s="1" customFormat="1" ht="15">
      <c r="A21781" s="23">
        <v>44423</v>
      </c>
      <c r="B21781" s="7">
        <v>0.8125</v>
      </c>
      <c r="C21781" s="14">
        <v>116227.29896895503</v>
      </c>
      <c r="D21781" s="14">
        <v>137251.10381467774</v>
      </c>
      <c r="E21781" s="14">
        <v>79289.530743343435</v>
      </c>
      <c r="F21781" s="14">
        <v>57406.655187760494</v>
      </c>
      <c r="G21781" s="14">
        <v>46294.134296188742</v>
      </c>
    </row>
    <row r="21782" spans="1:7" s="1" customFormat="1" ht="15">
      <c r="A21782" s="23">
        <v>44423</v>
      </c>
      <c r="B21782" s="7">
        <v>0.82291666666666996</v>
      </c>
      <c r="C21782" s="14">
        <v>116981.10382764628</v>
      </c>
      <c r="D21782" s="14">
        <v>138412.06687682463</v>
      </c>
      <c r="E21782" s="14">
        <v>79636.881230411454</v>
      </c>
      <c r="F21782" s="14">
        <v>57911.699696628966</v>
      </c>
      <c r="G21782" s="14">
        <v>46479.351541584838</v>
      </c>
    </row>
    <row r="21783" spans="1:7" s="1" customFormat="1" ht="15">
      <c r="A21783" s="23">
        <v>44423</v>
      </c>
      <c r="B21783" s="7">
        <v>0.83333333333333004</v>
      </c>
      <c r="C21783" s="14">
        <v>118177.5100769636</v>
      </c>
      <c r="D21783" s="14">
        <v>139408.6935915183</v>
      </c>
      <c r="E21783" s="14">
        <v>79850.898831650236</v>
      </c>
      <c r="F21783" s="14">
        <v>57999.010642286623</v>
      </c>
      <c r="G21783" s="14">
        <v>46471.709978605992</v>
      </c>
    </row>
    <row r="21784" spans="1:7" s="1" customFormat="1" ht="15">
      <c r="A21784" s="23">
        <v>44423</v>
      </c>
      <c r="B21784" s="7">
        <v>0.84375</v>
      </c>
      <c r="C21784" s="14">
        <v>118832.66421659241</v>
      </c>
      <c r="D21784" s="14">
        <v>139831.85999695645</v>
      </c>
      <c r="E21784" s="14">
        <v>79583.504374316384</v>
      </c>
      <c r="F21784" s="14">
        <v>58030.538586020215</v>
      </c>
      <c r="G21784" s="14">
        <v>46425.144512627397</v>
      </c>
    </row>
    <row r="21785" spans="1:7" s="1" customFormat="1" ht="15">
      <c r="A21785" s="23">
        <v>44423</v>
      </c>
      <c r="B21785" s="7">
        <v>0.85416666666666996</v>
      </c>
      <c r="C21785" s="14">
        <v>117973.73004842749</v>
      </c>
      <c r="D21785" s="14">
        <v>138783.57173965112</v>
      </c>
      <c r="E21785" s="14">
        <v>80102.967378032597</v>
      </c>
      <c r="F21785" s="14">
        <v>57884.356869355906</v>
      </c>
      <c r="G21785" s="14">
        <v>46265.811867538221</v>
      </c>
    </row>
    <row r="21786" spans="1:7" s="1" customFormat="1" ht="15">
      <c r="A21786" s="23">
        <v>44423</v>
      </c>
      <c r="B21786" s="7">
        <v>0.86458333333333004</v>
      </c>
      <c r="C21786" s="14">
        <v>118858.95772228866</v>
      </c>
      <c r="D21786" s="14">
        <v>139522.43899191861</v>
      </c>
      <c r="E21786" s="14">
        <v>80564.554283438803</v>
      </c>
      <c r="F21786" s="14">
        <v>58341.434245431017</v>
      </c>
      <c r="G21786" s="14">
        <v>46528.097512757835</v>
      </c>
    </row>
    <row r="21787" spans="1:7" s="1" customFormat="1" ht="15">
      <c r="A21787" s="23">
        <v>44423</v>
      </c>
      <c r="B21787" s="7">
        <v>0.875</v>
      </c>
      <c r="C21787" s="14">
        <v>122379.88308516658</v>
      </c>
      <c r="D21787" s="14">
        <v>144195.1177554868</v>
      </c>
      <c r="E21787" s="14">
        <v>82274.881951795192</v>
      </c>
      <c r="F21787" s="14">
        <v>59911.573075002292</v>
      </c>
      <c r="G21787" s="14">
        <v>48113.73525311159</v>
      </c>
    </row>
    <row r="21788" spans="1:7" s="1" customFormat="1" ht="15">
      <c r="A21788" s="23">
        <v>44423</v>
      </c>
      <c r="B21788" s="7">
        <v>0.88541666666666996</v>
      </c>
      <c r="C21788" s="14">
        <v>121884.74430638515</v>
      </c>
      <c r="D21788" s="14">
        <v>143721.45428715096</v>
      </c>
      <c r="E21788" s="14">
        <v>82188.775458540666</v>
      </c>
      <c r="F21788" s="14">
        <v>59907.334015360277</v>
      </c>
      <c r="G21788" s="14">
        <v>48068.049902598847</v>
      </c>
    </row>
    <row r="21789" spans="1:7" s="1" customFormat="1" ht="15">
      <c r="A21789" s="23">
        <v>44423</v>
      </c>
      <c r="B21789" s="7">
        <v>0.89583333333333004</v>
      </c>
      <c r="C21789" s="14">
        <v>120752.02808910796</v>
      </c>
      <c r="D21789" s="14">
        <v>142131.20237267268</v>
      </c>
      <c r="E21789" s="14">
        <v>81402.452219417595</v>
      </c>
      <c r="F21789" s="14">
        <v>59355.286866260649</v>
      </c>
      <c r="G21789" s="14">
        <v>47428.50294741871</v>
      </c>
    </row>
    <row r="21790" spans="1:7" s="1" customFormat="1" ht="15">
      <c r="A21790" s="23">
        <v>44423</v>
      </c>
      <c r="B21790" s="7">
        <v>0.90625</v>
      </c>
      <c r="C21790" s="14">
        <v>118959.7492754171</v>
      </c>
      <c r="D21790" s="14">
        <v>139821.64506624651</v>
      </c>
      <c r="E21790" s="14">
        <v>80709.883187775587</v>
      </c>
      <c r="F21790" s="14">
        <v>58197.429638808302</v>
      </c>
      <c r="G21790" s="14">
        <v>46436.605572267843</v>
      </c>
    </row>
    <row r="21791" spans="1:7" s="1" customFormat="1" ht="15">
      <c r="A21791" s="23">
        <v>44423</v>
      </c>
      <c r="B21791" s="7">
        <v>0.91666666666666996</v>
      </c>
      <c r="C21791" s="14">
        <v>116959.19116950137</v>
      </c>
      <c r="D21791" s="14">
        <v>137403.66250543983</v>
      </c>
      <c r="E21791" s="14">
        <v>79468.72832836314</v>
      </c>
      <c r="F21791" s="14">
        <v>57107.384000808321</v>
      </c>
      <c r="G21791" s="14">
        <v>45455.22825289399</v>
      </c>
    </row>
    <row r="21792" spans="1:7" s="1" customFormat="1" ht="15">
      <c r="A21792" s="23">
        <v>44423</v>
      </c>
      <c r="B21792" s="7">
        <v>0.92708333333333004</v>
      </c>
      <c r="C21792" s="14">
        <v>114677.99376939671</v>
      </c>
      <c r="D21792" s="14">
        <v>135133.7186039956</v>
      </c>
      <c r="E21792" s="14">
        <v>77916.710127749684</v>
      </c>
      <c r="F21792" s="14">
        <v>55756.76047008059</v>
      </c>
      <c r="G21792" s="14">
        <v>44231.149030931039</v>
      </c>
    </row>
    <row r="21793" spans="1:7" s="1" customFormat="1" ht="15">
      <c r="A21793" s="23">
        <v>44423</v>
      </c>
      <c r="B21793" s="7">
        <v>0.9375</v>
      </c>
      <c r="C21793" s="14">
        <v>111495.85397677729</v>
      </c>
      <c r="D21793" s="14">
        <v>131417.27790566374</v>
      </c>
      <c r="E21793" s="14">
        <v>75890.270378920817</v>
      </c>
      <c r="F21793" s="14">
        <v>53977.111253150455</v>
      </c>
      <c r="G21793" s="14">
        <v>42622.586589024642</v>
      </c>
    </row>
    <row r="21794" spans="1:7" s="1" customFormat="1" ht="15">
      <c r="A21794" s="23">
        <v>44423</v>
      </c>
      <c r="B21794" s="7">
        <v>0.94791666666666996</v>
      </c>
      <c r="C21794" s="14">
        <v>107458.50983276105</v>
      </c>
      <c r="D21794" s="14">
        <v>126623.19913221379</v>
      </c>
      <c r="E21794" s="14">
        <v>73924.355310375468</v>
      </c>
      <c r="F21794" s="14">
        <v>52089.494355668619</v>
      </c>
      <c r="G21794" s="14">
        <v>40951.149801905194</v>
      </c>
    </row>
    <row r="21795" spans="1:7" s="1" customFormat="1" ht="15">
      <c r="A21795" s="23">
        <v>44423</v>
      </c>
      <c r="B21795" s="7">
        <v>0.95833333333333004</v>
      </c>
      <c r="C21795" s="14">
        <v>104597.83978637398</v>
      </c>
      <c r="D21795" s="14">
        <v>123273.51262773595</v>
      </c>
      <c r="E21795" s="14">
        <v>72045.237891021417</v>
      </c>
      <c r="F21795" s="14">
        <v>50396.593233494503</v>
      </c>
      <c r="G21795" s="14">
        <v>39398.753525937915</v>
      </c>
    </row>
    <row r="21796" spans="1:7" s="1" customFormat="1" ht="15">
      <c r="A21796" s="23">
        <v>44423</v>
      </c>
      <c r="B21796" s="7">
        <v>0.96875</v>
      </c>
      <c r="C21796" s="14">
        <v>101524.2264507176</v>
      </c>
      <c r="D21796" s="14">
        <v>119625.50626464603</v>
      </c>
      <c r="E21796" s="14">
        <v>70095.973429043792</v>
      </c>
      <c r="F21796" s="14">
        <v>48611.959617536981</v>
      </c>
      <c r="G21796" s="14">
        <v>37840.098393314074</v>
      </c>
    </row>
    <row r="21797" spans="1:7" s="1" customFormat="1" ht="15">
      <c r="A21797" s="23">
        <v>44423</v>
      </c>
      <c r="B21797" s="7">
        <v>0.97916666666666996</v>
      </c>
      <c r="C21797" s="14">
        <v>98035.87688758946</v>
      </c>
      <c r="D21797" s="14">
        <v>115371.15994294958</v>
      </c>
      <c r="E21797" s="14">
        <v>68208.646050538955</v>
      </c>
      <c r="F21797" s="14">
        <v>46930.756592876867</v>
      </c>
      <c r="G21797" s="14">
        <v>36462.191931373985</v>
      </c>
    </row>
    <row r="21798" spans="1:7" s="1" customFormat="1" ht="15">
      <c r="A21798" s="23">
        <v>44423</v>
      </c>
      <c r="B21798" s="8">
        <v>0.98958333333333004</v>
      </c>
      <c r="C21798" s="14">
        <v>95371.647244616659</v>
      </c>
      <c r="D21798" s="14">
        <v>112295.63521665789</v>
      </c>
      <c r="E21798" s="14">
        <v>66436.050903478434</v>
      </c>
      <c r="F21798" s="14">
        <v>45325.012678805782</v>
      </c>
      <c r="G21798" s="14">
        <v>35017.615204205991</v>
      </c>
    </row>
    <row r="21799" spans="1:7" s="1" customFormat="1" ht="15">
      <c r="A21799" s="23">
        <v>44424</v>
      </c>
      <c r="B21799" s="7">
        <v>0</v>
      </c>
      <c r="C21799" s="14">
        <v>94347.553847580682</v>
      </c>
      <c r="D21799" s="14">
        <v>110704.78697622783</v>
      </c>
      <c r="E21799" s="14">
        <v>65482.04594915983</v>
      </c>
      <c r="F21799" s="14">
        <v>44363.193835761042</v>
      </c>
      <c r="G21799" s="14">
        <v>33948.652184991515</v>
      </c>
    </row>
    <row r="21800" spans="1:7" s="1" customFormat="1" ht="15">
      <c r="A21800" s="23">
        <v>44424</v>
      </c>
      <c r="B21800" s="7">
        <v>1.041666666667E-2</v>
      </c>
      <c r="C21800" s="14">
        <v>92908.938279476177</v>
      </c>
      <c r="D21800" s="14">
        <v>108538.01925449424</v>
      </c>
      <c r="E21800" s="14">
        <v>64009.384274784432</v>
      </c>
      <c r="F21800" s="14">
        <v>43111.058012308917</v>
      </c>
      <c r="G21800" s="14">
        <v>32707.081391563912</v>
      </c>
    </row>
    <row r="21801" spans="1:7" s="1" customFormat="1" ht="15">
      <c r="A21801" s="23">
        <v>44424</v>
      </c>
      <c r="B21801" s="7">
        <v>2.0833333333330002E-2</v>
      </c>
      <c r="C21801" s="14">
        <v>90274.948600344971</v>
      </c>
      <c r="D21801" s="14">
        <v>105367.54055045413</v>
      </c>
      <c r="E21801" s="14">
        <v>62965.497021361305</v>
      </c>
      <c r="F21801" s="14">
        <v>41758.702067660575</v>
      </c>
      <c r="G21801" s="14">
        <v>31633.720672839732</v>
      </c>
    </row>
    <row r="21802" spans="1:7" s="1" customFormat="1" ht="15">
      <c r="A21802" s="23">
        <v>44424</v>
      </c>
      <c r="B21802" s="7">
        <v>3.125E-2</v>
      </c>
      <c r="C21802" s="14">
        <v>87557.370877148714</v>
      </c>
      <c r="D21802" s="14">
        <v>102527.2994736453</v>
      </c>
      <c r="E21802" s="14">
        <v>61971.744472186947</v>
      </c>
      <c r="F21802" s="14">
        <v>40901.266132304183</v>
      </c>
      <c r="G21802" s="14">
        <v>30746.711526214949</v>
      </c>
    </row>
    <row r="21803" spans="1:7" s="1" customFormat="1" ht="15">
      <c r="A21803" s="23">
        <v>44424</v>
      </c>
      <c r="B21803" s="7">
        <v>4.1666666666670002E-2</v>
      </c>
      <c r="C21803" s="14">
        <v>87355.571371502389</v>
      </c>
      <c r="D21803" s="14">
        <v>102253.45284262668</v>
      </c>
      <c r="E21803" s="14">
        <v>61450.090185539586</v>
      </c>
      <c r="F21803" s="14">
        <v>40579.989115209501</v>
      </c>
      <c r="G21803" s="14">
        <v>30181.112906019458</v>
      </c>
    </row>
    <row r="21804" spans="1:7" s="1" customFormat="1" ht="15">
      <c r="A21804" s="23">
        <v>44424</v>
      </c>
      <c r="B21804" s="7">
        <v>5.2083333333329998E-2</v>
      </c>
      <c r="C21804" s="14">
        <v>85866.160366693046</v>
      </c>
      <c r="D21804" s="14">
        <v>101040.4494564968</v>
      </c>
      <c r="E21804" s="14">
        <v>60761.037188996357</v>
      </c>
      <c r="F21804" s="14">
        <v>39841.272916903174</v>
      </c>
      <c r="G21804" s="14">
        <v>29612.63154160291</v>
      </c>
    </row>
    <row r="21805" spans="1:7" s="1" customFormat="1" ht="15">
      <c r="A21805" s="23">
        <v>44424</v>
      </c>
      <c r="B21805" s="7">
        <v>6.25E-2</v>
      </c>
      <c r="C21805" s="14">
        <v>84747.407252692617</v>
      </c>
      <c r="D21805" s="14">
        <v>99725.82544562855</v>
      </c>
      <c r="E21805" s="14">
        <v>59991.722905672206</v>
      </c>
      <c r="F21805" s="14">
        <v>39087.460908617461</v>
      </c>
      <c r="G21805" s="14">
        <v>28919.800538052172</v>
      </c>
    </row>
    <row r="21806" spans="1:7" s="1" customFormat="1" ht="15">
      <c r="A21806" s="23">
        <v>44424</v>
      </c>
      <c r="B21806" s="7">
        <v>7.2916666666670002E-2</v>
      </c>
      <c r="C21806" s="14">
        <v>84359.124145148773</v>
      </c>
      <c r="D21806" s="14">
        <v>99339.201547709061</v>
      </c>
      <c r="E21806" s="14">
        <v>59821.255781217631</v>
      </c>
      <c r="F21806" s="14">
        <v>38907.235169850384</v>
      </c>
      <c r="G21806" s="14">
        <v>28497.886365566141</v>
      </c>
    </row>
    <row r="21807" spans="1:7" s="1" customFormat="1" ht="15">
      <c r="A21807" s="23">
        <v>44424</v>
      </c>
      <c r="B21807" s="7">
        <v>8.3333333333329998E-2</v>
      </c>
      <c r="C21807" s="14">
        <v>84359.124145148773</v>
      </c>
      <c r="D21807" s="14">
        <v>99452.763384285587</v>
      </c>
      <c r="E21807" s="14">
        <v>59930.414854902534</v>
      </c>
      <c r="F21807" s="14">
        <v>39002.512167576286</v>
      </c>
      <c r="G21807" s="14">
        <v>28195.925998796694</v>
      </c>
    </row>
    <row r="21808" spans="1:7" s="1" customFormat="1" ht="15">
      <c r="A21808" s="23">
        <v>44424</v>
      </c>
      <c r="B21808" s="7">
        <v>9.375E-2</v>
      </c>
      <c r="C21808" s="14">
        <v>83490.404354791215</v>
      </c>
      <c r="D21808" s="14">
        <v>98050.983292096265</v>
      </c>
      <c r="E21808" s="14">
        <v>59552.863043826314</v>
      </c>
      <c r="F21808" s="14">
        <v>38718.675303365308</v>
      </c>
      <c r="G21808" s="14">
        <v>27810.419422916668</v>
      </c>
    </row>
    <row r="21809" spans="1:7" s="1" customFormat="1" ht="15">
      <c r="A21809" s="23">
        <v>44424</v>
      </c>
      <c r="B21809" s="7">
        <v>0.10416666666667</v>
      </c>
      <c r="C21809" s="14">
        <v>83115.267406438448</v>
      </c>
      <c r="D21809" s="14">
        <v>97557.442731257761</v>
      </c>
      <c r="E21809" s="14">
        <v>59340.311587131444</v>
      </c>
      <c r="F21809" s="14">
        <v>38646.745300231763</v>
      </c>
      <c r="G21809" s="14">
        <v>27740.681682586772</v>
      </c>
    </row>
    <row r="21810" spans="1:7" s="1" customFormat="1" ht="15">
      <c r="A21810" s="23">
        <v>44424</v>
      </c>
      <c r="B21810" s="7">
        <v>0.11458333333333</v>
      </c>
      <c r="C21810" s="14">
        <v>83062.616223030462</v>
      </c>
      <c r="D21810" s="14">
        <v>97063.505067505961</v>
      </c>
      <c r="E21810" s="14">
        <v>59259.868940491848</v>
      </c>
      <c r="F21810" s="14">
        <v>38424.908865426652</v>
      </c>
      <c r="G21810" s="14">
        <v>27465.03210748094</v>
      </c>
    </row>
    <row r="21811" spans="1:7" s="1" customFormat="1" ht="15">
      <c r="A21811" s="23">
        <v>44424</v>
      </c>
      <c r="B21811" s="7">
        <v>0.125</v>
      </c>
      <c r="C21811" s="14">
        <v>83126.236391095517</v>
      </c>
      <c r="D21811" s="14">
        <v>97186.318089994573</v>
      </c>
      <c r="E21811" s="14">
        <v>59468.008914179423</v>
      </c>
      <c r="F21811" s="14">
        <v>38545.067805407707</v>
      </c>
      <c r="G21811" s="14">
        <v>27324.370241649722</v>
      </c>
    </row>
    <row r="21812" spans="1:7" s="1" customFormat="1" ht="15">
      <c r="A21812" s="23">
        <v>44424</v>
      </c>
      <c r="B21812" s="7">
        <v>0.13541666666666999</v>
      </c>
      <c r="C21812" s="14">
        <v>82160.950051413747</v>
      </c>
      <c r="D21812" s="14">
        <v>95965.284167765378</v>
      </c>
      <c r="E21812" s="14">
        <v>59153.817557587863</v>
      </c>
      <c r="F21812" s="14">
        <v>38381.159522797076</v>
      </c>
      <c r="G21812" s="14">
        <v>27260.875689413278</v>
      </c>
    </row>
    <row r="21813" spans="1:7" s="1" customFormat="1" ht="15">
      <c r="A21813" s="23">
        <v>44424</v>
      </c>
      <c r="B21813" s="7">
        <v>0.14583333333333001</v>
      </c>
      <c r="C21813" s="14">
        <v>82823.490910006032</v>
      </c>
      <c r="D21813" s="14">
        <v>96455.244471854137</v>
      </c>
      <c r="E21813" s="14">
        <v>58945.880837965422</v>
      </c>
      <c r="F21813" s="14">
        <v>38339.635394807381</v>
      </c>
      <c r="G21813" s="14">
        <v>27159.749862420733</v>
      </c>
    </row>
    <row r="21814" spans="1:7" s="1" customFormat="1" ht="15">
      <c r="A21814" s="23">
        <v>44424</v>
      </c>
      <c r="B21814" s="7">
        <v>0.15625</v>
      </c>
      <c r="C21814" s="14">
        <v>83194.244004486201</v>
      </c>
      <c r="D21814" s="14">
        <v>96700.865161678754</v>
      </c>
      <c r="E21814" s="14">
        <v>59228.786447078775</v>
      </c>
      <c r="F21814" s="14">
        <v>38476.730478018682</v>
      </c>
      <c r="G21814" s="14">
        <v>27155.343997128053</v>
      </c>
    </row>
    <row r="21815" spans="1:7" s="1" customFormat="1" ht="15">
      <c r="A21815" s="23">
        <v>44424</v>
      </c>
      <c r="B21815" s="7">
        <v>0.16666666666666999</v>
      </c>
      <c r="C21815" s="14">
        <v>83839.21160207408</v>
      </c>
      <c r="D21815" s="14">
        <v>97884.898535689921</v>
      </c>
      <c r="E21815" s="14">
        <v>59862.792269826503</v>
      </c>
      <c r="F21815" s="14">
        <v>38788.630819315804</v>
      </c>
      <c r="G21815" s="14">
        <v>27435.099513797788</v>
      </c>
    </row>
    <row r="21816" spans="1:7" s="1" customFormat="1" ht="15">
      <c r="A21816" s="23">
        <v>44424</v>
      </c>
      <c r="B21816" s="7">
        <v>0.17708333333333001</v>
      </c>
      <c r="C21816" s="14">
        <v>85100.586861395161</v>
      </c>
      <c r="D21816" s="14">
        <v>98953.360296891173</v>
      </c>
      <c r="E21816" s="14">
        <v>60032.502195424691</v>
      </c>
      <c r="F21816" s="14">
        <v>38740.54270043107</v>
      </c>
      <c r="G21816" s="14">
        <v>27370.228025021155</v>
      </c>
    </row>
    <row r="21817" spans="1:7" s="1" customFormat="1" ht="15">
      <c r="A21817" s="23">
        <v>44424</v>
      </c>
      <c r="B21817" s="7">
        <v>0.1875</v>
      </c>
      <c r="C21817" s="14">
        <v>86368.488578641452</v>
      </c>
      <c r="D21817" s="14">
        <v>100358.1803422619</v>
      </c>
      <c r="E21817" s="14">
        <v>60602.64757700175</v>
      </c>
      <c r="F21817" s="14">
        <v>39204.170669615953</v>
      </c>
      <c r="G21817" s="14">
        <v>27748.851404200181</v>
      </c>
    </row>
    <row r="21818" spans="1:7" s="1" customFormat="1" ht="15">
      <c r="A21818" s="23">
        <v>44424</v>
      </c>
      <c r="B21818" s="7">
        <v>0.19791666666666999</v>
      </c>
      <c r="C21818" s="14">
        <v>87991.673801908109</v>
      </c>
      <c r="D21818" s="14">
        <v>102393.43457906166</v>
      </c>
      <c r="E21818" s="14">
        <v>61897.949142156955</v>
      </c>
      <c r="F21818" s="14">
        <v>39817.129020017339</v>
      </c>
      <c r="G21818" s="14">
        <v>28026.029676152815</v>
      </c>
    </row>
    <row r="21819" spans="1:7" s="1" customFormat="1" ht="15">
      <c r="A21819" s="23">
        <v>44424</v>
      </c>
      <c r="B21819" s="7">
        <v>0.20833333333333001</v>
      </c>
      <c r="C21819" s="14">
        <v>92084.334133053053</v>
      </c>
      <c r="D21819" s="14">
        <v>107014.47570412034</v>
      </c>
      <c r="E21819" s="14">
        <v>64603.946480206076</v>
      </c>
      <c r="F21819" s="14">
        <v>42136.197433596375</v>
      </c>
      <c r="G21819" s="14">
        <v>28928.589365510757</v>
      </c>
    </row>
    <row r="21820" spans="1:7" s="1" customFormat="1" ht="15">
      <c r="A21820" s="23">
        <v>44424</v>
      </c>
      <c r="B21820" s="7">
        <v>0.21875</v>
      </c>
      <c r="C21820" s="14">
        <v>94772.98456816595</v>
      </c>
      <c r="D21820" s="14">
        <v>109593.41281854814</v>
      </c>
      <c r="E21820" s="14">
        <v>66910.781857896596</v>
      </c>
      <c r="F21820" s="14">
        <v>43750.490431113525</v>
      </c>
      <c r="G21820" s="14">
        <v>29269.843624417961</v>
      </c>
    </row>
    <row r="21821" spans="1:7" s="1" customFormat="1" ht="15">
      <c r="A21821" s="23">
        <v>44424</v>
      </c>
      <c r="B21821" s="7">
        <v>0.22916666666666999</v>
      </c>
      <c r="C21821" s="14">
        <v>100145.16110957098</v>
      </c>
      <c r="D21821" s="14">
        <v>116064.20060424165</v>
      </c>
      <c r="E21821" s="14">
        <v>70404.665929955649</v>
      </c>
      <c r="F21821" s="14">
        <v>45811.947569973665</v>
      </c>
      <c r="G21821" s="14">
        <v>30045.035626947283</v>
      </c>
    </row>
    <row r="21822" spans="1:7" s="1" customFormat="1" ht="15">
      <c r="A21822" s="23">
        <v>44424</v>
      </c>
      <c r="B21822" s="7">
        <v>0.23958333333333001</v>
      </c>
      <c r="C21822" s="14">
        <v>106369.07684124005</v>
      </c>
      <c r="D21822" s="14">
        <v>123351.81441125738</v>
      </c>
      <c r="E21822" s="14">
        <v>74402.980867546736</v>
      </c>
      <c r="F21822" s="14">
        <v>47155.110048107446</v>
      </c>
      <c r="G21822" s="14">
        <v>30607.870481120328</v>
      </c>
    </row>
    <row r="21823" spans="1:7" s="1" customFormat="1" ht="15">
      <c r="A21823" s="23">
        <v>44424</v>
      </c>
      <c r="B21823" s="7">
        <v>0.25</v>
      </c>
      <c r="C21823" s="14">
        <v>113827.70375453364</v>
      </c>
      <c r="D21823" s="14">
        <v>132530.07024895877</v>
      </c>
      <c r="E21823" s="14">
        <v>78780.701964225576</v>
      </c>
      <c r="F21823" s="14">
        <v>48435.852080197161</v>
      </c>
      <c r="G21823" s="14">
        <v>31207.144334120912</v>
      </c>
    </row>
    <row r="21824" spans="1:7" s="1" customFormat="1" ht="15">
      <c r="A21824" s="23">
        <v>44424</v>
      </c>
      <c r="B21824" s="7">
        <v>0.26041666666667002</v>
      </c>
      <c r="C21824" s="14">
        <v>116325.90826564185</v>
      </c>
      <c r="D21824" s="14">
        <v>134970.94108051632</v>
      </c>
      <c r="E21824" s="14">
        <v>80887.639725674206</v>
      </c>
      <c r="F21824" s="14">
        <v>48993.890709964435</v>
      </c>
      <c r="G21824" s="14">
        <v>31354.146514594766</v>
      </c>
    </row>
    <row r="21825" spans="1:7" s="1" customFormat="1" ht="15">
      <c r="A21825" s="23">
        <v>44424</v>
      </c>
      <c r="B21825" s="7">
        <v>0.27083333333332998</v>
      </c>
      <c r="C21825" s="14">
        <v>119568.87345204937</v>
      </c>
      <c r="D21825" s="14">
        <v>138484.37624837164</v>
      </c>
      <c r="E21825" s="14">
        <v>83040.345889519274</v>
      </c>
      <c r="F21825" s="14">
        <v>50210.871118574796</v>
      </c>
      <c r="G21825" s="14">
        <v>32072.105597640482</v>
      </c>
    </row>
    <row r="21826" spans="1:7" s="1" customFormat="1" ht="15">
      <c r="A21826" s="23">
        <v>44424</v>
      </c>
      <c r="B21826" s="7">
        <v>0.28125</v>
      </c>
      <c r="C21826" s="14">
        <v>122649.35775117275</v>
      </c>
      <c r="D21826" s="14">
        <v>142547.14258407266</v>
      </c>
      <c r="E21826" s="14">
        <v>85037.686784511578</v>
      </c>
      <c r="F21826" s="14">
        <v>51367.701231020641</v>
      </c>
      <c r="G21826" s="14">
        <v>32923.927805160376</v>
      </c>
    </row>
    <row r="21827" spans="1:7" s="1" customFormat="1" ht="15">
      <c r="A21827" s="23">
        <v>44424</v>
      </c>
      <c r="B21827" s="7">
        <v>0.29166666666667002</v>
      </c>
      <c r="C21827" s="14">
        <v>127613.38222320564</v>
      </c>
      <c r="D21827" s="14">
        <v>148271.94448758679</v>
      </c>
      <c r="E21827" s="14">
        <v>88140.742577738944</v>
      </c>
      <c r="F21827" s="14">
        <v>52947.889570378058</v>
      </c>
      <c r="G21827" s="14">
        <v>34194.923395127153</v>
      </c>
    </row>
    <row r="21828" spans="1:7" s="1" customFormat="1" ht="15">
      <c r="A21828" s="23">
        <v>44424</v>
      </c>
      <c r="B21828" s="7">
        <v>0.30208333333332998</v>
      </c>
      <c r="C21828" s="14">
        <v>131231.81387879056</v>
      </c>
      <c r="D21828" s="14">
        <v>152080.20345500132</v>
      </c>
      <c r="E21828" s="14">
        <v>90330.738564478146</v>
      </c>
      <c r="F21828" s="14">
        <v>54292.017361279104</v>
      </c>
      <c r="G21828" s="14">
        <v>35563.940596849818</v>
      </c>
    </row>
    <row r="21829" spans="1:7" s="1" customFormat="1" ht="15">
      <c r="A21829" s="23">
        <v>44424</v>
      </c>
      <c r="B21829" s="7">
        <v>0.3125</v>
      </c>
      <c r="C21829" s="14">
        <v>134170.91264745599</v>
      </c>
      <c r="D21829" s="14">
        <v>155737.57555932028</v>
      </c>
      <c r="E21829" s="14">
        <v>92469.469921894881</v>
      </c>
      <c r="F21829" s="14">
        <v>55775.209107253402</v>
      </c>
      <c r="G21829" s="14">
        <v>36783.776166029354</v>
      </c>
    </row>
    <row r="21830" spans="1:7" s="1" customFormat="1" ht="15">
      <c r="A21830" s="23">
        <v>44424</v>
      </c>
      <c r="B21830" s="7">
        <v>0.32291666666667002</v>
      </c>
      <c r="C21830" s="14">
        <v>136829.42572337683</v>
      </c>
      <c r="D21830" s="14">
        <v>158851.26650550091</v>
      </c>
      <c r="E21830" s="14">
        <v>94632.694974005659</v>
      </c>
      <c r="F21830" s="14">
        <v>56971.666983591669</v>
      </c>
      <c r="G21830" s="14">
        <v>37979.248473859167</v>
      </c>
    </row>
    <row r="21831" spans="1:7" s="1" customFormat="1" ht="15">
      <c r="A21831" s="23">
        <v>44424</v>
      </c>
      <c r="B21831" s="7">
        <v>0.33333333333332998</v>
      </c>
      <c r="C21831" s="14">
        <v>139334.4261414042</v>
      </c>
      <c r="D21831" s="14">
        <v>161719.50540018282</v>
      </c>
      <c r="E21831" s="14">
        <v>97055.185542575739</v>
      </c>
      <c r="F21831" s="14">
        <v>58854.100204428643</v>
      </c>
      <c r="G21831" s="14">
        <v>39934.538394128373</v>
      </c>
    </row>
    <row r="21832" spans="1:7" s="1" customFormat="1" ht="15">
      <c r="A21832" s="23">
        <v>44424</v>
      </c>
      <c r="B21832" s="7">
        <v>0.34375</v>
      </c>
      <c r="C21832" s="14">
        <v>140845.20552561627</v>
      </c>
      <c r="D21832" s="14">
        <v>163793.63477691868</v>
      </c>
      <c r="E21832" s="14">
        <v>97057.011897107543</v>
      </c>
      <c r="F21832" s="14">
        <v>58598.269569503056</v>
      </c>
      <c r="G21832" s="14">
        <v>40601.911192388303</v>
      </c>
    </row>
    <row r="21833" spans="1:7" s="1" customFormat="1" ht="15">
      <c r="A21833" s="23">
        <v>44424</v>
      </c>
      <c r="B21833" s="7">
        <v>0.35416666666667002</v>
      </c>
      <c r="C21833" s="14">
        <v>143538.1404028885</v>
      </c>
      <c r="D21833" s="14">
        <v>166565.47430584699</v>
      </c>
      <c r="E21833" s="14">
        <v>98443.684226833357</v>
      </c>
      <c r="F21833" s="14">
        <v>59415.572135463226</v>
      </c>
      <c r="G21833" s="14">
        <v>41278.503781690481</v>
      </c>
    </row>
    <row r="21834" spans="1:7" s="1" customFormat="1" ht="15">
      <c r="A21834" s="23">
        <v>44424</v>
      </c>
      <c r="B21834" s="7">
        <v>0.36458333333332998</v>
      </c>
      <c r="C21834" s="14">
        <v>143945.34311136976</v>
      </c>
      <c r="D21834" s="14">
        <v>167031.18855327807</v>
      </c>
      <c r="E21834" s="14">
        <v>100103.54762802689</v>
      </c>
      <c r="F21834" s="14">
        <v>60499.574651274466</v>
      </c>
      <c r="G21834" s="14">
        <v>41988.018606074802</v>
      </c>
    </row>
    <row r="21835" spans="1:7" s="1" customFormat="1" ht="15">
      <c r="A21835" s="23">
        <v>44424</v>
      </c>
      <c r="B21835" s="7">
        <v>0.375</v>
      </c>
      <c r="C21835" s="14">
        <v>142774.07270320767</v>
      </c>
      <c r="D21835" s="14">
        <v>166290.52777876123</v>
      </c>
      <c r="E21835" s="14">
        <v>100326.89796016118</v>
      </c>
      <c r="F21835" s="14">
        <v>61848.372148136506</v>
      </c>
      <c r="G21835" s="14">
        <v>43438.015427693557</v>
      </c>
    </row>
    <row r="21836" spans="1:7" s="1" customFormat="1" ht="15">
      <c r="A21836" s="23">
        <v>44424</v>
      </c>
      <c r="B21836" s="7">
        <v>0.38541666666667002</v>
      </c>
      <c r="C21836" s="14">
        <v>147393.20320066795</v>
      </c>
      <c r="D21836" s="14">
        <v>171906.63111436192</v>
      </c>
      <c r="E21836" s="14">
        <v>102659.11175465473</v>
      </c>
      <c r="F21836" s="14">
        <v>62631.203004277326</v>
      </c>
      <c r="G21836" s="14">
        <v>44109.225289517461</v>
      </c>
    </row>
    <row r="21837" spans="1:7" s="1" customFormat="1" ht="15">
      <c r="A21837" s="23">
        <v>44424</v>
      </c>
      <c r="B21837" s="7">
        <v>0.39583333333332998</v>
      </c>
      <c r="C21837" s="14">
        <v>153035.87050832601</v>
      </c>
      <c r="D21837" s="14">
        <v>177844.98620051189</v>
      </c>
      <c r="E21837" s="14">
        <v>104172.6325720204</v>
      </c>
      <c r="F21837" s="14">
        <v>64240.933859534351</v>
      </c>
      <c r="G21837" s="14">
        <v>44758.340967562544</v>
      </c>
    </row>
    <row r="21838" spans="1:7" s="1" customFormat="1" ht="15">
      <c r="A21838" s="23">
        <v>44424</v>
      </c>
      <c r="B21838" s="7">
        <v>0.40625</v>
      </c>
      <c r="C21838" s="14">
        <v>156224.43678547023</v>
      </c>
      <c r="D21838" s="14">
        <v>181802.4995206857</v>
      </c>
      <c r="E21838" s="14">
        <v>106360.38695681762</v>
      </c>
      <c r="F21838" s="14">
        <v>65479.729474518019</v>
      </c>
      <c r="G21838" s="14">
        <v>45275.173467041939</v>
      </c>
    </row>
    <row r="21839" spans="1:7" s="1" customFormat="1" ht="15">
      <c r="A21839" s="23">
        <v>44424</v>
      </c>
      <c r="B21839" s="7">
        <v>0.41666666666667002</v>
      </c>
      <c r="C21839" s="14">
        <v>158644.6260365475</v>
      </c>
      <c r="D21839" s="14">
        <v>183941.12789178707</v>
      </c>
      <c r="E21839" s="14">
        <v>108026.65116401811</v>
      </c>
      <c r="F21839" s="14">
        <v>66689.200449430049</v>
      </c>
      <c r="G21839" s="14">
        <v>46380.055653569863</v>
      </c>
    </row>
    <row r="21840" spans="1:7" s="1" customFormat="1" ht="15">
      <c r="A21840" s="23">
        <v>44424</v>
      </c>
      <c r="B21840" s="7">
        <v>0.42708333333332998</v>
      </c>
      <c r="C21840" s="14">
        <v>159419.21928825128</v>
      </c>
      <c r="D21840" s="14">
        <v>184956.6959543853</v>
      </c>
      <c r="E21840" s="14">
        <v>108321.70481538643</v>
      </c>
      <c r="F21840" s="14">
        <v>67066.409245090239</v>
      </c>
      <c r="G21840" s="14">
        <v>46680.736580527002</v>
      </c>
    </row>
    <row r="21841" spans="1:7" s="1" customFormat="1" ht="15">
      <c r="A21841" s="23">
        <v>44424</v>
      </c>
      <c r="B21841" s="7">
        <v>0.4375</v>
      </c>
      <c r="C21841" s="14">
        <v>158541.78301465893</v>
      </c>
      <c r="D21841" s="14">
        <v>184272.50985710946</v>
      </c>
      <c r="E21841" s="14">
        <v>107759.38628153715</v>
      </c>
      <c r="F21841" s="14">
        <v>66885.201625592439</v>
      </c>
      <c r="G21841" s="14">
        <v>47232.941563424669</v>
      </c>
    </row>
    <row r="21842" spans="1:7" s="1" customFormat="1" ht="15">
      <c r="A21842" s="23">
        <v>44424</v>
      </c>
      <c r="B21842" s="7">
        <v>0.44791666666667002</v>
      </c>
      <c r="C21842" s="14">
        <v>160988.03589188008</v>
      </c>
      <c r="D21842" s="14">
        <v>187126.25584209608</v>
      </c>
      <c r="E21842" s="14">
        <v>109040.73219509685</v>
      </c>
      <c r="F21842" s="14">
        <v>67319.877004469934</v>
      </c>
      <c r="G21842" s="14">
        <v>47584.795416002205</v>
      </c>
    </row>
    <row r="21843" spans="1:7" s="1" customFormat="1" ht="15">
      <c r="A21843" s="23">
        <v>44424</v>
      </c>
      <c r="B21843" s="7">
        <v>0.45833333333332998</v>
      </c>
      <c r="C21843" s="14">
        <v>162119.19445060525</v>
      </c>
      <c r="D21843" s="14">
        <v>187912.14902425956</v>
      </c>
      <c r="E21843" s="14">
        <v>109585.78833712763</v>
      </c>
      <c r="F21843" s="14">
        <v>67696.546526094069</v>
      </c>
      <c r="G21843" s="14">
        <v>48094.544499958087</v>
      </c>
    </row>
    <row r="21844" spans="1:7" s="1" customFormat="1" ht="15">
      <c r="A21844" s="23">
        <v>44424</v>
      </c>
      <c r="B21844" s="7">
        <v>0.46875</v>
      </c>
      <c r="C21844" s="14">
        <v>159449.85249734356</v>
      </c>
      <c r="D21844" s="14">
        <v>185223.27766420992</v>
      </c>
      <c r="E21844" s="14">
        <v>108608.99037066026</v>
      </c>
      <c r="F21844" s="14">
        <v>67198.5367108465</v>
      </c>
      <c r="G21844" s="14">
        <v>48511.237595200779</v>
      </c>
    </row>
    <row r="21845" spans="1:7" s="1" customFormat="1" ht="15">
      <c r="A21845" s="23">
        <v>44424</v>
      </c>
      <c r="B21845" s="7">
        <v>0.47916666666667002</v>
      </c>
      <c r="C21845" s="14">
        <v>160574.50664116594</v>
      </c>
      <c r="D21845" s="14">
        <v>185943.49860172119</v>
      </c>
      <c r="E21845" s="14">
        <v>109501.89443454691</v>
      </c>
      <c r="F21845" s="14">
        <v>67719.326026933282</v>
      </c>
      <c r="G21845" s="14">
        <v>49391.071296571557</v>
      </c>
    </row>
    <row r="21846" spans="1:7" s="1" customFormat="1" ht="15">
      <c r="A21846" s="23">
        <v>44424</v>
      </c>
      <c r="B21846" s="7">
        <v>0.48958333333332998</v>
      </c>
      <c r="C21846" s="14">
        <v>160016.56106940252</v>
      </c>
      <c r="D21846" s="14">
        <v>185446.6460617088</v>
      </c>
      <c r="E21846" s="14">
        <v>109405.14066353423</v>
      </c>
      <c r="F21846" s="14">
        <v>68698.637081355264</v>
      </c>
      <c r="G21846" s="14">
        <v>49967.455024015813</v>
      </c>
    </row>
    <row r="21847" spans="1:7" s="1" customFormat="1" ht="15">
      <c r="A21847" s="23">
        <v>44424</v>
      </c>
      <c r="B21847" s="7">
        <v>0.5</v>
      </c>
      <c r="C21847" s="14">
        <v>163490.96624400222</v>
      </c>
      <c r="D21847" s="14">
        <v>189405.65189303944</v>
      </c>
      <c r="E21847" s="14">
        <v>111015.67378694833</v>
      </c>
      <c r="F21847" s="14">
        <v>70396.455624753187</v>
      </c>
      <c r="G21847" s="14">
        <v>50897.833147114587</v>
      </c>
    </row>
    <row r="21848" spans="1:7" s="1" customFormat="1" ht="15">
      <c r="A21848" s="23">
        <v>44424</v>
      </c>
      <c r="B21848" s="7">
        <v>0.51041666666666996</v>
      </c>
      <c r="C21848" s="14">
        <v>164444.8237889446</v>
      </c>
      <c r="D21848" s="14">
        <v>189797.5480487787</v>
      </c>
      <c r="E21848" s="14">
        <v>111143.99358613222</v>
      </c>
      <c r="F21848" s="14">
        <v>69937.494043072191</v>
      </c>
      <c r="G21848" s="14">
        <v>51107.66935344549</v>
      </c>
    </row>
    <row r="21849" spans="1:7" s="1" customFormat="1" ht="15">
      <c r="A21849" s="23">
        <v>44424</v>
      </c>
      <c r="B21849" s="7">
        <v>0.52083333333333004</v>
      </c>
      <c r="C21849" s="14">
        <v>159681.78860918799</v>
      </c>
      <c r="D21849" s="14">
        <v>184171.61593563439</v>
      </c>
      <c r="E21849" s="14">
        <v>109932.30323112807</v>
      </c>
      <c r="F21849" s="14">
        <v>68678.151639235759</v>
      </c>
      <c r="G21849" s="14">
        <v>50783.636974724643</v>
      </c>
    </row>
    <row r="21850" spans="1:7" s="1" customFormat="1" ht="15">
      <c r="A21850" s="23">
        <v>44424</v>
      </c>
      <c r="B21850" s="7">
        <v>0.53125</v>
      </c>
      <c r="C21850" s="14">
        <v>155147.76011948081</v>
      </c>
      <c r="D21850" s="14">
        <v>179076.55581518324</v>
      </c>
      <c r="E21850" s="14">
        <v>106483.93246920667</v>
      </c>
      <c r="F21850" s="14">
        <v>66126.875300377258</v>
      </c>
      <c r="G21850" s="14">
        <v>50668.493068288357</v>
      </c>
    </row>
    <row r="21851" spans="1:7" s="1" customFormat="1" ht="15">
      <c r="A21851" s="23">
        <v>44424</v>
      </c>
      <c r="B21851" s="7">
        <v>0.54166666666666996</v>
      </c>
      <c r="C21851" s="14">
        <v>163582.85296034493</v>
      </c>
      <c r="D21851" s="14">
        <v>189366.1634228242</v>
      </c>
      <c r="E21851" s="14">
        <v>108583.24014170325</v>
      </c>
      <c r="F21851" s="14">
        <v>67602.843035958766</v>
      </c>
      <c r="G21851" s="14">
        <v>49641.739957456834</v>
      </c>
    </row>
    <row r="21852" spans="1:7" s="1" customFormat="1" ht="15">
      <c r="A21852" s="23">
        <v>44424</v>
      </c>
      <c r="B21852" s="7">
        <v>0.55208333333333004</v>
      </c>
      <c r="C21852" s="14">
        <v>165492.71851232776</v>
      </c>
      <c r="D21852" s="14">
        <v>191134.27444958227</v>
      </c>
      <c r="E21852" s="14">
        <v>111723.11478549075</v>
      </c>
      <c r="F21852" s="14">
        <v>70451.636852365686</v>
      </c>
      <c r="G21852" s="14">
        <v>50156.605210592679</v>
      </c>
    </row>
    <row r="21853" spans="1:7" s="1" customFormat="1" ht="15">
      <c r="A21853" s="23">
        <v>44424</v>
      </c>
      <c r="B21853" s="7">
        <v>0.5625</v>
      </c>
      <c r="C21853" s="14">
        <v>158025.37428092217</v>
      </c>
      <c r="D21853" s="14">
        <v>181388.45072086671</v>
      </c>
      <c r="E21853" s="14">
        <v>109234.61236909653</v>
      </c>
      <c r="F21853" s="14">
        <v>68605.360479026989</v>
      </c>
      <c r="G21853" s="14">
        <v>49787.930511559825</v>
      </c>
    </row>
    <row r="21854" spans="1:7" s="1" customFormat="1" ht="15">
      <c r="A21854" s="23">
        <v>44424</v>
      </c>
      <c r="B21854" s="7">
        <v>0.57291666666666996</v>
      </c>
      <c r="C21854" s="14">
        <v>147345.04541602364</v>
      </c>
      <c r="D21854" s="14">
        <v>170444.69993794171</v>
      </c>
      <c r="E21854" s="14">
        <v>103187.78536025308</v>
      </c>
      <c r="F21854" s="14">
        <v>64088.741450355417</v>
      </c>
      <c r="G21854" s="14">
        <v>49140.796289379956</v>
      </c>
    </row>
    <row r="21855" spans="1:7" s="1" customFormat="1" ht="15">
      <c r="A21855" s="23">
        <v>44424</v>
      </c>
      <c r="B21855" s="7">
        <v>0.58333333333333004</v>
      </c>
      <c r="C21855" s="14">
        <v>154471.53436307781</v>
      </c>
      <c r="D21855" s="14">
        <v>179476.00651097464</v>
      </c>
      <c r="E21855" s="14">
        <v>104341.04917340913</v>
      </c>
      <c r="F21855" s="14">
        <v>64373.231511594044</v>
      </c>
      <c r="G21855" s="14">
        <v>47657.50420471617</v>
      </c>
    </row>
    <row r="21856" spans="1:7" s="1" customFormat="1" ht="15">
      <c r="A21856" s="23">
        <v>44424</v>
      </c>
      <c r="B21856" s="7">
        <v>0.59375</v>
      </c>
      <c r="C21856" s="14">
        <v>160182.85184518335</v>
      </c>
      <c r="D21856" s="14">
        <v>183145.67977708922</v>
      </c>
      <c r="E21856" s="14">
        <v>107868.07110563442</v>
      </c>
      <c r="F21856" s="14">
        <v>67404.043515148645</v>
      </c>
      <c r="G21856" s="14">
        <v>48649.572618925129</v>
      </c>
    </row>
    <row r="21857" spans="1:7" s="1" customFormat="1" ht="15">
      <c r="A21857" s="23">
        <v>44424</v>
      </c>
      <c r="B21857" s="7">
        <v>0.60416666666666996</v>
      </c>
      <c r="C21857" s="14">
        <v>157014.41210474711</v>
      </c>
      <c r="D21857" s="14">
        <v>180261.62399509741</v>
      </c>
      <c r="E21857" s="14">
        <v>103035.47162819533</v>
      </c>
      <c r="F21857" s="14">
        <v>63702.970188118779</v>
      </c>
      <c r="G21857" s="14">
        <v>48514.740126430319</v>
      </c>
    </row>
    <row r="21858" spans="1:7" s="1" customFormat="1" ht="15">
      <c r="A21858" s="23">
        <v>44424</v>
      </c>
      <c r="B21858" s="7">
        <v>0.61458333333333004</v>
      </c>
      <c r="C21858" s="14">
        <v>158631.49716030186</v>
      </c>
      <c r="D21858" s="14">
        <v>183290.71269625134</v>
      </c>
      <c r="E21858" s="14">
        <v>106130.89264724706</v>
      </c>
      <c r="F21858" s="14">
        <v>65992.831926522689</v>
      </c>
      <c r="G21858" s="14">
        <v>48131.528362213146</v>
      </c>
    </row>
    <row r="21859" spans="1:7" s="1" customFormat="1" ht="15">
      <c r="A21859" s="23">
        <v>44424</v>
      </c>
      <c r="B21859" s="7">
        <v>0.625</v>
      </c>
      <c r="C21859" s="14">
        <v>156342.60619773733</v>
      </c>
      <c r="D21859" s="14">
        <v>180505.64124514291</v>
      </c>
      <c r="E21859" s="14">
        <v>106322.69027795669</v>
      </c>
      <c r="F21859" s="14">
        <v>66615.609373403306</v>
      </c>
      <c r="G21859" s="14">
        <v>48888.432528556172</v>
      </c>
    </row>
    <row r="21860" spans="1:7" s="1" customFormat="1" ht="15">
      <c r="A21860" s="23">
        <v>44424</v>
      </c>
      <c r="B21860" s="7">
        <v>0.63541666666666996</v>
      </c>
      <c r="C21860" s="14">
        <v>141153.92040347971</v>
      </c>
      <c r="D21860" s="14">
        <v>163509.44132017202</v>
      </c>
      <c r="E21860" s="14">
        <v>99153.855297580085</v>
      </c>
      <c r="F21860" s="14">
        <v>61055.035606213103</v>
      </c>
      <c r="G21860" s="14">
        <v>48612.3697271364</v>
      </c>
    </row>
    <row r="21861" spans="1:7" s="1" customFormat="1" ht="15">
      <c r="A21861" s="23">
        <v>44424</v>
      </c>
      <c r="B21861" s="7">
        <v>0.64583333333333004</v>
      </c>
      <c r="C21861" s="14">
        <v>143102.47100959878</v>
      </c>
      <c r="D21861" s="14">
        <v>166849.46154349635</v>
      </c>
      <c r="E21861" s="14">
        <v>98063.800336726155</v>
      </c>
      <c r="F21861" s="14">
        <v>60040.774387859608</v>
      </c>
      <c r="G21861" s="14">
        <v>46966.310066925616</v>
      </c>
    </row>
    <row r="21862" spans="1:7" s="1" customFormat="1" ht="15">
      <c r="A21862" s="23">
        <v>44424</v>
      </c>
      <c r="B21862" s="7">
        <v>0.65625</v>
      </c>
      <c r="C21862" s="14">
        <v>151622.02282547968</v>
      </c>
      <c r="D21862" s="14">
        <v>176487.987540081</v>
      </c>
      <c r="E21862" s="14">
        <v>102071.13352775489</v>
      </c>
      <c r="F21862" s="14">
        <v>63985.881097791316</v>
      </c>
      <c r="G21862" s="14">
        <v>47832.699605525137</v>
      </c>
    </row>
    <row r="21863" spans="1:7" s="1" customFormat="1" ht="15">
      <c r="A21863" s="23">
        <v>44424</v>
      </c>
      <c r="B21863" s="7">
        <v>0.66666666666666996</v>
      </c>
      <c r="C21863" s="14">
        <v>154861.07732516588</v>
      </c>
      <c r="D21863" s="14">
        <v>179470.20406669064</v>
      </c>
      <c r="E21863" s="14">
        <v>103477.35842772597</v>
      </c>
      <c r="F21863" s="14">
        <v>65386.678598890081</v>
      </c>
      <c r="G21863" s="14">
        <v>47451.606808153927</v>
      </c>
    </row>
    <row r="21864" spans="1:7" s="1" customFormat="1" ht="15">
      <c r="A21864" s="23">
        <v>44424</v>
      </c>
      <c r="B21864" s="7">
        <v>0.67708333333333004</v>
      </c>
      <c r="C21864" s="14">
        <v>153368.53060820786</v>
      </c>
      <c r="D21864" s="14">
        <v>176696.06041792704</v>
      </c>
      <c r="E21864" s="14">
        <v>104167.06225791927</v>
      </c>
      <c r="F21864" s="14">
        <v>66234.873073894109</v>
      </c>
      <c r="G21864" s="14">
        <v>48177.392575376187</v>
      </c>
    </row>
    <row r="21865" spans="1:7" s="1" customFormat="1" ht="15">
      <c r="A21865" s="23">
        <v>44424</v>
      </c>
      <c r="B21865" s="7">
        <v>0.6875</v>
      </c>
      <c r="C21865" s="14">
        <v>149873.22183720095</v>
      </c>
      <c r="D21865" s="14">
        <v>173195.41358252711</v>
      </c>
      <c r="E21865" s="14">
        <v>101048.57946175453</v>
      </c>
      <c r="F21865" s="14">
        <v>63970.235153924827</v>
      </c>
      <c r="G21865" s="14">
        <v>48159.949424457416</v>
      </c>
    </row>
    <row r="21866" spans="1:7" s="1" customFormat="1" ht="15">
      <c r="A21866" s="23">
        <v>44424</v>
      </c>
      <c r="B21866" s="7">
        <v>0.69791666666666996</v>
      </c>
      <c r="C21866" s="14">
        <v>150567.06404106849</v>
      </c>
      <c r="D21866" s="14">
        <v>174138.32114743508</v>
      </c>
      <c r="E21866" s="14">
        <v>101894.44964617607</v>
      </c>
      <c r="F21866" s="14">
        <v>64929.467651086219</v>
      </c>
      <c r="G21866" s="14">
        <v>47685.946204211308</v>
      </c>
    </row>
    <row r="21867" spans="1:7" s="1" customFormat="1" ht="15">
      <c r="A21867" s="23">
        <v>44424</v>
      </c>
      <c r="B21867" s="7">
        <v>0.70833333333333004</v>
      </c>
      <c r="C21867" s="14">
        <v>154049.15887728357</v>
      </c>
      <c r="D21867" s="14">
        <v>177552.88196038111</v>
      </c>
      <c r="E21867" s="14">
        <v>102956.19135936721</v>
      </c>
      <c r="F21867" s="14">
        <v>66082.649968872909</v>
      </c>
      <c r="G21867" s="14">
        <v>48307.440071031488</v>
      </c>
    </row>
    <row r="21868" spans="1:7" s="1" customFormat="1" ht="15">
      <c r="A21868" s="23">
        <v>44424</v>
      </c>
      <c r="B21868" s="7">
        <v>0.71875</v>
      </c>
      <c r="C21868" s="14">
        <v>157646.81462077453</v>
      </c>
      <c r="D21868" s="14">
        <v>182551.48516164155</v>
      </c>
      <c r="E21868" s="14">
        <v>104003.42221445337</v>
      </c>
      <c r="F21868" s="14">
        <v>67298.125166824539</v>
      </c>
      <c r="G21868" s="14">
        <v>48850.484203024753</v>
      </c>
    </row>
    <row r="21869" spans="1:7" s="1" customFormat="1" ht="15">
      <c r="A21869" s="23">
        <v>44424</v>
      </c>
      <c r="B21869" s="7">
        <v>0.72916666666666996</v>
      </c>
      <c r="C21869" s="14">
        <v>160252.86873063038</v>
      </c>
      <c r="D21869" s="14">
        <v>186011.0845346103</v>
      </c>
      <c r="E21869" s="14">
        <v>104510.70290642537</v>
      </c>
      <c r="F21869" s="14">
        <v>68791.509693360742</v>
      </c>
      <c r="G21869" s="14">
        <v>50131.210465628021</v>
      </c>
    </row>
    <row r="21870" spans="1:7" s="1" customFormat="1" ht="15">
      <c r="A21870" s="23">
        <v>44424</v>
      </c>
      <c r="B21870" s="7">
        <v>0.73958333333333004</v>
      </c>
      <c r="C21870" s="14">
        <v>160616.07862955931</v>
      </c>
      <c r="D21870" s="14">
        <v>186584.75662646649</v>
      </c>
      <c r="E21870" s="14">
        <v>106017.34368435947</v>
      </c>
      <c r="F21870" s="14">
        <v>70826.525204834921</v>
      </c>
      <c r="G21870" s="14">
        <v>52116.455910223172</v>
      </c>
    </row>
    <row r="21871" spans="1:7" s="1" customFormat="1" ht="15">
      <c r="A21871" s="23">
        <v>44424</v>
      </c>
      <c r="B21871" s="7">
        <v>0.75</v>
      </c>
      <c r="C21871" s="14">
        <v>158158.85368463196</v>
      </c>
      <c r="D21871" s="14">
        <v>184161.10813149897</v>
      </c>
      <c r="E21871" s="14">
        <v>105118.87472491022</v>
      </c>
      <c r="F21871" s="14">
        <v>70610.625502234747</v>
      </c>
      <c r="G21871" s="14">
        <v>52341.59420805618</v>
      </c>
    </row>
    <row r="21872" spans="1:7" s="1" customFormat="1" ht="15">
      <c r="A21872" s="23">
        <v>44424</v>
      </c>
      <c r="B21872" s="7">
        <v>0.76041666666666996</v>
      </c>
      <c r="C21872" s="14">
        <v>158187.3000360716</v>
      </c>
      <c r="D21872" s="14">
        <v>184169.97160659882</v>
      </c>
      <c r="E21872" s="14">
        <v>105077.42488390068</v>
      </c>
      <c r="F21872" s="14">
        <v>70983.762098672611</v>
      </c>
      <c r="G21872" s="14">
        <v>52616.601156832789</v>
      </c>
    </row>
    <row r="21873" spans="1:7" s="1" customFormat="1" ht="15">
      <c r="A21873" s="23">
        <v>44424</v>
      </c>
      <c r="B21873" s="7">
        <v>0.77083333333333004</v>
      </c>
      <c r="C21873" s="14">
        <v>159443.28824095754</v>
      </c>
      <c r="D21873" s="14">
        <v>185422.71542394339</v>
      </c>
      <c r="E21873" s="14">
        <v>105685.82798396029</v>
      </c>
      <c r="F21873" s="14">
        <v>70807.59431909048</v>
      </c>
      <c r="G21873" s="14">
        <v>52351.138553550125</v>
      </c>
    </row>
    <row r="21874" spans="1:7" s="1" customFormat="1" ht="15">
      <c r="A21874" s="23">
        <v>44424</v>
      </c>
      <c r="B21874" s="7">
        <v>0.78125</v>
      </c>
      <c r="C21874" s="14">
        <v>160541.6866085222</v>
      </c>
      <c r="D21874" s="14">
        <v>186630.36532682469</v>
      </c>
      <c r="E21874" s="14">
        <v>106504.85209799965</v>
      </c>
      <c r="F21874" s="14">
        <v>71216.204097518057</v>
      </c>
      <c r="G21874" s="14">
        <v>52695.200225333458</v>
      </c>
    </row>
    <row r="21875" spans="1:7" s="1" customFormat="1" ht="15">
      <c r="A21875" s="23">
        <v>44424</v>
      </c>
      <c r="B21875" s="7">
        <v>0.79166666666666996</v>
      </c>
      <c r="C21875" s="14">
        <v>158708.08218853109</v>
      </c>
      <c r="D21875" s="14">
        <v>184419.26987649716</v>
      </c>
      <c r="E21875" s="14">
        <v>105911.0424621641</v>
      </c>
      <c r="F21875" s="14">
        <v>70891.12949051187</v>
      </c>
      <c r="G21875" s="14">
        <v>52413.768465479901</v>
      </c>
    </row>
    <row r="21876" spans="1:7" s="1" customFormat="1" ht="15">
      <c r="A21876" s="23">
        <v>44424</v>
      </c>
      <c r="B21876" s="7">
        <v>0.80208333333333004</v>
      </c>
      <c r="C21876" s="14">
        <v>156237.56674377513</v>
      </c>
      <c r="D21876" s="14">
        <v>181198.6454109406</v>
      </c>
      <c r="E21876" s="14">
        <v>104260.26398075711</v>
      </c>
      <c r="F21876" s="14">
        <v>69763.914118480141</v>
      </c>
      <c r="G21876" s="14">
        <v>51833.473665617283</v>
      </c>
    </row>
    <row r="21877" spans="1:7" s="1" customFormat="1" ht="15">
      <c r="A21877" s="23">
        <v>44424</v>
      </c>
      <c r="B21877" s="7">
        <v>0.8125</v>
      </c>
      <c r="C21877" s="14">
        <v>156014.3566499005</v>
      </c>
      <c r="D21877" s="14">
        <v>180587.22527731786</v>
      </c>
      <c r="E21877" s="14">
        <v>103856.46862803365</v>
      </c>
      <c r="F21877" s="14">
        <v>69481.681288767315</v>
      </c>
      <c r="G21877" s="14">
        <v>51321.874124279668</v>
      </c>
    </row>
    <row r="21878" spans="1:7" s="1" customFormat="1" ht="15">
      <c r="A21878" s="23">
        <v>44424</v>
      </c>
      <c r="B21878" s="7">
        <v>0.82291666666666996</v>
      </c>
      <c r="C21878" s="14">
        <v>154414.6343944986</v>
      </c>
      <c r="D21878" s="14">
        <v>179242.0545762105</v>
      </c>
      <c r="E21878" s="14">
        <v>102594.990823449</v>
      </c>
      <c r="F21878" s="14">
        <v>68877.200481364052</v>
      </c>
      <c r="G21878" s="14">
        <v>50963.823845383697</v>
      </c>
    </row>
    <row r="21879" spans="1:7" s="1" customFormat="1" ht="15">
      <c r="A21879" s="23">
        <v>44424</v>
      </c>
      <c r="B21879" s="7">
        <v>0.83333333333333004</v>
      </c>
      <c r="C21879" s="14">
        <v>152771.05285254045</v>
      </c>
      <c r="D21879" s="14">
        <v>177608.95639334072</v>
      </c>
      <c r="E21879" s="14">
        <v>101311.50434342618</v>
      </c>
      <c r="F21879" s="14">
        <v>68179.716871795827</v>
      </c>
      <c r="G21879" s="14">
        <v>50676.39014009948</v>
      </c>
    </row>
    <row r="21880" spans="1:7" s="1" customFormat="1" ht="15">
      <c r="A21880" s="23">
        <v>44424</v>
      </c>
      <c r="B21880" s="7">
        <v>0.84375</v>
      </c>
      <c r="C21880" s="14">
        <v>149906.05385856933</v>
      </c>
      <c r="D21880" s="14">
        <v>174580.63027137847</v>
      </c>
      <c r="E21880" s="14">
        <v>99588.511927551852</v>
      </c>
      <c r="F21880" s="14">
        <v>67171.097392352356</v>
      </c>
      <c r="G21880" s="14">
        <v>50131.563523110119</v>
      </c>
    </row>
    <row r="21881" spans="1:7" s="1" customFormat="1" ht="15">
      <c r="A21881" s="23">
        <v>44424</v>
      </c>
      <c r="B21881" s="7">
        <v>0.85416666666666996</v>
      </c>
      <c r="C21881" s="14">
        <v>148566.47743632493</v>
      </c>
      <c r="D21881" s="14">
        <v>173204.60686931253</v>
      </c>
      <c r="E21881" s="14">
        <v>98523.317916025291</v>
      </c>
      <c r="F21881" s="14">
        <v>66449.272378580674</v>
      </c>
      <c r="G21881" s="14">
        <v>49627.509644243633</v>
      </c>
    </row>
    <row r="21882" spans="1:7" s="1" customFormat="1" ht="15">
      <c r="A21882" s="23">
        <v>44424</v>
      </c>
      <c r="B21882" s="7">
        <v>0.86458333333333004</v>
      </c>
      <c r="C21882" s="14">
        <v>149146.53032049441</v>
      </c>
      <c r="D21882" s="14">
        <v>173750.61245678112</v>
      </c>
      <c r="E21882" s="14">
        <v>98446.03234673226</v>
      </c>
      <c r="F21882" s="14">
        <v>66479.569305566853</v>
      </c>
      <c r="G21882" s="14">
        <v>49699.243710950257</v>
      </c>
    </row>
    <row r="21883" spans="1:7" s="1" customFormat="1" ht="15">
      <c r="A21883" s="23">
        <v>44424</v>
      </c>
      <c r="B21883" s="7">
        <v>0.875</v>
      </c>
      <c r="C21883" s="14">
        <v>147555.18789394508</v>
      </c>
      <c r="D21883" s="14">
        <v>171701.58943187571</v>
      </c>
      <c r="E21883" s="14">
        <v>97588.290746564468</v>
      </c>
      <c r="F21883" s="14">
        <v>66051.531422515749</v>
      </c>
      <c r="G21883" s="14">
        <v>49464.106249597615</v>
      </c>
    </row>
    <row r="21884" spans="1:7" s="1" customFormat="1" ht="15">
      <c r="A21884" s="23">
        <v>44424</v>
      </c>
      <c r="B21884" s="7">
        <v>0.88541666666666996</v>
      </c>
      <c r="C21884" s="14">
        <v>143588.49373330147</v>
      </c>
      <c r="D21884" s="14">
        <v>166282.44763562502</v>
      </c>
      <c r="E21884" s="14">
        <v>96127.721941113734</v>
      </c>
      <c r="F21884" s="14">
        <v>64590.868445670501</v>
      </c>
      <c r="G21884" s="14">
        <v>48375.421191832436</v>
      </c>
    </row>
    <row r="21885" spans="1:7" s="1" customFormat="1" ht="15">
      <c r="A21885" s="23">
        <v>44424</v>
      </c>
      <c r="B21885" s="7">
        <v>0.89583333333333004</v>
      </c>
      <c r="C21885" s="14">
        <v>140429.20159867071</v>
      </c>
      <c r="D21885" s="14">
        <v>162261.9696077462</v>
      </c>
      <c r="E21885" s="14">
        <v>94309.718933631186</v>
      </c>
      <c r="F21885" s="14">
        <v>63003.126586356251</v>
      </c>
      <c r="G21885" s="14">
        <v>47104.975370600354</v>
      </c>
    </row>
    <row r="21886" spans="1:7" s="1" customFormat="1" ht="15">
      <c r="A21886" s="23">
        <v>44424</v>
      </c>
      <c r="B21886" s="7">
        <v>0.90625</v>
      </c>
      <c r="C21886" s="14">
        <v>134619.85479332713</v>
      </c>
      <c r="D21886" s="14">
        <v>155919.24107578481</v>
      </c>
      <c r="E21886" s="14">
        <v>90796.662784420419</v>
      </c>
      <c r="F21886" s="14">
        <v>61136.584904103489</v>
      </c>
      <c r="G21886" s="14">
        <v>45919.320601454114</v>
      </c>
    </row>
    <row r="21887" spans="1:7" s="1" customFormat="1" ht="15">
      <c r="A21887" s="23">
        <v>44424</v>
      </c>
      <c r="B21887" s="7">
        <v>0.91666666666666996</v>
      </c>
      <c r="C21887" s="14">
        <v>129845.38537542777</v>
      </c>
      <c r="D21887" s="14">
        <v>150206.30310607981</v>
      </c>
      <c r="E21887" s="14">
        <v>88670.943676216586</v>
      </c>
      <c r="F21887" s="14">
        <v>59316.46714948029</v>
      </c>
      <c r="G21887" s="14">
        <v>44353.659585214155</v>
      </c>
    </row>
    <row r="21888" spans="1:7" s="1" customFormat="1" ht="15">
      <c r="A21888" s="23">
        <v>44424</v>
      </c>
      <c r="B21888" s="7">
        <v>0.92708333333333004</v>
      </c>
      <c r="C21888" s="14">
        <v>127514.81093630911</v>
      </c>
      <c r="D21888" s="14">
        <v>147050.38033210023</v>
      </c>
      <c r="E21888" s="14">
        <v>86904.643458844599</v>
      </c>
      <c r="F21888" s="14">
        <v>57365.542787487757</v>
      </c>
      <c r="G21888" s="14">
        <v>42679.086016801819</v>
      </c>
    </row>
    <row r="21889" spans="1:7" s="1" customFormat="1" ht="15">
      <c r="A21889" s="23">
        <v>44424</v>
      </c>
      <c r="B21889" s="7">
        <v>0.9375</v>
      </c>
      <c r="C21889" s="14">
        <v>122706.31955812639</v>
      </c>
      <c r="D21889" s="14">
        <v>141401.66280227789</v>
      </c>
      <c r="E21889" s="14">
        <v>84070.324462433666</v>
      </c>
      <c r="F21889" s="14">
        <v>54950.556567575899</v>
      </c>
      <c r="G21889" s="14">
        <v>41144.456672917921</v>
      </c>
    </row>
    <row r="21890" spans="1:7" s="1" customFormat="1" ht="15">
      <c r="A21890" s="23">
        <v>44424</v>
      </c>
      <c r="B21890" s="7">
        <v>0.94791666666666996</v>
      </c>
      <c r="C21890" s="14">
        <v>119628.03231932674</v>
      </c>
      <c r="D21890" s="14">
        <v>137591.30220533654</v>
      </c>
      <c r="E21890" s="14">
        <v>81880.498318458791</v>
      </c>
      <c r="F21890" s="14">
        <v>53164.12550855377</v>
      </c>
      <c r="G21890" s="14">
        <v>39666.752676144613</v>
      </c>
    </row>
    <row r="21891" spans="1:7" s="1" customFormat="1" ht="15">
      <c r="A21891" s="23">
        <v>44424</v>
      </c>
      <c r="B21891" s="7">
        <v>0.95833333333333004</v>
      </c>
      <c r="C21891" s="14">
        <v>115896.40756952018</v>
      </c>
      <c r="D21891" s="14">
        <v>132991.15648063345</v>
      </c>
      <c r="E21891" s="14">
        <v>79366.354624828062</v>
      </c>
      <c r="F21891" s="14">
        <v>51072.960798932858</v>
      </c>
      <c r="G21891" s="14">
        <v>38191.962478799855</v>
      </c>
    </row>
    <row r="21892" spans="1:7" s="1" customFormat="1" ht="15">
      <c r="A21892" s="23">
        <v>44424</v>
      </c>
      <c r="B21892" s="7">
        <v>0.96875</v>
      </c>
      <c r="C21892" s="14">
        <v>111881.58630046884</v>
      </c>
      <c r="D21892" s="14">
        <v>128468.01917103791</v>
      </c>
      <c r="E21892" s="14">
        <v>76697.010030776524</v>
      </c>
      <c r="F21892" s="14">
        <v>48774.420930804597</v>
      </c>
      <c r="G21892" s="14">
        <v>36506.909342508807</v>
      </c>
    </row>
    <row r="21893" spans="1:7" s="1" customFormat="1" ht="15">
      <c r="A21893" s="23">
        <v>44424</v>
      </c>
      <c r="B21893" s="7">
        <v>0.97916666666666996</v>
      </c>
      <c r="C21893" s="14">
        <v>109549.58161904538</v>
      </c>
      <c r="D21893" s="14">
        <v>125816.09810086296</v>
      </c>
      <c r="E21893" s="14">
        <v>75050.685620531047</v>
      </c>
      <c r="F21893" s="14">
        <v>47340.467746886708</v>
      </c>
      <c r="G21893" s="14">
        <v>35172.831075060254</v>
      </c>
    </row>
    <row r="21894" spans="1:7" s="1" customFormat="1" ht="15">
      <c r="A21894" s="23">
        <v>44424</v>
      </c>
      <c r="B21894" s="8">
        <v>0.98958333333333004</v>
      </c>
      <c r="C21894" s="14">
        <v>108205.96457721452</v>
      </c>
      <c r="D21894" s="14">
        <v>124219.07815061796</v>
      </c>
      <c r="E21894" s="14">
        <v>73274.656465786597</v>
      </c>
      <c r="F21894" s="14">
        <v>45769.229683418482</v>
      </c>
      <c r="G21894" s="14">
        <v>33743.822032789816</v>
      </c>
    </row>
    <row r="21895" spans="1:7" s="1" customFormat="1" ht="15">
      <c r="A21895" s="23">
        <v>44425</v>
      </c>
      <c r="B21895" s="7">
        <v>0</v>
      </c>
      <c r="C21895" s="14">
        <v>103817.40929340947</v>
      </c>
      <c r="D21895" s="14">
        <v>119026.17103322942</v>
      </c>
      <c r="E21895" s="14">
        <v>72384.014216652722</v>
      </c>
      <c r="F21895" s="14">
        <v>44716.658859194031</v>
      </c>
      <c r="G21895" s="14">
        <v>32704.819788098172</v>
      </c>
    </row>
    <row r="21896" spans="1:7" s="1" customFormat="1" ht="15">
      <c r="A21896" s="23">
        <v>44425</v>
      </c>
      <c r="B21896" s="7">
        <v>1.041666666667E-2</v>
      </c>
      <c r="C21896" s="14">
        <v>101445.29918276725</v>
      </c>
      <c r="D21896" s="14">
        <v>116309.02016739061</v>
      </c>
      <c r="E21896" s="14">
        <v>70576.758085308815</v>
      </c>
      <c r="F21896" s="14">
        <v>43293.021107611487</v>
      </c>
      <c r="G21896" s="14">
        <v>31529.954391311989</v>
      </c>
    </row>
    <row r="21897" spans="1:7" s="1" customFormat="1" ht="15">
      <c r="A21897" s="23">
        <v>44425</v>
      </c>
      <c r="B21897" s="7">
        <v>2.0833333333330002E-2</v>
      </c>
      <c r="C21897" s="14">
        <v>99702.267859694621</v>
      </c>
      <c r="D21897" s="14">
        <v>114345.04211231475</v>
      </c>
      <c r="E21897" s="14">
        <v>69474.591392106478</v>
      </c>
      <c r="F21897" s="14">
        <v>42234.155053152688</v>
      </c>
      <c r="G21897" s="14">
        <v>30634.223713379568</v>
      </c>
    </row>
    <row r="21898" spans="1:7" s="1" customFormat="1" ht="15">
      <c r="A21898" s="23">
        <v>44425</v>
      </c>
      <c r="B21898" s="7">
        <v>3.125E-2</v>
      </c>
      <c r="C21898" s="14">
        <v>98099.464596664242</v>
      </c>
      <c r="D21898" s="14">
        <v>113008.00824448821</v>
      </c>
      <c r="E21898" s="14">
        <v>68648.050918383859</v>
      </c>
      <c r="F21898" s="14">
        <v>41326.001937906636</v>
      </c>
      <c r="G21898" s="14">
        <v>29847.750840497345</v>
      </c>
    </row>
    <row r="21899" spans="1:7" s="1" customFormat="1" ht="15">
      <c r="A21899" s="23">
        <v>44425</v>
      </c>
      <c r="B21899" s="7">
        <v>4.1666666666670002E-2</v>
      </c>
      <c r="C21899" s="14">
        <v>96654.454691708117</v>
      </c>
      <c r="D21899" s="14">
        <v>111169.84499084867</v>
      </c>
      <c r="E21899" s="14">
        <v>68177.604486341821</v>
      </c>
      <c r="F21899" s="14">
        <v>40620.286257295164</v>
      </c>
      <c r="G21899" s="14">
        <v>29373.520228252957</v>
      </c>
    </row>
    <row r="21900" spans="1:7" s="1" customFormat="1" ht="15">
      <c r="A21900" s="23">
        <v>44425</v>
      </c>
      <c r="B21900" s="7">
        <v>5.2083333333329998E-2</v>
      </c>
      <c r="C21900" s="14">
        <v>98680.518310221451</v>
      </c>
      <c r="D21900" s="14">
        <v>112342.35276656224</v>
      </c>
      <c r="E21900" s="14">
        <v>71111.475746260534</v>
      </c>
      <c r="F21900" s="14">
        <v>39925.706759394197</v>
      </c>
      <c r="G21900" s="14">
        <v>28651.528591591996</v>
      </c>
    </row>
    <row r="21901" spans="1:7" s="1" customFormat="1" ht="15">
      <c r="A21901" s="23">
        <v>44425</v>
      </c>
      <c r="B21901" s="7">
        <v>6.25E-2</v>
      </c>
      <c r="C21901" s="14">
        <v>94371.676373040274</v>
      </c>
      <c r="D21901" s="14">
        <v>107717.4404833975</v>
      </c>
      <c r="E21901" s="14">
        <v>67345.243692992764</v>
      </c>
      <c r="F21901" s="14">
        <v>39046.037004162528</v>
      </c>
      <c r="G21901" s="14">
        <v>28073.113795988509</v>
      </c>
    </row>
    <row r="21902" spans="1:7" s="1" customFormat="1" ht="15">
      <c r="A21902" s="23">
        <v>44425</v>
      </c>
      <c r="B21902" s="7">
        <v>7.2916666666670002E-2</v>
      </c>
      <c r="C21902" s="14">
        <v>91748.783789790497</v>
      </c>
      <c r="D21902" s="14">
        <v>105236.40921095019</v>
      </c>
      <c r="E21902" s="14">
        <v>65297.18847071319</v>
      </c>
      <c r="F21902" s="14">
        <v>38956.161508016019</v>
      </c>
      <c r="G21902" s="14">
        <v>27965.073630478139</v>
      </c>
    </row>
    <row r="21903" spans="1:7" s="1" customFormat="1" ht="15">
      <c r="A21903" s="23">
        <v>44425</v>
      </c>
      <c r="B21903" s="7">
        <v>8.3333333333329998E-2</v>
      </c>
      <c r="C21903" s="14">
        <v>91369.366033378872</v>
      </c>
      <c r="D21903" s="14">
        <v>105220.57480032794</v>
      </c>
      <c r="E21903" s="14">
        <v>64716.307904510977</v>
      </c>
      <c r="F21903" s="14">
        <v>38186.935558013589</v>
      </c>
      <c r="G21903" s="14">
        <v>27504.091651535411</v>
      </c>
    </row>
    <row r="21904" spans="1:7" s="1" customFormat="1" ht="15">
      <c r="A21904" s="23">
        <v>44425</v>
      </c>
      <c r="B21904" s="7">
        <v>9.375E-2</v>
      </c>
      <c r="C21904" s="14">
        <v>91132.501593646768</v>
      </c>
      <c r="D21904" s="14">
        <v>105004.22898300164</v>
      </c>
      <c r="E21904" s="14">
        <v>64419.078914708873</v>
      </c>
      <c r="F21904" s="14">
        <v>37754.525804535944</v>
      </c>
      <c r="G21904" s="14">
        <v>27165.285020129806</v>
      </c>
    </row>
    <row r="21905" spans="1:7" s="1" customFormat="1" ht="15">
      <c r="A21905" s="23">
        <v>44425</v>
      </c>
      <c r="B21905" s="7">
        <v>0.10416666666667</v>
      </c>
      <c r="C21905" s="14">
        <v>91055.739559378722</v>
      </c>
      <c r="D21905" s="14">
        <v>104847.85683731805</v>
      </c>
      <c r="E21905" s="14">
        <v>64374.318758031528</v>
      </c>
      <c r="F21905" s="14">
        <v>37573.703741163059</v>
      </c>
      <c r="G21905" s="14">
        <v>26804.478951720805</v>
      </c>
    </row>
    <row r="21906" spans="1:7" s="1" customFormat="1" ht="15">
      <c r="A21906" s="23">
        <v>44425</v>
      </c>
      <c r="B21906" s="7">
        <v>0.11458333333333</v>
      </c>
      <c r="C21906" s="14">
        <v>91685.182311675744</v>
      </c>
      <c r="D21906" s="14">
        <v>105239.04384806346</v>
      </c>
      <c r="E21906" s="14">
        <v>64138.739288468343</v>
      </c>
      <c r="F21906" s="14">
        <v>37638.300995429519</v>
      </c>
      <c r="G21906" s="14">
        <v>26658.797179334015</v>
      </c>
    </row>
    <row r="21907" spans="1:7" s="1" customFormat="1" ht="15">
      <c r="A21907" s="23">
        <v>44425</v>
      </c>
      <c r="B21907" s="7">
        <v>0.125</v>
      </c>
      <c r="C21907" s="14">
        <v>91261.899996784079</v>
      </c>
      <c r="D21907" s="14">
        <v>105422.77038881734</v>
      </c>
      <c r="E21907" s="14">
        <v>64177.544539328876</v>
      </c>
      <c r="F21907" s="14">
        <v>37688.859874092886</v>
      </c>
      <c r="G21907" s="14">
        <v>26820.146753381916</v>
      </c>
    </row>
    <row r="21908" spans="1:7" s="1" customFormat="1" ht="15">
      <c r="A21908" s="23">
        <v>44425</v>
      </c>
      <c r="B21908" s="7">
        <v>0.13541666666666999</v>
      </c>
      <c r="C21908" s="14">
        <v>92020.733382377235</v>
      </c>
      <c r="D21908" s="14">
        <v>106028.94582759432</v>
      </c>
      <c r="E21908" s="14">
        <v>63513.114008225799</v>
      </c>
      <c r="F21908" s="14">
        <v>37332.159484978234</v>
      </c>
      <c r="G21908" s="14">
        <v>26642.757162278733</v>
      </c>
    </row>
    <row r="21909" spans="1:7" s="1" customFormat="1" ht="15">
      <c r="A21909" s="23">
        <v>44425</v>
      </c>
      <c r="B21909" s="7">
        <v>0.14583333333333001</v>
      </c>
      <c r="C21909" s="14">
        <v>90750.882640657946</v>
      </c>
      <c r="D21909" s="14">
        <v>104813.5303374715</v>
      </c>
      <c r="E21909" s="14">
        <v>62801.695738170049</v>
      </c>
      <c r="F21909" s="14">
        <v>37229.077750440403</v>
      </c>
      <c r="G21909" s="14">
        <v>26834.767223177303</v>
      </c>
    </row>
    <row r="21910" spans="1:7" s="1" customFormat="1" ht="15">
      <c r="A21910" s="23">
        <v>44425</v>
      </c>
      <c r="B21910" s="7">
        <v>0.15625</v>
      </c>
      <c r="C21910" s="14">
        <v>92310.225339897894</v>
      </c>
      <c r="D21910" s="14">
        <v>106502.33296547459</v>
      </c>
      <c r="E21910" s="14">
        <v>63295.918047010979</v>
      </c>
      <c r="F21910" s="14">
        <v>37219.259673119457</v>
      </c>
      <c r="G21910" s="14">
        <v>26851.030628944776</v>
      </c>
    </row>
    <row r="21911" spans="1:7" s="1" customFormat="1" ht="15">
      <c r="A21911" s="23">
        <v>44425</v>
      </c>
      <c r="B21911" s="7">
        <v>0.16666666666666999</v>
      </c>
      <c r="C21911" s="14">
        <v>92365.053040406914</v>
      </c>
      <c r="D21911" s="14">
        <v>106899.72657042474</v>
      </c>
      <c r="E21911" s="14">
        <v>64231.493719265825</v>
      </c>
      <c r="F21911" s="14">
        <v>37708.807555924446</v>
      </c>
      <c r="G21911" s="14">
        <v>27000.114408524449</v>
      </c>
    </row>
    <row r="21912" spans="1:7" s="1" customFormat="1" ht="15">
      <c r="A21912" s="23">
        <v>44425</v>
      </c>
      <c r="B21912" s="7">
        <v>0.17708333333333001</v>
      </c>
      <c r="C21912" s="14">
        <v>91757.55639664091</v>
      </c>
      <c r="D21912" s="14">
        <v>106088.52031473884</v>
      </c>
      <c r="E21912" s="14">
        <v>64575.032118336821</v>
      </c>
      <c r="F21912" s="14">
        <v>38288.279874835789</v>
      </c>
      <c r="G21912" s="14">
        <v>27294.515565739479</v>
      </c>
    </row>
    <row r="21913" spans="1:7" s="1" customFormat="1" ht="15">
      <c r="A21913" s="23">
        <v>44425</v>
      </c>
      <c r="B21913" s="7">
        <v>0.1875</v>
      </c>
      <c r="C21913" s="14">
        <v>94191.8534332696</v>
      </c>
      <c r="D21913" s="14">
        <v>108460.45232162214</v>
      </c>
      <c r="E21913" s="14">
        <v>65901.31589658749</v>
      </c>
      <c r="F21913" s="14">
        <v>39069.768796001226</v>
      </c>
      <c r="G21913" s="14">
        <v>27295.590739933694</v>
      </c>
    </row>
    <row r="21914" spans="1:7" s="1" customFormat="1" ht="15">
      <c r="A21914" s="23">
        <v>44425</v>
      </c>
      <c r="B21914" s="7">
        <v>0.19791666666666999</v>
      </c>
      <c r="C21914" s="14">
        <v>96511.923301647665</v>
      </c>
      <c r="D21914" s="14">
        <v>111013.91629474032</v>
      </c>
      <c r="E21914" s="14">
        <v>67654.26593262727</v>
      </c>
      <c r="F21914" s="14">
        <v>40664.791841056052</v>
      </c>
      <c r="G21914" s="14">
        <v>27808.284833751251</v>
      </c>
    </row>
    <row r="21915" spans="1:7" s="1" customFormat="1" ht="15">
      <c r="A21915" s="23">
        <v>44425</v>
      </c>
      <c r="B21915" s="7">
        <v>0.20833333333333001</v>
      </c>
      <c r="C21915" s="14">
        <v>100009.22428896664</v>
      </c>
      <c r="D21915" s="14">
        <v>114657.01807914647</v>
      </c>
      <c r="E21915" s="14">
        <v>70240.177928765144</v>
      </c>
      <c r="F21915" s="14">
        <v>41940.121112258341</v>
      </c>
      <c r="G21915" s="14">
        <v>28736.006167192554</v>
      </c>
    </row>
    <row r="21916" spans="1:7" s="1" customFormat="1" ht="15">
      <c r="A21916" s="23">
        <v>44425</v>
      </c>
      <c r="B21916" s="7">
        <v>0.21875</v>
      </c>
      <c r="C21916" s="14">
        <v>105145.88248874873</v>
      </c>
      <c r="D21916" s="14">
        <v>120148.52384895037</v>
      </c>
      <c r="E21916" s="14">
        <v>74134.033046200289</v>
      </c>
      <c r="F21916" s="14">
        <v>42642.2820535633</v>
      </c>
      <c r="G21916" s="14">
        <v>29113.70722151337</v>
      </c>
    </row>
    <row r="21917" spans="1:7" s="1" customFormat="1" ht="15">
      <c r="A21917" s="23">
        <v>44425</v>
      </c>
      <c r="B21917" s="7">
        <v>0.22916666666666999</v>
      </c>
      <c r="C21917" s="14">
        <v>107322.60692192616</v>
      </c>
      <c r="D21917" s="14">
        <v>123150.81156451313</v>
      </c>
      <c r="E21917" s="14">
        <v>75058.602243345609</v>
      </c>
      <c r="F21917" s="14">
        <v>44260.76121776535</v>
      </c>
      <c r="G21917" s="14">
        <v>29993.693640457492</v>
      </c>
    </row>
    <row r="21918" spans="1:7" s="1" customFormat="1" ht="15">
      <c r="A21918" s="23">
        <v>44425</v>
      </c>
      <c r="B21918" s="7">
        <v>0.23958333333333001</v>
      </c>
      <c r="C21918" s="14">
        <v>111134.22531103888</v>
      </c>
      <c r="D21918" s="14">
        <v>127515.84553271413</v>
      </c>
      <c r="E21918" s="14">
        <v>77564.024665740944</v>
      </c>
      <c r="F21918" s="14">
        <v>45979.753284324965</v>
      </c>
      <c r="G21918" s="14">
        <v>30810.791033918125</v>
      </c>
    </row>
    <row r="21919" spans="1:7" s="1" customFormat="1" ht="15">
      <c r="A21919" s="23">
        <v>44425</v>
      </c>
      <c r="B21919" s="7">
        <v>0.25</v>
      </c>
      <c r="C21919" s="14">
        <v>116198.81177699254</v>
      </c>
      <c r="D21919" s="14">
        <v>132867.99005933123</v>
      </c>
      <c r="E21919" s="14">
        <v>80805.231279775093</v>
      </c>
      <c r="F21919" s="14">
        <v>46853.613028898704</v>
      </c>
      <c r="G21919" s="14">
        <v>31011.303508917998</v>
      </c>
    </row>
    <row r="21920" spans="1:7" s="1" customFormat="1" ht="15">
      <c r="A21920" s="23">
        <v>44425</v>
      </c>
      <c r="B21920" s="7">
        <v>0.26041666666667002</v>
      </c>
      <c r="C21920" s="14">
        <v>119325.66351978404</v>
      </c>
      <c r="D21920" s="14">
        <v>136424.09378504541</v>
      </c>
      <c r="E21920" s="14">
        <v>82520.358469626997</v>
      </c>
      <c r="F21920" s="14">
        <v>47687.238919458294</v>
      </c>
      <c r="G21920" s="14">
        <v>31103.962890864448</v>
      </c>
    </row>
    <row r="21921" spans="1:7" s="1" customFormat="1" ht="15">
      <c r="A21921" s="23">
        <v>44425</v>
      </c>
      <c r="B21921" s="7">
        <v>0.27083333333332998</v>
      </c>
      <c r="C21921" s="14">
        <v>122752.32709052657</v>
      </c>
      <c r="D21921" s="14">
        <v>140628.19838833739</v>
      </c>
      <c r="E21921" s="14">
        <v>84728.938320488436</v>
      </c>
      <c r="F21921" s="14">
        <v>48817.40246704602</v>
      </c>
      <c r="G21921" s="14">
        <v>31679.343349022573</v>
      </c>
    </row>
    <row r="21922" spans="1:7" s="1" customFormat="1" ht="15">
      <c r="A21922" s="23">
        <v>44425</v>
      </c>
      <c r="B21922" s="7">
        <v>0.28125</v>
      </c>
      <c r="C21922" s="14">
        <v>128222.32636813188</v>
      </c>
      <c r="D21922" s="14">
        <v>146758.81585015732</v>
      </c>
      <c r="E21922" s="14">
        <v>88154.338557280615</v>
      </c>
      <c r="F21922" s="14">
        <v>50388.736695729713</v>
      </c>
      <c r="G21922" s="14">
        <v>32501.840410303972</v>
      </c>
    </row>
    <row r="21923" spans="1:7" s="1" customFormat="1" ht="15">
      <c r="A21923" s="23">
        <v>44425</v>
      </c>
      <c r="B21923" s="7">
        <v>0.29166666666667002</v>
      </c>
      <c r="C21923" s="14">
        <v>131122.30374832524</v>
      </c>
      <c r="D21923" s="14">
        <v>150785.87943291909</v>
      </c>
      <c r="E21923" s="14">
        <v>89480.884327821434</v>
      </c>
      <c r="F21923" s="14">
        <v>51819.857414273232</v>
      </c>
      <c r="G21923" s="14">
        <v>34018.29839071427</v>
      </c>
    </row>
    <row r="21924" spans="1:7" s="1" customFormat="1" ht="15">
      <c r="A21924" s="23">
        <v>44425</v>
      </c>
      <c r="B21924" s="7">
        <v>0.30208333333332998</v>
      </c>
      <c r="C21924" s="14">
        <v>131873.53500499393</v>
      </c>
      <c r="D21924" s="14">
        <v>152121.23713771964</v>
      </c>
      <c r="E21924" s="14">
        <v>90406.089017322229</v>
      </c>
      <c r="F21924" s="14">
        <v>52997.830119329803</v>
      </c>
      <c r="G21924" s="14">
        <v>35181.952533754171</v>
      </c>
    </row>
    <row r="21925" spans="1:7" s="1" customFormat="1" ht="15">
      <c r="A21925" s="23">
        <v>44425</v>
      </c>
      <c r="B21925" s="7">
        <v>0.3125</v>
      </c>
      <c r="C21925" s="14">
        <v>133741.6737139264</v>
      </c>
      <c r="D21925" s="14">
        <v>154637.7280334275</v>
      </c>
      <c r="E21925" s="14">
        <v>92155.9775243076</v>
      </c>
      <c r="F21925" s="14">
        <v>54213.079081375712</v>
      </c>
      <c r="G21925" s="14">
        <v>36671.933410439509</v>
      </c>
    </row>
    <row r="21926" spans="1:7" s="1" customFormat="1" ht="15">
      <c r="A21926" s="23">
        <v>44425</v>
      </c>
      <c r="B21926" s="7">
        <v>0.32291666666667002</v>
      </c>
      <c r="C21926" s="14">
        <v>136157.1557036133</v>
      </c>
      <c r="D21926" s="14">
        <v>157469.29892833016</v>
      </c>
      <c r="E21926" s="14">
        <v>95032.920050949688</v>
      </c>
      <c r="F21926" s="14">
        <v>54585.751001260178</v>
      </c>
      <c r="G21926" s="14">
        <v>37609.01597926893</v>
      </c>
    </row>
    <row r="21927" spans="1:7" s="1" customFormat="1" ht="15">
      <c r="A21927" s="23">
        <v>44425</v>
      </c>
      <c r="B21927" s="7">
        <v>0.33333333333332998</v>
      </c>
      <c r="C21927" s="14">
        <v>141158.29931447288</v>
      </c>
      <c r="D21927" s="14">
        <v>162169.87664106017</v>
      </c>
      <c r="E21927" s="14">
        <v>98895.494732673134</v>
      </c>
      <c r="F21927" s="14">
        <v>55746.725522316527</v>
      </c>
      <c r="G21927" s="14">
        <v>39173.124548397551</v>
      </c>
    </row>
    <row r="21928" spans="1:7" s="1" customFormat="1" ht="15">
      <c r="A21928" s="23">
        <v>44425</v>
      </c>
      <c r="B21928" s="7">
        <v>0.34375</v>
      </c>
      <c r="C21928" s="14">
        <v>145952.8133365481</v>
      </c>
      <c r="D21928" s="14">
        <v>167848.94017675216</v>
      </c>
      <c r="E21928" s="14">
        <v>100536.37612712107</v>
      </c>
      <c r="F21928" s="14">
        <v>56936.246086569641</v>
      </c>
      <c r="G21928" s="14">
        <v>40531.853928330092</v>
      </c>
    </row>
    <row r="21929" spans="1:7" s="1" customFormat="1" ht="15">
      <c r="A21929" s="23">
        <v>44425</v>
      </c>
      <c r="B21929" s="7">
        <v>0.35416666666667002</v>
      </c>
      <c r="C21929" s="14">
        <v>142660.22709593526</v>
      </c>
      <c r="D21929" s="14">
        <v>164761.26903114218</v>
      </c>
      <c r="E21929" s="14">
        <v>98425.076902748493</v>
      </c>
      <c r="F21929" s="14">
        <v>57283.92171733969</v>
      </c>
      <c r="G21929" s="14">
        <v>41480.032429121165</v>
      </c>
    </row>
    <row r="21930" spans="1:7" s="1" customFormat="1" ht="15">
      <c r="A21930" s="23">
        <v>44425</v>
      </c>
      <c r="B21930" s="7">
        <v>0.36458333333332998</v>
      </c>
      <c r="C21930" s="14">
        <v>138141.07420663573</v>
      </c>
      <c r="D21930" s="14">
        <v>159845.09610081773</v>
      </c>
      <c r="E21930" s="14">
        <v>96880.061724798477</v>
      </c>
      <c r="F21930" s="14">
        <v>57517.021034465201</v>
      </c>
      <c r="G21930" s="14">
        <v>42475.436139871636</v>
      </c>
    </row>
    <row r="21931" spans="1:7" s="1" customFormat="1" ht="15">
      <c r="A21931" s="23">
        <v>44425</v>
      </c>
      <c r="B21931" s="7">
        <v>0.375</v>
      </c>
      <c r="C21931" s="14">
        <v>141911.4622484014</v>
      </c>
      <c r="D21931" s="14">
        <v>164449.34361337582</v>
      </c>
      <c r="E21931" s="14">
        <v>98349.991215622169</v>
      </c>
      <c r="F21931" s="14">
        <v>58066.400535155568</v>
      </c>
      <c r="G21931" s="14">
        <v>42135.47435914661</v>
      </c>
    </row>
    <row r="21932" spans="1:7" s="1" customFormat="1" ht="15">
      <c r="A21932" s="23">
        <v>44425</v>
      </c>
      <c r="B21932" s="7">
        <v>0.38541666666667002</v>
      </c>
      <c r="C21932" s="14">
        <v>147215.89460181381</v>
      </c>
      <c r="D21932" s="14">
        <v>170590.68032118242</v>
      </c>
      <c r="E21932" s="14">
        <v>100975.32795568515</v>
      </c>
      <c r="F21932" s="14">
        <v>61460.505262740247</v>
      </c>
      <c r="G21932" s="14">
        <v>43681.882423212715</v>
      </c>
    </row>
    <row r="21933" spans="1:7" s="1" customFormat="1" ht="15">
      <c r="A21933" s="23">
        <v>44425</v>
      </c>
      <c r="B21933" s="7">
        <v>0.39583333333332998</v>
      </c>
      <c r="C21933" s="14">
        <v>150630.5377419217</v>
      </c>
      <c r="D21933" s="14">
        <v>174141.94600284167</v>
      </c>
      <c r="E21933" s="14">
        <v>104539.5324232938</v>
      </c>
      <c r="F21933" s="14">
        <v>61369.950471291311</v>
      </c>
      <c r="G21933" s="14">
        <v>44294.137413235767</v>
      </c>
    </row>
    <row r="21934" spans="1:7" s="1" customFormat="1" ht="15">
      <c r="A21934" s="23">
        <v>44425</v>
      </c>
      <c r="B21934" s="7">
        <v>0.40625</v>
      </c>
      <c r="C21934" s="14">
        <v>146239.58354321591</v>
      </c>
      <c r="D21934" s="14">
        <v>169577.30443444301</v>
      </c>
      <c r="E21934" s="14">
        <v>104321.29515391073</v>
      </c>
      <c r="F21934" s="14">
        <v>60240.094317115741</v>
      </c>
      <c r="G21934" s="14">
        <v>44130.732559778065</v>
      </c>
    </row>
    <row r="21935" spans="1:7" s="1" customFormat="1" ht="15">
      <c r="A21935" s="23">
        <v>44425</v>
      </c>
      <c r="B21935" s="7">
        <v>0.41666666666667002</v>
      </c>
      <c r="C21935" s="14">
        <v>144836.3529093551</v>
      </c>
      <c r="D21935" s="14">
        <v>168335.65337276735</v>
      </c>
      <c r="E21935" s="14">
        <v>102836.24754182858</v>
      </c>
      <c r="F21935" s="14">
        <v>58531.924958138603</v>
      </c>
      <c r="G21935" s="14">
        <v>44466.478002814212</v>
      </c>
    </row>
    <row r="21936" spans="1:7" s="1" customFormat="1" ht="15">
      <c r="A21936" s="23">
        <v>44425</v>
      </c>
      <c r="B21936" s="7">
        <v>0.42708333333332998</v>
      </c>
      <c r="C21936" s="14">
        <v>142601.11477884668</v>
      </c>
      <c r="D21936" s="14">
        <v>167152.67578194814</v>
      </c>
      <c r="E21936" s="14">
        <v>100149.51670014038</v>
      </c>
      <c r="F21936" s="14">
        <v>58845.605367155928</v>
      </c>
      <c r="G21936" s="14">
        <v>45102.349460931764</v>
      </c>
    </row>
    <row r="21937" spans="1:7" s="1" customFormat="1" ht="15">
      <c r="A21937" s="23">
        <v>44425</v>
      </c>
      <c r="B21937" s="7">
        <v>0.4375</v>
      </c>
      <c r="C21937" s="14">
        <v>146046.94432526297</v>
      </c>
      <c r="D21937" s="14">
        <v>170175.88037672438</v>
      </c>
      <c r="E21937" s="14">
        <v>101739.69721439437</v>
      </c>
      <c r="F21937" s="14">
        <v>60716.464272476405</v>
      </c>
      <c r="G21937" s="14">
        <v>46509.814192903767</v>
      </c>
    </row>
    <row r="21938" spans="1:7" s="1" customFormat="1" ht="15">
      <c r="A21938" s="23">
        <v>44425</v>
      </c>
      <c r="B21938" s="7">
        <v>0.44791666666667002</v>
      </c>
      <c r="C21938" s="14">
        <v>146850.32903382482</v>
      </c>
      <c r="D21938" s="14">
        <v>171746.54240096701</v>
      </c>
      <c r="E21938" s="14">
        <v>101619.54737992215</v>
      </c>
      <c r="F21938" s="14">
        <v>59893.753809721689</v>
      </c>
      <c r="G21938" s="14">
        <v>47327.791608131192</v>
      </c>
    </row>
    <row r="21939" spans="1:7" s="1" customFormat="1" ht="15">
      <c r="A21939" s="23">
        <v>44425</v>
      </c>
      <c r="B21939" s="7">
        <v>0.45833333333332998</v>
      </c>
      <c r="C21939" s="14">
        <v>154670.68338032594</v>
      </c>
      <c r="D21939" s="14">
        <v>179476.4743515444</v>
      </c>
      <c r="E21939" s="14">
        <v>107882.81861790208</v>
      </c>
      <c r="F21939" s="14">
        <v>63234.012143001972</v>
      </c>
      <c r="G21939" s="14">
        <v>47901.617889878158</v>
      </c>
    </row>
    <row r="21940" spans="1:7" s="1" customFormat="1" ht="15">
      <c r="A21940" s="23">
        <v>44425</v>
      </c>
      <c r="B21940" s="7">
        <v>0.46875</v>
      </c>
      <c r="C21940" s="14">
        <v>157027.54170793982</v>
      </c>
      <c r="D21940" s="14">
        <v>180932.57551179506</v>
      </c>
      <c r="E21940" s="14">
        <v>109819.87131335317</v>
      </c>
      <c r="F21940" s="14">
        <v>64903.074383915329</v>
      </c>
      <c r="G21940" s="14">
        <v>46989.901428259509</v>
      </c>
    </row>
    <row r="21941" spans="1:7" s="1" customFormat="1" ht="15">
      <c r="A21941" s="23">
        <v>44425</v>
      </c>
      <c r="B21941" s="7">
        <v>0.47916666666667002</v>
      </c>
      <c r="C21941" s="14">
        <v>162416.74532148632</v>
      </c>
      <c r="D21941" s="14">
        <v>186623.96079107729</v>
      </c>
      <c r="E21941" s="14">
        <v>111682.63016060398</v>
      </c>
      <c r="F21941" s="14">
        <v>67542.076577135987</v>
      </c>
      <c r="G21941" s="14">
        <v>48710.030618934717</v>
      </c>
    </row>
    <row r="21942" spans="1:7" s="1" customFormat="1" ht="15">
      <c r="A21942" s="23">
        <v>44425</v>
      </c>
      <c r="B21942" s="7">
        <v>0.48958333333332998</v>
      </c>
      <c r="C21942" s="14">
        <v>159708.04541143455</v>
      </c>
      <c r="D21942" s="14">
        <v>184712.55449251839</v>
      </c>
      <c r="E21942" s="14">
        <v>108773.93342699198</v>
      </c>
      <c r="F21942" s="14">
        <v>68559.660084604649</v>
      </c>
      <c r="G21942" s="14">
        <v>49619.986876794464</v>
      </c>
    </row>
    <row r="21943" spans="1:7" s="1" customFormat="1" ht="15">
      <c r="A21943" s="23">
        <v>44425</v>
      </c>
      <c r="B21943" s="7">
        <v>0.5</v>
      </c>
      <c r="C21943" s="14">
        <v>159417.03120065792</v>
      </c>
      <c r="D21943" s="14">
        <v>183183.96086823495</v>
      </c>
      <c r="E21943" s="14">
        <v>110190.86270549554</v>
      </c>
      <c r="F21943" s="14">
        <v>69213.365240986153</v>
      </c>
      <c r="G21943" s="14">
        <v>51491.032278628292</v>
      </c>
    </row>
    <row r="21944" spans="1:7" s="1" customFormat="1" ht="15">
      <c r="A21944" s="23">
        <v>44425</v>
      </c>
      <c r="B21944" s="7">
        <v>0.51041666666666996</v>
      </c>
      <c r="C21944" s="14">
        <v>159397.33840494009</v>
      </c>
      <c r="D21944" s="14">
        <v>183037.28446683346</v>
      </c>
      <c r="E21944" s="14">
        <v>108860.83241652558</v>
      </c>
      <c r="F21944" s="14">
        <v>67208.982928088997</v>
      </c>
      <c r="G21944" s="14">
        <v>51621.870089934389</v>
      </c>
    </row>
    <row r="21945" spans="1:7" s="1" customFormat="1" ht="15">
      <c r="A21945" s="23">
        <v>44425</v>
      </c>
      <c r="B21945" s="7">
        <v>0.52083333333333004</v>
      </c>
      <c r="C21945" s="14">
        <v>157795.61322277566</v>
      </c>
      <c r="D21945" s="14">
        <v>182283.2893848902</v>
      </c>
      <c r="E21945" s="14">
        <v>106201.29681693114</v>
      </c>
      <c r="F21945" s="14">
        <v>66093.041249458562</v>
      </c>
      <c r="G21945" s="14">
        <v>50507.901663546967</v>
      </c>
    </row>
    <row r="21946" spans="1:7" s="1" customFormat="1" ht="15">
      <c r="A21946" s="23">
        <v>44425</v>
      </c>
      <c r="B21946" s="7">
        <v>0.53125</v>
      </c>
      <c r="C21946" s="14">
        <v>150260.63733881956</v>
      </c>
      <c r="D21946" s="14">
        <v>172272.74239653585</v>
      </c>
      <c r="E21946" s="14">
        <v>107331.01456569911</v>
      </c>
      <c r="F21946" s="14">
        <v>65050.105716783793</v>
      </c>
      <c r="G21946" s="14">
        <v>50839.321770395123</v>
      </c>
    </row>
    <row r="21947" spans="1:7" s="1" customFormat="1" ht="15">
      <c r="A21947" s="23">
        <v>44425</v>
      </c>
      <c r="B21947" s="7">
        <v>0.54166666666666996</v>
      </c>
      <c r="C21947" s="14">
        <v>145602.55583229684</v>
      </c>
      <c r="D21947" s="14">
        <v>168783.63819958761</v>
      </c>
      <c r="E21947" s="14">
        <v>103856.36297730046</v>
      </c>
      <c r="F21947" s="14">
        <v>60939.425034922089</v>
      </c>
      <c r="G21947" s="14">
        <v>49130.834972425699</v>
      </c>
    </row>
    <row r="21948" spans="1:7" s="1" customFormat="1" ht="15">
      <c r="A21948" s="23">
        <v>44425</v>
      </c>
      <c r="B21948" s="7">
        <v>0.55208333333333004</v>
      </c>
      <c r="C21948" s="14">
        <v>148621.19989837473</v>
      </c>
      <c r="D21948" s="14">
        <v>173040.72689428899</v>
      </c>
      <c r="E21948" s="14">
        <v>103680.86009906667</v>
      </c>
      <c r="F21948" s="14">
        <v>62115.108456398251</v>
      </c>
      <c r="G21948" s="14">
        <v>48037.115512118202</v>
      </c>
    </row>
    <row r="21949" spans="1:7" s="1" customFormat="1" ht="15">
      <c r="A21949" s="23">
        <v>44425</v>
      </c>
      <c r="B21949" s="7">
        <v>0.5625</v>
      </c>
      <c r="C21949" s="14">
        <v>150606.4615267945</v>
      </c>
      <c r="D21949" s="14">
        <v>174764.90688633636</v>
      </c>
      <c r="E21949" s="14">
        <v>103052.13129776935</v>
      </c>
      <c r="F21949" s="14">
        <v>63867.377137863929</v>
      </c>
      <c r="G21949" s="14">
        <v>48496.290071228308</v>
      </c>
    </row>
    <row r="21950" spans="1:7" s="1" customFormat="1" ht="15">
      <c r="A21950" s="23">
        <v>44425</v>
      </c>
      <c r="B21950" s="7">
        <v>0.57291666666666996</v>
      </c>
      <c r="C21950" s="14">
        <v>147382.25825658021</v>
      </c>
      <c r="D21950" s="14">
        <v>171193.71991593268</v>
      </c>
      <c r="E21950" s="14">
        <v>100911.68260431227</v>
      </c>
      <c r="F21950" s="14">
        <v>62709.364745336614</v>
      </c>
      <c r="G21950" s="14">
        <v>48307.764355228355</v>
      </c>
    </row>
    <row r="21951" spans="1:7" s="1" customFormat="1" ht="15">
      <c r="A21951" s="23">
        <v>44425</v>
      </c>
      <c r="B21951" s="7">
        <v>0.58333333333333004</v>
      </c>
      <c r="C21951" s="14">
        <v>149748.45981957926</v>
      </c>
      <c r="D21951" s="14">
        <v>173856.56391143598</v>
      </c>
      <c r="E21951" s="14">
        <v>101374.12691227165</v>
      </c>
      <c r="F21951" s="14">
        <v>63036.94436235277</v>
      </c>
      <c r="G21951" s="14">
        <v>47979.345020455068</v>
      </c>
    </row>
    <row r="21952" spans="1:7" s="1" customFormat="1" ht="15">
      <c r="A21952" s="23">
        <v>44425</v>
      </c>
      <c r="B21952" s="7">
        <v>0.59375</v>
      </c>
      <c r="C21952" s="14">
        <v>152339.89831065875</v>
      </c>
      <c r="D21952" s="14">
        <v>178035.06004226505</v>
      </c>
      <c r="E21952" s="14">
        <v>103386.67414572867</v>
      </c>
      <c r="F21952" s="14">
        <v>64777.119358097618</v>
      </c>
      <c r="G21952" s="14">
        <v>47553.087174692198</v>
      </c>
    </row>
    <row r="21953" spans="1:7" s="1" customFormat="1" ht="15">
      <c r="A21953" s="23">
        <v>44425</v>
      </c>
      <c r="B21953" s="7">
        <v>0.60416666666666996</v>
      </c>
      <c r="C21953" s="14">
        <v>154985.81751273415</v>
      </c>
      <c r="D21953" s="14">
        <v>180529.59197085726</v>
      </c>
      <c r="E21953" s="14">
        <v>104911.07718576408</v>
      </c>
      <c r="F21953" s="14">
        <v>65647.352637576667</v>
      </c>
      <c r="G21953" s="14">
        <v>47407.392007097296</v>
      </c>
    </row>
    <row r="21954" spans="1:7" s="1" customFormat="1" ht="15">
      <c r="A21954" s="23">
        <v>44425</v>
      </c>
      <c r="B21954" s="7">
        <v>0.61458333333333004</v>
      </c>
      <c r="C21954" s="14">
        <v>154222.04906309617</v>
      </c>
      <c r="D21954" s="14">
        <v>179898.97613429429</v>
      </c>
      <c r="E21954" s="14">
        <v>104643.74481619983</v>
      </c>
      <c r="F21954" s="14">
        <v>66160.130062082811</v>
      </c>
      <c r="G21954" s="14">
        <v>47825.68104560022</v>
      </c>
    </row>
    <row r="21955" spans="1:7" s="1" customFormat="1" ht="15">
      <c r="A21955" s="23">
        <v>44425</v>
      </c>
      <c r="B21955" s="7">
        <v>0.625</v>
      </c>
      <c r="C21955" s="14">
        <v>153442.9409016188</v>
      </c>
      <c r="D21955" s="14">
        <v>178706.74368665132</v>
      </c>
      <c r="E21955" s="14">
        <v>103733.36871148502</v>
      </c>
      <c r="F21955" s="14">
        <v>65017.528701256204</v>
      </c>
      <c r="G21955" s="14">
        <v>47695.520163279536</v>
      </c>
    </row>
    <row r="21956" spans="1:7" s="1" customFormat="1" ht="15">
      <c r="A21956" s="23">
        <v>44425</v>
      </c>
      <c r="B21956" s="7">
        <v>0.63541666666666996</v>
      </c>
      <c r="C21956" s="14">
        <v>150689.63382221942</v>
      </c>
      <c r="D21956" s="14">
        <v>175164.26005055787</v>
      </c>
      <c r="E21956" s="14">
        <v>101694.19851548833</v>
      </c>
      <c r="F21956" s="14">
        <v>63634.488038291529</v>
      </c>
      <c r="G21956" s="14">
        <v>46803.461907020959</v>
      </c>
    </row>
    <row r="21957" spans="1:7" s="1" customFormat="1" ht="15">
      <c r="A21957" s="23">
        <v>44425</v>
      </c>
      <c r="B21957" s="7">
        <v>0.64583333333333004</v>
      </c>
      <c r="C21957" s="14">
        <v>152232.65583750539</v>
      </c>
      <c r="D21957" s="14">
        <v>176156.5594613711</v>
      </c>
      <c r="E21957" s="14">
        <v>102325.72277275685</v>
      </c>
      <c r="F21957" s="14">
        <v>64421.251095918044</v>
      </c>
      <c r="G21957" s="14">
        <v>46939.469812989155</v>
      </c>
    </row>
    <row r="21958" spans="1:7" s="1" customFormat="1" ht="15">
      <c r="A21958" s="23">
        <v>44425</v>
      </c>
      <c r="B21958" s="7">
        <v>0.65625</v>
      </c>
      <c r="C21958" s="14">
        <v>146705.85275833192</v>
      </c>
      <c r="D21958" s="14">
        <v>169780.8896032107</v>
      </c>
      <c r="E21958" s="14">
        <v>99448.936200254422</v>
      </c>
      <c r="F21958" s="14">
        <v>62693.843463601042</v>
      </c>
      <c r="G21958" s="14">
        <v>46885.453952705793</v>
      </c>
    </row>
    <row r="21959" spans="1:7" s="1" customFormat="1" ht="15">
      <c r="A21959" s="23">
        <v>44425</v>
      </c>
      <c r="B21959" s="7">
        <v>0.66666666666666996</v>
      </c>
      <c r="C21959" s="14">
        <v>147732.49443442741</v>
      </c>
      <c r="D21959" s="14">
        <v>170877.71345055581</v>
      </c>
      <c r="E21959" s="14">
        <v>99356.39532863794</v>
      </c>
      <c r="F21959" s="14">
        <v>62637.762201726036</v>
      </c>
      <c r="G21959" s="14">
        <v>46757.098450972371</v>
      </c>
    </row>
    <row r="21960" spans="1:7" s="1" customFormat="1" ht="15">
      <c r="A21960" s="23">
        <v>44425</v>
      </c>
      <c r="B21960" s="7">
        <v>0.67708333333333004</v>
      </c>
      <c r="C21960" s="14">
        <v>150534.23276238627</v>
      </c>
      <c r="D21960" s="14">
        <v>174094.07781737289</v>
      </c>
      <c r="E21960" s="14">
        <v>100973.62776606108</v>
      </c>
      <c r="F21960" s="14">
        <v>64183.845013311467</v>
      </c>
      <c r="G21960" s="14">
        <v>47340.770496305173</v>
      </c>
    </row>
    <row r="21961" spans="1:7" s="1" customFormat="1" ht="15">
      <c r="A21961" s="23">
        <v>44425</v>
      </c>
      <c r="B21961" s="7">
        <v>0.6875</v>
      </c>
      <c r="C21961" s="14">
        <v>152315.82350401199</v>
      </c>
      <c r="D21961" s="14">
        <v>175673.55779192247</v>
      </c>
      <c r="E21961" s="14">
        <v>101311.66364414278</v>
      </c>
      <c r="F21961" s="14">
        <v>64841.140689175329</v>
      </c>
      <c r="G21961" s="14">
        <v>47535.200045826765</v>
      </c>
    </row>
    <row r="21962" spans="1:7" s="1" customFormat="1" ht="15">
      <c r="A21962" s="23">
        <v>44425</v>
      </c>
      <c r="B21962" s="7">
        <v>0.69791666666666996</v>
      </c>
      <c r="C21962" s="14">
        <v>151648.28687358845</v>
      </c>
      <c r="D21962" s="14">
        <v>174995.08814966455</v>
      </c>
      <c r="E21962" s="14">
        <v>101846.64967874385</v>
      </c>
      <c r="F21962" s="14">
        <v>64937.809178464609</v>
      </c>
      <c r="G21962" s="14">
        <v>48166.984229826958</v>
      </c>
    </row>
    <row r="21963" spans="1:7" s="1" customFormat="1" ht="15">
      <c r="A21963" s="23">
        <v>44425</v>
      </c>
      <c r="B21963" s="7">
        <v>0.70833333333333004</v>
      </c>
      <c r="C21963" s="14">
        <v>151346.2488949706</v>
      </c>
      <c r="D21963" s="14">
        <v>174818.04410218497</v>
      </c>
      <c r="E21963" s="14">
        <v>101410.92214394336</v>
      </c>
      <c r="F21963" s="14">
        <v>65749.671507148101</v>
      </c>
      <c r="G21963" s="14">
        <v>48919.34664916074</v>
      </c>
    </row>
    <row r="21964" spans="1:7" s="1" customFormat="1" ht="15">
      <c r="A21964" s="23">
        <v>44425</v>
      </c>
      <c r="B21964" s="7">
        <v>0.71875</v>
      </c>
      <c r="C21964" s="14">
        <v>151983.15141753684</v>
      </c>
      <c r="D21964" s="14">
        <v>176033.51866435877</v>
      </c>
      <c r="E21964" s="14">
        <v>101502.78517314332</v>
      </c>
      <c r="F21964" s="14">
        <v>66145.038255718973</v>
      </c>
      <c r="G21964" s="14">
        <v>48891.818613442338</v>
      </c>
    </row>
    <row r="21965" spans="1:7" s="1" customFormat="1" ht="15">
      <c r="A21965" s="23">
        <v>44425</v>
      </c>
      <c r="B21965" s="7">
        <v>0.72916666666666996</v>
      </c>
      <c r="C21965" s="14">
        <v>153983.50410828652</v>
      </c>
      <c r="D21965" s="14">
        <v>178331.52557276274</v>
      </c>
      <c r="E21965" s="14">
        <v>102043.39953724787</v>
      </c>
      <c r="F21965" s="14">
        <v>67323.875272338293</v>
      </c>
      <c r="G21965" s="14">
        <v>49805.130626299739</v>
      </c>
    </row>
    <row r="21966" spans="1:7" s="1" customFormat="1" ht="15">
      <c r="A21966" s="23">
        <v>44425</v>
      </c>
      <c r="B21966" s="7">
        <v>0.73958333333333004</v>
      </c>
      <c r="C21966" s="14">
        <v>156283.52155136294</v>
      </c>
      <c r="D21966" s="14">
        <v>181191.49836672284</v>
      </c>
      <c r="E21966" s="14">
        <v>103658.29578245708</v>
      </c>
      <c r="F21966" s="14">
        <v>68789.398258333531</v>
      </c>
      <c r="G21966" s="14">
        <v>51021.345670430601</v>
      </c>
    </row>
    <row r="21967" spans="1:7" s="1" customFormat="1" ht="15">
      <c r="A21967" s="23">
        <v>44425</v>
      </c>
      <c r="B21967" s="7">
        <v>0.75</v>
      </c>
      <c r="C21967" s="14">
        <v>156248.50837118732</v>
      </c>
      <c r="D21967" s="14">
        <v>181525.11727720217</v>
      </c>
      <c r="E21967" s="14">
        <v>103830.47171680146</v>
      </c>
      <c r="F21967" s="14">
        <v>69215.99459436872</v>
      </c>
      <c r="G21967" s="14">
        <v>51492.112332362252</v>
      </c>
    </row>
    <row r="21968" spans="1:7" s="1" customFormat="1" ht="15">
      <c r="A21968" s="23">
        <v>44425</v>
      </c>
      <c r="B21968" s="7">
        <v>0.76041666666666996</v>
      </c>
      <c r="C21968" s="14">
        <v>156552.6839724505</v>
      </c>
      <c r="D21968" s="14">
        <v>181440.14897801584</v>
      </c>
      <c r="E21968" s="14">
        <v>103625.4293760849</v>
      </c>
      <c r="F21968" s="14">
        <v>68952.478669763703</v>
      </c>
      <c r="G21968" s="14">
        <v>51713.932352445845</v>
      </c>
    </row>
    <row r="21969" spans="1:7" s="1" customFormat="1" ht="15">
      <c r="A21969" s="23">
        <v>44425</v>
      </c>
      <c r="B21969" s="7">
        <v>0.77083333333333004</v>
      </c>
      <c r="C21969" s="14">
        <v>156139.09191262364</v>
      </c>
      <c r="D21969" s="14">
        <v>181107.32241852998</v>
      </c>
      <c r="E21969" s="14">
        <v>103765.00064907558</v>
      </c>
      <c r="F21969" s="14">
        <v>69029.793778048625</v>
      </c>
      <c r="G21969" s="14">
        <v>51739.850690076302</v>
      </c>
    </row>
    <row r="21970" spans="1:7" s="1" customFormat="1" ht="15">
      <c r="A21970" s="23">
        <v>44425</v>
      </c>
      <c r="B21970" s="7">
        <v>0.78125</v>
      </c>
      <c r="C21970" s="14">
        <v>157961.91664553375</v>
      </c>
      <c r="D21970" s="14">
        <v>183122.40431353045</v>
      </c>
      <c r="E21970" s="14">
        <v>104845.10948250076</v>
      </c>
      <c r="F21970" s="14">
        <v>70161.038469720879</v>
      </c>
      <c r="G21970" s="14">
        <v>52370.359488894406</v>
      </c>
    </row>
    <row r="21971" spans="1:7" s="1" customFormat="1" ht="15">
      <c r="A21971" s="23">
        <v>44425</v>
      </c>
      <c r="B21971" s="7">
        <v>0.79166666666666996</v>
      </c>
      <c r="C21971" s="14">
        <v>156686.17010673275</v>
      </c>
      <c r="D21971" s="14">
        <v>181434.60919807936</v>
      </c>
      <c r="E21971" s="14">
        <v>104486.67416803591</v>
      </c>
      <c r="F21971" s="14">
        <v>70244.649118574947</v>
      </c>
      <c r="G21971" s="14">
        <v>52474.636152881205</v>
      </c>
    </row>
    <row r="21972" spans="1:7" s="1" customFormat="1" ht="15">
      <c r="A21972" s="23">
        <v>44425</v>
      </c>
      <c r="B21972" s="7">
        <v>0.80208333333333004</v>
      </c>
      <c r="C21972" s="14">
        <v>156187.23520488775</v>
      </c>
      <c r="D21972" s="14">
        <v>181174.97397720208</v>
      </c>
      <c r="E21972" s="14">
        <v>104313.27353324156</v>
      </c>
      <c r="F21972" s="14">
        <v>69740.857391483645</v>
      </c>
      <c r="G21972" s="14">
        <v>52166.635678687715</v>
      </c>
    </row>
    <row r="21973" spans="1:7" s="1" customFormat="1" ht="15">
      <c r="A21973" s="23">
        <v>44425</v>
      </c>
      <c r="B21973" s="7">
        <v>0.8125</v>
      </c>
      <c r="C21973" s="14">
        <v>155749.56599329662</v>
      </c>
      <c r="D21973" s="14">
        <v>180782.42036823914</v>
      </c>
      <c r="E21973" s="14">
        <v>103926.95139636038</v>
      </c>
      <c r="F21973" s="14">
        <v>69255.220916085716</v>
      </c>
      <c r="G21973" s="14">
        <v>51778.393856754396</v>
      </c>
    </row>
    <row r="21974" spans="1:7" s="1" customFormat="1" ht="15">
      <c r="A21974" s="23">
        <v>44425</v>
      </c>
      <c r="B21974" s="7">
        <v>0.82291666666666996</v>
      </c>
      <c r="C21974" s="14">
        <v>154786.67064386548</v>
      </c>
      <c r="D21974" s="14">
        <v>179954.61741821756</v>
      </c>
      <c r="E21974" s="14">
        <v>102946.18082462152</v>
      </c>
      <c r="F21974" s="14">
        <v>69123.554367308287</v>
      </c>
      <c r="G21974" s="14">
        <v>51823.636921538113</v>
      </c>
    </row>
    <row r="21975" spans="1:7" s="1" customFormat="1" ht="15">
      <c r="A21975" s="23">
        <v>44425</v>
      </c>
      <c r="B21975" s="7">
        <v>0.83333333333333004</v>
      </c>
      <c r="C21975" s="14">
        <v>151707.38089551436</v>
      </c>
      <c r="D21975" s="14">
        <v>176350.40574137049</v>
      </c>
      <c r="E21975" s="14">
        <v>100755.45591344996</v>
      </c>
      <c r="F21975" s="14">
        <v>68074.006336488485</v>
      </c>
      <c r="G21975" s="14">
        <v>51735.106052815405</v>
      </c>
    </row>
    <row r="21976" spans="1:7" s="1" customFormat="1" ht="15">
      <c r="A21976" s="23">
        <v>44425</v>
      </c>
      <c r="B21976" s="7">
        <v>0.84375</v>
      </c>
      <c r="C21976" s="14">
        <v>148579.61083656191</v>
      </c>
      <c r="D21976" s="14">
        <v>172762.41214359811</v>
      </c>
      <c r="E21976" s="14">
        <v>99078.950766413313</v>
      </c>
      <c r="F21976" s="14">
        <v>66880.599358550971</v>
      </c>
      <c r="G21976" s="14">
        <v>51111.436689262016</v>
      </c>
    </row>
    <row r="21977" spans="1:7" s="1" customFormat="1" ht="15">
      <c r="A21977" s="23">
        <v>44425</v>
      </c>
      <c r="B21977" s="7">
        <v>0.85416666666666996</v>
      </c>
      <c r="C21977" s="14">
        <v>146447.54491020297</v>
      </c>
      <c r="D21977" s="14">
        <v>170286.49710107816</v>
      </c>
      <c r="E21977" s="14">
        <v>98276.64152397601</v>
      </c>
      <c r="F21977" s="14">
        <v>66247.640986058541</v>
      </c>
      <c r="G21977" s="14">
        <v>50180.065498754884</v>
      </c>
    </row>
    <row r="21978" spans="1:7" s="1" customFormat="1" ht="15">
      <c r="A21978" s="23">
        <v>44425</v>
      </c>
      <c r="B21978" s="7">
        <v>0.86458333333333004</v>
      </c>
      <c r="C21978" s="14">
        <v>145878.38396807213</v>
      </c>
      <c r="D21978" s="14">
        <v>169948.98071928055</v>
      </c>
      <c r="E21978" s="14">
        <v>97569.914943134587</v>
      </c>
      <c r="F21978" s="14">
        <v>66087.697522706425</v>
      </c>
      <c r="G21978" s="14">
        <v>50075.755928565421</v>
      </c>
    </row>
    <row r="21979" spans="1:7" s="1" customFormat="1" ht="15">
      <c r="A21979" s="23">
        <v>44425</v>
      </c>
      <c r="B21979" s="7">
        <v>0.875</v>
      </c>
      <c r="C21979" s="14">
        <v>144871.37976675961</v>
      </c>
      <c r="D21979" s="14">
        <v>168589.12190834244</v>
      </c>
      <c r="E21979" s="14">
        <v>96842.796323167451</v>
      </c>
      <c r="F21979" s="14">
        <v>65873.267103081045</v>
      </c>
      <c r="G21979" s="14">
        <v>49988.069517355754</v>
      </c>
    </row>
    <row r="21980" spans="1:7" s="1" customFormat="1" ht="15">
      <c r="A21980" s="23">
        <v>44425</v>
      </c>
      <c r="B21980" s="7">
        <v>0.88541666666666996</v>
      </c>
      <c r="C21980" s="14">
        <v>142292.41518113538</v>
      </c>
      <c r="D21980" s="14">
        <v>165561.16598221287</v>
      </c>
      <c r="E21980" s="14">
        <v>95450.740534551558</v>
      </c>
      <c r="F21980" s="14">
        <v>64794.027428676047</v>
      </c>
      <c r="G21980" s="14">
        <v>48943.8448677876</v>
      </c>
    </row>
    <row r="21981" spans="1:7" s="1" customFormat="1" ht="15">
      <c r="A21981" s="23">
        <v>44425</v>
      </c>
      <c r="B21981" s="7">
        <v>0.89583333333333004</v>
      </c>
      <c r="C21981" s="14">
        <v>138962.19314907386</v>
      </c>
      <c r="D21981" s="14">
        <v>161489.15399567501</v>
      </c>
      <c r="E21981" s="14">
        <v>93272.885472032329</v>
      </c>
      <c r="F21981" s="14">
        <v>62761.375168078695</v>
      </c>
      <c r="G21981" s="14">
        <v>47328.39732972013</v>
      </c>
    </row>
    <row r="21982" spans="1:7" s="1" customFormat="1" ht="15">
      <c r="A21982" s="23">
        <v>44425</v>
      </c>
      <c r="B21982" s="7">
        <v>0.90625</v>
      </c>
      <c r="C21982" s="14">
        <v>134952.7245215307</v>
      </c>
      <c r="D21982" s="14">
        <v>156889.70415590674</v>
      </c>
      <c r="E21982" s="14">
        <v>90642.262838155933</v>
      </c>
      <c r="F21982" s="14">
        <v>60983.31587223689</v>
      </c>
      <c r="G21982" s="14">
        <v>46020.978756081109</v>
      </c>
    </row>
    <row r="21983" spans="1:7" s="1" customFormat="1" ht="15">
      <c r="A21983" s="23">
        <v>44425</v>
      </c>
      <c r="B21983" s="7">
        <v>0.91666666666666996</v>
      </c>
      <c r="C21983" s="14">
        <v>132004.94373831037</v>
      </c>
      <c r="D21983" s="14">
        <v>153125.37866938772</v>
      </c>
      <c r="E21983" s="14">
        <v>88463.244444696858</v>
      </c>
      <c r="F21983" s="14">
        <v>59094.944723107765</v>
      </c>
      <c r="G21983" s="14">
        <v>44668.819878774753</v>
      </c>
    </row>
    <row r="21984" spans="1:7" s="1" customFormat="1" ht="15">
      <c r="A21984" s="23">
        <v>44425</v>
      </c>
      <c r="B21984" s="7">
        <v>0.92708333333333004</v>
      </c>
      <c r="C21984" s="14">
        <v>126730.60976047764</v>
      </c>
      <c r="D21984" s="14">
        <v>147091.09526360533</v>
      </c>
      <c r="E21984" s="14">
        <v>85988.424026001012</v>
      </c>
      <c r="F21984" s="14">
        <v>56688.693439979601</v>
      </c>
      <c r="G21984" s="14">
        <v>43174.537530270041</v>
      </c>
    </row>
    <row r="21985" spans="1:7" s="1" customFormat="1" ht="15">
      <c r="A21985" s="23">
        <v>44425</v>
      </c>
      <c r="B21985" s="7">
        <v>0.9375</v>
      </c>
      <c r="C21985" s="14">
        <v>122443.41798597928</v>
      </c>
      <c r="D21985" s="14">
        <v>142108.3976755976</v>
      </c>
      <c r="E21985" s="14">
        <v>83155.092270835288</v>
      </c>
      <c r="F21985" s="14">
        <v>54086.693343354593</v>
      </c>
      <c r="G21985" s="14">
        <v>41325.448716947853</v>
      </c>
    </row>
    <row r="21986" spans="1:7" s="1" customFormat="1" ht="15">
      <c r="A21986" s="23">
        <v>44425</v>
      </c>
      <c r="B21986" s="7">
        <v>0.94791666666666996</v>
      </c>
      <c r="C21986" s="14">
        <v>118017.55383016057</v>
      </c>
      <c r="D21986" s="14">
        <v>136722.49315419444</v>
      </c>
      <c r="E21986" s="14">
        <v>80622.008975887657</v>
      </c>
      <c r="F21986" s="14">
        <v>52096.707411703137</v>
      </c>
      <c r="G21986" s="14">
        <v>40038.454660727017</v>
      </c>
    </row>
    <row r="21987" spans="1:7" s="1" customFormat="1" ht="15">
      <c r="A21987" s="23">
        <v>44425</v>
      </c>
      <c r="B21987" s="7">
        <v>0.95833333333333004</v>
      </c>
      <c r="C21987" s="14">
        <v>113838.66125706656</v>
      </c>
      <c r="D21987" s="14">
        <v>131739.65093766374</v>
      </c>
      <c r="E21987" s="14">
        <v>78052.076492779874</v>
      </c>
      <c r="F21987" s="14">
        <v>49707.162040138224</v>
      </c>
      <c r="G21987" s="14">
        <v>37864.889767185035</v>
      </c>
    </row>
    <row r="21988" spans="1:7" s="1" customFormat="1" ht="15">
      <c r="A21988" s="23">
        <v>44425</v>
      </c>
      <c r="B21988" s="7">
        <v>0.96875</v>
      </c>
      <c r="C21988" s="14">
        <v>110093.14817133662</v>
      </c>
      <c r="D21988" s="14">
        <v>127751.42715195156</v>
      </c>
      <c r="E21988" s="14">
        <v>75691.923996889207</v>
      </c>
      <c r="F21988" s="14">
        <v>48004.920893630653</v>
      </c>
      <c r="G21988" s="14">
        <v>36351.790300764405</v>
      </c>
    </row>
    <row r="21989" spans="1:7" s="1" customFormat="1" ht="15">
      <c r="A21989" s="23">
        <v>44425</v>
      </c>
      <c r="B21989" s="7">
        <v>0.97916666666666996</v>
      </c>
      <c r="C21989" s="14">
        <v>107116.55937117155</v>
      </c>
      <c r="D21989" s="14">
        <v>124100.87854473433</v>
      </c>
      <c r="E21989" s="14">
        <v>73449.795790724034</v>
      </c>
      <c r="F21989" s="14">
        <v>46206.354717811293</v>
      </c>
      <c r="G21989" s="14">
        <v>35008.288516487075</v>
      </c>
    </row>
    <row r="21990" spans="1:7" s="1" customFormat="1" ht="15">
      <c r="A21990" s="23">
        <v>44425</v>
      </c>
      <c r="B21990" s="8">
        <v>0.98958333333333004</v>
      </c>
      <c r="C21990" s="14">
        <v>103955.52069717983</v>
      </c>
      <c r="D21990" s="14">
        <v>119653.75316582859</v>
      </c>
      <c r="E21990" s="14">
        <v>71488.918389700484</v>
      </c>
      <c r="F21990" s="14">
        <v>44635.754071491545</v>
      </c>
      <c r="G21990" s="14">
        <v>33377.089501174007</v>
      </c>
    </row>
    <row r="21991" spans="1:7" s="1" customFormat="1" ht="15">
      <c r="A21991" s="23">
        <v>44426</v>
      </c>
      <c r="B21991" s="7">
        <v>0</v>
      </c>
      <c r="C21991" s="14">
        <v>102008.74752308056</v>
      </c>
      <c r="D21991" s="14">
        <v>116900.14283617043</v>
      </c>
      <c r="E21991" s="14">
        <v>70087.803980826851</v>
      </c>
      <c r="F21991" s="14">
        <v>43209.537745975824</v>
      </c>
      <c r="G21991" s="14">
        <v>32138.570844373735</v>
      </c>
    </row>
    <row r="21992" spans="1:7" s="1" customFormat="1" ht="15">
      <c r="A21992" s="23">
        <v>44426</v>
      </c>
      <c r="B21992" s="7">
        <v>1.041666666667E-2</v>
      </c>
      <c r="C21992" s="14">
        <v>99950.02579913885</v>
      </c>
      <c r="D21992" s="14">
        <v>114455.26339377655</v>
      </c>
      <c r="E21992" s="14">
        <v>68631.413567847951</v>
      </c>
      <c r="F21992" s="14">
        <v>42152.390651023677</v>
      </c>
      <c r="G21992" s="14">
        <v>31061.516775869946</v>
      </c>
    </row>
    <row r="21993" spans="1:7" s="1" customFormat="1" ht="15">
      <c r="A21993" s="23">
        <v>44426</v>
      </c>
      <c r="B21993" s="7">
        <v>2.0833333333330002E-2</v>
      </c>
      <c r="C21993" s="14">
        <v>97948.16947641001</v>
      </c>
      <c r="D21993" s="14">
        <v>112172.63086450557</v>
      </c>
      <c r="E21993" s="14">
        <v>68095.829957423921</v>
      </c>
      <c r="F21993" s="14">
        <v>41173.183449496282</v>
      </c>
      <c r="G21993" s="14">
        <v>30192.24669361101</v>
      </c>
    </row>
    <row r="21994" spans="1:7" s="1" customFormat="1" ht="15">
      <c r="A21994" s="23">
        <v>44426</v>
      </c>
      <c r="B21994" s="7">
        <v>3.125E-2</v>
      </c>
      <c r="C21994" s="14">
        <v>97132.477988749393</v>
      </c>
      <c r="D21994" s="14">
        <v>111109.04296319613</v>
      </c>
      <c r="E21994" s="14">
        <v>67407.82172434892</v>
      </c>
      <c r="F21994" s="14">
        <v>40463.59139734137</v>
      </c>
      <c r="G21994" s="14">
        <v>29512.410763432967</v>
      </c>
    </row>
    <row r="21995" spans="1:7" s="1" customFormat="1" ht="15">
      <c r="A21995" s="23">
        <v>44426</v>
      </c>
      <c r="B21995" s="7">
        <v>4.1666666666670002E-2</v>
      </c>
      <c r="C21995" s="14">
        <v>94321.238342636236</v>
      </c>
      <c r="D21995" s="14">
        <v>107853.55689554701</v>
      </c>
      <c r="E21995" s="14">
        <v>65989.509664092999</v>
      </c>
      <c r="F21995" s="14">
        <v>39505.388693749956</v>
      </c>
      <c r="G21995" s="14">
        <v>28746.898092250423</v>
      </c>
    </row>
    <row r="21996" spans="1:7" s="1" customFormat="1" ht="15">
      <c r="A21996" s="23">
        <v>44426</v>
      </c>
      <c r="B21996" s="7">
        <v>5.2083333333329998E-2</v>
      </c>
      <c r="C21996" s="14">
        <v>93345.355030266714</v>
      </c>
      <c r="D21996" s="14">
        <v>106734.11641281669</v>
      </c>
      <c r="E21996" s="14">
        <v>65710.719092582964</v>
      </c>
      <c r="F21996" s="14">
        <v>39039.340725515445</v>
      </c>
      <c r="G21996" s="14">
        <v>28319.197809981615</v>
      </c>
    </row>
    <row r="21997" spans="1:7" s="1" customFormat="1" ht="15">
      <c r="A21997" s="23">
        <v>44426</v>
      </c>
      <c r="B21997" s="7">
        <v>6.25E-2</v>
      </c>
      <c r="C21997" s="14">
        <v>91924.235428395594</v>
      </c>
      <c r="D21997" s="14">
        <v>105098.14458439835</v>
      </c>
      <c r="E21997" s="14">
        <v>64986.694511875743</v>
      </c>
      <c r="F21997" s="14">
        <v>38307.98051561715</v>
      </c>
      <c r="G21997" s="14">
        <v>27623.085199583489</v>
      </c>
    </row>
    <row r="21998" spans="1:7" s="1" customFormat="1" ht="15">
      <c r="A21998" s="23">
        <v>44426</v>
      </c>
      <c r="B21998" s="7">
        <v>7.2916666666670002E-2</v>
      </c>
      <c r="C21998" s="14">
        <v>91525.081428800215</v>
      </c>
      <c r="D21998" s="14">
        <v>105133.89792740419</v>
      </c>
      <c r="E21998" s="14">
        <v>64040.763685941885</v>
      </c>
      <c r="F21998" s="14">
        <v>37747.997285279831</v>
      </c>
      <c r="G21998" s="14">
        <v>27415.072258750311</v>
      </c>
    </row>
    <row r="21999" spans="1:7" s="1" customFormat="1" ht="15">
      <c r="A21999" s="23">
        <v>44426</v>
      </c>
      <c r="B21999" s="7">
        <v>8.3333333333329998E-2</v>
      </c>
      <c r="C21999" s="14">
        <v>89340.604020917322</v>
      </c>
      <c r="D21999" s="14">
        <v>103182.86784167588</v>
      </c>
      <c r="E21999" s="14">
        <v>62846.351296514076</v>
      </c>
      <c r="F21999" s="14">
        <v>37456.174144200129</v>
      </c>
      <c r="G21999" s="14">
        <v>27181.715929011261</v>
      </c>
    </row>
    <row r="22000" spans="1:7" s="1" customFormat="1" ht="15">
      <c r="A22000" s="23">
        <v>44426</v>
      </c>
      <c r="B22000" s="7">
        <v>9.375E-2</v>
      </c>
      <c r="C22000" s="14">
        <v>88114.505786344293</v>
      </c>
      <c r="D22000" s="14">
        <v>101900.01276972367</v>
      </c>
      <c r="E22000" s="14">
        <v>62384.427661067552</v>
      </c>
      <c r="F22000" s="14">
        <v>36695.746609397022</v>
      </c>
      <c r="G22000" s="14">
        <v>26763.413341397936</v>
      </c>
    </row>
    <row r="22001" spans="1:7" s="1" customFormat="1" ht="15">
      <c r="A22001" s="23">
        <v>44426</v>
      </c>
      <c r="B22001" s="7">
        <v>0.10416666666667</v>
      </c>
      <c r="C22001" s="14">
        <v>88004.834396261373</v>
      </c>
      <c r="D22001" s="14">
        <v>101797.40780432713</v>
      </c>
      <c r="E22001" s="14">
        <v>62241.53137482606</v>
      </c>
      <c r="F22001" s="14">
        <v>36254.91366213427</v>
      </c>
      <c r="G22001" s="14">
        <v>26376.490472160946</v>
      </c>
    </row>
    <row r="22002" spans="1:7" s="1" customFormat="1" ht="15">
      <c r="A22002" s="23">
        <v>44426</v>
      </c>
      <c r="B22002" s="7">
        <v>0.11458333333333</v>
      </c>
      <c r="C22002" s="14">
        <v>87436.730035155881</v>
      </c>
      <c r="D22002" s="14">
        <v>100906.2889383775</v>
      </c>
      <c r="E22002" s="14">
        <v>62422.437834089396</v>
      </c>
      <c r="F22002" s="14">
        <v>36422.59943378836</v>
      </c>
      <c r="G22002" s="14">
        <v>26249.480195360466</v>
      </c>
    </row>
    <row r="22003" spans="1:7" s="1" customFormat="1" ht="15">
      <c r="A22003" s="23">
        <v>44426</v>
      </c>
      <c r="B22003" s="7">
        <v>0.125</v>
      </c>
      <c r="C22003" s="14">
        <v>88037.735856322717</v>
      </c>
      <c r="D22003" s="14">
        <v>101223.64534955347</v>
      </c>
      <c r="E22003" s="14">
        <v>62297.162046946629</v>
      </c>
      <c r="F22003" s="14">
        <v>36300.046804065241</v>
      </c>
      <c r="G22003" s="14">
        <v>26281.663851234196</v>
      </c>
    </row>
    <row r="22004" spans="1:7" s="1" customFormat="1" ht="15">
      <c r="A22004" s="23">
        <v>44426</v>
      </c>
      <c r="B22004" s="7">
        <v>0.13541666666666999</v>
      </c>
      <c r="C22004" s="14">
        <v>87188.866385408997</v>
      </c>
      <c r="D22004" s="14">
        <v>100725.2809837543</v>
      </c>
      <c r="E22004" s="14">
        <v>62099.265517362925</v>
      </c>
      <c r="F22004" s="14">
        <v>36193.967190359697</v>
      </c>
      <c r="G22004" s="14">
        <v>26019.118212040845</v>
      </c>
    </row>
    <row r="22005" spans="1:7" s="1" customFormat="1" ht="15">
      <c r="A22005" s="23">
        <v>44426</v>
      </c>
      <c r="B22005" s="7">
        <v>0.14583333333333001</v>
      </c>
      <c r="C22005" s="14">
        <v>87759.168995136046</v>
      </c>
      <c r="D22005" s="14">
        <v>102000.21284360049</v>
      </c>
      <c r="E22005" s="14">
        <v>62391.927374478706</v>
      </c>
      <c r="F22005" s="14">
        <v>36578.711184200387</v>
      </c>
      <c r="G22005" s="14">
        <v>26336.722588435277</v>
      </c>
    </row>
    <row r="22006" spans="1:7" s="1" customFormat="1" ht="15">
      <c r="A22006" s="23">
        <v>44426</v>
      </c>
      <c r="B22006" s="7">
        <v>0.15625</v>
      </c>
      <c r="C22006" s="14">
        <v>87329.249594549066</v>
      </c>
      <c r="D22006" s="14">
        <v>101675.99607560945</v>
      </c>
      <c r="E22006" s="14">
        <v>61894.021993499802</v>
      </c>
      <c r="F22006" s="14">
        <v>36078.496124217527</v>
      </c>
      <c r="G22006" s="14">
        <v>26342.967096619563</v>
      </c>
    </row>
    <row r="22007" spans="1:7" s="1" customFormat="1" ht="15">
      <c r="A22007" s="23">
        <v>44426</v>
      </c>
      <c r="B22007" s="7">
        <v>0.16666666666666999</v>
      </c>
      <c r="C22007" s="14">
        <v>89882.35203753924</v>
      </c>
      <c r="D22007" s="14">
        <v>104258.33291979357</v>
      </c>
      <c r="E22007" s="14">
        <v>63710.639773070012</v>
      </c>
      <c r="F22007" s="14">
        <v>37619.916454562561</v>
      </c>
      <c r="G22007" s="14">
        <v>26685.967697611955</v>
      </c>
    </row>
    <row r="22008" spans="1:7" s="1" customFormat="1" ht="15">
      <c r="A22008" s="23">
        <v>44426</v>
      </c>
      <c r="B22008" s="7">
        <v>0.17708333333333001</v>
      </c>
      <c r="C22008" s="14">
        <v>91288.218246224234</v>
      </c>
      <c r="D22008" s="14">
        <v>105504.28818266783</v>
      </c>
      <c r="E22008" s="14">
        <v>64664.374880303039</v>
      </c>
      <c r="F22008" s="14">
        <v>38483.650061807792</v>
      </c>
      <c r="G22008" s="14">
        <v>26492.885308168894</v>
      </c>
    </row>
    <row r="22009" spans="1:7" s="1" customFormat="1" ht="15">
      <c r="A22009" s="23">
        <v>44426</v>
      </c>
      <c r="B22009" s="7">
        <v>0.1875</v>
      </c>
      <c r="C22009" s="14">
        <v>91606.228560817166</v>
      </c>
      <c r="D22009" s="14">
        <v>106137.87909461241</v>
      </c>
      <c r="E22009" s="14">
        <v>65120.188137038218</v>
      </c>
      <c r="F22009" s="14">
        <v>38869.526390990883</v>
      </c>
      <c r="G22009" s="14">
        <v>26931.460666370338</v>
      </c>
    </row>
    <row r="22010" spans="1:7" s="1" customFormat="1" ht="15">
      <c r="A22010" s="23">
        <v>44426</v>
      </c>
      <c r="B22010" s="7">
        <v>0.19791666666666999</v>
      </c>
      <c r="C22010" s="14">
        <v>93540.534290010706</v>
      </c>
      <c r="D22010" s="14">
        <v>108471.31666800432</v>
      </c>
      <c r="E22010" s="14">
        <v>66179.528323845356</v>
      </c>
      <c r="F22010" s="14">
        <v>39904.730018002352</v>
      </c>
      <c r="G22010" s="14">
        <v>27462.805316801983</v>
      </c>
    </row>
    <row r="22011" spans="1:7" s="1" customFormat="1" ht="15">
      <c r="A22011" s="23">
        <v>44426</v>
      </c>
      <c r="B22011" s="7">
        <v>0.20833333333333001</v>
      </c>
      <c r="C22011" s="14">
        <v>97430.690410980591</v>
      </c>
      <c r="D22011" s="14">
        <v>112870.01240972149</v>
      </c>
      <c r="E22011" s="14">
        <v>68346.00724226996</v>
      </c>
      <c r="F22011" s="14">
        <v>41348.417943602646</v>
      </c>
      <c r="G22011" s="14">
        <v>28259.991105359022</v>
      </c>
    </row>
    <row r="22012" spans="1:7" s="1" customFormat="1" ht="15">
      <c r="A22012" s="23">
        <v>44426</v>
      </c>
      <c r="B22012" s="7">
        <v>0.21875</v>
      </c>
      <c r="C22012" s="14">
        <v>99794.355125881979</v>
      </c>
      <c r="D22012" s="14">
        <v>115499.75021823899</v>
      </c>
      <c r="E22012" s="14">
        <v>70094.352065946732</v>
      </c>
      <c r="F22012" s="14">
        <v>42529.719889579595</v>
      </c>
      <c r="G22012" s="14">
        <v>28776.31345867577</v>
      </c>
    </row>
    <row r="22013" spans="1:7" s="1" customFormat="1" ht="15">
      <c r="A22013" s="23">
        <v>44426</v>
      </c>
      <c r="B22013" s="7">
        <v>0.22916666666666999</v>
      </c>
      <c r="C22013" s="14">
        <v>102423.10534590817</v>
      </c>
      <c r="D22013" s="14">
        <v>118770.25337808624</v>
      </c>
      <c r="E22013" s="14">
        <v>72682.141449187286</v>
      </c>
      <c r="F22013" s="14">
        <v>44059.979755321969</v>
      </c>
      <c r="G22013" s="14">
        <v>29523.211580081246</v>
      </c>
    </row>
    <row r="22014" spans="1:7" s="1" customFormat="1" ht="15">
      <c r="A22014" s="23">
        <v>44426</v>
      </c>
      <c r="B22014" s="7">
        <v>0.23958333333333001</v>
      </c>
      <c r="C22014" s="14">
        <v>111548.45413814067</v>
      </c>
      <c r="D22014" s="14">
        <v>128953.61139857852</v>
      </c>
      <c r="E22014" s="14">
        <v>78922.001182780397</v>
      </c>
      <c r="F22014" s="14">
        <v>45467.742071284199</v>
      </c>
      <c r="G22014" s="14">
        <v>30370.212580642368</v>
      </c>
    </row>
    <row r="22015" spans="1:7" s="1" customFormat="1" ht="15">
      <c r="A22015" s="23">
        <v>44426</v>
      </c>
      <c r="B22015" s="7">
        <v>0.25</v>
      </c>
      <c r="C22015" s="14">
        <v>119698.14637762896</v>
      </c>
      <c r="D22015" s="14">
        <v>138175.00871614178</v>
      </c>
      <c r="E22015" s="14">
        <v>84186.00953329129</v>
      </c>
      <c r="F22015" s="14">
        <v>47598.308132002996</v>
      </c>
      <c r="G22015" s="14">
        <v>31203.869608428577</v>
      </c>
    </row>
    <row r="22016" spans="1:7" s="1" customFormat="1" ht="15">
      <c r="A22016" s="23">
        <v>44426</v>
      </c>
      <c r="B22016" s="7">
        <v>0.26041666666667002</v>
      </c>
      <c r="C22016" s="14">
        <v>123208.01684018162</v>
      </c>
      <c r="D22016" s="14">
        <v>142020.33180785523</v>
      </c>
      <c r="E22016" s="14">
        <v>86492.862359115548</v>
      </c>
      <c r="F22016" s="14">
        <v>48466.412382947208</v>
      </c>
      <c r="G22016" s="14">
        <v>31163.655762058846</v>
      </c>
    </row>
    <row r="22017" spans="1:7" s="1" customFormat="1" ht="15">
      <c r="A22017" s="23">
        <v>44426</v>
      </c>
      <c r="B22017" s="7">
        <v>0.27083333333332998</v>
      </c>
      <c r="C22017" s="14">
        <v>122850.91441649222</v>
      </c>
      <c r="D22017" s="14">
        <v>142363.1065455245</v>
      </c>
      <c r="E22017" s="14">
        <v>86006.553254718558</v>
      </c>
      <c r="F22017" s="14">
        <v>49705.448012263216</v>
      </c>
      <c r="G22017" s="14">
        <v>31871.768619460352</v>
      </c>
    </row>
    <row r="22018" spans="1:7" s="1" customFormat="1" ht="15">
      <c r="A22018" s="23">
        <v>44426</v>
      </c>
      <c r="B22018" s="7">
        <v>0.28125</v>
      </c>
      <c r="C22018" s="14">
        <v>124936.50626272563</v>
      </c>
      <c r="D22018" s="14">
        <v>145102.42224930981</v>
      </c>
      <c r="E22018" s="14">
        <v>87732.672661827368</v>
      </c>
      <c r="F22018" s="14">
        <v>50690.462480339163</v>
      </c>
      <c r="G22018" s="14">
        <v>33159.331151442995</v>
      </c>
    </row>
    <row r="22019" spans="1:7" s="1" customFormat="1" ht="15">
      <c r="A22019" s="23">
        <v>44426</v>
      </c>
      <c r="B22019" s="7">
        <v>0.29166666666667002</v>
      </c>
      <c r="C22019" s="14">
        <v>129304.37570865529</v>
      </c>
      <c r="D22019" s="14">
        <v>150667.561251679</v>
      </c>
      <c r="E22019" s="14">
        <v>89531.103215407551</v>
      </c>
      <c r="F22019" s="14">
        <v>52647.802443246546</v>
      </c>
      <c r="G22019" s="14">
        <v>34697.934773353285</v>
      </c>
    </row>
    <row r="22020" spans="1:7" s="1" customFormat="1" ht="15">
      <c r="A22020" s="23">
        <v>44426</v>
      </c>
      <c r="B22020" s="7">
        <v>0.30208333333332998</v>
      </c>
      <c r="C22020" s="14">
        <v>133086.85320824856</v>
      </c>
      <c r="D22020" s="14">
        <v>154579.71319884344</v>
      </c>
      <c r="E22020" s="14">
        <v>91936.227201324</v>
      </c>
      <c r="F22020" s="14">
        <v>54785.080336258732</v>
      </c>
      <c r="G22020" s="14">
        <v>35693.432128604443</v>
      </c>
    </row>
    <row r="22021" spans="1:7" s="1" customFormat="1" ht="15">
      <c r="A22021" s="23">
        <v>44426</v>
      </c>
      <c r="B22021" s="7">
        <v>0.3125</v>
      </c>
      <c r="C22021" s="14">
        <v>138747.6096240546</v>
      </c>
      <c r="D22021" s="14">
        <v>160656.05066348653</v>
      </c>
      <c r="E22021" s="14">
        <v>97219.142281880195</v>
      </c>
      <c r="F22021" s="14">
        <v>56232.037291077148</v>
      </c>
      <c r="G22021" s="14">
        <v>36918.464137007366</v>
      </c>
    </row>
    <row r="22022" spans="1:7" s="1" customFormat="1" ht="15">
      <c r="A22022" s="23">
        <v>44426</v>
      </c>
      <c r="B22022" s="7">
        <v>0.32291666666667002</v>
      </c>
      <c r="C22022" s="14">
        <v>141688.14270423382</v>
      </c>
      <c r="D22022" s="14">
        <v>164208.89770576742</v>
      </c>
      <c r="E22022" s="14">
        <v>99546.404155674027</v>
      </c>
      <c r="F22022" s="14">
        <v>57144.152903335562</v>
      </c>
      <c r="G22022" s="14">
        <v>37952.081585719694</v>
      </c>
    </row>
    <row r="22023" spans="1:7" s="1" customFormat="1" ht="15">
      <c r="A22023" s="23">
        <v>44426</v>
      </c>
      <c r="B22023" s="7">
        <v>0.33333333333332998</v>
      </c>
      <c r="C22023" s="14">
        <v>146176.10030483015</v>
      </c>
      <c r="D22023" s="14">
        <v>169061.96387585675</v>
      </c>
      <c r="E22023" s="14">
        <v>101900.92657523671</v>
      </c>
      <c r="F22023" s="14">
        <v>59150.313225574297</v>
      </c>
      <c r="G22023" s="14">
        <v>39607.924059729368</v>
      </c>
    </row>
    <row r="22024" spans="1:7" s="1" customFormat="1" ht="15">
      <c r="A22024" s="23">
        <v>44426</v>
      </c>
      <c r="B22024" s="7">
        <v>0.34375</v>
      </c>
      <c r="C22024" s="14">
        <v>148082.72641519629</v>
      </c>
      <c r="D22024" s="14">
        <v>171477.34712607786</v>
      </c>
      <c r="E22024" s="14">
        <v>102379.39619239491</v>
      </c>
      <c r="F22024" s="14">
        <v>59942.050023129785</v>
      </c>
      <c r="G22024" s="14">
        <v>40764.24446284851</v>
      </c>
    </row>
    <row r="22025" spans="1:7" s="1" customFormat="1" ht="15">
      <c r="A22025" s="23">
        <v>44426</v>
      </c>
      <c r="B22025" s="7">
        <v>0.35416666666667002</v>
      </c>
      <c r="C22025" s="14">
        <v>147944.82307371279</v>
      </c>
      <c r="D22025" s="14">
        <v>171596.63704923046</v>
      </c>
      <c r="E22025" s="14">
        <v>101222.83221934455</v>
      </c>
      <c r="F22025" s="14">
        <v>61108.102392393841</v>
      </c>
      <c r="G22025" s="14">
        <v>41697.330562399889</v>
      </c>
    </row>
    <row r="22026" spans="1:7" s="1" customFormat="1" ht="15">
      <c r="A22026" s="23">
        <v>44426</v>
      </c>
      <c r="B22026" s="7">
        <v>0.36458333333332998</v>
      </c>
      <c r="C22026" s="14">
        <v>149339.14910916879</v>
      </c>
      <c r="D22026" s="14">
        <v>173244.30218700165</v>
      </c>
      <c r="E22026" s="14">
        <v>102625.78756155836</v>
      </c>
      <c r="F22026" s="14">
        <v>62431.785761108025</v>
      </c>
      <c r="G22026" s="14">
        <v>42667.070412451518</v>
      </c>
    </row>
    <row r="22027" spans="1:7" s="1" customFormat="1" ht="15">
      <c r="A22027" s="23">
        <v>44426</v>
      </c>
      <c r="B22027" s="7">
        <v>0.375</v>
      </c>
      <c r="C22027" s="14">
        <v>150324.11170530316</v>
      </c>
      <c r="D22027" s="14">
        <v>174898.54964970361</v>
      </c>
      <c r="E22027" s="14">
        <v>102390.96472079046</v>
      </c>
      <c r="F22027" s="14">
        <v>63182.549604566855</v>
      </c>
      <c r="G22027" s="14">
        <v>43499.098705720913</v>
      </c>
    </row>
    <row r="22028" spans="1:7" s="1" customFormat="1" ht="15">
      <c r="A22028" s="23">
        <v>44426</v>
      </c>
      <c r="B22028" s="7">
        <v>0.38541666666667002</v>
      </c>
      <c r="C22028" s="14">
        <v>150709.33248909234</v>
      </c>
      <c r="D22028" s="14">
        <v>175810.01073404713</v>
      </c>
      <c r="E22028" s="14">
        <v>103544.46182326888</v>
      </c>
      <c r="F22028" s="14">
        <v>63607.894100445912</v>
      </c>
      <c r="G22028" s="14">
        <v>43830.799139103008</v>
      </c>
    </row>
    <row r="22029" spans="1:7" s="1" customFormat="1" ht="15">
      <c r="A22029" s="23">
        <v>44426</v>
      </c>
      <c r="B22029" s="7">
        <v>0.39583333333332998</v>
      </c>
      <c r="C22029" s="14">
        <v>156362.30105330245</v>
      </c>
      <c r="D22029" s="14">
        <v>181284.04281887392</v>
      </c>
      <c r="E22029" s="14">
        <v>107652.73428781281</v>
      </c>
      <c r="F22029" s="14">
        <v>63610.230512154172</v>
      </c>
      <c r="G22029" s="14">
        <v>44191.066440131035</v>
      </c>
    </row>
    <row r="22030" spans="1:7" s="1" customFormat="1" ht="15">
      <c r="A22030" s="23">
        <v>44426</v>
      </c>
      <c r="B22030" s="7">
        <v>0.40625</v>
      </c>
      <c r="C22030" s="14">
        <v>160572.31864013732</v>
      </c>
      <c r="D22030" s="14">
        <v>185963.89743973876</v>
      </c>
      <c r="E22030" s="14">
        <v>110197.07020696154</v>
      </c>
      <c r="F22030" s="14">
        <v>64761.306048786486</v>
      </c>
      <c r="G22030" s="14">
        <v>45461.003621937467</v>
      </c>
    </row>
    <row r="22031" spans="1:7" s="1" customFormat="1" ht="15">
      <c r="A22031" s="23">
        <v>44426</v>
      </c>
      <c r="B22031" s="7">
        <v>0.41666666666667002</v>
      </c>
      <c r="C22031" s="14">
        <v>161688.17788504926</v>
      </c>
      <c r="D22031" s="14">
        <v>187287.57458698895</v>
      </c>
      <c r="E22031" s="14">
        <v>110748.10032222616</v>
      </c>
      <c r="F22031" s="14">
        <v>65948.475672069821</v>
      </c>
      <c r="G22031" s="14">
        <v>46586.769753776352</v>
      </c>
    </row>
    <row r="22032" spans="1:7" s="1" customFormat="1" ht="15">
      <c r="A22032" s="23">
        <v>44426</v>
      </c>
      <c r="B22032" s="7">
        <v>0.42708333333332998</v>
      </c>
      <c r="C22032" s="14">
        <v>159988.11649975381</v>
      </c>
      <c r="D22032" s="14">
        <v>185038.74045297466</v>
      </c>
      <c r="E22032" s="14">
        <v>109312.82935689299</v>
      </c>
      <c r="F22032" s="14">
        <v>66648.670505116126</v>
      </c>
      <c r="G22032" s="14">
        <v>46430.183609182197</v>
      </c>
    </row>
    <row r="22033" spans="1:7" s="1" customFormat="1" ht="15">
      <c r="A22033" s="23">
        <v>44426</v>
      </c>
      <c r="B22033" s="7">
        <v>0.4375</v>
      </c>
      <c r="C22033" s="14">
        <v>159314.19089883676</v>
      </c>
      <c r="D22033" s="14">
        <v>183945.12245671023</v>
      </c>
      <c r="E22033" s="14">
        <v>108766.76292155196</v>
      </c>
      <c r="F22033" s="14">
        <v>66828.189972531036</v>
      </c>
      <c r="G22033" s="14">
        <v>47186.503191187512</v>
      </c>
    </row>
    <row r="22034" spans="1:7" s="1" customFormat="1" ht="15">
      <c r="A22034" s="23">
        <v>44426</v>
      </c>
      <c r="B22034" s="7">
        <v>0.44791666666667002</v>
      </c>
      <c r="C22034" s="14">
        <v>158841.55847197547</v>
      </c>
      <c r="D22034" s="14">
        <v>183230.40888378827</v>
      </c>
      <c r="E22034" s="14">
        <v>108103.96468583529</v>
      </c>
      <c r="F22034" s="14">
        <v>66099.900150484827</v>
      </c>
      <c r="G22034" s="14">
        <v>47357.159510802026</v>
      </c>
    </row>
    <row r="22035" spans="1:7" s="1" customFormat="1" ht="15">
      <c r="A22035" s="23">
        <v>44426</v>
      </c>
      <c r="B22035" s="7">
        <v>0.45833333333332998</v>
      </c>
      <c r="C22035" s="14">
        <v>159117.26165056514</v>
      </c>
      <c r="D22035" s="14">
        <v>184249.72732456503</v>
      </c>
      <c r="E22035" s="14">
        <v>108307.06262328826</v>
      </c>
      <c r="F22035" s="14">
        <v>66922.131095516001</v>
      </c>
      <c r="G22035" s="14">
        <v>47937.805409204237</v>
      </c>
    </row>
    <row r="22036" spans="1:7" s="1" customFormat="1" ht="15">
      <c r="A22036" s="23">
        <v>44426</v>
      </c>
      <c r="B22036" s="7">
        <v>0.46875</v>
      </c>
      <c r="C22036" s="14">
        <v>156705.86473063886</v>
      </c>
      <c r="D22036" s="14">
        <v>181909.89376719308</v>
      </c>
      <c r="E22036" s="14">
        <v>108076.31852361371</v>
      </c>
      <c r="F22036" s="14">
        <v>66679.299126467871</v>
      </c>
      <c r="G22036" s="14">
        <v>48562.402806475235</v>
      </c>
    </row>
    <row r="22037" spans="1:7" s="1" customFormat="1" ht="15">
      <c r="A22037" s="23">
        <v>44426</v>
      </c>
      <c r="B22037" s="7">
        <v>0.47916666666667002</v>
      </c>
      <c r="C22037" s="14">
        <v>160257.24478039658</v>
      </c>
      <c r="D22037" s="14">
        <v>185767.81434586554</v>
      </c>
      <c r="E22037" s="14">
        <v>111529.1547346851</v>
      </c>
      <c r="F22037" s="14">
        <v>68201.486913325862</v>
      </c>
      <c r="G22037" s="14">
        <v>50083.28723813728</v>
      </c>
    </row>
    <row r="22038" spans="1:7" s="1" customFormat="1" ht="15">
      <c r="A22038" s="23">
        <v>44426</v>
      </c>
      <c r="B22038" s="7">
        <v>0.48958333333332998</v>
      </c>
      <c r="C22038" s="14">
        <v>160609.51463532669</v>
      </c>
      <c r="D22038" s="14">
        <v>184894.87152829178</v>
      </c>
      <c r="E22038" s="14">
        <v>111699.25898212648</v>
      </c>
      <c r="F22038" s="14">
        <v>69014.922980890784</v>
      </c>
      <c r="G22038" s="14">
        <v>50348.127201864649</v>
      </c>
    </row>
    <row r="22039" spans="1:7" s="1" customFormat="1" ht="15">
      <c r="A22039" s="23">
        <v>44426</v>
      </c>
      <c r="B22039" s="7">
        <v>0.5</v>
      </c>
      <c r="C22039" s="14">
        <v>164265.43094214887</v>
      </c>
      <c r="D22039" s="14">
        <v>188527.96106179256</v>
      </c>
      <c r="E22039" s="14">
        <v>113578.96529932767</v>
      </c>
      <c r="F22039" s="14">
        <v>69545.181162340858</v>
      </c>
      <c r="G22039" s="14">
        <v>51138.211253199406</v>
      </c>
    </row>
    <row r="22040" spans="1:7" s="1" customFormat="1" ht="15">
      <c r="A22040" s="23">
        <v>44426</v>
      </c>
      <c r="B22040" s="7">
        <v>0.51041666666666996</v>
      </c>
      <c r="C22040" s="14">
        <v>160211.29622514383</v>
      </c>
      <c r="D22040" s="14">
        <v>185261.22288292792</v>
      </c>
      <c r="E22040" s="14">
        <v>110070.76693833814</v>
      </c>
      <c r="F22040" s="14">
        <v>66566.439698816757</v>
      </c>
      <c r="G22040" s="14">
        <v>49981.959594679545</v>
      </c>
    </row>
    <row r="22041" spans="1:7" s="1" customFormat="1" ht="15">
      <c r="A22041" s="23">
        <v>44426</v>
      </c>
      <c r="B22041" s="7">
        <v>0.52083333333333004</v>
      </c>
      <c r="C22041" s="14">
        <v>161979.16946209752</v>
      </c>
      <c r="D22041" s="14">
        <v>187900.27530516585</v>
      </c>
      <c r="E22041" s="14">
        <v>110351.19492785184</v>
      </c>
      <c r="F22041" s="14">
        <v>67430.574140478231</v>
      </c>
      <c r="G22041" s="14">
        <v>50378.101639121734</v>
      </c>
    </row>
    <row r="22042" spans="1:7" s="1" customFormat="1" ht="15">
      <c r="A22042" s="23">
        <v>44426</v>
      </c>
      <c r="B22042" s="7">
        <v>0.53125</v>
      </c>
      <c r="C22042" s="14">
        <v>159699.29314664222</v>
      </c>
      <c r="D22042" s="14">
        <v>186593.98700606564</v>
      </c>
      <c r="E22042" s="14">
        <v>110156.69895946997</v>
      </c>
      <c r="F22042" s="14">
        <v>68418.112764332851</v>
      </c>
      <c r="G22042" s="14">
        <v>50647.714057083511</v>
      </c>
    </row>
    <row r="22043" spans="1:7" s="1" customFormat="1" ht="15">
      <c r="A22043" s="23">
        <v>44426</v>
      </c>
      <c r="B22043" s="7">
        <v>0.54166666666666996</v>
      </c>
      <c r="C22043" s="14">
        <v>159859.02156619859</v>
      </c>
      <c r="D22043" s="14">
        <v>187141.40179387559</v>
      </c>
      <c r="E22043" s="14">
        <v>109794.22427894689</v>
      </c>
      <c r="F22043" s="14">
        <v>68292.803298166153</v>
      </c>
      <c r="G22043" s="14">
        <v>49660.700349288534</v>
      </c>
    </row>
    <row r="22044" spans="1:7" s="1" customFormat="1" ht="15">
      <c r="A22044" s="23">
        <v>44426</v>
      </c>
      <c r="B22044" s="7">
        <v>0.55208333333333004</v>
      </c>
      <c r="C22044" s="14">
        <v>156128.15024422435</v>
      </c>
      <c r="D22044" s="14">
        <v>182432.72451187257</v>
      </c>
      <c r="E22044" s="14">
        <v>107856.43913845789</v>
      </c>
      <c r="F22044" s="14">
        <v>67275.983018994608</v>
      </c>
      <c r="G22044" s="14">
        <v>49398.930202617063</v>
      </c>
    </row>
    <row r="22045" spans="1:7" s="1" customFormat="1" ht="15">
      <c r="A22045" s="23">
        <v>44426</v>
      </c>
      <c r="B22045" s="7">
        <v>0.5625</v>
      </c>
      <c r="C22045" s="14">
        <v>151348.43758720552</v>
      </c>
      <c r="D22045" s="14">
        <v>178033.96205815778</v>
      </c>
      <c r="E22045" s="14">
        <v>105564.26507699866</v>
      </c>
      <c r="F22045" s="14">
        <v>66049.440669118238</v>
      </c>
      <c r="G22045" s="14">
        <v>49095.515292008567</v>
      </c>
    </row>
    <row r="22046" spans="1:7" s="1" customFormat="1" ht="15">
      <c r="A22046" s="23">
        <v>44426</v>
      </c>
      <c r="B22046" s="7">
        <v>0.57291666666666996</v>
      </c>
      <c r="C22046" s="14">
        <v>147561.75482203378</v>
      </c>
      <c r="D22046" s="14">
        <v>173807.05950133421</v>
      </c>
      <c r="E22046" s="14">
        <v>104193.81879714273</v>
      </c>
      <c r="F22046" s="14">
        <v>65683.954638927331</v>
      </c>
      <c r="G22046" s="14">
        <v>48582.296018809531</v>
      </c>
    </row>
    <row r="22047" spans="1:7" s="1" customFormat="1" ht="15">
      <c r="A22047" s="23">
        <v>44426</v>
      </c>
      <c r="B22047" s="7">
        <v>0.58333333333333004</v>
      </c>
      <c r="C22047" s="14">
        <v>147916.36674765425</v>
      </c>
      <c r="D22047" s="14">
        <v>173171.33692202036</v>
      </c>
      <c r="E22047" s="14">
        <v>103884.87652094489</v>
      </c>
      <c r="F22047" s="14">
        <v>64899.30600865544</v>
      </c>
      <c r="G22047" s="14">
        <v>47618.910192100491</v>
      </c>
    </row>
    <row r="22048" spans="1:7" s="1" customFormat="1" ht="15">
      <c r="A22048" s="23">
        <v>44426</v>
      </c>
      <c r="B22048" s="7">
        <v>0.59375</v>
      </c>
      <c r="C22048" s="14">
        <v>147003.56066683211</v>
      </c>
      <c r="D22048" s="14">
        <v>171364.65207762248</v>
      </c>
      <c r="E22048" s="14">
        <v>104203.24364653192</v>
      </c>
      <c r="F22048" s="14">
        <v>64598.25858922075</v>
      </c>
      <c r="G22048" s="14">
        <v>48170.247781492668</v>
      </c>
    </row>
    <row r="22049" spans="1:7" s="1" customFormat="1" ht="15">
      <c r="A22049" s="23">
        <v>44426</v>
      </c>
      <c r="B22049" s="7">
        <v>0.60416666666666996</v>
      </c>
      <c r="C22049" s="14">
        <v>145412.10155281695</v>
      </c>
      <c r="D22049" s="14">
        <v>169112.0464630654</v>
      </c>
      <c r="E22049" s="14">
        <v>102948.93302803986</v>
      </c>
      <c r="F22049" s="14">
        <v>63569.628136173596</v>
      </c>
      <c r="G22049" s="14">
        <v>48163.527157450881</v>
      </c>
    </row>
    <row r="22050" spans="1:7" s="1" customFormat="1" ht="15">
      <c r="A22050" s="23">
        <v>44426</v>
      </c>
      <c r="B22050" s="7">
        <v>0.61458333333333004</v>
      </c>
      <c r="C22050" s="14">
        <v>137271.75782913167</v>
      </c>
      <c r="D22050" s="14">
        <v>160431.42415135889</v>
      </c>
      <c r="E22050" s="14">
        <v>98616.067454287826</v>
      </c>
      <c r="F22050" s="14">
        <v>60198.536949626396</v>
      </c>
      <c r="G22050" s="14">
        <v>47239.477847139722</v>
      </c>
    </row>
    <row r="22051" spans="1:7" s="1" customFormat="1" ht="15">
      <c r="A22051" s="23">
        <v>44426</v>
      </c>
      <c r="B22051" s="7">
        <v>0.625</v>
      </c>
      <c r="C22051" s="14">
        <v>141125.4574660392</v>
      </c>
      <c r="D22051" s="14">
        <v>165593.57308087434</v>
      </c>
      <c r="E22051" s="14">
        <v>99155.091136506933</v>
      </c>
      <c r="F22051" s="14">
        <v>60349.895145501156</v>
      </c>
      <c r="G22051" s="14">
        <v>46993.95305522345</v>
      </c>
    </row>
    <row r="22052" spans="1:7" s="1" customFormat="1" ht="15">
      <c r="A22052" s="23">
        <v>44426</v>
      </c>
      <c r="B22052" s="7">
        <v>0.63541666666666996</v>
      </c>
      <c r="C22052" s="14">
        <v>143317.02257747369</v>
      </c>
      <c r="D22052" s="14">
        <v>166265.65560238043</v>
      </c>
      <c r="E22052" s="14">
        <v>99671.226408075658</v>
      </c>
      <c r="F22052" s="14">
        <v>61317.154297982641</v>
      </c>
      <c r="G22052" s="14">
        <v>47008.3777146711</v>
      </c>
    </row>
    <row r="22053" spans="1:7" s="1" customFormat="1" ht="15">
      <c r="A22053" s="23">
        <v>44426</v>
      </c>
      <c r="B22053" s="7">
        <v>0.64583333333333004</v>
      </c>
      <c r="C22053" s="14">
        <v>145891.51857628074</v>
      </c>
      <c r="D22053" s="14">
        <v>168681.68200162495</v>
      </c>
      <c r="E22053" s="14">
        <v>100525.53954007236</v>
      </c>
      <c r="F22053" s="14">
        <v>62122.458578808328</v>
      </c>
      <c r="G22053" s="14">
        <v>46838.383977799334</v>
      </c>
    </row>
    <row r="22054" spans="1:7" s="1" customFormat="1" ht="15">
      <c r="A22054" s="23">
        <v>44426</v>
      </c>
      <c r="B22054" s="7">
        <v>0.65625</v>
      </c>
      <c r="C22054" s="14">
        <v>144109.53614724171</v>
      </c>
      <c r="D22054" s="14">
        <v>167556.74959983572</v>
      </c>
      <c r="E22054" s="14">
        <v>99297.353484378938</v>
      </c>
      <c r="F22054" s="14">
        <v>61391.905960776407</v>
      </c>
      <c r="G22054" s="14">
        <v>47167.700001323268</v>
      </c>
    </row>
    <row r="22055" spans="1:7" s="1" customFormat="1" ht="15">
      <c r="A22055" s="23">
        <v>44426</v>
      </c>
      <c r="B22055" s="7">
        <v>0.66666666666666996</v>
      </c>
      <c r="C22055" s="14">
        <v>146357.79334383624</v>
      </c>
      <c r="D22055" s="14">
        <v>169891.80622735497</v>
      </c>
      <c r="E22055" s="14">
        <v>100161.13591028629</v>
      </c>
      <c r="F22055" s="14">
        <v>62699.365775176644</v>
      </c>
      <c r="G22055" s="14">
        <v>47194.3963939401</v>
      </c>
    </row>
    <row r="22056" spans="1:7" s="1" customFormat="1" ht="15">
      <c r="A22056" s="23">
        <v>44426</v>
      </c>
      <c r="B22056" s="7">
        <v>0.67708333333333004</v>
      </c>
      <c r="C22056" s="14">
        <v>148857.59975695255</v>
      </c>
      <c r="D22056" s="14">
        <v>172444.6496213951</v>
      </c>
      <c r="E22056" s="14">
        <v>101749.89162124043</v>
      </c>
      <c r="F22056" s="14">
        <v>64338.634455615844</v>
      </c>
      <c r="G22056" s="14">
        <v>47460.210005540561</v>
      </c>
    </row>
    <row r="22057" spans="1:7" s="1" customFormat="1" ht="15">
      <c r="A22057" s="23">
        <v>44426</v>
      </c>
      <c r="B22057" s="7">
        <v>0.6875</v>
      </c>
      <c r="C22057" s="14">
        <v>148422.00964417655</v>
      </c>
      <c r="D22057" s="14">
        <v>172226.10726434231</v>
      </c>
      <c r="E22057" s="14">
        <v>102261.64280290974</v>
      </c>
      <c r="F22057" s="14">
        <v>65176.246789420657</v>
      </c>
      <c r="G22057" s="14">
        <v>47543.133709056754</v>
      </c>
    </row>
    <row r="22058" spans="1:7" s="1" customFormat="1" ht="15">
      <c r="A22058" s="23">
        <v>44426</v>
      </c>
      <c r="B22058" s="7">
        <v>0.69791666666666996</v>
      </c>
      <c r="C22058" s="14">
        <v>145282.94219738888</v>
      </c>
      <c r="D22058" s="14">
        <v>168560.35229606018</v>
      </c>
      <c r="E22058" s="14">
        <v>100714.65664456038</v>
      </c>
      <c r="F22058" s="14">
        <v>64012.937179730754</v>
      </c>
      <c r="G22058" s="14">
        <v>47594.773309599899</v>
      </c>
    </row>
    <row r="22059" spans="1:7" s="1" customFormat="1" ht="15">
      <c r="A22059" s="23">
        <v>44426</v>
      </c>
      <c r="B22059" s="7">
        <v>0.70833333333333004</v>
      </c>
      <c r="C22059" s="14">
        <v>142371.23240956239</v>
      </c>
      <c r="D22059" s="14">
        <v>165500.04497461801</v>
      </c>
      <c r="E22059" s="14">
        <v>98599.934951040035</v>
      </c>
      <c r="F22059" s="14">
        <v>62091.89900324987</v>
      </c>
      <c r="G22059" s="14">
        <v>47951.460385428654</v>
      </c>
    </row>
    <row r="22060" spans="1:7" s="1" customFormat="1" ht="15">
      <c r="A22060" s="23">
        <v>44426</v>
      </c>
      <c r="B22060" s="7">
        <v>0.71875</v>
      </c>
      <c r="C22060" s="14">
        <v>141931.166832171</v>
      </c>
      <c r="D22060" s="14">
        <v>165356.51210109302</v>
      </c>
      <c r="E22060" s="14">
        <v>97795.424944824161</v>
      </c>
      <c r="F22060" s="14">
        <v>61909.133006858981</v>
      </c>
      <c r="G22060" s="14">
        <v>47888.518453067089</v>
      </c>
    </row>
    <row r="22061" spans="1:7" s="1" customFormat="1" ht="15">
      <c r="A22061" s="23">
        <v>44426</v>
      </c>
      <c r="B22061" s="7">
        <v>0.72916666666666996</v>
      </c>
      <c r="C22061" s="14">
        <v>142914.18976512045</v>
      </c>
      <c r="D22061" s="14">
        <v>166909.16070311333</v>
      </c>
      <c r="E22061" s="14">
        <v>97610.302959129229</v>
      </c>
      <c r="F22061" s="14">
        <v>62394.393246102729</v>
      </c>
      <c r="G22061" s="14">
        <v>47800.70520404134</v>
      </c>
    </row>
    <row r="22062" spans="1:7" s="1" customFormat="1" ht="15">
      <c r="A22062" s="23">
        <v>44426</v>
      </c>
      <c r="B22062" s="7">
        <v>0.73958333333333004</v>
      </c>
      <c r="C22062" s="14">
        <v>147546.43198753151</v>
      </c>
      <c r="D22062" s="14">
        <v>171835.11214540614</v>
      </c>
      <c r="E22062" s="14">
        <v>100209.29480302395</v>
      </c>
      <c r="F22062" s="14">
        <v>64889.910151106611</v>
      </c>
      <c r="G22062" s="14">
        <v>48728.692291718224</v>
      </c>
    </row>
    <row r="22063" spans="1:7" s="1" customFormat="1" ht="15">
      <c r="A22063" s="23">
        <v>44426</v>
      </c>
      <c r="B22063" s="7">
        <v>0.75</v>
      </c>
      <c r="C22063" s="14">
        <v>149227.5179204178</v>
      </c>
      <c r="D22063" s="14">
        <v>173412.50246882479</v>
      </c>
      <c r="E22063" s="14">
        <v>101168.17656981735</v>
      </c>
      <c r="F22063" s="14">
        <v>66172.71189491573</v>
      </c>
      <c r="G22063" s="14">
        <v>49388.358786587807</v>
      </c>
    </row>
    <row r="22064" spans="1:7" s="1" customFormat="1" ht="15">
      <c r="A22064" s="23">
        <v>44426</v>
      </c>
      <c r="B22064" s="7">
        <v>0.76041666666666996</v>
      </c>
      <c r="C22064" s="14">
        <v>151232.43667283279</v>
      </c>
      <c r="D22064" s="14">
        <v>175891.91309115777</v>
      </c>
      <c r="E22064" s="14">
        <v>102142.70893923831</v>
      </c>
      <c r="F22064" s="14">
        <v>67137.696680142471</v>
      </c>
      <c r="G22064" s="14">
        <v>49808.211952379825</v>
      </c>
    </row>
    <row r="22065" spans="1:7" s="1" customFormat="1" ht="15">
      <c r="A22065" s="23">
        <v>44426</v>
      </c>
      <c r="B22065" s="7">
        <v>0.77083333333333004</v>
      </c>
      <c r="C22065" s="14">
        <v>152854.21898645771</v>
      </c>
      <c r="D22065" s="14">
        <v>177971.81847103435</v>
      </c>
      <c r="E22065" s="14">
        <v>103022.24332297919</v>
      </c>
      <c r="F22065" s="14">
        <v>67533.869609940695</v>
      </c>
      <c r="G22065" s="14">
        <v>50525.070514981118</v>
      </c>
    </row>
    <row r="22066" spans="1:7" s="1" customFormat="1" ht="15">
      <c r="A22066" s="23">
        <v>44426</v>
      </c>
      <c r="B22066" s="7">
        <v>0.78125</v>
      </c>
      <c r="C22066" s="14">
        <v>152451.51760954599</v>
      </c>
      <c r="D22066" s="14">
        <v>177142.10158139406</v>
      </c>
      <c r="E22066" s="14">
        <v>103591.59782063529</v>
      </c>
      <c r="F22066" s="14">
        <v>67953.751695761559</v>
      </c>
      <c r="G22066" s="14">
        <v>50975.742981152514</v>
      </c>
    </row>
    <row r="22067" spans="1:7" s="1" customFormat="1" ht="15">
      <c r="A22067" s="23">
        <v>44426</v>
      </c>
      <c r="B22067" s="7">
        <v>0.79166666666666996</v>
      </c>
      <c r="C22067" s="14">
        <v>152094.77207932688</v>
      </c>
      <c r="D22067" s="14">
        <v>176299.40294735023</v>
      </c>
      <c r="E22067" s="14">
        <v>103720.12660207531</v>
      </c>
      <c r="F22067" s="14">
        <v>68139.435690990664</v>
      </c>
      <c r="G22067" s="14">
        <v>50715.901735884472</v>
      </c>
    </row>
    <row r="22068" spans="1:7" s="1" customFormat="1" ht="15">
      <c r="A22068" s="23">
        <v>44426</v>
      </c>
      <c r="B22068" s="7">
        <v>0.80208333333333004</v>
      </c>
      <c r="C22068" s="14">
        <v>152434.00872811576</v>
      </c>
      <c r="D22068" s="14">
        <v>176440.29138776651</v>
      </c>
      <c r="E22068" s="14">
        <v>103592.96915284179</v>
      </c>
      <c r="F22068" s="14">
        <v>68312.284445701764</v>
      </c>
      <c r="G22068" s="14">
        <v>50599.581902007791</v>
      </c>
    </row>
    <row r="22069" spans="1:7" s="1" customFormat="1" ht="15">
      <c r="A22069" s="23">
        <v>44426</v>
      </c>
      <c r="B22069" s="7">
        <v>0.8125</v>
      </c>
      <c r="C22069" s="14">
        <v>151031.07550151815</v>
      </c>
      <c r="D22069" s="14">
        <v>174923.17309290636</v>
      </c>
      <c r="E22069" s="14">
        <v>102168.07209063417</v>
      </c>
      <c r="F22069" s="14">
        <v>67425.528054880313</v>
      </c>
      <c r="G22069" s="14">
        <v>50123.905515625876</v>
      </c>
    </row>
    <row r="22070" spans="1:7" s="1" customFormat="1" ht="15">
      <c r="A22070" s="23">
        <v>44426</v>
      </c>
      <c r="B22070" s="7">
        <v>0.82291666666666996</v>
      </c>
      <c r="C22070" s="14">
        <v>150030.81520334695</v>
      </c>
      <c r="D22070" s="14">
        <v>173713.78699103909</v>
      </c>
      <c r="E22070" s="14">
        <v>101665.1099489515</v>
      </c>
      <c r="F22070" s="14">
        <v>67423.619810593693</v>
      </c>
      <c r="G22070" s="14">
        <v>50028.032246308852</v>
      </c>
    </row>
    <row r="22071" spans="1:7" s="1" customFormat="1" ht="15">
      <c r="A22071" s="23">
        <v>44426</v>
      </c>
      <c r="B22071" s="7">
        <v>0.83333333333333004</v>
      </c>
      <c r="C22071" s="14">
        <v>147458.87277912136</v>
      </c>
      <c r="D22071" s="14">
        <v>171417.9960768118</v>
      </c>
      <c r="E22071" s="14">
        <v>100124.00894043075</v>
      </c>
      <c r="F22071" s="14">
        <v>66822.358086296881</v>
      </c>
      <c r="G22071" s="14">
        <v>49767.697264419105</v>
      </c>
    </row>
    <row r="22072" spans="1:7" s="1" customFormat="1" ht="15">
      <c r="A22072" s="23">
        <v>44426</v>
      </c>
      <c r="B22072" s="7">
        <v>0.84375</v>
      </c>
      <c r="C22072" s="14">
        <v>146817.49357937762</v>
      </c>
      <c r="D22072" s="14">
        <v>170811.07213245903</v>
      </c>
      <c r="E22072" s="14">
        <v>99297.198022812416</v>
      </c>
      <c r="F22072" s="14">
        <v>66125.947480981951</v>
      </c>
      <c r="G22072" s="14">
        <v>49338.299622940103</v>
      </c>
    </row>
    <row r="22073" spans="1:7" s="1" customFormat="1" ht="15">
      <c r="A22073" s="23">
        <v>44426</v>
      </c>
      <c r="B22073" s="7">
        <v>0.85416666666666996</v>
      </c>
      <c r="C22073" s="14">
        <v>146309.63385314518</v>
      </c>
      <c r="D22073" s="14">
        <v>169711.23637177466</v>
      </c>
      <c r="E22073" s="14">
        <v>99285.631487931358</v>
      </c>
      <c r="F22073" s="14">
        <v>66043.211518199954</v>
      </c>
      <c r="G22073" s="14">
        <v>49457.978362254653</v>
      </c>
    </row>
    <row r="22074" spans="1:7" s="1" customFormat="1" ht="15">
      <c r="A22074" s="23">
        <v>44426</v>
      </c>
      <c r="B22074" s="7">
        <v>0.86458333333333004</v>
      </c>
      <c r="C22074" s="14">
        <v>147051.71901414721</v>
      </c>
      <c r="D22074" s="14">
        <v>171078.85612388709</v>
      </c>
      <c r="E22074" s="14">
        <v>99342.951550794562</v>
      </c>
      <c r="F22074" s="14">
        <v>66426.429935250329</v>
      </c>
      <c r="G22074" s="14">
        <v>49771.043512473305</v>
      </c>
    </row>
    <row r="22075" spans="1:7" s="1" customFormat="1" ht="15">
      <c r="A22075" s="23">
        <v>44426</v>
      </c>
      <c r="B22075" s="7">
        <v>0.875</v>
      </c>
      <c r="C22075" s="14">
        <v>146410.33087954516</v>
      </c>
      <c r="D22075" s="14">
        <v>170068.80218735128</v>
      </c>
      <c r="E22075" s="14">
        <v>98600.208657605981</v>
      </c>
      <c r="F22075" s="14">
        <v>66017.055238445275</v>
      </c>
      <c r="G22075" s="14">
        <v>49791.443304181324</v>
      </c>
    </row>
    <row r="22076" spans="1:7" s="1" customFormat="1" ht="15">
      <c r="A22076" s="23">
        <v>44426</v>
      </c>
      <c r="B22076" s="7">
        <v>0.88541666666666996</v>
      </c>
      <c r="C22076" s="14">
        <v>144444.48708083306</v>
      </c>
      <c r="D22076" s="14">
        <v>167719.71772586554</v>
      </c>
      <c r="E22076" s="14">
        <v>97183.143815780481</v>
      </c>
      <c r="F22076" s="14">
        <v>64846.940240459327</v>
      </c>
      <c r="G22076" s="14">
        <v>48877.048457566627</v>
      </c>
    </row>
    <row r="22077" spans="1:7" s="1" customFormat="1" ht="15">
      <c r="A22077" s="23">
        <v>44426</v>
      </c>
      <c r="B22077" s="7">
        <v>0.89583333333333004</v>
      </c>
      <c r="C22077" s="14">
        <v>140656.90974449171</v>
      </c>
      <c r="D22077" s="14">
        <v>163078.29712619327</v>
      </c>
      <c r="E22077" s="14">
        <v>95140.589072811781</v>
      </c>
      <c r="F22077" s="14">
        <v>63529.797590401504</v>
      </c>
      <c r="G22077" s="14">
        <v>47571.394348399961</v>
      </c>
    </row>
    <row r="22078" spans="1:7" s="1" customFormat="1" ht="15">
      <c r="A22078" s="23">
        <v>44426</v>
      </c>
      <c r="B22078" s="7">
        <v>0.90625</v>
      </c>
      <c r="C22078" s="14">
        <v>136100.22007364023</v>
      </c>
      <c r="D22078" s="14">
        <v>157991.24980247463</v>
      </c>
      <c r="E22078" s="14">
        <v>91913.791400299844</v>
      </c>
      <c r="F22078" s="14">
        <v>61671.167749031985</v>
      </c>
      <c r="G22078" s="14">
        <v>46276.138354815615</v>
      </c>
    </row>
    <row r="22079" spans="1:7" s="1" customFormat="1" ht="15">
      <c r="A22079" s="23">
        <v>44426</v>
      </c>
      <c r="B22079" s="7">
        <v>0.91666666666666996</v>
      </c>
      <c r="C22079" s="14">
        <v>132403.54661889921</v>
      </c>
      <c r="D22079" s="14">
        <v>154349.62456012424</v>
      </c>
      <c r="E22079" s="14">
        <v>90025.134166838499</v>
      </c>
      <c r="F22079" s="14">
        <v>59501.311371796779</v>
      </c>
      <c r="G22079" s="14">
        <v>45099.723767926575</v>
      </c>
    </row>
    <row r="22080" spans="1:7" s="1" customFormat="1" ht="15">
      <c r="A22080" s="23">
        <v>44426</v>
      </c>
      <c r="B22080" s="7">
        <v>0.92708333333333004</v>
      </c>
      <c r="C22080" s="14">
        <v>128769.92718866013</v>
      </c>
      <c r="D22080" s="14">
        <v>149557.40753731746</v>
      </c>
      <c r="E22080" s="14">
        <v>87651.658958166532</v>
      </c>
      <c r="F22080" s="14">
        <v>57033.251706383715</v>
      </c>
      <c r="G22080" s="14">
        <v>43361.947546891948</v>
      </c>
    </row>
    <row r="22081" spans="1:7" s="1" customFormat="1" ht="15">
      <c r="A22081" s="23">
        <v>44426</v>
      </c>
      <c r="B22081" s="7">
        <v>0.9375</v>
      </c>
      <c r="C22081" s="14">
        <v>124483.03412268312</v>
      </c>
      <c r="D22081" s="14">
        <v>144080.30065122162</v>
      </c>
      <c r="E22081" s="14">
        <v>84922.473479413238</v>
      </c>
      <c r="F22081" s="14">
        <v>54770.13507258446</v>
      </c>
      <c r="G22081" s="14">
        <v>41631.738598718504</v>
      </c>
    </row>
    <row r="22082" spans="1:7" s="1" customFormat="1" ht="15">
      <c r="A22082" s="23">
        <v>44426</v>
      </c>
      <c r="B22082" s="7">
        <v>0.94791666666666996</v>
      </c>
      <c r="C22082" s="14">
        <v>120364.22155832881</v>
      </c>
      <c r="D22082" s="14">
        <v>139338.18275159586</v>
      </c>
      <c r="E22082" s="14">
        <v>82490.724089335839</v>
      </c>
      <c r="F22082" s="14">
        <v>52664.567912333325</v>
      </c>
      <c r="G22082" s="14">
        <v>40011.262245293998</v>
      </c>
    </row>
    <row r="22083" spans="1:7" s="1" customFormat="1" ht="15">
      <c r="A22083" s="23">
        <v>44426</v>
      </c>
      <c r="B22083" s="7">
        <v>0.95833333333333004</v>
      </c>
      <c r="C22083" s="14">
        <v>115821.90170568544</v>
      </c>
      <c r="D22083" s="14">
        <v>134145.5305088629</v>
      </c>
      <c r="E22083" s="14">
        <v>79817.283132562967</v>
      </c>
      <c r="F22083" s="14">
        <v>50739.165967950037</v>
      </c>
      <c r="G22083" s="14">
        <v>38269.898227427038</v>
      </c>
    </row>
    <row r="22084" spans="1:7" s="1" customFormat="1" ht="15">
      <c r="A22084" s="23">
        <v>44426</v>
      </c>
      <c r="B22084" s="7">
        <v>0.96875</v>
      </c>
      <c r="C22084" s="14">
        <v>111511.1957002632</v>
      </c>
      <c r="D22084" s="14">
        <v>129335.78151624229</v>
      </c>
      <c r="E22084" s="14">
        <v>77097.191331003589</v>
      </c>
      <c r="F22084" s="14">
        <v>48805.359033932444</v>
      </c>
      <c r="G22084" s="14">
        <v>36714.439652039633</v>
      </c>
    </row>
    <row r="22085" spans="1:7" s="1" customFormat="1" ht="15">
      <c r="A22085" s="23">
        <v>44426</v>
      </c>
      <c r="B22085" s="7">
        <v>0.97916666666666996</v>
      </c>
      <c r="C22085" s="14">
        <v>108436.11542507196</v>
      </c>
      <c r="D22085" s="14">
        <v>125935.90063889895</v>
      </c>
      <c r="E22085" s="14">
        <v>75229.153901256519</v>
      </c>
      <c r="F22085" s="14">
        <v>47003.494990834428</v>
      </c>
      <c r="G22085" s="14">
        <v>35112.845822052885</v>
      </c>
    </row>
    <row r="22086" spans="1:7" s="1" customFormat="1" ht="15">
      <c r="A22086" s="23">
        <v>44426</v>
      </c>
      <c r="B22086" s="8">
        <v>0.98958333333333004</v>
      </c>
      <c r="C22086" s="14">
        <v>106176.17502914892</v>
      </c>
      <c r="D22086" s="14">
        <v>123160.28332949881</v>
      </c>
      <c r="E22086" s="14">
        <v>73580.914378192741</v>
      </c>
      <c r="F22086" s="14">
        <v>45647.927327173886</v>
      </c>
      <c r="G22086" s="14">
        <v>33766.078451373796</v>
      </c>
    </row>
    <row r="22087" spans="1:7" s="1" customFormat="1" ht="15">
      <c r="A22087" s="23">
        <v>44427</v>
      </c>
      <c r="B22087" s="7">
        <v>0</v>
      </c>
      <c r="C22087" s="14">
        <v>103148.76551881791</v>
      </c>
      <c r="D22087" s="14">
        <v>119577.68546082308</v>
      </c>
      <c r="E22087" s="14">
        <v>72053.256057717241</v>
      </c>
      <c r="F22087" s="14">
        <v>44342.105140853462</v>
      </c>
      <c r="G22087" s="14">
        <v>32553.071578276013</v>
      </c>
    </row>
    <row r="22088" spans="1:7" s="1" customFormat="1" ht="15">
      <c r="A22088" s="23">
        <v>44427</v>
      </c>
      <c r="B22088" s="7">
        <v>1.041666666667E-2</v>
      </c>
      <c r="C22088" s="14">
        <v>101280.86669210227</v>
      </c>
      <c r="D22088" s="14">
        <v>117238.46710936209</v>
      </c>
      <c r="E22088" s="14">
        <v>71095.496906251356</v>
      </c>
      <c r="F22088" s="14">
        <v>43083.618620550558</v>
      </c>
      <c r="G22088" s="14">
        <v>31315.100758186094</v>
      </c>
    </row>
    <row r="22089" spans="1:7" s="1" customFormat="1" ht="15">
      <c r="A22089" s="23">
        <v>44427</v>
      </c>
      <c r="B22089" s="7">
        <v>2.0833333333330002E-2</v>
      </c>
      <c r="C22089" s="14">
        <v>99588.254653249038</v>
      </c>
      <c r="D22089" s="14">
        <v>115172.4186680962</v>
      </c>
      <c r="E22089" s="14">
        <v>69935.57674168302</v>
      </c>
      <c r="F22089" s="14">
        <v>42095.65252950399</v>
      </c>
      <c r="G22089" s="14">
        <v>30549.397927562539</v>
      </c>
    </row>
    <row r="22090" spans="1:7" s="1" customFormat="1" ht="15">
      <c r="A22090" s="23">
        <v>44427</v>
      </c>
      <c r="B22090" s="7">
        <v>3.125E-2</v>
      </c>
      <c r="C22090" s="14">
        <v>97242.115261176339</v>
      </c>
      <c r="D22090" s="14">
        <v>112573.02627702268</v>
      </c>
      <c r="E22090" s="14">
        <v>68135.793806403322</v>
      </c>
      <c r="F22090" s="14">
        <v>40693.03530940722</v>
      </c>
      <c r="G22090" s="14">
        <v>29511.20049690313</v>
      </c>
    </row>
    <row r="22091" spans="1:7" s="1" customFormat="1" ht="15">
      <c r="A22091" s="23">
        <v>44427</v>
      </c>
      <c r="B22091" s="7">
        <v>4.1666666666670002E-2</v>
      </c>
      <c r="C22091" s="14">
        <v>96450.524950930063</v>
      </c>
      <c r="D22091" s="14">
        <v>111584.98744555016</v>
      </c>
      <c r="E22091" s="14">
        <v>67634.033817521136</v>
      </c>
      <c r="F22091" s="14">
        <v>39838.003651769737</v>
      </c>
      <c r="G22091" s="14">
        <v>28837.628626968053</v>
      </c>
    </row>
    <row r="22092" spans="1:7" s="1" customFormat="1" ht="15">
      <c r="A22092" s="23">
        <v>44427</v>
      </c>
      <c r="B22092" s="7">
        <v>5.2083333333329998E-2</v>
      </c>
      <c r="C22092" s="14">
        <v>94685.267398779455</v>
      </c>
      <c r="D22092" s="14">
        <v>109315.04253478453</v>
      </c>
      <c r="E22092" s="14">
        <v>66650.892442834709</v>
      </c>
      <c r="F22092" s="14">
        <v>38982.514228892418</v>
      </c>
      <c r="G22092" s="14">
        <v>28176.417617686686</v>
      </c>
    </row>
    <row r="22093" spans="1:7" s="1" customFormat="1" ht="15">
      <c r="A22093" s="23">
        <v>44427</v>
      </c>
      <c r="B22093" s="7">
        <v>6.25E-2</v>
      </c>
      <c r="C22093" s="14">
        <v>93156.753612982357</v>
      </c>
      <c r="D22093" s="14">
        <v>107459.34677387135</v>
      </c>
      <c r="E22093" s="14">
        <v>65879.436454283205</v>
      </c>
      <c r="F22093" s="14">
        <v>38775.729210921221</v>
      </c>
      <c r="G22093" s="14">
        <v>27913.067222430127</v>
      </c>
    </row>
    <row r="22094" spans="1:7" s="1" customFormat="1" ht="15">
      <c r="A22094" s="23">
        <v>44427</v>
      </c>
      <c r="B22094" s="7">
        <v>7.2916666666670002E-2</v>
      </c>
      <c r="C22094" s="14">
        <v>92209.342103233605</v>
      </c>
      <c r="D22094" s="14">
        <v>106440.86143013825</v>
      </c>
      <c r="E22094" s="14">
        <v>65020.527497822186</v>
      </c>
      <c r="F22094" s="14">
        <v>38114.813303672767</v>
      </c>
      <c r="G22094" s="14">
        <v>27409.374423059802</v>
      </c>
    </row>
    <row r="22095" spans="1:7" s="1" customFormat="1" ht="15">
      <c r="A22095" s="23">
        <v>44427</v>
      </c>
      <c r="B22095" s="7">
        <v>8.3333333333329998E-2</v>
      </c>
      <c r="C22095" s="14">
        <v>91237.774914057794</v>
      </c>
      <c r="D22095" s="14">
        <v>105932.65034840073</v>
      </c>
      <c r="E22095" s="14">
        <v>64080.269520431219</v>
      </c>
      <c r="F22095" s="14">
        <v>37323.151442480943</v>
      </c>
      <c r="G22095" s="14">
        <v>27123.621039934089</v>
      </c>
    </row>
    <row r="22096" spans="1:7" s="1" customFormat="1" ht="15">
      <c r="A22096" s="23">
        <v>44427</v>
      </c>
      <c r="B22096" s="7">
        <v>9.375E-2</v>
      </c>
      <c r="C22096" s="14">
        <v>90079.747613998916</v>
      </c>
      <c r="D22096" s="14">
        <v>104571.43043962689</v>
      </c>
      <c r="E22096" s="14">
        <v>63641.505340630174</v>
      </c>
      <c r="F22096" s="14">
        <v>37240.282133012668</v>
      </c>
      <c r="G22096" s="14">
        <v>27073.745661108991</v>
      </c>
    </row>
    <row r="22097" spans="1:7" s="1" customFormat="1" ht="15">
      <c r="A22097" s="23">
        <v>44427</v>
      </c>
      <c r="B22097" s="7">
        <v>0.10416666666667</v>
      </c>
      <c r="C22097" s="14">
        <v>90630.254927650647</v>
      </c>
      <c r="D22097" s="14">
        <v>105114.220409448</v>
      </c>
      <c r="E22097" s="14">
        <v>63817.765821004374</v>
      </c>
      <c r="F22097" s="14">
        <v>37087.517998539013</v>
      </c>
      <c r="G22097" s="14">
        <v>26493.522401822109</v>
      </c>
    </row>
    <row r="22098" spans="1:7" s="1" customFormat="1" ht="15">
      <c r="A22098" s="23">
        <v>44427</v>
      </c>
      <c r="B22098" s="7">
        <v>0.11458333333333</v>
      </c>
      <c r="C22098" s="14">
        <v>90057.814837749422</v>
      </c>
      <c r="D22098" s="14">
        <v>104477.63502848838</v>
      </c>
      <c r="E22098" s="14">
        <v>64158.407648374457</v>
      </c>
      <c r="F22098" s="14">
        <v>37369.860497787871</v>
      </c>
      <c r="G22098" s="14">
        <v>26506.134174037255</v>
      </c>
    </row>
    <row r="22099" spans="1:7" s="1" customFormat="1" ht="15">
      <c r="A22099" s="23">
        <v>44427</v>
      </c>
      <c r="B22099" s="7">
        <v>0.125</v>
      </c>
      <c r="C22099" s="14">
        <v>89443.690446459412</v>
      </c>
      <c r="D22099" s="14">
        <v>104233.46764740278</v>
      </c>
      <c r="E22099" s="14">
        <v>63608.096827946225</v>
      </c>
      <c r="F22099" s="14">
        <v>37107.687897482494</v>
      </c>
      <c r="G22099" s="14">
        <v>26296.893724213478</v>
      </c>
    </row>
    <row r="22100" spans="1:7" s="1" customFormat="1" ht="15">
      <c r="A22100" s="23">
        <v>44427</v>
      </c>
      <c r="B22100" s="7">
        <v>0.13541666666666999</v>
      </c>
      <c r="C22100" s="14">
        <v>90202.57085801955</v>
      </c>
      <c r="D22100" s="14">
        <v>104971.14691111639</v>
      </c>
      <c r="E22100" s="14">
        <v>63822.929795202799</v>
      </c>
      <c r="F22100" s="14">
        <v>36982.025474085749</v>
      </c>
      <c r="G22100" s="14">
        <v>26211.333350584347</v>
      </c>
    </row>
    <row r="22101" spans="1:7" s="1" customFormat="1" ht="15">
      <c r="A22101" s="23">
        <v>44427</v>
      </c>
      <c r="B22101" s="7">
        <v>0.14583333333333001</v>
      </c>
      <c r="C22101" s="14">
        <v>89741.981041897001</v>
      </c>
      <c r="D22101" s="14">
        <v>104590.03660381961</v>
      </c>
      <c r="E22101" s="14">
        <v>63814.012919887835</v>
      </c>
      <c r="F22101" s="14">
        <v>36989.75759848841</v>
      </c>
      <c r="G22101" s="14">
        <v>26126.403129564835</v>
      </c>
    </row>
    <row r="22102" spans="1:7" s="1" customFormat="1" ht="15">
      <c r="A22102" s="23">
        <v>44427</v>
      </c>
      <c r="B22102" s="7">
        <v>0.15625</v>
      </c>
      <c r="C22102" s="14">
        <v>90810.099700097955</v>
      </c>
      <c r="D22102" s="14">
        <v>105241.99688212195</v>
      </c>
      <c r="E22102" s="14">
        <v>64878.929960338064</v>
      </c>
      <c r="F22102" s="14">
        <v>38137.402442912324</v>
      </c>
      <c r="G22102" s="14">
        <v>26488.490432965624</v>
      </c>
    </row>
    <row r="22103" spans="1:7" s="1" customFormat="1" ht="15">
      <c r="A22103" s="23">
        <v>44427</v>
      </c>
      <c r="B22103" s="7">
        <v>0.16666666666666999</v>
      </c>
      <c r="C22103" s="14">
        <v>91457.093118362842</v>
      </c>
      <c r="D22103" s="14">
        <v>105788.86182266209</v>
      </c>
      <c r="E22103" s="14">
        <v>65077.48963825094</v>
      </c>
      <c r="F22103" s="14">
        <v>38437.636564961016</v>
      </c>
      <c r="G22103" s="14">
        <v>26452.16167773318</v>
      </c>
    </row>
    <row r="22104" spans="1:7" s="1" customFormat="1" ht="15">
      <c r="A22104" s="23">
        <v>44427</v>
      </c>
      <c r="B22104" s="7">
        <v>0.17708333333333001</v>
      </c>
      <c r="C22104" s="14">
        <v>91459.286292126504</v>
      </c>
      <c r="D22104" s="14">
        <v>105692.79731993499</v>
      </c>
      <c r="E22104" s="14">
        <v>65432.594127890377</v>
      </c>
      <c r="F22104" s="14">
        <v>38903.987206035599</v>
      </c>
      <c r="G22104" s="14">
        <v>26631.455226939626</v>
      </c>
    </row>
    <row r="22105" spans="1:7" s="1" customFormat="1" ht="15">
      <c r="A22105" s="23">
        <v>44427</v>
      </c>
      <c r="B22105" s="7">
        <v>0.1875</v>
      </c>
      <c r="C22105" s="14">
        <v>92928.675860642543</v>
      </c>
      <c r="D22105" s="14">
        <v>107270.83259864272</v>
      </c>
      <c r="E22105" s="14">
        <v>66341.419383019995</v>
      </c>
      <c r="F22105" s="14">
        <v>39367.089176579284</v>
      </c>
      <c r="G22105" s="14">
        <v>26812.014893316773</v>
      </c>
    </row>
    <row r="22106" spans="1:7" s="1" customFormat="1" ht="15">
      <c r="A22106" s="23">
        <v>44427</v>
      </c>
      <c r="B22106" s="7">
        <v>0.19791666666666999</v>
      </c>
      <c r="C22106" s="14">
        <v>94483.516913696018</v>
      </c>
      <c r="D22106" s="14">
        <v>108876.36257142047</v>
      </c>
      <c r="E22106" s="14">
        <v>67187.892521884496</v>
      </c>
      <c r="F22106" s="14">
        <v>40018.163290003693</v>
      </c>
      <c r="G22106" s="14">
        <v>27443.528242435099</v>
      </c>
    </row>
    <row r="22107" spans="1:7" s="1" customFormat="1" ht="15">
      <c r="A22107" s="23">
        <v>44427</v>
      </c>
      <c r="B22107" s="7">
        <v>0.20833333333333001</v>
      </c>
      <c r="C22107" s="14">
        <v>98206.905584899025</v>
      </c>
      <c r="D22107" s="14">
        <v>112857.84682047361</v>
      </c>
      <c r="E22107" s="14">
        <v>69299.56493848344</v>
      </c>
      <c r="F22107" s="14">
        <v>41241.334384277521</v>
      </c>
      <c r="G22107" s="14">
        <v>28173.356136123872</v>
      </c>
    </row>
    <row r="22108" spans="1:7" s="1" customFormat="1" ht="15">
      <c r="A22108" s="23">
        <v>44427</v>
      </c>
      <c r="B22108" s="7">
        <v>0.21875</v>
      </c>
      <c r="C22108" s="14">
        <v>100235.05446734201</v>
      </c>
      <c r="D22108" s="14">
        <v>115304.8047452827</v>
      </c>
      <c r="E22108" s="14">
        <v>70908.113764693902</v>
      </c>
      <c r="F22108" s="14">
        <v>42330.954411727958</v>
      </c>
      <c r="G22108" s="14">
        <v>29008.183730708442</v>
      </c>
    </row>
    <row r="22109" spans="1:7" s="1" customFormat="1" ht="15">
      <c r="A22109" s="23">
        <v>44427</v>
      </c>
      <c r="B22109" s="7">
        <v>0.22916666666666999</v>
      </c>
      <c r="C22109" s="14">
        <v>104470.69241503619</v>
      </c>
      <c r="D22109" s="14">
        <v>120278.03565709159</v>
      </c>
      <c r="E22109" s="14">
        <v>73696.248664321218</v>
      </c>
      <c r="F22109" s="14">
        <v>44280.154747641798</v>
      </c>
      <c r="G22109" s="14">
        <v>29466.736141447975</v>
      </c>
    </row>
    <row r="22110" spans="1:7" s="1" customFormat="1" ht="15">
      <c r="A22110" s="23">
        <v>44427</v>
      </c>
      <c r="B22110" s="7">
        <v>0.23958333333333001</v>
      </c>
      <c r="C22110" s="14">
        <v>109130.94082830305</v>
      </c>
      <c r="D22110" s="14">
        <v>125818.81252554446</v>
      </c>
      <c r="E22110" s="14">
        <v>76030.824037930739</v>
      </c>
      <c r="F22110" s="14">
        <v>45960.050621104259</v>
      </c>
      <c r="G22110" s="14">
        <v>30212.807259887795</v>
      </c>
    </row>
    <row r="22111" spans="1:7" s="1" customFormat="1" ht="15">
      <c r="A22111" s="23">
        <v>44427</v>
      </c>
      <c r="B22111" s="7">
        <v>0.25</v>
      </c>
      <c r="C22111" s="14">
        <v>115951.19117201616</v>
      </c>
      <c r="D22111" s="14">
        <v>133530.73273195923</v>
      </c>
      <c r="E22111" s="14">
        <v>80522.763783821807</v>
      </c>
      <c r="F22111" s="14">
        <v>48052.871661971127</v>
      </c>
      <c r="G22111" s="14">
        <v>30916.097065496593</v>
      </c>
    </row>
    <row r="22112" spans="1:7" s="1" customFormat="1" ht="15">
      <c r="A22112" s="23">
        <v>44427</v>
      </c>
      <c r="B22112" s="7">
        <v>0.26041666666667002</v>
      </c>
      <c r="C22112" s="14">
        <v>122973.60040293679</v>
      </c>
      <c r="D22112" s="14">
        <v>140710.38972201399</v>
      </c>
      <c r="E22112" s="14">
        <v>85481.431458982552</v>
      </c>
      <c r="F22112" s="14">
        <v>48825.373531562116</v>
      </c>
      <c r="G22112" s="14">
        <v>31188.653927666266</v>
      </c>
    </row>
    <row r="22113" spans="1:7" s="1" customFormat="1" ht="15">
      <c r="A22113" s="23">
        <v>44427</v>
      </c>
      <c r="B22113" s="7">
        <v>0.27083333333332998</v>
      </c>
      <c r="C22113" s="14">
        <v>123924.39936525199</v>
      </c>
      <c r="D22113" s="14">
        <v>142732.65347804403</v>
      </c>
      <c r="E22113" s="14">
        <v>85509.148142083897</v>
      </c>
      <c r="F22113" s="14">
        <v>49664.58239413987</v>
      </c>
      <c r="G22113" s="14">
        <v>31742.338972134665</v>
      </c>
    </row>
    <row r="22114" spans="1:7" s="1" customFormat="1" ht="15">
      <c r="A22114" s="23">
        <v>44427</v>
      </c>
      <c r="B22114" s="7">
        <v>0.28125</v>
      </c>
      <c r="C22114" s="14">
        <v>128835.63859854036</v>
      </c>
      <c r="D22114" s="14">
        <v>148438.65435661571</v>
      </c>
      <c r="E22114" s="14">
        <v>90259.108393364993</v>
      </c>
      <c r="F22114" s="14">
        <v>50759.957177693032</v>
      </c>
      <c r="G22114" s="14">
        <v>32702.235282284517</v>
      </c>
    </row>
    <row r="22115" spans="1:7" s="1" customFormat="1" ht="15">
      <c r="A22115" s="23">
        <v>44427</v>
      </c>
      <c r="B22115" s="7">
        <v>0.29166666666667002</v>
      </c>
      <c r="C22115" s="14">
        <v>133018.96128043521</v>
      </c>
      <c r="D22115" s="14">
        <v>153375.65882464705</v>
      </c>
      <c r="E22115" s="14">
        <v>91749.399126863122</v>
      </c>
      <c r="F22115" s="14">
        <v>53243.688869464218</v>
      </c>
      <c r="G22115" s="14">
        <v>34552.440823026147</v>
      </c>
    </row>
    <row r="22116" spans="1:7" s="1" customFormat="1" ht="15">
      <c r="A22116" s="23">
        <v>44427</v>
      </c>
      <c r="B22116" s="7">
        <v>0.30208333333332998</v>
      </c>
      <c r="C22116" s="14">
        <v>136884.17015860701</v>
      </c>
      <c r="D22116" s="14">
        <v>157792.51952591611</v>
      </c>
      <c r="E22116" s="14">
        <v>94547.948626559286</v>
      </c>
      <c r="F22116" s="14">
        <v>54804.844742728295</v>
      </c>
      <c r="G22116" s="14">
        <v>35649.683309718901</v>
      </c>
    </row>
    <row r="22117" spans="1:7" s="1" customFormat="1" ht="15">
      <c r="A22117" s="23">
        <v>44427</v>
      </c>
      <c r="B22117" s="7">
        <v>0.3125</v>
      </c>
      <c r="C22117" s="14">
        <v>141147.35203576036</v>
      </c>
      <c r="D22117" s="14">
        <v>162223.9664364185</v>
      </c>
      <c r="E22117" s="14">
        <v>98104.190592561368</v>
      </c>
      <c r="F22117" s="14">
        <v>56072.294727142318</v>
      </c>
      <c r="G22117" s="14">
        <v>37251.765591447773</v>
      </c>
    </row>
    <row r="22118" spans="1:7" s="1" customFormat="1" ht="15">
      <c r="A22118" s="23">
        <v>44427</v>
      </c>
      <c r="B22118" s="7">
        <v>0.32291666666667002</v>
      </c>
      <c r="C22118" s="14">
        <v>143290.75104151494</v>
      </c>
      <c r="D22118" s="14">
        <v>165001.79728631862</v>
      </c>
      <c r="E22118" s="14">
        <v>98879.619345258878</v>
      </c>
      <c r="F22118" s="14">
        <v>57384.719804954198</v>
      </c>
      <c r="G22118" s="14">
        <v>38444.848670097759</v>
      </c>
    </row>
    <row r="22119" spans="1:7" s="1" customFormat="1" ht="15">
      <c r="A22119" s="23">
        <v>44427</v>
      </c>
      <c r="B22119" s="7">
        <v>0.33333333333332998</v>
      </c>
      <c r="C22119" s="14">
        <v>146992.61557683034</v>
      </c>
      <c r="D22119" s="14">
        <v>170133.41288288811</v>
      </c>
      <c r="E22119" s="14">
        <v>99752.609194065502</v>
      </c>
      <c r="F22119" s="14">
        <v>59193.917122049912</v>
      </c>
      <c r="G22119" s="14">
        <v>39951.13646460203</v>
      </c>
    </row>
    <row r="22120" spans="1:7" s="1" customFormat="1" ht="15">
      <c r="A22120" s="23">
        <v>44427</v>
      </c>
      <c r="B22120" s="7">
        <v>0.34375</v>
      </c>
      <c r="C22120" s="14">
        <v>151193.04003111302</v>
      </c>
      <c r="D22120" s="14">
        <v>174561.94216013074</v>
      </c>
      <c r="E22120" s="14">
        <v>102244.58447301511</v>
      </c>
      <c r="F22120" s="14">
        <v>60663.856417993244</v>
      </c>
      <c r="G22120" s="14">
        <v>41304.390426964783</v>
      </c>
    </row>
    <row r="22121" spans="1:7" s="1" customFormat="1" ht="15">
      <c r="A22121" s="23">
        <v>44427</v>
      </c>
      <c r="B22121" s="7">
        <v>0.35416666666667002</v>
      </c>
      <c r="C22121" s="14">
        <v>154679.43715213172</v>
      </c>
      <c r="D22121" s="14">
        <v>177908.07558337224</v>
      </c>
      <c r="E22121" s="14">
        <v>104763.53284987975</v>
      </c>
      <c r="F22121" s="14">
        <v>61546.061762064841</v>
      </c>
      <c r="G22121" s="14">
        <v>42176.731627510751</v>
      </c>
    </row>
    <row r="22122" spans="1:7" s="1" customFormat="1" ht="15">
      <c r="A22122" s="23">
        <v>44427</v>
      </c>
      <c r="B22122" s="7">
        <v>0.36458333333332998</v>
      </c>
      <c r="C22122" s="14">
        <v>152254.54208848623</v>
      </c>
      <c r="D22122" s="14">
        <v>175752.52194307174</v>
      </c>
      <c r="E22122" s="14">
        <v>104345.42521670148</v>
      </c>
      <c r="F22122" s="14">
        <v>62464.165004692528</v>
      </c>
      <c r="G22122" s="14">
        <v>43320.320912235038</v>
      </c>
    </row>
    <row r="22123" spans="1:7" s="1" customFormat="1" ht="15">
      <c r="A22123" s="23">
        <v>44427</v>
      </c>
      <c r="B22123" s="7">
        <v>0.375</v>
      </c>
      <c r="C22123" s="14">
        <v>153653.03953056477</v>
      </c>
      <c r="D22123" s="14">
        <v>177732.63513840089</v>
      </c>
      <c r="E22123" s="14">
        <v>105322.06056518218</v>
      </c>
      <c r="F22123" s="14">
        <v>62190.800755608332</v>
      </c>
      <c r="G22123" s="14">
        <v>43597.598242718726</v>
      </c>
    </row>
    <row r="22124" spans="1:7" s="1" customFormat="1" ht="15">
      <c r="A22124" s="23">
        <v>44427</v>
      </c>
      <c r="B22124" s="7">
        <v>0.38541666666667002</v>
      </c>
      <c r="C22124" s="14">
        <v>154889.52688851807</v>
      </c>
      <c r="D22124" s="14">
        <v>179693.49170226124</v>
      </c>
      <c r="E22124" s="14">
        <v>105506.58662416578</v>
      </c>
      <c r="F22124" s="14">
        <v>61937.028101823271</v>
      </c>
      <c r="G22124" s="14">
        <v>43766.981083080413</v>
      </c>
    </row>
    <row r="22125" spans="1:7" s="1" customFormat="1" ht="15">
      <c r="A22125" s="23">
        <v>44427</v>
      </c>
      <c r="B22125" s="7">
        <v>0.39583333333332998</v>
      </c>
      <c r="C22125" s="14">
        <v>152523.7416345347</v>
      </c>
      <c r="D22125" s="14">
        <v>177443.13769061348</v>
      </c>
      <c r="E22125" s="14">
        <v>104494.22010460254</v>
      </c>
      <c r="F22125" s="14">
        <v>62658.884045397339</v>
      </c>
      <c r="G22125" s="14">
        <v>44434.161129468848</v>
      </c>
    </row>
    <row r="22126" spans="1:7" s="1" customFormat="1" ht="15">
      <c r="A22126" s="23">
        <v>44427</v>
      </c>
      <c r="B22126" s="7">
        <v>0.40625</v>
      </c>
      <c r="C22126" s="14">
        <v>151541.04186185848</v>
      </c>
      <c r="D22126" s="14">
        <v>176350.9453741475</v>
      </c>
      <c r="E22126" s="14">
        <v>102810.36557670451</v>
      </c>
      <c r="F22126" s="14">
        <v>62588.465852711466</v>
      </c>
      <c r="G22126" s="14">
        <v>45245.941727808982</v>
      </c>
    </row>
    <row r="22127" spans="1:7" s="1" customFormat="1" ht="15">
      <c r="A22127" s="23">
        <v>44427</v>
      </c>
      <c r="B22127" s="7">
        <v>0.41666666666667002</v>
      </c>
      <c r="C22127" s="14">
        <v>150746.54104584194</v>
      </c>
      <c r="D22127" s="14">
        <v>175318.06956798732</v>
      </c>
      <c r="E22127" s="14">
        <v>104040.42600742565</v>
      </c>
      <c r="F22127" s="14">
        <v>63603.925550059306</v>
      </c>
      <c r="G22127" s="14">
        <v>45935.725160798</v>
      </c>
    </row>
    <row r="22128" spans="1:7" s="1" customFormat="1" ht="15">
      <c r="A22128" s="23">
        <v>44427</v>
      </c>
      <c r="B22128" s="7">
        <v>0.42708333333332998</v>
      </c>
      <c r="C22128" s="14">
        <v>153762.46530139592</v>
      </c>
      <c r="D22128" s="14">
        <v>177176.20460912323</v>
      </c>
      <c r="E22128" s="14">
        <v>108564.38777443687</v>
      </c>
      <c r="F22128" s="14">
        <v>63858.931871245404</v>
      </c>
      <c r="G22128" s="14">
        <v>47399.534300108528</v>
      </c>
    </row>
    <row r="22129" spans="1:7" s="1" customFormat="1" ht="15">
      <c r="A22129" s="23">
        <v>44427</v>
      </c>
      <c r="B22129" s="7">
        <v>0.4375</v>
      </c>
      <c r="C22129" s="14">
        <v>151626.40016847063</v>
      </c>
      <c r="D22129" s="14">
        <v>175333.01197921249</v>
      </c>
      <c r="E22129" s="14">
        <v>107286.70296811024</v>
      </c>
      <c r="F22129" s="14">
        <v>62694.684535721412</v>
      </c>
      <c r="G22129" s="14">
        <v>46998.159195086926</v>
      </c>
    </row>
    <row r="22130" spans="1:7" s="1" customFormat="1" ht="15">
      <c r="A22130" s="23">
        <v>44427</v>
      </c>
      <c r="B22130" s="7">
        <v>0.44791666666667002</v>
      </c>
      <c r="C22130" s="14">
        <v>149820.69052628381</v>
      </c>
      <c r="D22130" s="14">
        <v>173903.71971965121</v>
      </c>
      <c r="E22130" s="14">
        <v>105707.37597285031</v>
      </c>
      <c r="F22130" s="14">
        <v>61195.548512260437</v>
      </c>
      <c r="G22130" s="14">
        <v>46932.446260122531</v>
      </c>
    </row>
    <row r="22131" spans="1:7" s="1" customFormat="1" ht="15">
      <c r="A22131" s="23">
        <v>44427</v>
      </c>
      <c r="B22131" s="7">
        <v>0.45833333333332998</v>
      </c>
      <c r="C22131" s="14">
        <v>149304.12760566224</v>
      </c>
      <c r="D22131" s="14">
        <v>173626.31227379345</v>
      </c>
      <c r="E22131" s="14">
        <v>103818.54771727938</v>
      </c>
      <c r="F22131" s="14">
        <v>61422.298595423497</v>
      </c>
      <c r="G22131" s="14">
        <v>47101.687720445632</v>
      </c>
    </row>
    <row r="22132" spans="1:7" s="1" customFormat="1" ht="15">
      <c r="A22132" s="23">
        <v>44427</v>
      </c>
      <c r="B22132" s="7">
        <v>0.46875</v>
      </c>
      <c r="C22132" s="14">
        <v>149148.71917749746</v>
      </c>
      <c r="D22132" s="14">
        <v>173760.05831482445</v>
      </c>
      <c r="E22132" s="14">
        <v>103603.27720500239</v>
      </c>
      <c r="F22132" s="14">
        <v>62388.368097335413</v>
      </c>
      <c r="G22132" s="14">
        <v>47859.86057181759</v>
      </c>
    </row>
    <row r="22133" spans="1:7" s="1" customFormat="1" ht="15">
      <c r="A22133" s="23">
        <v>44427</v>
      </c>
      <c r="B22133" s="7">
        <v>0.47916666666667002</v>
      </c>
      <c r="C22133" s="14">
        <v>152666.00055551872</v>
      </c>
      <c r="D22133" s="14">
        <v>178401.68664895985</v>
      </c>
      <c r="E22133" s="14">
        <v>105286.87409346478</v>
      </c>
      <c r="F22133" s="14">
        <v>64305.526948653707</v>
      </c>
      <c r="G22133" s="14">
        <v>49380.638384031939</v>
      </c>
    </row>
    <row r="22134" spans="1:7" s="1" customFormat="1" ht="15">
      <c r="A22134" s="23">
        <v>44427</v>
      </c>
      <c r="B22134" s="7">
        <v>0.48958333333332998</v>
      </c>
      <c r="C22134" s="14">
        <v>155716.74053806052</v>
      </c>
      <c r="D22134" s="14">
        <v>181582.40369054987</v>
      </c>
      <c r="E22134" s="14">
        <v>108791.0600932927</v>
      </c>
      <c r="F22134" s="14">
        <v>64795.099484411556</v>
      </c>
      <c r="G22134" s="14">
        <v>49611.08899205349</v>
      </c>
    </row>
    <row r="22135" spans="1:7" s="1" customFormat="1" ht="15">
      <c r="A22135" s="23">
        <v>44427</v>
      </c>
      <c r="B22135" s="7">
        <v>0.5</v>
      </c>
      <c r="C22135" s="14">
        <v>155489.14970057781</v>
      </c>
      <c r="D22135" s="14">
        <v>181783.3013460704</v>
      </c>
      <c r="E22135" s="14">
        <v>107843.6356959308</v>
      </c>
      <c r="F22135" s="14">
        <v>66230.79568177044</v>
      </c>
      <c r="G22135" s="14">
        <v>50708.261406560268</v>
      </c>
    </row>
    <row r="22136" spans="1:7" s="1" customFormat="1" ht="15">
      <c r="A22136" s="23">
        <v>44427</v>
      </c>
      <c r="B22136" s="7">
        <v>0.51041666666666996</v>
      </c>
      <c r="C22136" s="14">
        <v>157333.89744021799</v>
      </c>
      <c r="D22136" s="14">
        <v>184525.53041533177</v>
      </c>
      <c r="E22136" s="14">
        <v>110473.96486926505</v>
      </c>
      <c r="F22136" s="14">
        <v>66198.515724124605</v>
      </c>
      <c r="G22136" s="14">
        <v>50209.489034166967</v>
      </c>
    </row>
    <row r="22137" spans="1:7" s="1" customFormat="1" ht="15">
      <c r="A22137" s="23">
        <v>44427</v>
      </c>
      <c r="B22137" s="7">
        <v>0.52083333333333004</v>
      </c>
      <c r="C22137" s="14">
        <v>157101.94268121378</v>
      </c>
      <c r="D22137" s="14">
        <v>182483.82628189915</v>
      </c>
      <c r="E22137" s="14">
        <v>111494.66756736372</v>
      </c>
      <c r="F22137" s="14">
        <v>65771.899047069935</v>
      </c>
      <c r="G22137" s="14">
        <v>49309.467767083879</v>
      </c>
    </row>
    <row r="22138" spans="1:7" s="1" customFormat="1" ht="15">
      <c r="A22138" s="23">
        <v>44427</v>
      </c>
      <c r="B22138" s="7">
        <v>0.53125</v>
      </c>
      <c r="C22138" s="14">
        <v>156869.98608008565</v>
      </c>
      <c r="D22138" s="14">
        <v>182779.11391372705</v>
      </c>
      <c r="E22138" s="14">
        <v>109081.41268114887</v>
      </c>
      <c r="F22138" s="14">
        <v>66033.382819858642</v>
      </c>
      <c r="G22138" s="14">
        <v>49577.470301018038</v>
      </c>
    </row>
    <row r="22139" spans="1:7" s="1" customFormat="1" ht="15">
      <c r="A22139" s="23">
        <v>44427</v>
      </c>
      <c r="B22139" s="7">
        <v>0.54166666666666996</v>
      </c>
      <c r="C22139" s="14">
        <v>157147.89612884985</v>
      </c>
      <c r="D22139" s="14">
        <v>183675.40247960991</v>
      </c>
      <c r="E22139" s="14">
        <v>107520.07150196946</v>
      </c>
      <c r="F22139" s="14">
        <v>65716.655282815613</v>
      </c>
      <c r="G22139" s="14">
        <v>49590.190366370574</v>
      </c>
    </row>
    <row r="22140" spans="1:7" s="1" customFormat="1" ht="15">
      <c r="A22140" s="23">
        <v>44427</v>
      </c>
      <c r="B22140" s="7">
        <v>0.55208333333333004</v>
      </c>
      <c r="C22140" s="14">
        <v>159946.54361734993</v>
      </c>
      <c r="D22140" s="14">
        <v>185710.7018504242</v>
      </c>
      <c r="E22140" s="14">
        <v>108201.56371746415</v>
      </c>
      <c r="F22140" s="14">
        <v>67005.509114203538</v>
      </c>
      <c r="G22140" s="14">
        <v>48418.410989829928</v>
      </c>
    </row>
    <row r="22141" spans="1:7" s="1" customFormat="1" ht="15">
      <c r="A22141" s="23">
        <v>44427</v>
      </c>
      <c r="B22141" s="7">
        <v>0.5625</v>
      </c>
      <c r="C22141" s="14">
        <v>163884.76442066079</v>
      </c>
      <c r="D22141" s="14">
        <v>188763.11282696214</v>
      </c>
      <c r="E22141" s="14">
        <v>111300.92511348178</v>
      </c>
      <c r="F22141" s="14">
        <v>70117.742128558893</v>
      </c>
      <c r="G22141" s="14">
        <v>49233.75344462994</v>
      </c>
    </row>
    <row r="22142" spans="1:7" s="1" customFormat="1" ht="15">
      <c r="A22142" s="23">
        <v>44427</v>
      </c>
      <c r="B22142" s="7">
        <v>0.57291666666666996</v>
      </c>
      <c r="C22142" s="14">
        <v>160988.03589188008</v>
      </c>
      <c r="D22142" s="14">
        <v>185810.53422473191</v>
      </c>
      <c r="E22142" s="14">
        <v>108443.189199334</v>
      </c>
      <c r="F22142" s="14">
        <v>68800.568668414606</v>
      </c>
      <c r="G22142" s="14">
        <v>50045.801402951329</v>
      </c>
    </row>
    <row r="22143" spans="1:7" s="1" customFormat="1" ht="15">
      <c r="A22143" s="23">
        <v>44427</v>
      </c>
      <c r="B22143" s="7">
        <v>0.58333333333333004</v>
      </c>
      <c r="C22143" s="14">
        <v>158097.58452588637</v>
      </c>
      <c r="D22143" s="14">
        <v>183763.30455499096</v>
      </c>
      <c r="E22143" s="14">
        <v>106874.22338073145</v>
      </c>
      <c r="F22143" s="14">
        <v>67350.346580311641</v>
      </c>
      <c r="G22143" s="14">
        <v>48548.632675554007</v>
      </c>
    </row>
    <row r="22144" spans="1:7" s="1" customFormat="1" ht="15">
      <c r="A22144" s="23">
        <v>44427</v>
      </c>
      <c r="B22144" s="7">
        <v>0.59375</v>
      </c>
      <c r="C22144" s="14">
        <v>161749.43951069511</v>
      </c>
      <c r="D22144" s="14">
        <v>187349.11465507172</v>
      </c>
      <c r="E22144" s="14">
        <v>108283.14707368339</v>
      </c>
      <c r="F22144" s="14">
        <v>67930.471794279161</v>
      </c>
      <c r="G22144" s="14">
        <v>47954.325989149031</v>
      </c>
    </row>
    <row r="22145" spans="1:7" s="1" customFormat="1" ht="15">
      <c r="A22145" s="23">
        <v>44427</v>
      </c>
      <c r="B22145" s="7">
        <v>0.60416666666666996</v>
      </c>
      <c r="C22145" s="14">
        <v>161821.64054733512</v>
      </c>
      <c r="D22145" s="14">
        <v>187782.29697850009</v>
      </c>
      <c r="E22145" s="14">
        <v>108759.08613479465</v>
      </c>
      <c r="F22145" s="14">
        <v>69501.470254074651</v>
      </c>
      <c r="G22145" s="14">
        <v>48879.358331210191</v>
      </c>
    </row>
    <row r="22146" spans="1:7" s="1" customFormat="1" ht="15">
      <c r="A22146" s="23">
        <v>44427</v>
      </c>
      <c r="B22146" s="7">
        <v>0.61458333333333004</v>
      </c>
      <c r="C22146" s="14">
        <v>157926.90547733256</v>
      </c>
      <c r="D22146" s="14">
        <v>182550.21925675744</v>
      </c>
      <c r="E22146" s="14">
        <v>106821.43208897389</v>
      </c>
      <c r="F22146" s="14">
        <v>67824.374688288852</v>
      </c>
      <c r="G22146" s="14">
        <v>49123.123823772046</v>
      </c>
    </row>
    <row r="22147" spans="1:7" s="1" customFormat="1" ht="15">
      <c r="A22147" s="23">
        <v>44427</v>
      </c>
      <c r="B22147" s="7">
        <v>0.625</v>
      </c>
      <c r="C22147" s="14">
        <v>153259.10336184138</v>
      </c>
      <c r="D22147" s="14">
        <v>176484.95557496388</v>
      </c>
      <c r="E22147" s="14">
        <v>104424.66304480429</v>
      </c>
      <c r="F22147" s="14">
        <v>65617.430619478997</v>
      </c>
      <c r="G22147" s="14">
        <v>48263.43620672806</v>
      </c>
    </row>
    <row r="22148" spans="1:7" s="1" customFormat="1" ht="15">
      <c r="A22148" s="23">
        <v>44427</v>
      </c>
      <c r="B22148" s="7">
        <v>0.63541666666666996</v>
      </c>
      <c r="C22148" s="14">
        <v>149803.18006832601</v>
      </c>
      <c r="D22148" s="14">
        <v>172807.03333868229</v>
      </c>
      <c r="E22148" s="14">
        <v>102600.1408854621</v>
      </c>
      <c r="F22148" s="14">
        <v>64392.588609336774</v>
      </c>
      <c r="G22148" s="14">
        <v>47950.956931404078</v>
      </c>
    </row>
    <row r="22149" spans="1:7" s="1" customFormat="1" ht="15">
      <c r="A22149" s="23">
        <v>44427</v>
      </c>
      <c r="B22149" s="7">
        <v>0.64583333333333004</v>
      </c>
      <c r="C22149" s="14">
        <v>146053.51159223297</v>
      </c>
      <c r="D22149" s="14">
        <v>169073.22847708457</v>
      </c>
      <c r="E22149" s="14">
        <v>99626.69590284281</v>
      </c>
      <c r="F22149" s="14">
        <v>62152.930416386873</v>
      </c>
      <c r="G22149" s="14">
        <v>47417.151532287069</v>
      </c>
    </row>
    <row r="22150" spans="1:7" s="1" customFormat="1" ht="15">
      <c r="A22150" s="23">
        <v>44427</v>
      </c>
      <c r="B22150" s="7">
        <v>0.65625</v>
      </c>
      <c r="C22150" s="14">
        <v>145497.47776259118</v>
      </c>
      <c r="D22150" s="14">
        <v>168274.28295756443</v>
      </c>
      <c r="E22150" s="14">
        <v>98231.720755796152</v>
      </c>
      <c r="F22150" s="14">
        <v>61327.73853573887</v>
      </c>
      <c r="G22150" s="14">
        <v>47001.141438655373</v>
      </c>
    </row>
    <row r="22151" spans="1:7" s="1" customFormat="1" ht="15">
      <c r="A22151" s="23">
        <v>44427</v>
      </c>
      <c r="B22151" s="7">
        <v>0.66666666666666996</v>
      </c>
      <c r="C22151" s="14">
        <v>149280.05029765517</v>
      </c>
      <c r="D22151" s="14">
        <v>172890.62111038796</v>
      </c>
      <c r="E22151" s="14">
        <v>99161.338673565726</v>
      </c>
      <c r="F22151" s="14">
        <v>61997.257006549553</v>
      </c>
      <c r="G22151" s="14">
        <v>47113.011550946067</v>
      </c>
    </row>
    <row r="22152" spans="1:7" s="1" customFormat="1" ht="15">
      <c r="A22152" s="23">
        <v>44427</v>
      </c>
      <c r="B22152" s="7">
        <v>0.67708333333333004</v>
      </c>
      <c r="C22152" s="14">
        <v>152547.81626985542</v>
      </c>
      <c r="D22152" s="14">
        <v>176606.20850501591</v>
      </c>
      <c r="E22152" s="14">
        <v>100215.82610192678</v>
      </c>
      <c r="F22152" s="14">
        <v>62698.978589044404</v>
      </c>
      <c r="G22152" s="14">
        <v>46879.380909017083</v>
      </c>
    </row>
    <row r="22153" spans="1:7" s="1" customFormat="1" ht="15">
      <c r="A22153" s="23">
        <v>44427</v>
      </c>
      <c r="B22153" s="7">
        <v>0.6875</v>
      </c>
      <c r="C22153" s="14">
        <v>153154.052819723</v>
      </c>
      <c r="D22153" s="14">
        <v>176720.16294515482</v>
      </c>
      <c r="E22153" s="14">
        <v>101177.67217108719</v>
      </c>
      <c r="F22153" s="14">
        <v>64064.833731575316</v>
      </c>
      <c r="G22153" s="14">
        <v>47152.095283278526</v>
      </c>
    </row>
    <row r="22154" spans="1:7" s="1" customFormat="1" ht="15">
      <c r="A22154" s="23">
        <v>44427</v>
      </c>
      <c r="B22154" s="7">
        <v>0.69791666666666996</v>
      </c>
      <c r="C22154" s="14">
        <v>154436.51901091417</v>
      </c>
      <c r="D22154" s="14">
        <v>177553.52050522913</v>
      </c>
      <c r="E22154" s="14">
        <v>102130.16294626423</v>
      </c>
      <c r="F22154" s="14">
        <v>64947.812277081968</v>
      </c>
      <c r="G22154" s="14">
        <v>47457.772430694837</v>
      </c>
    </row>
    <row r="22155" spans="1:7" s="1" customFormat="1" ht="15">
      <c r="A22155" s="23">
        <v>44427</v>
      </c>
      <c r="B22155" s="7">
        <v>0.70833333333333004</v>
      </c>
      <c r="C22155" s="14">
        <v>154913.59957432869</v>
      </c>
      <c r="D22155" s="14">
        <v>179853.04243241521</v>
      </c>
      <c r="E22155" s="14">
        <v>102653.55721212563</v>
      </c>
      <c r="F22155" s="14">
        <v>65543.210529673554</v>
      </c>
      <c r="G22155" s="14">
        <v>47987.893543757709</v>
      </c>
    </row>
    <row r="22156" spans="1:7" s="1" customFormat="1" ht="15">
      <c r="A22156" s="23">
        <v>44427</v>
      </c>
      <c r="B22156" s="7">
        <v>0.71875</v>
      </c>
      <c r="C22156" s="14">
        <v>155469.45425627407</v>
      </c>
      <c r="D22156" s="14">
        <v>180585.56708011255</v>
      </c>
      <c r="E22156" s="14">
        <v>103138.63188477646</v>
      </c>
      <c r="F22156" s="14">
        <v>66568.728190508991</v>
      </c>
      <c r="G22156" s="14">
        <v>48370.979259001979</v>
      </c>
    </row>
    <row r="22157" spans="1:7" s="1" customFormat="1" ht="15">
      <c r="A22157" s="23">
        <v>44427</v>
      </c>
      <c r="B22157" s="7">
        <v>0.72916666666666996</v>
      </c>
      <c r="C22157" s="14">
        <v>157228.86155114922</v>
      </c>
      <c r="D22157" s="14">
        <v>182011.03268294607</v>
      </c>
      <c r="E22157" s="14">
        <v>103268.67232782551</v>
      </c>
      <c r="F22157" s="14">
        <v>67687.417267362733</v>
      </c>
      <c r="G22157" s="14">
        <v>49253.710279400919</v>
      </c>
    </row>
    <row r="22158" spans="1:7" s="1" customFormat="1" ht="15">
      <c r="A22158" s="23">
        <v>44427</v>
      </c>
      <c r="B22158" s="7">
        <v>0.73958333333333004</v>
      </c>
      <c r="C22158" s="14">
        <v>158272.63892414689</v>
      </c>
      <c r="D22158" s="14">
        <v>183615.02067719647</v>
      </c>
      <c r="E22158" s="14">
        <v>104499.9847395933</v>
      </c>
      <c r="F22158" s="14">
        <v>69064.399769717304</v>
      </c>
      <c r="G22158" s="14">
        <v>50648.448175209414</v>
      </c>
    </row>
    <row r="22159" spans="1:7" s="1" customFormat="1" ht="15">
      <c r="A22159" s="23">
        <v>44427</v>
      </c>
      <c r="B22159" s="7">
        <v>0.75</v>
      </c>
      <c r="C22159" s="14">
        <v>156193.80019313935</v>
      </c>
      <c r="D22159" s="14">
        <v>182010.41290580842</v>
      </c>
      <c r="E22159" s="14">
        <v>103363.41961687579</v>
      </c>
      <c r="F22159" s="14">
        <v>68153.941927309337</v>
      </c>
      <c r="G22159" s="14">
        <v>51001.405511338344</v>
      </c>
    </row>
    <row r="22160" spans="1:7" s="1" customFormat="1" ht="15">
      <c r="A22160" s="23">
        <v>44427</v>
      </c>
      <c r="B22160" s="7">
        <v>0.76041666666666996</v>
      </c>
      <c r="C22160" s="14">
        <v>155110.55716763416</v>
      </c>
      <c r="D22160" s="14">
        <v>181041.51466497529</v>
      </c>
      <c r="E22160" s="14">
        <v>102749.82394257262</v>
      </c>
      <c r="F22160" s="14">
        <v>67884.208007834575</v>
      </c>
      <c r="G22160" s="14">
        <v>51165.570497108383</v>
      </c>
    </row>
    <row r="22161" spans="1:7" s="1" customFormat="1" ht="15">
      <c r="A22161" s="23">
        <v>44427</v>
      </c>
      <c r="B22161" s="7">
        <v>0.77083333333333004</v>
      </c>
      <c r="C22161" s="14">
        <v>154681.6255946733</v>
      </c>
      <c r="D22161" s="14">
        <v>180773.7419555425</v>
      </c>
      <c r="E22161" s="14">
        <v>102149.17197554116</v>
      </c>
      <c r="F22161" s="14">
        <v>67857.988259826612</v>
      </c>
      <c r="G22161" s="14">
        <v>50973.776266134715</v>
      </c>
    </row>
    <row r="22162" spans="1:7" s="1" customFormat="1" ht="15">
      <c r="A22162" s="23">
        <v>44427</v>
      </c>
      <c r="B22162" s="7">
        <v>0.78125</v>
      </c>
      <c r="C22162" s="14">
        <v>154878.58475204618</v>
      </c>
      <c r="D22162" s="14">
        <v>181457.3659778705</v>
      </c>
      <c r="E22162" s="14">
        <v>103023.96772935767</v>
      </c>
      <c r="F22162" s="14">
        <v>68541.627906888636</v>
      </c>
      <c r="G22162" s="14">
        <v>50841.469761300621</v>
      </c>
    </row>
    <row r="22163" spans="1:7" s="1" customFormat="1" ht="15">
      <c r="A22163" s="23">
        <v>44427</v>
      </c>
      <c r="B22163" s="7">
        <v>0.79166666666666996</v>
      </c>
      <c r="C22163" s="14">
        <v>155134.62967129817</v>
      </c>
      <c r="D22163" s="14">
        <v>181040.9885035629</v>
      </c>
      <c r="E22163" s="14">
        <v>102895.31265836509</v>
      </c>
      <c r="F22163" s="14">
        <v>68322.353647438984</v>
      </c>
      <c r="G22163" s="14">
        <v>50568.493252152177</v>
      </c>
    </row>
    <row r="22164" spans="1:7" s="1" customFormat="1" ht="15">
      <c r="A22164" s="23">
        <v>44427</v>
      </c>
      <c r="B22164" s="7">
        <v>0.80208333333333004</v>
      </c>
      <c r="C22164" s="14">
        <v>154132.32137285857</v>
      </c>
      <c r="D22164" s="14">
        <v>179363.11736145677</v>
      </c>
      <c r="E22164" s="14">
        <v>102680.90704889494</v>
      </c>
      <c r="F22164" s="14">
        <v>68435.512251551045</v>
      </c>
      <c r="G22164" s="14">
        <v>50647.713590614876</v>
      </c>
    </row>
    <row r="22165" spans="1:7" s="1" customFormat="1" ht="15">
      <c r="A22165" s="23">
        <v>44427</v>
      </c>
      <c r="B22165" s="7">
        <v>0.8125</v>
      </c>
      <c r="C22165" s="14">
        <v>153804.04698684358</v>
      </c>
      <c r="D22165" s="14">
        <v>179239.75294983335</v>
      </c>
      <c r="E22165" s="14">
        <v>102793.63676392582</v>
      </c>
      <c r="F22165" s="14">
        <v>68407.647900398122</v>
      </c>
      <c r="G22165" s="14">
        <v>50554.822172830056</v>
      </c>
    </row>
    <row r="22166" spans="1:7" s="1" customFormat="1" ht="15">
      <c r="A22166" s="23">
        <v>44427</v>
      </c>
      <c r="B22166" s="7">
        <v>0.82291666666666996</v>
      </c>
      <c r="C22166" s="14">
        <v>152797.31586777448</v>
      </c>
      <c r="D22166" s="14">
        <v>178209.48222091398</v>
      </c>
      <c r="E22166" s="14">
        <v>101732.07980241146</v>
      </c>
      <c r="F22166" s="14">
        <v>68084.235008261967</v>
      </c>
      <c r="G22166" s="14">
        <v>50282.832930117082</v>
      </c>
    </row>
    <row r="22167" spans="1:7" s="1" customFormat="1" ht="15">
      <c r="A22167" s="23">
        <v>44427</v>
      </c>
      <c r="B22167" s="7">
        <v>0.83333333333333004</v>
      </c>
      <c r="C22167" s="14">
        <v>151193.04003111302</v>
      </c>
      <c r="D22167" s="14">
        <v>176220.74518204495</v>
      </c>
      <c r="E22167" s="14">
        <v>100737.70775422733</v>
      </c>
      <c r="F22167" s="14">
        <v>67295.470006980308</v>
      </c>
      <c r="G22167" s="14">
        <v>50196.845891304678</v>
      </c>
    </row>
    <row r="22168" spans="1:7" s="1" customFormat="1" ht="15">
      <c r="A22168" s="23">
        <v>44427</v>
      </c>
      <c r="B22168" s="7">
        <v>0.84375</v>
      </c>
      <c r="C22168" s="14">
        <v>148745.96672870088</v>
      </c>
      <c r="D22168" s="14">
        <v>173365.18624019297</v>
      </c>
      <c r="E22168" s="14">
        <v>99048.279641485991</v>
      </c>
      <c r="F22168" s="14">
        <v>66634.58220034535</v>
      </c>
      <c r="G22168" s="14">
        <v>49770.380311224304</v>
      </c>
    </row>
    <row r="22169" spans="1:7" s="1" customFormat="1" ht="15">
      <c r="A22169" s="23">
        <v>44427</v>
      </c>
      <c r="B22169" s="7">
        <v>0.85416666666666996</v>
      </c>
      <c r="C22169" s="14">
        <v>147971.09042702068</v>
      </c>
      <c r="D22169" s="14">
        <v>172552.67916444069</v>
      </c>
      <c r="E22169" s="14">
        <v>98793.684733809452</v>
      </c>
      <c r="F22169" s="14">
        <v>65966.332863734802</v>
      </c>
      <c r="G22169" s="14">
        <v>49583.551232482321</v>
      </c>
    </row>
    <row r="22170" spans="1:7" s="1" customFormat="1" ht="15">
      <c r="A22170" s="23">
        <v>44427</v>
      </c>
      <c r="B22170" s="7">
        <v>0.86458333333333004</v>
      </c>
      <c r="C22170" s="14">
        <v>148021.43612153831</v>
      </c>
      <c r="D22170" s="14">
        <v>172945.27450547018</v>
      </c>
      <c r="E22170" s="14">
        <v>98938.025990052265</v>
      </c>
      <c r="F22170" s="14">
        <v>66389.965930614315</v>
      </c>
      <c r="G22170" s="14">
        <v>49881.024021020596</v>
      </c>
    </row>
    <row r="22171" spans="1:7" s="1" customFormat="1" ht="15">
      <c r="A22171" s="23">
        <v>44427</v>
      </c>
      <c r="B22171" s="7">
        <v>0.875</v>
      </c>
      <c r="C22171" s="14">
        <v>146359.98240970951</v>
      </c>
      <c r="D22171" s="14">
        <v>170873.0126813559</v>
      </c>
      <c r="E22171" s="14">
        <v>97899.640907979701</v>
      </c>
      <c r="F22171" s="14">
        <v>66197.280594357086</v>
      </c>
      <c r="G22171" s="14">
        <v>49723.844465491784</v>
      </c>
    </row>
    <row r="22172" spans="1:7" s="1" customFormat="1" ht="15">
      <c r="A22172" s="23">
        <v>44427</v>
      </c>
      <c r="B22172" s="7">
        <v>0.88541666666666996</v>
      </c>
      <c r="C22172" s="14">
        <v>143069.63134495739</v>
      </c>
      <c r="D22172" s="14">
        <v>166876.03973663665</v>
      </c>
      <c r="E22172" s="14">
        <v>95524.578838804096</v>
      </c>
      <c r="F22172" s="14">
        <v>64506.275140349666</v>
      </c>
      <c r="G22172" s="14">
        <v>48488.375534931009</v>
      </c>
    </row>
    <row r="22173" spans="1:7" s="1" customFormat="1" ht="15">
      <c r="A22173" s="23">
        <v>44427</v>
      </c>
      <c r="B22173" s="7">
        <v>0.89583333333333004</v>
      </c>
      <c r="C22173" s="14">
        <v>139520.54086077891</v>
      </c>
      <c r="D22173" s="14">
        <v>162847.53515820173</v>
      </c>
      <c r="E22173" s="14">
        <v>93644.518800960534</v>
      </c>
      <c r="F22173" s="14">
        <v>62860.098701011746</v>
      </c>
      <c r="G22173" s="14">
        <v>47325.396488132043</v>
      </c>
    </row>
    <row r="22174" spans="1:7" s="1" customFormat="1" ht="15">
      <c r="A22174" s="23">
        <v>44427</v>
      </c>
      <c r="B22174" s="7">
        <v>0.90625</v>
      </c>
      <c r="C22174" s="14">
        <v>135968.82973533103</v>
      </c>
      <c r="D22174" s="14">
        <v>158536.05139298813</v>
      </c>
      <c r="E22174" s="14">
        <v>91357.803114385519</v>
      </c>
      <c r="F22174" s="14">
        <v>61392.749993550126</v>
      </c>
      <c r="G22174" s="14">
        <v>46347.303728025101</v>
      </c>
    </row>
    <row r="22175" spans="1:7" s="1" customFormat="1" ht="15">
      <c r="A22175" s="23">
        <v>44427</v>
      </c>
      <c r="B22175" s="7">
        <v>0.91666666666666996</v>
      </c>
      <c r="C22175" s="14">
        <v>131168.29805304296</v>
      </c>
      <c r="D22175" s="14">
        <v>153081.10794818104</v>
      </c>
      <c r="E22175" s="14">
        <v>88614.952082558957</v>
      </c>
      <c r="F22175" s="14">
        <v>59403.398120719125</v>
      </c>
      <c r="G22175" s="14">
        <v>45074.557907920222</v>
      </c>
    </row>
    <row r="22176" spans="1:7" s="1" customFormat="1" ht="15">
      <c r="A22176" s="23">
        <v>44427</v>
      </c>
      <c r="B22176" s="7">
        <v>0.92708333333333004</v>
      </c>
      <c r="C22176" s="14">
        <v>127747.00054873136</v>
      </c>
      <c r="D22176" s="14">
        <v>148244.41998528547</v>
      </c>
      <c r="E22176" s="14">
        <v>86200.423273565262</v>
      </c>
      <c r="F22176" s="14">
        <v>57409.331121704359</v>
      </c>
      <c r="G22176" s="14">
        <v>43546.630602502315</v>
      </c>
    </row>
    <row r="22177" spans="1:7" s="1" customFormat="1" ht="15">
      <c r="A22177" s="23">
        <v>44427</v>
      </c>
      <c r="B22177" s="7">
        <v>0.9375</v>
      </c>
      <c r="C22177" s="14">
        <v>123490.62855394815</v>
      </c>
      <c r="D22177" s="14">
        <v>142514.11932907515</v>
      </c>
      <c r="E22177" s="14">
        <v>83349.438174003386</v>
      </c>
      <c r="F22177" s="14">
        <v>54733.516404644324</v>
      </c>
      <c r="G22177" s="14">
        <v>41850.009077202572</v>
      </c>
    </row>
    <row r="22178" spans="1:7" s="1" customFormat="1" ht="15">
      <c r="A22178" s="23">
        <v>44427</v>
      </c>
      <c r="B22178" s="7">
        <v>0.94791666666666996</v>
      </c>
      <c r="C22178" s="14">
        <v>120099.10792327042</v>
      </c>
      <c r="D22178" s="14">
        <v>138319.92957781596</v>
      </c>
      <c r="E22178" s="14">
        <v>81419.282016461671</v>
      </c>
      <c r="F22178" s="14">
        <v>53062.293692386964</v>
      </c>
      <c r="G22178" s="14">
        <v>40032.494173574276</v>
      </c>
    </row>
    <row r="22179" spans="1:7" s="1" customFormat="1" ht="15">
      <c r="A22179" s="23">
        <v>44427</v>
      </c>
      <c r="B22179" s="7">
        <v>0.95833333333333004</v>
      </c>
      <c r="C22179" s="14">
        <v>116536.27365563779</v>
      </c>
      <c r="D22179" s="14">
        <v>134144.66408709821</v>
      </c>
      <c r="E22179" s="14">
        <v>78903.324612541852</v>
      </c>
      <c r="F22179" s="14">
        <v>50872.952742404974</v>
      </c>
      <c r="G22179" s="14">
        <v>38314.199376763347</v>
      </c>
    </row>
    <row r="22180" spans="1:7" s="1" customFormat="1" ht="15">
      <c r="A22180" s="23">
        <v>44427</v>
      </c>
      <c r="B22180" s="7">
        <v>0.96875</v>
      </c>
      <c r="C22180" s="14">
        <v>113317.0795907029</v>
      </c>
      <c r="D22180" s="14">
        <v>130529.8917677657</v>
      </c>
      <c r="E22180" s="14">
        <v>77088.904236623348</v>
      </c>
      <c r="F22180" s="14">
        <v>48957.388496846492</v>
      </c>
      <c r="G22180" s="14">
        <v>36840.543512660835</v>
      </c>
    </row>
    <row r="22181" spans="1:7" s="1" customFormat="1" ht="15">
      <c r="A22181" s="23">
        <v>44427</v>
      </c>
      <c r="B22181" s="7">
        <v>0.97916666666666996</v>
      </c>
      <c r="C22181" s="14">
        <v>109998.90146753372</v>
      </c>
      <c r="D22181" s="14">
        <v>127006.86913029877</v>
      </c>
      <c r="E22181" s="14">
        <v>74939.376178223654</v>
      </c>
      <c r="F22181" s="14">
        <v>47299.527797834315</v>
      </c>
      <c r="G22181" s="14">
        <v>35334.382841225655</v>
      </c>
    </row>
    <row r="22182" spans="1:7" s="1" customFormat="1" ht="15">
      <c r="A22182" s="23">
        <v>44427</v>
      </c>
      <c r="B22182" s="8">
        <v>0.98958333333333004</v>
      </c>
      <c r="C22182" s="14">
        <v>107022.30309376748</v>
      </c>
      <c r="D22182" s="14">
        <v>123343.3752471101</v>
      </c>
      <c r="E22182" s="14">
        <v>73503.977801480141</v>
      </c>
      <c r="F22182" s="14">
        <v>45820.218453968911</v>
      </c>
      <c r="G22182" s="14">
        <v>34071.74292645821</v>
      </c>
    </row>
    <row r="22183" spans="1:7" s="1" customFormat="1" ht="15">
      <c r="A22183" s="23">
        <v>44428</v>
      </c>
      <c r="B22183" s="7">
        <v>0</v>
      </c>
      <c r="C22183" s="14">
        <v>104709.64132961443</v>
      </c>
      <c r="D22183" s="14">
        <v>120540.50181720275</v>
      </c>
      <c r="E22183" s="14">
        <v>72214.766608940947</v>
      </c>
      <c r="F22183" s="14">
        <v>44717.447436574585</v>
      </c>
      <c r="G22183" s="14">
        <v>32865.716740351643</v>
      </c>
    </row>
    <row r="22184" spans="1:7" s="1" customFormat="1" ht="15">
      <c r="A22184" s="23">
        <v>44428</v>
      </c>
      <c r="B22184" s="7">
        <v>1.041666666667E-2</v>
      </c>
      <c r="C22184" s="14">
        <v>102556.83863121179</v>
      </c>
      <c r="D22184" s="14">
        <v>117732.98509111138</v>
      </c>
      <c r="E22184" s="14">
        <v>70731.232756711048</v>
      </c>
      <c r="F22184" s="14">
        <v>43257.382675680929</v>
      </c>
      <c r="G22184" s="14">
        <v>31608.632012841124</v>
      </c>
    </row>
    <row r="22185" spans="1:7" s="1" customFormat="1" ht="15">
      <c r="A22185" s="23">
        <v>44428</v>
      </c>
      <c r="B22185" s="7">
        <v>2.0833333333330002E-2</v>
      </c>
      <c r="C22185" s="14">
        <v>100612.16506258989</v>
      </c>
      <c r="D22185" s="14">
        <v>115204.75689012885</v>
      </c>
      <c r="E22185" s="14">
        <v>69283.855621438561</v>
      </c>
      <c r="F22185" s="14">
        <v>42343.319605309574</v>
      </c>
      <c r="G22185" s="14">
        <v>30811.516037753434</v>
      </c>
    </row>
    <row r="22186" spans="1:7" s="1" customFormat="1" ht="15">
      <c r="A22186" s="23">
        <v>44428</v>
      </c>
      <c r="B22186" s="7">
        <v>3.125E-2</v>
      </c>
      <c r="C22186" s="14">
        <v>98217.868928912401</v>
      </c>
      <c r="D22186" s="14">
        <v>112577.65264800291</v>
      </c>
      <c r="E22186" s="14">
        <v>68101.442380828026</v>
      </c>
      <c r="F22186" s="14">
        <v>41249.694494833217</v>
      </c>
      <c r="G22186" s="14">
        <v>29900.041684454893</v>
      </c>
    </row>
    <row r="22187" spans="1:7" s="1" customFormat="1" ht="15">
      <c r="A22187" s="23">
        <v>44428</v>
      </c>
      <c r="B22187" s="7">
        <v>4.1666666666670002E-2</v>
      </c>
      <c r="C22187" s="14">
        <v>96536.044047119794</v>
      </c>
      <c r="D22187" s="14">
        <v>110740.62158647395</v>
      </c>
      <c r="E22187" s="14">
        <v>66929.905386308514</v>
      </c>
      <c r="F22187" s="14">
        <v>40494.778355932882</v>
      </c>
      <c r="G22187" s="14">
        <v>29282.262004248689</v>
      </c>
    </row>
    <row r="22188" spans="1:7" s="1" customFormat="1" ht="15">
      <c r="A22188" s="23">
        <v>44428</v>
      </c>
      <c r="B22188" s="7">
        <v>5.2083333333329998E-2</v>
      </c>
      <c r="C22188" s="14">
        <v>94590.971149123114</v>
      </c>
      <c r="D22188" s="14">
        <v>108755.36128317182</v>
      </c>
      <c r="E22188" s="14">
        <v>65195.477131002182</v>
      </c>
      <c r="F22188" s="14">
        <v>39167.117506425071</v>
      </c>
      <c r="G22188" s="14">
        <v>28287.61627065856</v>
      </c>
    </row>
    <row r="22189" spans="1:7" s="1" customFormat="1" ht="15">
      <c r="A22189" s="23">
        <v>44428</v>
      </c>
      <c r="B22189" s="7">
        <v>6.25E-2</v>
      </c>
      <c r="C22189" s="14">
        <v>92590.942085756426</v>
      </c>
      <c r="D22189" s="14">
        <v>106377.95519946876</v>
      </c>
      <c r="E22189" s="14">
        <v>64277.580192740643</v>
      </c>
      <c r="F22189" s="14">
        <v>38744.006160539902</v>
      </c>
      <c r="G22189" s="14">
        <v>27957.278222592737</v>
      </c>
    </row>
    <row r="22190" spans="1:7" s="1" customFormat="1" ht="15">
      <c r="A22190" s="23">
        <v>44428</v>
      </c>
      <c r="B22190" s="7">
        <v>7.2916666666670002E-2</v>
      </c>
      <c r="C22190" s="14">
        <v>90259.595760831609</v>
      </c>
      <c r="D22190" s="14">
        <v>104170.74453789703</v>
      </c>
      <c r="E22190" s="14">
        <v>62814.12918814538</v>
      </c>
      <c r="F22190" s="14">
        <v>38319.76626409727</v>
      </c>
      <c r="G22190" s="14">
        <v>27863.747500758764</v>
      </c>
    </row>
    <row r="22191" spans="1:7" s="1" customFormat="1" ht="15">
      <c r="A22191" s="23">
        <v>44428</v>
      </c>
      <c r="B22191" s="7">
        <v>8.3333333333329998E-2</v>
      </c>
      <c r="C22191" s="14">
        <v>90329.780104456193</v>
      </c>
      <c r="D22191" s="14">
        <v>105140.42698515489</v>
      </c>
      <c r="E22191" s="14">
        <v>62614.98292512144</v>
      </c>
      <c r="F22191" s="14">
        <v>37875.255064454861</v>
      </c>
      <c r="G22191" s="14">
        <v>27456.83095714431</v>
      </c>
    </row>
    <row r="22192" spans="1:7" s="1" customFormat="1" ht="15">
      <c r="A22192" s="23">
        <v>44428</v>
      </c>
      <c r="B22192" s="7">
        <v>9.375E-2</v>
      </c>
      <c r="C22192" s="14">
        <v>88847.100158417015</v>
      </c>
      <c r="D22192" s="14">
        <v>103413.9495209904</v>
      </c>
      <c r="E22192" s="14">
        <v>63161.788848854347</v>
      </c>
      <c r="F22192" s="14">
        <v>37663.089408189146</v>
      </c>
      <c r="G22192" s="14">
        <v>27078.897614653997</v>
      </c>
    </row>
    <row r="22193" spans="1:7" s="1" customFormat="1" ht="15">
      <c r="A22193" s="23">
        <v>44428</v>
      </c>
      <c r="B22193" s="7">
        <v>0.10416666666667</v>
      </c>
      <c r="C22193" s="14">
        <v>89399.823926665005</v>
      </c>
      <c r="D22193" s="14">
        <v>104092.56676667363</v>
      </c>
      <c r="E22193" s="14">
        <v>63345.38767435115</v>
      </c>
      <c r="F22193" s="14">
        <v>37615.920646478669</v>
      </c>
      <c r="G22193" s="14">
        <v>26559.792424382023</v>
      </c>
    </row>
    <row r="22194" spans="1:7" s="1" customFormat="1" ht="15">
      <c r="A22194" s="23">
        <v>44428</v>
      </c>
      <c r="B22194" s="7">
        <v>0.11458333333333</v>
      </c>
      <c r="C22194" s="14">
        <v>89897.705074446436</v>
      </c>
      <c r="D22194" s="14">
        <v>104466.34179602818</v>
      </c>
      <c r="E22194" s="14">
        <v>63367.462248172262</v>
      </c>
      <c r="F22194" s="14">
        <v>37617.190045233525</v>
      </c>
      <c r="G22194" s="14">
        <v>26506.066976367591</v>
      </c>
    </row>
    <row r="22195" spans="1:7" s="1" customFormat="1" ht="15">
      <c r="A22195" s="23">
        <v>44428</v>
      </c>
      <c r="B22195" s="7">
        <v>0.125</v>
      </c>
      <c r="C22195" s="14">
        <v>90331.973362489327</v>
      </c>
      <c r="D22195" s="14">
        <v>105218.10576938876</v>
      </c>
      <c r="E22195" s="14">
        <v>63446.578934489509</v>
      </c>
      <c r="F22195" s="14">
        <v>37498.350467209399</v>
      </c>
      <c r="G22195" s="14">
        <v>26312.754308383883</v>
      </c>
    </row>
    <row r="22196" spans="1:7" s="1" customFormat="1" ht="15">
      <c r="A22196" s="23">
        <v>44428</v>
      </c>
      <c r="B22196" s="7">
        <v>0.13541666666666999</v>
      </c>
      <c r="C22196" s="14">
        <v>89575.289612366512</v>
      </c>
      <c r="D22196" s="14">
        <v>104547.56739753764</v>
      </c>
      <c r="E22196" s="14">
        <v>63506.668399031412</v>
      </c>
      <c r="F22196" s="14">
        <v>37596.520440174143</v>
      </c>
      <c r="G22196" s="14">
        <v>26148.701981515773</v>
      </c>
    </row>
    <row r="22197" spans="1:7" s="1" customFormat="1" ht="15">
      <c r="A22197" s="23">
        <v>44428</v>
      </c>
      <c r="B22197" s="7">
        <v>0.14583333333333001</v>
      </c>
      <c r="C22197" s="14">
        <v>89309.89735606905</v>
      </c>
      <c r="D22197" s="14">
        <v>104361.04811885487</v>
      </c>
      <c r="E22197" s="14">
        <v>63098.800504365921</v>
      </c>
      <c r="F22197" s="14">
        <v>37557.451655080309</v>
      </c>
      <c r="G22197" s="14">
        <v>26107.670271909821</v>
      </c>
    </row>
    <row r="22198" spans="1:7" s="1" customFormat="1" ht="15">
      <c r="A22198" s="23">
        <v>44428</v>
      </c>
      <c r="B22198" s="7">
        <v>0.15625</v>
      </c>
      <c r="C22198" s="14">
        <v>89230.937213191384</v>
      </c>
      <c r="D22198" s="14">
        <v>103913.14151483309</v>
      </c>
      <c r="E22198" s="14">
        <v>63208.995987669681</v>
      </c>
      <c r="F22198" s="14">
        <v>37953.546453585506</v>
      </c>
      <c r="G22198" s="14">
        <v>26129.675886051791</v>
      </c>
    </row>
    <row r="22199" spans="1:7" s="1" customFormat="1" ht="15">
      <c r="A22199" s="23">
        <v>44428</v>
      </c>
      <c r="B22199" s="7">
        <v>0.16666666666666999</v>
      </c>
      <c r="C22199" s="14">
        <v>91033.807512699452</v>
      </c>
      <c r="D22199" s="14">
        <v>105653.77631484368</v>
      </c>
      <c r="E22199" s="14">
        <v>64239.953336138053</v>
      </c>
      <c r="F22199" s="14">
        <v>39163.528936468509</v>
      </c>
      <c r="G22199" s="14">
        <v>26527.525996667271</v>
      </c>
    </row>
    <row r="22200" spans="1:7" s="1" customFormat="1" ht="15">
      <c r="A22200" s="23">
        <v>44428</v>
      </c>
      <c r="B22200" s="7">
        <v>0.17708333333333001</v>
      </c>
      <c r="C22200" s="14">
        <v>90331.973362489327</v>
      </c>
      <c r="D22200" s="14">
        <v>104828.03974984301</v>
      </c>
      <c r="E22200" s="14">
        <v>63733.518481171173</v>
      </c>
      <c r="F22200" s="14">
        <v>38696.623218329754</v>
      </c>
      <c r="G22200" s="14">
        <v>26563.17098032789</v>
      </c>
    </row>
    <row r="22201" spans="1:7" s="1" customFormat="1" ht="15">
      <c r="A22201" s="23">
        <v>44428</v>
      </c>
      <c r="B22201" s="7">
        <v>0.1875</v>
      </c>
      <c r="C22201" s="14">
        <v>92393.56340417637</v>
      </c>
      <c r="D22201" s="14">
        <v>106932.14836672881</v>
      </c>
      <c r="E22201" s="14">
        <v>63971.466498155154</v>
      </c>
      <c r="F22201" s="14">
        <v>39569.630414350555</v>
      </c>
      <c r="G22201" s="14">
        <v>27151.514307505662</v>
      </c>
    </row>
    <row r="22202" spans="1:7" s="1" customFormat="1" ht="15">
      <c r="A22202" s="23">
        <v>44428</v>
      </c>
      <c r="B22202" s="7">
        <v>0.19791666666666999</v>
      </c>
      <c r="C22202" s="14">
        <v>94292.729852304838</v>
      </c>
      <c r="D22202" s="14">
        <v>109141.77015676499</v>
      </c>
      <c r="E22202" s="14">
        <v>65524.27209381025</v>
      </c>
      <c r="F22202" s="14">
        <v>40656.753393966195</v>
      </c>
      <c r="G22202" s="14">
        <v>27120.307502210842</v>
      </c>
    </row>
    <row r="22203" spans="1:7" s="1" customFormat="1" ht="15">
      <c r="A22203" s="23">
        <v>44428</v>
      </c>
      <c r="B22203" s="7">
        <v>0.20833333333333001</v>
      </c>
      <c r="C22203" s="14">
        <v>97956.94022933222</v>
      </c>
      <c r="D22203" s="14">
        <v>113165.99356952625</v>
      </c>
      <c r="E22203" s="14">
        <v>67733.887169996029</v>
      </c>
      <c r="F22203" s="14">
        <v>42154.41501644547</v>
      </c>
      <c r="G22203" s="14">
        <v>28099.606071304064</v>
      </c>
    </row>
    <row r="22204" spans="1:7" s="1" customFormat="1" ht="15">
      <c r="A22204" s="23">
        <v>44428</v>
      </c>
      <c r="B22204" s="7">
        <v>0.21875</v>
      </c>
      <c r="C22204" s="14">
        <v>101429.9521893249</v>
      </c>
      <c r="D22204" s="14">
        <v>116844.55851464201</v>
      </c>
      <c r="E22204" s="14">
        <v>69347.170321977639</v>
      </c>
      <c r="F22204" s="14">
        <v>43014.892220484486</v>
      </c>
      <c r="G22204" s="14">
        <v>28636.961152909065</v>
      </c>
    </row>
    <row r="22205" spans="1:7" s="1" customFormat="1" ht="15">
      <c r="A22205" s="23">
        <v>44428</v>
      </c>
      <c r="B22205" s="7">
        <v>0.22916666666666999</v>
      </c>
      <c r="C22205" s="14">
        <v>105066.96497113589</v>
      </c>
      <c r="D22205" s="14">
        <v>121536.0572851333</v>
      </c>
      <c r="E22205" s="14">
        <v>71305.871434391956</v>
      </c>
      <c r="F22205" s="14">
        <v>44703.579342096782</v>
      </c>
      <c r="G22205" s="14">
        <v>29496.617413505999</v>
      </c>
    </row>
    <row r="22206" spans="1:7" s="1" customFormat="1" ht="15">
      <c r="A22206" s="23">
        <v>44428</v>
      </c>
      <c r="B22206" s="7">
        <v>0.23958333333333001</v>
      </c>
      <c r="C22206" s="14">
        <v>107199.85536400277</v>
      </c>
      <c r="D22206" s="14">
        <v>124640.11498249689</v>
      </c>
      <c r="E22206" s="14">
        <v>73972.689034197683</v>
      </c>
      <c r="F22206" s="14">
        <v>46696.067734794531</v>
      </c>
      <c r="G22206" s="14">
        <v>30173.836921700386</v>
      </c>
    </row>
    <row r="22207" spans="1:7" s="1" customFormat="1" ht="15">
      <c r="A22207" s="23">
        <v>44428</v>
      </c>
      <c r="B22207" s="7">
        <v>0.25</v>
      </c>
      <c r="C22207" s="14">
        <v>114191.49064778464</v>
      </c>
      <c r="D22207" s="14">
        <v>132462.74211787223</v>
      </c>
      <c r="E22207" s="14">
        <v>77568.951802113457</v>
      </c>
      <c r="F22207" s="14">
        <v>48397.184337808016</v>
      </c>
      <c r="G22207" s="14">
        <v>31097.141051084938</v>
      </c>
    </row>
    <row r="22208" spans="1:7" s="1" customFormat="1" ht="15">
      <c r="A22208" s="23">
        <v>44428</v>
      </c>
      <c r="B22208" s="7">
        <v>0.26041666666667002</v>
      </c>
      <c r="C22208" s="14">
        <v>116113.35003486137</v>
      </c>
      <c r="D22208" s="14">
        <v>134479.82979797342</v>
      </c>
      <c r="E22208" s="14">
        <v>78972.107625519944</v>
      </c>
      <c r="F22208" s="14">
        <v>48553.401402504373</v>
      </c>
      <c r="G22208" s="14">
        <v>30728.028736330038</v>
      </c>
    </row>
    <row r="22209" spans="1:7" s="1" customFormat="1" ht="15">
      <c r="A22209" s="23">
        <v>44428</v>
      </c>
      <c r="B22209" s="7">
        <v>0.27083333333332998</v>
      </c>
      <c r="C22209" s="14">
        <v>117669.15295367104</v>
      </c>
      <c r="D22209" s="14">
        <v>136783.37563518519</v>
      </c>
      <c r="E22209" s="14">
        <v>80688.675330512662</v>
      </c>
      <c r="F22209" s="14">
        <v>49877.881946940128</v>
      </c>
      <c r="G22209" s="14">
        <v>31749.006016284889</v>
      </c>
    </row>
    <row r="22210" spans="1:7" s="1" customFormat="1" ht="15">
      <c r="A22210" s="23">
        <v>44428</v>
      </c>
      <c r="B22210" s="7">
        <v>0.28125</v>
      </c>
      <c r="C22210" s="14">
        <v>120670.96161181995</v>
      </c>
      <c r="D22210" s="14">
        <v>140569.82788591439</v>
      </c>
      <c r="E22210" s="14">
        <v>82457.405109962361</v>
      </c>
      <c r="F22210" s="14">
        <v>51172.381917582898</v>
      </c>
      <c r="G22210" s="14">
        <v>32559.593667320587</v>
      </c>
    </row>
    <row r="22211" spans="1:7" s="1" customFormat="1" ht="15">
      <c r="A22211" s="23">
        <v>44428</v>
      </c>
      <c r="B22211" s="7">
        <v>0.29166666666667002</v>
      </c>
      <c r="C22211" s="14">
        <v>124594.7597948802</v>
      </c>
      <c r="D22211" s="14">
        <v>145236.96214922858</v>
      </c>
      <c r="E22211" s="14">
        <v>84271.945218946901</v>
      </c>
      <c r="F22211" s="14">
        <v>52220.863777875013</v>
      </c>
      <c r="G22211" s="14">
        <v>34072.800951740253</v>
      </c>
    </row>
    <row r="22212" spans="1:7" s="1" customFormat="1" ht="15">
      <c r="A22212" s="23">
        <v>44428</v>
      </c>
      <c r="B22212" s="7">
        <v>0.30208333333332998</v>
      </c>
      <c r="C22212" s="14">
        <v>127219.09508364685</v>
      </c>
      <c r="D22212" s="14">
        <v>148073.26978430766</v>
      </c>
      <c r="E22212" s="14">
        <v>86603.835465985117</v>
      </c>
      <c r="F22212" s="14">
        <v>53648.745784973558</v>
      </c>
      <c r="G22212" s="14">
        <v>35621.58221421652</v>
      </c>
    </row>
    <row r="22213" spans="1:7" s="1" customFormat="1" ht="15">
      <c r="A22213" s="23">
        <v>44428</v>
      </c>
      <c r="B22213" s="7">
        <v>0.3125</v>
      </c>
      <c r="C22213" s="14">
        <v>129273.71089359606</v>
      </c>
      <c r="D22213" s="14">
        <v>150373.59636726885</v>
      </c>
      <c r="E22213" s="14">
        <v>88312.311873065744</v>
      </c>
      <c r="F22213" s="14">
        <v>55175.724331707395</v>
      </c>
      <c r="G22213" s="14">
        <v>36924.193056428288</v>
      </c>
    </row>
    <row r="22214" spans="1:7" s="1" customFormat="1" ht="15">
      <c r="A22214" s="23">
        <v>44428</v>
      </c>
      <c r="B22214" s="7">
        <v>0.32291666666667002</v>
      </c>
      <c r="C22214" s="14">
        <v>132438.58837068532</v>
      </c>
      <c r="D22214" s="14">
        <v>153617.6455000322</v>
      </c>
      <c r="E22214" s="14">
        <v>90126.135114459379</v>
      </c>
      <c r="F22214" s="14">
        <v>56337.906323915413</v>
      </c>
      <c r="G22214" s="14">
        <v>37971.820378068362</v>
      </c>
    </row>
    <row r="22215" spans="1:7" s="1" customFormat="1" ht="15">
      <c r="A22215" s="23">
        <v>44428</v>
      </c>
      <c r="B22215" s="7">
        <v>0.33333333333332998</v>
      </c>
      <c r="C22215" s="14">
        <v>137311.17323670987</v>
      </c>
      <c r="D22215" s="14">
        <v>159026.18449032906</v>
      </c>
      <c r="E22215" s="14">
        <v>93721.828094205353</v>
      </c>
      <c r="F22215" s="14">
        <v>58429.631761654942</v>
      </c>
      <c r="G22215" s="14">
        <v>39526.623970292392</v>
      </c>
    </row>
    <row r="22216" spans="1:7" s="1" customFormat="1" ht="15">
      <c r="A22216" s="23">
        <v>44428</v>
      </c>
      <c r="B22216" s="7">
        <v>0.34375</v>
      </c>
      <c r="C22216" s="14">
        <v>137455.69594336505</v>
      </c>
      <c r="D22216" s="14">
        <v>159545.74764028235</v>
      </c>
      <c r="E22216" s="14">
        <v>94639.492597089062</v>
      </c>
      <c r="F22216" s="14">
        <v>59621.456774108658</v>
      </c>
      <c r="G22216" s="14">
        <v>41077.594118778565</v>
      </c>
    </row>
    <row r="22217" spans="1:7" s="1" customFormat="1" ht="15">
      <c r="A22217" s="23">
        <v>44428</v>
      </c>
      <c r="B22217" s="7">
        <v>0.35416666666667002</v>
      </c>
      <c r="C22217" s="14">
        <v>136227.23017297449</v>
      </c>
      <c r="D22217" s="14">
        <v>158444.85434579768</v>
      </c>
      <c r="E22217" s="14">
        <v>93655.267339463986</v>
      </c>
      <c r="F22217" s="14">
        <v>58751.036693095921</v>
      </c>
      <c r="G22217" s="14">
        <v>41889.159246581592</v>
      </c>
    </row>
    <row r="22218" spans="1:7" s="1" customFormat="1" ht="15">
      <c r="A22218" s="23">
        <v>44428</v>
      </c>
      <c r="B22218" s="7">
        <v>0.36458333333332998</v>
      </c>
      <c r="C22218" s="14">
        <v>136540.37340652844</v>
      </c>
      <c r="D22218" s="14">
        <v>158586.96195976387</v>
      </c>
      <c r="E22218" s="14">
        <v>94041.86567684052</v>
      </c>
      <c r="F22218" s="14">
        <v>59043.692995778816</v>
      </c>
      <c r="G22218" s="14">
        <v>42450.309078359074</v>
      </c>
    </row>
    <row r="22219" spans="1:7" s="1" customFormat="1" ht="15">
      <c r="A22219" s="23">
        <v>44428</v>
      </c>
      <c r="B22219" s="7">
        <v>0.375</v>
      </c>
      <c r="C22219" s="14">
        <v>137359.34755161262</v>
      </c>
      <c r="D22219" s="14">
        <v>160121.5896649801</v>
      </c>
      <c r="E22219" s="14">
        <v>94207.588609017374</v>
      </c>
      <c r="F22219" s="14">
        <v>60101.647649502294</v>
      </c>
      <c r="G22219" s="14">
        <v>43456.509432331681</v>
      </c>
    </row>
    <row r="22220" spans="1:7" s="1" customFormat="1" ht="15">
      <c r="A22220" s="23">
        <v>44428</v>
      </c>
      <c r="B22220" s="7">
        <v>0.38541666666667002</v>
      </c>
      <c r="C22220" s="14">
        <v>136194.38278636485</v>
      </c>
      <c r="D22220" s="14">
        <v>158680.24400710859</v>
      </c>
      <c r="E22220" s="14">
        <v>95381.437129725848</v>
      </c>
      <c r="F22220" s="14">
        <v>60085.52085694277</v>
      </c>
      <c r="G22220" s="14">
        <v>44618.408866661623</v>
      </c>
    </row>
    <row r="22221" spans="1:7" s="1" customFormat="1" ht="15">
      <c r="A22221" s="23">
        <v>44428</v>
      </c>
      <c r="B22221" s="7">
        <v>0.39583333333332998</v>
      </c>
      <c r="C22221" s="14">
        <v>136461.54046069901</v>
      </c>
      <c r="D22221" s="14">
        <v>159383.55454534446</v>
      </c>
      <c r="E22221" s="14">
        <v>95569.614934197554</v>
      </c>
      <c r="F22221" s="14">
        <v>60273.357584508325</v>
      </c>
      <c r="G22221" s="14">
        <v>45034.294174917719</v>
      </c>
    </row>
    <row r="22222" spans="1:7" s="1" customFormat="1" ht="15">
      <c r="A22222" s="23">
        <v>44428</v>
      </c>
      <c r="B22222" s="7">
        <v>0.40625</v>
      </c>
      <c r="C22222" s="14">
        <v>137422.84993638098</v>
      </c>
      <c r="D22222" s="14">
        <v>160039.51613556533</v>
      </c>
      <c r="E22222" s="14">
        <v>96723.21363420393</v>
      </c>
      <c r="F22222" s="14">
        <v>60456.16425384146</v>
      </c>
      <c r="G22222" s="14">
        <v>45875.028419977156</v>
      </c>
    </row>
    <row r="22223" spans="1:7" s="1" customFormat="1" ht="15">
      <c r="A22223" s="23">
        <v>44428</v>
      </c>
      <c r="B22223" s="7">
        <v>0.41666666666667002</v>
      </c>
      <c r="C22223" s="14">
        <v>141869.86363905523</v>
      </c>
      <c r="D22223" s="14">
        <v>165161.54038216511</v>
      </c>
      <c r="E22223" s="14">
        <v>98539.642460563715</v>
      </c>
      <c r="F22223" s="14">
        <v>62067.37098972567</v>
      </c>
      <c r="G22223" s="14">
        <v>46443.414844104518</v>
      </c>
    </row>
    <row r="22224" spans="1:7" s="1" customFormat="1" ht="15">
      <c r="A22224" s="23">
        <v>44428</v>
      </c>
      <c r="B22224" s="7">
        <v>0.42708333333332998</v>
      </c>
      <c r="C22224" s="14">
        <v>139761.39344515279</v>
      </c>
      <c r="D22224" s="14">
        <v>162412.57887898045</v>
      </c>
      <c r="E22224" s="14">
        <v>98384.26844891232</v>
      </c>
      <c r="F22224" s="14">
        <v>61578.144018972373</v>
      </c>
      <c r="G22224" s="14">
        <v>47109.756027277683</v>
      </c>
    </row>
    <row r="22225" spans="1:7" s="1" customFormat="1" ht="15">
      <c r="A22225" s="23">
        <v>44428</v>
      </c>
      <c r="B22225" s="7">
        <v>0.4375</v>
      </c>
      <c r="C22225" s="14">
        <v>138657.83441682465</v>
      </c>
      <c r="D22225" s="14">
        <v>161291.76162940796</v>
      </c>
      <c r="E22225" s="14">
        <v>98202.45286359766</v>
      </c>
      <c r="F22225" s="14">
        <v>60920.638567629772</v>
      </c>
      <c r="G22225" s="14">
        <v>47835.515286649766</v>
      </c>
    </row>
    <row r="22226" spans="1:7" s="1" customFormat="1" ht="15">
      <c r="A22226" s="23">
        <v>44428</v>
      </c>
      <c r="B22226" s="7">
        <v>0.44791666666667002</v>
      </c>
      <c r="C22226" s="14">
        <v>137709.70381836247</v>
      </c>
      <c r="D22226" s="14">
        <v>160246.70512372704</v>
      </c>
      <c r="E22226" s="14">
        <v>97768.282717557668</v>
      </c>
      <c r="F22226" s="14">
        <v>60803.955538939859</v>
      </c>
      <c r="G22226" s="14">
        <v>48227.312781324435</v>
      </c>
    </row>
    <row r="22227" spans="1:7" s="1" customFormat="1" ht="15">
      <c r="A22227" s="23">
        <v>44428</v>
      </c>
      <c r="B22227" s="7">
        <v>0.45833333333332998</v>
      </c>
      <c r="C22227" s="14">
        <v>135854.95763137867</v>
      </c>
      <c r="D22227" s="14">
        <v>158132.95353963462</v>
      </c>
      <c r="E22227" s="14">
        <v>97355.363842774037</v>
      </c>
      <c r="F22227" s="14">
        <v>60529.395928440521</v>
      </c>
      <c r="G22227" s="14">
        <v>47722.450979016146</v>
      </c>
    </row>
    <row r="22228" spans="1:7" s="1" customFormat="1" ht="15">
      <c r="A22228" s="23">
        <v>44428</v>
      </c>
      <c r="B22228" s="7">
        <v>0.46875</v>
      </c>
      <c r="C22228" s="14">
        <v>133156.93503298948</v>
      </c>
      <c r="D22228" s="14">
        <v>155381.29446753176</v>
      </c>
      <c r="E22228" s="14">
        <v>96034.096887270556</v>
      </c>
      <c r="F22228" s="14">
        <v>60033.080833949985</v>
      </c>
      <c r="G22228" s="14">
        <v>48331.85459589243</v>
      </c>
    </row>
    <row r="22229" spans="1:7" s="1" customFormat="1" ht="15">
      <c r="A22229" s="23">
        <v>44428</v>
      </c>
      <c r="B22229" s="7">
        <v>0.47916666666667002</v>
      </c>
      <c r="C22229" s="14">
        <v>133693.49344048405</v>
      </c>
      <c r="D22229" s="14">
        <v>156615.03631521075</v>
      </c>
      <c r="E22229" s="14">
        <v>95838.357138101041</v>
      </c>
      <c r="F22229" s="14">
        <v>60461.711529190376</v>
      </c>
      <c r="G22229" s="14">
        <v>48706.080527164806</v>
      </c>
    </row>
    <row r="22230" spans="1:7" s="1" customFormat="1" ht="15">
      <c r="A22230" s="23">
        <v>44428</v>
      </c>
      <c r="B22230" s="7">
        <v>0.48958333333332998</v>
      </c>
      <c r="C22230" s="14">
        <v>132832.8051862299</v>
      </c>
      <c r="D22230" s="14">
        <v>155152.02338084712</v>
      </c>
      <c r="E22230" s="14">
        <v>95378.927581270444</v>
      </c>
      <c r="F22230" s="14">
        <v>60188.025424939355</v>
      </c>
      <c r="G22230" s="14">
        <v>49527.728686958159</v>
      </c>
    </row>
    <row r="22231" spans="1:7" s="1" customFormat="1" ht="15">
      <c r="A22231" s="23">
        <v>44428</v>
      </c>
      <c r="B22231" s="7">
        <v>0.5</v>
      </c>
      <c r="C22231" s="14">
        <v>131617.28627742344</v>
      </c>
      <c r="D22231" s="14">
        <v>154348.20728357325</v>
      </c>
      <c r="E22231" s="14">
        <v>95195.935382433046</v>
      </c>
      <c r="F22231" s="14">
        <v>60492.091308212111</v>
      </c>
      <c r="G22231" s="14">
        <v>50029.882615481671</v>
      </c>
    </row>
    <row r="22232" spans="1:7" s="1" customFormat="1" ht="15">
      <c r="A22232" s="23">
        <v>44428</v>
      </c>
      <c r="B22232" s="7">
        <v>0.51041666666666996</v>
      </c>
      <c r="C22232" s="14">
        <v>132729.871307925</v>
      </c>
      <c r="D22232" s="14">
        <v>155339.36201809117</v>
      </c>
      <c r="E22232" s="14">
        <v>95220.111277379212</v>
      </c>
      <c r="F22232" s="14">
        <v>60100.93494496277</v>
      </c>
      <c r="G22232" s="14">
        <v>49784.626585962913</v>
      </c>
    </row>
    <row r="22233" spans="1:7" s="1" customFormat="1" ht="15">
      <c r="A22233" s="23">
        <v>44428</v>
      </c>
      <c r="B22233" s="7">
        <v>0.52083333333333004</v>
      </c>
      <c r="C22233" s="14">
        <v>132491.15091966928</v>
      </c>
      <c r="D22233" s="14">
        <v>155030.35349751831</v>
      </c>
      <c r="E22233" s="14">
        <v>93978.391765889901</v>
      </c>
      <c r="F22233" s="14">
        <v>59089.248406841318</v>
      </c>
      <c r="G22233" s="14">
        <v>49514.401052112953</v>
      </c>
    </row>
    <row r="22234" spans="1:7" s="1" customFormat="1" ht="15">
      <c r="A22234" s="23">
        <v>44428</v>
      </c>
      <c r="B22234" s="7">
        <v>0.53125</v>
      </c>
      <c r="C22234" s="14">
        <v>132480.20039641848</v>
      </c>
      <c r="D22234" s="14">
        <v>155730.75818361389</v>
      </c>
      <c r="E22234" s="14">
        <v>94733.547014698081</v>
      </c>
      <c r="F22234" s="14">
        <v>59979.359188284638</v>
      </c>
      <c r="G22234" s="14">
        <v>49404.891263435289</v>
      </c>
    </row>
    <row r="22235" spans="1:7" s="1" customFormat="1" ht="15">
      <c r="A22235" s="23">
        <v>44428</v>
      </c>
      <c r="B22235" s="7">
        <v>0.54166666666666996</v>
      </c>
      <c r="C22235" s="14">
        <v>132550.2836743978</v>
      </c>
      <c r="D22235" s="14">
        <v>156143.26021966874</v>
      </c>
      <c r="E22235" s="14">
        <v>94684.255097491769</v>
      </c>
      <c r="F22235" s="14">
        <v>60408.556500859486</v>
      </c>
      <c r="G22235" s="14">
        <v>49261.573439735264</v>
      </c>
    </row>
    <row r="22236" spans="1:7" s="1" customFormat="1" ht="15">
      <c r="A22236" s="23">
        <v>44428</v>
      </c>
      <c r="B22236" s="7">
        <v>0.55208333333333004</v>
      </c>
      <c r="C22236" s="14">
        <v>135206.75413411472</v>
      </c>
      <c r="D22236" s="14">
        <v>158365.95342279959</v>
      </c>
      <c r="E22236" s="14">
        <v>95205.997156900426</v>
      </c>
      <c r="F22236" s="14">
        <v>60998.430611512485</v>
      </c>
      <c r="G22236" s="14">
        <v>48911.385175124764</v>
      </c>
    </row>
    <row r="22237" spans="1:7" s="1" customFormat="1" ht="15">
      <c r="A22237" s="23">
        <v>44428</v>
      </c>
      <c r="B22237" s="7">
        <v>0.5625</v>
      </c>
      <c r="C22237" s="14">
        <v>134854.17795722876</v>
      </c>
      <c r="D22237" s="14">
        <v>157572.21404504764</v>
      </c>
      <c r="E22237" s="14">
        <v>92091.988425738571</v>
      </c>
      <c r="F22237" s="14">
        <v>58661.684446451203</v>
      </c>
      <c r="G22237" s="14">
        <v>47934.725788367788</v>
      </c>
    </row>
    <row r="22238" spans="1:7" s="1" customFormat="1" ht="15">
      <c r="A22238" s="23">
        <v>44428</v>
      </c>
      <c r="B22238" s="7">
        <v>0.57291666666666996</v>
      </c>
      <c r="C22238" s="14">
        <v>135281.21067145886</v>
      </c>
      <c r="D22238" s="14">
        <v>159072.35902644115</v>
      </c>
      <c r="E22238" s="14">
        <v>91921.449294821665</v>
      </c>
      <c r="F22238" s="14">
        <v>58827.970051933116</v>
      </c>
      <c r="G22238" s="14">
        <v>47685.673838571194</v>
      </c>
    </row>
    <row r="22239" spans="1:7" s="1" customFormat="1" ht="15">
      <c r="A22239" s="23">
        <v>44428</v>
      </c>
      <c r="B22239" s="7">
        <v>0.58333333333333004</v>
      </c>
      <c r="C22239" s="14">
        <v>133706.63352292875</v>
      </c>
      <c r="D22239" s="14">
        <v>157488.21501040118</v>
      </c>
      <c r="E22239" s="14">
        <v>91968.306285089784</v>
      </c>
      <c r="F22239" s="14">
        <v>59188.568413810855</v>
      </c>
      <c r="G22239" s="14">
        <v>47330.442698164137</v>
      </c>
    </row>
    <row r="22240" spans="1:7" s="1" customFormat="1" ht="15">
      <c r="A22240" s="23">
        <v>44428</v>
      </c>
      <c r="B22240" s="7">
        <v>0.59375</v>
      </c>
      <c r="C22240" s="14">
        <v>135734.51550054949</v>
      </c>
      <c r="D22240" s="14">
        <v>157667.10203595876</v>
      </c>
      <c r="E22240" s="14">
        <v>93579.871152431937</v>
      </c>
      <c r="F22240" s="14">
        <v>60401.89601600192</v>
      </c>
      <c r="G22240" s="14">
        <v>48504.512282736607</v>
      </c>
    </row>
    <row r="22241" spans="1:7" s="1" customFormat="1" ht="15">
      <c r="A22241" s="23">
        <v>44428</v>
      </c>
      <c r="B22241" s="7">
        <v>0.60416666666666996</v>
      </c>
      <c r="C22241" s="14">
        <v>137799.48193616784</v>
      </c>
      <c r="D22241" s="14">
        <v>159925.04472978524</v>
      </c>
      <c r="E22241" s="14">
        <v>94577.82705044793</v>
      </c>
      <c r="F22241" s="14">
        <v>61566.579535361059</v>
      </c>
      <c r="G22241" s="14">
        <v>48328.544692497715</v>
      </c>
    </row>
    <row r="22242" spans="1:7" s="1" customFormat="1" ht="15">
      <c r="A22242" s="23">
        <v>44428</v>
      </c>
      <c r="B22242" s="7">
        <v>0.61458333333333004</v>
      </c>
      <c r="C22242" s="14">
        <v>139741.68739912767</v>
      </c>
      <c r="D22242" s="14">
        <v>162053.4092732608</v>
      </c>
      <c r="E22242" s="14">
        <v>95109.722425937362</v>
      </c>
      <c r="F22242" s="14">
        <v>62452.341978304648</v>
      </c>
      <c r="G22242" s="14">
        <v>47662.584311909981</v>
      </c>
    </row>
    <row r="22243" spans="1:7" s="1" customFormat="1" ht="15">
      <c r="A22243" s="23">
        <v>44428</v>
      </c>
      <c r="B22243" s="7">
        <v>0.625</v>
      </c>
      <c r="C22243" s="14">
        <v>139619.0717032518</v>
      </c>
      <c r="D22243" s="14">
        <v>162531.18712724574</v>
      </c>
      <c r="E22243" s="14">
        <v>94874.599930194279</v>
      </c>
      <c r="F22243" s="14">
        <v>62352.492518165607</v>
      </c>
      <c r="G22243" s="14">
        <v>48724.913511795603</v>
      </c>
    </row>
    <row r="22244" spans="1:7" s="1" customFormat="1" ht="15">
      <c r="A22244" s="23">
        <v>44428</v>
      </c>
      <c r="B22244" s="7">
        <v>0.63541666666666996</v>
      </c>
      <c r="C22244" s="14">
        <v>133496.39149555657</v>
      </c>
      <c r="D22244" s="14">
        <v>155651.44229997625</v>
      </c>
      <c r="E22244" s="14">
        <v>92851.463453506658</v>
      </c>
      <c r="F22244" s="14">
        <v>60852.417844058989</v>
      </c>
      <c r="G22244" s="14">
        <v>48155.069352720835</v>
      </c>
    </row>
    <row r="22245" spans="1:7" s="1" customFormat="1" ht="15">
      <c r="A22245" s="23">
        <v>44428</v>
      </c>
      <c r="B22245" s="7">
        <v>0.64583333333333004</v>
      </c>
      <c r="C22245" s="14">
        <v>132629.12716145167</v>
      </c>
      <c r="D22245" s="14">
        <v>154048.33601926974</v>
      </c>
      <c r="E22245" s="14">
        <v>91655.236642842487</v>
      </c>
      <c r="F22245" s="14">
        <v>59892.530984162477</v>
      </c>
      <c r="G22245" s="14">
        <v>46175.022991089478</v>
      </c>
    </row>
    <row r="22246" spans="1:7" s="1" customFormat="1" ht="15">
      <c r="A22246" s="23">
        <v>44428</v>
      </c>
      <c r="B22246" s="7">
        <v>0.65625</v>
      </c>
      <c r="C22246" s="14">
        <v>131737.74536051418</v>
      </c>
      <c r="D22246" s="14">
        <v>153060.43958145817</v>
      </c>
      <c r="E22246" s="14">
        <v>89957.182310887103</v>
      </c>
      <c r="F22246" s="14">
        <v>58815.581787785573</v>
      </c>
      <c r="G22246" s="14">
        <v>47010.822380869889</v>
      </c>
    </row>
    <row r="22247" spans="1:7" s="1" customFormat="1" ht="15">
      <c r="A22247" s="23">
        <v>44428</v>
      </c>
      <c r="B22247" s="7">
        <v>0.66666666666666996</v>
      </c>
      <c r="C22247" s="14">
        <v>129501.50589532916</v>
      </c>
      <c r="D22247" s="14">
        <v>150821.76575817389</v>
      </c>
      <c r="E22247" s="14">
        <v>87488.390673201982</v>
      </c>
      <c r="F22247" s="14">
        <v>56748.016568799765</v>
      </c>
      <c r="G22247" s="14">
        <v>46797.491831157284</v>
      </c>
    </row>
    <row r="22248" spans="1:7" s="1" customFormat="1" ht="15">
      <c r="A22248" s="23">
        <v>44428</v>
      </c>
      <c r="B22248" s="7">
        <v>0.67708333333333004</v>
      </c>
      <c r="C22248" s="14">
        <v>128263.94439027672</v>
      </c>
      <c r="D22248" s="14">
        <v>150897.68379161821</v>
      </c>
      <c r="E22248" s="14">
        <v>86407.728256513481</v>
      </c>
      <c r="F22248" s="14">
        <v>55469.027508761428</v>
      </c>
      <c r="G22248" s="14">
        <v>46411.682850741709</v>
      </c>
    </row>
    <row r="22249" spans="1:7" s="1" customFormat="1" ht="15">
      <c r="A22249" s="23">
        <v>44428</v>
      </c>
      <c r="B22249" s="7">
        <v>0.6875</v>
      </c>
      <c r="C22249" s="14">
        <v>126476.506548191</v>
      </c>
      <c r="D22249" s="14">
        <v>149621.17325658185</v>
      </c>
      <c r="E22249" s="14">
        <v>87270.110692533985</v>
      </c>
      <c r="F22249" s="14">
        <v>56799.262261280994</v>
      </c>
      <c r="G22249" s="14">
        <v>46468.637944189773</v>
      </c>
    </row>
    <row r="22250" spans="1:7" s="1" customFormat="1" ht="15">
      <c r="A22250" s="23">
        <v>44428</v>
      </c>
      <c r="B22250" s="7">
        <v>0.69791666666666996</v>
      </c>
      <c r="C22250" s="14">
        <v>128599.07683242099</v>
      </c>
      <c r="D22250" s="14">
        <v>150540.61024593632</v>
      </c>
      <c r="E22250" s="14">
        <v>87391.889037805988</v>
      </c>
      <c r="F22250" s="14">
        <v>57062.3027372875</v>
      </c>
      <c r="G22250" s="14">
        <v>47293.343341449327</v>
      </c>
    </row>
    <row r="22251" spans="1:7" s="1" customFormat="1" ht="15">
      <c r="A22251" s="23">
        <v>44428</v>
      </c>
      <c r="B22251" s="7">
        <v>0.70833333333333004</v>
      </c>
      <c r="C22251" s="14">
        <v>129792.81807325262</v>
      </c>
      <c r="D22251" s="14">
        <v>152107.34980277173</v>
      </c>
      <c r="E22251" s="14">
        <v>88726.471728161923</v>
      </c>
      <c r="F22251" s="14">
        <v>57988.847214463633</v>
      </c>
      <c r="G22251" s="14">
        <v>46650.286799106369</v>
      </c>
    </row>
    <row r="22252" spans="1:7" s="1" customFormat="1" ht="15">
      <c r="A22252" s="23">
        <v>44428</v>
      </c>
      <c r="B22252" s="7">
        <v>0.71875</v>
      </c>
      <c r="C22252" s="14">
        <v>133916.87403935281</v>
      </c>
      <c r="D22252" s="14">
        <v>156407.31242578794</v>
      </c>
      <c r="E22252" s="14">
        <v>90732.529238069925</v>
      </c>
      <c r="F22252" s="14">
        <v>60091.971097054673</v>
      </c>
      <c r="G22252" s="14">
        <v>46956.664878253243</v>
      </c>
    </row>
    <row r="22253" spans="1:7" s="1" customFormat="1" ht="15">
      <c r="A22253" s="23">
        <v>44428</v>
      </c>
      <c r="B22253" s="7">
        <v>0.72916666666666996</v>
      </c>
      <c r="C22253" s="14">
        <v>135289.97025162756</v>
      </c>
      <c r="D22253" s="14">
        <v>158146.21677238747</v>
      </c>
      <c r="E22253" s="14">
        <v>90729.627733926347</v>
      </c>
      <c r="F22253" s="14">
        <v>61163.929232679104</v>
      </c>
      <c r="G22253" s="14">
        <v>46971.32799596613</v>
      </c>
    </row>
    <row r="22254" spans="1:7" s="1" customFormat="1" ht="15">
      <c r="A22254" s="23">
        <v>44428</v>
      </c>
      <c r="B22254" s="7">
        <v>0.73958333333333004</v>
      </c>
      <c r="C22254" s="14">
        <v>137475.40352984911</v>
      </c>
      <c r="D22254" s="14">
        <v>160872.55688266084</v>
      </c>
      <c r="E22254" s="14">
        <v>91690.755054720721</v>
      </c>
      <c r="F22254" s="14">
        <v>61808.972378132348</v>
      </c>
      <c r="G22254" s="14">
        <v>47971.577651454303</v>
      </c>
    </row>
    <row r="22255" spans="1:7" s="1" customFormat="1" ht="15">
      <c r="A22255" s="23">
        <v>44428</v>
      </c>
      <c r="B22255" s="7">
        <v>0.75</v>
      </c>
      <c r="C22255" s="14">
        <v>139325.66777248611</v>
      </c>
      <c r="D22255" s="14">
        <v>162613.23629733277</v>
      </c>
      <c r="E22255" s="14">
        <v>91561.372526946318</v>
      </c>
      <c r="F22255" s="14">
        <v>62377.019887771996</v>
      </c>
      <c r="G22255" s="14">
        <v>48144.793974178669</v>
      </c>
    </row>
    <row r="22256" spans="1:7" s="1" customFormat="1" ht="15">
      <c r="A22256" s="23">
        <v>44428</v>
      </c>
      <c r="B22256" s="7">
        <v>0.76041666666666996</v>
      </c>
      <c r="C22256" s="14">
        <v>140613.11985416585</v>
      </c>
      <c r="D22256" s="14">
        <v>164418.19299046302</v>
      </c>
      <c r="E22256" s="14">
        <v>92290.947354094853</v>
      </c>
      <c r="F22256" s="14">
        <v>62854.485366367255</v>
      </c>
      <c r="G22256" s="14">
        <v>48316.466619505947</v>
      </c>
    </row>
    <row r="22257" spans="1:7" s="1" customFormat="1" ht="15">
      <c r="A22257" s="23">
        <v>44428</v>
      </c>
      <c r="B22257" s="7">
        <v>0.77083333333333004</v>
      </c>
      <c r="C22257" s="14">
        <v>140153.32204639103</v>
      </c>
      <c r="D22257" s="14">
        <v>163862.23382793483</v>
      </c>
      <c r="E22257" s="14">
        <v>91987.021750153886</v>
      </c>
      <c r="F22257" s="14">
        <v>62833.144626191133</v>
      </c>
      <c r="G22257" s="14">
        <v>48368.142797530665</v>
      </c>
    </row>
    <row r="22258" spans="1:7" s="1" customFormat="1" ht="15">
      <c r="A22258" s="23">
        <v>44428</v>
      </c>
      <c r="B22258" s="7">
        <v>0.78125</v>
      </c>
      <c r="C22258" s="14">
        <v>140319.72589736324</v>
      </c>
      <c r="D22258" s="14">
        <v>164086.16318745958</v>
      </c>
      <c r="E22258" s="14">
        <v>92768.740660983982</v>
      </c>
      <c r="F22258" s="14">
        <v>63467.933493760829</v>
      </c>
      <c r="G22258" s="14">
        <v>48627.513132595777</v>
      </c>
    </row>
    <row r="22259" spans="1:7" s="1" customFormat="1" ht="15">
      <c r="A22259" s="23">
        <v>44428</v>
      </c>
      <c r="B22259" s="7">
        <v>0.79166666666666996</v>
      </c>
      <c r="C22259" s="14">
        <v>142301.17266145328</v>
      </c>
      <c r="D22259" s="14">
        <v>165773.74998729173</v>
      </c>
      <c r="E22259" s="14">
        <v>93948.749784602478</v>
      </c>
      <c r="F22259" s="14">
        <v>64585.454062182806</v>
      </c>
      <c r="G22259" s="14">
        <v>48704.164886720806</v>
      </c>
    </row>
    <row r="22260" spans="1:7" s="1" customFormat="1" ht="15">
      <c r="A22260" s="23">
        <v>44428</v>
      </c>
      <c r="B22260" s="7">
        <v>0.80208333333333004</v>
      </c>
      <c r="C22260" s="14">
        <v>142329.63445437021</v>
      </c>
      <c r="D22260" s="14">
        <v>165531.33445320206</v>
      </c>
      <c r="E22260" s="14">
        <v>93712.886818516723</v>
      </c>
      <c r="F22260" s="14">
        <v>64586.464050234434</v>
      </c>
      <c r="G22260" s="14">
        <v>48531.015780465117</v>
      </c>
    </row>
    <row r="22261" spans="1:7" s="1" customFormat="1" ht="15">
      <c r="A22261" s="23">
        <v>44428</v>
      </c>
      <c r="B22261" s="7">
        <v>0.8125</v>
      </c>
      <c r="C22261" s="14">
        <v>141567.72459511991</v>
      </c>
      <c r="D22261" s="14">
        <v>164758.37321556004</v>
      </c>
      <c r="E22261" s="14">
        <v>93234.607953336221</v>
      </c>
      <c r="F22261" s="14">
        <v>64465.74655240772</v>
      </c>
      <c r="G22261" s="14">
        <v>48339.007305140789</v>
      </c>
    </row>
    <row r="22262" spans="1:7" s="1" customFormat="1" ht="15">
      <c r="A22262" s="23">
        <v>44428</v>
      </c>
      <c r="B22262" s="7">
        <v>0.82291666666666996</v>
      </c>
      <c r="C22262" s="14">
        <v>140127.04766756753</v>
      </c>
      <c r="D22262" s="14">
        <v>162905.908746884</v>
      </c>
      <c r="E22262" s="14">
        <v>92531.53809416591</v>
      </c>
      <c r="F22262" s="14">
        <v>64158.967776159232</v>
      </c>
      <c r="G22262" s="14">
        <v>48173.529392865792</v>
      </c>
    </row>
    <row r="22263" spans="1:7" s="1" customFormat="1" ht="15">
      <c r="A22263" s="23">
        <v>44428</v>
      </c>
      <c r="B22263" s="7">
        <v>0.83333333333333004</v>
      </c>
      <c r="C22263" s="14">
        <v>137661.530080558</v>
      </c>
      <c r="D22263" s="14">
        <v>160369.97450648158</v>
      </c>
      <c r="E22263" s="14">
        <v>90848.584494960742</v>
      </c>
      <c r="F22263" s="14">
        <v>63028.618630989084</v>
      </c>
      <c r="G22263" s="14">
        <v>47479.716347476198</v>
      </c>
    </row>
    <row r="22264" spans="1:7" s="1" customFormat="1" ht="15">
      <c r="A22264" s="23">
        <v>44428</v>
      </c>
      <c r="B22264" s="7">
        <v>0.84375</v>
      </c>
      <c r="C22264" s="14">
        <v>135603.12351947758</v>
      </c>
      <c r="D22264" s="14">
        <v>157707.42097555677</v>
      </c>
      <c r="E22264" s="14">
        <v>89625.703928526156</v>
      </c>
      <c r="F22264" s="14">
        <v>62666.277823973913</v>
      </c>
      <c r="G22264" s="14">
        <v>47305.923690778152</v>
      </c>
    </row>
    <row r="22265" spans="1:7" s="1" customFormat="1" ht="15">
      <c r="A22265" s="23">
        <v>44428</v>
      </c>
      <c r="B22265" s="7">
        <v>0.85416666666666996</v>
      </c>
      <c r="C22265" s="14">
        <v>135108.20842562325</v>
      </c>
      <c r="D22265" s="14">
        <v>157148.49871322405</v>
      </c>
      <c r="E22265" s="14">
        <v>89444.485905989161</v>
      </c>
      <c r="F22265" s="14">
        <v>63125.738334787296</v>
      </c>
      <c r="G22265" s="14">
        <v>47714.491385217974</v>
      </c>
    </row>
    <row r="22266" spans="1:7" s="1" customFormat="1" ht="15">
      <c r="A22266" s="23">
        <v>44428</v>
      </c>
      <c r="B22266" s="7">
        <v>0.86458333333333004</v>
      </c>
      <c r="C22266" s="14">
        <v>136362.99897961633</v>
      </c>
      <c r="D22266" s="14">
        <v>158893.82502679009</v>
      </c>
      <c r="E22266" s="14">
        <v>90363.773011077719</v>
      </c>
      <c r="F22266" s="14">
        <v>64176.878552574519</v>
      </c>
      <c r="G22266" s="14">
        <v>49131.540820189475</v>
      </c>
    </row>
    <row r="22267" spans="1:7" s="1" customFormat="1" ht="15">
      <c r="A22267" s="23">
        <v>44428</v>
      </c>
      <c r="B22267" s="7">
        <v>0.875</v>
      </c>
      <c r="C22267" s="14">
        <v>134547.5865229358</v>
      </c>
      <c r="D22267" s="14">
        <v>157602.67535319689</v>
      </c>
      <c r="E22267" s="14">
        <v>89082.374278410818</v>
      </c>
      <c r="F22267" s="14">
        <v>63491.723985186538</v>
      </c>
      <c r="G22267" s="14">
        <v>49360.168825667744</v>
      </c>
    </row>
    <row r="22268" spans="1:7" s="1" customFormat="1" ht="15">
      <c r="A22268" s="23">
        <v>44428</v>
      </c>
      <c r="B22268" s="7">
        <v>0.88541666666666996</v>
      </c>
      <c r="C22268" s="14">
        <v>132309.37170300551</v>
      </c>
      <c r="D22268" s="14">
        <v>155073.08145855332</v>
      </c>
      <c r="E22268" s="14">
        <v>87450.931135205392</v>
      </c>
      <c r="F22268" s="14">
        <v>62379.720300894383</v>
      </c>
      <c r="G22268" s="14">
        <v>48691.256166675856</v>
      </c>
    </row>
    <row r="22269" spans="1:7" s="1" customFormat="1" ht="15">
      <c r="A22269" s="23">
        <v>44428</v>
      </c>
      <c r="B22269" s="7">
        <v>0.89583333333333004</v>
      </c>
      <c r="C22269" s="14">
        <v>129547.50274780458</v>
      </c>
      <c r="D22269" s="14">
        <v>151711.1577057605</v>
      </c>
      <c r="E22269" s="14">
        <v>85692.023755216971</v>
      </c>
      <c r="F22269" s="14">
        <v>60967.143310664396</v>
      </c>
      <c r="G22269" s="14">
        <v>47220.356393395821</v>
      </c>
    </row>
    <row r="22270" spans="1:7" s="1" customFormat="1" ht="15">
      <c r="A22270" s="23">
        <v>44428</v>
      </c>
      <c r="B22270" s="7">
        <v>0.90625</v>
      </c>
      <c r="C22270" s="14">
        <v>126467.74432910938</v>
      </c>
      <c r="D22270" s="14">
        <v>148307.39294652166</v>
      </c>
      <c r="E22270" s="14">
        <v>83603.999183535547</v>
      </c>
      <c r="F22270" s="14">
        <v>59183.53350368626</v>
      </c>
      <c r="G22270" s="14">
        <v>46002.7755033945</v>
      </c>
    </row>
    <row r="22271" spans="1:7" s="1" customFormat="1" ht="15">
      <c r="A22271" s="23">
        <v>44428</v>
      </c>
      <c r="B22271" s="7">
        <v>0.91666666666666996</v>
      </c>
      <c r="C22271" s="14">
        <v>121823.3990959251</v>
      </c>
      <c r="D22271" s="14">
        <v>142942.3535686945</v>
      </c>
      <c r="E22271" s="14">
        <v>81453.90096118841</v>
      </c>
      <c r="F22271" s="14">
        <v>57563.292633260142</v>
      </c>
      <c r="G22271" s="14">
        <v>45137.609433979509</v>
      </c>
    </row>
    <row r="22272" spans="1:7" s="1" customFormat="1" ht="15">
      <c r="A22272" s="23">
        <v>44428</v>
      </c>
      <c r="B22272" s="7">
        <v>0.92708333333333004</v>
      </c>
      <c r="C22272" s="14">
        <v>117572.7394003107</v>
      </c>
      <c r="D22272" s="14">
        <v>138113.28120381237</v>
      </c>
      <c r="E22272" s="14">
        <v>78885.087933716801</v>
      </c>
      <c r="F22272" s="14">
        <v>55253.158433269884</v>
      </c>
      <c r="G22272" s="14">
        <v>43414.334467280351</v>
      </c>
    </row>
    <row r="22273" spans="1:7" s="1" customFormat="1" ht="15">
      <c r="A22273" s="23">
        <v>44428</v>
      </c>
      <c r="B22273" s="7">
        <v>0.9375</v>
      </c>
      <c r="C22273" s="14">
        <v>113895.64020416657</v>
      </c>
      <c r="D22273" s="14">
        <v>133821.99629995643</v>
      </c>
      <c r="E22273" s="14">
        <v>76473.046000178962</v>
      </c>
      <c r="F22273" s="14">
        <v>53455.713387716125</v>
      </c>
      <c r="G22273" s="14">
        <v>42101.742182241171</v>
      </c>
    </row>
    <row r="22274" spans="1:7" s="1" customFormat="1" ht="15">
      <c r="A22274" s="23">
        <v>44428</v>
      </c>
      <c r="B22274" s="7">
        <v>0.94791666666666996</v>
      </c>
      <c r="C22274" s="14">
        <v>110687.11460816447</v>
      </c>
      <c r="D22274" s="14">
        <v>129778.05767812754</v>
      </c>
      <c r="E22274" s="14">
        <v>74115.14787562839</v>
      </c>
      <c r="F22274" s="14">
        <v>51775.807563904164</v>
      </c>
      <c r="G22274" s="14">
        <v>41052.507446298441</v>
      </c>
    </row>
    <row r="22275" spans="1:7" s="1" customFormat="1" ht="15">
      <c r="A22275" s="23">
        <v>44428</v>
      </c>
      <c r="B22275" s="7">
        <v>0.95833333333333004</v>
      </c>
      <c r="C22275" s="14">
        <v>107745.65745890727</v>
      </c>
      <c r="D22275" s="14">
        <v>126326.27286876425</v>
      </c>
      <c r="E22275" s="14">
        <v>72313.733278987274</v>
      </c>
      <c r="F22275" s="14">
        <v>49404.599729214358</v>
      </c>
      <c r="G22275" s="14">
        <v>39358.9698416467</v>
      </c>
    </row>
    <row r="22276" spans="1:7" s="1" customFormat="1" ht="15">
      <c r="A22276" s="23">
        <v>44428</v>
      </c>
      <c r="B22276" s="7">
        <v>0.96875</v>
      </c>
      <c r="C22276" s="14">
        <v>104481.65341704708</v>
      </c>
      <c r="D22276" s="14">
        <v>122299.56164415105</v>
      </c>
      <c r="E22276" s="14">
        <v>70599.452572174516</v>
      </c>
      <c r="F22276" s="14">
        <v>47683.711212037204</v>
      </c>
      <c r="G22276" s="14">
        <v>37821.721936407819</v>
      </c>
    </row>
    <row r="22277" spans="1:7" s="1" customFormat="1" ht="15">
      <c r="A22277" s="23">
        <v>44428</v>
      </c>
      <c r="B22277" s="7">
        <v>0.97916666666666996</v>
      </c>
      <c r="C22277" s="14">
        <v>102028.47898077531</v>
      </c>
      <c r="D22277" s="14">
        <v>119375.65708613748</v>
      </c>
      <c r="E22277" s="14">
        <v>69447.410265253755</v>
      </c>
      <c r="F22277" s="14">
        <v>46571.736023405734</v>
      </c>
      <c r="G22277" s="14">
        <v>36404.969857581265</v>
      </c>
    </row>
    <row r="22278" spans="1:7" s="1" customFormat="1" ht="15">
      <c r="A22278" s="23">
        <v>44428</v>
      </c>
      <c r="B22278" s="8">
        <v>0.98958333333333004</v>
      </c>
      <c r="C22278" s="14">
        <v>99553.173577462498</v>
      </c>
      <c r="D22278" s="14">
        <v>116403.38074066566</v>
      </c>
      <c r="E22278" s="14">
        <v>67746.523797288595</v>
      </c>
      <c r="F22278" s="14">
        <v>45335.275250183186</v>
      </c>
      <c r="G22278" s="14">
        <v>35194.491339034947</v>
      </c>
    </row>
    <row r="22279" spans="1:7" s="1" customFormat="1" ht="15">
      <c r="A22279" s="23">
        <v>44429</v>
      </c>
      <c r="B22279" s="7">
        <v>0</v>
      </c>
      <c r="C22279" s="14">
        <v>96992.141681959256</v>
      </c>
      <c r="D22279" s="14">
        <v>113559.5299944682</v>
      </c>
      <c r="E22279" s="14">
        <v>66059.605303248187</v>
      </c>
      <c r="F22279" s="14">
        <v>44025.846268768189</v>
      </c>
      <c r="G22279" s="14">
        <v>34097.191385767663</v>
      </c>
    </row>
    <row r="22280" spans="1:7" s="1" customFormat="1" ht="15">
      <c r="A22280" s="23">
        <v>44429</v>
      </c>
      <c r="B22280" s="7">
        <v>1.041666666667E-2</v>
      </c>
      <c r="C22280" s="14">
        <v>95003.240889748544</v>
      </c>
      <c r="D22280" s="14">
        <v>111068.86839193526</v>
      </c>
      <c r="E22280" s="14">
        <v>64455.654162736166</v>
      </c>
      <c r="F22280" s="14">
        <v>42620.881911216631</v>
      </c>
      <c r="G22280" s="14">
        <v>32812.483263009497</v>
      </c>
    </row>
    <row r="22281" spans="1:7" s="1" customFormat="1" ht="15">
      <c r="A22281" s="23">
        <v>44429</v>
      </c>
      <c r="B22281" s="7">
        <v>2.0833333333330002E-2</v>
      </c>
      <c r="C22281" s="14">
        <v>92623.838403577087</v>
      </c>
      <c r="D22281" s="14">
        <v>108246.12266719418</v>
      </c>
      <c r="E22281" s="14">
        <v>63327.727894460004</v>
      </c>
      <c r="F22281" s="14">
        <v>41728.031535488655</v>
      </c>
      <c r="G22281" s="14">
        <v>32054.626307903931</v>
      </c>
    </row>
    <row r="22282" spans="1:7" s="1" customFormat="1" ht="15">
      <c r="A22282" s="23">
        <v>44429</v>
      </c>
      <c r="B22282" s="7">
        <v>3.125E-2</v>
      </c>
      <c r="C22282" s="14">
        <v>89880.158745896711</v>
      </c>
      <c r="D22282" s="14">
        <v>105038.71538942688</v>
      </c>
      <c r="E22282" s="14">
        <v>61764.732445388727</v>
      </c>
      <c r="F22282" s="14">
        <v>40421.605990554679</v>
      </c>
      <c r="G22282" s="14">
        <v>30891.441102340177</v>
      </c>
    </row>
    <row r="22283" spans="1:7" s="1" customFormat="1" ht="15">
      <c r="A22283" s="23">
        <v>44429</v>
      </c>
      <c r="B22283" s="7">
        <v>4.1666666666670002E-2</v>
      </c>
      <c r="C22283" s="14">
        <v>88684.790407656081</v>
      </c>
      <c r="D22283" s="14">
        <v>103442.99767424581</v>
      </c>
      <c r="E22283" s="14">
        <v>60713.835136060487</v>
      </c>
      <c r="F22283" s="14">
        <v>39567.966184851837</v>
      </c>
      <c r="G22283" s="14">
        <v>30185.827249888294</v>
      </c>
    </row>
    <row r="22284" spans="1:7" s="1" customFormat="1" ht="15">
      <c r="A22284" s="23">
        <v>44429</v>
      </c>
      <c r="B22284" s="7">
        <v>5.2083333333329998E-2</v>
      </c>
      <c r="C22284" s="14">
        <v>87261.251561481447</v>
      </c>
      <c r="D22284" s="14">
        <v>101882.66331413454</v>
      </c>
      <c r="E22284" s="14">
        <v>59514.27922984874</v>
      </c>
      <c r="F22284" s="14">
        <v>39005.523817288704</v>
      </c>
      <c r="G22284" s="14">
        <v>29680.11420632822</v>
      </c>
    </row>
    <row r="22285" spans="1:7" s="1" customFormat="1" ht="15">
      <c r="A22285" s="23">
        <v>44429</v>
      </c>
      <c r="B22285" s="7">
        <v>6.25E-2</v>
      </c>
      <c r="C22285" s="14">
        <v>85085.231314602352</v>
      </c>
      <c r="D22285" s="14">
        <v>99676.438502148114</v>
      </c>
      <c r="E22285" s="14">
        <v>58591.12255048204</v>
      </c>
      <c r="F22285" s="14">
        <v>37873.083602282924</v>
      </c>
      <c r="G22285" s="14">
        <v>29242.129891079752</v>
      </c>
    </row>
    <row r="22286" spans="1:7" s="1" customFormat="1" ht="15">
      <c r="A22286" s="23">
        <v>44429</v>
      </c>
      <c r="B22286" s="7">
        <v>7.2916666666670002E-2</v>
      </c>
      <c r="C22286" s="14">
        <v>84659.660106985975</v>
      </c>
      <c r="D22286" s="14">
        <v>99245.148365650413</v>
      </c>
      <c r="E22286" s="14">
        <v>58576.463122162568</v>
      </c>
      <c r="F22286" s="14">
        <v>37211.555824425952</v>
      </c>
      <c r="G22286" s="14">
        <v>28522.212521159156</v>
      </c>
    </row>
    <row r="22287" spans="1:7" s="1" customFormat="1" ht="15">
      <c r="A22287" s="23">
        <v>44429</v>
      </c>
      <c r="B22287" s="7">
        <v>8.3333333333329998E-2</v>
      </c>
      <c r="C22287" s="14">
        <v>84324.024854042422</v>
      </c>
      <c r="D22287" s="14">
        <v>98810.795821318752</v>
      </c>
      <c r="E22287" s="14">
        <v>58550.466833220853</v>
      </c>
      <c r="F22287" s="14">
        <v>37069.491462930127</v>
      </c>
      <c r="G22287" s="14">
        <v>28007.923068970136</v>
      </c>
    </row>
    <row r="22288" spans="1:7" s="1" customFormat="1" ht="15">
      <c r="A22288" s="23">
        <v>44429</v>
      </c>
      <c r="B22288" s="7">
        <v>9.375E-2</v>
      </c>
      <c r="C22288" s="14">
        <v>82748.900964265616</v>
      </c>
      <c r="D22288" s="14">
        <v>96717.579470890865</v>
      </c>
      <c r="E22288" s="14">
        <v>57746.556010620974</v>
      </c>
      <c r="F22288" s="14">
        <v>36774.08299017822</v>
      </c>
      <c r="G22288" s="14">
        <v>27585.185361597891</v>
      </c>
    </row>
    <row r="22289" spans="1:7" s="1" customFormat="1" ht="15">
      <c r="A22289" s="23">
        <v>44429</v>
      </c>
      <c r="B22289" s="7">
        <v>0.10416666666667</v>
      </c>
      <c r="C22289" s="14">
        <v>82329.877452118526</v>
      </c>
      <c r="D22289" s="14">
        <v>96165.22242141061</v>
      </c>
      <c r="E22289" s="14">
        <v>57095.417676482422</v>
      </c>
      <c r="F22289" s="14">
        <v>36118.335861779524</v>
      </c>
      <c r="G22289" s="14">
        <v>27081.076091116451</v>
      </c>
    </row>
    <row r="22290" spans="1:7" s="1" customFormat="1" ht="15">
      <c r="A22290" s="23">
        <v>44429</v>
      </c>
      <c r="B22290" s="7">
        <v>0.11458333333333</v>
      </c>
      <c r="C22290" s="14">
        <v>82283.806439237058</v>
      </c>
      <c r="D22290" s="14">
        <v>95397.661613579985</v>
      </c>
      <c r="E22290" s="14">
        <v>56751.062913955066</v>
      </c>
      <c r="F22290" s="14">
        <v>36016.459537537681</v>
      </c>
      <c r="G22290" s="14">
        <v>26907.684770408261</v>
      </c>
    </row>
    <row r="22291" spans="1:7" s="1" customFormat="1" ht="15">
      <c r="A22291" s="23">
        <v>44429</v>
      </c>
      <c r="B22291" s="7">
        <v>0.125</v>
      </c>
      <c r="C22291" s="14">
        <v>80730.512838304174</v>
      </c>
      <c r="D22291" s="14">
        <v>94372.770751029704</v>
      </c>
      <c r="E22291" s="14">
        <v>56092.638971949913</v>
      </c>
      <c r="F22291" s="14">
        <v>35659.981042492087</v>
      </c>
      <c r="G22291" s="14">
        <v>26636.522352588025</v>
      </c>
    </row>
    <row r="22292" spans="1:7" s="1" customFormat="1" ht="15">
      <c r="A22292" s="23">
        <v>44429</v>
      </c>
      <c r="B22292" s="7">
        <v>0.13541666666666999</v>
      </c>
      <c r="C22292" s="14">
        <v>81180.274381737894</v>
      </c>
      <c r="D22292" s="14">
        <v>94511.269000009459</v>
      </c>
      <c r="E22292" s="14">
        <v>56012.515883535743</v>
      </c>
      <c r="F22292" s="14">
        <v>35566.738098029062</v>
      </c>
      <c r="G22292" s="14">
        <v>26533.562476868938</v>
      </c>
    </row>
    <row r="22293" spans="1:7" s="1" customFormat="1" ht="15">
      <c r="A22293" s="23">
        <v>44429</v>
      </c>
      <c r="B22293" s="7">
        <v>0.14583333333333001</v>
      </c>
      <c r="C22293" s="14">
        <v>80234.670176375337</v>
      </c>
      <c r="D22293" s="14">
        <v>93336.2113962851</v>
      </c>
      <c r="E22293" s="14">
        <v>55570.872895188819</v>
      </c>
      <c r="F22293" s="14">
        <v>35434.24525377051</v>
      </c>
      <c r="G22293" s="14">
        <v>26396.154221916011</v>
      </c>
    </row>
    <row r="22294" spans="1:7" s="1" customFormat="1" ht="15">
      <c r="A22294" s="23">
        <v>44429</v>
      </c>
      <c r="B22294" s="7">
        <v>0.15625</v>
      </c>
      <c r="C22294" s="14">
        <v>79550.130263765168</v>
      </c>
      <c r="D22294" s="14">
        <v>92468.001806569097</v>
      </c>
      <c r="E22294" s="14">
        <v>55432.453065948604</v>
      </c>
      <c r="F22294" s="14">
        <v>35571.337537256557</v>
      </c>
      <c r="G22294" s="14">
        <v>26451.685656681748</v>
      </c>
    </row>
    <row r="22295" spans="1:7" s="1" customFormat="1" ht="15">
      <c r="A22295" s="23">
        <v>44429</v>
      </c>
      <c r="B22295" s="7">
        <v>0.16666666666666999</v>
      </c>
      <c r="C22295" s="14">
        <v>80186.401859378908</v>
      </c>
      <c r="D22295" s="14">
        <v>93222.092253002425</v>
      </c>
      <c r="E22295" s="14">
        <v>55976.757122545176</v>
      </c>
      <c r="F22295" s="14">
        <v>35572.835813487494</v>
      </c>
      <c r="G22295" s="14">
        <v>26421.635397305894</v>
      </c>
    </row>
    <row r="22296" spans="1:7" s="1" customFormat="1" ht="15">
      <c r="A22296" s="23">
        <v>44429</v>
      </c>
      <c r="B22296" s="7">
        <v>0.17708333333333001</v>
      </c>
      <c r="C22296" s="14">
        <v>80239.058201258449</v>
      </c>
      <c r="D22296" s="14">
        <v>93202.094716407213</v>
      </c>
      <c r="E22296" s="14">
        <v>55658.091285480186</v>
      </c>
      <c r="F22296" s="14">
        <v>35576.236854279734</v>
      </c>
      <c r="G22296" s="14">
        <v>26425.452180965927</v>
      </c>
    </row>
    <row r="22297" spans="1:7" s="1" customFormat="1" ht="15">
      <c r="A22297" s="23">
        <v>44429</v>
      </c>
      <c r="B22297" s="7">
        <v>0.1875</v>
      </c>
      <c r="C22297" s="14">
        <v>80581.322121640304</v>
      </c>
      <c r="D22297" s="14">
        <v>93847.113269837311</v>
      </c>
      <c r="E22297" s="14">
        <v>55828.009510270393</v>
      </c>
      <c r="F22297" s="14">
        <v>35757.294722078463</v>
      </c>
      <c r="G22297" s="14">
        <v>26620.038425290499</v>
      </c>
    </row>
    <row r="22298" spans="1:7" s="1" customFormat="1" ht="15">
      <c r="A22298" s="23">
        <v>44429</v>
      </c>
      <c r="B22298" s="7">
        <v>0.19791666666666999</v>
      </c>
      <c r="C22298" s="14">
        <v>80609.843934908175</v>
      </c>
      <c r="D22298" s="14">
        <v>94086.479886468791</v>
      </c>
      <c r="E22298" s="14">
        <v>55841.360085637614</v>
      </c>
      <c r="F22298" s="14">
        <v>35660.818915740252</v>
      </c>
      <c r="G22298" s="14">
        <v>26879.243418327438</v>
      </c>
    </row>
    <row r="22299" spans="1:7" s="1" customFormat="1" ht="15">
      <c r="A22299" s="23">
        <v>44429</v>
      </c>
      <c r="B22299" s="7">
        <v>0.20833333333333001</v>
      </c>
      <c r="C22299" s="14">
        <v>82509.773095777928</v>
      </c>
      <c r="D22299" s="14">
        <v>96656.254688173343</v>
      </c>
      <c r="E22299" s="14">
        <v>56894.763736637455</v>
      </c>
      <c r="F22299" s="14">
        <v>36478.22550316179</v>
      </c>
      <c r="G22299" s="14">
        <v>27672.924080500219</v>
      </c>
    </row>
    <row r="22300" spans="1:7" s="1" customFormat="1" ht="15">
      <c r="A22300" s="23">
        <v>44429</v>
      </c>
      <c r="B22300" s="7">
        <v>0.21875</v>
      </c>
      <c r="C22300" s="14">
        <v>83654.936591645033</v>
      </c>
      <c r="D22300" s="14">
        <v>97450.458087346298</v>
      </c>
      <c r="E22300" s="14">
        <v>57288.510134492644</v>
      </c>
      <c r="F22300" s="14">
        <v>36852.68343364109</v>
      </c>
      <c r="G22300" s="14">
        <v>27924.933634717265</v>
      </c>
    </row>
    <row r="22301" spans="1:7" s="1" customFormat="1" ht="15">
      <c r="A22301" s="23">
        <v>44429</v>
      </c>
      <c r="B22301" s="7">
        <v>0.22916666666666999</v>
      </c>
      <c r="C22301" s="14">
        <v>85056.713849245265</v>
      </c>
      <c r="D22301" s="14">
        <v>99146.659003399211</v>
      </c>
      <c r="E22301" s="14">
        <v>58421.105302252647</v>
      </c>
      <c r="F22301" s="14">
        <v>37835.181835339252</v>
      </c>
      <c r="G22301" s="14">
        <v>28067.241185432315</v>
      </c>
    </row>
    <row r="22302" spans="1:7" s="1" customFormat="1" ht="15">
      <c r="A22302" s="23">
        <v>44429</v>
      </c>
      <c r="B22302" s="7">
        <v>0.23958333333333001</v>
      </c>
      <c r="C22302" s="14">
        <v>86870.808192973345</v>
      </c>
      <c r="D22302" s="14">
        <v>100984.85596829525</v>
      </c>
      <c r="E22302" s="14">
        <v>59406.140904105596</v>
      </c>
      <c r="F22302" s="14">
        <v>39009.847222007258</v>
      </c>
      <c r="G22302" s="14">
        <v>28468.401612326146</v>
      </c>
    </row>
    <row r="22303" spans="1:7" s="1" customFormat="1" ht="15">
      <c r="A22303" s="23">
        <v>44429</v>
      </c>
      <c r="B22303" s="7">
        <v>0.25</v>
      </c>
      <c r="C22303" s="14">
        <v>89588.449496495436</v>
      </c>
      <c r="D22303" s="14">
        <v>104047.97735504918</v>
      </c>
      <c r="E22303" s="14">
        <v>60737.668171239959</v>
      </c>
      <c r="F22303" s="14">
        <v>39803.745753832176</v>
      </c>
      <c r="G22303" s="14">
        <v>28892.649267793517</v>
      </c>
    </row>
    <row r="22304" spans="1:7" s="1" customFormat="1" ht="15">
      <c r="A22304" s="23">
        <v>44429</v>
      </c>
      <c r="B22304" s="7">
        <v>0.26041666666667002</v>
      </c>
      <c r="C22304" s="14">
        <v>87537.629682396291</v>
      </c>
      <c r="D22304" s="14">
        <v>101862.86968864378</v>
      </c>
      <c r="E22304" s="14">
        <v>59851.609730421886</v>
      </c>
      <c r="F22304" s="14">
        <v>39295.345180553115</v>
      </c>
      <c r="G22304" s="14">
        <v>28401.209858182876</v>
      </c>
    </row>
    <row r="22305" spans="1:7" s="1" customFormat="1" ht="15">
      <c r="A22305" s="23">
        <v>44429</v>
      </c>
      <c r="B22305" s="7">
        <v>0.27083333333332998</v>
      </c>
      <c r="C22305" s="14">
        <v>86820.357266390463</v>
      </c>
      <c r="D22305" s="14">
        <v>101211.12451713863</v>
      </c>
      <c r="E22305" s="14">
        <v>59590.51506997348</v>
      </c>
      <c r="F22305" s="14">
        <v>39279.438215133283</v>
      </c>
      <c r="G22305" s="14">
        <v>28510.698312129018</v>
      </c>
    </row>
    <row r="22306" spans="1:7" s="1" customFormat="1" ht="15">
      <c r="A22306" s="23">
        <v>44429</v>
      </c>
      <c r="B22306" s="7">
        <v>0.28125</v>
      </c>
      <c r="C22306" s="14">
        <v>87228.349230854263</v>
      </c>
      <c r="D22306" s="14">
        <v>101862.31003587533</v>
      </c>
      <c r="E22306" s="14">
        <v>60350.18617941087</v>
      </c>
      <c r="F22306" s="14">
        <v>39574.847733169387</v>
      </c>
      <c r="G22306" s="14">
        <v>29034.776756200663</v>
      </c>
    </row>
    <row r="22307" spans="1:7" s="1" customFormat="1" ht="15">
      <c r="A22307" s="23">
        <v>44429</v>
      </c>
      <c r="B22307" s="7">
        <v>0.29166666666667002</v>
      </c>
      <c r="C22307" s="14">
        <v>89132.236735798389</v>
      </c>
      <c r="D22307" s="14">
        <v>104501.90139979505</v>
      </c>
      <c r="E22307" s="14">
        <v>61345.844277149365</v>
      </c>
      <c r="F22307" s="14">
        <v>40545.096465164228</v>
      </c>
      <c r="G22307" s="14">
        <v>30139.004918036713</v>
      </c>
    </row>
    <row r="22308" spans="1:7" s="1" customFormat="1" ht="15">
      <c r="A22308" s="23">
        <v>44429</v>
      </c>
      <c r="B22308" s="7">
        <v>0.30208333333332998</v>
      </c>
      <c r="C22308" s="14">
        <v>90029.302204114778</v>
      </c>
      <c r="D22308" s="14">
        <v>105997.00209695245</v>
      </c>
      <c r="E22308" s="14">
        <v>61945.377825143332</v>
      </c>
      <c r="F22308" s="14">
        <v>41208.732780731116</v>
      </c>
      <c r="G22308" s="14">
        <v>31057.982110268204</v>
      </c>
    </row>
    <row r="22309" spans="1:7" s="1" customFormat="1" ht="15">
      <c r="A22309" s="23">
        <v>44429</v>
      </c>
      <c r="B22309" s="7">
        <v>0.3125</v>
      </c>
      <c r="C22309" s="14">
        <v>92663.313936269231</v>
      </c>
      <c r="D22309" s="14">
        <v>109688.43621829852</v>
      </c>
      <c r="E22309" s="14">
        <v>63733.316609828435</v>
      </c>
      <c r="F22309" s="14">
        <v>42551.464315927857</v>
      </c>
      <c r="G22309" s="14">
        <v>32697.886838735245</v>
      </c>
    </row>
    <row r="22310" spans="1:7" s="1" customFormat="1" ht="15">
      <c r="A22310" s="23">
        <v>44429</v>
      </c>
      <c r="B22310" s="7">
        <v>0.32291666666667002</v>
      </c>
      <c r="C22310" s="14">
        <v>94862.894394550865</v>
      </c>
      <c r="D22310" s="14">
        <v>112247.07874367741</v>
      </c>
      <c r="E22310" s="14">
        <v>65452.07102297293</v>
      </c>
      <c r="F22310" s="14">
        <v>43892.625641076775</v>
      </c>
      <c r="G22310" s="14">
        <v>34110.898017549567</v>
      </c>
    </row>
    <row r="22311" spans="1:7" s="1" customFormat="1" ht="15">
      <c r="A22311" s="23">
        <v>44429</v>
      </c>
      <c r="B22311" s="7">
        <v>0.33333333333332998</v>
      </c>
      <c r="C22311" s="14">
        <v>98693.674110068561</v>
      </c>
      <c r="D22311" s="14">
        <v>116743.88516500236</v>
      </c>
      <c r="E22311" s="14">
        <v>67980.775231886029</v>
      </c>
      <c r="F22311" s="14">
        <v>45695.911132770088</v>
      </c>
      <c r="G22311" s="14">
        <v>35662.980540175609</v>
      </c>
    </row>
    <row r="22312" spans="1:7" s="1" customFormat="1" ht="15">
      <c r="A22312" s="23">
        <v>44429</v>
      </c>
      <c r="B22312" s="7">
        <v>0.34375</v>
      </c>
      <c r="C22312" s="14">
        <v>100272.32724217663</v>
      </c>
      <c r="D22312" s="14">
        <v>118399.13183711529</v>
      </c>
      <c r="E22312" s="14">
        <v>69370.256796077811</v>
      </c>
      <c r="F22312" s="14">
        <v>47130.511382143952</v>
      </c>
      <c r="G22312" s="14">
        <v>36912.923219393677</v>
      </c>
    </row>
    <row r="22313" spans="1:7" s="1" customFormat="1" ht="15">
      <c r="A22313" s="23">
        <v>44429</v>
      </c>
      <c r="B22313" s="7">
        <v>0.35416666666667002</v>
      </c>
      <c r="C22313" s="14">
        <v>100454.3054036305</v>
      </c>
      <c r="D22313" s="14">
        <v>118885.22204133181</v>
      </c>
      <c r="E22313" s="14">
        <v>69826.088583262055</v>
      </c>
      <c r="F22313" s="14">
        <v>47486.880032581124</v>
      </c>
      <c r="G22313" s="14">
        <v>38242.026942767669</v>
      </c>
    </row>
    <row r="22314" spans="1:7" s="1" customFormat="1" ht="15">
      <c r="A22314" s="23">
        <v>44429</v>
      </c>
      <c r="B22314" s="7">
        <v>0.36458333333332998</v>
      </c>
      <c r="C22314" s="14">
        <v>101697.42721065096</v>
      </c>
      <c r="D22314" s="14">
        <v>120277.25177359537</v>
      </c>
      <c r="E22314" s="14">
        <v>71011.413595809645</v>
      </c>
      <c r="F22314" s="14">
        <v>48458.883071742624</v>
      </c>
      <c r="G22314" s="14">
        <v>39702.870686229267</v>
      </c>
    </row>
    <row r="22315" spans="1:7" s="1" customFormat="1" ht="15">
      <c r="A22315" s="23">
        <v>44429</v>
      </c>
      <c r="B22315" s="7">
        <v>0.375</v>
      </c>
      <c r="C22315" s="14">
        <v>102247.71650608703</v>
      </c>
      <c r="D22315" s="14">
        <v>120952.04082576308</v>
      </c>
      <c r="E22315" s="14">
        <v>71469.980983626781</v>
      </c>
      <c r="F22315" s="14">
        <v>49416.026397032685</v>
      </c>
      <c r="G22315" s="14">
        <v>41414.812566758061</v>
      </c>
    </row>
    <row r="22316" spans="1:7" s="1" customFormat="1" ht="15">
      <c r="A22316" s="23">
        <v>44429</v>
      </c>
      <c r="B22316" s="7">
        <v>0.38541666666667002</v>
      </c>
      <c r="C22316" s="14">
        <v>102771.68754995163</v>
      </c>
      <c r="D22316" s="14">
        <v>122173.41180755141</v>
      </c>
      <c r="E22316" s="14">
        <v>72161.612545969401</v>
      </c>
      <c r="F22316" s="14">
        <v>49543.336966834606</v>
      </c>
      <c r="G22316" s="14">
        <v>42460.63451713125</v>
      </c>
    </row>
    <row r="22317" spans="1:7" s="1" customFormat="1" ht="15">
      <c r="A22317" s="23">
        <v>44429</v>
      </c>
      <c r="B22317" s="7">
        <v>0.39583333333332998</v>
      </c>
      <c r="C22317" s="14">
        <v>107519.88513430511</v>
      </c>
      <c r="D22317" s="14">
        <v>127250.33917329278</v>
      </c>
      <c r="E22317" s="14">
        <v>74323.985219228955</v>
      </c>
      <c r="F22317" s="14">
        <v>51238.038648004396</v>
      </c>
      <c r="G22317" s="14">
        <v>43366.256137975899</v>
      </c>
    </row>
    <row r="22318" spans="1:7" s="1" customFormat="1" ht="15">
      <c r="A22318" s="23">
        <v>44429</v>
      </c>
      <c r="B22318" s="7">
        <v>0.40625</v>
      </c>
      <c r="C22318" s="14">
        <v>111105.73316586819</v>
      </c>
      <c r="D22318" s="14">
        <v>130967.46382899491</v>
      </c>
      <c r="E22318" s="14">
        <v>76746.008377801263</v>
      </c>
      <c r="F22318" s="14">
        <v>53439.449699352313</v>
      </c>
      <c r="G22318" s="14">
        <v>44692.267620427541</v>
      </c>
    </row>
    <row r="22319" spans="1:7" s="1" customFormat="1" ht="15">
      <c r="A22319" s="23">
        <v>44429</v>
      </c>
      <c r="B22319" s="7">
        <v>0.41666666666667002</v>
      </c>
      <c r="C22319" s="14">
        <v>113065.05150820529</v>
      </c>
      <c r="D22319" s="14">
        <v>133870.99572346214</v>
      </c>
      <c r="E22319" s="14">
        <v>77015.262288680824</v>
      </c>
      <c r="F22319" s="14">
        <v>53622.007579486854</v>
      </c>
      <c r="G22319" s="14">
        <v>45422.078664608154</v>
      </c>
    </row>
    <row r="22320" spans="1:7" s="1" customFormat="1" ht="15">
      <c r="A22320" s="23">
        <v>44429</v>
      </c>
      <c r="B22320" s="7">
        <v>0.42708333333332998</v>
      </c>
      <c r="C22320" s="14">
        <v>112797.68021570187</v>
      </c>
      <c r="D22320" s="14">
        <v>133327.48171002453</v>
      </c>
      <c r="E22320" s="14">
        <v>77352.77791852488</v>
      </c>
      <c r="F22320" s="14">
        <v>53755.309839291651</v>
      </c>
      <c r="G22320" s="14">
        <v>45638.628497603611</v>
      </c>
    </row>
    <row r="22321" spans="1:7" s="1" customFormat="1" ht="15">
      <c r="A22321" s="23">
        <v>44429</v>
      </c>
      <c r="B22321" s="7">
        <v>0.4375</v>
      </c>
      <c r="C22321" s="14">
        <v>108585.16453362579</v>
      </c>
      <c r="D22321" s="14">
        <v>128082.64994319566</v>
      </c>
      <c r="E22321" s="14">
        <v>76513.776609941167</v>
      </c>
      <c r="F22321" s="14">
        <v>53095.915429953704</v>
      </c>
      <c r="G22321" s="14">
        <v>46752.470862868198</v>
      </c>
    </row>
    <row r="22322" spans="1:7" s="1" customFormat="1" ht="15">
      <c r="A22322" s="23">
        <v>44429</v>
      </c>
      <c r="B22322" s="7">
        <v>0.44791666666667002</v>
      </c>
      <c r="C22322" s="14">
        <v>105014.3531746845</v>
      </c>
      <c r="D22322" s="14">
        <v>124551.12812275047</v>
      </c>
      <c r="E22322" s="14">
        <v>74826.527963156113</v>
      </c>
      <c r="F22322" s="14">
        <v>51456.170806240865</v>
      </c>
      <c r="G22322" s="14">
        <v>47346.966918524311</v>
      </c>
    </row>
    <row r="22323" spans="1:7" s="1" customFormat="1" ht="15">
      <c r="A22323" s="23">
        <v>44429</v>
      </c>
      <c r="B22323" s="7">
        <v>0.45833333333332998</v>
      </c>
      <c r="C22323" s="14">
        <v>103703.41208898067</v>
      </c>
      <c r="D22323" s="14">
        <v>123010.6983310441</v>
      </c>
      <c r="E22323" s="14">
        <v>74105.322677231583</v>
      </c>
      <c r="F22323" s="14">
        <v>50952.910789640424</v>
      </c>
      <c r="G22323" s="14">
        <v>47491.703291402671</v>
      </c>
    </row>
    <row r="22324" spans="1:7" s="1" customFormat="1" ht="15">
      <c r="A22324" s="23">
        <v>44429</v>
      </c>
      <c r="B22324" s="7">
        <v>0.46875</v>
      </c>
      <c r="C22324" s="14">
        <v>103639.83653241495</v>
      </c>
      <c r="D22324" s="14">
        <v>122868.56757187798</v>
      </c>
      <c r="E22324" s="14">
        <v>75333.207766821841</v>
      </c>
      <c r="F22324" s="14">
        <v>51572.284120057193</v>
      </c>
      <c r="G22324" s="14">
        <v>47885.290102066785</v>
      </c>
    </row>
    <row r="22325" spans="1:7" s="1" customFormat="1" ht="15">
      <c r="A22325" s="23">
        <v>44429</v>
      </c>
      <c r="B22325" s="7">
        <v>0.47916666666667002</v>
      </c>
      <c r="C22325" s="14">
        <v>103479.80090033522</v>
      </c>
      <c r="D22325" s="14">
        <v>122701.9785025514</v>
      </c>
      <c r="E22325" s="14">
        <v>75208.274871790156</v>
      </c>
      <c r="F22325" s="14">
        <v>51946.617162074443</v>
      </c>
      <c r="G22325" s="14">
        <v>48026.935215711528</v>
      </c>
    </row>
    <row r="22326" spans="1:7" s="1" customFormat="1" ht="15">
      <c r="A22326" s="23">
        <v>44429</v>
      </c>
      <c r="B22326" s="7">
        <v>0.48958333333332998</v>
      </c>
      <c r="C22326" s="14">
        <v>103036.95802228422</v>
      </c>
      <c r="D22326" s="14">
        <v>122246.91643095532</v>
      </c>
      <c r="E22326" s="14">
        <v>75072.492269645765</v>
      </c>
      <c r="F22326" s="14">
        <v>51728.218140667574</v>
      </c>
      <c r="G22326" s="14">
        <v>47933.933337535767</v>
      </c>
    </row>
    <row r="22327" spans="1:7" s="1" customFormat="1" ht="15">
      <c r="A22327" s="23">
        <v>44429</v>
      </c>
      <c r="B22327" s="7">
        <v>0.5</v>
      </c>
      <c r="C22327" s="14">
        <v>103192.61147948662</v>
      </c>
      <c r="D22327" s="14">
        <v>122336.0970983208</v>
      </c>
      <c r="E22327" s="14">
        <v>75734.734710659919</v>
      </c>
      <c r="F22327" s="14">
        <v>52017.001579316886</v>
      </c>
      <c r="G22327" s="14">
        <v>48837.515583237444</v>
      </c>
    </row>
    <row r="22328" spans="1:7" s="1" customFormat="1" ht="15">
      <c r="A22328" s="23">
        <v>44429</v>
      </c>
      <c r="B22328" s="7">
        <v>0.51041666666666996</v>
      </c>
      <c r="C22328" s="14">
        <v>102429.68240698989</v>
      </c>
      <c r="D22328" s="14">
        <v>121614.32141919697</v>
      </c>
      <c r="E22328" s="14">
        <v>75616.634963779303</v>
      </c>
      <c r="F22328" s="14">
        <v>51794.271312877034</v>
      </c>
      <c r="G22328" s="14">
        <v>48883.522498464357</v>
      </c>
    </row>
    <row r="22329" spans="1:7" s="1" customFormat="1" ht="15">
      <c r="A22329" s="23">
        <v>44429</v>
      </c>
      <c r="B22329" s="7">
        <v>0.52083333333333004</v>
      </c>
      <c r="C22329" s="14">
        <v>102331.02633583288</v>
      </c>
      <c r="D22329" s="14">
        <v>121002.10580273125</v>
      </c>
      <c r="E22329" s="14">
        <v>74858.51604859902</v>
      </c>
      <c r="F22329" s="14">
        <v>51196.996679498734</v>
      </c>
      <c r="G22329" s="14">
        <v>48497.221626157821</v>
      </c>
    </row>
    <row r="22330" spans="1:7" s="1" customFormat="1" ht="15">
      <c r="A22330" s="23">
        <v>44429</v>
      </c>
      <c r="B22330" s="7">
        <v>0.53125</v>
      </c>
      <c r="C22330" s="14">
        <v>101072.58421337685</v>
      </c>
      <c r="D22330" s="14">
        <v>119784.79689046973</v>
      </c>
      <c r="E22330" s="14">
        <v>74424.714224160052</v>
      </c>
      <c r="F22330" s="14">
        <v>50726.625826557123</v>
      </c>
      <c r="G22330" s="14">
        <v>48195.561791520217</v>
      </c>
    </row>
    <row r="22331" spans="1:7" s="1" customFormat="1" ht="15">
      <c r="A22331" s="23">
        <v>44429</v>
      </c>
      <c r="B22331" s="7">
        <v>0.54166666666666996</v>
      </c>
      <c r="C22331" s="14">
        <v>100281.09729995776</v>
      </c>
      <c r="D22331" s="14">
        <v>118724.64121385895</v>
      </c>
      <c r="E22331" s="14">
        <v>73795.547448315716</v>
      </c>
      <c r="F22331" s="14">
        <v>50226.706713967396</v>
      </c>
      <c r="G22331" s="14">
        <v>48020.35896865731</v>
      </c>
    </row>
    <row r="22332" spans="1:7" s="1" customFormat="1" ht="15">
      <c r="A22332" s="23">
        <v>44429</v>
      </c>
      <c r="B22332" s="7">
        <v>0.55208333333333004</v>
      </c>
      <c r="C22332" s="14">
        <v>100824.83575932958</v>
      </c>
      <c r="D22332" s="14">
        <v>119037.05934171437</v>
      </c>
      <c r="E22332" s="14">
        <v>73043.186807984312</v>
      </c>
      <c r="F22332" s="14">
        <v>49680.097746213534</v>
      </c>
      <c r="G22332" s="14">
        <v>47555.264481026767</v>
      </c>
    </row>
    <row r="22333" spans="1:7" s="1" customFormat="1" ht="15">
      <c r="A22333" s="23">
        <v>44429</v>
      </c>
      <c r="B22333" s="7">
        <v>0.5625</v>
      </c>
      <c r="C22333" s="14">
        <v>99794.355125881964</v>
      </c>
      <c r="D22333" s="14">
        <v>117863.36641275806</v>
      </c>
      <c r="E22333" s="14">
        <v>72377.94636476849</v>
      </c>
      <c r="F22333" s="14">
        <v>49057.858301191518</v>
      </c>
      <c r="G22333" s="14">
        <v>47029.697996408417</v>
      </c>
    </row>
    <row r="22334" spans="1:7" s="1" customFormat="1" ht="15">
      <c r="A22334" s="23">
        <v>44429</v>
      </c>
      <c r="B22334" s="7">
        <v>0.57291666666666996</v>
      </c>
      <c r="C22334" s="14">
        <v>99011.604144882484</v>
      </c>
      <c r="D22334" s="14">
        <v>116818.49313403113</v>
      </c>
      <c r="E22334" s="14">
        <v>71756.461907243734</v>
      </c>
      <c r="F22334" s="14">
        <v>48857.036783050193</v>
      </c>
      <c r="G22334" s="14">
        <v>46333.837989337393</v>
      </c>
    </row>
    <row r="22335" spans="1:7" s="1" customFormat="1" ht="15">
      <c r="A22335" s="23">
        <v>44429</v>
      </c>
      <c r="B22335" s="7">
        <v>0.58333333333333004</v>
      </c>
      <c r="C22335" s="14">
        <v>98735.334103980029</v>
      </c>
      <c r="D22335" s="14">
        <v>116878.20534208236</v>
      </c>
      <c r="E22335" s="14">
        <v>72347.62886119388</v>
      </c>
      <c r="F22335" s="14">
        <v>48939.96532507403</v>
      </c>
      <c r="G22335" s="14">
        <v>46175.642046582689</v>
      </c>
    </row>
    <row r="22336" spans="1:7" s="1" customFormat="1" ht="15">
      <c r="A22336" s="23">
        <v>44429</v>
      </c>
      <c r="B22336" s="7">
        <v>0.59375</v>
      </c>
      <c r="C22336" s="14">
        <v>98770.416158210486</v>
      </c>
      <c r="D22336" s="14">
        <v>116650.0606084679</v>
      </c>
      <c r="E22336" s="14">
        <v>72428.051649282832</v>
      </c>
      <c r="F22336" s="14">
        <v>48566.79510570853</v>
      </c>
      <c r="G22336" s="14">
        <v>45880.31096593773</v>
      </c>
    </row>
    <row r="22337" spans="1:7" s="1" customFormat="1" ht="15">
      <c r="A22337" s="23">
        <v>44429</v>
      </c>
      <c r="B22337" s="7">
        <v>0.60416666666666996</v>
      </c>
      <c r="C22337" s="14">
        <v>100559.54527070436</v>
      </c>
      <c r="D22337" s="14">
        <v>118343.64188812027</v>
      </c>
      <c r="E22337" s="14">
        <v>73136.96329886395</v>
      </c>
      <c r="F22337" s="14">
        <v>49139.203446077736</v>
      </c>
      <c r="G22337" s="14">
        <v>46408.871328870264</v>
      </c>
    </row>
    <row r="22338" spans="1:7" s="1" customFormat="1" ht="15">
      <c r="A22338" s="23">
        <v>44429</v>
      </c>
      <c r="B22338" s="7">
        <v>0.61458333333333004</v>
      </c>
      <c r="C22338" s="14">
        <v>100213.12928354157</v>
      </c>
      <c r="D22338" s="14">
        <v>118096.11586380322</v>
      </c>
      <c r="E22338" s="14">
        <v>73095.944981636276</v>
      </c>
      <c r="F22338" s="14">
        <v>49468.74859185602</v>
      </c>
      <c r="G22338" s="14">
        <v>45879.643616989473</v>
      </c>
    </row>
    <row r="22339" spans="1:7" s="1" customFormat="1" ht="15">
      <c r="A22339" s="23">
        <v>44429</v>
      </c>
      <c r="B22339" s="7">
        <v>0.625</v>
      </c>
      <c r="C22339" s="14">
        <v>101164.66717591947</v>
      </c>
      <c r="D22339" s="14">
        <v>119171.86581636874</v>
      </c>
      <c r="E22339" s="14">
        <v>73513.458273243261</v>
      </c>
      <c r="F22339" s="14">
        <v>49887.413492082196</v>
      </c>
      <c r="G22339" s="14">
        <v>45817.751417924504</v>
      </c>
    </row>
    <row r="22340" spans="1:7" s="1" customFormat="1" ht="15">
      <c r="A22340" s="23">
        <v>44429</v>
      </c>
      <c r="B22340" s="7">
        <v>0.63541666666666996</v>
      </c>
      <c r="C22340" s="14">
        <v>103135.61171782934</v>
      </c>
      <c r="D22340" s="14">
        <v>121311.04679849677</v>
      </c>
      <c r="E22340" s="14">
        <v>74479.912722929526</v>
      </c>
      <c r="F22340" s="14">
        <v>50291.718788597209</v>
      </c>
      <c r="G22340" s="14">
        <v>45403.534896260324</v>
      </c>
    </row>
    <row r="22341" spans="1:7" s="1" customFormat="1" ht="15">
      <c r="A22341" s="23">
        <v>44429</v>
      </c>
      <c r="B22341" s="7">
        <v>0.64583333333333004</v>
      </c>
      <c r="C22341" s="14">
        <v>106165.21466079848</v>
      </c>
      <c r="D22341" s="14">
        <v>124704.24227417166</v>
      </c>
      <c r="E22341" s="14">
        <v>75064.258051200566</v>
      </c>
      <c r="F22341" s="14">
        <v>51170.167108656897</v>
      </c>
      <c r="G22341" s="14">
        <v>45698.596991425446</v>
      </c>
    </row>
    <row r="22342" spans="1:7" s="1" customFormat="1" ht="15">
      <c r="A22342" s="23">
        <v>44429</v>
      </c>
      <c r="B22342" s="7">
        <v>0.65625</v>
      </c>
      <c r="C22342" s="14">
        <v>107546.18879561922</v>
      </c>
      <c r="D22342" s="14">
        <v>126919.55176960095</v>
      </c>
      <c r="E22342" s="14">
        <v>75490.93363787311</v>
      </c>
      <c r="F22342" s="14">
        <v>51275.539310327578</v>
      </c>
      <c r="G22342" s="14">
        <v>45035.528734985499</v>
      </c>
    </row>
    <row r="22343" spans="1:7" s="1" customFormat="1" ht="15">
      <c r="A22343" s="23">
        <v>44429</v>
      </c>
      <c r="B22343" s="7">
        <v>0.66666666666666996</v>
      </c>
      <c r="C22343" s="14">
        <v>107134.09538933613</v>
      </c>
      <c r="D22343" s="14">
        <v>126534.70162277101</v>
      </c>
      <c r="E22343" s="14">
        <v>75233.274791204036</v>
      </c>
      <c r="F22343" s="14">
        <v>51403.490467185366</v>
      </c>
      <c r="G22343" s="14">
        <v>45391.335240965331</v>
      </c>
    </row>
    <row r="22344" spans="1:7" s="1" customFormat="1" ht="15">
      <c r="A22344" s="23">
        <v>44429</v>
      </c>
      <c r="B22344" s="7">
        <v>0.67708333333333004</v>
      </c>
      <c r="C22344" s="14">
        <v>108234.45954213323</v>
      </c>
      <c r="D22344" s="14">
        <v>127724.74626959818</v>
      </c>
      <c r="E22344" s="14">
        <v>75439.668493465666</v>
      </c>
      <c r="F22344" s="14">
        <v>51664.470543440533</v>
      </c>
      <c r="G22344" s="14">
        <v>45234.614742890088</v>
      </c>
    </row>
    <row r="22345" spans="1:7" s="1" customFormat="1" ht="15">
      <c r="A22345" s="23">
        <v>44429</v>
      </c>
      <c r="B22345" s="7">
        <v>0.6875</v>
      </c>
      <c r="C22345" s="14">
        <v>108883.26047644163</v>
      </c>
      <c r="D22345" s="14">
        <v>128504.38788212236</v>
      </c>
      <c r="E22345" s="14">
        <v>76198.983792477331</v>
      </c>
      <c r="F22345" s="14">
        <v>52350.251222585379</v>
      </c>
      <c r="G22345" s="14">
        <v>45612.841662423591</v>
      </c>
    </row>
    <row r="22346" spans="1:7" s="1" customFormat="1" ht="15">
      <c r="A22346" s="23">
        <v>44429</v>
      </c>
      <c r="B22346" s="7">
        <v>0.69791666666666996</v>
      </c>
      <c r="C22346" s="14">
        <v>110706.8402242148</v>
      </c>
      <c r="D22346" s="14">
        <v>130535.48217807185</v>
      </c>
      <c r="E22346" s="14">
        <v>77419.866670709685</v>
      </c>
      <c r="F22346" s="14">
        <v>53178.133372346987</v>
      </c>
      <c r="G22346" s="14">
        <v>45263.515325581342</v>
      </c>
    </row>
    <row r="22347" spans="1:7" s="1" customFormat="1" ht="15">
      <c r="A22347" s="23">
        <v>44429</v>
      </c>
      <c r="B22347" s="7">
        <v>0.70833333333333004</v>
      </c>
      <c r="C22347" s="14">
        <v>113126.4150671112</v>
      </c>
      <c r="D22347" s="14">
        <v>133714.77210537929</v>
      </c>
      <c r="E22347" s="14">
        <v>77511.438792104367</v>
      </c>
      <c r="F22347" s="14">
        <v>53383.681994512837</v>
      </c>
      <c r="G22347" s="14">
        <v>45054.577474681013</v>
      </c>
    </row>
    <row r="22348" spans="1:7" s="1" customFormat="1" ht="15">
      <c r="A22348" s="23">
        <v>44429</v>
      </c>
      <c r="B22348" s="7">
        <v>0.71875</v>
      </c>
      <c r="C22348" s="14">
        <v>115626.87075298191</v>
      </c>
      <c r="D22348" s="14">
        <v>136421.42611678794</v>
      </c>
      <c r="E22348" s="14">
        <v>78961.334049912752</v>
      </c>
      <c r="F22348" s="14">
        <v>54685.854036803372</v>
      </c>
      <c r="G22348" s="14">
        <v>45356.654955694183</v>
      </c>
    </row>
    <row r="22349" spans="1:7" s="1" customFormat="1" ht="15">
      <c r="A22349" s="23">
        <v>44429</v>
      </c>
      <c r="B22349" s="7">
        <v>0.72916666666666996</v>
      </c>
      <c r="C22349" s="14">
        <v>117651.62324030501</v>
      </c>
      <c r="D22349" s="14">
        <v>138969.10395592343</v>
      </c>
      <c r="E22349" s="14">
        <v>80035.716641129839</v>
      </c>
      <c r="F22349" s="14">
        <v>55725.435638316594</v>
      </c>
      <c r="G22349" s="14">
        <v>45764.338537009819</v>
      </c>
    </row>
    <row r="22350" spans="1:7" s="1" customFormat="1" ht="15">
      <c r="A22350" s="23">
        <v>44429</v>
      </c>
      <c r="B22350" s="7">
        <v>0.73958333333333004</v>
      </c>
      <c r="C22350" s="14">
        <v>118379.09752719656</v>
      </c>
      <c r="D22350" s="14">
        <v>139207.71328998343</v>
      </c>
      <c r="E22350" s="14">
        <v>81632.930356725235</v>
      </c>
      <c r="F22350" s="14">
        <v>57235.117079580348</v>
      </c>
      <c r="G22350" s="14">
        <v>46738.241191301269</v>
      </c>
    </row>
    <row r="22351" spans="1:7" s="1" customFormat="1" ht="15">
      <c r="A22351" s="23">
        <v>44429</v>
      </c>
      <c r="B22351" s="7">
        <v>0.75</v>
      </c>
      <c r="C22351" s="14">
        <v>117973.73004842747</v>
      </c>
      <c r="D22351" s="14">
        <v>139014.00333431415</v>
      </c>
      <c r="E22351" s="14">
        <v>80362.503334439549</v>
      </c>
      <c r="F22351" s="14">
        <v>56622.458174932508</v>
      </c>
      <c r="G22351" s="14">
        <v>46520.156706709728</v>
      </c>
    </row>
    <row r="22352" spans="1:7" s="1" customFormat="1" ht="15">
      <c r="A22352" s="23">
        <v>44429</v>
      </c>
      <c r="B22352" s="7">
        <v>0.76041666666666996</v>
      </c>
      <c r="C22352" s="14">
        <v>120199.89520783909</v>
      </c>
      <c r="D22352" s="14">
        <v>141697.05266804431</v>
      </c>
      <c r="E22352" s="14">
        <v>81028.831373858731</v>
      </c>
      <c r="F22352" s="14">
        <v>57397.691406481936</v>
      </c>
      <c r="G22352" s="14">
        <v>46524.443797777611</v>
      </c>
    </row>
    <row r="22353" spans="1:7" s="1" customFormat="1" ht="15">
      <c r="A22353" s="23">
        <v>44429</v>
      </c>
      <c r="B22353" s="7">
        <v>0.77083333333333004</v>
      </c>
      <c r="C22353" s="14">
        <v>121637.17177680928</v>
      </c>
      <c r="D22353" s="14">
        <v>143052.30597267798</v>
      </c>
      <c r="E22353" s="14">
        <v>82052.437059275588</v>
      </c>
      <c r="F22353" s="14">
        <v>58383.849596496817</v>
      </c>
      <c r="G22353" s="14">
        <v>46632.679692104903</v>
      </c>
    </row>
    <row r="22354" spans="1:7" s="1" customFormat="1" ht="15">
      <c r="A22354" s="23">
        <v>44429</v>
      </c>
      <c r="B22354" s="7">
        <v>0.78125</v>
      </c>
      <c r="C22354" s="14">
        <v>123275.93153206231</v>
      </c>
      <c r="D22354" s="14">
        <v>144951.23470667686</v>
      </c>
      <c r="E22354" s="14">
        <v>82394.087831938319</v>
      </c>
      <c r="F22354" s="14">
        <v>58834.844896511386</v>
      </c>
      <c r="G22354" s="14">
        <v>46555.223732982246</v>
      </c>
    </row>
    <row r="22355" spans="1:7" s="1" customFormat="1" ht="15">
      <c r="A22355" s="23">
        <v>44429</v>
      </c>
      <c r="B22355" s="7">
        <v>0.79166666666666996</v>
      </c>
      <c r="C22355" s="14">
        <v>124388.83371478514</v>
      </c>
      <c r="D22355" s="14">
        <v>146417.58399276761</v>
      </c>
      <c r="E22355" s="14">
        <v>82382.797584090586</v>
      </c>
      <c r="F22355" s="14">
        <v>59043.943306468456</v>
      </c>
      <c r="G22355" s="14">
        <v>46452.087441206473</v>
      </c>
    </row>
    <row r="22356" spans="1:7" s="1" customFormat="1" ht="15">
      <c r="A22356" s="23">
        <v>44429</v>
      </c>
      <c r="B22356" s="7">
        <v>0.80208333333333004</v>
      </c>
      <c r="C22356" s="14">
        <v>125297.96453118401</v>
      </c>
      <c r="D22356" s="14">
        <v>147416.73821431753</v>
      </c>
      <c r="E22356" s="14">
        <v>83028.317222854879</v>
      </c>
      <c r="F22356" s="14">
        <v>59596.998890567549</v>
      </c>
      <c r="G22356" s="14">
        <v>46574.297918903008</v>
      </c>
    </row>
    <row r="22357" spans="1:7" s="1" customFormat="1" ht="15">
      <c r="A22357" s="23">
        <v>44429</v>
      </c>
      <c r="B22357" s="7">
        <v>0.8125</v>
      </c>
      <c r="C22357" s="14">
        <v>124739.34532589532</v>
      </c>
      <c r="D22357" s="14">
        <v>146675.20666906962</v>
      </c>
      <c r="E22357" s="14">
        <v>82756.662234784366</v>
      </c>
      <c r="F22357" s="14">
        <v>59680.088603569449</v>
      </c>
      <c r="G22357" s="14">
        <v>46449.871941114841</v>
      </c>
    </row>
    <row r="22358" spans="1:7" s="1" customFormat="1" ht="15">
      <c r="A22358" s="23">
        <v>44429</v>
      </c>
      <c r="B22358" s="7">
        <v>0.82291666666666996</v>
      </c>
      <c r="C22358" s="14">
        <v>125205.95739541871</v>
      </c>
      <c r="D22358" s="14">
        <v>146962.42793681208</v>
      </c>
      <c r="E22358" s="14">
        <v>82494.963977033505</v>
      </c>
      <c r="F22358" s="14">
        <v>59621.925137509708</v>
      </c>
      <c r="G22358" s="14">
        <v>46311.673006326339</v>
      </c>
    </row>
    <row r="22359" spans="1:7" s="1" customFormat="1" ht="15">
      <c r="A22359" s="23">
        <v>44429</v>
      </c>
      <c r="B22359" s="7">
        <v>0.83333333333333004</v>
      </c>
      <c r="C22359" s="14">
        <v>123188.29964206039</v>
      </c>
      <c r="D22359" s="14">
        <v>144850.72685465284</v>
      </c>
      <c r="E22359" s="14">
        <v>81858.674338055993</v>
      </c>
      <c r="F22359" s="14">
        <v>59173.03576821652</v>
      </c>
      <c r="G22359" s="14">
        <v>46427.986330676977</v>
      </c>
    </row>
    <row r="22360" spans="1:7" s="1" customFormat="1" ht="15">
      <c r="A22360" s="23">
        <v>44429</v>
      </c>
      <c r="B22360" s="7">
        <v>0.84375</v>
      </c>
      <c r="C22360" s="14">
        <v>122612.11343285687</v>
      </c>
      <c r="D22360" s="14">
        <v>144308.99795436897</v>
      </c>
      <c r="E22360" s="14">
        <v>81352.692119799758</v>
      </c>
      <c r="F22360" s="14">
        <v>58771.451880672161</v>
      </c>
      <c r="G22360" s="14">
        <v>46628.719609967935</v>
      </c>
    </row>
    <row r="22361" spans="1:7" s="1" customFormat="1" ht="15">
      <c r="A22361" s="23">
        <v>44429</v>
      </c>
      <c r="B22361" s="7">
        <v>0.85416666666666996</v>
      </c>
      <c r="C22361" s="14">
        <v>124581.61562028417</v>
      </c>
      <c r="D22361" s="14">
        <v>145945.81209874793</v>
      </c>
      <c r="E22361" s="14">
        <v>81873.799239846296</v>
      </c>
      <c r="F22361" s="14">
        <v>59264.694313586318</v>
      </c>
      <c r="G22361" s="14">
        <v>46968.179751919808</v>
      </c>
    </row>
    <row r="22362" spans="1:7" s="1" customFormat="1" ht="15">
      <c r="A22362" s="23">
        <v>44429</v>
      </c>
      <c r="B22362" s="7">
        <v>0.86458333333333004</v>
      </c>
      <c r="C22362" s="14">
        <v>125492.93107742585</v>
      </c>
      <c r="D22362" s="14">
        <v>147302.81994952087</v>
      </c>
      <c r="E22362" s="14">
        <v>83533.904977209982</v>
      </c>
      <c r="F22362" s="14">
        <v>61242.328170537658</v>
      </c>
      <c r="G22362" s="14">
        <v>48081.798419616345</v>
      </c>
    </row>
    <row r="22363" spans="1:7" s="1" customFormat="1" ht="15">
      <c r="A22363" s="23">
        <v>44429</v>
      </c>
      <c r="B22363" s="7">
        <v>0.875</v>
      </c>
      <c r="C22363" s="14">
        <v>125626.55908377501</v>
      </c>
      <c r="D22363" s="14">
        <v>147395.93572807926</v>
      </c>
      <c r="E22363" s="14">
        <v>83295.358249049968</v>
      </c>
      <c r="F22363" s="14">
        <v>61277.786803092727</v>
      </c>
      <c r="G22363" s="14">
        <v>48114.881677338708</v>
      </c>
    </row>
    <row r="22364" spans="1:7" s="1" customFormat="1" ht="15">
      <c r="A22364" s="23">
        <v>44429</v>
      </c>
      <c r="B22364" s="7">
        <v>0.88541666666666996</v>
      </c>
      <c r="C22364" s="14">
        <v>123902.49190263092</v>
      </c>
      <c r="D22364" s="14">
        <v>145024.68587666386</v>
      </c>
      <c r="E22364" s="14">
        <v>82262.976911600126</v>
      </c>
      <c r="F22364" s="14">
        <v>59978.514557648297</v>
      </c>
      <c r="G22364" s="14">
        <v>47096.864281013834</v>
      </c>
    </row>
    <row r="22365" spans="1:7" s="1" customFormat="1" ht="15">
      <c r="A22365" s="23">
        <v>44429</v>
      </c>
      <c r="B22365" s="7">
        <v>0.89583333333333004</v>
      </c>
      <c r="C22365" s="14">
        <v>121845.30811441617</v>
      </c>
      <c r="D22365" s="14">
        <v>142866.29486283002</v>
      </c>
      <c r="E22365" s="14">
        <v>81137.413650019691</v>
      </c>
      <c r="F22365" s="14">
        <v>59078.339915764664</v>
      </c>
      <c r="G22365" s="14">
        <v>46401.28880109873</v>
      </c>
    </row>
    <row r="22366" spans="1:7" s="1" customFormat="1" ht="15">
      <c r="A22366" s="23">
        <v>44429</v>
      </c>
      <c r="B22366" s="7">
        <v>0.90625</v>
      </c>
      <c r="C22366" s="14">
        <v>119853.71134500978</v>
      </c>
      <c r="D22366" s="14">
        <v>140752.6573282512</v>
      </c>
      <c r="E22366" s="14">
        <v>80009.264029069251</v>
      </c>
      <c r="F22366" s="14">
        <v>58187.711573490778</v>
      </c>
      <c r="G22366" s="14">
        <v>45688.107151605953</v>
      </c>
    </row>
    <row r="22367" spans="1:7" s="1" customFormat="1" ht="15">
      <c r="A22367" s="23">
        <v>44429</v>
      </c>
      <c r="B22367" s="7">
        <v>0.91666666666666996</v>
      </c>
      <c r="C22367" s="14">
        <v>117579.31306175901</v>
      </c>
      <c r="D22367" s="14">
        <v>137764.16951716586</v>
      </c>
      <c r="E22367" s="14">
        <v>79042.052143142486</v>
      </c>
      <c r="F22367" s="14">
        <v>57185.34648548151</v>
      </c>
      <c r="G22367" s="14">
        <v>44996.704449997698</v>
      </c>
    </row>
    <row r="22368" spans="1:7" s="1" customFormat="1" ht="15">
      <c r="A22368" s="23">
        <v>44429</v>
      </c>
      <c r="B22368" s="7">
        <v>0.92708333333333004</v>
      </c>
      <c r="C22368" s="14">
        <v>112407.57673938194</v>
      </c>
      <c r="D22368" s="14">
        <v>131996.25237138272</v>
      </c>
      <c r="E22368" s="14">
        <v>76728.173964083049</v>
      </c>
      <c r="F22368" s="14">
        <v>54870.640223172486</v>
      </c>
      <c r="G22368" s="14">
        <v>43327.665878696811</v>
      </c>
    </row>
    <row r="22369" spans="1:7" s="1" customFormat="1" ht="15">
      <c r="A22369" s="23">
        <v>44429</v>
      </c>
      <c r="B22369" s="7">
        <v>0.9375</v>
      </c>
      <c r="C22369" s="14">
        <v>109060.80147211143</v>
      </c>
      <c r="D22369" s="14">
        <v>127581.82379711297</v>
      </c>
      <c r="E22369" s="14">
        <v>74642.20497965152</v>
      </c>
      <c r="F22369" s="14">
        <v>53541.973678789822</v>
      </c>
      <c r="G22369" s="14">
        <v>42358.144328423172</v>
      </c>
    </row>
    <row r="22370" spans="1:7" s="1" customFormat="1" ht="15">
      <c r="A22370" s="23">
        <v>44429</v>
      </c>
      <c r="B22370" s="7">
        <v>0.94791666666666996</v>
      </c>
      <c r="C22370" s="14">
        <v>106020.53741444155</v>
      </c>
      <c r="D22370" s="14">
        <v>124058.68992484525</v>
      </c>
      <c r="E22370" s="14">
        <v>72699.69307631065</v>
      </c>
      <c r="F22370" s="14">
        <v>51919.746187965517</v>
      </c>
      <c r="G22370" s="14">
        <v>40937.13444411166</v>
      </c>
    </row>
    <row r="22371" spans="1:7" s="1" customFormat="1" ht="15">
      <c r="A22371" s="23">
        <v>44429</v>
      </c>
      <c r="B22371" s="7">
        <v>0.95833333333333004</v>
      </c>
      <c r="C22371" s="14">
        <v>103427.18625511693</v>
      </c>
      <c r="D22371" s="14">
        <v>120990.20589379218</v>
      </c>
      <c r="E22371" s="14">
        <v>70887.503727548654</v>
      </c>
      <c r="F22371" s="14">
        <v>50516.883001581606</v>
      </c>
      <c r="G22371" s="14">
        <v>39708.487446563755</v>
      </c>
    </row>
    <row r="22372" spans="1:7" s="1" customFormat="1" ht="15">
      <c r="A22372" s="23">
        <v>44429</v>
      </c>
      <c r="B22372" s="7">
        <v>0.96875</v>
      </c>
      <c r="C22372" s="14">
        <v>100607.78008353962</v>
      </c>
      <c r="D22372" s="14">
        <v>117471.39753298825</v>
      </c>
      <c r="E22372" s="14">
        <v>69314.541565883002</v>
      </c>
      <c r="F22372" s="14">
        <v>48946.563117991791</v>
      </c>
      <c r="G22372" s="14">
        <v>38496.309018472304</v>
      </c>
    </row>
    <row r="22373" spans="1:7" s="1" customFormat="1" ht="15">
      <c r="A22373" s="23">
        <v>44429</v>
      </c>
      <c r="B22373" s="7">
        <v>0.97916666666666996</v>
      </c>
      <c r="C22373" s="14">
        <v>98825.231783921976</v>
      </c>
      <c r="D22373" s="14">
        <v>115218.36165176902</v>
      </c>
      <c r="E22373" s="14">
        <v>67939.850898895296</v>
      </c>
      <c r="F22373" s="14">
        <v>47576.581299649893</v>
      </c>
      <c r="G22373" s="14">
        <v>37265.1898331802</v>
      </c>
    </row>
    <row r="22374" spans="1:7" s="1" customFormat="1" ht="15">
      <c r="A22374" s="23">
        <v>44429</v>
      </c>
      <c r="B22374" s="8">
        <v>0.98958333333333004</v>
      </c>
      <c r="C22374" s="14">
        <v>95674.263288795279</v>
      </c>
      <c r="D22374" s="14">
        <v>111589.87813740964</v>
      </c>
      <c r="E22374" s="14">
        <v>65837.167180899138</v>
      </c>
      <c r="F22374" s="14">
        <v>45754.254522710755</v>
      </c>
      <c r="G22374" s="14">
        <v>36119.757944550198</v>
      </c>
    </row>
    <row r="22375" spans="1:7" s="1" customFormat="1" ht="15">
      <c r="A22375" s="23">
        <v>44430</v>
      </c>
      <c r="B22375" s="7">
        <v>0</v>
      </c>
      <c r="C22375" s="14">
        <v>93593.166677065878</v>
      </c>
      <c r="D22375" s="14">
        <v>109026.8625992547</v>
      </c>
      <c r="E22375" s="14">
        <v>64304.266181651677</v>
      </c>
      <c r="F22375" s="14">
        <v>44487.695659635567</v>
      </c>
      <c r="G22375" s="14">
        <v>35142.12088721092</v>
      </c>
    </row>
    <row r="22376" spans="1:7" s="1" customFormat="1" ht="15">
      <c r="A22376" s="23">
        <v>44430</v>
      </c>
      <c r="B22376" s="7">
        <v>1.041666666667E-2</v>
      </c>
      <c r="C22376" s="14">
        <v>93731.326243785195</v>
      </c>
      <c r="D22376" s="14">
        <v>108751.1627751226</v>
      </c>
      <c r="E22376" s="14">
        <v>63302.890906759625</v>
      </c>
      <c r="F22376" s="14">
        <v>43478.722077640734</v>
      </c>
      <c r="G22376" s="14">
        <v>34041.790787368016</v>
      </c>
    </row>
    <row r="22377" spans="1:7" s="1" customFormat="1" ht="15">
      <c r="A22377" s="23">
        <v>44430</v>
      </c>
      <c r="B22377" s="7">
        <v>2.0833333333330002E-2</v>
      </c>
      <c r="C22377" s="14">
        <v>91121.535601047464</v>
      </c>
      <c r="D22377" s="14">
        <v>105932.01198286616</v>
      </c>
      <c r="E22377" s="14">
        <v>62222.80588163832</v>
      </c>
      <c r="F22377" s="14">
        <v>42714.242500452427</v>
      </c>
      <c r="G22377" s="14">
        <v>32881.016095788415</v>
      </c>
    </row>
    <row r="22378" spans="1:7" s="1" customFormat="1" ht="15">
      <c r="A22378" s="23">
        <v>44430</v>
      </c>
      <c r="B22378" s="7">
        <v>3.125E-2</v>
      </c>
      <c r="C22378" s="14">
        <v>87965.352595495133</v>
      </c>
      <c r="D22378" s="14">
        <v>102678.30410400443</v>
      </c>
      <c r="E22378" s="14">
        <v>60988.466330028139</v>
      </c>
      <c r="F22378" s="14">
        <v>41576.015416804024</v>
      </c>
      <c r="G22378" s="14">
        <v>31881.708216002884</v>
      </c>
    </row>
    <row r="22379" spans="1:7" s="1" customFormat="1" ht="15">
      <c r="A22379" s="23">
        <v>44430</v>
      </c>
      <c r="B22379" s="7">
        <v>4.1666666666670002E-2</v>
      </c>
      <c r="C22379" s="14">
        <v>87118.674529014272</v>
      </c>
      <c r="D22379" s="14">
        <v>101773.80160398467</v>
      </c>
      <c r="E22379" s="14">
        <v>59911.042750421817</v>
      </c>
      <c r="F22379" s="14">
        <v>40623.589989428619</v>
      </c>
      <c r="G22379" s="14">
        <v>31151.532701350785</v>
      </c>
    </row>
    <row r="22380" spans="1:7" s="1" customFormat="1" ht="15">
      <c r="A22380" s="23">
        <v>44430</v>
      </c>
      <c r="B22380" s="7">
        <v>5.2083333333329998E-2</v>
      </c>
      <c r="C22380" s="14">
        <v>84196.789571948713</v>
      </c>
      <c r="D22380" s="14">
        <v>98401.725752103172</v>
      </c>
      <c r="E22380" s="14">
        <v>59240.517449276405</v>
      </c>
      <c r="F22380" s="14">
        <v>39887.911813340354</v>
      </c>
      <c r="G22380" s="14">
        <v>30305.186277488778</v>
      </c>
    </row>
    <row r="22381" spans="1:7" s="1" customFormat="1" ht="15">
      <c r="A22381" s="23">
        <v>44430</v>
      </c>
      <c r="B22381" s="7">
        <v>6.25E-2</v>
      </c>
      <c r="C22381" s="14">
        <v>83694.424191265149</v>
      </c>
      <c r="D22381" s="14">
        <v>98605.079689562088</v>
      </c>
      <c r="E22381" s="14">
        <v>58540.863180625529</v>
      </c>
      <c r="F22381" s="14">
        <v>39326.665263152681</v>
      </c>
      <c r="G22381" s="14">
        <v>29940.499118145344</v>
      </c>
    </row>
    <row r="22382" spans="1:7" s="1" customFormat="1" ht="15">
      <c r="A22382" s="23">
        <v>44430</v>
      </c>
      <c r="B22382" s="7">
        <v>7.2916666666670002E-2</v>
      </c>
      <c r="C22382" s="14">
        <v>82024.92987945769</v>
      </c>
      <c r="D22382" s="14">
        <v>96456.721445003321</v>
      </c>
      <c r="E22382" s="14">
        <v>57805.538756746886</v>
      </c>
      <c r="F22382" s="14">
        <v>38899.709861314026</v>
      </c>
      <c r="G22382" s="14">
        <v>29360.223160027264</v>
      </c>
    </row>
    <row r="22383" spans="1:7" s="1" customFormat="1" ht="15">
      <c r="A22383" s="23">
        <v>44430</v>
      </c>
      <c r="B22383" s="7">
        <v>8.3333333333329998E-2</v>
      </c>
      <c r="C22383" s="14">
        <v>81101.292365524379</v>
      </c>
      <c r="D22383" s="14">
        <v>95507.680380866746</v>
      </c>
      <c r="E22383" s="14">
        <v>57287.221938889903</v>
      </c>
      <c r="F22383" s="14">
        <v>38170.796359968183</v>
      </c>
      <c r="G22383" s="14">
        <v>28994.059463801368</v>
      </c>
    </row>
    <row r="22384" spans="1:7" s="1" customFormat="1" ht="15">
      <c r="A22384" s="23">
        <v>44430</v>
      </c>
      <c r="B22384" s="7">
        <v>9.375E-2</v>
      </c>
      <c r="C22384" s="14">
        <v>80811.689821548629</v>
      </c>
      <c r="D22384" s="14">
        <v>95219.582831801497</v>
      </c>
      <c r="E22384" s="14">
        <v>56899.338338473251</v>
      </c>
      <c r="F22384" s="14">
        <v>37655.828532187094</v>
      </c>
      <c r="G22384" s="14">
        <v>28784.698297728959</v>
      </c>
    </row>
    <row r="22385" spans="1:7" s="1" customFormat="1" ht="15">
      <c r="A22385" s="23">
        <v>44430</v>
      </c>
      <c r="B22385" s="7">
        <v>0.10416666666667</v>
      </c>
      <c r="C22385" s="14">
        <v>79837.551209224097</v>
      </c>
      <c r="D22385" s="14">
        <v>93937.463478936654</v>
      </c>
      <c r="E22385" s="14">
        <v>55946.784461661293</v>
      </c>
      <c r="F22385" s="14">
        <v>37123.392349682494</v>
      </c>
      <c r="G22385" s="14">
        <v>28385.28754166259</v>
      </c>
    </row>
    <row r="22386" spans="1:7" s="1" customFormat="1" ht="15">
      <c r="A22386" s="23">
        <v>44430</v>
      </c>
      <c r="B22386" s="7">
        <v>0.11458333333333</v>
      </c>
      <c r="C22386" s="14">
        <v>79155.196131471603</v>
      </c>
      <c r="D22386" s="14">
        <v>92906.617957373412</v>
      </c>
      <c r="E22386" s="14">
        <v>56047.05549248615</v>
      </c>
      <c r="F22386" s="14">
        <v>37056.213466817499</v>
      </c>
      <c r="G22386" s="14">
        <v>27764.954542072788</v>
      </c>
    </row>
    <row r="22387" spans="1:7" s="1" customFormat="1" ht="15">
      <c r="A22387" s="23">
        <v>44430</v>
      </c>
      <c r="B22387" s="7">
        <v>0.125</v>
      </c>
      <c r="C22387" s="14">
        <v>78367.506083310334</v>
      </c>
      <c r="D22387" s="14">
        <v>92199.285331583495</v>
      </c>
      <c r="E22387" s="14">
        <v>55691.323527175358</v>
      </c>
      <c r="F22387" s="14">
        <v>36716.758860237715</v>
      </c>
      <c r="G22387" s="14">
        <v>27602.61943994258</v>
      </c>
    </row>
    <row r="22388" spans="1:7" s="1" customFormat="1" ht="15">
      <c r="A22388" s="23">
        <v>44430</v>
      </c>
      <c r="B22388" s="7">
        <v>0.13541666666666999</v>
      </c>
      <c r="C22388" s="14">
        <v>78266.574912077165</v>
      </c>
      <c r="D22388" s="14">
        <v>92039.120924532835</v>
      </c>
      <c r="E22388" s="14">
        <v>55542.902623879309</v>
      </c>
      <c r="F22388" s="14">
        <v>36539.920186927855</v>
      </c>
      <c r="G22388" s="14">
        <v>27285.487112047605</v>
      </c>
    </row>
    <row r="22389" spans="1:7" s="1" customFormat="1" ht="15">
      <c r="A22389" s="23">
        <v>44430</v>
      </c>
      <c r="B22389" s="7">
        <v>0.14583333333333001</v>
      </c>
      <c r="C22389" s="14">
        <v>78209.526705315788</v>
      </c>
      <c r="D22389" s="14">
        <v>91823.550441920393</v>
      </c>
      <c r="E22389" s="14">
        <v>55248.751393513878</v>
      </c>
      <c r="F22389" s="14">
        <v>36137.036320695857</v>
      </c>
      <c r="G22389" s="14">
        <v>26926.266502394566</v>
      </c>
    </row>
    <row r="22390" spans="1:7" s="1" customFormat="1" ht="15">
      <c r="A22390" s="23">
        <v>44430</v>
      </c>
      <c r="B22390" s="7">
        <v>0.15625</v>
      </c>
      <c r="C22390" s="14">
        <v>78900.680209327882</v>
      </c>
      <c r="D22390" s="14">
        <v>92849.975758895846</v>
      </c>
      <c r="E22390" s="14">
        <v>55033.029082790388</v>
      </c>
      <c r="F22390" s="14">
        <v>36148.947329683295</v>
      </c>
      <c r="G22390" s="14">
        <v>26975.204334362807</v>
      </c>
    </row>
    <row r="22391" spans="1:7" s="1" customFormat="1" ht="15">
      <c r="A22391" s="23">
        <v>44430</v>
      </c>
      <c r="B22391" s="7">
        <v>0.16666666666666999</v>
      </c>
      <c r="C22391" s="14">
        <v>78790.974390087111</v>
      </c>
      <c r="D22391" s="14">
        <v>92997.517809858255</v>
      </c>
      <c r="E22391" s="14">
        <v>54831.556810025271</v>
      </c>
      <c r="F22391" s="14">
        <v>35888.771254405161</v>
      </c>
      <c r="G22391" s="14">
        <v>26722.327197158353</v>
      </c>
    </row>
    <row r="22392" spans="1:7" s="1" customFormat="1" ht="15">
      <c r="A22392" s="23">
        <v>44430</v>
      </c>
      <c r="B22392" s="7">
        <v>0.17708333333333001</v>
      </c>
      <c r="C22392" s="14">
        <v>76735.011526230563</v>
      </c>
      <c r="D22392" s="14">
        <v>90785.683271538015</v>
      </c>
      <c r="E22392" s="14">
        <v>54161.744075791212</v>
      </c>
      <c r="F22392" s="14">
        <v>35417.978936001353</v>
      </c>
      <c r="G22392" s="14">
        <v>26876.345902516194</v>
      </c>
    </row>
    <row r="22393" spans="1:7" s="1" customFormat="1" ht="15">
      <c r="A22393" s="23">
        <v>44430</v>
      </c>
      <c r="B22393" s="7">
        <v>0.1875</v>
      </c>
      <c r="C22393" s="14">
        <v>76046.001375515145</v>
      </c>
      <c r="D22393" s="14">
        <v>90052.002815850923</v>
      </c>
      <c r="E22393" s="14">
        <v>54416.28373805515</v>
      </c>
      <c r="F22393" s="14">
        <v>35436.248397807598</v>
      </c>
      <c r="G22393" s="14">
        <v>26947.168458039643</v>
      </c>
    </row>
    <row r="22394" spans="1:7" s="1" customFormat="1" ht="15">
      <c r="A22394" s="23">
        <v>44430</v>
      </c>
      <c r="B22394" s="7">
        <v>0.19791666666666999</v>
      </c>
      <c r="C22394" s="14">
        <v>77434.976623359849</v>
      </c>
      <c r="D22394" s="14">
        <v>91386.481450494219</v>
      </c>
      <c r="E22394" s="14">
        <v>54863.852274233737</v>
      </c>
      <c r="F22394" s="14">
        <v>35772.199675380383</v>
      </c>
      <c r="G22394" s="14">
        <v>26625.020901361746</v>
      </c>
    </row>
    <row r="22395" spans="1:7" s="1" customFormat="1" ht="15">
      <c r="A22395" s="23">
        <v>44430</v>
      </c>
      <c r="B22395" s="7">
        <v>0.20833333333333001</v>
      </c>
      <c r="C22395" s="14">
        <v>78646.16208109491</v>
      </c>
      <c r="D22395" s="14">
        <v>92990.434731434987</v>
      </c>
      <c r="E22395" s="14">
        <v>55386.652931859979</v>
      </c>
      <c r="F22395" s="14">
        <v>36245.153581561179</v>
      </c>
      <c r="G22395" s="14">
        <v>26940.711933626964</v>
      </c>
    </row>
    <row r="22396" spans="1:7" s="1" customFormat="1" ht="15">
      <c r="A22396" s="23">
        <v>44430</v>
      </c>
      <c r="B22396" s="7">
        <v>0.21875</v>
      </c>
      <c r="C22396" s="14">
        <v>78534.261171370046</v>
      </c>
      <c r="D22396" s="14">
        <v>92766.345489362284</v>
      </c>
      <c r="E22396" s="14">
        <v>55085.42716330765</v>
      </c>
      <c r="F22396" s="14">
        <v>36209.507833481359</v>
      </c>
      <c r="G22396" s="14">
        <v>27022.317200482517</v>
      </c>
    </row>
    <row r="22397" spans="1:7" s="1" customFormat="1" ht="15">
      <c r="A22397" s="23">
        <v>44430</v>
      </c>
      <c r="B22397" s="7">
        <v>0.22916666666666999</v>
      </c>
      <c r="C22397" s="14">
        <v>79021.356137091818</v>
      </c>
      <c r="D22397" s="14">
        <v>93109.193929342291</v>
      </c>
      <c r="E22397" s="14">
        <v>55192.236914363733</v>
      </c>
      <c r="F22397" s="14">
        <v>36211.748785831529</v>
      </c>
      <c r="G22397" s="14">
        <v>27058.030792053822</v>
      </c>
    </row>
    <row r="22398" spans="1:7" s="1" customFormat="1" ht="15">
      <c r="A22398" s="23">
        <v>44430</v>
      </c>
      <c r="B22398" s="7">
        <v>0.23958333333333001</v>
      </c>
      <c r="C22398" s="14">
        <v>80335.59458277082</v>
      </c>
      <c r="D22398" s="14">
        <v>94507.753856451207</v>
      </c>
      <c r="E22398" s="14">
        <v>55756.523954212775</v>
      </c>
      <c r="F22398" s="14">
        <v>36522.012442686086</v>
      </c>
      <c r="G22398" s="14">
        <v>27170.930841040212</v>
      </c>
    </row>
    <row r="22399" spans="1:7" s="1" customFormat="1" ht="15">
      <c r="A22399" s="23">
        <v>44430</v>
      </c>
      <c r="B22399" s="7">
        <v>0.25</v>
      </c>
      <c r="C22399" s="14">
        <v>80901.642432720109</v>
      </c>
      <c r="D22399" s="14">
        <v>95158.976285809433</v>
      </c>
      <c r="E22399" s="14">
        <v>56244.823104601746</v>
      </c>
      <c r="F22399" s="14">
        <v>36933.831861139377</v>
      </c>
      <c r="G22399" s="14">
        <v>27472.880097967343</v>
      </c>
    </row>
    <row r="22400" spans="1:7" s="1" customFormat="1" ht="15">
      <c r="A22400" s="23">
        <v>44430</v>
      </c>
      <c r="B22400" s="7">
        <v>0.26041666666667002</v>
      </c>
      <c r="C22400" s="14">
        <v>78683.462289574352</v>
      </c>
      <c r="D22400" s="14">
        <v>92527.81629802614</v>
      </c>
      <c r="E22400" s="14">
        <v>54775.491095576253</v>
      </c>
      <c r="F22400" s="14">
        <v>35719.881315100669</v>
      </c>
      <c r="G22400" s="14">
        <v>26168.440233273745</v>
      </c>
    </row>
    <row r="22401" spans="1:7" s="1" customFormat="1" ht="15">
      <c r="A22401" s="23">
        <v>44430</v>
      </c>
      <c r="B22401" s="7">
        <v>0.27083333333332998</v>
      </c>
      <c r="C22401" s="14">
        <v>78218.303359723577</v>
      </c>
      <c r="D22401" s="14">
        <v>92208.510687597489</v>
      </c>
      <c r="E22401" s="14">
        <v>54460.600858050486</v>
      </c>
      <c r="F22401" s="14">
        <v>35631.891520176163</v>
      </c>
      <c r="G22401" s="14">
        <v>26376.125896501428</v>
      </c>
    </row>
    <row r="22402" spans="1:7" s="1" customFormat="1" ht="15">
      <c r="A22402" s="23">
        <v>44430</v>
      </c>
      <c r="B22402" s="7">
        <v>0.28125</v>
      </c>
      <c r="C22402" s="14">
        <v>78369.700235353928</v>
      </c>
      <c r="D22402" s="14">
        <v>92411.285250595436</v>
      </c>
      <c r="E22402" s="14">
        <v>54397.895039354589</v>
      </c>
      <c r="F22402" s="14">
        <v>35874.166313136018</v>
      </c>
      <c r="G22402" s="14">
        <v>26828.86542943641</v>
      </c>
    </row>
    <row r="22403" spans="1:7" s="1" customFormat="1" ht="15">
      <c r="A22403" s="23">
        <v>44430</v>
      </c>
      <c r="B22403" s="7">
        <v>0.29166666666667002</v>
      </c>
      <c r="C22403" s="14">
        <v>77502.997420494808</v>
      </c>
      <c r="D22403" s="14">
        <v>91900.442170387818</v>
      </c>
      <c r="E22403" s="14">
        <v>54287.544363448265</v>
      </c>
      <c r="F22403" s="14">
        <v>36175.59810862218</v>
      </c>
      <c r="G22403" s="14">
        <v>27490.023081770869</v>
      </c>
    </row>
    <row r="22404" spans="1:7" s="1" customFormat="1" ht="15">
      <c r="A22404" s="23">
        <v>44430</v>
      </c>
      <c r="B22404" s="7">
        <v>0.30208333333332998</v>
      </c>
      <c r="C22404" s="14">
        <v>77974.750226300108</v>
      </c>
      <c r="D22404" s="14">
        <v>92569.649978230649</v>
      </c>
      <c r="E22404" s="14">
        <v>54692.668713822692</v>
      </c>
      <c r="F22404" s="14">
        <v>36203.373466761623</v>
      </c>
      <c r="G22404" s="14">
        <v>28535.83589304511</v>
      </c>
    </row>
    <row r="22405" spans="1:7" s="1" customFormat="1" ht="15">
      <c r="A22405" s="23">
        <v>44430</v>
      </c>
      <c r="B22405" s="7">
        <v>0.3125</v>
      </c>
      <c r="C22405" s="14">
        <v>78310.458072631212</v>
      </c>
      <c r="D22405" s="14">
        <v>92234.112313529287</v>
      </c>
      <c r="E22405" s="14">
        <v>55577.208450811435</v>
      </c>
      <c r="F22405" s="14">
        <v>37028.398112733616</v>
      </c>
      <c r="G22405" s="14">
        <v>29767.63171922465</v>
      </c>
    </row>
    <row r="22406" spans="1:7" s="1" customFormat="1" ht="15">
      <c r="A22406" s="23">
        <v>44430</v>
      </c>
      <c r="B22406" s="7">
        <v>0.32291666666667002</v>
      </c>
      <c r="C22406" s="14">
        <v>79218.824767306069</v>
      </c>
      <c r="D22406" s="14">
        <v>93708.238417734698</v>
      </c>
      <c r="E22406" s="14">
        <v>56243.09774041074</v>
      </c>
      <c r="F22406" s="14">
        <v>37631.24821380349</v>
      </c>
      <c r="G22406" s="14">
        <v>30512.552642338575</v>
      </c>
    </row>
    <row r="22407" spans="1:7" s="1" customFormat="1" ht="15">
      <c r="A22407" s="23">
        <v>44430</v>
      </c>
      <c r="B22407" s="7">
        <v>0.33333333333332998</v>
      </c>
      <c r="C22407" s="14">
        <v>84644.304329517821</v>
      </c>
      <c r="D22407" s="14">
        <v>99732.193623489889</v>
      </c>
      <c r="E22407" s="14">
        <v>59377.974242828874</v>
      </c>
      <c r="F22407" s="14">
        <v>40415.156018464135</v>
      </c>
      <c r="G22407" s="14">
        <v>32110.427570358108</v>
      </c>
    </row>
    <row r="22408" spans="1:7" s="1" customFormat="1" ht="15">
      <c r="A22408" s="23">
        <v>44430</v>
      </c>
      <c r="B22408" s="7">
        <v>0.34375</v>
      </c>
      <c r="C22408" s="14">
        <v>87039.708489897399</v>
      </c>
      <c r="D22408" s="14">
        <v>102256.34581609603</v>
      </c>
      <c r="E22408" s="14">
        <v>60954.137980499108</v>
      </c>
      <c r="F22408" s="14">
        <v>42007.375592052136</v>
      </c>
      <c r="G22408" s="14">
        <v>33635.079611744644</v>
      </c>
    </row>
    <row r="22409" spans="1:7" s="1" customFormat="1" ht="15">
      <c r="A22409" s="23">
        <v>44430</v>
      </c>
      <c r="B22409" s="7">
        <v>0.35416666666667002</v>
      </c>
      <c r="C22409" s="14">
        <v>87261.251561481433</v>
      </c>
      <c r="D22409" s="14">
        <v>102918.25745072884</v>
      </c>
      <c r="E22409" s="14">
        <v>61925.908723203567</v>
      </c>
      <c r="F22409" s="14">
        <v>42784.619729405524</v>
      </c>
      <c r="G22409" s="14">
        <v>35144.038745799378</v>
      </c>
    </row>
    <row r="22410" spans="1:7" s="1" customFormat="1" ht="15">
      <c r="A22410" s="23">
        <v>44430</v>
      </c>
      <c r="B22410" s="7">
        <v>0.36458333333332998</v>
      </c>
      <c r="C22410" s="14">
        <v>90049.041722659065</v>
      </c>
      <c r="D22410" s="14">
        <v>105140.04915994548</v>
      </c>
      <c r="E22410" s="14">
        <v>62986.395825535386</v>
      </c>
      <c r="F22410" s="14">
        <v>43889.604789988276</v>
      </c>
      <c r="G22410" s="14">
        <v>36563.599177855816</v>
      </c>
    </row>
    <row r="22411" spans="1:7" s="1" customFormat="1" ht="15">
      <c r="A22411" s="23">
        <v>44430</v>
      </c>
      <c r="B22411" s="7">
        <v>0.375</v>
      </c>
      <c r="C22411" s="14">
        <v>94711.582577138746</v>
      </c>
      <c r="D22411" s="14">
        <v>110239.01660789606</v>
      </c>
      <c r="E22411" s="14">
        <v>65041.427251251676</v>
      </c>
      <c r="F22411" s="14">
        <v>45424.301689477325</v>
      </c>
      <c r="G22411" s="14">
        <v>38375.057890020165</v>
      </c>
    </row>
    <row r="22412" spans="1:7" s="1" customFormat="1" ht="15">
      <c r="A22412" s="23">
        <v>44430</v>
      </c>
      <c r="B22412" s="7">
        <v>0.38541666666667002</v>
      </c>
      <c r="C22412" s="14">
        <v>96608.406164509652</v>
      </c>
      <c r="D22412" s="14">
        <v>112759.02358750867</v>
      </c>
      <c r="E22412" s="14">
        <v>66773.973344787373</v>
      </c>
      <c r="F22412" s="14">
        <v>47603.644475959358</v>
      </c>
      <c r="G22412" s="14">
        <v>39883.025814199587</v>
      </c>
    </row>
    <row r="22413" spans="1:7" s="1" customFormat="1" ht="15">
      <c r="A22413" s="23">
        <v>44430</v>
      </c>
      <c r="B22413" s="7">
        <v>0.39583333333332998</v>
      </c>
      <c r="C22413" s="14">
        <v>98717.793061125791</v>
      </c>
      <c r="D22413" s="14">
        <v>115899.69985385635</v>
      </c>
      <c r="E22413" s="14">
        <v>67979.600236368788</v>
      </c>
      <c r="F22413" s="14">
        <v>48541.357232045244</v>
      </c>
      <c r="G22413" s="14">
        <v>41197.755672163687</v>
      </c>
    </row>
    <row r="22414" spans="1:7" s="1" customFormat="1" ht="15">
      <c r="A22414" s="23">
        <v>44430</v>
      </c>
      <c r="B22414" s="7">
        <v>0.40625</v>
      </c>
      <c r="C22414" s="14">
        <v>101443.10675562448</v>
      </c>
      <c r="D22414" s="14">
        <v>119509.94015618855</v>
      </c>
      <c r="E22414" s="14">
        <v>70216.039031596592</v>
      </c>
      <c r="F22414" s="14">
        <v>50308.991182790967</v>
      </c>
      <c r="G22414" s="14">
        <v>42104.55377648896</v>
      </c>
    </row>
    <row r="22415" spans="1:7" s="1" customFormat="1" ht="15">
      <c r="A22415" s="23">
        <v>44430</v>
      </c>
      <c r="B22415" s="7">
        <v>0.41666666666667002</v>
      </c>
      <c r="C22415" s="14">
        <v>106840.3657010271</v>
      </c>
      <c r="D22415" s="14">
        <v>125537.2132088035</v>
      </c>
      <c r="E22415" s="14">
        <v>73465.976786839718</v>
      </c>
      <c r="F22415" s="14">
        <v>52900.037462886241</v>
      </c>
      <c r="G22415" s="14">
        <v>43869.262920543806</v>
      </c>
    </row>
    <row r="22416" spans="1:7" s="1" customFormat="1" ht="15">
      <c r="A22416" s="23">
        <v>44430</v>
      </c>
      <c r="B22416" s="7">
        <v>0.42708333333332998</v>
      </c>
      <c r="C22416" s="14">
        <v>109409.30474288386</v>
      </c>
      <c r="D22416" s="14">
        <v>127891.09362023349</v>
      </c>
      <c r="E22416" s="14">
        <v>75146.312410703773</v>
      </c>
      <c r="F22416" s="14">
        <v>54449.068531375495</v>
      </c>
      <c r="G22416" s="14">
        <v>45387.96819448391</v>
      </c>
    </row>
    <row r="22417" spans="1:7" s="1" customFormat="1" ht="15">
      <c r="A22417" s="23">
        <v>44430</v>
      </c>
      <c r="B22417" s="7">
        <v>0.4375</v>
      </c>
      <c r="C22417" s="14">
        <v>109944.10673294337</v>
      </c>
      <c r="D22417" s="14">
        <v>128503.79520561005</v>
      </c>
      <c r="E22417" s="14">
        <v>75152.474112368727</v>
      </c>
      <c r="F22417" s="14">
        <v>54463.982475564662</v>
      </c>
      <c r="G22417" s="14">
        <v>46613.503999574699</v>
      </c>
    </row>
    <row r="22418" spans="1:7" s="1" customFormat="1" ht="15">
      <c r="A22418" s="23">
        <v>44430</v>
      </c>
      <c r="B22418" s="7">
        <v>0.44791666666667002</v>
      </c>
      <c r="C22418" s="14">
        <v>110231.23000390331</v>
      </c>
      <c r="D22418" s="14">
        <v>129436.03409828428</v>
      </c>
      <c r="E22418" s="14">
        <v>75272.50546292233</v>
      </c>
      <c r="F22418" s="14">
        <v>54831.563320052657</v>
      </c>
      <c r="G22418" s="14">
        <v>47662.347574127889</v>
      </c>
    </row>
    <row r="22419" spans="1:7" s="1" customFormat="1" ht="15">
      <c r="A22419" s="23">
        <v>44430</v>
      </c>
      <c r="B22419" s="7">
        <v>0.45833333333332998</v>
      </c>
      <c r="C22419" s="14">
        <v>112556.60564687331</v>
      </c>
      <c r="D22419" s="14">
        <v>132040.67911068702</v>
      </c>
      <c r="E22419" s="14">
        <v>76457.165887211901</v>
      </c>
      <c r="F22419" s="14">
        <v>56050.243585715987</v>
      </c>
      <c r="G22419" s="14">
        <v>48471.460951387089</v>
      </c>
    </row>
    <row r="22420" spans="1:7" s="1" customFormat="1" ht="15">
      <c r="A22420" s="23">
        <v>44430</v>
      </c>
      <c r="B22420" s="7">
        <v>0.46875</v>
      </c>
      <c r="C22420" s="14">
        <v>116409.17807985302</v>
      </c>
      <c r="D22420" s="14">
        <v>137513.11863067118</v>
      </c>
      <c r="E22420" s="14">
        <v>78412.455897797248</v>
      </c>
      <c r="F22420" s="14">
        <v>57670.341240796355</v>
      </c>
      <c r="G22420" s="14">
        <v>49285.1320941714</v>
      </c>
    </row>
    <row r="22421" spans="1:7" s="1" customFormat="1" ht="15">
      <c r="A22421" s="23">
        <v>44430</v>
      </c>
      <c r="B22421" s="7">
        <v>0.47916666666667002</v>
      </c>
      <c r="C22421" s="14">
        <v>118723.10768873811</v>
      </c>
      <c r="D22421" s="14">
        <v>140382.42278440672</v>
      </c>
      <c r="E22421" s="14">
        <v>79638.737998122218</v>
      </c>
      <c r="F22421" s="14">
        <v>58728.450672324754</v>
      </c>
      <c r="G22421" s="14">
        <v>50535.389774664764</v>
      </c>
    </row>
    <row r="22422" spans="1:7" s="1" customFormat="1" ht="15">
      <c r="A22422" s="23">
        <v>44430</v>
      </c>
      <c r="B22422" s="7">
        <v>0.48958333333332998</v>
      </c>
      <c r="C22422" s="14">
        <v>117706.40355973486</v>
      </c>
      <c r="D22422" s="14">
        <v>139736.3463887028</v>
      </c>
      <c r="E22422" s="14">
        <v>79348.488046116167</v>
      </c>
      <c r="F22422" s="14">
        <v>59170.068443660282</v>
      </c>
      <c r="G22422" s="14">
        <v>51215.892790183534</v>
      </c>
    </row>
    <row r="22423" spans="1:7" s="1" customFormat="1" ht="15">
      <c r="A22423" s="23">
        <v>44430</v>
      </c>
      <c r="B22423" s="7">
        <v>0.5</v>
      </c>
      <c r="C22423" s="14">
        <v>120112.25411049667</v>
      </c>
      <c r="D22423" s="14">
        <v>142111.22816477122</v>
      </c>
      <c r="E22423" s="14">
        <v>80511.33831299677</v>
      </c>
      <c r="F22423" s="14">
        <v>59919.975055992196</v>
      </c>
      <c r="G22423" s="14">
        <v>51777.335763342053</v>
      </c>
    </row>
    <row r="22424" spans="1:7" s="1" customFormat="1" ht="15">
      <c r="A22424" s="23">
        <v>44430</v>
      </c>
      <c r="B22424" s="7">
        <v>0.51041666666666996</v>
      </c>
      <c r="C22424" s="14">
        <v>117883.89109085721</v>
      </c>
      <c r="D22424" s="14">
        <v>138681.89041088239</v>
      </c>
      <c r="E22424" s="14">
        <v>81058.082188346394</v>
      </c>
      <c r="F22424" s="14">
        <v>60501.973533974939</v>
      </c>
      <c r="G22424" s="14">
        <v>52247.370017317982</v>
      </c>
    </row>
    <row r="22425" spans="1:7" s="1" customFormat="1" ht="15">
      <c r="A22425" s="23">
        <v>44430</v>
      </c>
      <c r="B22425" s="7">
        <v>0.52083333333333004</v>
      </c>
      <c r="C22425" s="14">
        <v>107120.94337669638</v>
      </c>
      <c r="D22425" s="14">
        <v>125501.45376646485</v>
      </c>
      <c r="E22425" s="14">
        <v>77248.552345108066</v>
      </c>
      <c r="F22425" s="14">
        <v>57304.469970283724</v>
      </c>
      <c r="G22425" s="14">
        <v>52448.554158428858</v>
      </c>
    </row>
    <row r="22426" spans="1:7" s="1" customFormat="1" ht="15">
      <c r="A22426" s="23">
        <v>44430</v>
      </c>
      <c r="B22426" s="7">
        <v>0.53125</v>
      </c>
      <c r="C22426" s="14">
        <v>100344.68014042171</v>
      </c>
      <c r="D22426" s="14">
        <v>119193.56255330025</v>
      </c>
      <c r="E22426" s="14">
        <v>72167.825343179298</v>
      </c>
      <c r="F22426" s="14">
        <v>52848.261865050925</v>
      </c>
      <c r="G22426" s="14">
        <v>51560.820952371636</v>
      </c>
    </row>
    <row r="22427" spans="1:7" s="1" customFormat="1" ht="15">
      <c r="A22427" s="23">
        <v>44430</v>
      </c>
      <c r="B22427" s="7">
        <v>0.54166666666666996</v>
      </c>
      <c r="C22427" s="14">
        <v>102438.45181947024</v>
      </c>
      <c r="D22427" s="14">
        <v>120381.2610455994</v>
      </c>
      <c r="E22427" s="14">
        <v>72283.008572179635</v>
      </c>
      <c r="F22427" s="14">
        <v>52845.580408045942</v>
      </c>
      <c r="G22427" s="14">
        <v>51036.09110280146</v>
      </c>
    </row>
    <row r="22428" spans="1:7" s="1" customFormat="1" ht="15">
      <c r="A22428" s="23">
        <v>44430</v>
      </c>
      <c r="B22428" s="7">
        <v>0.55208333333333004</v>
      </c>
      <c r="C22428" s="14">
        <v>103569.68403412189</v>
      </c>
      <c r="D22428" s="14">
        <v>123761.55235520419</v>
      </c>
      <c r="E22428" s="14">
        <v>71276.358402358441</v>
      </c>
      <c r="F22428" s="14">
        <v>51670.407300158004</v>
      </c>
      <c r="G22428" s="14">
        <v>50344.162457414976</v>
      </c>
    </row>
    <row r="22429" spans="1:7" s="1" customFormat="1" ht="15">
      <c r="A22429" s="23">
        <v>44430</v>
      </c>
      <c r="B22429" s="7">
        <v>0.5625</v>
      </c>
      <c r="C22429" s="14">
        <v>111092.58293567513</v>
      </c>
      <c r="D22429" s="14">
        <v>132384.57941308251</v>
      </c>
      <c r="E22429" s="14">
        <v>75077.427337542875</v>
      </c>
      <c r="F22429" s="14">
        <v>55312.225021595194</v>
      </c>
      <c r="G22429" s="14">
        <v>50050.661774294436</v>
      </c>
    </row>
    <row r="22430" spans="1:7" s="1" customFormat="1" ht="15">
      <c r="A22430" s="23">
        <v>44430</v>
      </c>
      <c r="B22430" s="7">
        <v>0.57291666666666996</v>
      </c>
      <c r="C22430" s="14">
        <v>118560.96327531862</v>
      </c>
      <c r="D22430" s="14">
        <v>140358.92458176397</v>
      </c>
      <c r="E22430" s="14">
        <v>78663.193450458144</v>
      </c>
      <c r="F22430" s="14">
        <v>58251.320924957297</v>
      </c>
      <c r="G22430" s="14">
        <v>49681.626422507223</v>
      </c>
    </row>
    <row r="22431" spans="1:7" s="1" customFormat="1" ht="15">
      <c r="A22431" s="23">
        <v>44430</v>
      </c>
      <c r="B22431" s="7">
        <v>0.58333333333333004</v>
      </c>
      <c r="C22431" s="14">
        <v>124220.14850599146</v>
      </c>
      <c r="D22431" s="14">
        <v>146619.52425165472</v>
      </c>
      <c r="E22431" s="14">
        <v>82402.131540938222</v>
      </c>
      <c r="F22431" s="14">
        <v>61300.291107614292</v>
      </c>
      <c r="G22431" s="14">
        <v>50728.285546488441</v>
      </c>
    </row>
    <row r="22432" spans="1:7" s="1" customFormat="1" ht="15">
      <c r="A22432" s="23">
        <v>44430</v>
      </c>
      <c r="B22432" s="7">
        <v>0.59375</v>
      </c>
      <c r="C22432" s="14">
        <v>125972.67468997909</v>
      </c>
      <c r="D22432" s="14">
        <v>148071.85233119578</v>
      </c>
      <c r="E22432" s="14">
        <v>83952.001758797414</v>
      </c>
      <c r="F22432" s="14">
        <v>62888.429254219292</v>
      </c>
      <c r="G22432" s="14">
        <v>51461.812298918296</v>
      </c>
    </row>
    <row r="22433" spans="1:7" s="1" customFormat="1" ht="15">
      <c r="A22433" s="23">
        <v>44430</v>
      </c>
      <c r="B22433" s="7">
        <v>0.60416666666666996</v>
      </c>
      <c r="C22433" s="14">
        <v>123751.32996370441</v>
      </c>
      <c r="D22433" s="14">
        <v>144807.84418801244</v>
      </c>
      <c r="E22433" s="14">
        <v>83459.019162328332</v>
      </c>
      <c r="F22433" s="14">
        <v>62531.146771195003</v>
      </c>
      <c r="G22433" s="14">
        <v>51608.727627173961</v>
      </c>
    </row>
    <row r="22434" spans="1:7" s="1" customFormat="1" ht="15">
      <c r="A22434" s="23">
        <v>44430</v>
      </c>
      <c r="B22434" s="7">
        <v>0.61458333333333004</v>
      </c>
      <c r="C22434" s="14">
        <v>118646.4178753669</v>
      </c>
      <c r="D22434" s="14">
        <v>138566.92047750481</v>
      </c>
      <c r="E22434" s="14">
        <v>81631.116715165321</v>
      </c>
      <c r="F22434" s="14">
        <v>61049.732000388445</v>
      </c>
      <c r="G22434" s="14">
        <v>50955.76152549118</v>
      </c>
    </row>
    <row r="22435" spans="1:7" s="1" customFormat="1" ht="15">
      <c r="A22435" s="23">
        <v>44430</v>
      </c>
      <c r="B22435" s="7">
        <v>0.625</v>
      </c>
      <c r="C22435" s="14">
        <v>115753.96972348167</v>
      </c>
      <c r="D22435" s="14">
        <v>135739.42528029656</v>
      </c>
      <c r="E22435" s="14">
        <v>79871.180854793201</v>
      </c>
      <c r="F22435" s="14">
        <v>59510.975934506641</v>
      </c>
      <c r="G22435" s="14">
        <v>50197.99854991521</v>
      </c>
    </row>
    <row r="22436" spans="1:7" s="1" customFormat="1" ht="15">
      <c r="A22436" s="23">
        <v>44430</v>
      </c>
      <c r="B22436" s="7">
        <v>0.63541666666666996</v>
      </c>
      <c r="C22436" s="14">
        <v>111662.42083046609</v>
      </c>
      <c r="D22436" s="14">
        <v>131872.68485775063</v>
      </c>
      <c r="E22436" s="14">
        <v>77170.839719564072</v>
      </c>
      <c r="F22436" s="14">
        <v>57333.338577225019</v>
      </c>
      <c r="G22436" s="14">
        <v>49119.294724285777</v>
      </c>
    </row>
    <row r="22437" spans="1:7" s="1" customFormat="1" ht="15">
      <c r="A22437" s="23">
        <v>44430</v>
      </c>
      <c r="B22437" s="7">
        <v>0.64583333333333004</v>
      </c>
      <c r="C22437" s="14">
        <v>114989.17621370651</v>
      </c>
      <c r="D22437" s="14">
        <v>135371.21103897953</v>
      </c>
      <c r="E22437" s="14">
        <v>78041.820173878237</v>
      </c>
      <c r="F22437" s="14">
        <v>57880.275188566462</v>
      </c>
      <c r="G22437" s="14">
        <v>48563.111798755664</v>
      </c>
    </row>
    <row r="22438" spans="1:7" s="1" customFormat="1" ht="15">
      <c r="A22438" s="23">
        <v>44430</v>
      </c>
      <c r="B22438" s="7">
        <v>0.65625</v>
      </c>
      <c r="C22438" s="14">
        <v>113617.31891107978</v>
      </c>
      <c r="D22438" s="14">
        <v>133580.36760129483</v>
      </c>
      <c r="E22438" s="14">
        <v>77312.07109252151</v>
      </c>
      <c r="F22438" s="14">
        <v>57306.575681214817</v>
      </c>
      <c r="G22438" s="14">
        <v>48363.71113571163</v>
      </c>
    </row>
    <row r="22439" spans="1:7" s="1" customFormat="1" ht="15">
      <c r="A22439" s="23">
        <v>44430</v>
      </c>
      <c r="B22439" s="7">
        <v>0.66666666666666996</v>
      </c>
      <c r="C22439" s="14">
        <v>110665.19724142233</v>
      </c>
      <c r="D22439" s="14">
        <v>129421.38789284848</v>
      </c>
      <c r="E22439" s="14">
        <v>77080.40512109868</v>
      </c>
      <c r="F22439" s="14">
        <v>56707.360190426036</v>
      </c>
      <c r="G22439" s="14">
        <v>48039.467501020394</v>
      </c>
    </row>
    <row r="22440" spans="1:7" s="1" customFormat="1" ht="15">
      <c r="A22440" s="23">
        <v>44430</v>
      </c>
      <c r="B22440" s="7">
        <v>0.67708333333333004</v>
      </c>
      <c r="C22440" s="14">
        <v>111745.70390219831</v>
      </c>
      <c r="D22440" s="14">
        <v>130770.23616524971</v>
      </c>
      <c r="E22440" s="14">
        <v>76116.088676056868</v>
      </c>
      <c r="F22440" s="14">
        <v>56053.42709525449</v>
      </c>
      <c r="G22440" s="14">
        <v>48150.103797011929</v>
      </c>
    </row>
    <row r="22441" spans="1:7" s="1" customFormat="1" ht="15">
      <c r="A22441" s="23">
        <v>44430</v>
      </c>
      <c r="B22441" s="7">
        <v>0.6875</v>
      </c>
      <c r="C22441" s="14">
        <v>114831.39397903736</v>
      </c>
      <c r="D22441" s="14">
        <v>134930.38347242109</v>
      </c>
      <c r="E22441" s="14">
        <v>77272.641262207137</v>
      </c>
      <c r="F22441" s="14">
        <v>57070.723048223452</v>
      </c>
      <c r="G22441" s="14">
        <v>48036.287465030509</v>
      </c>
    </row>
    <row r="22442" spans="1:7" s="1" customFormat="1" ht="15">
      <c r="A22442" s="23">
        <v>44430</v>
      </c>
      <c r="B22442" s="7">
        <v>0.69791666666666996</v>
      </c>
      <c r="C22442" s="14">
        <v>118659.56471477976</v>
      </c>
      <c r="D22442" s="14">
        <v>137980.56319463716</v>
      </c>
      <c r="E22442" s="14">
        <v>79334.330241495234</v>
      </c>
      <c r="F22442" s="14">
        <v>58565.872937634995</v>
      </c>
      <c r="G22442" s="14">
        <v>49024.066001934218</v>
      </c>
    </row>
    <row r="22443" spans="1:7" s="1" customFormat="1" ht="15">
      <c r="A22443" s="23">
        <v>44430</v>
      </c>
      <c r="B22443" s="7">
        <v>0.70833333333333004</v>
      </c>
      <c r="C22443" s="14">
        <v>121865.02621704058</v>
      </c>
      <c r="D22443" s="14">
        <v>141891.51736910833</v>
      </c>
      <c r="E22443" s="14">
        <v>80538.068857660677</v>
      </c>
      <c r="F22443" s="14">
        <v>59528.193237049549</v>
      </c>
      <c r="G22443" s="14">
        <v>50138.790231471423</v>
      </c>
    </row>
    <row r="22444" spans="1:7" s="1" customFormat="1" ht="15">
      <c r="A22444" s="23">
        <v>44430</v>
      </c>
      <c r="B22444" s="7">
        <v>0.71875</v>
      </c>
      <c r="C22444" s="14">
        <v>123843.34167166188</v>
      </c>
      <c r="D22444" s="14">
        <v>143891.98807287039</v>
      </c>
      <c r="E22444" s="14">
        <v>82044.444086282223</v>
      </c>
      <c r="F22444" s="14">
        <v>61008.689936006085</v>
      </c>
      <c r="G22444" s="14">
        <v>50777.360331638753</v>
      </c>
    </row>
    <row r="22445" spans="1:7" s="1" customFormat="1" ht="15">
      <c r="A22445" s="23">
        <v>44430</v>
      </c>
      <c r="B22445" s="7">
        <v>0.72916666666666996</v>
      </c>
      <c r="C22445" s="14">
        <v>123262.78676528476</v>
      </c>
      <c r="D22445" s="14">
        <v>142206.01204537239</v>
      </c>
      <c r="E22445" s="14">
        <v>82768.144530817546</v>
      </c>
      <c r="F22445" s="14">
        <v>61628.405645491279</v>
      </c>
      <c r="G22445" s="14">
        <v>51093.92015067007</v>
      </c>
    </row>
    <row r="22446" spans="1:7" s="1" customFormat="1" ht="15">
      <c r="A22446" s="23">
        <v>44430</v>
      </c>
      <c r="B22446" s="7">
        <v>0.73958333333333004</v>
      </c>
      <c r="C22446" s="14">
        <v>116967.95623472671</v>
      </c>
      <c r="D22446" s="14">
        <v>136226.40406163971</v>
      </c>
      <c r="E22446" s="14">
        <v>80360.16835324034</v>
      </c>
      <c r="F22446" s="14">
        <v>59880.619750243313</v>
      </c>
      <c r="G22446" s="14">
        <v>51065.357981609981</v>
      </c>
    </row>
    <row r="22447" spans="1:7" s="1" customFormat="1" ht="15">
      <c r="A22447" s="23">
        <v>44430</v>
      </c>
      <c r="B22447" s="7">
        <v>0.75</v>
      </c>
      <c r="C22447" s="14">
        <v>116111.15870486108</v>
      </c>
      <c r="D22447" s="14">
        <v>135351.51088875913</v>
      </c>
      <c r="E22447" s="14">
        <v>79903.13601670276</v>
      </c>
      <c r="F22447" s="14">
        <v>59181.523189327221</v>
      </c>
      <c r="G22447" s="14">
        <v>50613.700224615583</v>
      </c>
    </row>
    <row r="22448" spans="1:7" s="1" customFormat="1" ht="15">
      <c r="A22448" s="23">
        <v>44430</v>
      </c>
      <c r="B22448" s="7">
        <v>0.76041666666666996</v>
      </c>
      <c r="C22448" s="14">
        <v>117182.69951333379</v>
      </c>
      <c r="D22448" s="14">
        <v>135933.70535096657</v>
      </c>
      <c r="E22448" s="14">
        <v>79907.366719386249</v>
      </c>
      <c r="F22448" s="14">
        <v>59416.647724409406</v>
      </c>
      <c r="G22448" s="14">
        <v>50872.14907512904</v>
      </c>
    </row>
    <row r="22449" spans="1:7" s="1" customFormat="1" ht="15">
      <c r="A22449" s="23">
        <v>44430</v>
      </c>
      <c r="B22449" s="7">
        <v>0.77083333333333004</v>
      </c>
      <c r="C22449" s="14">
        <v>117807.19907975808</v>
      </c>
      <c r="D22449" s="14">
        <v>136971.94016778813</v>
      </c>
      <c r="E22449" s="14">
        <v>79103.315827874845</v>
      </c>
      <c r="F22449" s="14">
        <v>58804.823652676125</v>
      </c>
      <c r="G22449" s="14">
        <v>50879.401231987133</v>
      </c>
    </row>
    <row r="22450" spans="1:7" s="1" customFormat="1" ht="15">
      <c r="A22450" s="23">
        <v>44430</v>
      </c>
      <c r="B22450" s="7">
        <v>0.78125</v>
      </c>
      <c r="C22450" s="14">
        <v>116014.74002253993</v>
      </c>
      <c r="D22450" s="14">
        <v>135940.45300972753</v>
      </c>
      <c r="E22450" s="14">
        <v>77247.561491152359</v>
      </c>
      <c r="F22450" s="14">
        <v>57091.594565764324</v>
      </c>
      <c r="G22450" s="14">
        <v>49321.157737862406</v>
      </c>
    </row>
    <row r="22451" spans="1:7" s="1" customFormat="1" ht="15">
      <c r="A22451" s="23">
        <v>44430</v>
      </c>
      <c r="B22451" s="7">
        <v>0.79166666666666996</v>
      </c>
      <c r="C22451" s="14">
        <v>117601.22525593005</v>
      </c>
      <c r="D22451" s="14">
        <v>138399.93183532238</v>
      </c>
      <c r="E22451" s="14">
        <v>77913.198759913968</v>
      </c>
      <c r="F22451" s="14">
        <v>57580.761778764027</v>
      </c>
      <c r="G22451" s="14">
        <v>48517.50998059463</v>
      </c>
    </row>
    <row r="22452" spans="1:7" s="1" customFormat="1" ht="15">
      <c r="A22452" s="23">
        <v>44430</v>
      </c>
      <c r="B22452" s="7">
        <v>0.80208333333333004</v>
      </c>
      <c r="C22452" s="14">
        <v>120068.43346345641</v>
      </c>
      <c r="D22452" s="14">
        <v>141534.27387952598</v>
      </c>
      <c r="E22452" s="14">
        <v>79659.772237151279</v>
      </c>
      <c r="F22452" s="14">
        <v>59234.778785522205</v>
      </c>
      <c r="G22452" s="14">
        <v>49140.538358003338</v>
      </c>
    </row>
    <row r="22453" spans="1:7" s="1" customFormat="1" ht="15">
      <c r="A22453" s="23">
        <v>44430</v>
      </c>
      <c r="B22453" s="7">
        <v>0.8125</v>
      </c>
      <c r="C22453" s="14">
        <v>122818.05201139205</v>
      </c>
      <c r="D22453" s="14">
        <v>143902.87646158991</v>
      </c>
      <c r="E22453" s="14">
        <v>80926.725678938092</v>
      </c>
      <c r="F22453" s="14">
        <v>60206.861040685966</v>
      </c>
      <c r="G22453" s="14">
        <v>49690.285596746951</v>
      </c>
    </row>
    <row r="22454" spans="1:7" s="1" customFormat="1" ht="15">
      <c r="A22454" s="23">
        <v>44430</v>
      </c>
      <c r="B22454" s="7">
        <v>0.82291666666666996</v>
      </c>
      <c r="C22454" s="14">
        <v>123871.82142741812</v>
      </c>
      <c r="D22454" s="14">
        <v>144605.30626590905</v>
      </c>
      <c r="E22454" s="14">
        <v>81583.881644821828</v>
      </c>
      <c r="F22454" s="14">
        <v>61040.795855892888</v>
      </c>
      <c r="G22454" s="14">
        <v>50525.039801765728</v>
      </c>
    </row>
    <row r="22455" spans="1:7" s="1" customFormat="1" ht="15">
      <c r="A22455" s="23">
        <v>44430</v>
      </c>
      <c r="B22455" s="7">
        <v>0.83333333333333004</v>
      </c>
      <c r="C22455" s="14">
        <v>123976.97720865157</v>
      </c>
      <c r="D22455" s="14">
        <v>144407.26299305499</v>
      </c>
      <c r="E22455" s="14">
        <v>82083.701805209188</v>
      </c>
      <c r="F22455" s="14">
        <v>61438.66408766956</v>
      </c>
      <c r="G22455" s="14">
        <v>51047.910721848632</v>
      </c>
    </row>
    <row r="22456" spans="1:7" s="1" customFormat="1" ht="15">
      <c r="A22456" s="23">
        <v>44430</v>
      </c>
      <c r="B22456" s="7">
        <v>0.84375</v>
      </c>
      <c r="C22456" s="14">
        <v>124513.70395751359</v>
      </c>
      <c r="D22456" s="14">
        <v>144949.69026851706</v>
      </c>
      <c r="E22456" s="14">
        <v>82042.051699842181</v>
      </c>
      <c r="F22456" s="14">
        <v>61403.248948397821</v>
      </c>
      <c r="G22456" s="14">
        <v>50456.767118824609</v>
      </c>
    </row>
    <row r="22457" spans="1:7" s="1" customFormat="1" ht="15">
      <c r="A22457" s="23">
        <v>44430</v>
      </c>
      <c r="B22457" s="7">
        <v>0.85416666666666996</v>
      </c>
      <c r="C22457" s="14">
        <v>124088.7048123244</v>
      </c>
      <c r="D22457" s="14">
        <v>144841.5506462077</v>
      </c>
      <c r="E22457" s="14">
        <v>82010.685260653438</v>
      </c>
      <c r="F22457" s="14">
        <v>61245.129918994178</v>
      </c>
      <c r="G22457" s="14">
        <v>50155.742931082925</v>
      </c>
    </row>
    <row r="22458" spans="1:7" s="1" customFormat="1" ht="15">
      <c r="A22458" s="23">
        <v>44430</v>
      </c>
      <c r="B22458" s="7">
        <v>0.86458333333333004</v>
      </c>
      <c r="C22458" s="14">
        <v>124055.84379668669</v>
      </c>
      <c r="D22458" s="14">
        <v>145316.00527186575</v>
      </c>
      <c r="E22458" s="14">
        <v>81753.071435492151</v>
      </c>
      <c r="F22458" s="14">
        <v>61276.707135983561</v>
      </c>
      <c r="G22458" s="14">
        <v>50168.288343213979</v>
      </c>
    </row>
    <row r="22459" spans="1:7" s="1" customFormat="1" ht="15">
      <c r="A22459" s="23">
        <v>44430</v>
      </c>
      <c r="B22459" s="7">
        <v>0.875</v>
      </c>
      <c r="C22459" s="14">
        <v>122739.18208864707</v>
      </c>
      <c r="D22459" s="14">
        <v>143916.2994757377</v>
      </c>
      <c r="E22459" s="14">
        <v>81068.145631627922</v>
      </c>
      <c r="F22459" s="14">
        <v>60739.99830851244</v>
      </c>
      <c r="G22459" s="14">
        <v>49620.295203014692</v>
      </c>
    </row>
    <row r="22460" spans="1:7" s="1" customFormat="1" ht="15">
      <c r="A22460" s="23">
        <v>44430</v>
      </c>
      <c r="B22460" s="7">
        <v>0.88541666666666996</v>
      </c>
      <c r="C22460" s="14">
        <v>119939.16217260604</v>
      </c>
      <c r="D22460" s="14">
        <v>140581.72501600222</v>
      </c>
      <c r="E22460" s="14">
        <v>79186.765863957102</v>
      </c>
      <c r="F22460" s="14">
        <v>59052.457277524329</v>
      </c>
      <c r="G22460" s="14">
        <v>48010.692203339284</v>
      </c>
    </row>
    <row r="22461" spans="1:7" s="1" customFormat="1" ht="15">
      <c r="A22461" s="23">
        <v>44430</v>
      </c>
      <c r="B22461" s="7">
        <v>0.89583333333333004</v>
      </c>
      <c r="C22461" s="14">
        <v>118041.65688216058</v>
      </c>
      <c r="D22461" s="14">
        <v>138332.25465181618</v>
      </c>
      <c r="E22461" s="14">
        <v>77972.483661906197</v>
      </c>
      <c r="F22461" s="14">
        <v>57927.682123243852</v>
      </c>
      <c r="G22461" s="14">
        <v>46998.706876689124</v>
      </c>
    </row>
    <row r="22462" spans="1:7" s="1" customFormat="1" ht="15">
      <c r="A22462" s="23">
        <v>44430</v>
      </c>
      <c r="B22462" s="7">
        <v>0.90625</v>
      </c>
      <c r="C22462" s="14">
        <v>115534.83322315603</v>
      </c>
      <c r="D22462" s="14">
        <v>135474.55198744478</v>
      </c>
      <c r="E22462" s="14">
        <v>76684.902961853179</v>
      </c>
      <c r="F22462" s="14">
        <v>56800.447258808534</v>
      </c>
      <c r="G22462" s="14">
        <v>46032.596411797735</v>
      </c>
    </row>
    <row r="22463" spans="1:7" s="1" customFormat="1" ht="15">
      <c r="A22463" s="23">
        <v>44430</v>
      </c>
      <c r="B22463" s="7">
        <v>0.91666666666666996</v>
      </c>
      <c r="C22463" s="14">
        <v>113582.25462360641</v>
      </c>
      <c r="D22463" s="14">
        <v>133169.87034025125</v>
      </c>
      <c r="E22463" s="14">
        <v>75598.322954506933</v>
      </c>
      <c r="F22463" s="14">
        <v>55520.990633819325</v>
      </c>
      <c r="G22463" s="14">
        <v>44813.481284589863</v>
      </c>
    </row>
    <row r="22464" spans="1:7" s="1" customFormat="1" ht="15">
      <c r="A22464" s="23">
        <v>44430</v>
      </c>
      <c r="B22464" s="7">
        <v>0.92708333333333004</v>
      </c>
      <c r="C22464" s="14">
        <v>111263.53546781796</v>
      </c>
      <c r="D22464" s="14">
        <v>130361.33567845184</v>
      </c>
      <c r="E22464" s="14">
        <v>74604.718593121201</v>
      </c>
      <c r="F22464" s="14">
        <v>54020.824400396363</v>
      </c>
      <c r="G22464" s="14">
        <v>43423.515728830134</v>
      </c>
    </row>
    <row r="22465" spans="1:7" s="1" customFormat="1" ht="15">
      <c r="A22465" s="23">
        <v>44430</v>
      </c>
      <c r="B22465" s="7">
        <v>0.9375</v>
      </c>
      <c r="C22465" s="14">
        <v>108918.33038799994</v>
      </c>
      <c r="D22465" s="14">
        <v>127387.81920616681</v>
      </c>
      <c r="E22465" s="14">
        <v>73068.903797907638</v>
      </c>
      <c r="F22465" s="14">
        <v>52329.448897051429</v>
      </c>
      <c r="G22465" s="14">
        <v>41934.835412251196</v>
      </c>
    </row>
    <row r="22466" spans="1:7" s="1" customFormat="1" ht="15">
      <c r="A22466" s="23">
        <v>44430</v>
      </c>
      <c r="B22466" s="7">
        <v>0.94791666666666996</v>
      </c>
      <c r="C22466" s="14">
        <v>105354.13602894721</v>
      </c>
      <c r="D22466" s="14">
        <v>123619.01135264017</v>
      </c>
      <c r="E22466" s="14">
        <v>70894.405959307987</v>
      </c>
      <c r="F22466" s="14">
        <v>50315.244103848585</v>
      </c>
      <c r="G22466" s="14">
        <v>40447.915595796461</v>
      </c>
    </row>
    <row r="22467" spans="1:7" s="1" customFormat="1" ht="15">
      <c r="A22467" s="23">
        <v>44430</v>
      </c>
      <c r="B22467" s="7">
        <v>0.95833333333333004</v>
      </c>
      <c r="C22467" s="14">
        <v>102280.60199347833</v>
      </c>
      <c r="D22467" s="14">
        <v>119753.42730673244</v>
      </c>
      <c r="E22467" s="14">
        <v>68460.332119685612</v>
      </c>
      <c r="F22467" s="14">
        <v>48004.769800694703</v>
      </c>
      <c r="G22467" s="14">
        <v>38512.720819271352</v>
      </c>
    </row>
    <row r="22468" spans="1:7" s="1" customFormat="1" ht="15">
      <c r="A22468" s="23">
        <v>44430</v>
      </c>
      <c r="B22468" s="7">
        <v>0.96875</v>
      </c>
      <c r="C22468" s="14">
        <v>99993.87654382101</v>
      </c>
      <c r="D22468" s="14">
        <v>116798.27861355983</v>
      </c>
      <c r="E22468" s="14">
        <v>66832.047464539093</v>
      </c>
      <c r="F22468" s="14">
        <v>47024.044078315652</v>
      </c>
      <c r="G22468" s="14">
        <v>37270.032577290614</v>
      </c>
    </row>
    <row r="22469" spans="1:7" s="1" customFormat="1" ht="15">
      <c r="A22469" s="23">
        <v>44430</v>
      </c>
      <c r="B22469" s="7">
        <v>0.97916666666666996</v>
      </c>
      <c r="C22469" s="14">
        <v>96307.992569801689</v>
      </c>
      <c r="D22469" s="14">
        <v>112643.91175153347</v>
      </c>
      <c r="E22469" s="14">
        <v>65263.177593088403</v>
      </c>
      <c r="F22469" s="14">
        <v>45358.097098728547</v>
      </c>
      <c r="G22469" s="14">
        <v>35546.690230342778</v>
      </c>
    </row>
    <row r="22470" spans="1:7" s="1" customFormat="1" ht="15">
      <c r="A22470" s="23">
        <v>44430</v>
      </c>
      <c r="B22470" s="8">
        <v>0.98958333333333004</v>
      </c>
      <c r="C22470" s="14">
        <v>94018.608338909646</v>
      </c>
      <c r="D22470" s="14">
        <v>109837.34162855776</v>
      </c>
      <c r="E22470" s="14">
        <v>63729.890198284927</v>
      </c>
      <c r="F22470" s="14">
        <v>43931.738974549604</v>
      </c>
      <c r="G22470" s="14">
        <v>34209.219643698088</v>
      </c>
    </row>
    <row r="22471" spans="1:7" s="1" customFormat="1" ht="15">
      <c r="A22471" s="23">
        <v>44431</v>
      </c>
      <c r="B22471" s="7">
        <v>0</v>
      </c>
      <c r="C22471" s="14">
        <v>91829.930303066285</v>
      </c>
      <c r="D22471" s="14">
        <v>107098.46589262254</v>
      </c>
      <c r="E22471" s="14">
        <v>62361.227461252682</v>
      </c>
      <c r="F22471" s="14">
        <v>42428.659928462046</v>
      </c>
      <c r="G22471" s="14">
        <v>33030.467990940866</v>
      </c>
    </row>
    <row r="22472" spans="1:7" s="1" customFormat="1" ht="15">
      <c r="A22472" s="23">
        <v>44431</v>
      </c>
      <c r="B22472" s="7">
        <v>1.041666666667E-2</v>
      </c>
      <c r="C22472" s="14">
        <v>89853.839233398292</v>
      </c>
      <c r="D22472" s="14">
        <v>104578.23209309128</v>
      </c>
      <c r="E22472" s="14">
        <v>61284.69853017768</v>
      </c>
      <c r="F22472" s="14">
        <v>41355.875843286572</v>
      </c>
      <c r="G22472" s="14">
        <v>31860.578002188438</v>
      </c>
    </row>
    <row r="22473" spans="1:7" s="1" customFormat="1" ht="15">
      <c r="A22473" s="23">
        <v>44431</v>
      </c>
      <c r="B22473" s="7">
        <v>2.0833333333330002E-2</v>
      </c>
      <c r="C22473" s="14">
        <v>88226.370181979844</v>
      </c>
      <c r="D22473" s="14">
        <v>102577.42674964774</v>
      </c>
      <c r="E22473" s="14">
        <v>60534.307777140086</v>
      </c>
      <c r="F22473" s="14">
        <v>40146.182835859399</v>
      </c>
      <c r="G22473" s="14">
        <v>30773.163486128818</v>
      </c>
    </row>
    <row r="22474" spans="1:7" s="1" customFormat="1" ht="15">
      <c r="A22474" s="23">
        <v>44431</v>
      </c>
      <c r="B22474" s="7">
        <v>3.125E-2</v>
      </c>
      <c r="C22474" s="14">
        <v>87046.289001272569</v>
      </c>
      <c r="D22474" s="14">
        <v>101346.18458893117</v>
      </c>
      <c r="E22474" s="14">
        <v>59859.702174277809</v>
      </c>
      <c r="F22474" s="14">
        <v>39592.567754830961</v>
      </c>
      <c r="G22474" s="14">
        <v>30109.44030575897</v>
      </c>
    </row>
    <row r="22475" spans="1:7" s="1" customFormat="1" ht="15">
      <c r="A22475" s="23">
        <v>44431</v>
      </c>
      <c r="B22475" s="7">
        <v>4.1666666666670002E-2</v>
      </c>
      <c r="C22475" s="14">
        <v>85664.349231860877</v>
      </c>
      <c r="D22475" s="14">
        <v>99452.069438040344</v>
      </c>
      <c r="E22475" s="14">
        <v>58955.472905899522</v>
      </c>
      <c r="F22475" s="14">
        <v>38528.003047226332</v>
      </c>
      <c r="G22475" s="14">
        <v>29109.076371283554</v>
      </c>
    </row>
    <row r="22476" spans="1:7" s="1" customFormat="1" ht="15">
      <c r="A22476" s="23">
        <v>44431</v>
      </c>
      <c r="B22476" s="7">
        <v>5.2083333333329998E-2</v>
      </c>
      <c r="C22476" s="14">
        <v>84027.872914288833</v>
      </c>
      <c r="D22476" s="14">
        <v>97844.295527821698</v>
      </c>
      <c r="E22476" s="14">
        <v>57868.721829907277</v>
      </c>
      <c r="F22476" s="14">
        <v>38036.371281712934</v>
      </c>
      <c r="G22476" s="14">
        <v>28590.408769971164</v>
      </c>
    </row>
    <row r="22477" spans="1:7" s="1" customFormat="1" ht="15">
      <c r="A22477" s="23">
        <v>44431</v>
      </c>
      <c r="B22477" s="7">
        <v>6.25E-2</v>
      </c>
      <c r="C22477" s="14">
        <v>83549.636066297127</v>
      </c>
      <c r="D22477" s="14">
        <v>97102.991194118455</v>
      </c>
      <c r="E22477" s="14">
        <v>57352.133236468508</v>
      </c>
      <c r="F22477" s="14">
        <v>37324.808455125531</v>
      </c>
      <c r="G22477" s="14">
        <v>27959.411102751899</v>
      </c>
    </row>
    <row r="22478" spans="1:7" s="1" customFormat="1" ht="15">
      <c r="A22478" s="23">
        <v>44431</v>
      </c>
      <c r="B22478" s="7">
        <v>7.2916666666670002E-2</v>
      </c>
      <c r="C22478" s="14">
        <v>81987.633915765487</v>
      </c>
      <c r="D22478" s="14">
        <v>95134.280695471723</v>
      </c>
      <c r="E22478" s="14">
        <v>56425.893126341121</v>
      </c>
      <c r="F22478" s="14">
        <v>36737.525773997193</v>
      </c>
      <c r="G22478" s="14">
        <v>27574.755392050956</v>
      </c>
    </row>
    <row r="22479" spans="1:7" s="1" customFormat="1" ht="15">
      <c r="A22479" s="23">
        <v>44431</v>
      </c>
      <c r="B22479" s="7">
        <v>8.3333333333329998E-2</v>
      </c>
      <c r="C22479" s="14">
        <v>80941.133735933938</v>
      </c>
      <c r="D22479" s="14">
        <v>94095.757454709092</v>
      </c>
      <c r="E22479" s="14">
        <v>55960.340706741772</v>
      </c>
      <c r="F22479" s="14">
        <v>36262.413508673446</v>
      </c>
      <c r="G22479" s="14">
        <v>27651.860311380999</v>
      </c>
    </row>
    <row r="22480" spans="1:7" s="1" customFormat="1" ht="15">
      <c r="A22480" s="23">
        <v>44431</v>
      </c>
      <c r="B22480" s="7">
        <v>9.375E-2</v>
      </c>
      <c r="C22480" s="14">
        <v>80811.689821548629</v>
      </c>
      <c r="D22480" s="14">
        <v>93610.511737658453</v>
      </c>
      <c r="E22480" s="14">
        <v>55944.648119675767</v>
      </c>
      <c r="F22480" s="14">
        <v>35772.554145677226</v>
      </c>
      <c r="G22480" s="14">
        <v>27376.371419903644</v>
      </c>
    </row>
    <row r="22481" spans="1:7" s="1" customFormat="1" ht="15">
      <c r="A22481" s="23">
        <v>44431</v>
      </c>
      <c r="B22481" s="7">
        <v>0.10416666666667</v>
      </c>
      <c r="C22481" s="14">
        <v>80671.275438609533</v>
      </c>
      <c r="D22481" s="14">
        <v>93516.380774727091</v>
      </c>
      <c r="E22481" s="14">
        <v>56116.039832875249</v>
      </c>
      <c r="F22481" s="14">
        <v>35798.007080682757</v>
      </c>
      <c r="G22481" s="14">
        <v>26856.547066830521</v>
      </c>
    </row>
    <row r="22482" spans="1:7" s="1" customFormat="1" ht="15">
      <c r="A22482" s="23">
        <v>44431</v>
      </c>
      <c r="B22482" s="7">
        <v>0.11458333333333</v>
      </c>
      <c r="C22482" s="14">
        <v>81191.244089407279</v>
      </c>
      <c r="D22482" s="14">
        <v>93844.438754862989</v>
      </c>
      <c r="E22482" s="14">
        <v>57090.986612527333</v>
      </c>
      <c r="F22482" s="14">
        <v>36723.15647779678</v>
      </c>
      <c r="G22482" s="14">
        <v>26601.292055320399</v>
      </c>
    </row>
    <row r="22483" spans="1:7" s="1" customFormat="1" ht="15">
      <c r="A22483" s="23">
        <v>44431</v>
      </c>
      <c r="B22483" s="7">
        <v>0.125</v>
      </c>
      <c r="C22483" s="14">
        <v>82540.486875985502</v>
      </c>
      <c r="D22483" s="14">
        <v>95290.884711149673</v>
      </c>
      <c r="E22483" s="14">
        <v>57598.998087385939</v>
      </c>
      <c r="F22483" s="14">
        <v>37315.749948359997</v>
      </c>
      <c r="G22483" s="14">
        <v>26503.739605946354</v>
      </c>
    </row>
    <row r="22484" spans="1:7" s="1" customFormat="1" ht="15">
      <c r="A22484" s="23">
        <v>44431</v>
      </c>
      <c r="B22484" s="7">
        <v>0.13541666666666999</v>
      </c>
      <c r="C22484" s="14">
        <v>81693.652307996701</v>
      </c>
      <c r="D22484" s="14">
        <v>94398.955587170494</v>
      </c>
      <c r="E22484" s="14">
        <v>57547.332337669723</v>
      </c>
      <c r="F22484" s="14">
        <v>37366.717915206435</v>
      </c>
      <c r="G22484" s="14">
        <v>26497.757278721605</v>
      </c>
    </row>
    <row r="22485" spans="1:7" s="1" customFormat="1" ht="15">
      <c r="A22485" s="23">
        <v>44431</v>
      </c>
      <c r="B22485" s="7">
        <v>0.14583333333333001</v>
      </c>
      <c r="C22485" s="14">
        <v>81272.419798772899</v>
      </c>
      <c r="D22485" s="14">
        <v>94044.151546393507</v>
      </c>
      <c r="E22485" s="14">
        <v>57312.625507418074</v>
      </c>
      <c r="F22485" s="14">
        <v>37382.108738779585</v>
      </c>
      <c r="G22485" s="14">
        <v>26440.02050947008</v>
      </c>
    </row>
    <row r="22486" spans="1:7" s="1" customFormat="1" ht="15">
      <c r="A22486" s="23">
        <v>44431</v>
      </c>
      <c r="B22486" s="7">
        <v>0.15625</v>
      </c>
      <c r="C22486" s="14">
        <v>82062.225795768813</v>
      </c>
      <c r="D22486" s="14">
        <v>94747.18757155299</v>
      </c>
      <c r="E22486" s="14">
        <v>57584.171004468801</v>
      </c>
      <c r="F22486" s="14">
        <v>37197.002395717544</v>
      </c>
      <c r="G22486" s="14">
        <v>26296.010634010221</v>
      </c>
    </row>
    <row r="22487" spans="1:7" s="1" customFormat="1" ht="15">
      <c r="A22487" s="23">
        <v>44431</v>
      </c>
      <c r="B22487" s="7">
        <v>0.16666666666666999</v>
      </c>
      <c r="C22487" s="14">
        <v>83088.94182653875</v>
      </c>
      <c r="D22487" s="14">
        <v>96200.958630587353</v>
      </c>
      <c r="E22487" s="14">
        <v>58150.160575704242</v>
      </c>
      <c r="F22487" s="14">
        <v>37653.57994560527</v>
      </c>
      <c r="G22487" s="14">
        <v>26680.650585954201</v>
      </c>
    </row>
    <row r="22488" spans="1:7" s="1" customFormat="1" ht="15">
      <c r="A22488" s="23">
        <v>44431</v>
      </c>
      <c r="B22488" s="7">
        <v>0.17708333333333001</v>
      </c>
      <c r="C22488" s="14">
        <v>83981.804566224164</v>
      </c>
      <c r="D22488" s="14">
        <v>97079.391801119564</v>
      </c>
      <c r="E22488" s="14">
        <v>58552.328759595104</v>
      </c>
      <c r="F22488" s="14">
        <v>37885.797621281286</v>
      </c>
      <c r="G22488" s="14">
        <v>26865.040299406246</v>
      </c>
    </row>
    <row r="22489" spans="1:7" s="1" customFormat="1" ht="15">
      <c r="A22489" s="23">
        <v>44431</v>
      </c>
      <c r="B22489" s="7">
        <v>0.1875</v>
      </c>
      <c r="C22489" s="14">
        <v>85556.862300210181</v>
      </c>
      <c r="D22489" s="14">
        <v>98883.053186039091</v>
      </c>
      <c r="E22489" s="14">
        <v>59478.027190447887</v>
      </c>
      <c r="F22489" s="14">
        <v>38456.495556302936</v>
      </c>
      <c r="G22489" s="14">
        <v>27237.726826079601</v>
      </c>
    </row>
    <row r="22490" spans="1:7" s="1" customFormat="1" ht="15">
      <c r="A22490" s="23">
        <v>44431</v>
      </c>
      <c r="B22490" s="7">
        <v>0.19791666666666999</v>
      </c>
      <c r="C22490" s="14">
        <v>86732.616317932247</v>
      </c>
      <c r="D22490" s="14">
        <v>100268.07473260819</v>
      </c>
      <c r="E22490" s="14">
        <v>60469.025104979759</v>
      </c>
      <c r="F22490" s="14">
        <v>38933.175121408167</v>
      </c>
      <c r="G22490" s="14">
        <v>27732.412097912998</v>
      </c>
    </row>
    <row r="22491" spans="1:7" s="1" customFormat="1" ht="15">
      <c r="A22491" s="23">
        <v>44431</v>
      </c>
      <c r="B22491" s="7">
        <v>0.20833333333333001</v>
      </c>
      <c r="C22491" s="14">
        <v>92121.617267621288</v>
      </c>
      <c r="D22491" s="14">
        <v>105952.46329233456</v>
      </c>
      <c r="E22491" s="14">
        <v>62887.651763473805</v>
      </c>
      <c r="F22491" s="14">
        <v>40750.718919036422</v>
      </c>
      <c r="G22491" s="14">
        <v>29015.212953979935</v>
      </c>
    </row>
    <row r="22492" spans="1:7" s="1" customFormat="1" ht="15">
      <c r="A22492" s="23">
        <v>44431</v>
      </c>
      <c r="B22492" s="7">
        <v>0.21875</v>
      </c>
      <c r="C22492" s="14">
        <v>96086.517803207636</v>
      </c>
      <c r="D22492" s="14">
        <v>110399.06446030893</v>
      </c>
      <c r="E22492" s="14">
        <v>67055.144928000096</v>
      </c>
      <c r="F22492" s="14">
        <v>42210.337439261086</v>
      </c>
      <c r="G22492" s="14">
        <v>29490.090255499486</v>
      </c>
    </row>
    <row r="22493" spans="1:7" s="1" customFormat="1" ht="15">
      <c r="A22493" s="23">
        <v>44431</v>
      </c>
      <c r="B22493" s="7">
        <v>0.22916666666666999</v>
      </c>
      <c r="C22493" s="14">
        <v>102725.64862848821</v>
      </c>
      <c r="D22493" s="14">
        <v>118569.57030496988</v>
      </c>
      <c r="E22493" s="14">
        <v>71888.47368772015</v>
      </c>
      <c r="F22493" s="14">
        <v>44275.601583403884</v>
      </c>
      <c r="G22493" s="14">
        <v>29952.758072129836</v>
      </c>
    </row>
    <row r="22494" spans="1:7" s="1" customFormat="1" ht="15">
      <c r="A22494" s="23">
        <v>44431</v>
      </c>
      <c r="B22494" s="7">
        <v>0.23958333333333001</v>
      </c>
      <c r="C22494" s="14">
        <v>108924.90599174458</v>
      </c>
      <c r="D22494" s="14">
        <v>125285.51572194429</v>
      </c>
      <c r="E22494" s="14">
        <v>75650.537622678792</v>
      </c>
      <c r="F22494" s="14">
        <v>45617.580363229128</v>
      </c>
      <c r="G22494" s="14">
        <v>30664.758785342347</v>
      </c>
    </row>
    <row r="22495" spans="1:7" s="1" customFormat="1" ht="15">
      <c r="A22495" s="23">
        <v>44431</v>
      </c>
      <c r="B22495" s="7">
        <v>0.25</v>
      </c>
      <c r="C22495" s="14">
        <v>117623.13743370624</v>
      </c>
      <c r="D22495" s="14">
        <v>135252.51726307138</v>
      </c>
      <c r="E22495" s="14">
        <v>81224.520464402565</v>
      </c>
      <c r="F22495" s="14">
        <v>48004.877585938513</v>
      </c>
      <c r="G22495" s="14">
        <v>31815.822979196244</v>
      </c>
    </row>
    <row r="22496" spans="1:7" s="1" customFormat="1" ht="15">
      <c r="A22496" s="23">
        <v>44431</v>
      </c>
      <c r="B22496" s="7">
        <v>0.26041666666667002</v>
      </c>
      <c r="C22496" s="14">
        <v>118861.14884669766</v>
      </c>
      <c r="D22496" s="14">
        <v>136732.02990305415</v>
      </c>
      <c r="E22496" s="14">
        <v>81856.243157116565</v>
      </c>
      <c r="F22496" s="14">
        <v>48885.945288441151</v>
      </c>
      <c r="G22496" s="14">
        <v>31779.398900090269</v>
      </c>
    </row>
    <row r="22497" spans="1:7" s="1" customFormat="1" ht="15">
      <c r="A22497" s="23">
        <v>44431</v>
      </c>
      <c r="B22497" s="7">
        <v>0.27083333333332998</v>
      </c>
      <c r="C22497" s="14">
        <v>120482.53595964922</v>
      </c>
      <c r="D22497" s="14">
        <v>138284.54617223758</v>
      </c>
      <c r="E22497" s="14">
        <v>82256.110356317353</v>
      </c>
      <c r="F22497" s="14">
        <v>49868.169336659885</v>
      </c>
      <c r="G22497" s="14">
        <v>32245.000501903851</v>
      </c>
    </row>
    <row r="22498" spans="1:7" s="1" customFormat="1" ht="15">
      <c r="A22498" s="23">
        <v>44431</v>
      </c>
      <c r="B22498" s="7">
        <v>0.28125</v>
      </c>
      <c r="C22498" s="14">
        <v>126426.12375264891</v>
      </c>
      <c r="D22498" s="14">
        <v>144881.68812678382</v>
      </c>
      <c r="E22498" s="14">
        <v>87156.114335724851</v>
      </c>
      <c r="F22498" s="14">
        <v>52067.099428717091</v>
      </c>
      <c r="G22498" s="14">
        <v>33254.408586933117</v>
      </c>
    </row>
    <row r="22499" spans="1:7" s="1" customFormat="1" ht="15">
      <c r="A22499" s="23">
        <v>44431</v>
      </c>
      <c r="B22499" s="7">
        <v>0.29166666666667002</v>
      </c>
      <c r="C22499" s="14">
        <v>133973.81391919553</v>
      </c>
      <c r="D22499" s="14">
        <v>153625.57398370662</v>
      </c>
      <c r="E22499" s="14">
        <v>92300.098749325072</v>
      </c>
      <c r="F22499" s="14">
        <v>53845.386993503242</v>
      </c>
      <c r="G22499" s="14">
        <v>34905.899606328865</v>
      </c>
    </row>
    <row r="22500" spans="1:7" s="1" customFormat="1" ht="15">
      <c r="A22500" s="23">
        <v>44431</v>
      </c>
      <c r="B22500" s="7">
        <v>0.30208333333332998</v>
      </c>
      <c r="C22500" s="14">
        <v>137002.41778900233</v>
      </c>
      <c r="D22500" s="14">
        <v>157543.31766703611</v>
      </c>
      <c r="E22500" s="14">
        <v>94851.178909563285</v>
      </c>
      <c r="F22500" s="14">
        <v>54979.638298457387</v>
      </c>
      <c r="G22500" s="14">
        <v>36159.298183164858</v>
      </c>
    </row>
    <row r="22501" spans="1:7" s="1" customFormat="1" ht="15">
      <c r="A22501" s="23">
        <v>44431</v>
      </c>
      <c r="B22501" s="7">
        <v>0.3125</v>
      </c>
      <c r="C22501" s="14">
        <v>140816.74228765839</v>
      </c>
      <c r="D22501" s="14">
        <v>161704.6951039838</v>
      </c>
      <c r="E22501" s="14">
        <v>96580.108857972911</v>
      </c>
      <c r="F22501" s="14">
        <v>56790.911666241082</v>
      </c>
      <c r="G22501" s="14">
        <v>37652.901867955479</v>
      </c>
    </row>
    <row r="22502" spans="1:7" s="1" customFormat="1" ht="15">
      <c r="A22502" s="23">
        <v>44431</v>
      </c>
      <c r="B22502" s="7">
        <v>0.32291666666667002</v>
      </c>
      <c r="C22502" s="14">
        <v>142513.54075606176</v>
      </c>
      <c r="D22502" s="14">
        <v>163871.79059471909</v>
      </c>
      <c r="E22502" s="14">
        <v>97568.542215788475</v>
      </c>
      <c r="F22502" s="14">
        <v>58074.500719455442</v>
      </c>
      <c r="G22502" s="14">
        <v>38917.818455413028</v>
      </c>
    </row>
    <row r="22503" spans="1:7" s="1" customFormat="1" ht="15">
      <c r="A22503" s="23">
        <v>44431</v>
      </c>
      <c r="B22503" s="7">
        <v>0.33333333333332998</v>
      </c>
      <c r="C22503" s="14">
        <v>145709.82263883136</v>
      </c>
      <c r="D22503" s="14">
        <v>167409.74109057675</v>
      </c>
      <c r="E22503" s="14">
        <v>99185.981113353133</v>
      </c>
      <c r="F22503" s="14">
        <v>59340.550238087242</v>
      </c>
      <c r="G22503" s="14">
        <v>40634.401114508291</v>
      </c>
    </row>
    <row r="22504" spans="1:7" s="1" customFormat="1" ht="15">
      <c r="A22504" s="23">
        <v>44431</v>
      </c>
      <c r="B22504" s="7">
        <v>0.34375</v>
      </c>
      <c r="C22504" s="14">
        <v>149614.94198260055</v>
      </c>
      <c r="D22504" s="14">
        <v>171450.62689312015</v>
      </c>
      <c r="E22504" s="14">
        <v>101500.20741386674</v>
      </c>
      <c r="F22504" s="14">
        <v>60543.705923020803</v>
      </c>
      <c r="G22504" s="14">
        <v>42053.419743388753</v>
      </c>
    </row>
    <row r="22505" spans="1:7" s="1" customFormat="1" ht="15">
      <c r="A22505" s="23">
        <v>44431</v>
      </c>
      <c r="B22505" s="7">
        <v>0.35416666666667002</v>
      </c>
      <c r="C22505" s="14">
        <v>150240.93836946192</v>
      </c>
      <c r="D22505" s="14">
        <v>172265.97975195412</v>
      </c>
      <c r="E22505" s="14">
        <v>103312.55004590932</v>
      </c>
      <c r="F22505" s="14">
        <v>61194.966433025693</v>
      </c>
      <c r="G22505" s="14">
        <v>42750.361553305811</v>
      </c>
    </row>
    <row r="22506" spans="1:7" s="1" customFormat="1" ht="15">
      <c r="A22506" s="23">
        <v>44431</v>
      </c>
      <c r="B22506" s="7">
        <v>0.36458333333332998</v>
      </c>
      <c r="C22506" s="14">
        <v>149067.73135919488</v>
      </c>
      <c r="D22506" s="14">
        <v>171174.7185976507</v>
      </c>
      <c r="E22506" s="14">
        <v>100450.00264949727</v>
      </c>
      <c r="F22506" s="14">
        <v>61198.316888666261</v>
      </c>
      <c r="G22506" s="14">
        <v>43419.170179817011</v>
      </c>
    </row>
    <row r="22507" spans="1:7" s="1" customFormat="1" ht="15">
      <c r="A22507" s="23">
        <v>44431</v>
      </c>
      <c r="B22507" s="7">
        <v>0.375</v>
      </c>
      <c r="C22507" s="14">
        <v>149069.9202221001</v>
      </c>
      <c r="D22507" s="14">
        <v>171703.87625790256</v>
      </c>
      <c r="E22507" s="14">
        <v>101362.86761971467</v>
      </c>
      <c r="F22507" s="14">
        <v>61100.865559399928</v>
      </c>
      <c r="G22507" s="14">
        <v>43538.670193872262</v>
      </c>
    </row>
    <row r="22508" spans="1:7" s="1" customFormat="1" ht="15">
      <c r="A22508" s="23">
        <v>44431</v>
      </c>
      <c r="B22508" s="7">
        <v>0.38541666666667002</v>
      </c>
      <c r="C22508" s="14">
        <v>152744.78981369786</v>
      </c>
      <c r="D22508" s="14">
        <v>175863.69577673994</v>
      </c>
      <c r="E22508" s="14">
        <v>104369.59104178417</v>
      </c>
      <c r="F22508" s="14">
        <v>61365.399259201586</v>
      </c>
      <c r="G22508" s="14">
        <v>44279.475043956649</v>
      </c>
    </row>
    <row r="22509" spans="1:7" s="1" customFormat="1" ht="15">
      <c r="A22509" s="23">
        <v>44431</v>
      </c>
      <c r="B22509" s="7">
        <v>0.39583333333332998</v>
      </c>
      <c r="C22509" s="14">
        <v>152363.9730974678</v>
      </c>
      <c r="D22509" s="14">
        <v>175200.63004290109</v>
      </c>
      <c r="E22509" s="14">
        <v>103442.41454335889</v>
      </c>
      <c r="F22509" s="14">
        <v>61787.097885534204</v>
      </c>
      <c r="G22509" s="14">
        <v>45099.674560108862</v>
      </c>
    </row>
    <row r="22510" spans="1:7" s="1" customFormat="1" ht="15">
      <c r="A22510" s="23">
        <v>44431</v>
      </c>
      <c r="B22510" s="7">
        <v>0.40625</v>
      </c>
      <c r="C22510" s="14">
        <v>150956.65906528963</v>
      </c>
      <c r="D22510" s="14">
        <v>173414.83793844935</v>
      </c>
      <c r="E22510" s="14">
        <v>102475.96103126784</v>
      </c>
      <c r="F22510" s="14">
        <v>62160.623890822098</v>
      </c>
      <c r="G22510" s="14">
        <v>46173.235524634656</v>
      </c>
    </row>
    <row r="22511" spans="1:7" s="1" customFormat="1" ht="15">
      <c r="A22511" s="23">
        <v>44431</v>
      </c>
      <c r="B22511" s="7">
        <v>0.41666666666667002</v>
      </c>
      <c r="C22511" s="14">
        <v>150895.37479902955</v>
      </c>
      <c r="D22511" s="14">
        <v>173057.5011190041</v>
      </c>
      <c r="E22511" s="14">
        <v>104280.09080435913</v>
      </c>
      <c r="F22511" s="14">
        <v>62531.456322390201</v>
      </c>
      <c r="G22511" s="14">
        <v>47208.880595485643</v>
      </c>
    </row>
    <row r="22512" spans="1:7" s="1" customFormat="1" ht="15">
      <c r="A22512" s="23">
        <v>44431</v>
      </c>
      <c r="B22512" s="7">
        <v>0.42708333333332998</v>
      </c>
      <c r="C22512" s="14">
        <v>155618.26395102197</v>
      </c>
      <c r="D22512" s="14">
        <v>176919.40039904558</v>
      </c>
      <c r="E22512" s="14">
        <v>108053.93992597472</v>
      </c>
      <c r="F22512" s="14">
        <v>63591.882200610831</v>
      </c>
      <c r="G22512" s="14">
        <v>47977.605179548489</v>
      </c>
    </row>
    <row r="22513" spans="1:7" s="1" customFormat="1" ht="15">
      <c r="A22513" s="23">
        <v>44431</v>
      </c>
      <c r="B22513" s="7">
        <v>0.4375</v>
      </c>
      <c r="C22513" s="14">
        <v>158535.21855415715</v>
      </c>
      <c r="D22513" s="14">
        <v>179697.49329107945</v>
      </c>
      <c r="E22513" s="14">
        <v>110146.0775879858</v>
      </c>
      <c r="F22513" s="14">
        <v>65305.014166438887</v>
      </c>
      <c r="G22513" s="14">
        <v>49115.56752645252</v>
      </c>
    </row>
    <row r="22514" spans="1:7" s="1" customFormat="1" ht="15">
      <c r="A22514" s="23">
        <v>44431</v>
      </c>
      <c r="B22514" s="7">
        <v>0.44791666666667002</v>
      </c>
      <c r="C22514" s="14">
        <v>155725.49399639704</v>
      </c>
      <c r="D22514" s="14">
        <v>177098.98498606493</v>
      </c>
      <c r="E22514" s="14">
        <v>107344.54810481502</v>
      </c>
      <c r="F22514" s="14">
        <v>64241.962256295905</v>
      </c>
      <c r="G22514" s="14">
        <v>48419.921704345878</v>
      </c>
    </row>
    <row r="22515" spans="1:7" s="1" customFormat="1" ht="15">
      <c r="A22515" s="23">
        <v>44431</v>
      </c>
      <c r="B22515" s="7">
        <v>0.45833333333332998</v>
      </c>
      <c r="C22515" s="14">
        <v>154707.88689238418</v>
      </c>
      <c r="D22515" s="14">
        <v>177124.15541080968</v>
      </c>
      <c r="E22515" s="14">
        <v>104653.5900800855</v>
      </c>
      <c r="F22515" s="14">
        <v>63711.589328910071</v>
      </c>
      <c r="G22515" s="14">
        <v>47778.192204216903</v>
      </c>
    </row>
    <row r="22516" spans="1:7" s="1" customFormat="1" ht="15">
      <c r="A22516" s="23">
        <v>44431</v>
      </c>
      <c r="B22516" s="7">
        <v>0.46875</v>
      </c>
      <c r="C22516" s="14">
        <v>157093.18963537138</v>
      </c>
      <c r="D22516" s="14">
        <v>181564.1791614336</v>
      </c>
      <c r="E22516" s="14">
        <v>104751.91474053383</v>
      </c>
      <c r="F22516" s="14">
        <v>64024.713840629251</v>
      </c>
      <c r="G22516" s="14">
        <v>48834.148428374232</v>
      </c>
    </row>
    <row r="22517" spans="1:7" s="1" customFormat="1" ht="15">
      <c r="A22517" s="23">
        <v>44431</v>
      </c>
      <c r="B22517" s="7">
        <v>0.47916666666667002</v>
      </c>
      <c r="C22517" s="14">
        <v>160959.59226854137</v>
      </c>
      <c r="D22517" s="14">
        <v>185440.37356252756</v>
      </c>
      <c r="E22517" s="14">
        <v>108812.64425513727</v>
      </c>
      <c r="F22517" s="14">
        <v>66484.902913369151</v>
      </c>
      <c r="G22517" s="14">
        <v>49847.217679801637</v>
      </c>
    </row>
    <row r="22518" spans="1:7" s="1" customFormat="1" ht="15">
      <c r="A22518" s="23">
        <v>44431</v>
      </c>
      <c r="B22518" s="7">
        <v>0.48958333333332998</v>
      </c>
      <c r="C22518" s="14">
        <v>163569.72630428811</v>
      </c>
      <c r="D22518" s="14">
        <v>187102.52847661593</v>
      </c>
      <c r="E22518" s="14">
        <v>107920.22737629725</v>
      </c>
      <c r="F22518" s="14">
        <v>68045.666141683454</v>
      </c>
      <c r="G22518" s="14">
        <v>50820.662474152297</v>
      </c>
    </row>
    <row r="22519" spans="1:7" s="1" customFormat="1" ht="15">
      <c r="A22519" s="23">
        <v>44431</v>
      </c>
      <c r="B22519" s="7">
        <v>0.5</v>
      </c>
      <c r="C22519" s="14">
        <v>168994.90785352042</v>
      </c>
      <c r="D22519" s="14">
        <v>193645.01365764215</v>
      </c>
      <c r="E22519" s="14">
        <v>110348.72871858881</v>
      </c>
      <c r="F22519" s="14">
        <v>69976.256264927521</v>
      </c>
      <c r="G22519" s="14">
        <v>52205.808339093041</v>
      </c>
    </row>
    <row r="22520" spans="1:7" s="1" customFormat="1" ht="15">
      <c r="A22520" s="23">
        <v>44431</v>
      </c>
      <c r="B22520" s="7">
        <v>0.51041666666666996</v>
      </c>
      <c r="C22520" s="14">
        <v>171291.55588180455</v>
      </c>
      <c r="D22520" s="14">
        <v>196641.90472515175</v>
      </c>
      <c r="E22520" s="14">
        <v>112563.31131615164</v>
      </c>
      <c r="F22520" s="14">
        <v>70852.017766187972</v>
      </c>
      <c r="G22520" s="14">
        <v>52393.219038430929</v>
      </c>
    </row>
    <row r="22521" spans="1:7" s="1" customFormat="1" ht="15">
      <c r="A22521" s="23">
        <v>44431</v>
      </c>
      <c r="B22521" s="7">
        <v>0.52083333333333004</v>
      </c>
      <c r="C22521" s="14">
        <v>171836.16304245114</v>
      </c>
      <c r="D22521" s="14">
        <v>197496.47139394956</v>
      </c>
      <c r="E22521" s="14">
        <v>112814.15538931052</v>
      </c>
      <c r="F22521" s="14">
        <v>70184.030101653654</v>
      </c>
      <c r="G22521" s="14">
        <v>51716.175627893426</v>
      </c>
    </row>
    <row r="22522" spans="1:7" s="1" customFormat="1" ht="15">
      <c r="A22522" s="23">
        <v>44431</v>
      </c>
      <c r="B22522" s="7">
        <v>0.53125</v>
      </c>
      <c r="C22522" s="14">
        <v>164460.13776138163</v>
      </c>
      <c r="D22522" s="14">
        <v>190235.05687672237</v>
      </c>
      <c r="E22522" s="14">
        <v>109660.86463528965</v>
      </c>
      <c r="F22522" s="14">
        <v>67993.327935684603</v>
      </c>
      <c r="G22522" s="14">
        <v>50699.213159182524</v>
      </c>
    </row>
    <row r="22523" spans="1:7" s="1" customFormat="1" ht="15">
      <c r="A22523" s="23">
        <v>44431</v>
      </c>
      <c r="B22523" s="7">
        <v>0.54166666666666996</v>
      </c>
      <c r="C22523" s="14">
        <v>163425.3326981217</v>
      </c>
      <c r="D22523" s="14">
        <v>188428.28611213507</v>
      </c>
      <c r="E22523" s="14">
        <v>108319.88069267938</v>
      </c>
      <c r="F22523" s="14">
        <v>67416.959060270427</v>
      </c>
      <c r="G22523" s="14">
        <v>51059.849386586859</v>
      </c>
    </row>
    <row r="22524" spans="1:7" s="1" customFormat="1" ht="15">
      <c r="A22524" s="23">
        <v>44431</v>
      </c>
      <c r="B22524" s="7">
        <v>0.55208333333333004</v>
      </c>
      <c r="C22524" s="14">
        <v>158944.40043820051</v>
      </c>
      <c r="D22524" s="14">
        <v>182699.57197408291</v>
      </c>
      <c r="E22524" s="14">
        <v>107844.41538005786</v>
      </c>
      <c r="F22524" s="14">
        <v>67153.647435270526</v>
      </c>
      <c r="G22524" s="14">
        <v>50510.418731672507</v>
      </c>
    </row>
    <row r="22525" spans="1:7" s="1" customFormat="1" ht="15">
      <c r="A22525" s="23">
        <v>44431</v>
      </c>
      <c r="B22525" s="7">
        <v>0.5625</v>
      </c>
      <c r="C22525" s="14">
        <v>157749.66079424266</v>
      </c>
      <c r="D22525" s="14">
        <v>180013.4591546726</v>
      </c>
      <c r="E22525" s="14">
        <v>108122.04059153688</v>
      </c>
      <c r="F22525" s="14">
        <v>67619.402551988489</v>
      </c>
      <c r="G22525" s="14">
        <v>50760.328604585615</v>
      </c>
    </row>
    <row r="22526" spans="1:7" s="1" customFormat="1" ht="15">
      <c r="A22526" s="23">
        <v>44431</v>
      </c>
      <c r="B22526" s="7">
        <v>0.57291666666666996</v>
      </c>
      <c r="C22526" s="14">
        <v>152177.94013832588</v>
      </c>
      <c r="D22526" s="14">
        <v>174383.03966347559</v>
      </c>
      <c r="E22526" s="14">
        <v>104290.72510861178</v>
      </c>
      <c r="F22526" s="14">
        <v>65093.153691514148</v>
      </c>
      <c r="G22526" s="14">
        <v>49414.516936990767</v>
      </c>
    </row>
    <row r="22527" spans="1:7" s="1" customFormat="1" ht="15">
      <c r="A22527" s="23">
        <v>44431</v>
      </c>
      <c r="B22527" s="7">
        <v>0.58333333333333004</v>
      </c>
      <c r="C22527" s="14">
        <v>148354.15331348925</v>
      </c>
      <c r="D22527" s="14">
        <v>172563.51584763872</v>
      </c>
      <c r="E22527" s="14">
        <v>100429.98125258362</v>
      </c>
      <c r="F22527" s="14">
        <v>61235.887053953513</v>
      </c>
      <c r="G22527" s="14">
        <v>48732.506906137824</v>
      </c>
    </row>
    <row r="22528" spans="1:7" s="1" customFormat="1" ht="15">
      <c r="A22528" s="23">
        <v>44431</v>
      </c>
      <c r="B22528" s="7">
        <v>0.59375</v>
      </c>
      <c r="C22528" s="14">
        <v>145326.72509367723</v>
      </c>
      <c r="D22528" s="14">
        <v>167798.49056990087</v>
      </c>
      <c r="E22528" s="14">
        <v>101532.20878958858</v>
      </c>
      <c r="F22528" s="14">
        <v>62413.569813611321</v>
      </c>
      <c r="G22528" s="14">
        <v>49227.574851442594</v>
      </c>
    </row>
    <row r="22529" spans="1:7" s="1" customFormat="1" ht="15">
      <c r="A22529" s="23">
        <v>44431</v>
      </c>
      <c r="B22529" s="7">
        <v>0.60416666666666996</v>
      </c>
      <c r="C22529" s="14">
        <v>150192.78527734787</v>
      </c>
      <c r="D22529" s="14">
        <v>171783.82890008856</v>
      </c>
      <c r="E22529" s="14">
        <v>102904.66788340024</v>
      </c>
      <c r="F22529" s="14">
        <v>63424.67715853679</v>
      </c>
      <c r="G22529" s="14">
        <v>49494.659015715959</v>
      </c>
    </row>
    <row r="22530" spans="1:7" s="1" customFormat="1" ht="15">
      <c r="A22530" s="23">
        <v>44431</v>
      </c>
      <c r="B22530" s="7">
        <v>0.61458333333333004</v>
      </c>
      <c r="C22530" s="14">
        <v>160745.17021627253</v>
      </c>
      <c r="D22530" s="14">
        <v>183100.15497970395</v>
      </c>
      <c r="E22530" s="14">
        <v>106020.89307779339</v>
      </c>
      <c r="F22530" s="14">
        <v>66316.082543093667</v>
      </c>
      <c r="G22530" s="14">
        <v>49657.563994275573</v>
      </c>
    </row>
    <row r="22531" spans="1:7" s="1" customFormat="1" ht="15">
      <c r="A22531" s="23">
        <v>44431</v>
      </c>
      <c r="B22531" s="7">
        <v>0.625</v>
      </c>
      <c r="C22531" s="14">
        <v>167045.89618653615</v>
      </c>
      <c r="D22531" s="14">
        <v>191451.44177791104</v>
      </c>
      <c r="E22531" s="14">
        <v>109468.19793678934</v>
      </c>
      <c r="F22531" s="14">
        <v>69890.096338370116</v>
      </c>
      <c r="G22531" s="14">
        <v>50491.317729260401</v>
      </c>
    </row>
    <row r="22532" spans="1:7" s="1" customFormat="1" ht="15">
      <c r="A22532" s="23">
        <v>44431</v>
      </c>
      <c r="B22532" s="7">
        <v>0.63541666666666996</v>
      </c>
      <c r="C22532" s="14">
        <v>160301.00524198986</v>
      </c>
      <c r="D22532" s="14">
        <v>186165.97709067291</v>
      </c>
      <c r="E22532" s="14">
        <v>106287.90723766614</v>
      </c>
      <c r="F22532" s="14">
        <v>68361.85661614337</v>
      </c>
      <c r="G22532" s="14">
        <v>50389.390080523168</v>
      </c>
    </row>
    <row r="22533" spans="1:7" s="1" customFormat="1" ht="15">
      <c r="A22533" s="23">
        <v>44431</v>
      </c>
      <c r="B22533" s="7">
        <v>0.64583333333333004</v>
      </c>
      <c r="C22533" s="14">
        <v>156406.06735145778</v>
      </c>
      <c r="D22533" s="14">
        <v>181596.41484841763</v>
      </c>
      <c r="E22533" s="14">
        <v>104357.4745827775</v>
      </c>
      <c r="F22533" s="14">
        <v>66231.430030572432</v>
      </c>
      <c r="G22533" s="14">
        <v>50326.123443349163</v>
      </c>
    </row>
    <row r="22534" spans="1:7" s="1" customFormat="1" ht="15">
      <c r="A22534" s="23">
        <v>44431</v>
      </c>
      <c r="B22534" s="7">
        <v>0.65625</v>
      </c>
      <c r="C22534" s="14">
        <v>156257.26167016599</v>
      </c>
      <c r="D22534" s="14">
        <v>179933.86078645888</v>
      </c>
      <c r="E22534" s="14">
        <v>104654.60168515088</v>
      </c>
      <c r="F22534" s="14">
        <v>66749.754579608663</v>
      </c>
      <c r="G22534" s="14">
        <v>49473.720409947979</v>
      </c>
    </row>
    <row r="22535" spans="1:7" s="1" customFormat="1" ht="15">
      <c r="A22535" s="23">
        <v>44431</v>
      </c>
      <c r="B22535" s="7">
        <v>0.66666666666666996</v>
      </c>
      <c r="C22535" s="14">
        <v>154524.05731262805</v>
      </c>
      <c r="D22535" s="14">
        <v>178560.5460738051</v>
      </c>
      <c r="E22535" s="14">
        <v>103015.85648158859</v>
      </c>
      <c r="F22535" s="14">
        <v>65246.763765343741</v>
      </c>
      <c r="G22535" s="14">
        <v>48777.178559710926</v>
      </c>
    </row>
    <row r="22536" spans="1:7" s="1" customFormat="1" ht="15">
      <c r="A22536" s="23">
        <v>44431</v>
      </c>
      <c r="B22536" s="7">
        <v>0.67708333333333004</v>
      </c>
      <c r="C22536" s="14">
        <v>152169.18561694815</v>
      </c>
      <c r="D22536" s="14">
        <v>176066.63117422588</v>
      </c>
      <c r="E22536" s="14">
        <v>102144.95716683409</v>
      </c>
      <c r="F22536" s="14">
        <v>64579.781018564456</v>
      </c>
      <c r="G22536" s="14">
        <v>48755.67939264985</v>
      </c>
    </row>
    <row r="22537" spans="1:7" s="1" customFormat="1" ht="15">
      <c r="A22537" s="23">
        <v>44431</v>
      </c>
      <c r="B22537" s="7">
        <v>0.6875</v>
      </c>
      <c r="C22537" s="14">
        <v>154607.21845628481</v>
      </c>
      <c r="D22537" s="14">
        <v>177794.02114667697</v>
      </c>
      <c r="E22537" s="14">
        <v>103486.65046421454</v>
      </c>
      <c r="F22537" s="14">
        <v>66025.99330570914</v>
      </c>
      <c r="G22537" s="14">
        <v>49266.204851600676</v>
      </c>
    </row>
    <row r="22538" spans="1:7" s="1" customFormat="1" ht="15">
      <c r="A22538" s="23">
        <v>44431</v>
      </c>
      <c r="B22538" s="7">
        <v>0.69791666666666996</v>
      </c>
      <c r="C22538" s="14">
        <v>156224.43678547023</v>
      </c>
      <c r="D22538" s="14">
        <v>179084.73196253384</v>
      </c>
      <c r="E22538" s="14">
        <v>106283.95674207083</v>
      </c>
      <c r="F22538" s="14">
        <v>68278.838762413769</v>
      </c>
      <c r="G22538" s="14">
        <v>50236.077744400631</v>
      </c>
    </row>
    <row r="22539" spans="1:7" s="1" customFormat="1" ht="15">
      <c r="A22539" s="23">
        <v>44431</v>
      </c>
      <c r="B22539" s="7">
        <v>0.70833333333333004</v>
      </c>
      <c r="C22539" s="14">
        <v>154642.2336038409</v>
      </c>
      <c r="D22539" s="14">
        <v>178520.4626533394</v>
      </c>
      <c r="E22539" s="14">
        <v>104516.87709335086</v>
      </c>
      <c r="F22539" s="14">
        <v>67091.519586837952</v>
      </c>
      <c r="G22539" s="14">
        <v>49205.121519949222</v>
      </c>
    </row>
    <row r="22540" spans="1:7" s="1" customFormat="1" ht="15">
      <c r="A22540" s="23">
        <v>44431</v>
      </c>
      <c r="B22540" s="7">
        <v>0.71875</v>
      </c>
      <c r="C22540" s="14">
        <v>151709.5695606978</v>
      </c>
      <c r="D22540" s="14">
        <v>176668.32803311062</v>
      </c>
      <c r="E22540" s="14">
        <v>102043.24406019032</v>
      </c>
      <c r="F22540" s="14">
        <v>65648.153830862386</v>
      </c>
      <c r="G22540" s="14">
        <v>49799.58883099501</v>
      </c>
    </row>
    <row r="22541" spans="1:7" s="1" customFormat="1" ht="15">
      <c r="A22541" s="23">
        <v>44431</v>
      </c>
      <c r="B22541" s="7">
        <v>0.72916666666666996</v>
      </c>
      <c r="C22541" s="14">
        <v>150144.6321058828</v>
      </c>
      <c r="D22541" s="14">
        <v>174501.48210307848</v>
      </c>
      <c r="E22541" s="14">
        <v>101511.71083637234</v>
      </c>
      <c r="F22541" s="14">
        <v>66117.321898766691</v>
      </c>
      <c r="G22541" s="14">
        <v>50609.841711458343</v>
      </c>
    </row>
    <row r="22542" spans="1:7" s="1" customFormat="1" ht="15">
      <c r="A22542" s="23">
        <v>44431</v>
      </c>
      <c r="B22542" s="7">
        <v>0.73958333333333004</v>
      </c>
      <c r="C22542" s="14">
        <v>151214.9270608486</v>
      </c>
      <c r="D22542" s="14">
        <v>174956.58275026616</v>
      </c>
      <c r="E22542" s="14">
        <v>102983.8419319419</v>
      </c>
      <c r="F22542" s="14">
        <v>67777.329069170082</v>
      </c>
      <c r="G22542" s="14">
        <v>51739.138459547103</v>
      </c>
    </row>
    <row r="22543" spans="1:7" s="1" customFormat="1" ht="15">
      <c r="A22543" s="23">
        <v>44431</v>
      </c>
      <c r="B22543" s="7">
        <v>0.75</v>
      </c>
      <c r="C22543" s="14">
        <v>150497.0239352858</v>
      </c>
      <c r="D22543" s="14">
        <v>174056.08167454667</v>
      </c>
      <c r="E22543" s="14">
        <v>102710.98967519469</v>
      </c>
      <c r="F22543" s="14">
        <v>67794.66984533619</v>
      </c>
      <c r="G22543" s="14">
        <v>51994.825606118538</v>
      </c>
    </row>
    <row r="22544" spans="1:7" s="1" customFormat="1" ht="15">
      <c r="A22544" s="23">
        <v>44431</v>
      </c>
      <c r="B22544" s="7">
        <v>0.76041666666666996</v>
      </c>
      <c r="C22544" s="14">
        <v>151786.1727388314</v>
      </c>
      <c r="D22544" s="14">
        <v>175506.79735315286</v>
      </c>
      <c r="E22544" s="14">
        <v>102763.91831771939</v>
      </c>
      <c r="F22544" s="14">
        <v>68071.487263187955</v>
      </c>
      <c r="G22544" s="14">
        <v>52153.350247289345</v>
      </c>
    </row>
    <row r="22545" spans="1:7" s="1" customFormat="1" ht="15">
      <c r="A22545" s="23">
        <v>44431</v>
      </c>
      <c r="B22545" s="7">
        <v>0.77083333333333004</v>
      </c>
      <c r="C22545" s="14">
        <v>155149.94852693746</v>
      </c>
      <c r="D22545" s="14">
        <v>178947.78725296719</v>
      </c>
      <c r="E22545" s="14">
        <v>104538.82331541073</v>
      </c>
      <c r="F22545" s="14">
        <v>69183.786936668737</v>
      </c>
      <c r="G22545" s="14">
        <v>52370.167744220191</v>
      </c>
    </row>
    <row r="22546" spans="1:7" s="1" customFormat="1" ht="15">
      <c r="A22546" s="23">
        <v>44431</v>
      </c>
      <c r="B22546" s="7">
        <v>0.78125</v>
      </c>
      <c r="C22546" s="14">
        <v>156690.5466909706</v>
      </c>
      <c r="D22546" s="14">
        <v>180964.93842892654</v>
      </c>
      <c r="E22546" s="14">
        <v>105617.62839641191</v>
      </c>
      <c r="F22546" s="14">
        <v>69367.338516371194</v>
      </c>
      <c r="G22546" s="14">
        <v>52766.515888569396</v>
      </c>
    </row>
    <row r="22547" spans="1:7" s="1" customFormat="1" ht="15">
      <c r="A22547" s="23">
        <v>44431</v>
      </c>
      <c r="B22547" s="7">
        <v>0.79166666666666996</v>
      </c>
      <c r="C22547" s="14">
        <v>156395.12578306702</v>
      </c>
      <c r="D22547" s="14">
        <v>180716.30762165971</v>
      </c>
      <c r="E22547" s="14">
        <v>105128.81823783756</v>
      </c>
      <c r="F22547" s="14">
        <v>69056.21432841655</v>
      </c>
      <c r="G22547" s="14">
        <v>52315.729823337693</v>
      </c>
    </row>
    <row r="22548" spans="1:7" s="1" customFormat="1" ht="15">
      <c r="A22548" s="23">
        <v>44431</v>
      </c>
      <c r="B22548" s="7">
        <v>0.80208333333333004</v>
      </c>
      <c r="C22548" s="14">
        <v>156727.74763051499</v>
      </c>
      <c r="D22548" s="14">
        <v>180330.54538154061</v>
      </c>
      <c r="E22548" s="14">
        <v>104813.79751691813</v>
      </c>
      <c r="F22548" s="14">
        <v>69069.851872293395</v>
      </c>
      <c r="G22548" s="14">
        <v>51786.589955000869</v>
      </c>
    </row>
    <row r="22549" spans="1:7" s="1" customFormat="1" ht="15">
      <c r="A22549" s="23">
        <v>44431</v>
      </c>
      <c r="B22549" s="7">
        <v>0.8125</v>
      </c>
      <c r="C22549" s="14">
        <v>155904.93931421306</v>
      </c>
      <c r="D22549" s="14">
        <v>179351.84363885692</v>
      </c>
      <c r="E22549" s="14">
        <v>104141.23533682962</v>
      </c>
      <c r="F22549" s="14">
        <v>68997.191502052359</v>
      </c>
      <c r="G22549" s="14">
        <v>51300.644083407125</v>
      </c>
    </row>
    <row r="22550" spans="1:7" s="1" customFormat="1" ht="15">
      <c r="A22550" s="23">
        <v>44431</v>
      </c>
      <c r="B22550" s="7">
        <v>0.82291666666666996</v>
      </c>
      <c r="C22550" s="14">
        <v>155079.91940700717</v>
      </c>
      <c r="D22550" s="14">
        <v>178384.12939215166</v>
      </c>
      <c r="E22550" s="14">
        <v>103221.2852377931</v>
      </c>
      <c r="F22550" s="14">
        <v>68700.448215847093</v>
      </c>
      <c r="G22550" s="14">
        <v>51012.010287807163</v>
      </c>
    </row>
    <row r="22551" spans="1:7" s="1" customFormat="1" ht="15">
      <c r="A22551" s="23">
        <v>44431</v>
      </c>
      <c r="B22551" s="7">
        <v>0.83333333333333004</v>
      </c>
      <c r="C22551" s="14">
        <v>154445.27285288982</v>
      </c>
      <c r="D22551" s="14">
        <v>177599.67948250708</v>
      </c>
      <c r="E22551" s="14">
        <v>101410.52278870837</v>
      </c>
      <c r="F22551" s="14">
        <v>68227.265029440387</v>
      </c>
      <c r="G22551" s="14">
        <v>50783.521832211256</v>
      </c>
    </row>
    <row r="22552" spans="1:7" s="1" customFormat="1" ht="15">
      <c r="A22552" s="23">
        <v>44431</v>
      </c>
      <c r="B22552" s="7">
        <v>0.84375</v>
      </c>
      <c r="C22552" s="14">
        <v>152055.37660032895</v>
      </c>
      <c r="D22552" s="14">
        <v>175064.08863854592</v>
      </c>
      <c r="E22552" s="14">
        <v>101481.71315394345</v>
      </c>
      <c r="F22552" s="14">
        <v>68454.855350452111</v>
      </c>
      <c r="G22552" s="14">
        <v>51145.621428725892</v>
      </c>
    </row>
    <row r="22553" spans="1:7" s="1" customFormat="1" ht="15">
      <c r="A22553" s="23">
        <v>44431</v>
      </c>
      <c r="B22553" s="7">
        <v>0.85416666666666996</v>
      </c>
      <c r="C22553" s="14">
        <v>153871.89066235613</v>
      </c>
      <c r="D22553" s="14">
        <v>176803.67392923537</v>
      </c>
      <c r="E22553" s="14">
        <v>102151.74971571421</v>
      </c>
      <c r="F22553" s="14">
        <v>68837.057940701983</v>
      </c>
      <c r="G22553" s="14">
        <v>51551.919184020138</v>
      </c>
    </row>
    <row r="22554" spans="1:7" s="1" customFormat="1" ht="15">
      <c r="A22554" s="23">
        <v>44431</v>
      </c>
      <c r="B22554" s="7">
        <v>0.86458333333333004</v>
      </c>
      <c r="C22554" s="14">
        <v>154217.67210899078</v>
      </c>
      <c r="D22554" s="14">
        <v>177464.8541619094</v>
      </c>
      <c r="E22554" s="14">
        <v>102612.39818541525</v>
      </c>
      <c r="F22554" s="14">
        <v>69611.594904970116</v>
      </c>
      <c r="G22554" s="14">
        <v>52370.646322290275</v>
      </c>
    </row>
    <row r="22555" spans="1:7" s="1" customFormat="1" ht="15">
      <c r="A22555" s="23">
        <v>44431</v>
      </c>
      <c r="B22555" s="7">
        <v>0.875</v>
      </c>
      <c r="C22555" s="14">
        <v>152081.64025889637</v>
      </c>
      <c r="D22555" s="14">
        <v>174919.18761941162</v>
      </c>
      <c r="E22555" s="14">
        <v>101512.95987066464</v>
      </c>
      <c r="F22555" s="14">
        <v>68411.780470334576</v>
      </c>
      <c r="G22555" s="14">
        <v>51459.951677058467</v>
      </c>
    </row>
    <row r="22556" spans="1:7" s="1" customFormat="1" ht="15">
      <c r="A22556" s="23">
        <v>44431</v>
      </c>
      <c r="B22556" s="7">
        <v>0.88541666666666996</v>
      </c>
      <c r="C22556" s="14">
        <v>147949.20096757024</v>
      </c>
      <c r="D22556" s="14">
        <v>170461.01651783078</v>
      </c>
      <c r="E22556" s="14">
        <v>99021.652544505356</v>
      </c>
      <c r="F22556" s="14">
        <v>66692.220077970123</v>
      </c>
      <c r="G22556" s="14">
        <v>50002.929046739497</v>
      </c>
    </row>
    <row r="22557" spans="1:7" s="1" customFormat="1" ht="15">
      <c r="A22557" s="23">
        <v>44431</v>
      </c>
      <c r="B22557" s="7">
        <v>0.89583333333333004</v>
      </c>
      <c r="C22557" s="14">
        <v>143159.39300759268</v>
      </c>
      <c r="D22557" s="14">
        <v>164865.7935603871</v>
      </c>
      <c r="E22557" s="14">
        <v>96147.658971482131</v>
      </c>
      <c r="F22557" s="14">
        <v>64857.660302735378</v>
      </c>
      <c r="G22557" s="14">
        <v>48577.824824959658</v>
      </c>
    </row>
    <row r="22558" spans="1:7" s="1" customFormat="1" ht="15">
      <c r="A22558" s="23">
        <v>44431</v>
      </c>
      <c r="B22558" s="7">
        <v>0.90625</v>
      </c>
      <c r="C22558" s="14">
        <v>138833.00529712363</v>
      </c>
      <c r="D22558" s="14">
        <v>160094.98708876356</v>
      </c>
      <c r="E22558" s="14">
        <v>93307.380911215849</v>
      </c>
      <c r="F22558" s="14">
        <v>63012.127306748036</v>
      </c>
      <c r="G22558" s="14">
        <v>47439.747874887675</v>
      </c>
    </row>
    <row r="22559" spans="1:7" s="1" customFormat="1" ht="15">
      <c r="A22559" s="23">
        <v>44431</v>
      </c>
      <c r="B22559" s="7">
        <v>0.91666666666666996</v>
      </c>
      <c r="C22559" s="14">
        <v>135167.33589055756</v>
      </c>
      <c r="D22559" s="14">
        <v>155673.3788520853</v>
      </c>
      <c r="E22559" s="14">
        <v>91352.07842180744</v>
      </c>
      <c r="F22559" s="14">
        <v>60738.06379120762</v>
      </c>
      <c r="G22559" s="14">
        <v>46176.393410241464</v>
      </c>
    </row>
    <row r="22560" spans="1:7" s="1" customFormat="1" ht="15">
      <c r="A22560" s="23">
        <v>44431</v>
      </c>
      <c r="B22560" s="7">
        <v>0.92708333333333004</v>
      </c>
      <c r="C22560" s="14">
        <v>130881.38001855579</v>
      </c>
      <c r="D22560" s="14">
        <v>150276.90912722176</v>
      </c>
      <c r="E22560" s="14">
        <v>88597.553159626899</v>
      </c>
      <c r="F22560" s="14">
        <v>58170.071573309287</v>
      </c>
      <c r="G22560" s="14">
        <v>44277.219434330458</v>
      </c>
    </row>
    <row r="22561" spans="1:7" s="1" customFormat="1" ht="15">
      <c r="A22561" s="23">
        <v>44431</v>
      </c>
      <c r="B22561" s="7">
        <v>0.9375</v>
      </c>
      <c r="C22561" s="14">
        <v>126748.13403862731</v>
      </c>
      <c r="D22561" s="14">
        <v>145322.4424082257</v>
      </c>
      <c r="E22561" s="14">
        <v>86288.501187242611</v>
      </c>
      <c r="F22561" s="14">
        <v>56255.970760303455</v>
      </c>
      <c r="G22561" s="14">
        <v>42270.252428810003</v>
      </c>
    </row>
    <row r="22562" spans="1:7" s="1" customFormat="1" ht="15">
      <c r="A22562" s="23">
        <v>44431</v>
      </c>
      <c r="B22562" s="7">
        <v>0.94791666666666996</v>
      </c>
      <c r="C22562" s="14">
        <v>122767.66291859304</v>
      </c>
      <c r="D22562" s="14">
        <v>140651.48832732433</v>
      </c>
      <c r="E22562" s="14">
        <v>84221.422825331581</v>
      </c>
      <c r="F22562" s="14">
        <v>54595.198050588377</v>
      </c>
      <c r="G22562" s="14">
        <v>40609.790950306051</v>
      </c>
    </row>
    <row r="22563" spans="1:7" s="1" customFormat="1" ht="15">
      <c r="A22563" s="23">
        <v>44431</v>
      </c>
      <c r="B22563" s="7">
        <v>0.95833333333333004</v>
      </c>
      <c r="C22563" s="14">
        <v>117719.55082115083</v>
      </c>
      <c r="D22563" s="14">
        <v>134822.58400893206</v>
      </c>
      <c r="E22563" s="14">
        <v>80719.363068177525</v>
      </c>
      <c r="F22563" s="14">
        <v>52275.612478705123</v>
      </c>
      <c r="G22563" s="14">
        <v>38657.47961767808</v>
      </c>
    </row>
    <row r="22564" spans="1:7" s="1" customFormat="1" ht="15">
      <c r="A22564" s="23">
        <v>44431</v>
      </c>
      <c r="B22564" s="7">
        <v>0.96875</v>
      </c>
      <c r="C22564" s="14">
        <v>113139.56438443973</v>
      </c>
      <c r="D22564" s="14">
        <v>130251.16571382216</v>
      </c>
      <c r="E22564" s="14">
        <v>78157.327527707268</v>
      </c>
      <c r="F22564" s="14">
        <v>49953.167908609947</v>
      </c>
      <c r="G22564" s="14">
        <v>37047.342074795262</v>
      </c>
    </row>
    <row r="22565" spans="1:7" s="1" customFormat="1" ht="15">
      <c r="A22565" s="23">
        <v>44431</v>
      </c>
      <c r="B22565" s="7">
        <v>0.97916666666666996</v>
      </c>
      <c r="C22565" s="14">
        <v>109952.87389736368</v>
      </c>
      <c r="D22565" s="14">
        <v>126266.19560522476</v>
      </c>
      <c r="E22565" s="14">
        <v>75623.52179341561</v>
      </c>
      <c r="F22565" s="14">
        <v>47433.825526813525</v>
      </c>
      <c r="G22565" s="14">
        <v>35358.034202467017</v>
      </c>
    </row>
    <row r="22566" spans="1:7" s="1" customFormat="1" ht="15">
      <c r="A22566" s="23">
        <v>44431</v>
      </c>
      <c r="B22566" s="8">
        <v>0.98958333333333004</v>
      </c>
      <c r="C22566" s="14">
        <v>106555.4012497613</v>
      </c>
      <c r="D22566" s="14">
        <v>122354.05608667133</v>
      </c>
      <c r="E22566" s="14">
        <v>73764.973964411765</v>
      </c>
      <c r="F22566" s="14">
        <v>45795.019471114567</v>
      </c>
      <c r="G22566" s="14">
        <v>33871.029412510143</v>
      </c>
    </row>
    <row r="22567" spans="1:7" s="1" customFormat="1" ht="15">
      <c r="A22567" s="23">
        <v>44432</v>
      </c>
      <c r="B22567" s="7">
        <v>0</v>
      </c>
      <c r="C22567" s="14">
        <v>103582.83764033981</v>
      </c>
      <c r="D22567" s="14">
        <v>119004.51548819496</v>
      </c>
      <c r="E22567" s="14">
        <v>71621.375824776376</v>
      </c>
      <c r="F22567" s="14">
        <v>44277.415033224024</v>
      </c>
      <c r="G22567" s="14">
        <v>33005.780270723189</v>
      </c>
    </row>
    <row r="22568" spans="1:7" s="1" customFormat="1" ht="15">
      <c r="A22568" s="23">
        <v>44432</v>
      </c>
      <c r="B22568" s="7">
        <v>1.041666666667E-2</v>
      </c>
      <c r="C22568" s="14">
        <v>100774.40882642682</v>
      </c>
      <c r="D22568" s="14">
        <v>115963.45207283685</v>
      </c>
      <c r="E22568" s="14">
        <v>69844.274539134363</v>
      </c>
      <c r="F22568" s="14">
        <v>43082.839884265872</v>
      </c>
      <c r="G22568" s="14">
        <v>32069.433438972217</v>
      </c>
    </row>
    <row r="22569" spans="1:7" s="1" customFormat="1" ht="15">
      <c r="A22569" s="23">
        <v>44432</v>
      </c>
      <c r="B22569" s="7">
        <v>2.0833333333330002E-2</v>
      </c>
      <c r="C22569" s="14">
        <v>98972.137155539938</v>
      </c>
      <c r="D22569" s="14">
        <v>113860.84544316771</v>
      </c>
      <c r="E22569" s="14">
        <v>68481.086713222001</v>
      </c>
      <c r="F22569" s="14">
        <v>41752.639164706801</v>
      </c>
      <c r="G22569" s="14">
        <v>30897.337273325313</v>
      </c>
    </row>
    <row r="22570" spans="1:7" s="1" customFormat="1" ht="15">
      <c r="A22570" s="23">
        <v>44432</v>
      </c>
      <c r="B22570" s="7">
        <v>3.125E-2</v>
      </c>
      <c r="C22570" s="14">
        <v>98171.822856512896</v>
      </c>
      <c r="D22570" s="14">
        <v>112752.05129386841</v>
      </c>
      <c r="E22570" s="14">
        <v>68235.699038732302</v>
      </c>
      <c r="F22570" s="14">
        <v>41324.456970453197</v>
      </c>
      <c r="G22570" s="14">
        <v>29920.855597673442</v>
      </c>
    </row>
    <row r="22571" spans="1:7" s="1" customFormat="1" ht="15">
      <c r="A22571" s="23">
        <v>44432</v>
      </c>
      <c r="B22571" s="7">
        <v>4.1666666666670002E-2</v>
      </c>
      <c r="C22571" s="14">
        <v>96040.46838429397</v>
      </c>
      <c r="D22571" s="14">
        <v>110248.20821799173</v>
      </c>
      <c r="E22571" s="14">
        <v>67054.177065636715</v>
      </c>
      <c r="F22571" s="14">
        <v>40379.355453441101</v>
      </c>
      <c r="G22571" s="14">
        <v>29145.325151452318</v>
      </c>
    </row>
    <row r="22572" spans="1:7" s="1" customFormat="1" ht="15">
      <c r="A22572" s="23">
        <v>44432</v>
      </c>
      <c r="B22572" s="7">
        <v>5.2083333333329998E-2</v>
      </c>
      <c r="C22572" s="14">
        <v>94505.44638146738</v>
      </c>
      <c r="D22572" s="14">
        <v>108623.15783616273</v>
      </c>
      <c r="E22572" s="14">
        <v>66736.193221257461</v>
      </c>
      <c r="F22572" s="14">
        <v>39920.407148696948</v>
      </c>
      <c r="G22572" s="14">
        <v>28673.890609291426</v>
      </c>
    </row>
    <row r="22573" spans="1:7" s="1" customFormat="1" ht="15">
      <c r="A22573" s="23">
        <v>44432</v>
      </c>
      <c r="B22573" s="7">
        <v>6.25E-2</v>
      </c>
      <c r="C22573" s="14">
        <v>93156.753612982357</v>
      </c>
      <c r="D22573" s="14">
        <v>106749.25235898039</v>
      </c>
      <c r="E22573" s="14">
        <v>65419.955900270477</v>
      </c>
      <c r="F22573" s="14">
        <v>39207.544663692301</v>
      </c>
      <c r="G22573" s="14">
        <v>28131.528213513393</v>
      </c>
    </row>
    <row r="22574" spans="1:7" s="1" customFormat="1" ht="15">
      <c r="A22574" s="23">
        <v>44432</v>
      </c>
      <c r="B22574" s="7">
        <v>7.2916666666670002E-2</v>
      </c>
      <c r="C22574" s="14">
        <v>92448.390948934437</v>
      </c>
      <c r="D22574" s="14">
        <v>105929.79062769141</v>
      </c>
      <c r="E22574" s="14">
        <v>64888.959712839664</v>
      </c>
      <c r="F22574" s="14">
        <v>38636.396750394262</v>
      </c>
      <c r="G22574" s="14">
        <v>27644.420638342846</v>
      </c>
    </row>
    <row r="22575" spans="1:7" s="1" customFormat="1" ht="15">
      <c r="A22575" s="23">
        <v>44432</v>
      </c>
      <c r="B22575" s="7">
        <v>8.3333333333329998E-2</v>
      </c>
      <c r="C22575" s="14">
        <v>92367.246146295947</v>
      </c>
      <c r="D22575" s="14">
        <v>105987.12071355434</v>
      </c>
      <c r="E22575" s="14">
        <v>64222.799921485217</v>
      </c>
      <c r="F22575" s="14">
        <v>38301.552604027631</v>
      </c>
      <c r="G22575" s="14">
        <v>27339.573916065478</v>
      </c>
    </row>
    <row r="22576" spans="1:7" s="1" customFormat="1" ht="15">
      <c r="A22576" s="23">
        <v>44432</v>
      </c>
      <c r="B22576" s="7">
        <v>9.375E-2</v>
      </c>
      <c r="C22576" s="14">
        <v>90981.170533778321</v>
      </c>
      <c r="D22576" s="14">
        <v>104207.58552944385</v>
      </c>
      <c r="E22576" s="14">
        <v>63986.45987351099</v>
      </c>
      <c r="F22576" s="14">
        <v>38010.575612398658</v>
      </c>
      <c r="G22576" s="14">
        <v>27029.242464608491</v>
      </c>
    </row>
    <row r="22577" spans="1:7" s="1" customFormat="1" ht="15">
      <c r="A22577" s="23">
        <v>44432</v>
      </c>
      <c r="B22577" s="7">
        <v>0.10416666666667</v>
      </c>
      <c r="C22577" s="14">
        <v>90406.544038066131</v>
      </c>
      <c r="D22577" s="14">
        <v>103383.27783659406</v>
      </c>
      <c r="E22577" s="14">
        <v>63736.69048051475</v>
      </c>
      <c r="F22577" s="14">
        <v>37678.488172995167</v>
      </c>
      <c r="G22577" s="14">
        <v>26765.454977590452</v>
      </c>
    </row>
    <row r="22578" spans="1:7" s="1" customFormat="1" ht="15">
      <c r="A22578" s="23">
        <v>44432</v>
      </c>
      <c r="B22578" s="7">
        <v>0.11458333333333</v>
      </c>
      <c r="C22578" s="14">
        <v>90119.226569933031</v>
      </c>
      <c r="D22578" s="14">
        <v>102918.39226477318</v>
      </c>
      <c r="E22578" s="14">
        <v>63541.765584086635</v>
      </c>
      <c r="F22578" s="14">
        <v>37458.299802171314</v>
      </c>
      <c r="G22578" s="14">
        <v>26635.22431651588</v>
      </c>
    </row>
    <row r="22579" spans="1:7" s="1" customFormat="1" ht="15">
      <c r="A22579" s="23">
        <v>44432</v>
      </c>
      <c r="B22579" s="7">
        <v>0.125</v>
      </c>
      <c r="C22579" s="14">
        <v>91031.614307129814</v>
      </c>
      <c r="D22579" s="14">
        <v>103849.27157244091</v>
      </c>
      <c r="E22579" s="14">
        <v>64253.734333603883</v>
      </c>
      <c r="F22579" s="14">
        <v>37732.27224856129</v>
      </c>
      <c r="G22579" s="14">
        <v>26496.988821056275</v>
      </c>
    </row>
    <row r="22580" spans="1:7" s="1" customFormat="1" ht="15">
      <c r="A22580" s="23">
        <v>44432</v>
      </c>
      <c r="B22580" s="7">
        <v>0.13541666666666999</v>
      </c>
      <c r="C22580" s="14">
        <v>90253.01597000951</v>
      </c>
      <c r="D22580" s="14">
        <v>103341.92965135806</v>
      </c>
      <c r="E22580" s="14">
        <v>64254.863053054556</v>
      </c>
      <c r="F22580" s="14">
        <v>37956.561119585102</v>
      </c>
      <c r="G22580" s="14">
        <v>26626.853164376833</v>
      </c>
    </row>
    <row r="22581" spans="1:7" s="1" customFormat="1" ht="15">
      <c r="A22581" s="23">
        <v>44432</v>
      </c>
      <c r="B22581" s="7">
        <v>0.14583333333333001</v>
      </c>
      <c r="C22581" s="14">
        <v>89965.696998469866</v>
      </c>
      <c r="D22581" s="14">
        <v>103305.4634723815</v>
      </c>
      <c r="E22581" s="14">
        <v>64172.281212388312</v>
      </c>
      <c r="F22581" s="14">
        <v>38241.283823011509</v>
      </c>
      <c r="G22581" s="14">
        <v>26353.259449393638</v>
      </c>
    </row>
    <row r="22582" spans="1:7" s="1" customFormat="1" ht="15">
      <c r="A22582" s="23">
        <v>44432</v>
      </c>
      <c r="B22582" s="7">
        <v>0.15625</v>
      </c>
      <c r="C22582" s="14">
        <v>90198.184322443456</v>
      </c>
      <c r="D22582" s="14">
        <v>103577.11707284399</v>
      </c>
      <c r="E22582" s="14">
        <v>63897.287206559951</v>
      </c>
      <c r="F22582" s="14">
        <v>38579.522146326417</v>
      </c>
      <c r="G22582" s="14">
        <v>26446.596216550846</v>
      </c>
    </row>
    <row r="22583" spans="1:7" s="1" customFormat="1" ht="15">
      <c r="A22583" s="23">
        <v>44432</v>
      </c>
      <c r="B22583" s="7">
        <v>0.16666666666666999</v>
      </c>
      <c r="C22583" s="14">
        <v>92215.921455329852</v>
      </c>
      <c r="D22583" s="14">
        <v>105816.00991520622</v>
      </c>
      <c r="E22583" s="14">
        <v>65266.567202087717</v>
      </c>
      <c r="F22583" s="14">
        <v>39639.710498058012</v>
      </c>
      <c r="G22583" s="14">
        <v>26659.454638783962</v>
      </c>
    </row>
    <row r="22584" spans="1:7" s="1" customFormat="1" ht="15">
      <c r="A22584" s="23">
        <v>44432</v>
      </c>
      <c r="B22584" s="7">
        <v>0.17708333333333001</v>
      </c>
      <c r="C22584" s="14">
        <v>91943.973672077351</v>
      </c>
      <c r="D22584" s="14">
        <v>105320.31532596532</v>
      </c>
      <c r="E22584" s="14">
        <v>65088.689061708079</v>
      </c>
      <c r="F22584" s="14">
        <v>39664.884242276028</v>
      </c>
      <c r="G22584" s="14">
        <v>26861.005199417701</v>
      </c>
    </row>
    <row r="22585" spans="1:7" s="1" customFormat="1" ht="15">
      <c r="A22585" s="23">
        <v>44432</v>
      </c>
      <c r="B22585" s="7">
        <v>0.1875</v>
      </c>
      <c r="C22585" s="14">
        <v>93180.877117705575</v>
      </c>
      <c r="D22585" s="14">
        <v>106364.27062639319</v>
      </c>
      <c r="E22585" s="14">
        <v>65682.195205758835</v>
      </c>
      <c r="F22585" s="14">
        <v>40066.854819761182</v>
      </c>
      <c r="G22585" s="14">
        <v>27112.477582590487</v>
      </c>
    </row>
    <row r="22586" spans="1:7" s="1" customFormat="1" ht="15">
      <c r="A22586" s="23">
        <v>44432</v>
      </c>
      <c r="B22586" s="7">
        <v>0.19791666666666999</v>
      </c>
      <c r="C22586" s="14">
        <v>94540.533495800351</v>
      </c>
      <c r="D22586" s="14">
        <v>107550.54928452133</v>
      </c>
      <c r="E22586" s="14">
        <v>66629.027319398359</v>
      </c>
      <c r="F22586" s="14">
        <v>40727.038931541683</v>
      </c>
      <c r="G22586" s="14">
        <v>27666.845849486162</v>
      </c>
    </row>
    <row r="22587" spans="1:7" s="1" customFormat="1" ht="15">
      <c r="A22587" s="23">
        <v>44432</v>
      </c>
      <c r="B22587" s="7">
        <v>0.20833333333333001</v>
      </c>
      <c r="C22587" s="14">
        <v>99046.685868592991</v>
      </c>
      <c r="D22587" s="14">
        <v>112504.50492188051</v>
      </c>
      <c r="E22587" s="14">
        <v>68948.517541903842</v>
      </c>
      <c r="F22587" s="14">
        <v>42494.447661118225</v>
      </c>
      <c r="G22587" s="14">
        <v>28761.694658679909</v>
      </c>
    </row>
    <row r="22588" spans="1:7" s="1" customFormat="1" ht="15">
      <c r="A22588" s="23">
        <v>44432</v>
      </c>
      <c r="B22588" s="7">
        <v>0.21875</v>
      </c>
      <c r="C22588" s="14">
        <v>103054.49648131216</v>
      </c>
      <c r="D22588" s="14">
        <v>116578.37804352283</v>
      </c>
      <c r="E22588" s="14">
        <v>72936.07614390066</v>
      </c>
      <c r="F22588" s="14">
        <v>43298.871754299245</v>
      </c>
      <c r="G22588" s="14">
        <v>29135.754856895721</v>
      </c>
    </row>
    <row r="22589" spans="1:7" s="1" customFormat="1" ht="15">
      <c r="A22589" s="23">
        <v>44432</v>
      </c>
      <c r="B22589" s="7">
        <v>0.22916666666666999</v>
      </c>
      <c r="C22589" s="14">
        <v>105946.0064330606</v>
      </c>
      <c r="D22589" s="14">
        <v>120466.71149511616</v>
      </c>
      <c r="E22589" s="14">
        <v>74831.740891699083</v>
      </c>
      <c r="F22589" s="14">
        <v>45113.656536982831</v>
      </c>
      <c r="G22589" s="14">
        <v>30077.503156695551</v>
      </c>
    </row>
    <row r="22590" spans="1:7" s="1" customFormat="1" ht="15">
      <c r="A22590" s="23">
        <v>44432</v>
      </c>
      <c r="B22590" s="7">
        <v>0.23958333333333001</v>
      </c>
      <c r="C22590" s="14">
        <v>112216.90629643432</v>
      </c>
      <c r="D22590" s="14">
        <v>127385.67893419716</v>
      </c>
      <c r="E22590" s="14">
        <v>78629.728406190596</v>
      </c>
      <c r="F22590" s="14">
        <v>46570.858583745925</v>
      </c>
      <c r="G22590" s="14">
        <v>30895.690805376304</v>
      </c>
    </row>
    <row r="22591" spans="1:7" s="1" customFormat="1" ht="15">
      <c r="A22591" s="23">
        <v>44432</v>
      </c>
      <c r="B22591" s="7">
        <v>0.25</v>
      </c>
      <c r="C22591" s="14">
        <v>119251.16637964212</v>
      </c>
      <c r="D22591" s="14">
        <v>135368.88561504486</v>
      </c>
      <c r="E22591" s="14">
        <v>83248.137467575245</v>
      </c>
      <c r="F22591" s="14">
        <v>48840.638945079299</v>
      </c>
      <c r="G22591" s="14">
        <v>32374.422826292561</v>
      </c>
    </row>
    <row r="22592" spans="1:7" s="1" customFormat="1" ht="15">
      <c r="A22592" s="23">
        <v>44432</v>
      </c>
      <c r="B22592" s="7">
        <v>0.26041666666667002</v>
      </c>
      <c r="C22592" s="14">
        <v>119264.31294755648</v>
      </c>
      <c r="D22592" s="14">
        <v>135632.45185132377</v>
      </c>
      <c r="E22592" s="14">
        <v>82205.000313729965</v>
      </c>
      <c r="F22592" s="14">
        <v>49316.297964585887</v>
      </c>
      <c r="G22592" s="14">
        <v>32094.819673478989</v>
      </c>
    </row>
    <row r="22593" spans="1:7" s="1" customFormat="1" ht="15">
      <c r="A22593" s="23">
        <v>44432</v>
      </c>
      <c r="B22593" s="7">
        <v>0.27083333333332998</v>
      </c>
      <c r="C22593" s="14">
        <v>122119.16946224039</v>
      </c>
      <c r="D22593" s="14">
        <v>139127.3818475336</v>
      </c>
      <c r="E22593" s="14">
        <v>83639.206708555837</v>
      </c>
      <c r="F22593" s="14">
        <v>50191.636317327146</v>
      </c>
      <c r="G22593" s="14">
        <v>32566.848910652967</v>
      </c>
    </row>
    <row r="22594" spans="1:7" s="1" customFormat="1" ht="15">
      <c r="A22594" s="23">
        <v>44432</v>
      </c>
      <c r="B22594" s="7">
        <v>0.28125</v>
      </c>
      <c r="C22594" s="14">
        <v>129015.24903269543</v>
      </c>
      <c r="D22594" s="14">
        <v>146958.52760465044</v>
      </c>
      <c r="E22594" s="14">
        <v>89401.097959993509</v>
      </c>
      <c r="F22594" s="14">
        <v>51737.491978601051</v>
      </c>
      <c r="G22594" s="14">
        <v>33431.406613803912</v>
      </c>
    </row>
    <row r="22595" spans="1:7" s="1" customFormat="1" ht="15">
      <c r="A22595" s="23">
        <v>44432</v>
      </c>
      <c r="B22595" s="7">
        <v>0.29166666666667002</v>
      </c>
      <c r="C22595" s="14">
        <v>135088.49924408551</v>
      </c>
      <c r="D22595" s="14">
        <v>153888.29334718347</v>
      </c>
      <c r="E22595" s="14">
        <v>92781.754145182349</v>
      </c>
      <c r="F22595" s="14">
        <v>53572.466368324844</v>
      </c>
      <c r="G22595" s="14">
        <v>35020.29333527921</v>
      </c>
    </row>
    <row r="22596" spans="1:7" s="1" customFormat="1" ht="15">
      <c r="A22596" s="23">
        <v>44432</v>
      </c>
      <c r="B22596" s="7">
        <v>0.30208333333332998</v>
      </c>
      <c r="C22596" s="14">
        <v>137777.58485967611</v>
      </c>
      <c r="D22596" s="14">
        <v>157131.43272130759</v>
      </c>
      <c r="E22596" s="14">
        <v>94673.993722875675</v>
      </c>
      <c r="F22596" s="14">
        <v>54860.758563367192</v>
      </c>
      <c r="G22596" s="14">
        <v>36390.277420000872</v>
      </c>
    </row>
    <row r="22597" spans="1:7" s="1" customFormat="1" ht="15">
      <c r="A22597" s="23">
        <v>44432</v>
      </c>
      <c r="B22597" s="7">
        <v>0.3125</v>
      </c>
      <c r="C22597" s="14">
        <v>137911.15677125414</v>
      </c>
      <c r="D22597" s="14">
        <v>157824.55530527816</v>
      </c>
      <c r="E22597" s="14">
        <v>94604.924877794052</v>
      </c>
      <c r="F22597" s="14">
        <v>56269.989236356341</v>
      </c>
      <c r="G22597" s="14">
        <v>37894.667963753811</v>
      </c>
    </row>
    <row r="22598" spans="1:7" s="1" customFormat="1" ht="15">
      <c r="A22598" s="23">
        <v>44432</v>
      </c>
      <c r="B22598" s="7">
        <v>0.32291666666667002</v>
      </c>
      <c r="C22598" s="14">
        <v>139993.48587685038</v>
      </c>
      <c r="D22598" s="14">
        <v>160488.34422800536</v>
      </c>
      <c r="E22598" s="14">
        <v>95948.809724860897</v>
      </c>
      <c r="F22598" s="14">
        <v>57254.317702187524</v>
      </c>
      <c r="G22598" s="14">
        <v>38934.189033218121</v>
      </c>
    </row>
    <row r="22599" spans="1:7" s="1" customFormat="1" ht="15">
      <c r="A22599" s="23">
        <v>44432</v>
      </c>
      <c r="B22599" s="7">
        <v>0.33333333333332998</v>
      </c>
      <c r="C22599" s="14">
        <v>143006.14122205164</v>
      </c>
      <c r="D22599" s="14">
        <v>163639.08500186822</v>
      </c>
      <c r="E22599" s="14">
        <v>97861.438954065728</v>
      </c>
      <c r="F22599" s="14">
        <v>58906.937532735101</v>
      </c>
      <c r="G22599" s="14">
        <v>40814.620640474423</v>
      </c>
    </row>
    <row r="22600" spans="1:7" s="1" customFormat="1" ht="15">
      <c r="A22600" s="23">
        <v>44432</v>
      </c>
      <c r="B22600" s="7">
        <v>0.34375</v>
      </c>
      <c r="C22600" s="14">
        <v>146482.56983695147</v>
      </c>
      <c r="D22600" s="14">
        <v>167338.01650168642</v>
      </c>
      <c r="E22600" s="14">
        <v>100890.3391055627</v>
      </c>
      <c r="F22600" s="14">
        <v>59394.681077530724</v>
      </c>
      <c r="G22600" s="14">
        <v>41892.904055273313</v>
      </c>
    </row>
    <row r="22601" spans="1:7" s="1" customFormat="1" ht="15">
      <c r="A22601" s="23">
        <v>44432</v>
      </c>
      <c r="B22601" s="7">
        <v>0.35416666666667002</v>
      </c>
      <c r="C22601" s="14">
        <v>148371.66463971761</v>
      </c>
      <c r="D22601" s="14">
        <v>169288.55107659966</v>
      </c>
      <c r="E22601" s="14">
        <v>102084.28256613479</v>
      </c>
      <c r="F22601" s="14">
        <v>59854.105433585843</v>
      </c>
      <c r="G22601" s="14">
        <v>42565.179893740889</v>
      </c>
    </row>
    <row r="22602" spans="1:7" s="1" customFormat="1" ht="15">
      <c r="A22602" s="23">
        <v>44432</v>
      </c>
      <c r="B22602" s="7">
        <v>0.36458333333332998</v>
      </c>
      <c r="C22602" s="14">
        <v>145429.61464181816</v>
      </c>
      <c r="D22602" s="14">
        <v>166472.04653639498</v>
      </c>
      <c r="E22602" s="14">
        <v>99170.012340603644</v>
      </c>
      <c r="F22602" s="14">
        <v>59748.914738855514</v>
      </c>
      <c r="G22602" s="14">
        <v>43412.410958443565</v>
      </c>
    </row>
    <row r="22603" spans="1:7" s="1" customFormat="1" ht="15">
      <c r="A22603" s="23">
        <v>44432</v>
      </c>
      <c r="B22603" s="7">
        <v>0.375</v>
      </c>
      <c r="C22603" s="14">
        <v>143159.39300759268</v>
      </c>
      <c r="D22603" s="14">
        <v>164108.29940017097</v>
      </c>
      <c r="E22603" s="14">
        <v>98908.668213274112</v>
      </c>
      <c r="F22603" s="14">
        <v>59953.527717217701</v>
      </c>
      <c r="G22603" s="14">
        <v>44763.012142415457</v>
      </c>
    </row>
    <row r="22604" spans="1:7" s="1" customFormat="1" ht="15">
      <c r="A22604" s="23">
        <v>44432</v>
      </c>
      <c r="B22604" s="7">
        <v>0.38541666666667002</v>
      </c>
      <c r="C22604" s="14">
        <v>144825.40700780891</v>
      </c>
      <c r="D22604" s="14">
        <v>166224.93488862645</v>
      </c>
      <c r="E22604" s="14">
        <v>100316.95471054919</v>
      </c>
      <c r="F22604" s="14">
        <v>60360.171719684266</v>
      </c>
      <c r="G22604" s="14">
        <v>45476.324796613815</v>
      </c>
    </row>
    <row r="22605" spans="1:7" s="1" customFormat="1" ht="15">
      <c r="A22605" s="23">
        <v>44432</v>
      </c>
      <c r="B22605" s="7">
        <v>0.39583333333332998</v>
      </c>
      <c r="C22605" s="14">
        <v>147097.68827165259</v>
      </c>
      <c r="D22605" s="14">
        <v>168656.51118664711</v>
      </c>
      <c r="E22605" s="14">
        <v>103064.17421303315</v>
      </c>
      <c r="F22605" s="14">
        <v>60444.242679723502</v>
      </c>
      <c r="G22605" s="14">
        <v>45999.239141939906</v>
      </c>
    </row>
    <row r="22606" spans="1:7" s="1" customFormat="1" ht="15">
      <c r="A22606" s="23">
        <v>44432</v>
      </c>
      <c r="B22606" s="7">
        <v>0.40625</v>
      </c>
      <c r="C22606" s="14">
        <v>144694.05586955513</v>
      </c>
      <c r="D22606" s="14">
        <v>166251.92089106306</v>
      </c>
      <c r="E22606" s="14">
        <v>101173.09037294677</v>
      </c>
      <c r="F22606" s="14">
        <v>60796.889601265255</v>
      </c>
      <c r="G22606" s="14">
        <v>46360.573082860436</v>
      </c>
    </row>
    <row r="22607" spans="1:7" s="1" customFormat="1" ht="15">
      <c r="A22607" s="23">
        <v>44432</v>
      </c>
      <c r="B22607" s="7">
        <v>0.41666666666667002</v>
      </c>
      <c r="C22607" s="14">
        <v>142605.49347310013</v>
      </c>
      <c r="D22607" s="14">
        <v>163865.31817295036</v>
      </c>
      <c r="E22607" s="14">
        <v>99934.632788570962</v>
      </c>
      <c r="F22607" s="14">
        <v>60777.797381868862</v>
      </c>
      <c r="G22607" s="14">
        <v>46966.147832525632</v>
      </c>
    </row>
    <row r="22608" spans="1:7" s="1" customFormat="1" ht="15">
      <c r="A22608" s="23">
        <v>44432</v>
      </c>
      <c r="B22608" s="7">
        <v>0.42708333333332998</v>
      </c>
      <c r="C22608" s="14">
        <v>141613.70247712935</v>
      </c>
      <c r="D22608" s="14">
        <v>162836.36226747124</v>
      </c>
      <c r="E22608" s="14">
        <v>100115.24910735754</v>
      </c>
      <c r="F22608" s="14">
        <v>60602.681726449446</v>
      </c>
      <c r="G22608" s="14">
        <v>47303.142871953773</v>
      </c>
    </row>
    <row r="22609" spans="1:7" s="1" customFormat="1" ht="15">
      <c r="A22609" s="23">
        <v>44432</v>
      </c>
      <c r="B22609" s="7">
        <v>0.4375</v>
      </c>
      <c r="C22609" s="14">
        <v>142498.21527510486</v>
      </c>
      <c r="D22609" s="14">
        <v>164028.26565576816</v>
      </c>
      <c r="E22609" s="14">
        <v>101814.80869708625</v>
      </c>
      <c r="F22609" s="14">
        <v>60650.726671598357</v>
      </c>
      <c r="G22609" s="14">
        <v>47844.745120713793</v>
      </c>
    </row>
    <row r="22610" spans="1:7" s="1" customFormat="1" ht="15">
      <c r="A22610" s="23">
        <v>44432</v>
      </c>
      <c r="B22610" s="7">
        <v>0.44791666666667002</v>
      </c>
      <c r="C22610" s="14">
        <v>144930.48749345774</v>
      </c>
      <c r="D22610" s="14">
        <v>166165.03486469516</v>
      </c>
      <c r="E22610" s="14">
        <v>103342.04879763931</v>
      </c>
      <c r="F22610" s="14">
        <v>60242.9891230926</v>
      </c>
      <c r="G22610" s="14">
        <v>48015.934550531259</v>
      </c>
    </row>
    <row r="22611" spans="1:7" s="1" customFormat="1" ht="15">
      <c r="A22611" s="23">
        <v>44432</v>
      </c>
      <c r="B22611" s="7">
        <v>0.45833333333332998</v>
      </c>
      <c r="C22611" s="14">
        <v>149310.69414076672</v>
      </c>
      <c r="D22611" s="14">
        <v>170377.11005927098</v>
      </c>
      <c r="E22611" s="14">
        <v>103016.41301218524</v>
      </c>
      <c r="F22611" s="14">
        <v>59550.911274836377</v>
      </c>
      <c r="G22611" s="14">
        <v>47796.311400175327</v>
      </c>
    </row>
    <row r="22612" spans="1:7" s="1" customFormat="1" ht="15">
      <c r="A22612" s="23">
        <v>44432</v>
      </c>
      <c r="B22612" s="7">
        <v>0.46875</v>
      </c>
      <c r="C22612" s="14">
        <v>150630.5377419217</v>
      </c>
      <c r="D22612" s="14">
        <v>171739.88712550979</v>
      </c>
      <c r="E22612" s="14">
        <v>101704.60797089145</v>
      </c>
      <c r="F22612" s="14">
        <v>60046.902275836488</v>
      </c>
      <c r="G22612" s="14">
        <v>48596.791530568233</v>
      </c>
    </row>
    <row r="22613" spans="1:7" s="1" customFormat="1" ht="15">
      <c r="A22613" s="23">
        <v>44432</v>
      </c>
      <c r="B22613" s="7">
        <v>0.47916666666667002</v>
      </c>
      <c r="C22613" s="14">
        <v>150805.63689152949</v>
      </c>
      <c r="D22613" s="14">
        <v>172263.32468308503</v>
      </c>
      <c r="E22613" s="14">
        <v>100857.24123910292</v>
      </c>
      <c r="F22613" s="14">
        <v>61494.671656312144</v>
      </c>
      <c r="G22613" s="14">
        <v>48659.207353691803</v>
      </c>
    </row>
    <row r="22614" spans="1:7" s="1" customFormat="1" ht="15">
      <c r="A22614" s="23">
        <v>44432</v>
      </c>
      <c r="B22614" s="7">
        <v>0.48958333333332998</v>
      </c>
      <c r="C22614" s="14">
        <v>149542.71076732813</v>
      </c>
      <c r="D22614" s="14">
        <v>171589.82113154244</v>
      </c>
      <c r="E22614" s="14">
        <v>99844.426689943706</v>
      </c>
      <c r="F22614" s="14">
        <v>61213.719098331188</v>
      </c>
      <c r="G22614" s="14">
        <v>48597.391546287472</v>
      </c>
    </row>
    <row r="22615" spans="1:7" s="1" customFormat="1" ht="15">
      <c r="A22615" s="23">
        <v>44432</v>
      </c>
      <c r="B22615" s="7">
        <v>0.5</v>
      </c>
      <c r="C22615" s="14">
        <v>147224.6506072522</v>
      </c>
      <c r="D22615" s="14">
        <v>169553.7873754242</v>
      </c>
      <c r="E22615" s="14">
        <v>99540.253384836615</v>
      </c>
      <c r="F22615" s="14">
        <v>61427.887182320526</v>
      </c>
      <c r="G22615" s="14">
        <v>50038.404228608539</v>
      </c>
    </row>
    <row r="22616" spans="1:7" s="1" customFormat="1" ht="15">
      <c r="A22616" s="23">
        <v>44432</v>
      </c>
      <c r="B22616" s="7">
        <v>0.51041666666666996</v>
      </c>
      <c r="C22616" s="14">
        <v>148654.03332642009</v>
      </c>
      <c r="D22616" s="14">
        <v>170631.00264773169</v>
      </c>
      <c r="E22616" s="14">
        <v>101024.36650948577</v>
      </c>
      <c r="F22616" s="14">
        <v>62624.582545402074</v>
      </c>
      <c r="G22616" s="14">
        <v>50679.651761237539</v>
      </c>
    </row>
    <row r="22617" spans="1:7" s="1" customFormat="1" ht="15">
      <c r="A22617" s="23">
        <v>44432</v>
      </c>
      <c r="B22617" s="7">
        <v>0.52083333333333004</v>
      </c>
      <c r="C22617" s="14">
        <v>150177.46382230721</v>
      </c>
      <c r="D22617" s="14">
        <v>171992.56468117892</v>
      </c>
      <c r="E22617" s="14">
        <v>101506.81797779759</v>
      </c>
      <c r="F22617" s="14">
        <v>63226.184961137704</v>
      </c>
      <c r="G22617" s="14">
        <v>50472.470524476586</v>
      </c>
    </row>
    <row r="22618" spans="1:7" s="1" customFormat="1" ht="15">
      <c r="A22618" s="23">
        <v>44432</v>
      </c>
      <c r="B22618" s="7">
        <v>0.53125</v>
      </c>
      <c r="C22618" s="14">
        <v>154068.85527920976</v>
      </c>
      <c r="D22618" s="14">
        <v>176473.65543819097</v>
      </c>
      <c r="E22618" s="14">
        <v>102966.9803933862</v>
      </c>
      <c r="F22618" s="14">
        <v>63704.786455651469</v>
      </c>
      <c r="G22618" s="14">
        <v>49927.653209004988</v>
      </c>
    </row>
    <row r="22619" spans="1:7" s="1" customFormat="1" ht="15">
      <c r="A22619" s="23">
        <v>44432</v>
      </c>
      <c r="B22619" s="7">
        <v>0.54166666666666996</v>
      </c>
      <c r="C22619" s="14">
        <v>156515.48280993639</v>
      </c>
      <c r="D22619" s="14">
        <v>179829.46508885533</v>
      </c>
      <c r="E22619" s="14">
        <v>104701.60598659342</v>
      </c>
      <c r="F22619" s="14">
        <v>65348.356732438842</v>
      </c>
      <c r="G22619" s="14">
        <v>50739.332251471482</v>
      </c>
    </row>
    <row r="22620" spans="1:7" s="1" customFormat="1" ht="15">
      <c r="A22620" s="23">
        <v>44432</v>
      </c>
      <c r="B22620" s="7">
        <v>0.55208333333333004</v>
      </c>
      <c r="C22620" s="14">
        <v>162368.61229796443</v>
      </c>
      <c r="D22620" s="14">
        <v>186055.95112583661</v>
      </c>
      <c r="E22620" s="14">
        <v>106131.91693271595</v>
      </c>
      <c r="F22620" s="14">
        <v>66460.034147151848</v>
      </c>
      <c r="G22620" s="14">
        <v>49840.375797036781</v>
      </c>
    </row>
    <row r="22621" spans="1:7" s="1" customFormat="1" ht="15">
      <c r="A22621" s="23">
        <v>44432</v>
      </c>
      <c r="B22621" s="7">
        <v>0.5625</v>
      </c>
      <c r="C22621" s="14">
        <v>164394.50639437503</v>
      </c>
      <c r="D22621" s="14">
        <v>188398.97720220653</v>
      </c>
      <c r="E22621" s="14">
        <v>106322.62710891142</v>
      </c>
      <c r="F22621" s="14">
        <v>66670.590430177734</v>
      </c>
      <c r="G22621" s="14">
        <v>49739.073741584303</v>
      </c>
    </row>
    <row r="22622" spans="1:7" s="1" customFormat="1" ht="15">
      <c r="A22622" s="23">
        <v>44432</v>
      </c>
      <c r="B22622" s="7">
        <v>0.57291666666666996</v>
      </c>
      <c r="C22622" s="14">
        <v>164917.36552350191</v>
      </c>
      <c r="D22622" s="14">
        <v>188979.54103300202</v>
      </c>
      <c r="E22622" s="14">
        <v>107201.61949701374</v>
      </c>
      <c r="F22622" s="14">
        <v>68071.349455743359</v>
      </c>
      <c r="G22622" s="14">
        <v>49852.399113802647</v>
      </c>
    </row>
    <row r="22623" spans="1:7" s="1" customFormat="1" ht="15">
      <c r="A22623" s="23">
        <v>44432</v>
      </c>
      <c r="B22623" s="7">
        <v>0.58333333333333004</v>
      </c>
      <c r="C22623" s="14">
        <v>163720.68249259979</v>
      </c>
      <c r="D22623" s="14">
        <v>187595.07140993071</v>
      </c>
      <c r="E22623" s="14">
        <v>106510.75635541797</v>
      </c>
      <c r="F22623" s="14">
        <v>67487.163230259743</v>
      </c>
      <c r="G22623" s="14">
        <v>49505.387651629891</v>
      </c>
    </row>
    <row r="22624" spans="1:7" s="1" customFormat="1" ht="15">
      <c r="A22624" s="23">
        <v>44432</v>
      </c>
      <c r="B22624" s="7">
        <v>0.59375</v>
      </c>
      <c r="C22624" s="14">
        <v>158130.40730548507</v>
      </c>
      <c r="D22624" s="14">
        <v>181683.57294103294</v>
      </c>
      <c r="E22624" s="14">
        <v>103641.87174234829</v>
      </c>
      <c r="F22624" s="14">
        <v>65027.005176023304</v>
      </c>
      <c r="G22624" s="14">
        <v>48620.307448149819</v>
      </c>
    </row>
    <row r="22625" spans="1:7" s="1" customFormat="1" ht="15">
      <c r="A22625" s="23">
        <v>44432</v>
      </c>
      <c r="B22625" s="7">
        <v>0.60416666666666996</v>
      </c>
      <c r="C22625" s="14">
        <v>154607.21845628481</v>
      </c>
      <c r="D22625" s="14">
        <v>176128.27190306262</v>
      </c>
      <c r="E22625" s="14">
        <v>102100.07380013267</v>
      </c>
      <c r="F22625" s="14">
        <v>63175.62593321826</v>
      </c>
      <c r="G22625" s="14">
        <v>48334.582989908922</v>
      </c>
    </row>
    <row r="22626" spans="1:7" s="1" customFormat="1" ht="15">
      <c r="A22626" s="23">
        <v>44432</v>
      </c>
      <c r="B22626" s="7">
        <v>0.61458333333333004</v>
      </c>
      <c r="C22626" s="14">
        <v>151871.53032931706</v>
      </c>
      <c r="D22626" s="14">
        <v>172549.84591730143</v>
      </c>
      <c r="E22626" s="14">
        <v>101478.4731730776</v>
      </c>
      <c r="F22626" s="14">
        <v>63015.317852264343</v>
      </c>
      <c r="G22626" s="14">
        <v>48388.188027173084</v>
      </c>
    </row>
    <row r="22627" spans="1:7" s="1" customFormat="1" ht="15">
      <c r="A22627" s="23">
        <v>44432</v>
      </c>
      <c r="B22627" s="7">
        <v>0.625</v>
      </c>
      <c r="C22627" s="14">
        <v>156097.51355090126</v>
      </c>
      <c r="D22627" s="14">
        <v>177061.69707023443</v>
      </c>
      <c r="E22627" s="14">
        <v>101508.52780532125</v>
      </c>
      <c r="F22627" s="14">
        <v>62959.353246430896</v>
      </c>
      <c r="G22627" s="14">
        <v>47790.969551109461</v>
      </c>
    </row>
    <row r="22628" spans="1:7" s="1" customFormat="1" ht="15">
      <c r="A22628" s="23">
        <v>44432</v>
      </c>
      <c r="B22628" s="7">
        <v>0.63541666666666996</v>
      </c>
      <c r="C22628" s="14">
        <v>153653.03953056477</v>
      </c>
      <c r="D22628" s="14">
        <v>174294.03649094352</v>
      </c>
      <c r="E22628" s="14">
        <v>101683.5556464445</v>
      </c>
      <c r="F22628" s="14">
        <v>63364.457281437113</v>
      </c>
      <c r="G22628" s="14">
        <v>48107.191857138328</v>
      </c>
    </row>
    <row r="22629" spans="1:7" s="1" customFormat="1" ht="15">
      <c r="A22629" s="23">
        <v>44432</v>
      </c>
      <c r="B22629" s="7">
        <v>0.64583333333333004</v>
      </c>
      <c r="C22629" s="14">
        <v>151545.41921698159</v>
      </c>
      <c r="D22629" s="14">
        <v>172369.25123595961</v>
      </c>
      <c r="E22629" s="14">
        <v>100602.34491920008</v>
      </c>
      <c r="F22629" s="14">
        <v>62646.572180688505</v>
      </c>
      <c r="G22629" s="14">
        <v>47116.965420340632</v>
      </c>
    </row>
    <row r="22630" spans="1:7" s="1" customFormat="1" ht="15">
      <c r="A22630" s="23">
        <v>44432</v>
      </c>
      <c r="B22630" s="7">
        <v>0.65625</v>
      </c>
      <c r="C22630" s="14">
        <v>146863.46320527492</v>
      </c>
      <c r="D22630" s="14">
        <v>167672.2453999391</v>
      </c>
      <c r="E22630" s="14">
        <v>97696.257359311203</v>
      </c>
      <c r="F22630" s="14">
        <v>60264.815621232578</v>
      </c>
      <c r="G22630" s="14">
        <v>46982.148881479283</v>
      </c>
    </row>
    <row r="22631" spans="1:7" s="1" customFormat="1" ht="15">
      <c r="A22631" s="23">
        <v>44432</v>
      </c>
      <c r="B22631" s="7">
        <v>0.66666666666666996</v>
      </c>
      <c r="C22631" s="14">
        <v>144361.29701110945</v>
      </c>
      <c r="D22631" s="14">
        <v>165057.37474033926</v>
      </c>
      <c r="E22631" s="14">
        <v>96238.070788055004</v>
      </c>
      <c r="F22631" s="14">
        <v>59249.821070192877</v>
      </c>
      <c r="G22631" s="14">
        <v>47009.465353654989</v>
      </c>
    </row>
    <row r="22632" spans="1:7" s="1" customFormat="1" ht="15">
      <c r="A22632" s="23">
        <v>44432</v>
      </c>
      <c r="B22632" s="7">
        <v>0.67708333333333004</v>
      </c>
      <c r="C22632" s="14">
        <v>141390.38065867004</v>
      </c>
      <c r="D22632" s="14">
        <v>162310.55818313707</v>
      </c>
      <c r="E22632" s="14">
        <v>95279.177002615659</v>
      </c>
      <c r="F22632" s="14">
        <v>58333.983918198704</v>
      </c>
      <c r="G22632" s="14">
        <v>47026.990504976638</v>
      </c>
    </row>
    <row r="22633" spans="1:7" s="1" customFormat="1" ht="15">
      <c r="A22633" s="23">
        <v>44432</v>
      </c>
      <c r="B22633" s="7">
        <v>0.6875</v>
      </c>
      <c r="C22633" s="14">
        <v>146079.78064535759</v>
      </c>
      <c r="D22633" s="14">
        <v>166673.14317654891</v>
      </c>
      <c r="E22633" s="14">
        <v>95221.791661641313</v>
      </c>
      <c r="F22633" s="14">
        <v>58477.890587913353</v>
      </c>
      <c r="G22633" s="14">
        <v>46932.979796353873</v>
      </c>
    </row>
    <row r="22634" spans="1:7" s="1" customFormat="1" ht="15">
      <c r="A22634" s="23">
        <v>44432</v>
      </c>
      <c r="B22634" s="7">
        <v>0.69791666666666996</v>
      </c>
      <c r="C22634" s="14">
        <v>147417.28206323349</v>
      </c>
      <c r="D22634" s="14">
        <v>168073.44054097479</v>
      </c>
      <c r="E22634" s="14">
        <v>95983.118505573817</v>
      </c>
      <c r="F22634" s="14">
        <v>59481.900456360956</v>
      </c>
      <c r="G22634" s="14">
        <v>47430.090373058585</v>
      </c>
    </row>
    <row r="22635" spans="1:7" s="1" customFormat="1" ht="15">
      <c r="A22635" s="23">
        <v>44432</v>
      </c>
      <c r="B22635" s="7">
        <v>0.70833333333333004</v>
      </c>
      <c r="C22635" s="14">
        <v>148914.51054841955</v>
      </c>
      <c r="D22635" s="14">
        <v>169889.9279034441</v>
      </c>
      <c r="E22635" s="14">
        <v>97146.891496382261</v>
      </c>
      <c r="F22635" s="14">
        <v>61151.554743890752</v>
      </c>
      <c r="G22635" s="14">
        <v>47382.815194710143</v>
      </c>
    </row>
    <row r="22636" spans="1:7" s="1" customFormat="1" ht="15">
      <c r="A22636" s="23">
        <v>44432</v>
      </c>
      <c r="B22636" s="7">
        <v>0.71875</v>
      </c>
      <c r="C22636" s="14">
        <v>153537.04776598667</v>
      </c>
      <c r="D22636" s="14">
        <v>175541.50700680312</v>
      </c>
      <c r="E22636" s="14">
        <v>98156.780755631044</v>
      </c>
      <c r="F22636" s="14">
        <v>62229.262492954258</v>
      </c>
      <c r="G22636" s="14">
        <v>47681.585067006752</v>
      </c>
    </row>
    <row r="22637" spans="1:7" s="1" customFormat="1" ht="15">
      <c r="A22637" s="23">
        <v>44432</v>
      </c>
      <c r="B22637" s="7">
        <v>0.72916666666666996</v>
      </c>
      <c r="C22637" s="14">
        <v>152836.71034635947</v>
      </c>
      <c r="D22637" s="14">
        <v>175244.37986789856</v>
      </c>
      <c r="E22637" s="14">
        <v>98552.398631692835</v>
      </c>
      <c r="F22637" s="14">
        <v>63429.25653322431</v>
      </c>
      <c r="G22637" s="14">
        <v>48874.780850519732</v>
      </c>
    </row>
    <row r="22638" spans="1:7" s="1" customFormat="1" ht="15">
      <c r="A22638" s="23">
        <v>44432</v>
      </c>
      <c r="B22638" s="7">
        <v>0.73958333333333004</v>
      </c>
      <c r="C22638" s="14">
        <v>156178.48188492368</v>
      </c>
      <c r="D22638" s="14">
        <v>178255.41351705234</v>
      </c>
      <c r="E22638" s="14">
        <v>99995.971297051219</v>
      </c>
      <c r="F22638" s="14">
        <v>64852.290246791621</v>
      </c>
      <c r="G22638" s="14">
        <v>49320.624743927343</v>
      </c>
    </row>
    <row r="22639" spans="1:7" s="1" customFormat="1" ht="15">
      <c r="A22639" s="23">
        <v>44432</v>
      </c>
      <c r="B22639" s="7">
        <v>0.75</v>
      </c>
      <c r="C22639" s="14">
        <v>157909.39987749289</v>
      </c>
      <c r="D22639" s="14">
        <v>180172.79610531</v>
      </c>
      <c r="E22639" s="14">
        <v>100204.87630426798</v>
      </c>
      <c r="F22639" s="14">
        <v>65484.306449262629</v>
      </c>
      <c r="G22639" s="14">
        <v>49802.826209922736</v>
      </c>
    </row>
    <row r="22640" spans="1:7" s="1" customFormat="1" ht="15">
      <c r="A22640" s="23">
        <v>44432</v>
      </c>
      <c r="B22640" s="7">
        <v>0.76041666666666996</v>
      </c>
      <c r="C22640" s="14">
        <v>156412.63229052484</v>
      </c>
      <c r="D22640" s="14">
        <v>179673.92637054692</v>
      </c>
      <c r="E22640" s="14">
        <v>100113.47627592669</v>
      </c>
      <c r="F22640" s="14">
        <v>65088.457873707819</v>
      </c>
      <c r="G22640" s="14">
        <v>50372.716700104531</v>
      </c>
    </row>
    <row r="22641" spans="1:7" s="1" customFormat="1" ht="15">
      <c r="A22641" s="23">
        <v>44432</v>
      </c>
      <c r="B22641" s="7">
        <v>0.77083333333333004</v>
      </c>
      <c r="C22641" s="14">
        <v>158226.68724616952</v>
      </c>
      <c r="D22641" s="14">
        <v>181931.02241642703</v>
      </c>
      <c r="E22641" s="14">
        <v>101288.78946910068</v>
      </c>
      <c r="F22641" s="14">
        <v>66074.744503065085</v>
      </c>
      <c r="G22641" s="14">
        <v>50574.235028924151</v>
      </c>
    </row>
    <row r="22642" spans="1:7" s="1" customFormat="1" ht="15">
      <c r="A22642" s="23">
        <v>44432</v>
      </c>
      <c r="B22642" s="7">
        <v>0.78125</v>
      </c>
      <c r="C22642" s="14">
        <v>159648.96757318024</v>
      </c>
      <c r="D22642" s="14">
        <v>183244.22251251299</v>
      </c>
      <c r="E22642" s="14">
        <v>101957.00215067738</v>
      </c>
      <c r="F22642" s="14">
        <v>66908.76721437338</v>
      </c>
      <c r="G22642" s="14">
        <v>50415.156739325488</v>
      </c>
    </row>
    <row r="22643" spans="1:7" s="1" customFormat="1" ht="15">
      <c r="A22643" s="23">
        <v>44432</v>
      </c>
      <c r="B22643" s="7">
        <v>0.79166666666666996</v>
      </c>
      <c r="C22643" s="14">
        <v>160042.81757063992</v>
      </c>
      <c r="D22643" s="14">
        <v>183419.86124776362</v>
      </c>
      <c r="E22643" s="14">
        <v>102070.89046091094</v>
      </c>
      <c r="F22643" s="14">
        <v>67223.336759421873</v>
      </c>
      <c r="G22643" s="14">
        <v>50289.625801485752</v>
      </c>
    </row>
    <row r="22644" spans="1:7" s="1" customFormat="1" ht="15">
      <c r="A22644" s="23">
        <v>44432</v>
      </c>
      <c r="B22644" s="7">
        <v>0.80208333333333004</v>
      </c>
      <c r="C22644" s="14">
        <v>159716.79767360375</v>
      </c>
      <c r="D22644" s="14">
        <v>183081.66986757403</v>
      </c>
      <c r="E22644" s="14">
        <v>102180.04975912657</v>
      </c>
      <c r="F22644" s="14">
        <v>67897.972883265276</v>
      </c>
      <c r="G22644" s="14">
        <v>50626.263378421194</v>
      </c>
    </row>
    <row r="22645" spans="1:7" s="1" customFormat="1" ht="15">
      <c r="A22645" s="23">
        <v>44432</v>
      </c>
      <c r="B22645" s="7">
        <v>0.8125</v>
      </c>
      <c r="C22645" s="14">
        <v>159123.82598023611</v>
      </c>
      <c r="D22645" s="14">
        <v>182332.13734164272</v>
      </c>
      <c r="E22645" s="14">
        <v>101885.74119181448</v>
      </c>
      <c r="F22645" s="14">
        <v>68104.070503856885</v>
      </c>
      <c r="G22645" s="14">
        <v>50721.572607164337</v>
      </c>
    </row>
    <row r="22646" spans="1:7" s="1" customFormat="1" ht="15">
      <c r="A22646" s="23">
        <v>44432</v>
      </c>
      <c r="B22646" s="7">
        <v>0.82291666666666996</v>
      </c>
      <c r="C22646" s="14">
        <v>158804.36022479128</v>
      </c>
      <c r="D22646" s="14">
        <v>181842.3214909657</v>
      </c>
      <c r="E22646" s="14">
        <v>101369.46591073056</v>
      </c>
      <c r="F22646" s="14">
        <v>67692.096637157927</v>
      </c>
      <c r="G22646" s="14">
        <v>50788.461464697932</v>
      </c>
    </row>
    <row r="22647" spans="1:7" s="1" customFormat="1" ht="15">
      <c r="A22647" s="23">
        <v>44432</v>
      </c>
      <c r="B22647" s="7">
        <v>0.83333333333333004</v>
      </c>
      <c r="C22647" s="14">
        <v>157598.67373428878</v>
      </c>
      <c r="D22647" s="14">
        <v>180982.10194303084</v>
      </c>
      <c r="E22647" s="14">
        <v>100354.3540822752</v>
      </c>
      <c r="F22647" s="14">
        <v>67076.823067216916</v>
      </c>
      <c r="G22647" s="14">
        <v>50481.350422040465</v>
      </c>
    </row>
    <row r="22648" spans="1:7" s="1" customFormat="1" ht="15">
      <c r="A22648" s="23">
        <v>44432</v>
      </c>
      <c r="B22648" s="7">
        <v>0.84375</v>
      </c>
      <c r="C22648" s="14">
        <v>156235.37841780085</v>
      </c>
      <c r="D22648" s="14">
        <v>179009.86145282447</v>
      </c>
      <c r="E22648" s="14">
        <v>99460.439392489396</v>
      </c>
      <c r="F22648" s="14">
        <v>66770.80052392483</v>
      </c>
      <c r="G22648" s="14">
        <v>50414.895817204881</v>
      </c>
    </row>
    <row r="22649" spans="1:7" s="1" customFormat="1" ht="15">
      <c r="A22649" s="23">
        <v>44432</v>
      </c>
      <c r="B22649" s="7">
        <v>0.85416666666666996</v>
      </c>
      <c r="C22649" s="14">
        <v>158130.40730548507</v>
      </c>
      <c r="D22649" s="14">
        <v>180847.41698411561</v>
      </c>
      <c r="E22649" s="14">
        <v>100683.52873554497</v>
      </c>
      <c r="F22649" s="14">
        <v>67902.89575412251</v>
      </c>
      <c r="G22649" s="14">
        <v>50880.776106370038</v>
      </c>
    </row>
    <row r="22650" spans="1:7" s="1" customFormat="1" ht="15">
      <c r="A22650" s="23">
        <v>44432</v>
      </c>
      <c r="B22650" s="7">
        <v>0.86458333333333004</v>
      </c>
      <c r="C22650" s="14">
        <v>160699.22242879</v>
      </c>
      <c r="D22650" s="14">
        <v>184081.28285239005</v>
      </c>
      <c r="E22650" s="14">
        <v>101684.11461907499</v>
      </c>
      <c r="F22650" s="14">
        <v>68740.579705025099</v>
      </c>
      <c r="G22650" s="14">
        <v>51600.18704650268</v>
      </c>
    </row>
    <row r="22651" spans="1:7" s="1" customFormat="1" ht="15">
      <c r="A22651" s="23">
        <v>44432</v>
      </c>
      <c r="B22651" s="7">
        <v>0.875</v>
      </c>
      <c r="C22651" s="14">
        <v>158775.91447438637</v>
      </c>
      <c r="D22651" s="14">
        <v>181899.49003237131</v>
      </c>
      <c r="E22651" s="14">
        <v>100587.77421647345</v>
      </c>
      <c r="F22651" s="14">
        <v>68123.560137166161</v>
      </c>
      <c r="G22651" s="14">
        <v>51233.312230384683</v>
      </c>
    </row>
    <row r="22652" spans="1:7" s="1" customFormat="1" ht="15">
      <c r="A22652" s="23">
        <v>44432</v>
      </c>
      <c r="B22652" s="7">
        <v>0.88541666666666996</v>
      </c>
      <c r="C22652" s="14">
        <v>154821.68557632127</v>
      </c>
      <c r="D22652" s="14">
        <v>177428.63768641598</v>
      </c>
      <c r="E22652" s="14">
        <v>98344.910206168483</v>
      </c>
      <c r="F22652" s="14">
        <v>66573.929114041137</v>
      </c>
      <c r="G22652" s="14">
        <v>50070.356585910056</v>
      </c>
    </row>
    <row r="22653" spans="1:7" s="1" customFormat="1" ht="15">
      <c r="A22653" s="23">
        <v>44432</v>
      </c>
      <c r="B22653" s="7">
        <v>0.89583333333333004</v>
      </c>
      <c r="C22653" s="14">
        <v>151022.32063650459</v>
      </c>
      <c r="D22653" s="14">
        <v>173046.11456823957</v>
      </c>
      <c r="E22653" s="14">
        <v>95880.945286080794</v>
      </c>
      <c r="F22653" s="14">
        <v>64944.974524030142</v>
      </c>
      <c r="G22653" s="14">
        <v>48509.481342330975</v>
      </c>
    </row>
    <row r="22654" spans="1:7" s="1" customFormat="1" ht="15">
      <c r="A22654" s="23">
        <v>44432</v>
      </c>
      <c r="B22654" s="7">
        <v>0.90625</v>
      </c>
      <c r="C22654" s="14">
        <v>147104.25530253694</v>
      </c>
      <c r="D22654" s="14">
        <v>168827.91294431285</v>
      </c>
      <c r="E22654" s="14">
        <v>92904.218242740288</v>
      </c>
      <c r="F22654" s="14">
        <v>63349.859776241006</v>
      </c>
      <c r="G22654" s="14">
        <v>47320.708144894568</v>
      </c>
    </row>
    <row r="22655" spans="1:7" s="1" customFormat="1" ht="15">
      <c r="A22655" s="23">
        <v>44432</v>
      </c>
      <c r="B22655" s="7">
        <v>0.91666666666666996</v>
      </c>
      <c r="C22655" s="14">
        <v>142690.877879965</v>
      </c>
      <c r="D22655" s="14">
        <v>163647.68194767219</v>
      </c>
      <c r="E22655" s="14">
        <v>90964.327024427766</v>
      </c>
      <c r="F22655" s="14">
        <v>61257.489905085989</v>
      </c>
      <c r="G22655" s="14">
        <v>46079.208557605751</v>
      </c>
    </row>
    <row r="22656" spans="1:7" s="1" customFormat="1" ht="15">
      <c r="A22656" s="23">
        <v>44432</v>
      </c>
      <c r="B22656" s="7">
        <v>0.92708333333333004</v>
      </c>
      <c r="C22656" s="14">
        <v>138392.88646667823</v>
      </c>
      <c r="D22656" s="14">
        <v>158378.21853940518</v>
      </c>
      <c r="E22656" s="14">
        <v>88276.543520370295</v>
      </c>
      <c r="F22656" s="14">
        <v>58832.634632658424</v>
      </c>
      <c r="G22656" s="14">
        <v>44165.999676723353</v>
      </c>
    </row>
    <row r="22657" spans="1:7" s="1" customFormat="1" ht="15">
      <c r="A22657" s="23">
        <v>44432</v>
      </c>
      <c r="B22657" s="7">
        <v>0.9375</v>
      </c>
      <c r="C22657" s="14">
        <v>133789.85390801771</v>
      </c>
      <c r="D22657" s="14">
        <v>152546.92749419741</v>
      </c>
      <c r="E22657" s="14">
        <v>85536.321011959648</v>
      </c>
      <c r="F22657" s="14">
        <v>56344.730680440713</v>
      </c>
      <c r="G22657" s="14">
        <v>42151.031544131321</v>
      </c>
    </row>
    <row r="22658" spans="1:7" s="1" customFormat="1" ht="15">
      <c r="A22658" s="23">
        <v>44432</v>
      </c>
      <c r="B22658" s="7">
        <v>0.94791666666666996</v>
      </c>
      <c r="C22658" s="14">
        <v>129457.69930194327</v>
      </c>
      <c r="D22658" s="14">
        <v>147301.71046372291</v>
      </c>
      <c r="E22658" s="14">
        <v>82936.041259778736</v>
      </c>
      <c r="F22658" s="14">
        <v>54275.059525140845</v>
      </c>
      <c r="G22658" s="14">
        <v>40354.915007195006</v>
      </c>
    </row>
    <row r="22659" spans="1:7" s="1" customFormat="1" ht="15">
      <c r="A22659" s="23">
        <v>44432</v>
      </c>
      <c r="B22659" s="7">
        <v>0.95833333333333004</v>
      </c>
      <c r="C22659" s="14">
        <v>125775.52073243092</v>
      </c>
      <c r="D22659" s="14">
        <v>142823.35341725603</v>
      </c>
      <c r="E22659" s="14">
        <v>80368.233798689296</v>
      </c>
      <c r="F22659" s="14">
        <v>52145.020090067002</v>
      </c>
      <c r="G22659" s="14">
        <v>38488.345575072097</v>
      </c>
    </row>
    <row r="22660" spans="1:7" s="1" customFormat="1" ht="15">
      <c r="A22660" s="23">
        <v>44432</v>
      </c>
      <c r="B22660" s="7">
        <v>0.96875</v>
      </c>
      <c r="C22660" s="14">
        <v>122193.65930569613</v>
      </c>
      <c r="D22660" s="14">
        <v>138537.25948213477</v>
      </c>
      <c r="E22660" s="14">
        <v>78096.397277502416</v>
      </c>
      <c r="F22660" s="14">
        <v>50026.043846942317</v>
      </c>
      <c r="G22660" s="14">
        <v>36989.527437360601</v>
      </c>
    </row>
    <row r="22661" spans="1:7" s="1" customFormat="1" ht="15">
      <c r="A22661" s="23">
        <v>44432</v>
      </c>
      <c r="B22661" s="7">
        <v>0.97916666666666996</v>
      </c>
      <c r="C22661" s="14">
        <v>117574.93062095743</v>
      </c>
      <c r="D22661" s="14">
        <v>133169.50701543974</v>
      </c>
      <c r="E22661" s="14">
        <v>75330.374810829861</v>
      </c>
      <c r="F22661" s="14">
        <v>48004.215369664678</v>
      </c>
      <c r="G22661" s="14">
        <v>35559.138754107626</v>
      </c>
    </row>
    <row r="22662" spans="1:7" s="1" customFormat="1" ht="15">
      <c r="A22662" s="23">
        <v>44432</v>
      </c>
      <c r="B22662" s="8">
        <v>0.98958333333333004</v>
      </c>
      <c r="C22662" s="14">
        <v>113998.64032728624</v>
      </c>
      <c r="D22662" s="14">
        <v>129178.27136768249</v>
      </c>
      <c r="E22662" s="14">
        <v>73709.43868797546</v>
      </c>
      <c r="F22662" s="14">
        <v>46641.055045587949</v>
      </c>
      <c r="G22662" s="14">
        <v>34087.459580806229</v>
      </c>
    </row>
    <row r="22663" spans="1:7" s="1" customFormat="1" ht="15">
      <c r="A22663" s="23">
        <v>44433</v>
      </c>
      <c r="B22663" s="7">
        <v>0</v>
      </c>
      <c r="C22663" s="14">
        <v>111949.52726327254</v>
      </c>
      <c r="D22663" s="14">
        <v>126704.35255569279</v>
      </c>
      <c r="E22663" s="14">
        <v>72520.913675473828</v>
      </c>
      <c r="F22663" s="14">
        <v>45287.499301174073</v>
      </c>
      <c r="G22663" s="14">
        <v>32678.12312290453</v>
      </c>
    </row>
    <row r="22664" spans="1:7" s="1" customFormat="1" ht="15">
      <c r="A22664" s="23">
        <v>44433</v>
      </c>
      <c r="B22664" s="7">
        <v>1.041666666667E-2</v>
      </c>
      <c r="C22664" s="14">
        <v>108714.48594005022</v>
      </c>
      <c r="D22664" s="14">
        <v>123145.61954023293</v>
      </c>
      <c r="E22664" s="14">
        <v>70366.31364828792</v>
      </c>
      <c r="F22664" s="14">
        <v>43984.511423177995</v>
      </c>
      <c r="G22664" s="14">
        <v>31453.884192285303</v>
      </c>
    </row>
    <row r="22665" spans="1:7" s="1" customFormat="1" ht="15">
      <c r="A22665" s="23">
        <v>44433</v>
      </c>
      <c r="B22665" s="7">
        <v>2.0833333333330002E-2</v>
      </c>
      <c r="C22665" s="14">
        <v>106318.65944472217</v>
      </c>
      <c r="D22665" s="14">
        <v>120220.18015352565</v>
      </c>
      <c r="E22665" s="14">
        <v>69108.803580948268</v>
      </c>
      <c r="F22665" s="14">
        <v>42785.550278245282</v>
      </c>
      <c r="G22665" s="14">
        <v>30270.864645318488</v>
      </c>
    </row>
    <row r="22666" spans="1:7" s="1" customFormat="1" ht="15">
      <c r="A22666" s="23">
        <v>44433</v>
      </c>
      <c r="B22666" s="7">
        <v>3.125E-2</v>
      </c>
      <c r="C22666" s="14">
        <v>104317.23795651911</v>
      </c>
      <c r="D22666" s="14">
        <v>118195.50003568595</v>
      </c>
      <c r="E22666" s="14">
        <v>68033.606098294258</v>
      </c>
      <c r="F22666" s="14">
        <v>41874.367565477332</v>
      </c>
      <c r="G22666" s="14">
        <v>29497.327062987613</v>
      </c>
    </row>
    <row r="22667" spans="1:7" s="1" customFormat="1" ht="15">
      <c r="A22667" s="23">
        <v>44433</v>
      </c>
      <c r="B22667" s="7">
        <v>4.1666666666670002E-2</v>
      </c>
      <c r="C22667" s="14">
        <v>103082.99645485359</v>
      </c>
      <c r="D22667" s="14">
        <v>116725.91689595106</v>
      </c>
      <c r="E22667" s="14">
        <v>67399.527845889475</v>
      </c>
      <c r="F22667" s="14">
        <v>40916.979903152533</v>
      </c>
      <c r="G22667" s="14">
        <v>28935.408831272762</v>
      </c>
    </row>
    <row r="22668" spans="1:7" s="1" customFormat="1" ht="15">
      <c r="A22668" s="23">
        <v>44433</v>
      </c>
      <c r="B22668" s="7">
        <v>5.2083333333329998E-2</v>
      </c>
      <c r="C22668" s="14">
        <v>102164.40643959977</v>
      </c>
      <c r="D22668" s="14">
        <v>115479.35453238866</v>
      </c>
      <c r="E22668" s="14">
        <v>66744.121598085272</v>
      </c>
      <c r="F22668" s="14">
        <v>40051.368397550184</v>
      </c>
      <c r="G22668" s="14">
        <v>28210.278981356067</v>
      </c>
    </row>
    <row r="22669" spans="1:7" s="1" customFormat="1" ht="15">
      <c r="A22669" s="23">
        <v>44433</v>
      </c>
      <c r="B22669" s="7">
        <v>6.25E-2</v>
      </c>
      <c r="C22669" s="14">
        <v>101504.49465364974</v>
      </c>
      <c r="D22669" s="14">
        <v>114681.84855298641</v>
      </c>
      <c r="E22669" s="14">
        <v>66259.099954167425</v>
      </c>
      <c r="F22669" s="14">
        <v>39548.952471346725</v>
      </c>
      <c r="G22669" s="14">
        <v>27632.348035352297</v>
      </c>
    </row>
    <row r="22670" spans="1:7" s="1" customFormat="1" ht="15">
      <c r="A22670" s="23">
        <v>44433</v>
      </c>
      <c r="B22670" s="7">
        <v>7.2916666666670002E-2</v>
      </c>
      <c r="C22670" s="14">
        <v>100798.526066027</v>
      </c>
      <c r="D22670" s="14">
        <v>114049.49317239389</v>
      </c>
      <c r="E22670" s="14">
        <v>65615.899567473054</v>
      </c>
      <c r="F22670" s="14">
        <v>39018.808013122652</v>
      </c>
      <c r="G22670" s="14">
        <v>27327.398867092099</v>
      </c>
    </row>
    <row r="22671" spans="1:7" s="1" customFormat="1" ht="15">
      <c r="A22671" s="23">
        <v>44433</v>
      </c>
      <c r="B22671" s="7">
        <v>8.3333333333329998E-2</v>
      </c>
      <c r="C22671" s="14">
        <v>99483.011299977021</v>
      </c>
      <c r="D22671" s="14">
        <v>112472.44088597008</v>
      </c>
      <c r="E22671" s="14">
        <v>64612.123479510126</v>
      </c>
      <c r="F22671" s="14">
        <v>38690.493911281446</v>
      </c>
      <c r="G22671" s="14">
        <v>27018.18748390886</v>
      </c>
    </row>
    <row r="22672" spans="1:7" s="1" customFormat="1" ht="15">
      <c r="A22672" s="23">
        <v>44433</v>
      </c>
      <c r="B22672" s="7">
        <v>9.375E-2</v>
      </c>
      <c r="C22672" s="14">
        <v>98485.373252730773</v>
      </c>
      <c r="D22672" s="14">
        <v>111219.48621676055</v>
      </c>
      <c r="E22672" s="14">
        <v>63962.2801772003</v>
      </c>
      <c r="F22672" s="14">
        <v>38366.164489332616</v>
      </c>
      <c r="G22672" s="14">
        <v>26782.496863255361</v>
      </c>
    </row>
    <row r="22673" spans="1:7" s="1" customFormat="1" ht="15">
      <c r="A22673" s="23">
        <v>44433</v>
      </c>
      <c r="B22673" s="7">
        <v>0.10416666666667</v>
      </c>
      <c r="C22673" s="14">
        <v>98239.795604643034</v>
      </c>
      <c r="D22673" s="14">
        <v>111026.848482481</v>
      </c>
      <c r="E22673" s="14">
        <v>63723.370663464091</v>
      </c>
      <c r="F22673" s="14">
        <v>38215.400490082</v>
      </c>
      <c r="G22673" s="14">
        <v>26808.46049594631</v>
      </c>
    </row>
    <row r="22674" spans="1:7" s="1" customFormat="1" ht="15">
      <c r="A22674" s="23">
        <v>44433</v>
      </c>
      <c r="B22674" s="7">
        <v>0.11458333333333</v>
      </c>
      <c r="C22674" s="14">
        <v>98288.034233540573</v>
      </c>
      <c r="D22674" s="14">
        <v>110923.36800357075</v>
      </c>
      <c r="E22674" s="14">
        <v>63810.374281459954</v>
      </c>
      <c r="F22674" s="14">
        <v>37881.899147932592</v>
      </c>
      <c r="G22674" s="14">
        <v>26633.926836160135</v>
      </c>
    </row>
    <row r="22675" spans="1:7" s="1" customFormat="1" ht="15">
      <c r="A22675" s="23">
        <v>44433</v>
      </c>
      <c r="B22675" s="7">
        <v>0.125</v>
      </c>
      <c r="C22675" s="14">
        <v>98362.584685757945</v>
      </c>
      <c r="D22675" s="14">
        <v>110852.78810792783</v>
      </c>
      <c r="E22675" s="14">
        <v>63858.795526713133</v>
      </c>
      <c r="F22675" s="14">
        <v>38040.587599059116</v>
      </c>
      <c r="G22675" s="14">
        <v>26408.043124557549</v>
      </c>
    </row>
    <row r="22676" spans="1:7" s="1" customFormat="1" ht="15">
      <c r="A22676" s="23">
        <v>44433</v>
      </c>
      <c r="B22676" s="7">
        <v>0.13541666666666999</v>
      </c>
      <c r="C22676" s="14">
        <v>97985.445158213188</v>
      </c>
      <c r="D22676" s="14">
        <v>110456.62276420492</v>
      </c>
      <c r="E22676" s="14">
        <v>63855.457687518385</v>
      </c>
      <c r="F22676" s="14">
        <v>38055.229392308363</v>
      </c>
      <c r="G22676" s="14">
        <v>26241.454782934514</v>
      </c>
    </row>
    <row r="22677" spans="1:7" s="1" customFormat="1" ht="15">
      <c r="A22677" s="23">
        <v>44433</v>
      </c>
      <c r="B22677" s="7">
        <v>0.14583333333333001</v>
      </c>
      <c r="C22677" s="14">
        <v>98557.730560367301</v>
      </c>
      <c r="D22677" s="14">
        <v>111133.37764929814</v>
      </c>
      <c r="E22677" s="14">
        <v>64123.796754645591</v>
      </c>
      <c r="F22677" s="14">
        <v>37973.226259546289</v>
      </c>
      <c r="G22677" s="14">
        <v>26173.694142584209</v>
      </c>
    </row>
    <row r="22678" spans="1:7" s="1" customFormat="1" ht="15">
      <c r="A22678" s="23">
        <v>44433</v>
      </c>
      <c r="B22678" s="7">
        <v>0.15625</v>
      </c>
      <c r="C22678" s="14">
        <v>98581.8496232373</v>
      </c>
      <c r="D22678" s="14">
        <v>111421.08816094273</v>
      </c>
      <c r="E22678" s="14">
        <v>64277.037654631778</v>
      </c>
      <c r="F22678" s="14">
        <v>38174.91503945642</v>
      </c>
      <c r="G22678" s="14">
        <v>26176.183939527928</v>
      </c>
    </row>
    <row r="22679" spans="1:7" s="1" customFormat="1" ht="15">
      <c r="A22679" s="23">
        <v>44433</v>
      </c>
      <c r="B22679" s="7">
        <v>0.16666666666666999</v>
      </c>
      <c r="C22679" s="14">
        <v>99529.055313512901</v>
      </c>
      <c r="D22679" s="14">
        <v>112735.78943760094</v>
      </c>
      <c r="E22679" s="14">
        <v>65022.042788449558</v>
      </c>
      <c r="F22679" s="14">
        <v>38456.630591650865</v>
      </c>
      <c r="G22679" s="14">
        <v>26518.962723194691</v>
      </c>
    </row>
    <row r="22680" spans="1:7" s="1" customFormat="1" ht="15">
      <c r="A22680" s="23">
        <v>44433</v>
      </c>
      <c r="B22680" s="7">
        <v>0.17708333333333001</v>
      </c>
      <c r="C22680" s="14">
        <v>99814.088073867388</v>
      </c>
      <c r="D22680" s="14">
        <v>113119.21556426889</v>
      </c>
      <c r="E22680" s="14">
        <v>65539.865594227929</v>
      </c>
      <c r="F22680" s="14">
        <v>38685.696135903243</v>
      </c>
      <c r="G22680" s="14">
        <v>26794.405101802495</v>
      </c>
    </row>
    <row r="22681" spans="1:7" s="1" customFormat="1" ht="15">
      <c r="A22681" s="23">
        <v>44433</v>
      </c>
      <c r="B22681" s="7">
        <v>0.1875</v>
      </c>
      <c r="C22681" s="14">
        <v>102050.40280708323</v>
      </c>
      <c r="D22681" s="14">
        <v>115490.3331370993</v>
      </c>
      <c r="E22681" s="14">
        <v>66975.820009931995</v>
      </c>
      <c r="F22681" s="14">
        <v>39650.636390063206</v>
      </c>
      <c r="G22681" s="14">
        <v>26974.336242339239</v>
      </c>
    </row>
    <row r="22682" spans="1:7" s="1" customFormat="1" ht="15">
      <c r="A22682" s="23">
        <v>44433</v>
      </c>
      <c r="B22682" s="7">
        <v>0.19791666666666999</v>
      </c>
      <c r="C22682" s="14">
        <v>103813.02479374423</v>
      </c>
      <c r="D22682" s="14">
        <v>117421.4045022473</v>
      </c>
      <c r="E22682" s="14">
        <v>68260.117019091616</v>
      </c>
      <c r="F22682" s="14">
        <v>40470.456608403139</v>
      </c>
      <c r="G22682" s="14">
        <v>27399.931796517001</v>
      </c>
    </row>
    <row r="22683" spans="1:7" s="1" customFormat="1" ht="15">
      <c r="A22683" s="23">
        <v>44433</v>
      </c>
      <c r="B22683" s="7">
        <v>0.20833333333333001</v>
      </c>
      <c r="C22683" s="14">
        <v>107732.50572071708</v>
      </c>
      <c r="D22683" s="14">
        <v>121828.53943171624</v>
      </c>
      <c r="E22683" s="14">
        <v>70479.602713291912</v>
      </c>
      <c r="F22683" s="14">
        <v>42266.219737678301</v>
      </c>
      <c r="G22683" s="14">
        <v>29025.750972852122</v>
      </c>
    </row>
    <row r="22684" spans="1:7" s="1" customFormat="1" ht="15">
      <c r="A22684" s="23">
        <v>44433</v>
      </c>
      <c r="B22684" s="7">
        <v>0.21875</v>
      </c>
      <c r="C22684" s="14">
        <v>109521.08793292394</v>
      </c>
      <c r="D22684" s="14">
        <v>123818.21798174935</v>
      </c>
      <c r="E22684" s="14">
        <v>71581.249624213262</v>
      </c>
      <c r="F22684" s="14">
        <v>42704.531132680575</v>
      </c>
      <c r="G22684" s="14">
        <v>29417.920632756719</v>
      </c>
    </row>
    <row r="22685" spans="1:7" s="1" customFormat="1" ht="15">
      <c r="A22685" s="23">
        <v>44433</v>
      </c>
      <c r="B22685" s="7">
        <v>0.22916666666666999</v>
      </c>
      <c r="C22685" s="14">
        <v>112490.85769290122</v>
      </c>
      <c r="D22685" s="14">
        <v>127250.59128244838</v>
      </c>
      <c r="E22685" s="14">
        <v>73345.696321079944</v>
      </c>
      <c r="F22685" s="14">
        <v>44437.089235605556</v>
      </c>
      <c r="G22685" s="14">
        <v>30331.680060317962</v>
      </c>
    </row>
    <row r="22686" spans="1:7" s="1" customFormat="1" ht="15">
      <c r="A22686" s="23">
        <v>44433</v>
      </c>
      <c r="B22686" s="7">
        <v>0.23958333333333001</v>
      </c>
      <c r="C22686" s="14">
        <v>118433.87648585491</v>
      </c>
      <c r="D22686" s="14">
        <v>133973.34866699181</v>
      </c>
      <c r="E22686" s="14">
        <v>77979.031609813537</v>
      </c>
      <c r="F22686" s="14">
        <v>46286.987224673307</v>
      </c>
      <c r="G22686" s="14">
        <v>30689.142617123813</v>
      </c>
    </row>
    <row r="22687" spans="1:7" s="1" customFormat="1" ht="15">
      <c r="A22687" s="23">
        <v>44433</v>
      </c>
      <c r="B22687" s="7">
        <v>0.25</v>
      </c>
      <c r="C22687" s="14">
        <v>128312.13360513531</v>
      </c>
      <c r="D22687" s="14">
        <v>145116.94007703706</v>
      </c>
      <c r="E22687" s="14">
        <v>84632.260724484717</v>
      </c>
      <c r="F22687" s="14">
        <v>48753.223381269927</v>
      </c>
      <c r="G22687" s="14">
        <v>32080.592530833794</v>
      </c>
    </row>
    <row r="22688" spans="1:7" s="1" customFormat="1" ht="15">
      <c r="A22688" s="23">
        <v>44433</v>
      </c>
      <c r="B22688" s="7">
        <v>0.26041666666667002</v>
      </c>
      <c r="C22688" s="14">
        <v>131939.23944542889</v>
      </c>
      <c r="D22688" s="14">
        <v>149052.93505837367</v>
      </c>
      <c r="E22688" s="14">
        <v>86714.576851762627</v>
      </c>
      <c r="F22688" s="14">
        <v>48944.051693454385</v>
      </c>
      <c r="G22688" s="14">
        <v>31652.527011207865</v>
      </c>
    </row>
    <row r="22689" spans="1:7" s="1" customFormat="1" ht="15">
      <c r="A22689" s="23">
        <v>44433</v>
      </c>
      <c r="B22689" s="7">
        <v>0.27083333333332998</v>
      </c>
      <c r="C22689" s="14">
        <v>135018.42204662343</v>
      </c>
      <c r="D22689" s="14">
        <v>152830.32936206556</v>
      </c>
      <c r="E22689" s="14">
        <v>88324.742522599685</v>
      </c>
      <c r="F22689" s="14">
        <v>50283.155139153816</v>
      </c>
      <c r="G22689" s="14">
        <v>32303.89590710968</v>
      </c>
    </row>
    <row r="22690" spans="1:7" s="1" customFormat="1" ht="15">
      <c r="A22690" s="23">
        <v>44433</v>
      </c>
      <c r="B22690" s="7">
        <v>0.28125</v>
      </c>
      <c r="C22690" s="14">
        <v>135627.21209352481</v>
      </c>
      <c r="D22690" s="14">
        <v>154366.41372527572</v>
      </c>
      <c r="E22690" s="14">
        <v>88133.929668284589</v>
      </c>
      <c r="F22690" s="14">
        <v>51874.993793781781</v>
      </c>
      <c r="G22690" s="14">
        <v>33669.874478861275</v>
      </c>
    </row>
    <row r="22691" spans="1:7" s="1" customFormat="1" ht="15">
      <c r="A22691" s="23">
        <v>44433</v>
      </c>
      <c r="B22691" s="7">
        <v>0.29166666666667002</v>
      </c>
      <c r="C22691" s="14">
        <v>138524.2659155367</v>
      </c>
      <c r="D22691" s="14">
        <v>158139.72681647423</v>
      </c>
      <c r="E22691" s="14">
        <v>89346.094678409892</v>
      </c>
      <c r="F22691" s="14">
        <v>53673.978679654749</v>
      </c>
      <c r="G22691" s="14">
        <v>35247.873197577748</v>
      </c>
    </row>
    <row r="22692" spans="1:7" s="1" customFormat="1" ht="15">
      <c r="A22692" s="23">
        <v>44433</v>
      </c>
      <c r="B22692" s="7">
        <v>0.30208333333332998</v>
      </c>
      <c r="C22692" s="14">
        <v>143369.5655785655</v>
      </c>
      <c r="D22692" s="14">
        <v>163375.99210793065</v>
      </c>
      <c r="E22692" s="14">
        <v>92939.946562957441</v>
      </c>
      <c r="F22692" s="14">
        <v>55120.090525259249</v>
      </c>
      <c r="G22692" s="14">
        <v>36522.620412803386</v>
      </c>
    </row>
    <row r="22693" spans="1:7" s="1" customFormat="1" ht="15">
      <c r="A22693" s="23">
        <v>44433</v>
      </c>
      <c r="B22693" s="7">
        <v>0.3125</v>
      </c>
      <c r="C22693" s="14">
        <v>147837.56446935126</v>
      </c>
      <c r="D22693" s="14">
        <v>168380.04022108554</v>
      </c>
      <c r="E22693" s="14">
        <v>97251.483394852839</v>
      </c>
      <c r="F22693" s="14">
        <v>55967.740351629502</v>
      </c>
      <c r="G22693" s="14">
        <v>37490.440982758344</v>
      </c>
    </row>
    <row r="22694" spans="1:7" s="1" customFormat="1" ht="15">
      <c r="A22694" s="23">
        <v>44433</v>
      </c>
      <c r="B22694" s="7">
        <v>0.32291666666667002</v>
      </c>
      <c r="C22694" s="14">
        <v>151571.68333394869</v>
      </c>
      <c r="D22694" s="14">
        <v>172092.22393649415</v>
      </c>
      <c r="E22694" s="14">
        <v>99379.882555108386</v>
      </c>
      <c r="F22694" s="14">
        <v>57077.08511223636</v>
      </c>
      <c r="G22694" s="14">
        <v>39290.107815746829</v>
      </c>
    </row>
    <row r="22695" spans="1:7" s="1" customFormat="1" ht="15">
      <c r="A22695" s="23">
        <v>44433</v>
      </c>
      <c r="B22695" s="7">
        <v>0.33333333333332998</v>
      </c>
      <c r="C22695" s="14">
        <v>154491.23048022567</v>
      </c>
      <c r="D22695" s="14">
        <v>175814.65727752628</v>
      </c>
      <c r="E22695" s="14">
        <v>98996.852337530087</v>
      </c>
      <c r="F22695" s="14">
        <v>58323.008412254851</v>
      </c>
      <c r="G22695" s="14">
        <v>40643.885902313195</v>
      </c>
    </row>
    <row r="22696" spans="1:7" s="1" customFormat="1" ht="15">
      <c r="A22696" s="23">
        <v>44433</v>
      </c>
      <c r="B22696" s="7">
        <v>0.34375</v>
      </c>
      <c r="C22696" s="14">
        <v>155683.91504593607</v>
      </c>
      <c r="D22696" s="14">
        <v>177313.91231467365</v>
      </c>
      <c r="E22696" s="14">
        <v>98630.17485939413</v>
      </c>
      <c r="F22696" s="14">
        <v>59200.878271742651</v>
      </c>
      <c r="G22696" s="14">
        <v>41909.419680107036</v>
      </c>
    </row>
    <row r="22697" spans="1:7" s="1" customFormat="1" ht="15">
      <c r="A22697" s="23">
        <v>44433</v>
      </c>
      <c r="B22697" s="7">
        <v>0.35416666666667002</v>
      </c>
      <c r="C22697" s="14">
        <v>156723.37105185134</v>
      </c>
      <c r="D22697" s="14">
        <v>178923.3909524976</v>
      </c>
      <c r="E22697" s="14">
        <v>100417.69669001142</v>
      </c>
      <c r="F22697" s="14">
        <v>59341.976670776428</v>
      </c>
      <c r="G22697" s="14">
        <v>42437.215737901919</v>
      </c>
    </row>
    <row r="22698" spans="1:7" s="1" customFormat="1" ht="15">
      <c r="A22698" s="23">
        <v>44433</v>
      </c>
      <c r="B22698" s="7">
        <v>0.36458333333332998</v>
      </c>
      <c r="C22698" s="14">
        <v>154885.15003442115</v>
      </c>
      <c r="D22698" s="14">
        <v>176892.51313715143</v>
      </c>
      <c r="E22698" s="14">
        <v>98771.365158446773</v>
      </c>
      <c r="F22698" s="14">
        <v>60140.730377907523</v>
      </c>
      <c r="G22698" s="14">
        <v>43510.00875994777</v>
      </c>
    </row>
    <row r="22699" spans="1:7" s="1" customFormat="1" ht="15">
      <c r="A22699" s="23">
        <v>44433</v>
      </c>
      <c r="B22699" s="7">
        <v>0.375</v>
      </c>
      <c r="C22699" s="14">
        <v>153631.15432721403</v>
      </c>
      <c r="D22699" s="14">
        <v>175727.11674653128</v>
      </c>
      <c r="E22699" s="14">
        <v>98774.093752287779</v>
      </c>
      <c r="F22699" s="14">
        <v>60010.583565469322</v>
      </c>
      <c r="G22699" s="14">
        <v>44198.396625334106</v>
      </c>
    </row>
    <row r="22700" spans="1:7" s="1" customFormat="1" ht="15">
      <c r="A22700" s="23">
        <v>44433</v>
      </c>
      <c r="B22700" s="7">
        <v>0.38541666666667002</v>
      </c>
      <c r="C22700" s="14">
        <v>157607.42662864289</v>
      </c>
      <c r="D22700" s="14">
        <v>179706.95753177258</v>
      </c>
      <c r="E22700" s="14">
        <v>102732.97193220338</v>
      </c>
      <c r="F22700" s="14">
        <v>60287.820405803337</v>
      </c>
      <c r="G22700" s="14">
        <v>45218.674940649806</v>
      </c>
    </row>
    <row r="22701" spans="1:7" s="1" customFormat="1" ht="15">
      <c r="A22701" s="23">
        <v>44433</v>
      </c>
      <c r="B22701" s="7">
        <v>0.39583333333332998</v>
      </c>
      <c r="C22701" s="14">
        <v>156826.22047707145</v>
      </c>
      <c r="D22701" s="14">
        <v>178670.95288487221</v>
      </c>
      <c r="E22701" s="14">
        <v>101810.90756035646</v>
      </c>
      <c r="F22701" s="14">
        <v>60456.654975288548</v>
      </c>
      <c r="G22701" s="14">
        <v>45747.928288075971</v>
      </c>
    </row>
    <row r="22702" spans="1:7" s="1" customFormat="1" ht="15">
      <c r="A22702" s="23">
        <v>44433</v>
      </c>
      <c r="B22702" s="7">
        <v>0.40625</v>
      </c>
      <c r="C22702" s="14">
        <v>154524.05731262808</v>
      </c>
      <c r="D22702" s="14">
        <v>175775.34096366822</v>
      </c>
      <c r="E22702" s="14">
        <v>99597.624687306976</v>
      </c>
      <c r="F22702" s="14">
        <v>60610.049074068535</v>
      </c>
      <c r="G22702" s="14">
        <v>46501.176661264559</v>
      </c>
    </row>
    <row r="22703" spans="1:7" s="1" customFormat="1" ht="15">
      <c r="A22703" s="23">
        <v>44433</v>
      </c>
      <c r="B22703" s="7">
        <v>0.41666666666667002</v>
      </c>
      <c r="C22703" s="14">
        <v>154270.19551497328</v>
      </c>
      <c r="D22703" s="14">
        <v>175653.85829528698</v>
      </c>
      <c r="E22703" s="14">
        <v>100436.28146494401</v>
      </c>
      <c r="F22703" s="14">
        <v>61360.641220421014</v>
      </c>
      <c r="G22703" s="14">
        <v>47378.352131976324</v>
      </c>
    </row>
    <row r="22704" spans="1:7" s="1" customFormat="1" ht="15">
      <c r="A22704" s="23">
        <v>44433</v>
      </c>
      <c r="B22704" s="7">
        <v>0.42708333333332998</v>
      </c>
      <c r="C22704" s="14">
        <v>155572.30809678775</v>
      </c>
      <c r="D22704" s="14">
        <v>177018.51873841998</v>
      </c>
      <c r="E22704" s="14">
        <v>102807.22097720076</v>
      </c>
      <c r="F22704" s="14">
        <v>61175.96296249138</v>
      </c>
      <c r="G22704" s="14">
        <v>47491.604568005052</v>
      </c>
    </row>
    <row r="22705" spans="1:7" s="1" customFormat="1" ht="15">
      <c r="A22705" s="23">
        <v>44433</v>
      </c>
      <c r="B22705" s="7">
        <v>0.4375</v>
      </c>
      <c r="C22705" s="14">
        <v>156487.03483016152</v>
      </c>
      <c r="D22705" s="14">
        <v>177661.0885993767</v>
      </c>
      <c r="E22705" s="14">
        <v>103290.79118307047</v>
      </c>
      <c r="F22705" s="14">
        <v>60916.245793421549</v>
      </c>
      <c r="G22705" s="14">
        <v>48147.487571540842</v>
      </c>
    </row>
    <row r="22706" spans="1:7" s="1" customFormat="1" ht="15">
      <c r="A22706" s="23">
        <v>44433</v>
      </c>
      <c r="B22706" s="7">
        <v>0.44791666666667002</v>
      </c>
      <c r="C22706" s="14">
        <v>153593.94944389162</v>
      </c>
      <c r="D22706" s="14">
        <v>175051.81159895516</v>
      </c>
      <c r="E22706" s="14">
        <v>100888.71549368836</v>
      </c>
      <c r="F22706" s="14">
        <v>60378.850692946384</v>
      </c>
      <c r="G22706" s="14">
        <v>48506.188597203727</v>
      </c>
    </row>
    <row r="22707" spans="1:7" s="1" customFormat="1" ht="15">
      <c r="A22707" s="23">
        <v>44433</v>
      </c>
      <c r="B22707" s="7">
        <v>0.45833333333332998</v>
      </c>
      <c r="C22707" s="14">
        <v>152578.45668611809</v>
      </c>
      <c r="D22707" s="14">
        <v>174558.80648536983</v>
      </c>
      <c r="E22707" s="14">
        <v>100186.40717655634</v>
      </c>
      <c r="F22707" s="14">
        <v>60019.995968775132</v>
      </c>
      <c r="G22707" s="14">
        <v>48244.865533521792</v>
      </c>
    </row>
    <row r="22708" spans="1:7" s="1" customFormat="1" ht="15">
      <c r="A22708" s="23">
        <v>44433</v>
      </c>
      <c r="B22708" s="7">
        <v>0.46875</v>
      </c>
      <c r="C22708" s="14">
        <v>152766.67568103952</v>
      </c>
      <c r="D22708" s="14">
        <v>174601.72049553003</v>
      </c>
      <c r="E22708" s="14">
        <v>100504.7693682376</v>
      </c>
      <c r="F22708" s="14">
        <v>60623.306944030257</v>
      </c>
      <c r="G22708" s="14">
        <v>48757.876519998135</v>
      </c>
    </row>
    <row r="22709" spans="1:7" s="1" customFormat="1" ht="15">
      <c r="A22709" s="23">
        <v>44433</v>
      </c>
      <c r="B22709" s="7">
        <v>0.47916666666667002</v>
      </c>
      <c r="C22709" s="14">
        <v>152716.33816164345</v>
      </c>
      <c r="D22709" s="14">
        <v>174761.83105380207</v>
      </c>
      <c r="E22709" s="14">
        <v>100269.86465991565</v>
      </c>
      <c r="F22709" s="14">
        <v>61378.307305677961</v>
      </c>
      <c r="G22709" s="14">
        <v>50041.665073822594</v>
      </c>
    </row>
    <row r="22710" spans="1:7" s="1" customFormat="1" ht="15">
      <c r="A22710" s="23">
        <v>44433</v>
      </c>
      <c r="B22710" s="7">
        <v>0.48958333333332998</v>
      </c>
      <c r="C22710" s="14">
        <v>151801.49335035775</v>
      </c>
      <c r="D22710" s="14">
        <v>173645.15217834816</v>
      </c>
      <c r="E22710" s="14">
        <v>100225.2865565188</v>
      </c>
      <c r="F22710" s="14">
        <v>61946.425160341038</v>
      </c>
      <c r="G22710" s="14">
        <v>50905.260948212424</v>
      </c>
    </row>
    <row r="22711" spans="1:7" s="1" customFormat="1" ht="15">
      <c r="A22711" s="23">
        <v>44433</v>
      </c>
      <c r="B22711" s="7">
        <v>0.5</v>
      </c>
      <c r="C22711" s="14">
        <v>152156.05382996312</v>
      </c>
      <c r="D22711" s="14">
        <v>174367.87042151281</v>
      </c>
      <c r="E22711" s="14">
        <v>100709.08766638479</v>
      </c>
      <c r="F22711" s="14">
        <v>62748.544336781852</v>
      </c>
      <c r="G22711" s="14">
        <v>51500.348500927641</v>
      </c>
    </row>
    <row r="22712" spans="1:7" s="1" customFormat="1" ht="15">
      <c r="A22712" s="23">
        <v>44433</v>
      </c>
      <c r="B22712" s="7">
        <v>0.51041666666666996</v>
      </c>
      <c r="C22712" s="14">
        <v>154777.91690419355</v>
      </c>
      <c r="D22712" s="14">
        <v>177450.85377315996</v>
      </c>
      <c r="E22712" s="14">
        <v>101892.29086782903</v>
      </c>
      <c r="F22712" s="14">
        <v>63276.394812108767</v>
      </c>
      <c r="G22712" s="14">
        <v>51433.590991662131</v>
      </c>
    </row>
    <row r="22713" spans="1:7" s="1" customFormat="1" ht="15">
      <c r="A22713" s="23">
        <v>44433</v>
      </c>
      <c r="B22713" s="7">
        <v>0.52083333333333004</v>
      </c>
      <c r="C22713" s="14">
        <v>155497.90322711683</v>
      </c>
      <c r="D22713" s="14">
        <v>178122.72618700235</v>
      </c>
      <c r="E22713" s="14">
        <v>100740.80816442631</v>
      </c>
      <c r="F22713" s="14">
        <v>61595.329408595993</v>
      </c>
      <c r="G22713" s="14">
        <v>50824.502923594671</v>
      </c>
    </row>
    <row r="22714" spans="1:7" s="1" customFormat="1" ht="15">
      <c r="A22714" s="23">
        <v>44433</v>
      </c>
      <c r="B22714" s="7">
        <v>0.53125</v>
      </c>
      <c r="C22714" s="14">
        <v>155543.85919841015</v>
      </c>
      <c r="D22714" s="14">
        <v>178728.1683259845</v>
      </c>
      <c r="E22714" s="14">
        <v>100755.73484530734</v>
      </c>
      <c r="F22714" s="14">
        <v>61331.487787318845</v>
      </c>
      <c r="G22714" s="14">
        <v>49209.10695685503</v>
      </c>
    </row>
    <row r="22715" spans="1:7" s="1" customFormat="1" ht="15">
      <c r="A22715" s="23">
        <v>44433</v>
      </c>
      <c r="B22715" s="7">
        <v>0.54166666666666996</v>
      </c>
      <c r="C22715" s="14">
        <v>154530.62267468194</v>
      </c>
      <c r="D22715" s="14">
        <v>177671.33094336517</v>
      </c>
      <c r="E22715" s="14">
        <v>100426.48202074246</v>
      </c>
      <c r="F22715" s="14">
        <v>61074.772142835129</v>
      </c>
      <c r="G22715" s="14">
        <v>49431.897703814866</v>
      </c>
    </row>
    <row r="22716" spans="1:7" s="1" customFormat="1" ht="15">
      <c r="A22716" s="23">
        <v>44433</v>
      </c>
      <c r="B22716" s="7">
        <v>0.55208333333333004</v>
      </c>
      <c r="C22716" s="14">
        <v>149831.63455717912</v>
      </c>
      <c r="D22716" s="14">
        <v>171798.60261585366</v>
      </c>
      <c r="E22716" s="14">
        <v>99543.230122140885</v>
      </c>
      <c r="F22716" s="14">
        <v>60326.903984651028</v>
      </c>
      <c r="G22716" s="14">
        <v>48849.515299958548</v>
      </c>
    </row>
    <row r="22717" spans="1:7" s="1" customFormat="1" ht="15">
      <c r="A22717" s="23">
        <v>44433</v>
      </c>
      <c r="B22717" s="7">
        <v>0.5625</v>
      </c>
      <c r="C22717" s="14">
        <v>148351.96439697294</v>
      </c>
      <c r="D22717" s="14">
        <v>170408.18611751072</v>
      </c>
      <c r="E22717" s="14">
        <v>98275.347066790375</v>
      </c>
      <c r="F22717" s="14">
        <v>59554.939415640256</v>
      </c>
      <c r="G22717" s="14">
        <v>49026.718785314166</v>
      </c>
    </row>
    <row r="22718" spans="1:7" s="1" customFormat="1" ht="15">
      <c r="A22718" s="23">
        <v>44433</v>
      </c>
      <c r="B22718" s="7">
        <v>0.57291666666666996</v>
      </c>
      <c r="C22718" s="14">
        <v>147795.97429236167</v>
      </c>
      <c r="D22718" s="14">
        <v>169359.61212773228</v>
      </c>
      <c r="E22718" s="14">
        <v>97621.689999961818</v>
      </c>
      <c r="F22718" s="14">
        <v>59206.437855750963</v>
      </c>
      <c r="G22718" s="14">
        <v>48433.076844490992</v>
      </c>
    </row>
    <row r="22719" spans="1:7" s="1" customFormat="1" ht="15">
      <c r="A22719" s="23">
        <v>44433</v>
      </c>
      <c r="B22719" s="7">
        <v>0.58333333333333004</v>
      </c>
      <c r="C22719" s="14">
        <v>146605.15675005133</v>
      </c>
      <c r="D22719" s="14">
        <v>168612.64332275468</v>
      </c>
      <c r="E22719" s="14">
        <v>96913.271025914364</v>
      </c>
      <c r="F22719" s="14">
        <v>58632.392626489833</v>
      </c>
      <c r="G22719" s="14">
        <v>48463.702302508093</v>
      </c>
    </row>
    <row r="22720" spans="1:7" s="1" customFormat="1" ht="15">
      <c r="A22720" s="23">
        <v>44433</v>
      </c>
      <c r="B22720" s="7">
        <v>0.59375</v>
      </c>
      <c r="C22720" s="14">
        <v>144680.92072326798</v>
      </c>
      <c r="D22720" s="14">
        <v>166179.47447329666</v>
      </c>
      <c r="E22720" s="14">
        <v>95405.845286156036</v>
      </c>
      <c r="F22720" s="14">
        <v>57582.278867584457</v>
      </c>
      <c r="G22720" s="14">
        <v>47696.792430267909</v>
      </c>
    </row>
    <row r="22721" spans="1:7" s="1" customFormat="1" ht="15">
      <c r="A22721" s="23">
        <v>44433</v>
      </c>
      <c r="B22721" s="7">
        <v>0.60416666666666996</v>
      </c>
      <c r="C22721" s="14">
        <v>145701.06617958393</v>
      </c>
      <c r="D22721" s="14">
        <v>166848.21961697561</v>
      </c>
      <c r="E22721" s="14">
        <v>95886.580177972413</v>
      </c>
      <c r="F22721" s="14">
        <v>58411.061047491028</v>
      </c>
      <c r="G22721" s="14">
        <v>47081.677660433088</v>
      </c>
    </row>
    <row r="22722" spans="1:7" s="1" customFormat="1" ht="15">
      <c r="A22722" s="23">
        <v>44433</v>
      </c>
      <c r="B22722" s="7">
        <v>0.61458333333333004</v>
      </c>
      <c r="C22722" s="14">
        <v>142259.57460658051</v>
      </c>
      <c r="D22722" s="14">
        <v>163427.68278851919</v>
      </c>
      <c r="E22722" s="14">
        <v>94420.989095952027</v>
      </c>
      <c r="F22722" s="14">
        <v>57025.867341359168</v>
      </c>
      <c r="G22722" s="14">
        <v>46731.079836245619</v>
      </c>
    </row>
    <row r="22723" spans="1:7" s="1" customFormat="1" ht="15">
      <c r="A22723" s="23">
        <v>44433</v>
      </c>
      <c r="B22723" s="7">
        <v>0.625</v>
      </c>
      <c r="C22723" s="14">
        <v>143940.96461778914</v>
      </c>
      <c r="D22723" s="14">
        <v>164874.78440053965</v>
      </c>
      <c r="E22723" s="14">
        <v>94341.148886963783</v>
      </c>
      <c r="F22723" s="14">
        <v>56709.451145642866</v>
      </c>
      <c r="G22723" s="14">
        <v>47139.9072747846</v>
      </c>
    </row>
    <row r="22724" spans="1:7" s="1" customFormat="1" ht="15">
      <c r="A22724" s="23">
        <v>44433</v>
      </c>
      <c r="B22724" s="7">
        <v>0.63541666666666996</v>
      </c>
      <c r="C22724" s="14">
        <v>149288.80568468026</v>
      </c>
      <c r="D22724" s="14">
        <v>169571.34074646916</v>
      </c>
      <c r="E22724" s="14">
        <v>97136.673261753618</v>
      </c>
      <c r="F22724" s="14">
        <v>59724.294534001616</v>
      </c>
      <c r="G22724" s="14">
        <v>46744.785986340437</v>
      </c>
    </row>
    <row r="22725" spans="1:7" s="1" customFormat="1" ht="15">
      <c r="A22725" s="23">
        <v>44433</v>
      </c>
      <c r="B22725" s="7">
        <v>0.64583333333333004</v>
      </c>
      <c r="C22725" s="14">
        <v>144912.97410541467</v>
      </c>
      <c r="D22725" s="14">
        <v>165377.07173560507</v>
      </c>
      <c r="E22725" s="14">
        <v>94831.297765741911</v>
      </c>
      <c r="F22725" s="14">
        <v>58894.237155360875</v>
      </c>
      <c r="G22725" s="14">
        <v>47115.52227381101</v>
      </c>
    </row>
    <row r="22726" spans="1:7" s="1" customFormat="1" ht="15">
      <c r="A22726" s="23">
        <v>44433</v>
      </c>
      <c r="B22726" s="7">
        <v>0.65625</v>
      </c>
      <c r="C22726" s="14">
        <v>142112.88625653606</v>
      </c>
      <c r="D22726" s="14">
        <v>162557.18247615421</v>
      </c>
      <c r="E22726" s="14">
        <v>92377.816045835207</v>
      </c>
      <c r="F22726" s="14">
        <v>56588.14075765985</v>
      </c>
      <c r="G22726" s="14">
        <v>46508.379830109858</v>
      </c>
    </row>
    <row r="22727" spans="1:7" s="1" customFormat="1" ht="15">
      <c r="A22727" s="23">
        <v>44433</v>
      </c>
      <c r="B22727" s="7">
        <v>0.66666666666666996</v>
      </c>
      <c r="C22727" s="14">
        <v>141810.7497239619</v>
      </c>
      <c r="D22727" s="14">
        <v>162374.30225181367</v>
      </c>
      <c r="E22727" s="14">
        <v>92988.668898377931</v>
      </c>
      <c r="F22727" s="14">
        <v>57042.444995895014</v>
      </c>
      <c r="G22727" s="14">
        <v>46342.141659864297</v>
      </c>
    </row>
    <row r="22728" spans="1:7" s="1" customFormat="1" ht="15">
      <c r="A22728" s="23">
        <v>44433</v>
      </c>
      <c r="B22728" s="7">
        <v>0.67708333333333004</v>
      </c>
      <c r="C22728" s="14">
        <v>140214.62883850146</v>
      </c>
      <c r="D22728" s="14">
        <v>160709.3099707622</v>
      </c>
      <c r="E22728" s="14">
        <v>92813.508370627183</v>
      </c>
      <c r="F22728" s="14">
        <v>56947.787329990984</v>
      </c>
      <c r="G22728" s="14">
        <v>46445.962180418952</v>
      </c>
    </row>
    <row r="22729" spans="1:7" s="1" customFormat="1" ht="15">
      <c r="A22729" s="23">
        <v>44433</v>
      </c>
      <c r="B22729" s="7">
        <v>0.6875</v>
      </c>
      <c r="C22729" s="14">
        <v>141199.89893620025</v>
      </c>
      <c r="D22729" s="14">
        <v>161876.70182564895</v>
      </c>
      <c r="E22729" s="14">
        <v>93003.568652163813</v>
      </c>
      <c r="F22729" s="14">
        <v>57624.181470213363</v>
      </c>
      <c r="G22729" s="14">
        <v>46614.420279165897</v>
      </c>
    </row>
    <row r="22730" spans="1:7" s="1" customFormat="1" ht="15">
      <c r="A22730" s="23">
        <v>44433</v>
      </c>
      <c r="B22730" s="7">
        <v>0.69791666666666996</v>
      </c>
      <c r="C22730" s="14">
        <v>141313.75022985795</v>
      </c>
      <c r="D22730" s="14">
        <v>162313.04210529325</v>
      </c>
      <c r="E22730" s="14">
        <v>93153.61642123005</v>
      </c>
      <c r="F22730" s="14">
        <v>58382.954603300765</v>
      </c>
      <c r="G22730" s="14">
        <v>46793.107414364131</v>
      </c>
    </row>
    <row r="22731" spans="1:7" s="1" customFormat="1" ht="15">
      <c r="A22731" s="23">
        <v>44433</v>
      </c>
      <c r="B22731" s="7">
        <v>0.70833333333333004</v>
      </c>
      <c r="C22731" s="14">
        <v>142736.85399575863</v>
      </c>
      <c r="D22731" s="14">
        <v>163943.69868820134</v>
      </c>
      <c r="E22731" s="14">
        <v>93719.727840457577</v>
      </c>
      <c r="F22731" s="14">
        <v>59054.883774486101</v>
      </c>
      <c r="G22731" s="14">
        <v>47150.675207214954</v>
      </c>
    </row>
    <row r="22732" spans="1:7" s="1" customFormat="1" ht="15">
      <c r="A22732" s="23">
        <v>44433</v>
      </c>
      <c r="B22732" s="7">
        <v>0.71875</v>
      </c>
      <c r="C22732" s="14">
        <v>144135.80694740018</v>
      </c>
      <c r="D22732" s="14">
        <v>165675.17318027388</v>
      </c>
      <c r="E22732" s="14">
        <v>94297.195807360273</v>
      </c>
      <c r="F22732" s="14">
        <v>59699.735493806496</v>
      </c>
      <c r="G22732" s="14">
        <v>47229.290046344715</v>
      </c>
    </row>
    <row r="22733" spans="1:7" s="1" customFormat="1" ht="15">
      <c r="A22733" s="23">
        <v>44433</v>
      </c>
      <c r="B22733" s="7">
        <v>0.72916666666666996</v>
      </c>
      <c r="C22733" s="14">
        <v>146112.6169285638</v>
      </c>
      <c r="D22733" s="14">
        <v>168364.92833340151</v>
      </c>
      <c r="E22733" s="14">
        <v>94639.789640760719</v>
      </c>
      <c r="F22733" s="14">
        <v>60935.676373888375</v>
      </c>
      <c r="G22733" s="14">
        <v>47602.846149251236</v>
      </c>
    </row>
    <row r="22734" spans="1:7" s="1" customFormat="1" ht="15">
      <c r="A22734" s="23">
        <v>44433</v>
      </c>
      <c r="B22734" s="7">
        <v>0.73958333333333004</v>
      </c>
      <c r="C22734" s="14">
        <v>149177.17430361788</v>
      </c>
      <c r="D22734" s="14">
        <v>171698.82249872145</v>
      </c>
      <c r="E22734" s="14">
        <v>96162.107501140941</v>
      </c>
      <c r="F22734" s="14">
        <v>62789.566041722734</v>
      </c>
      <c r="G22734" s="14">
        <v>48849.170222023196</v>
      </c>
    </row>
    <row r="22735" spans="1:7" s="1" customFormat="1" ht="15">
      <c r="A22735" s="23">
        <v>44433</v>
      </c>
      <c r="B22735" s="7">
        <v>0.75</v>
      </c>
      <c r="C22735" s="14">
        <v>150875.67625757711</v>
      </c>
      <c r="D22735" s="14">
        <v>173854.1063366344</v>
      </c>
      <c r="E22735" s="14">
        <v>96993.760518174618</v>
      </c>
      <c r="F22735" s="14">
        <v>63904.271763329154</v>
      </c>
      <c r="G22735" s="14">
        <v>49144.857177569393</v>
      </c>
    </row>
    <row r="22736" spans="1:7" s="1" customFormat="1" ht="15">
      <c r="A22736" s="23">
        <v>44433</v>
      </c>
      <c r="B22736" s="7">
        <v>0.76041666666666996</v>
      </c>
      <c r="C22736" s="14">
        <v>153734.01464040938</v>
      </c>
      <c r="D22736" s="14">
        <v>176916.15912423396</v>
      </c>
      <c r="E22736" s="14">
        <v>98325.835323675085</v>
      </c>
      <c r="F22736" s="14">
        <v>64737.59698285145</v>
      </c>
      <c r="G22736" s="14">
        <v>49141.613460985463</v>
      </c>
    </row>
    <row r="22737" spans="1:7" s="1" customFormat="1" ht="15">
      <c r="A22737" s="23">
        <v>44433</v>
      </c>
      <c r="B22737" s="7">
        <v>0.77083333333333004</v>
      </c>
      <c r="C22737" s="14">
        <v>157561.47390401911</v>
      </c>
      <c r="D22737" s="14">
        <v>181056.5532453488</v>
      </c>
      <c r="E22737" s="14">
        <v>100036.03035745103</v>
      </c>
      <c r="F22737" s="14">
        <v>66254.858173063083</v>
      </c>
      <c r="G22737" s="14">
        <v>49514.555845157556</v>
      </c>
    </row>
    <row r="22738" spans="1:7" s="1" customFormat="1" ht="15">
      <c r="A22738" s="23">
        <v>44433</v>
      </c>
      <c r="B22738" s="7">
        <v>0.78125</v>
      </c>
      <c r="C22738" s="14">
        <v>158937.8360681982</v>
      </c>
      <c r="D22738" s="14">
        <v>182640.07990171775</v>
      </c>
      <c r="E22738" s="14">
        <v>101079.59830484384</v>
      </c>
      <c r="F22738" s="14">
        <v>67247.866458959164</v>
      </c>
      <c r="G22738" s="14">
        <v>49886.946723327426</v>
      </c>
    </row>
    <row r="22739" spans="1:7" s="1" customFormat="1" ht="15">
      <c r="A22739" s="23">
        <v>44433</v>
      </c>
      <c r="B22739" s="7">
        <v>0.79166666666666996</v>
      </c>
      <c r="C22739" s="14">
        <v>159841.5171244902</v>
      </c>
      <c r="D22739" s="14">
        <v>183429.69552196539</v>
      </c>
      <c r="E22739" s="14">
        <v>101940.96767658928</v>
      </c>
      <c r="F22739" s="14">
        <v>67909.962858682149</v>
      </c>
      <c r="G22739" s="14">
        <v>50140.547408520906</v>
      </c>
    </row>
    <row r="22740" spans="1:7" s="1" customFormat="1" ht="15">
      <c r="A22740" s="23">
        <v>44433</v>
      </c>
      <c r="B22740" s="7">
        <v>0.80208333333333004</v>
      </c>
      <c r="C22740" s="14">
        <v>160907.0808911229</v>
      </c>
      <c r="D22740" s="14">
        <v>184301.53277685671</v>
      </c>
      <c r="E22740" s="14">
        <v>102274.14212430372</v>
      </c>
      <c r="F22740" s="14">
        <v>68009.049944349114</v>
      </c>
      <c r="G22740" s="14">
        <v>50233.174467822784</v>
      </c>
    </row>
    <row r="22741" spans="1:7" s="1" customFormat="1" ht="15">
      <c r="A22741" s="23">
        <v>44433</v>
      </c>
      <c r="B22741" s="7">
        <v>0.8125</v>
      </c>
      <c r="C22741" s="14">
        <v>160088.76639099716</v>
      </c>
      <c r="D22741" s="14">
        <v>183972.58714312132</v>
      </c>
      <c r="E22741" s="14">
        <v>101283.38534558511</v>
      </c>
      <c r="F22741" s="14">
        <v>67766.82934474088</v>
      </c>
      <c r="G22741" s="14">
        <v>50014.851764734383</v>
      </c>
    </row>
    <row r="22742" spans="1:7" s="1" customFormat="1" ht="15">
      <c r="A22742" s="23">
        <v>44433</v>
      </c>
      <c r="B22742" s="7">
        <v>0.82291666666666996</v>
      </c>
      <c r="C22742" s="14">
        <v>159465.16908983953</v>
      </c>
      <c r="D22742" s="14">
        <v>182962.34733540184</v>
      </c>
      <c r="E22742" s="14">
        <v>100863.18595980378</v>
      </c>
      <c r="F22742" s="14">
        <v>67887.505843116494</v>
      </c>
      <c r="G22742" s="14">
        <v>50269.241747585525</v>
      </c>
    </row>
    <row r="22743" spans="1:7" s="1" customFormat="1" ht="15">
      <c r="A22743" s="23">
        <v>44433</v>
      </c>
      <c r="B22743" s="7">
        <v>0.83333333333333004</v>
      </c>
      <c r="C22743" s="14">
        <v>158318.59052982301</v>
      </c>
      <c r="D22743" s="14">
        <v>181515.86297718267</v>
      </c>
      <c r="E22743" s="14">
        <v>100094.2628331062</v>
      </c>
      <c r="F22743" s="14">
        <v>67455.421040804853</v>
      </c>
      <c r="G22743" s="14">
        <v>49977.096438442379</v>
      </c>
    </row>
    <row r="22744" spans="1:7" s="1" customFormat="1" ht="15">
      <c r="A22744" s="23">
        <v>44433</v>
      </c>
      <c r="B22744" s="7">
        <v>0.84375</v>
      </c>
      <c r="C22744" s="14">
        <v>157436.74471558313</v>
      </c>
      <c r="D22744" s="14">
        <v>180813.87938326268</v>
      </c>
      <c r="E22744" s="14">
        <v>99499.235821933049</v>
      </c>
      <c r="F22744" s="14">
        <v>67453.805798392161</v>
      </c>
      <c r="G22744" s="14">
        <v>50158.798795003087</v>
      </c>
    </row>
    <row r="22745" spans="1:7" s="1" customFormat="1" ht="15">
      <c r="A22745" s="23">
        <v>44433</v>
      </c>
      <c r="B22745" s="7">
        <v>0.85416666666666996</v>
      </c>
      <c r="C22745" s="14">
        <v>158121.6545678656</v>
      </c>
      <c r="D22745" s="14">
        <v>181483.84844540301</v>
      </c>
      <c r="E22745" s="14">
        <v>100251.71849500238</v>
      </c>
      <c r="F22745" s="14">
        <v>68390.57576306515</v>
      </c>
      <c r="G22745" s="14">
        <v>51349.284437644223</v>
      </c>
    </row>
    <row r="22746" spans="1:7" s="1" customFormat="1" ht="15">
      <c r="A22746" s="23">
        <v>44433</v>
      </c>
      <c r="B22746" s="7">
        <v>0.86458333333333004</v>
      </c>
      <c r="C22746" s="14">
        <v>159824.01267228913</v>
      </c>
      <c r="D22746" s="14">
        <v>183451.5748227115</v>
      </c>
      <c r="E22746" s="14">
        <v>101492.65498804075</v>
      </c>
      <c r="F22746" s="14">
        <v>69336.873328646237</v>
      </c>
      <c r="G22746" s="14">
        <v>52200.346941979442</v>
      </c>
    </row>
    <row r="22747" spans="1:7" s="1" customFormat="1" ht="15">
      <c r="A22747" s="23">
        <v>44433</v>
      </c>
      <c r="B22747" s="7">
        <v>0.875</v>
      </c>
      <c r="C22747" s="14">
        <v>157397.35644014869</v>
      </c>
      <c r="D22747" s="14">
        <v>180471.5177973411</v>
      </c>
      <c r="E22747" s="14">
        <v>99856.48686802396</v>
      </c>
      <c r="F22747" s="14">
        <v>68541.110873429658</v>
      </c>
      <c r="G22747" s="14">
        <v>51776.442552233726</v>
      </c>
    </row>
    <row r="22748" spans="1:7" s="1" customFormat="1" ht="15">
      <c r="A22748" s="23">
        <v>44433</v>
      </c>
      <c r="B22748" s="7">
        <v>0.88541666666666996</v>
      </c>
      <c r="C22748" s="14">
        <v>153467.01477949804</v>
      </c>
      <c r="D22748" s="14">
        <v>175793.85283019955</v>
      </c>
      <c r="E22748" s="14">
        <v>97359.0959394612</v>
      </c>
      <c r="F22748" s="14">
        <v>66068.376420061337</v>
      </c>
      <c r="G22748" s="14">
        <v>50320.358023292523</v>
      </c>
    </row>
    <row r="22749" spans="1:7" s="1" customFormat="1" ht="15">
      <c r="A22749" s="23">
        <v>44433</v>
      </c>
      <c r="B22749" s="7">
        <v>0.89583333333333004</v>
      </c>
      <c r="C22749" s="14">
        <v>149415.75850176538</v>
      </c>
      <c r="D22749" s="14">
        <v>171258.66433848368</v>
      </c>
      <c r="E22749" s="14">
        <v>94639.449820834023</v>
      </c>
      <c r="F22749" s="14">
        <v>64312.573727079194</v>
      </c>
      <c r="G22749" s="14">
        <v>48959.606434056645</v>
      </c>
    </row>
    <row r="22750" spans="1:7" s="1" customFormat="1" ht="15">
      <c r="A22750" s="23">
        <v>44433</v>
      </c>
      <c r="B22750" s="7">
        <v>0.90625</v>
      </c>
      <c r="C22750" s="14">
        <v>144571.46094134732</v>
      </c>
      <c r="D22750" s="14">
        <v>165589.54590026368</v>
      </c>
      <c r="E22750" s="14">
        <v>91856.016284982383</v>
      </c>
      <c r="F22750" s="14">
        <v>63149.307972891496</v>
      </c>
      <c r="G22750" s="14">
        <v>47488.477892733936</v>
      </c>
    </row>
    <row r="22751" spans="1:7" s="1" customFormat="1" ht="15">
      <c r="A22751" s="23">
        <v>44433</v>
      </c>
      <c r="B22751" s="7">
        <v>0.91666666666666996</v>
      </c>
      <c r="C22751" s="14">
        <v>140792.65798774516</v>
      </c>
      <c r="D22751" s="14">
        <v>161035.88300852812</v>
      </c>
      <c r="E22751" s="14">
        <v>89982.767187084464</v>
      </c>
      <c r="F22751" s="14">
        <v>60742.801471486739</v>
      </c>
      <c r="G22751" s="14">
        <v>46029.028156874272</v>
      </c>
    </row>
    <row r="22752" spans="1:7" s="1" customFormat="1" ht="15">
      <c r="A22752" s="23">
        <v>44433</v>
      </c>
      <c r="B22752" s="7">
        <v>0.92708333333333004</v>
      </c>
      <c r="C22752" s="14">
        <v>137348.39885064799</v>
      </c>
      <c r="D22752" s="14">
        <v>156815.62129401884</v>
      </c>
      <c r="E22752" s="14">
        <v>87475.907775814572</v>
      </c>
      <c r="F22752" s="14">
        <v>58484.683784771922</v>
      </c>
      <c r="G22752" s="14">
        <v>44326.032500268586</v>
      </c>
    </row>
    <row r="22753" spans="1:7" s="1" customFormat="1" ht="15">
      <c r="A22753" s="23">
        <v>44433</v>
      </c>
      <c r="B22753" s="7">
        <v>0.9375</v>
      </c>
      <c r="C22753" s="14">
        <v>133816.13398044024</v>
      </c>
      <c r="D22753" s="14">
        <v>152526.89038859951</v>
      </c>
      <c r="E22753" s="14">
        <v>84724.914493430391</v>
      </c>
      <c r="F22753" s="14">
        <v>55795.690232718094</v>
      </c>
      <c r="G22753" s="14">
        <v>42460.258336773026</v>
      </c>
    </row>
    <row r="22754" spans="1:7" s="1" customFormat="1" ht="15">
      <c r="A22754" s="23">
        <v>44433</v>
      </c>
      <c r="B22754" s="7">
        <v>0.94791666666666996</v>
      </c>
      <c r="C22754" s="14">
        <v>129510.26720613681</v>
      </c>
      <c r="D22754" s="14">
        <v>147268.22745984161</v>
      </c>
      <c r="E22754" s="14">
        <v>82091.622076775893</v>
      </c>
      <c r="F22754" s="14">
        <v>53693.393451139149</v>
      </c>
      <c r="G22754" s="14">
        <v>40651.854631997776</v>
      </c>
    </row>
    <row r="22755" spans="1:7" s="1" customFormat="1" ht="15">
      <c r="A22755" s="23">
        <v>44433</v>
      </c>
      <c r="B22755" s="7">
        <v>0.95833333333333004</v>
      </c>
      <c r="C22755" s="14">
        <v>125665.99018219599</v>
      </c>
      <c r="D22755" s="14">
        <v>142661.14724829889</v>
      </c>
      <c r="E22755" s="14">
        <v>79926.490781016342</v>
      </c>
      <c r="F22755" s="14">
        <v>51651.763775683656</v>
      </c>
      <c r="G22755" s="14">
        <v>38853.868774501178</v>
      </c>
    </row>
    <row r="22756" spans="1:7" s="1" customFormat="1" ht="15">
      <c r="A22756" s="23">
        <v>44433</v>
      </c>
      <c r="B22756" s="7">
        <v>0.96875</v>
      </c>
      <c r="C22756" s="14">
        <v>121617.45352072924</v>
      </c>
      <c r="D22756" s="14">
        <v>138271.52895076052</v>
      </c>
      <c r="E22756" s="14">
        <v>77418.051624054919</v>
      </c>
      <c r="F22756" s="14">
        <v>49366.600948112216</v>
      </c>
      <c r="G22756" s="14">
        <v>37049.130367160556</v>
      </c>
    </row>
    <row r="22757" spans="1:7" s="1" customFormat="1" ht="15">
      <c r="A22757" s="23">
        <v>44433</v>
      </c>
      <c r="B22757" s="7">
        <v>0.97916666666666996</v>
      </c>
      <c r="C22757" s="14">
        <v>118170.93654978901</v>
      </c>
      <c r="D22757" s="14">
        <v>134455.94131503359</v>
      </c>
      <c r="E22757" s="14">
        <v>75384.521397875738</v>
      </c>
      <c r="F22757" s="14">
        <v>48003.485743850782</v>
      </c>
      <c r="G22757" s="14">
        <v>35704.459205583509</v>
      </c>
    </row>
    <row r="22758" spans="1:7" s="1" customFormat="1" ht="15">
      <c r="A22758" s="23">
        <v>44433</v>
      </c>
      <c r="B22758" s="8">
        <v>0.98958333333333004</v>
      </c>
      <c r="C22758" s="14">
        <v>115482.2402191227</v>
      </c>
      <c r="D22758" s="14">
        <v>131073.85559582378</v>
      </c>
      <c r="E22758" s="14">
        <v>73362.362584971706</v>
      </c>
      <c r="F22758" s="14">
        <v>46274.978310923601</v>
      </c>
      <c r="G22758" s="14">
        <v>34307.227557328762</v>
      </c>
    </row>
    <row r="22759" spans="1:7" s="1" customFormat="1" ht="15">
      <c r="A22759" s="23">
        <v>44434</v>
      </c>
      <c r="B22759" s="7">
        <v>0</v>
      </c>
      <c r="C22759" s="14">
        <v>112804.25494888065</v>
      </c>
      <c r="D22759" s="14">
        <v>128143.7906226652</v>
      </c>
      <c r="E22759" s="14">
        <v>71821.951776033588</v>
      </c>
      <c r="F22759" s="14">
        <v>44827.937425723154</v>
      </c>
      <c r="G22759" s="14">
        <v>32902.741478496711</v>
      </c>
    </row>
    <row r="22760" spans="1:7" s="1" customFormat="1" ht="15">
      <c r="A22760" s="23">
        <v>44434</v>
      </c>
      <c r="B22760" s="7">
        <v>1.041666666667E-2</v>
      </c>
      <c r="C22760" s="14">
        <v>109698.62506416667</v>
      </c>
      <c r="D22760" s="14">
        <v>124602.31068489133</v>
      </c>
      <c r="E22760" s="14">
        <v>69973.248293552402</v>
      </c>
      <c r="F22760" s="14">
        <v>43440.061278655841</v>
      </c>
      <c r="G22760" s="14">
        <v>31693.037586632621</v>
      </c>
    </row>
    <row r="22761" spans="1:7" s="1" customFormat="1" ht="15">
      <c r="A22761" s="23">
        <v>44434</v>
      </c>
      <c r="B22761" s="7">
        <v>2.0833333333330002E-2</v>
      </c>
      <c r="C22761" s="14">
        <v>107511.11724195405</v>
      </c>
      <c r="D22761" s="14">
        <v>121772.64632818637</v>
      </c>
      <c r="E22761" s="14">
        <v>69203.22626035726</v>
      </c>
      <c r="F22761" s="14">
        <v>42732.856808459954</v>
      </c>
      <c r="G22761" s="14">
        <v>30945.85894306979</v>
      </c>
    </row>
    <row r="22762" spans="1:7" s="1" customFormat="1" ht="15">
      <c r="A22762" s="23">
        <v>44434</v>
      </c>
      <c r="B22762" s="7">
        <v>3.125E-2</v>
      </c>
      <c r="C22762" s="14">
        <v>103339.49496989921</v>
      </c>
      <c r="D22762" s="14">
        <v>117278.66934372124</v>
      </c>
      <c r="E22762" s="14">
        <v>67860.018623391181</v>
      </c>
      <c r="F22762" s="14">
        <v>41608.342155176411</v>
      </c>
      <c r="G22762" s="14">
        <v>29930.375179841027</v>
      </c>
    </row>
    <row r="22763" spans="1:7" s="1" customFormat="1" ht="15">
      <c r="A22763" s="23">
        <v>44434</v>
      </c>
      <c r="B22763" s="7">
        <v>4.1666666666670002E-2</v>
      </c>
      <c r="C22763" s="14">
        <v>100349.06515881959</v>
      </c>
      <c r="D22763" s="14">
        <v>114042.24384813655</v>
      </c>
      <c r="E22763" s="14">
        <v>67302.379692314178</v>
      </c>
      <c r="F22763" s="14">
        <v>40607.437967223304</v>
      </c>
      <c r="G22763" s="14">
        <v>29267.023183586884</v>
      </c>
    </row>
    <row r="22764" spans="1:7" s="1" customFormat="1" ht="15">
      <c r="A22764" s="23">
        <v>44434</v>
      </c>
      <c r="B22764" s="7">
        <v>5.2083333333329998E-2</v>
      </c>
      <c r="C22764" s="14">
        <v>98377.933284746701</v>
      </c>
      <c r="D22764" s="14">
        <v>111883.08912160108</v>
      </c>
      <c r="E22764" s="14">
        <v>66005.783239682525</v>
      </c>
      <c r="F22764" s="14">
        <v>39889.849233875691</v>
      </c>
      <c r="G22764" s="14">
        <v>28715.117623657872</v>
      </c>
    </row>
    <row r="22765" spans="1:7" s="1" customFormat="1" ht="15">
      <c r="A22765" s="23">
        <v>44434</v>
      </c>
      <c r="B22765" s="7">
        <v>6.25E-2</v>
      </c>
      <c r="C22765" s="14">
        <v>96853.997474087257</v>
      </c>
      <c r="D22765" s="14">
        <v>110388.04118052228</v>
      </c>
      <c r="E22765" s="14">
        <v>65130.225846726913</v>
      </c>
      <c r="F22765" s="14">
        <v>39110.984215944583</v>
      </c>
      <c r="G22765" s="14">
        <v>28130.234570067776</v>
      </c>
    </row>
    <row r="22766" spans="1:7" s="1" customFormat="1" ht="15">
      <c r="A22766" s="23">
        <v>44434</v>
      </c>
      <c r="B22766" s="7">
        <v>7.2916666666670002E-2</v>
      </c>
      <c r="C22766" s="14">
        <v>95433.047853887023</v>
      </c>
      <c r="D22766" s="14">
        <v>108843.94295805301</v>
      </c>
      <c r="E22766" s="14">
        <v>64461.480262684476</v>
      </c>
      <c r="F22766" s="14">
        <v>38620.902147331108</v>
      </c>
      <c r="G22766" s="14">
        <v>27962.201630343927</v>
      </c>
    </row>
    <row r="22767" spans="1:7" s="1" customFormat="1" ht="15">
      <c r="A22767" s="23">
        <v>44434</v>
      </c>
      <c r="B22767" s="7">
        <v>8.3333333333329998E-2</v>
      </c>
      <c r="C22767" s="14">
        <v>93709.396197276088</v>
      </c>
      <c r="D22767" s="14">
        <v>107030.63353998549</v>
      </c>
      <c r="E22767" s="14">
        <v>63897.68043136943</v>
      </c>
      <c r="F22767" s="14">
        <v>37980.320740025105</v>
      </c>
      <c r="G22767" s="14">
        <v>27597.176671885711</v>
      </c>
    </row>
    <row r="22768" spans="1:7" s="1" customFormat="1" ht="15">
      <c r="A22768" s="23">
        <v>44434</v>
      </c>
      <c r="B22768" s="7">
        <v>9.375E-2</v>
      </c>
      <c r="C22768" s="14">
        <v>92042.664691288825</v>
      </c>
      <c r="D22768" s="14">
        <v>105287.21518192645</v>
      </c>
      <c r="E22768" s="14">
        <v>64075.196304587276</v>
      </c>
      <c r="F22768" s="14">
        <v>37898.692217228614</v>
      </c>
      <c r="G22768" s="14">
        <v>27104.929529334615</v>
      </c>
    </row>
    <row r="22769" spans="1:7" s="1" customFormat="1" ht="15">
      <c r="A22769" s="23">
        <v>44434</v>
      </c>
      <c r="B22769" s="7">
        <v>0.10416666666667</v>
      </c>
      <c r="C22769" s="14">
        <v>91950.553083686842</v>
      </c>
      <c r="D22769" s="14">
        <v>105241.33124722607</v>
      </c>
      <c r="E22769" s="14">
        <v>64589.006574658059</v>
      </c>
      <c r="F22769" s="14">
        <v>38075.813373663535</v>
      </c>
      <c r="G22769" s="14">
        <v>26427.948188871967</v>
      </c>
    </row>
    <row r="22770" spans="1:7" s="1" customFormat="1" ht="15">
      <c r="A22770" s="23">
        <v>44434</v>
      </c>
      <c r="B22770" s="7">
        <v>0.11458333333333</v>
      </c>
      <c r="C22770" s="14">
        <v>91334.275125936401</v>
      </c>
      <c r="D22770" s="14">
        <v>104797.34658777379</v>
      </c>
      <c r="E22770" s="14">
        <v>64418.283135264755</v>
      </c>
      <c r="F22770" s="14">
        <v>38306.535138374617</v>
      </c>
      <c r="G22770" s="14">
        <v>26450.996561773543</v>
      </c>
    </row>
    <row r="22771" spans="1:7" s="1" customFormat="1" ht="15">
      <c r="A22771" s="23">
        <v>44434</v>
      </c>
      <c r="B22771" s="7">
        <v>0.125</v>
      </c>
      <c r="C22771" s="14">
        <v>91222.422578357771</v>
      </c>
      <c r="D22771" s="14">
        <v>104804.16402957102</v>
      </c>
      <c r="E22771" s="14">
        <v>64561.587866034279</v>
      </c>
      <c r="F22771" s="14">
        <v>38474.38168848605</v>
      </c>
      <c r="G22771" s="14">
        <v>26388.385231971726</v>
      </c>
    </row>
    <row r="22772" spans="1:7" s="1" customFormat="1" ht="15">
      <c r="A22772" s="23">
        <v>44434</v>
      </c>
      <c r="B22772" s="7">
        <v>0.13541666666666999</v>
      </c>
      <c r="C22772" s="14">
        <v>90882.475943771322</v>
      </c>
      <c r="D22772" s="14">
        <v>104168.14850986694</v>
      </c>
      <c r="E22772" s="14">
        <v>64253.255243646505</v>
      </c>
      <c r="F22772" s="14">
        <v>38440.709372566213</v>
      </c>
      <c r="G22772" s="14">
        <v>26300.50189623655</v>
      </c>
    </row>
    <row r="22773" spans="1:7" s="1" customFormat="1" ht="15">
      <c r="A22773" s="23">
        <v>44434</v>
      </c>
      <c r="B22773" s="7">
        <v>0.14583333333333001</v>
      </c>
      <c r="C22773" s="14">
        <v>90959.2384313566</v>
      </c>
      <c r="D22773" s="14">
        <v>104587.45777234307</v>
      </c>
      <c r="E22773" s="14">
        <v>63697.710904007618</v>
      </c>
      <c r="F22773" s="14">
        <v>38536.605133137193</v>
      </c>
      <c r="G22773" s="14">
        <v>26331.011250710642</v>
      </c>
    </row>
    <row r="22774" spans="1:7" s="1" customFormat="1" ht="15">
      <c r="A22774" s="23">
        <v>44434</v>
      </c>
      <c r="B22774" s="7">
        <v>0.15625</v>
      </c>
      <c r="C22774" s="14">
        <v>92694.017091638685</v>
      </c>
      <c r="D22774" s="14">
        <v>105845.18229478468</v>
      </c>
      <c r="E22774" s="14">
        <v>63926.828787384358</v>
      </c>
      <c r="F22774" s="14">
        <v>38876.218857403626</v>
      </c>
      <c r="G22774" s="14">
        <v>26297.514852710738</v>
      </c>
    </row>
    <row r="22775" spans="1:7" s="1" customFormat="1" ht="15">
      <c r="A22775" s="23">
        <v>44434</v>
      </c>
      <c r="B22775" s="7">
        <v>0.16666666666666999</v>
      </c>
      <c r="C22775" s="14">
        <v>92220.307689240944</v>
      </c>
      <c r="D22775" s="14">
        <v>105464.43652450852</v>
      </c>
      <c r="E22775" s="14">
        <v>64740.249618487229</v>
      </c>
      <c r="F22775" s="14">
        <v>39294.986594944297</v>
      </c>
      <c r="G22775" s="14">
        <v>26693.433521237257</v>
      </c>
    </row>
    <row r="22776" spans="1:7" s="1" customFormat="1" ht="15">
      <c r="A22776" s="23">
        <v>44434</v>
      </c>
      <c r="B22776" s="7">
        <v>0.17708333333333001</v>
      </c>
      <c r="C22776" s="14">
        <v>93439.655284198074</v>
      </c>
      <c r="D22776" s="14">
        <v>106794.047018792</v>
      </c>
      <c r="E22776" s="14">
        <v>65469.373099346863</v>
      </c>
      <c r="F22776" s="14">
        <v>39523.733612468175</v>
      </c>
      <c r="G22776" s="14">
        <v>26494.414810960727</v>
      </c>
    </row>
    <row r="22777" spans="1:7" s="1" customFormat="1" ht="15">
      <c r="A22777" s="23">
        <v>44434</v>
      </c>
      <c r="B22777" s="7">
        <v>0.1875</v>
      </c>
      <c r="C22777" s="14">
        <v>94891.402330736775</v>
      </c>
      <c r="D22777" s="14">
        <v>108309.5903107162</v>
      </c>
      <c r="E22777" s="14">
        <v>66519.529520604046</v>
      </c>
      <c r="F22777" s="14">
        <v>40315.905139063216</v>
      </c>
      <c r="G22777" s="14">
        <v>27099.758960254519</v>
      </c>
    </row>
    <row r="22778" spans="1:7" s="1" customFormat="1" ht="15">
      <c r="A22778" s="23">
        <v>44434</v>
      </c>
      <c r="B22778" s="7">
        <v>0.19791666666666999</v>
      </c>
      <c r="C22778" s="14">
        <v>95891.355484084823</v>
      </c>
      <c r="D22778" s="14">
        <v>109538.58789520976</v>
      </c>
      <c r="E22778" s="14">
        <v>66989.278369705891</v>
      </c>
      <c r="F22778" s="14">
        <v>40761.896199449584</v>
      </c>
      <c r="G22778" s="14">
        <v>27469.970877403572</v>
      </c>
    </row>
    <row r="22779" spans="1:7" s="1" customFormat="1" ht="15">
      <c r="A22779" s="23">
        <v>44434</v>
      </c>
      <c r="B22779" s="7">
        <v>0.20833333333333001</v>
      </c>
      <c r="C22779" s="14">
        <v>99024.759796192389</v>
      </c>
      <c r="D22779" s="14">
        <v>113273.24301417194</v>
      </c>
      <c r="E22779" s="14">
        <v>69050.11017243212</v>
      </c>
      <c r="F22779" s="14">
        <v>42486.397314435322</v>
      </c>
      <c r="G22779" s="14">
        <v>28535.82054558985</v>
      </c>
    </row>
    <row r="22780" spans="1:7" s="1" customFormat="1" ht="15">
      <c r="A22780" s="23">
        <v>44434</v>
      </c>
      <c r="B22780" s="7">
        <v>0.21875</v>
      </c>
      <c r="C22780" s="14">
        <v>101289.6364482184</v>
      </c>
      <c r="D22780" s="14">
        <v>115857.45182881689</v>
      </c>
      <c r="E22780" s="14">
        <v>70616.269332484691</v>
      </c>
      <c r="F22780" s="14">
        <v>43748.62672833183</v>
      </c>
      <c r="G22780" s="14">
        <v>29318.020706022289</v>
      </c>
    </row>
    <row r="22781" spans="1:7" s="1" customFormat="1" ht="15">
      <c r="A22781" s="23">
        <v>44434</v>
      </c>
      <c r="B22781" s="7">
        <v>0.22916666666666999</v>
      </c>
      <c r="C22781" s="14">
        <v>108050.33774145674</v>
      </c>
      <c r="D22781" s="14">
        <v>123476.73931790408</v>
      </c>
      <c r="E22781" s="14">
        <v>75424.489623669433</v>
      </c>
      <c r="F22781" s="14">
        <v>44972.015438252689</v>
      </c>
      <c r="G22781" s="14">
        <v>30240.922781711386</v>
      </c>
    </row>
    <row r="22782" spans="1:7" s="1" customFormat="1" ht="15">
      <c r="A22782" s="23">
        <v>44434</v>
      </c>
      <c r="B22782" s="7">
        <v>0.23958333333333001</v>
      </c>
      <c r="C22782" s="14">
        <v>115280.63282883311</v>
      </c>
      <c r="D22782" s="14">
        <v>131543.94344169533</v>
      </c>
      <c r="E22782" s="14">
        <v>78571.109178690458</v>
      </c>
      <c r="F22782" s="14">
        <v>46513.886132681117</v>
      </c>
      <c r="G22782" s="14">
        <v>30940.703443577295</v>
      </c>
    </row>
    <row r="22783" spans="1:7" s="1" customFormat="1" ht="15">
      <c r="A22783" s="23">
        <v>44434</v>
      </c>
      <c r="B22783" s="7">
        <v>0.25</v>
      </c>
      <c r="C22783" s="14">
        <v>126187.35193346137</v>
      </c>
      <c r="D22783" s="14">
        <v>144037.02580198043</v>
      </c>
      <c r="E22783" s="14">
        <v>85769.23404515945</v>
      </c>
      <c r="F22783" s="14">
        <v>49623.687767889154</v>
      </c>
      <c r="G22783" s="14">
        <v>32401.822876429422</v>
      </c>
    </row>
    <row r="22784" spans="1:7" s="1" customFormat="1" ht="15">
      <c r="A22784" s="23">
        <v>44434</v>
      </c>
      <c r="B22784" s="7">
        <v>0.26041666666667002</v>
      </c>
      <c r="C22784" s="14">
        <v>125961.72172717654</v>
      </c>
      <c r="D22784" s="14">
        <v>144595.70601441135</v>
      </c>
      <c r="E22784" s="14">
        <v>87143.079478318294</v>
      </c>
      <c r="F22784" s="14">
        <v>50207.900828567785</v>
      </c>
      <c r="G22784" s="14">
        <v>32251.879976719443</v>
      </c>
    </row>
    <row r="22785" spans="1:7" s="1" customFormat="1" ht="15">
      <c r="A22785" s="23">
        <v>44434</v>
      </c>
      <c r="B22785" s="7">
        <v>0.27083333333332998</v>
      </c>
      <c r="C22785" s="14">
        <v>128171.94657792736</v>
      </c>
      <c r="D22785" s="14">
        <v>147091.39147063857</v>
      </c>
      <c r="E22785" s="14">
        <v>87338.396093168209</v>
      </c>
      <c r="F22785" s="14">
        <v>51164.854531684825</v>
      </c>
      <c r="G22785" s="14">
        <v>32591.796258120867</v>
      </c>
    </row>
    <row r="22786" spans="1:7" s="1" customFormat="1" ht="15">
      <c r="A22786" s="23">
        <v>44434</v>
      </c>
      <c r="B22786" s="7">
        <v>0.28125</v>
      </c>
      <c r="C22786" s="14">
        <v>131698.3224424611</v>
      </c>
      <c r="D22786" s="14">
        <v>151282.32761275495</v>
      </c>
      <c r="E22786" s="14">
        <v>88953.079042604673</v>
      </c>
      <c r="F22786" s="14">
        <v>53123.340461259577</v>
      </c>
      <c r="G22786" s="14">
        <v>33802.252000721273</v>
      </c>
    </row>
    <row r="22787" spans="1:7" s="1" customFormat="1" ht="15">
      <c r="A22787" s="23">
        <v>44434</v>
      </c>
      <c r="B22787" s="7">
        <v>0.29166666666667002</v>
      </c>
      <c r="C22787" s="14">
        <v>138579.00717836589</v>
      </c>
      <c r="D22787" s="14">
        <v>159129.30858169848</v>
      </c>
      <c r="E22787" s="14">
        <v>94957.302290512336</v>
      </c>
      <c r="F22787" s="14">
        <v>54550.819208617933</v>
      </c>
      <c r="G22787" s="14">
        <v>35101.102007327143</v>
      </c>
    </row>
    <row r="22788" spans="1:7" s="1" customFormat="1" ht="15">
      <c r="A22788" s="23">
        <v>44434</v>
      </c>
      <c r="B22788" s="7">
        <v>0.30208333333332998</v>
      </c>
      <c r="C22788" s="14">
        <v>141342.21298400417</v>
      </c>
      <c r="D22788" s="14">
        <v>162702.97698112472</v>
      </c>
      <c r="E22788" s="14">
        <v>97304.944674428581</v>
      </c>
      <c r="F22788" s="14">
        <v>55971.260345359886</v>
      </c>
      <c r="G22788" s="14">
        <v>36635.543275918622</v>
      </c>
    </row>
    <row r="22789" spans="1:7" s="1" customFormat="1" ht="15">
      <c r="A22789" s="23">
        <v>44434</v>
      </c>
      <c r="B22789" s="7">
        <v>0.3125</v>
      </c>
      <c r="C22789" s="14">
        <v>144796.94764460681</v>
      </c>
      <c r="D22789" s="14">
        <v>166446.12001089327</v>
      </c>
      <c r="E22789" s="14">
        <v>99477.201302643967</v>
      </c>
      <c r="F22789" s="14">
        <v>58160.340860533055</v>
      </c>
      <c r="G22789" s="14">
        <v>38218.805095728283</v>
      </c>
    </row>
    <row r="22790" spans="1:7" s="1" customFormat="1" ht="15">
      <c r="A22790" s="23">
        <v>44434</v>
      </c>
      <c r="B22790" s="7">
        <v>0.32291666666667002</v>
      </c>
      <c r="C22790" s="14">
        <v>146648.9376658434</v>
      </c>
      <c r="D22790" s="14">
        <v>169136.66423624748</v>
      </c>
      <c r="E22790" s="14">
        <v>98895.166544763837</v>
      </c>
      <c r="F22790" s="14">
        <v>59635.162439236956</v>
      </c>
      <c r="G22790" s="14">
        <v>39923.070078935038</v>
      </c>
    </row>
    <row r="22791" spans="1:7" s="1" customFormat="1" ht="15">
      <c r="A22791" s="23">
        <v>44434</v>
      </c>
      <c r="B22791" s="7">
        <v>0.33333333333332998</v>
      </c>
      <c r="C22791" s="14">
        <v>153915.66069197634</v>
      </c>
      <c r="D22791" s="14">
        <v>177735.60889317133</v>
      </c>
      <c r="E22791" s="14">
        <v>101071.23714444671</v>
      </c>
      <c r="F22791" s="14">
        <v>62062.875809798599</v>
      </c>
      <c r="G22791" s="14">
        <v>41823.783426958762</v>
      </c>
    </row>
    <row r="22792" spans="1:7" s="1" customFormat="1" ht="15">
      <c r="A22792" s="23">
        <v>44434</v>
      </c>
      <c r="B22792" s="7">
        <v>0.34375</v>
      </c>
      <c r="C22792" s="14">
        <v>161791.00982632328</v>
      </c>
      <c r="D22792" s="14">
        <v>186071.30860769819</v>
      </c>
      <c r="E22792" s="14">
        <v>105170.76545251212</v>
      </c>
      <c r="F22792" s="14">
        <v>63304.119859705854</v>
      </c>
      <c r="G22792" s="14">
        <v>43082.529498184034</v>
      </c>
    </row>
    <row r="22793" spans="1:7" s="1" customFormat="1" ht="15">
      <c r="A22793" s="23">
        <v>44434</v>
      </c>
      <c r="B22793" s="7">
        <v>0.35416666666667002</v>
      </c>
      <c r="C22793" s="14">
        <v>165153.63352233989</v>
      </c>
      <c r="D22793" s="14">
        <v>190030.77699689794</v>
      </c>
      <c r="E22793" s="14">
        <v>107795.34895678937</v>
      </c>
      <c r="F22793" s="14">
        <v>64800.550198032717</v>
      </c>
      <c r="G22793" s="14">
        <v>43690.670325999155</v>
      </c>
    </row>
    <row r="22794" spans="1:7" s="1" customFormat="1" ht="15">
      <c r="A22794" s="23">
        <v>44434</v>
      </c>
      <c r="B22794" s="7">
        <v>0.36458333333332998</v>
      </c>
      <c r="C22794" s="14">
        <v>165807.7358767715</v>
      </c>
      <c r="D22794" s="14">
        <v>190637.06202854658</v>
      </c>
      <c r="E22794" s="14">
        <v>107744.50711936985</v>
      </c>
      <c r="F22794" s="14">
        <v>66437.744316628334</v>
      </c>
      <c r="G22794" s="14">
        <v>44808.357251172332</v>
      </c>
    </row>
    <row r="22795" spans="1:7" s="1" customFormat="1" ht="15">
      <c r="A22795" s="23">
        <v>44434</v>
      </c>
      <c r="B22795" s="7">
        <v>0.375</v>
      </c>
      <c r="C22795" s="14">
        <v>164129.79171636465</v>
      </c>
      <c r="D22795" s="14">
        <v>189477.04780509174</v>
      </c>
      <c r="E22795" s="14">
        <v>105982.199545689</v>
      </c>
      <c r="F22795" s="14">
        <v>66687.997496320357</v>
      </c>
      <c r="G22795" s="14">
        <v>45726.668930954183</v>
      </c>
    </row>
    <row r="22796" spans="1:7" s="1" customFormat="1" ht="15">
      <c r="A22796" s="23">
        <v>44434</v>
      </c>
      <c r="B22796" s="7">
        <v>0.38541666666667002</v>
      </c>
      <c r="C22796" s="14">
        <v>165455.5287379954</v>
      </c>
      <c r="D22796" s="14">
        <v>191016.71948870897</v>
      </c>
      <c r="E22796" s="14">
        <v>108980.25410883718</v>
      </c>
      <c r="F22796" s="14">
        <v>66146.854216981563</v>
      </c>
      <c r="G22796" s="14">
        <v>46357.16356705848</v>
      </c>
    </row>
    <row r="22797" spans="1:7" s="1" customFormat="1" ht="15">
      <c r="A22797" s="23">
        <v>44434</v>
      </c>
      <c r="B22797" s="7">
        <v>0.39583333333332998</v>
      </c>
      <c r="C22797" s="14">
        <v>158828.42968426191</v>
      </c>
      <c r="D22797" s="14">
        <v>183709.12921156356</v>
      </c>
      <c r="E22797" s="14">
        <v>106266.59407979214</v>
      </c>
      <c r="F22797" s="14">
        <v>65588.447032411801</v>
      </c>
      <c r="G22797" s="14">
        <v>46918.787221647799</v>
      </c>
    </row>
    <row r="22798" spans="1:7" s="1" customFormat="1" ht="15">
      <c r="A22798" s="23">
        <v>44434</v>
      </c>
      <c r="B22798" s="7">
        <v>0.40625</v>
      </c>
      <c r="C22798" s="14">
        <v>162130.13387455131</v>
      </c>
      <c r="D22798" s="14">
        <v>185198.70282903573</v>
      </c>
      <c r="E22798" s="14">
        <v>108496.95860527376</v>
      </c>
      <c r="F22798" s="14">
        <v>66592.722353759047</v>
      </c>
      <c r="G22798" s="14">
        <v>47683.47028423359</v>
      </c>
    </row>
    <row r="22799" spans="1:7" s="1" customFormat="1" ht="15">
      <c r="A22799" s="23">
        <v>44434</v>
      </c>
      <c r="B22799" s="7">
        <v>0.41666666666667002</v>
      </c>
      <c r="C22799" s="14">
        <v>158633.68530675268</v>
      </c>
      <c r="D22799" s="14">
        <v>182198.25863238692</v>
      </c>
      <c r="E22799" s="14">
        <v>107686.31946831828</v>
      </c>
      <c r="F22799" s="14">
        <v>66028.007941803211</v>
      </c>
      <c r="G22799" s="14">
        <v>48092.698604154844</v>
      </c>
    </row>
    <row r="22800" spans="1:7" s="1" customFormat="1" ht="15">
      <c r="A22800" s="23">
        <v>44434</v>
      </c>
      <c r="B22800" s="7">
        <v>0.42708333333332998</v>
      </c>
      <c r="C22800" s="14">
        <v>155828.3469353586</v>
      </c>
      <c r="D22800" s="14">
        <v>179525.09560121302</v>
      </c>
      <c r="E22800" s="14">
        <v>105587.95326237353</v>
      </c>
      <c r="F22800" s="14">
        <v>64823.434301380126</v>
      </c>
      <c r="G22800" s="14">
        <v>48612.149298918637</v>
      </c>
    </row>
    <row r="22801" spans="1:7" s="1" customFormat="1" ht="15">
      <c r="A22801" s="23">
        <v>44434</v>
      </c>
      <c r="B22801" s="7">
        <v>0.4375</v>
      </c>
      <c r="C22801" s="14">
        <v>159559.256553213</v>
      </c>
      <c r="D22801" s="14">
        <v>183477.07314436408</v>
      </c>
      <c r="E22801" s="14">
        <v>108776.29858797458</v>
      </c>
      <c r="F22801" s="14">
        <v>65188.337449249295</v>
      </c>
      <c r="G22801" s="14">
        <v>48269.311158002049</v>
      </c>
    </row>
    <row r="22802" spans="1:7" s="1" customFormat="1" ht="15">
      <c r="A22802" s="23">
        <v>44434</v>
      </c>
      <c r="B22802" s="7">
        <v>0.44791666666667002</v>
      </c>
      <c r="C22802" s="14">
        <v>159395.15031570729</v>
      </c>
      <c r="D22802" s="14">
        <v>183741.28704352878</v>
      </c>
      <c r="E22802" s="14">
        <v>108878.14956377764</v>
      </c>
      <c r="F22802" s="14">
        <v>65800.418390777137</v>
      </c>
      <c r="G22802" s="14">
        <v>49047.746273256314</v>
      </c>
    </row>
    <row r="22803" spans="1:7" s="1" customFormat="1" ht="15">
      <c r="A22803" s="23">
        <v>44434</v>
      </c>
      <c r="B22803" s="7">
        <v>0.45833333333332998</v>
      </c>
      <c r="C22803" s="14">
        <v>156948.76400025128</v>
      </c>
      <c r="D22803" s="14">
        <v>180655.93869977925</v>
      </c>
      <c r="E22803" s="14">
        <v>108328.72852461007</v>
      </c>
      <c r="F22803" s="14">
        <v>66108.284126483341</v>
      </c>
      <c r="G22803" s="14">
        <v>50976.626986293049</v>
      </c>
    </row>
    <row r="22804" spans="1:7" s="1" customFormat="1" ht="15">
      <c r="A22804" s="23">
        <v>44434</v>
      </c>
      <c r="B22804" s="7">
        <v>0.46875</v>
      </c>
      <c r="C22804" s="14">
        <v>158578.98159629782</v>
      </c>
      <c r="D22804" s="14">
        <v>181597.60606173638</v>
      </c>
      <c r="E22804" s="14">
        <v>109142.1224564953</v>
      </c>
      <c r="F22804" s="14">
        <v>66929.894805314631</v>
      </c>
      <c r="G22804" s="14">
        <v>51263.889417578583</v>
      </c>
    </row>
    <row r="22805" spans="1:7" s="1" customFormat="1" ht="15">
      <c r="A22805" s="23">
        <v>44434</v>
      </c>
      <c r="B22805" s="7">
        <v>0.47916666666667002</v>
      </c>
      <c r="C22805" s="14">
        <v>160629.20661359795</v>
      </c>
      <c r="D22805" s="14">
        <v>183506.50751406985</v>
      </c>
      <c r="E22805" s="14">
        <v>110144.71140519723</v>
      </c>
      <c r="F22805" s="14">
        <v>68602.202913575995</v>
      </c>
      <c r="G22805" s="14">
        <v>52136.550965002039</v>
      </c>
    </row>
    <row r="22806" spans="1:7" s="1" customFormat="1" ht="15">
      <c r="A22806" s="23">
        <v>44434</v>
      </c>
      <c r="B22806" s="7">
        <v>0.48958333333332998</v>
      </c>
      <c r="C22806" s="14">
        <v>164958.93132858249</v>
      </c>
      <c r="D22806" s="14">
        <v>187280.82574462946</v>
      </c>
      <c r="E22806" s="14">
        <v>109692.65947361282</v>
      </c>
      <c r="F22806" s="14">
        <v>69792.613297534554</v>
      </c>
      <c r="G22806" s="14">
        <v>51881.620368295044</v>
      </c>
    </row>
    <row r="22807" spans="1:7" s="1" customFormat="1" ht="15">
      <c r="A22807" s="23">
        <v>44434</v>
      </c>
      <c r="B22807" s="7">
        <v>0.5</v>
      </c>
      <c r="C22807" s="14">
        <v>167610.26985474382</v>
      </c>
      <c r="D22807" s="14">
        <v>190666.9162342221</v>
      </c>
      <c r="E22807" s="14">
        <v>111574.55695321489</v>
      </c>
      <c r="F22807" s="14">
        <v>69800.054674835381</v>
      </c>
      <c r="G22807" s="14">
        <v>52014.986606660721</v>
      </c>
    </row>
    <row r="22808" spans="1:7" s="1" customFormat="1" ht="15">
      <c r="A22808" s="23">
        <v>44434</v>
      </c>
      <c r="B22808" s="7">
        <v>0.51041666666666996</v>
      </c>
      <c r="C22808" s="14">
        <v>165457.71637309124</v>
      </c>
      <c r="D22808" s="14">
        <v>190444.39703664108</v>
      </c>
      <c r="E22808" s="14">
        <v>109712.31008805847</v>
      </c>
      <c r="F22808" s="14">
        <v>68954.266069046775</v>
      </c>
      <c r="G22808" s="14">
        <v>51657.568573062665</v>
      </c>
    </row>
    <row r="22809" spans="1:7" s="1" customFormat="1" ht="15">
      <c r="A22809" s="23">
        <v>44434</v>
      </c>
      <c r="B22809" s="7">
        <v>0.52083333333333004</v>
      </c>
      <c r="C22809" s="14">
        <v>169095.52669589341</v>
      </c>
      <c r="D22809" s="14">
        <v>193124.60304649395</v>
      </c>
      <c r="E22809" s="14">
        <v>112378.43836033599</v>
      </c>
      <c r="F22809" s="14">
        <v>72004.810094168992</v>
      </c>
      <c r="G22809" s="14">
        <v>53232.17913819792</v>
      </c>
    </row>
    <row r="22810" spans="1:7" s="1" customFormat="1" ht="15">
      <c r="A22810" s="23">
        <v>44434</v>
      </c>
      <c r="B22810" s="7">
        <v>0.53125</v>
      </c>
      <c r="C22810" s="14">
        <v>169080.21515530258</v>
      </c>
      <c r="D22810" s="14">
        <v>193822.39929528753</v>
      </c>
      <c r="E22810" s="14">
        <v>111842.38306172962</v>
      </c>
      <c r="F22810" s="14">
        <v>71374.515838965599</v>
      </c>
      <c r="G22810" s="14">
        <v>52386.382916072747</v>
      </c>
    </row>
    <row r="22811" spans="1:7" s="1" customFormat="1" ht="15">
      <c r="A22811" s="23">
        <v>44434</v>
      </c>
      <c r="B22811" s="7">
        <v>0.54166666666666996</v>
      </c>
      <c r="C22811" s="14">
        <v>166273.69282827884</v>
      </c>
      <c r="D22811" s="14">
        <v>191826.59079709233</v>
      </c>
      <c r="E22811" s="14">
        <v>110468.26721545366</v>
      </c>
      <c r="F22811" s="14">
        <v>70397.084272903419</v>
      </c>
      <c r="G22811" s="14">
        <v>51454.814912425318</v>
      </c>
    </row>
    <row r="22812" spans="1:7" s="1" customFormat="1" ht="15">
      <c r="A22812" s="23">
        <v>44434</v>
      </c>
      <c r="B22812" s="7">
        <v>0.55208333333333004</v>
      </c>
      <c r="C22812" s="14">
        <v>164584.83695218424</v>
      </c>
      <c r="D22812" s="14">
        <v>189602.40005019432</v>
      </c>
      <c r="E22812" s="14">
        <v>110075.04282079263</v>
      </c>
      <c r="F22812" s="14">
        <v>70139.217159053704</v>
      </c>
      <c r="G22812" s="14">
        <v>51544.618192021888</v>
      </c>
    </row>
    <row r="22813" spans="1:7" s="1" customFormat="1" ht="15">
      <c r="A22813" s="23">
        <v>44434</v>
      </c>
      <c r="B22813" s="7">
        <v>0.5625</v>
      </c>
      <c r="C22813" s="14">
        <v>163508.4684979835</v>
      </c>
      <c r="D22813" s="14">
        <v>188114.01116514803</v>
      </c>
      <c r="E22813" s="14">
        <v>109336.91722217246</v>
      </c>
      <c r="F22813" s="14">
        <v>70074.422240575761</v>
      </c>
      <c r="G22813" s="14">
        <v>51322.365535339428</v>
      </c>
    </row>
    <row r="22814" spans="1:7" s="1" customFormat="1" ht="15">
      <c r="A22814" s="23">
        <v>44434</v>
      </c>
      <c r="B22814" s="7">
        <v>0.57291666666666996</v>
      </c>
      <c r="C22814" s="14">
        <v>159751.8066960487</v>
      </c>
      <c r="D22814" s="14">
        <v>183827.3218314579</v>
      </c>
      <c r="E22814" s="14">
        <v>107338.48958486352</v>
      </c>
      <c r="F22814" s="14">
        <v>69001.731910142727</v>
      </c>
      <c r="G22814" s="14">
        <v>50468.236180953696</v>
      </c>
    </row>
    <row r="22815" spans="1:7" s="1" customFormat="1" ht="15">
      <c r="A22815" s="23">
        <v>44434</v>
      </c>
      <c r="B22815" s="7">
        <v>0.58333333333333004</v>
      </c>
      <c r="C22815" s="14">
        <v>158662.13119569395</v>
      </c>
      <c r="D22815" s="14">
        <v>183457.79734809248</v>
      </c>
      <c r="E22815" s="14">
        <v>106186.8444694799</v>
      </c>
      <c r="F22815" s="14">
        <v>67807.153217743107</v>
      </c>
      <c r="G22815" s="14">
        <v>49928.278868990994</v>
      </c>
    </row>
    <row r="22816" spans="1:7" s="1" customFormat="1" ht="15">
      <c r="A22816" s="23">
        <v>44434</v>
      </c>
      <c r="B22816" s="7">
        <v>0.59375</v>
      </c>
      <c r="C22816" s="14">
        <v>154274.5724612092</v>
      </c>
      <c r="D22816" s="14">
        <v>178995.93044191628</v>
      </c>
      <c r="E22816" s="14">
        <v>105160.6457298661</v>
      </c>
      <c r="F22816" s="14">
        <v>66776.882991505903</v>
      </c>
      <c r="G22816" s="14">
        <v>49662.194973554193</v>
      </c>
    </row>
    <row r="22817" spans="1:7" s="1" customFormat="1" ht="15">
      <c r="A22817" s="23">
        <v>44434</v>
      </c>
      <c r="B22817" s="7">
        <v>0.60416666666666996</v>
      </c>
      <c r="C22817" s="14">
        <v>148870.73302635876</v>
      </c>
      <c r="D22817" s="14">
        <v>172341.15290752301</v>
      </c>
      <c r="E22817" s="14">
        <v>101287.37853667146</v>
      </c>
      <c r="F22817" s="14">
        <v>63818.322654420437</v>
      </c>
      <c r="G22817" s="14">
        <v>49695.482435097183</v>
      </c>
    </row>
    <row r="22818" spans="1:7" s="1" customFormat="1" ht="15">
      <c r="A22818" s="23">
        <v>44434</v>
      </c>
      <c r="B22818" s="7">
        <v>0.61458333333333004</v>
      </c>
      <c r="C22818" s="14">
        <v>147863.83191906085</v>
      </c>
      <c r="D22818" s="14">
        <v>170698.04092234577</v>
      </c>
      <c r="E22818" s="14">
        <v>102921.37632042376</v>
      </c>
      <c r="F22818" s="14">
        <v>65025.718789343249</v>
      </c>
      <c r="G22818" s="14">
        <v>50702.406572396911</v>
      </c>
    </row>
    <row r="22819" spans="1:7" s="1" customFormat="1" ht="15">
      <c r="A22819" s="23">
        <v>44434</v>
      </c>
      <c r="B22819" s="7">
        <v>0.625</v>
      </c>
      <c r="C22819" s="14">
        <v>142110.69687260294</v>
      </c>
      <c r="D22819" s="14">
        <v>163654.64497388765</v>
      </c>
      <c r="E22819" s="14">
        <v>99398.187198206288</v>
      </c>
      <c r="F22819" s="14">
        <v>62408.343455329057</v>
      </c>
      <c r="G22819" s="14">
        <v>49438.364621721506</v>
      </c>
    </row>
    <row r="22820" spans="1:7" s="1" customFormat="1" ht="15">
      <c r="A22820" s="23">
        <v>44434</v>
      </c>
      <c r="B22820" s="7">
        <v>0.63541666666666996</v>
      </c>
      <c r="C22820" s="14">
        <v>136715.5569698734</v>
      </c>
      <c r="D22820" s="14">
        <v>157830.34270602593</v>
      </c>
      <c r="E22820" s="14">
        <v>96271.737930191914</v>
      </c>
      <c r="F22820" s="14">
        <v>60112.287884463556</v>
      </c>
      <c r="G22820" s="14">
        <v>48305.317559443887</v>
      </c>
    </row>
    <row r="22821" spans="1:7" s="1" customFormat="1" ht="15">
      <c r="A22821" s="23">
        <v>44434</v>
      </c>
      <c r="B22821" s="7">
        <v>0.64583333333333004</v>
      </c>
      <c r="C22821" s="14">
        <v>134753.44112613174</v>
      </c>
      <c r="D22821" s="14">
        <v>154529.05082239836</v>
      </c>
      <c r="E22821" s="14">
        <v>93886.292006896212</v>
      </c>
      <c r="F22821" s="14">
        <v>57947.486510487637</v>
      </c>
      <c r="G22821" s="14">
        <v>47522.186936919345</v>
      </c>
    </row>
    <row r="22822" spans="1:7" s="1" customFormat="1" ht="15">
      <c r="A22822" s="23">
        <v>44434</v>
      </c>
      <c r="B22822" s="7">
        <v>0.65625</v>
      </c>
      <c r="C22822" s="14">
        <v>136868.8417270713</v>
      </c>
      <c r="D22822" s="14">
        <v>157588.24242637836</v>
      </c>
      <c r="E22822" s="14">
        <v>95032.034475091277</v>
      </c>
      <c r="F22822" s="14">
        <v>59163.417383314671</v>
      </c>
      <c r="G22822" s="14">
        <v>47895.731284108733</v>
      </c>
    </row>
    <row r="22823" spans="1:7" s="1" customFormat="1" ht="15">
      <c r="A22823" s="23">
        <v>44434</v>
      </c>
      <c r="B22823" s="7">
        <v>0.66666666666666996</v>
      </c>
      <c r="C22823" s="14">
        <v>140584.6563902871</v>
      </c>
      <c r="D22823" s="14">
        <v>161289.30914526759</v>
      </c>
      <c r="E22823" s="14">
        <v>96970.693869106195</v>
      </c>
      <c r="F22823" s="14">
        <v>60738.436791255983</v>
      </c>
      <c r="G22823" s="14">
        <v>47431.607052343432</v>
      </c>
    </row>
    <row r="22824" spans="1:7" s="1" customFormat="1" ht="15">
      <c r="A22824" s="23">
        <v>44434</v>
      </c>
      <c r="B22824" s="7">
        <v>0.67708333333333004</v>
      </c>
      <c r="C22824" s="14">
        <v>146486.94794984398</v>
      </c>
      <c r="D22824" s="14">
        <v>167382.25088187685</v>
      </c>
      <c r="E22824" s="14">
        <v>100027.71607638658</v>
      </c>
      <c r="F22824" s="14">
        <v>63583.913086386965</v>
      </c>
      <c r="G22824" s="14">
        <v>48803.83285134472</v>
      </c>
    </row>
    <row r="22825" spans="1:7" s="1" customFormat="1" ht="15">
      <c r="A22825" s="23">
        <v>44434</v>
      </c>
      <c r="B22825" s="7">
        <v>0.6875</v>
      </c>
      <c r="C22825" s="14">
        <v>149358.84868644699</v>
      </c>
      <c r="D22825" s="14">
        <v>170543.50715312734</v>
      </c>
      <c r="E22825" s="14">
        <v>101783.78081353445</v>
      </c>
      <c r="F22825" s="14">
        <v>65085.026534520766</v>
      </c>
      <c r="G22825" s="14">
        <v>49051.440888250079</v>
      </c>
    </row>
    <row r="22826" spans="1:7" s="1" customFormat="1" ht="15">
      <c r="A22826" s="23">
        <v>44434</v>
      </c>
      <c r="B22826" s="7">
        <v>0.69791666666666996</v>
      </c>
      <c r="C22826" s="14">
        <v>152685.69788998322</v>
      </c>
      <c r="D22826" s="14">
        <v>173987.72232768458</v>
      </c>
      <c r="E22826" s="14">
        <v>102415.60928188794</v>
      </c>
      <c r="F22826" s="14">
        <v>65688.433347233091</v>
      </c>
      <c r="G22826" s="14">
        <v>48485.084510193083</v>
      </c>
    </row>
    <row r="22827" spans="1:7" s="1" customFormat="1" ht="15">
      <c r="A22827" s="23">
        <v>44434</v>
      </c>
      <c r="B22827" s="7">
        <v>0.70833333333333004</v>
      </c>
      <c r="C22827" s="14">
        <v>151908.73740610474</v>
      </c>
      <c r="D22827" s="14">
        <v>174779.74642222587</v>
      </c>
      <c r="E22827" s="14">
        <v>103169.9905941677</v>
      </c>
      <c r="F22827" s="14">
        <v>66671.825024612859</v>
      </c>
      <c r="G22827" s="14">
        <v>49318.15713375451</v>
      </c>
    </row>
    <row r="22828" spans="1:7" s="1" customFormat="1" ht="15">
      <c r="A22828" s="23">
        <v>44434</v>
      </c>
      <c r="B22828" s="7">
        <v>0.71875</v>
      </c>
      <c r="C22828" s="14">
        <v>147248.72960868201</v>
      </c>
      <c r="D22828" s="14">
        <v>169933.32364390566</v>
      </c>
      <c r="E22828" s="14">
        <v>102021.40930407094</v>
      </c>
      <c r="F22828" s="14">
        <v>66217.663227926692</v>
      </c>
      <c r="G22828" s="14">
        <v>50580.165859205998</v>
      </c>
    </row>
    <row r="22829" spans="1:7" s="1" customFormat="1" ht="15">
      <c r="A22829" s="23">
        <v>44434</v>
      </c>
      <c r="B22829" s="7">
        <v>0.72916666666666996</v>
      </c>
      <c r="C22829" s="14">
        <v>146106.04967487365</v>
      </c>
      <c r="D22829" s="14">
        <v>168740.71354796647</v>
      </c>
      <c r="E22829" s="14">
        <v>99375.706096998067</v>
      </c>
      <c r="F22829" s="14">
        <v>65131.385792907386</v>
      </c>
      <c r="G22829" s="14">
        <v>49836.468265552649</v>
      </c>
    </row>
    <row r="22830" spans="1:7" s="1" customFormat="1" ht="15">
      <c r="A22830" s="23">
        <v>44434</v>
      </c>
      <c r="B22830" s="7">
        <v>0.73958333333333004</v>
      </c>
      <c r="C22830" s="14">
        <v>147968.90148181343</v>
      </c>
      <c r="D22830" s="14">
        <v>171817.02518841013</v>
      </c>
      <c r="E22830" s="14">
        <v>99914.678913155934</v>
      </c>
      <c r="F22830" s="14">
        <v>65943.211758107063</v>
      </c>
      <c r="G22830" s="14">
        <v>50757.717691799146</v>
      </c>
    </row>
    <row r="22831" spans="1:7" s="1" customFormat="1" ht="15">
      <c r="A22831" s="23">
        <v>44434</v>
      </c>
      <c r="B22831" s="7">
        <v>0.75</v>
      </c>
      <c r="C22831" s="14">
        <v>148892.62179558657</v>
      </c>
      <c r="D22831" s="14">
        <v>172870.20207424072</v>
      </c>
      <c r="E22831" s="14">
        <v>100171.79302873669</v>
      </c>
      <c r="F22831" s="14">
        <v>66429.171740432168</v>
      </c>
      <c r="G22831" s="14">
        <v>51689.908132107339</v>
      </c>
    </row>
    <row r="22832" spans="1:7" s="1" customFormat="1" ht="15">
      <c r="A22832" s="23">
        <v>44434</v>
      </c>
      <c r="B22832" s="7">
        <v>0.76041666666666996</v>
      </c>
      <c r="C22832" s="14">
        <v>150556.12028560648</v>
      </c>
      <c r="D22832" s="14">
        <v>174779.92885491357</v>
      </c>
      <c r="E22832" s="14">
        <v>100709.46121032808</v>
      </c>
      <c r="F22832" s="14">
        <v>66650.767263799658</v>
      </c>
      <c r="G22832" s="14">
        <v>51226.413404855899</v>
      </c>
    </row>
    <row r="22833" spans="1:7" s="1" customFormat="1" ht="15">
      <c r="A22833" s="23">
        <v>44434</v>
      </c>
      <c r="B22833" s="7">
        <v>0.77083333333333004</v>
      </c>
      <c r="C22833" s="14">
        <v>151915.30335591355</v>
      </c>
      <c r="D22833" s="14">
        <v>175780.17509947595</v>
      </c>
      <c r="E22833" s="14">
        <v>101700.54960077233</v>
      </c>
      <c r="F22833" s="14">
        <v>66810.26601618003</v>
      </c>
      <c r="G22833" s="14">
        <v>50605.169302399983</v>
      </c>
    </row>
    <row r="22834" spans="1:7" s="1" customFormat="1" ht="15">
      <c r="A22834" s="23">
        <v>44434</v>
      </c>
      <c r="B22834" s="7">
        <v>0.78125</v>
      </c>
      <c r="C22834" s="14">
        <v>155182.77461911296</v>
      </c>
      <c r="D22834" s="14">
        <v>178927.62390607229</v>
      </c>
      <c r="E22834" s="14">
        <v>103273.75529135585</v>
      </c>
      <c r="F22834" s="14">
        <v>68281.299165522971</v>
      </c>
      <c r="G22834" s="14">
        <v>51334.172042923135</v>
      </c>
    </row>
    <row r="22835" spans="1:7" s="1" customFormat="1" ht="15">
      <c r="A22835" s="23">
        <v>44434</v>
      </c>
      <c r="B22835" s="7">
        <v>0.79166666666666996</v>
      </c>
      <c r="C22835" s="14">
        <v>157274.81479909617</v>
      </c>
      <c r="D22835" s="14">
        <v>180928.81812996912</v>
      </c>
      <c r="E22835" s="14">
        <v>103690.26452481592</v>
      </c>
      <c r="F22835" s="14">
        <v>69004.962768946396</v>
      </c>
      <c r="G22835" s="14">
        <v>51553.794020610272</v>
      </c>
    </row>
    <row r="22836" spans="1:7" s="1" customFormat="1" ht="15">
      <c r="A22836" s="23">
        <v>44434</v>
      </c>
      <c r="B22836" s="7">
        <v>0.80208333333333004</v>
      </c>
      <c r="C22836" s="14">
        <v>159263.86466171179</v>
      </c>
      <c r="D22836" s="14">
        <v>183077.42773978674</v>
      </c>
      <c r="E22836" s="14">
        <v>103995.39338822388</v>
      </c>
      <c r="F22836" s="14">
        <v>69588.999977229396</v>
      </c>
      <c r="G22836" s="14">
        <v>51864.476832861175</v>
      </c>
    </row>
    <row r="22837" spans="1:7" s="1" customFormat="1" ht="15">
      <c r="A22837" s="23">
        <v>44434</v>
      </c>
      <c r="B22837" s="7">
        <v>0.8125</v>
      </c>
      <c r="C22837" s="14">
        <v>158386.4237203454</v>
      </c>
      <c r="D22837" s="14">
        <v>182063.82018669206</v>
      </c>
      <c r="E22837" s="14">
        <v>105085.0097836507</v>
      </c>
      <c r="F22837" s="14">
        <v>70848.225258609207</v>
      </c>
      <c r="G22837" s="14">
        <v>52552.727514817117</v>
      </c>
    </row>
    <row r="22838" spans="1:7" s="1" customFormat="1" ht="15">
      <c r="A22838" s="23">
        <v>44434</v>
      </c>
      <c r="B22838" s="7">
        <v>0.82291666666666996</v>
      </c>
      <c r="C22838" s="14">
        <v>158964.09353935416</v>
      </c>
      <c r="D22838" s="14">
        <v>182804.55619804579</v>
      </c>
      <c r="E22838" s="14">
        <v>104866.45029158411</v>
      </c>
      <c r="F22838" s="14">
        <v>71281.817306505647</v>
      </c>
      <c r="G22838" s="14">
        <v>52936.576711282352</v>
      </c>
    </row>
    <row r="22839" spans="1:7" s="1" customFormat="1" ht="15">
      <c r="A22839" s="23">
        <v>44434</v>
      </c>
      <c r="B22839" s="7">
        <v>0.83333333333333004</v>
      </c>
      <c r="C22839" s="14">
        <v>157115.07224505892</v>
      </c>
      <c r="D22839" s="14">
        <v>181197.27439364762</v>
      </c>
      <c r="E22839" s="14">
        <v>103491.55766999732</v>
      </c>
      <c r="F22839" s="14">
        <v>70782.039429597658</v>
      </c>
      <c r="G22839" s="14">
        <v>52796.820748981903</v>
      </c>
    </row>
    <row r="22840" spans="1:7" s="1" customFormat="1" ht="15">
      <c r="A22840" s="23">
        <v>44434</v>
      </c>
      <c r="B22840" s="7">
        <v>0.84375</v>
      </c>
      <c r="C22840" s="14">
        <v>155994.66155972521</v>
      </c>
      <c r="D22840" s="14">
        <v>180145.60643371943</v>
      </c>
      <c r="E22840" s="14">
        <v>102461.00873027652</v>
      </c>
      <c r="F22840" s="14">
        <v>70518.73989158457</v>
      </c>
      <c r="G22840" s="14">
        <v>52943.785887369508</v>
      </c>
    </row>
    <row r="22841" spans="1:7" s="1" customFormat="1" ht="15">
      <c r="A22841" s="23">
        <v>44434</v>
      </c>
      <c r="B22841" s="7">
        <v>0.85416666666666996</v>
      </c>
      <c r="C22841" s="14">
        <v>157528.65048502179</v>
      </c>
      <c r="D22841" s="14">
        <v>182031.21014699631</v>
      </c>
      <c r="E22841" s="14">
        <v>103050.85170490362</v>
      </c>
      <c r="F22841" s="14">
        <v>71315.042825725221</v>
      </c>
      <c r="G22841" s="14">
        <v>53809.651117313915</v>
      </c>
    </row>
    <row r="22842" spans="1:7" s="1" customFormat="1" ht="15">
      <c r="A22842" s="23">
        <v>44434</v>
      </c>
      <c r="B22842" s="7">
        <v>0.86458333333333004</v>
      </c>
      <c r="C22842" s="14">
        <v>156789.01966294763</v>
      </c>
      <c r="D22842" s="14">
        <v>180187.49876640909</v>
      </c>
      <c r="E22842" s="14">
        <v>103238.93765237038</v>
      </c>
      <c r="F22842" s="14">
        <v>71074.419291612881</v>
      </c>
      <c r="G22842" s="14">
        <v>53730.889145357985</v>
      </c>
    </row>
    <row r="22843" spans="1:7" s="1" customFormat="1" ht="15">
      <c r="A22843" s="23">
        <v>44434</v>
      </c>
      <c r="B22843" s="7">
        <v>0.875</v>
      </c>
      <c r="C22843" s="14">
        <v>153007.41913973831</v>
      </c>
      <c r="D22843" s="14">
        <v>175789.94681254574</v>
      </c>
      <c r="E22843" s="14">
        <v>101264.07916534238</v>
      </c>
      <c r="F22843" s="14">
        <v>69621.997658076725</v>
      </c>
      <c r="G22843" s="14">
        <v>52559.552647003155</v>
      </c>
    </row>
    <row r="22844" spans="1:7" s="1" customFormat="1" ht="15">
      <c r="A22844" s="23">
        <v>44434</v>
      </c>
      <c r="B22844" s="7">
        <v>0.88541666666666996</v>
      </c>
      <c r="C22844" s="14">
        <v>147916.36674765425</v>
      </c>
      <c r="D22844" s="14">
        <v>170184.36257211442</v>
      </c>
      <c r="E22844" s="14">
        <v>98400.800817580748</v>
      </c>
      <c r="F22844" s="14">
        <v>67501.9796748675</v>
      </c>
      <c r="G22844" s="14">
        <v>50798.213101254842</v>
      </c>
    </row>
    <row r="22845" spans="1:7" s="1" customFormat="1" ht="15">
      <c r="A22845" s="23">
        <v>44434</v>
      </c>
      <c r="B22845" s="7">
        <v>0.89583333333333004</v>
      </c>
      <c r="C22845" s="14">
        <v>142474.13236022746</v>
      </c>
      <c r="D22845" s="14">
        <v>163786.93698284053</v>
      </c>
      <c r="E22845" s="14">
        <v>94563.574281614143</v>
      </c>
      <c r="F22845" s="14">
        <v>64927.565625757277</v>
      </c>
      <c r="G22845" s="14">
        <v>49368.707403392851</v>
      </c>
    </row>
    <row r="22846" spans="1:7" s="1" customFormat="1" ht="15">
      <c r="A22846" s="23">
        <v>44434</v>
      </c>
      <c r="B22846" s="7">
        <v>0.90625</v>
      </c>
      <c r="C22846" s="14">
        <v>138565.86928463195</v>
      </c>
      <c r="D22846" s="14">
        <v>159077.36647885182</v>
      </c>
      <c r="E22846" s="14">
        <v>91489.041591781395</v>
      </c>
      <c r="F22846" s="14">
        <v>63176.865267639558</v>
      </c>
      <c r="G22846" s="14">
        <v>48091.287900019859</v>
      </c>
    </row>
    <row r="22847" spans="1:7" s="1" customFormat="1" ht="15">
      <c r="A22847" s="23">
        <v>44434</v>
      </c>
      <c r="B22847" s="7">
        <v>0.91666666666666996</v>
      </c>
      <c r="C22847" s="14">
        <v>135147.62674885927</v>
      </c>
      <c r="D22847" s="14">
        <v>154935.63500204991</v>
      </c>
      <c r="E22847" s="14">
        <v>90497.217703917675</v>
      </c>
      <c r="F22847" s="14">
        <v>61503.588883495271</v>
      </c>
      <c r="G22847" s="14">
        <v>46621.140943150567</v>
      </c>
    </row>
    <row r="22848" spans="1:7" s="1" customFormat="1" ht="15">
      <c r="A22848" s="23">
        <v>44434</v>
      </c>
      <c r="B22848" s="7">
        <v>0.92708333333333004</v>
      </c>
      <c r="C22848" s="14">
        <v>131159.53723867098</v>
      </c>
      <c r="D22848" s="14">
        <v>149961.56957954649</v>
      </c>
      <c r="E22848" s="14">
        <v>88356.38035845416</v>
      </c>
      <c r="F22848" s="14">
        <v>59166.424049965121</v>
      </c>
      <c r="G22848" s="14">
        <v>44755.514769795918</v>
      </c>
    </row>
    <row r="22849" spans="1:7" s="1" customFormat="1" ht="15">
      <c r="A22849" s="23">
        <v>44434</v>
      </c>
      <c r="B22849" s="7">
        <v>0.9375</v>
      </c>
      <c r="C22849" s="14">
        <v>127105.18892105998</v>
      </c>
      <c r="D22849" s="14">
        <v>145296.47016485862</v>
      </c>
      <c r="E22849" s="14">
        <v>86113.958931943125</v>
      </c>
      <c r="F22849" s="14">
        <v>56756.214562328831</v>
      </c>
      <c r="G22849" s="14">
        <v>42790.373183343188</v>
      </c>
    </row>
    <row r="22850" spans="1:7" s="1" customFormat="1" ht="15">
      <c r="A22850" s="23">
        <v>44434</v>
      </c>
      <c r="B22850" s="7">
        <v>0.94791666666666996</v>
      </c>
      <c r="C22850" s="14">
        <v>123264.97756015757</v>
      </c>
      <c r="D22850" s="14">
        <v>140508.76406463477</v>
      </c>
      <c r="E22850" s="14">
        <v>83900.117593173898</v>
      </c>
      <c r="F22850" s="14">
        <v>55106.502471618798</v>
      </c>
      <c r="G22850" s="14">
        <v>41355.638336014141</v>
      </c>
    </row>
    <row r="22851" spans="1:7" s="1" customFormat="1" ht="15">
      <c r="A22851" s="23">
        <v>44434</v>
      </c>
      <c r="B22851" s="7">
        <v>0.95833333333333004</v>
      </c>
      <c r="C22851" s="14">
        <v>118918.11802378637</v>
      </c>
      <c r="D22851" s="14">
        <v>135755.22353593557</v>
      </c>
      <c r="E22851" s="14">
        <v>80953.789144071736</v>
      </c>
      <c r="F22851" s="14">
        <v>52848.146325812253</v>
      </c>
      <c r="G22851" s="14">
        <v>39422.567336137865</v>
      </c>
    </row>
    <row r="22852" spans="1:7" s="1" customFormat="1" ht="15">
      <c r="A22852" s="23">
        <v>44434</v>
      </c>
      <c r="B22852" s="7">
        <v>0.96875</v>
      </c>
      <c r="C22852" s="14">
        <v>115370.47977200062</v>
      </c>
      <c r="D22852" s="14">
        <v>131384.08480491015</v>
      </c>
      <c r="E22852" s="14">
        <v>78721.361297890689</v>
      </c>
      <c r="F22852" s="14">
        <v>50838.101005420001</v>
      </c>
      <c r="G22852" s="14">
        <v>37719.851717502126</v>
      </c>
    </row>
    <row r="22853" spans="1:7" s="1" customFormat="1" ht="15">
      <c r="A22853" s="23">
        <v>44434</v>
      </c>
      <c r="B22853" s="7">
        <v>0.97916666666666996</v>
      </c>
      <c r="C22853" s="14">
        <v>112477.70808440038</v>
      </c>
      <c r="D22853" s="14">
        <v>128015.67364346996</v>
      </c>
      <c r="E22853" s="14">
        <v>76633.415214732406</v>
      </c>
      <c r="F22853" s="14">
        <v>49114.029066356605</v>
      </c>
      <c r="G22853" s="14">
        <v>36152.360065306391</v>
      </c>
    </row>
    <row r="22854" spans="1:7" s="1" customFormat="1" ht="15">
      <c r="A22854" s="23">
        <v>44434</v>
      </c>
      <c r="B22854" s="8">
        <v>0.98958333333333004</v>
      </c>
      <c r="C22854" s="14">
        <v>108924.9059917446</v>
      </c>
      <c r="D22854" s="14">
        <v>123783.73584650557</v>
      </c>
      <c r="E22854" s="14">
        <v>74271.248531089732</v>
      </c>
      <c r="F22854" s="14">
        <v>47374.337208452307</v>
      </c>
      <c r="G22854" s="14">
        <v>34592.274556575292</v>
      </c>
    </row>
    <row r="22855" spans="1:7" s="1" customFormat="1" ht="15">
      <c r="A22855" s="23">
        <v>44435</v>
      </c>
      <c r="B22855" s="7">
        <v>0</v>
      </c>
      <c r="C22855" s="14">
        <v>105899.97249693924</v>
      </c>
      <c r="D22855" s="14">
        <v>120447.70962602738</v>
      </c>
      <c r="E22855" s="14">
        <v>73012.368034500862</v>
      </c>
      <c r="F22855" s="14">
        <v>46022.324838674736</v>
      </c>
      <c r="G22855" s="14">
        <v>33335.89996520977</v>
      </c>
    </row>
    <row r="22856" spans="1:7" s="1" customFormat="1" ht="15">
      <c r="A22856" s="23">
        <v>44435</v>
      </c>
      <c r="B22856" s="7">
        <v>1.041666666667E-2</v>
      </c>
      <c r="C22856" s="14">
        <v>102217.02335124032</v>
      </c>
      <c r="D22856" s="14">
        <v>116105.19617303532</v>
      </c>
      <c r="E22856" s="14">
        <v>71099.192021345792</v>
      </c>
      <c r="F22856" s="14">
        <v>44539.45224588197</v>
      </c>
      <c r="G22856" s="14">
        <v>32381.490954788816</v>
      </c>
    </row>
    <row r="22857" spans="1:7" s="1" customFormat="1" ht="15">
      <c r="A22857" s="23">
        <v>44435</v>
      </c>
      <c r="B22857" s="7">
        <v>2.0833333333330002E-2</v>
      </c>
      <c r="C22857" s="14">
        <v>100263.55718177231</v>
      </c>
      <c r="D22857" s="14">
        <v>113818.69269930378</v>
      </c>
      <c r="E22857" s="14">
        <v>69666.953130780807</v>
      </c>
      <c r="F22857" s="14">
        <v>43360.260894683583</v>
      </c>
      <c r="G22857" s="14">
        <v>31084.353548037259</v>
      </c>
    </row>
    <row r="22858" spans="1:7" s="1" customFormat="1" ht="15">
      <c r="A22858" s="23">
        <v>44435</v>
      </c>
      <c r="B22858" s="7">
        <v>3.125E-2</v>
      </c>
      <c r="C22858" s="14">
        <v>97766.175761338134</v>
      </c>
      <c r="D22858" s="14">
        <v>110863.96182878588</v>
      </c>
      <c r="E22858" s="14">
        <v>68307.218953438918</v>
      </c>
      <c r="F22858" s="14">
        <v>42577.96457625513</v>
      </c>
      <c r="G22858" s="14">
        <v>30162.978561296608</v>
      </c>
    </row>
    <row r="22859" spans="1:7" s="1" customFormat="1" ht="15">
      <c r="A22859" s="23">
        <v>44435</v>
      </c>
      <c r="B22859" s="7">
        <v>4.1666666666670002E-2</v>
      </c>
      <c r="C22859" s="14">
        <v>96264.136313175288</v>
      </c>
      <c r="D22859" s="14">
        <v>109232.51779384245</v>
      </c>
      <c r="E22859" s="14">
        <v>67161.635495610099</v>
      </c>
      <c r="F22859" s="14">
        <v>41678.562466182906</v>
      </c>
      <c r="G22859" s="14">
        <v>29668.621620188766</v>
      </c>
    </row>
    <row r="22860" spans="1:7" s="1" customFormat="1" ht="15">
      <c r="A22860" s="23">
        <v>44435</v>
      </c>
      <c r="B22860" s="7">
        <v>5.2083333333329998E-2</v>
      </c>
      <c r="C22860" s="14">
        <v>94759.827009480738</v>
      </c>
      <c r="D22860" s="14">
        <v>108092.74372396967</v>
      </c>
      <c r="E22860" s="14">
        <v>66610.302814195689</v>
      </c>
      <c r="F22860" s="14">
        <v>40820.621267759292</v>
      </c>
      <c r="G22860" s="14">
        <v>28871.489049874384</v>
      </c>
    </row>
    <row r="22861" spans="1:7" s="1" customFormat="1" ht="15">
      <c r="A22861" s="23">
        <v>44435</v>
      </c>
      <c r="B22861" s="7">
        <v>6.25E-2</v>
      </c>
      <c r="C22861" s="14">
        <v>94080.011780552057</v>
      </c>
      <c r="D22861" s="14">
        <v>107400.77310559586</v>
      </c>
      <c r="E22861" s="14">
        <v>65919.244137184578</v>
      </c>
      <c r="F22861" s="14">
        <v>39937.623613574528</v>
      </c>
      <c r="G22861" s="14">
        <v>28105.395999449302</v>
      </c>
    </row>
    <row r="22862" spans="1:7" s="1" customFormat="1" ht="15">
      <c r="A22862" s="23">
        <v>44435</v>
      </c>
      <c r="B22862" s="7">
        <v>7.2916666666670002E-2</v>
      </c>
      <c r="C22862" s="14">
        <v>93283.950050788582</v>
      </c>
      <c r="D22862" s="14">
        <v>106592.60291859337</v>
      </c>
      <c r="E22862" s="14">
        <v>65543.938490254208</v>
      </c>
      <c r="F22862" s="14">
        <v>39673.456838014914</v>
      </c>
      <c r="G22862" s="14">
        <v>27830.686786863498</v>
      </c>
    </row>
    <row r="22863" spans="1:7" s="1" customFormat="1" ht="15">
      <c r="A22863" s="23">
        <v>44435</v>
      </c>
      <c r="B22863" s="7">
        <v>8.3333333333329998E-2</v>
      </c>
      <c r="C22863" s="14">
        <v>91783.874201453087</v>
      </c>
      <c r="D22863" s="14">
        <v>105160.65128610174</v>
      </c>
      <c r="E22863" s="14">
        <v>64787.469681880568</v>
      </c>
      <c r="F22863" s="14">
        <v>38841.884293971787</v>
      </c>
      <c r="G22863" s="14">
        <v>27705.565754149076</v>
      </c>
    </row>
    <row r="22864" spans="1:7" s="1" customFormat="1" ht="15">
      <c r="A22864" s="23">
        <v>44435</v>
      </c>
      <c r="B22864" s="7">
        <v>9.375E-2</v>
      </c>
      <c r="C22864" s="14">
        <v>90075.361060060604</v>
      </c>
      <c r="D22864" s="14">
        <v>103500.76457695683</v>
      </c>
      <c r="E22864" s="14">
        <v>63257.741349002761</v>
      </c>
      <c r="F22864" s="14">
        <v>37870.911316147889</v>
      </c>
      <c r="G22864" s="14">
        <v>27386.767144454447</v>
      </c>
    </row>
    <row r="22865" spans="1:7" s="1" customFormat="1" ht="15">
      <c r="A22865" s="23">
        <v>44435</v>
      </c>
      <c r="B22865" s="7">
        <v>0.10416666666667</v>
      </c>
      <c r="C22865" s="14">
        <v>90441.636055111157</v>
      </c>
      <c r="D22865" s="14">
        <v>103905.97079668677</v>
      </c>
      <c r="E22865" s="14">
        <v>63392.883357142804</v>
      </c>
      <c r="F22865" s="14">
        <v>37561.996009146038</v>
      </c>
      <c r="G22865" s="14">
        <v>26931.603258539271</v>
      </c>
    </row>
    <row r="22866" spans="1:7" s="1" customFormat="1" ht="15">
      <c r="A22866" s="23">
        <v>44435</v>
      </c>
      <c r="B22866" s="7">
        <v>0.11458333333333</v>
      </c>
      <c r="C22866" s="14">
        <v>90290.301431824861</v>
      </c>
      <c r="D22866" s="14">
        <v>103649.40923097268</v>
      </c>
      <c r="E22866" s="14">
        <v>62710.036737845476</v>
      </c>
      <c r="F22866" s="14">
        <v>37142.208889167996</v>
      </c>
      <c r="G22866" s="14">
        <v>26558.388801003406</v>
      </c>
    </row>
    <row r="22867" spans="1:7" s="1" customFormat="1" ht="15">
      <c r="A22867" s="23">
        <v>44435</v>
      </c>
      <c r="B22867" s="7">
        <v>0.125</v>
      </c>
      <c r="C22867" s="14">
        <v>90310.040774780442</v>
      </c>
      <c r="D22867" s="14">
        <v>103550.49215987952</v>
      </c>
      <c r="E22867" s="14">
        <v>63437.043382691343</v>
      </c>
      <c r="F22867" s="14">
        <v>37456.584564219847</v>
      </c>
      <c r="G22867" s="14">
        <v>26622.107576039129</v>
      </c>
    </row>
    <row r="22868" spans="1:7" s="1" customFormat="1" ht="15">
      <c r="A22868" s="23">
        <v>44435</v>
      </c>
      <c r="B22868" s="7">
        <v>0.13541666666666999</v>
      </c>
      <c r="C22868" s="14">
        <v>90255.209233780814</v>
      </c>
      <c r="D22868" s="14">
        <v>103271.62467990724</v>
      </c>
      <c r="E22868" s="14">
        <v>63442.451632423763</v>
      </c>
      <c r="F22868" s="14">
        <v>37615.90466968414</v>
      </c>
      <c r="G22868" s="14">
        <v>26379.267658376728</v>
      </c>
    </row>
    <row r="22869" spans="1:7" s="1" customFormat="1" ht="15">
      <c r="A22869" s="23">
        <v>44435</v>
      </c>
      <c r="B22869" s="7">
        <v>0.14583333333333001</v>
      </c>
      <c r="C22869" s="14">
        <v>90544.71861245537</v>
      </c>
      <c r="D22869" s="14">
        <v>103699.07426724004</v>
      </c>
      <c r="E22869" s="14">
        <v>63607.508278391841</v>
      </c>
      <c r="F22869" s="14">
        <v>38100.254203793564</v>
      </c>
      <c r="G22869" s="14">
        <v>26445.043309246106</v>
      </c>
    </row>
    <row r="22870" spans="1:7" s="1" customFormat="1" ht="15">
      <c r="A22870" s="23">
        <v>44435</v>
      </c>
      <c r="B22870" s="7">
        <v>0.15625</v>
      </c>
      <c r="C22870" s="14">
        <v>90042.461884619828</v>
      </c>
      <c r="D22870" s="14">
        <v>103046.04338727822</v>
      </c>
      <c r="E22870" s="14">
        <v>63113.992080576987</v>
      </c>
      <c r="F22870" s="14">
        <v>38189.36966181529</v>
      </c>
      <c r="G22870" s="14">
        <v>26405.774626189264</v>
      </c>
    </row>
    <row r="22871" spans="1:7" s="1" customFormat="1" ht="15">
      <c r="A22871" s="23">
        <v>44435</v>
      </c>
      <c r="B22871" s="7">
        <v>0.16666666666666999</v>
      </c>
      <c r="C22871" s="14">
        <v>90707.01807512813</v>
      </c>
      <c r="D22871" s="14">
        <v>103887.41982194984</v>
      </c>
      <c r="E22871" s="14">
        <v>63951.701094376716</v>
      </c>
      <c r="F22871" s="14">
        <v>38685.492489582255</v>
      </c>
      <c r="G22871" s="14">
        <v>26607.906405921414</v>
      </c>
    </row>
    <row r="22872" spans="1:7" s="1" customFormat="1" ht="15">
      <c r="A22872" s="23">
        <v>44435</v>
      </c>
      <c r="B22872" s="7">
        <v>0.17708333333333001</v>
      </c>
      <c r="C22872" s="14">
        <v>92240.045733725419</v>
      </c>
      <c r="D22872" s="14">
        <v>105642.31150656604</v>
      </c>
      <c r="E22872" s="14">
        <v>64724.97223715602</v>
      </c>
      <c r="F22872" s="14">
        <v>39214.133016641485</v>
      </c>
      <c r="G22872" s="14">
        <v>26786.623261743862</v>
      </c>
    </row>
    <row r="22873" spans="1:7" s="1" customFormat="1" ht="15">
      <c r="A22873" s="23">
        <v>44435</v>
      </c>
      <c r="B22873" s="7">
        <v>0.1875</v>
      </c>
      <c r="C22873" s="14">
        <v>94115.099403780754</v>
      </c>
      <c r="D22873" s="14">
        <v>107652.96079820392</v>
      </c>
      <c r="E22873" s="14">
        <v>65505.898121847247</v>
      </c>
      <c r="F22873" s="14">
        <v>40219.892424272846</v>
      </c>
      <c r="G22873" s="14">
        <v>27380.616778535154</v>
      </c>
    </row>
    <row r="22874" spans="1:7" s="1" customFormat="1" ht="15">
      <c r="A22874" s="23">
        <v>44435</v>
      </c>
      <c r="B22874" s="7">
        <v>0.19791666666666999</v>
      </c>
      <c r="C22874" s="14">
        <v>95018.591246919634</v>
      </c>
      <c r="D22874" s="14">
        <v>108792.32504843675</v>
      </c>
      <c r="E22874" s="14">
        <v>65869.69754737585</v>
      </c>
      <c r="F22874" s="14">
        <v>40618.985041594788</v>
      </c>
      <c r="G22874" s="14">
        <v>27965.210158483082</v>
      </c>
    </row>
    <row r="22875" spans="1:7" s="1" customFormat="1" ht="15">
      <c r="A22875" s="23">
        <v>44435</v>
      </c>
      <c r="B22875" s="7">
        <v>0.20833333333333001</v>
      </c>
      <c r="C22875" s="14">
        <v>98331.887463680032</v>
      </c>
      <c r="D22875" s="14">
        <v>112621.04273293649</v>
      </c>
      <c r="E22875" s="14">
        <v>67782.867740226793</v>
      </c>
      <c r="F22875" s="14">
        <v>42037.050369730256</v>
      </c>
      <c r="G22875" s="14">
        <v>29068.91410194233</v>
      </c>
    </row>
    <row r="22876" spans="1:7" s="1" customFormat="1" ht="15">
      <c r="A22876" s="23">
        <v>44435</v>
      </c>
      <c r="B22876" s="7">
        <v>0.21875</v>
      </c>
      <c r="C22876" s="14">
        <v>100640.66741043163</v>
      </c>
      <c r="D22876" s="14">
        <v>115044.87710864298</v>
      </c>
      <c r="E22876" s="14">
        <v>68858.966745206591</v>
      </c>
      <c r="F22876" s="14">
        <v>43045.307009038006</v>
      </c>
      <c r="G22876" s="14">
        <v>29276.311519925759</v>
      </c>
    </row>
    <row r="22877" spans="1:7" s="1" customFormat="1" ht="15">
      <c r="A22877" s="23">
        <v>44435</v>
      </c>
      <c r="B22877" s="7">
        <v>0.22916666666666999</v>
      </c>
      <c r="C22877" s="14">
        <v>103321.95668137759</v>
      </c>
      <c r="D22877" s="14">
        <v>118466.32978001131</v>
      </c>
      <c r="E22877" s="14">
        <v>70863.566836514059</v>
      </c>
      <c r="F22877" s="14">
        <v>45011.182020874148</v>
      </c>
      <c r="G22877" s="14">
        <v>30371.462409079366</v>
      </c>
    </row>
    <row r="22878" spans="1:7" s="1" customFormat="1" ht="15">
      <c r="A22878" s="23">
        <v>44435</v>
      </c>
      <c r="B22878" s="7">
        <v>0.23958333333333001</v>
      </c>
      <c r="C22878" s="14">
        <v>109275.60272023927</v>
      </c>
      <c r="D22878" s="14">
        <v>125022.71323692362</v>
      </c>
      <c r="E22878" s="14">
        <v>75166.41662226271</v>
      </c>
      <c r="F22878" s="14">
        <v>46477.934363703484</v>
      </c>
      <c r="G22878" s="14">
        <v>31240.91405146732</v>
      </c>
    </row>
    <row r="22879" spans="1:7" s="1" customFormat="1" ht="15">
      <c r="A22879" s="23">
        <v>44435</v>
      </c>
      <c r="B22879" s="7">
        <v>0.25</v>
      </c>
      <c r="C22879" s="14">
        <v>119612.69484669418</v>
      </c>
      <c r="D22879" s="14">
        <v>136566.29319093231</v>
      </c>
      <c r="E22879" s="14">
        <v>81070.079052938454</v>
      </c>
      <c r="F22879" s="14">
        <v>49082.57983984091</v>
      </c>
      <c r="G22879" s="14">
        <v>32364.104237753443</v>
      </c>
    </row>
    <row r="22880" spans="1:7" s="1" customFormat="1" ht="15">
      <c r="A22880" s="23">
        <v>44435</v>
      </c>
      <c r="B22880" s="7">
        <v>0.26041666666667002</v>
      </c>
      <c r="C22880" s="14">
        <v>124108.4214040006</v>
      </c>
      <c r="D22880" s="14">
        <v>141073.05486935802</v>
      </c>
      <c r="E22880" s="14">
        <v>84215.968874585116</v>
      </c>
      <c r="F22880" s="14">
        <v>49420.351183004408</v>
      </c>
      <c r="G22880" s="14">
        <v>31900.719156218791</v>
      </c>
    </row>
    <row r="22881" spans="1:7" s="1" customFormat="1" ht="15">
      <c r="A22881" s="23">
        <v>44435</v>
      </c>
      <c r="B22881" s="7">
        <v>0.27083333333332998</v>
      </c>
      <c r="C22881" s="14">
        <v>124763.4428449657</v>
      </c>
      <c r="D22881" s="14">
        <v>141832.21186481827</v>
      </c>
      <c r="E22881" s="14">
        <v>84303.134351942746</v>
      </c>
      <c r="F22881" s="14">
        <v>50098.667903251902</v>
      </c>
      <c r="G22881" s="14">
        <v>32310.681468943316</v>
      </c>
    </row>
    <row r="22882" spans="1:7" s="1" customFormat="1" ht="15">
      <c r="A22882" s="23">
        <v>44435</v>
      </c>
      <c r="B22882" s="7">
        <v>0.28125</v>
      </c>
      <c r="C22882" s="14">
        <v>124837.9259603082</v>
      </c>
      <c r="D22882" s="14">
        <v>142611.42239274055</v>
      </c>
      <c r="E22882" s="14">
        <v>84240.033799772558</v>
      </c>
      <c r="F22882" s="14">
        <v>51796.656794966308</v>
      </c>
      <c r="G22882" s="14">
        <v>33419.512270347295</v>
      </c>
    </row>
    <row r="22883" spans="1:7" s="1" customFormat="1" ht="15">
      <c r="A22883" s="23">
        <v>44435</v>
      </c>
      <c r="B22883" s="7">
        <v>0.29166666666667002</v>
      </c>
      <c r="C22883" s="14">
        <v>130217.73439565962</v>
      </c>
      <c r="D22883" s="14">
        <v>149159.32775144497</v>
      </c>
      <c r="E22883" s="14">
        <v>87543.566677133815</v>
      </c>
      <c r="F22883" s="14">
        <v>53880.768984163318</v>
      </c>
      <c r="G22883" s="14">
        <v>35143.203000537542</v>
      </c>
    </row>
    <row r="22884" spans="1:7" s="1" customFormat="1" ht="15">
      <c r="A22884" s="23">
        <v>44435</v>
      </c>
      <c r="B22884" s="7">
        <v>0.30208333333332998</v>
      </c>
      <c r="C22884" s="14">
        <v>134011.04378070805</v>
      </c>
      <c r="D22884" s="14">
        <v>153800.8663303275</v>
      </c>
      <c r="E22884" s="14">
        <v>90078.789253257084</v>
      </c>
      <c r="F22884" s="14">
        <v>55307.455440824335</v>
      </c>
      <c r="G22884" s="14">
        <v>36471.942401193519</v>
      </c>
    </row>
    <row r="22885" spans="1:7" s="1" customFormat="1" ht="15">
      <c r="A22885" s="23">
        <v>44435</v>
      </c>
      <c r="B22885" s="7">
        <v>0.3125</v>
      </c>
      <c r="C22885" s="14">
        <v>139559.95323760749</v>
      </c>
      <c r="D22885" s="14">
        <v>159818.35501703649</v>
      </c>
      <c r="E22885" s="14">
        <v>94964.539502764543</v>
      </c>
      <c r="F22885" s="14">
        <v>57506.16625546533</v>
      </c>
      <c r="G22885" s="14">
        <v>38186.707082018547</v>
      </c>
    </row>
    <row r="22886" spans="1:7" s="1" customFormat="1" ht="15">
      <c r="A22886" s="23">
        <v>44435</v>
      </c>
      <c r="B22886" s="7">
        <v>0.32291666666667002</v>
      </c>
      <c r="C22886" s="14">
        <v>143430.86562715154</v>
      </c>
      <c r="D22886" s="14">
        <v>164411.47424172293</v>
      </c>
      <c r="E22886" s="14">
        <v>96297.072694288145</v>
      </c>
      <c r="F22886" s="14">
        <v>58568.200663069605</v>
      </c>
      <c r="G22886" s="14">
        <v>39729.166557874516</v>
      </c>
    </row>
    <row r="22887" spans="1:7" s="1" customFormat="1" ht="15">
      <c r="A22887" s="23">
        <v>44435</v>
      </c>
      <c r="B22887" s="7">
        <v>0.33333333333332998</v>
      </c>
      <c r="C22887" s="14">
        <v>151017.94320301415</v>
      </c>
      <c r="D22887" s="14">
        <v>172909.22893246691</v>
      </c>
      <c r="E22887" s="14">
        <v>98562.952560221689</v>
      </c>
      <c r="F22887" s="14">
        <v>60861.725762324953</v>
      </c>
      <c r="G22887" s="14">
        <v>41457.72114615381</v>
      </c>
    </row>
    <row r="22888" spans="1:7" s="1" customFormat="1" ht="15">
      <c r="A22888" s="23">
        <v>44435</v>
      </c>
      <c r="B22888" s="7">
        <v>0.34375</v>
      </c>
      <c r="C22888" s="14">
        <v>151059.52879469571</v>
      </c>
      <c r="D22888" s="14">
        <v>173727.58698859529</v>
      </c>
      <c r="E22888" s="14">
        <v>97718.002958858357</v>
      </c>
      <c r="F22888" s="14">
        <v>61724.265439281429</v>
      </c>
      <c r="G22888" s="14">
        <v>42628.202639049152</v>
      </c>
    </row>
    <row r="22889" spans="1:7" s="1" customFormat="1" ht="15">
      <c r="A22889" s="23">
        <v>44435</v>
      </c>
      <c r="B22889" s="7">
        <v>0.35416666666667002</v>
      </c>
      <c r="C22889" s="14">
        <v>153812.8010183436</v>
      </c>
      <c r="D22889" s="14">
        <v>176974.48088772054</v>
      </c>
      <c r="E22889" s="14">
        <v>97954.60986272445</v>
      </c>
      <c r="F22889" s="14">
        <v>62516.873865415699</v>
      </c>
      <c r="G22889" s="14">
        <v>43032.048577037152</v>
      </c>
    </row>
    <row r="22890" spans="1:7" s="1" customFormat="1" ht="15">
      <c r="A22890" s="23">
        <v>44435</v>
      </c>
      <c r="B22890" s="7">
        <v>0.36458333333332998</v>
      </c>
      <c r="C22890" s="14">
        <v>155845.85378251746</v>
      </c>
      <c r="D22890" s="14">
        <v>179325.26490467228</v>
      </c>
      <c r="E22890" s="14">
        <v>98430.325659771057</v>
      </c>
      <c r="F22890" s="14">
        <v>63029.712349615977</v>
      </c>
      <c r="G22890" s="14">
        <v>43845.573416445477</v>
      </c>
    </row>
    <row r="22891" spans="1:7" s="1" customFormat="1" ht="15">
      <c r="A22891" s="23">
        <v>44435</v>
      </c>
      <c r="B22891" s="7">
        <v>0.375</v>
      </c>
      <c r="C22891" s="14">
        <v>155828.3469353586</v>
      </c>
      <c r="D22891" s="14">
        <v>179788.27300994247</v>
      </c>
      <c r="E22891" s="14">
        <v>100425.24029410839</v>
      </c>
      <c r="F22891" s="14">
        <v>64007.836098377404</v>
      </c>
      <c r="G22891" s="14">
        <v>44973.155640585021</v>
      </c>
    </row>
    <row r="22892" spans="1:7" s="1" customFormat="1" ht="15">
      <c r="A22892" s="23">
        <v>44435</v>
      </c>
      <c r="B22892" s="7">
        <v>0.38541666666667002</v>
      </c>
      <c r="C22892" s="14">
        <v>157305.45025756009</v>
      </c>
      <c r="D22892" s="14">
        <v>180847.18053544048</v>
      </c>
      <c r="E22892" s="14">
        <v>103592.82030575009</v>
      </c>
      <c r="F22892" s="14">
        <v>63807.002450262436</v>
      </c>
      <c r="G22892" s="14">
        <v>45668.084310744693</v>
      </c>
    </row>
    <row r="22893" spans="1:7" s="1" customFormat="1" ht="15">
      <c r="A22893" s="23">
        <v>44435</v>
      </c>
      <c r="B22893" s="7">
        <v>0.39583333333332998</v>
      </c>
      <c r="C22893" s="14">
        <v>159799.94403338004</v>
      </c>
      <c r="D22893" s="14">
        <v>183782.89361171628</v>
      </c>
      <c r="E22893" s="14">
        <v>104772.70587064087</v>
      </c>
      <c r="F22893" s="14">
        <v>64189.80181881669</v>
      </c>
      <c r="G22893" s="14">
        <v>46337.990694898057</v>
      </c>
    </row>
    <row r="22894" spans="1:7" s="1" customFormat="1" ht="15">
      <c r="A22894" s="23">
        <v>44435</v>
      </c>
      <c r="B22894" s="7">
        <v>0.40625</v>
      </c>
      <c r="C22894" s="14">
        <v>158489.26728932967</v>
      </c>
      <c r="D22894" s="14">
        <v>182251.62433397729</v>
      </c>
      <c r="E22894" s="14">
        <v>103565.82769404039</v>
      </c>
      <c r="F22894" s="14">
        <v>64965.830604137314</v>
      </c>
      <c r="G22894" s="14">
        <v>47230.073376959932</v>
      </c>
    </row>
    <row r="22895" spans="1:7" s="1" customFormat="1" ht="15">
      <c r="A22895" s="23">
        <v>44435</v>
      </c>
      <c r="B22895" s="7">
        <v>0.41666666666667002</v>
      </c>
      <c r="C22895" s="14">
        <v>159283.55754743726</v>
      </c>
      <c r="D22895" s="14">
        <v>182787.2246050828</v>
      </c>
      <c r="E22895" s="14">
        <v>103693.86248172466</v>
      </c>
      <c r="F22895" s="14">
        <v>65849.144864941642</v>
      </c>
      <c r="G22895" s="14">
        <v>48100.505152057929</v>
      </c>
    </row>
    <row r="22896" spans="1:7" s="1" customFormat="1" ht="15">
      <c r="A22896" s="23">
        <v>44435</v>
      </c>
      <c r="B22896" s="7">
        <v>0.42708333333332998</v>
      </c>
      <c r="C22896" s="14">
        <v>166341.50753919667</v>
      </c>
      <c r="D22896" s="14">
        <v>190524.57415313166</v>
      </c>
      <c r="E22896" s="14">
        <v>108689.5869540081</v>
      </c>
      <c r="F22896" s="14">
        <v>67892.391013798973</v>
      </c>
      <c r="G22896" s="14">
        <v>49049.327587860549</v>
      </c>
    </row>
    <row r="22897" spans="1:7" s="1" customFormat="1" ht="15">
      <c r="A22897" s="23">
        <v>44435</v>
      </c>
      <c r="B22897" s="7">
        <v>0.4375</v>
      </c>
      <c r="C22897" s="14">
        <v>166636.82783034563</v>
      </c>
      <c r="D22897" s="14">
        <v>190628.21761254742</v>
      </c>
      <c r="E22897" s="14">
        <v>108467.7656273975</v>
      </c>
      <c r="F22897" s="14">
        <v>69887.523452307592</v>
      </c>
      <c r="G22897" s="14">
        <v>49700.769619821236</v>
      </c>
    </row>
    <row r="22898" spans="1:7" s="1" customFormat="1" ht="15">
      <c r="A22898" s="23">
        <v>44435</v>
      </c>
      <c r="B22898" s="7">
        <v>0.44791666666667002</v>
      </c>
      <c r="C22898" s="14">
        <v>161338.10898700383</v>
      </c>
      <c r="D22898" s="14">
        <v>185738.43503448556</v>
      </c>
      <c r="E22898" s="14">
        <v>107320.49414688114</v>
      </c>
      <c r="F22898" s="14">
        <v>69047.435714717052</v>
      </c>
      <c r="G22898" s="14">
        <v>49884.076054853969</v>
      </c>
    </row>
    <row r="22899" spans="1:7" s="1" customFormat="1" ht="15">
      <c r="A22899" s="23">
        <v>44435</v>
      </c>
      <c r="B22899" s="7">
        <v>0.45833333333332998</v>
      </c>
      <c r="C22899" s="14">
        <v>152204.20368672002</v>
      </c>
      <c r="D22899" s="14">
        <v>175817.82268525587</v>
      </c>
      <c r="E22899" s="14">
        <v>103651.31421247244</v>
      </c>
      <c r="F22899" s="14">
        <v>65980.382226369329</v>
      </c>
      <c r="G22899" s="14">
        <v>49321.839725083715</v>
      </c>
    </row>
    <row r="22900" spans="1:7" s="1" customFormat="1" ht="15">
      <c r="A22900" s="23">
        <v>44435</v>
      </c>
      <c r="B22900" s="7">
        <v>0.46875</v>
      </c>
      <c r="C22900" s="14">
        <v>150499.21269113274</v>
      </c>
      <c r="D22900" s="14">
        <v>173636.41278391992</v>
      </c>
      <c r="E22900" s="14">
        <v>100521.20692683037</v>
      </c>
      <c r="F22900" s="14">
        <v>65443.326837939312</v>
      </c>
      <c r="G22900" s="14">
        <v>49540.221152908831</v>
      </c>
    </row>
    <row r="22901" spans="1:7" s="1" customFormat="1" ht="15">
      <c r="A22901" s="23">
        <v>44435</v>
      </c>
      <c r="B22901" s="7">
        <v>0.47916666666667002</v>
      </c>
      <c r="C22901" s="14">
        <v>154998.94802780772</v>
      </c>
      <c r="D22901" s="14">
        <v>178434.59184928896</v>
      </c>
      <c r="E22901" s="14">
        <v>103176.39016402677</v>
      </c>
      <c r="F22901" s="14">
        <v>67457.334430281364</v>
      </c>
      <c r="G22901" s="14">
        <v>50940.235960396196</v>
      </c>
    </row>
    <row r="22902" spans="1:7" s="1" customFormat="1" ht="15">
      <c r="A22902" s="23">
        <v>44435</v>
      </c>
      <c r="B22902" s="7">
        <v>0.48958333333332998</v>
      </c>
      <c r="C22902" s="14">
        <v>163175.92387808769</v>
      </c>
      <c r="D22902" s="14">
        <v>188414.15460959543</v>
      </c>
      <c r="E22902" s="14">
        <v>106835.29473242219</v>
      </c>
      <c r="F22902" s="14">
        <v>70913.053845425253</v>
      </c>
      <c r="G22902" s="14">
        <v>52127.092839580022</v>
      </c>
    </row>
    <row r="22903" spans="1:7" s="1" customFormat="1" ht="15">
      <c r="A22903" s="23">
        <v>44435</v>
      </c>
      <c r="B22903" s="7">
        <v>0.5</v>
      </c>
      <c r="C22903" s="14">
        <v>164256.68004337436</v>
      </c>
      <c r="D22903" s="14">
        <v>190933.61323641503</v>
      </c>
      <c r="E22903" s="14">
        <v>108347.38003810955</v>
      </c>
      <c r="F22903" s="14">
        <v>72167.088119563952</v>
      </c>
      <c r="G22903" s="14">
        <v>53229.788588982847</v>
      </c>
    </row>
    <row r="22904" spans="1:7" s="1" customFormat="1" ht="15">
      <c r="A22904" s="23">
        <v>44435</v>
      </c>
      <c r="B22904" s="7">
        <v>0.51041666666666996</v>
      </c>
      <c r="C22904" s="14">
        <v>164611.08934553122</v>
      </c>
      <c r="D22904" s="14">
        <v>191471.46121610474</v>
      </c>
      <c r="E22904" s="14">
        <v>108579.98395901338</v>
      </c>
      <c r="F22904" s="14">
        <v>72989.920805311544</v>
      </c>
      <c r="G22904" s="14">
        <v>53231.157320371109</v>
      </c>
    </row>
    <row r="22905" spans="1:7" s="1" customFormat="1" ht="15">
      <c r="A22905" s="23">
        <v>44435</v>
      </c>
      <c r="B22905" s="7">
        <v>0.52083333333333004</v>
      </c>
      <c r="C22905" s="14">
        <v>164396.69410898583</v>
      </c>
      <c r="D22905" s="14">
        <v>190684.89244886072</v>
      </c>
      <c r="E22905" s="14">
        <v>107956.95536165604</v>
      </c>
      <c r="F22905" s="14">
        <v>72271.92556269998</v>
      </c>
      <c r="G22905" s="14">
        <v>53324.350490321158</v>
      </c>
    </row>
    <row r="22906" spans="1:7" s="1" customFormat="1" ht="15">
      <c r="A22906" s="23">
        <v>44435</v>
      </c>
      <c r="B22906" s="7">
        <v>0.53125</v>
      </c>
      <c r="C22906" s="14">
        <v>168231.50577061751</v>
      </c>
      <c r="D22906" s="14">
        <v>194285.55020991265</v>
      </c>
      <c r="E22906" s="14">
        <v>108928.656683924</v>
      </c>
      <c r="F22906" s="14">
        <v>73363.440841425967</v>
      </c>
      <c r="G22906" s="14">
        <v>53901.099568425059</v>
      </c>
    </row>
    <row r="22907" spans="1:7" s="1" customFormat="1" ht="15">
      <c r="A22907" s="23">
        <v>44435</v>
      </c>
      <c r="B22907" s="7">
        <v>0.54166666666666996</v>
      </c>
      <c r="C22907" s="14">
        <v>157719.02580171995</v>
      </c>
      <c r="D22907" s="14">
        <v>183557.31601915616</v>
      </c>
      <c r="E22907" s="14">
        <v>105133.75906479552</v>
      </c>
      <c r="F22907" s="14">
        <v>69905.898158969227</v>
      </c>
      <c r="G22907" s="14">
        <v>51717.580767112173</v>
      </c>
    </row>
    <row r="22908" spans="1:7" s="1" customFormat="1" ht="15">
      <c r="A22908" s="23">
        <v>44435</v>
      </c>
      <c r="B22908" s="7">
        <v>0.55208333333333004</v>
      </c>
      <c r="C22908" s="14">
        <v>148126.50511768533</v>
      </c>
      <c r="D22908" s="14">
        <v>172955.23935161534</v>
      </c>
      <c r="E22908" s="14">
        <v>101444.23813565113</v>
      </c>
      <c r="F22908" s="14">
        <v>66773.857221158338</v>
      </c>
      <c r="G22908" s="14">
        <v>51689.94941630961</v>
      </c>
    </row>
    <row r="22909" spans="1:7" s="1" customFormat="1" ht="15">
      <c r="A22909" s="23">
        <v>44435</v>
      </c>
      <c r="B22909" s="7">
        <v>0.5625</v>
      </c>
      <c r="C22909" s="14">
        <v>138990.65819226726</v>
      </c>
      <c r="D22909" s="14">
        <v>160732.64677188132</v>
      </c>
      <c r="E22909" s="14">
        <v>96416.431684448049</v>
      </c>
      <c r="F22909" s="14">
        <v>62485.388251377655</v>
      </c>
      <c r="G22909" s="14">
        <v>50864.02068112979</v>
      </c>
    </row>
    <row r="22910" spans="1:7" s="1" customFormat="1" ht="15">
      <c r="A22910" s="23">
        <v>44435</v>
      </c>
      <c r="B22910" s="7">
        <v>0.57291666666666996</v>
      </c>
      <c r="C22910" s="14">
        <v>136932.34517684826</v>
      </c>
      <c r="D22910" s="14">
        <v>159153.07358989594</v>
      </c>
      <c r="E22910" s="14">
        <v>93669.51339838063</v>
      </c>
      <c r="F22910" s="14">
        <v>61371.918400527662</v>
      </c>
      <c r="G22910" s="14">
        <v>50752.503309367014</v>
      </c>
    </row>
    <row r="22911" spans="1:7" s="1" customFormat="1" ht="15">
      <c r="A22911" s="23">
        <v>44435</v>
      </c>
      <c r="B22911" s="7">
        <v>0.58333333333333004</v>
      </c>
      <c r="C22911" s="14">
        <v>151619.83415373831</v>
      </c>
      <c r="D22911" s="14">
        <v>174464.69409886654</v>
      </c>
      <c r="E22911" s="14">
        <v>99124.486387411234</v>
      </c>
      <c r="F22911" s="14">
        <v>66225.802095169536</v>
      </c>
      <c r="G22911" s="14">
        <v>51410.492184719551</v>
      </c>
    </row>
    <row r="22912" spans="1:7" s="1" customFormat="1" ht="15">
      <c r="A22912" s="23">
        <v>44435</v>
      </c>
      <c r="B22912" s="7">
        <v>0.59375</v>
      </c>
      <c r="C22912" s="14">
        <v>153534.85923770009</v>
      </c>
      <c r="D22912" s="14">
        <v>177961.68399700115</v>
      </c>
      <c r="E22912" s="14">
        <v>101380.6016738574</v>
      </c>
      <c r="F22912" s="14">
        <v>68766.474453208299</v>
      </c>
      <c r="G22912" s="14">
        <v>51540.493387768518</v>
      </c>
    </row>
    <row r="22913" spans="1:7" s="1" customFormat="1" ht="15">
      <c r="A22913" s="23">
        <v>44435</v>
      </c>
      <c r="B22913" s="7">
        <v>0.60416666666666996</v>
      </c>
      <c r="C22913" s="14">
        <v>151488.5135492291</v>
      </c>
      <c r="D22913" s="14">
        <v>175215.93292282551</v>
      </c>
      <c r="E22913" s="14">
        <v>100318.33475248422</v>
      </c>
      <c r="F22913" s="14">
        <v>68410.683458484695</v>
      </c>
      <c r="G22913" s="14">
        <v>51565.126166202492</v>
      </c>
    </row>
    <row r="22914" spans="1:7" s="1" customFormat="1" ht="15">
      <c r="A22914" s="23">
        <v>44435</v>
      </c>
      <c r="B22914" s="7">
        <v>0.61458333333333004</v>
      </c>
      <c r="C22914" s="14">
        <v>152943.95060227509</v>
      </c>
      <c r="D22914" s="14">
        <v>176410.8660103078</v>
      </c>
      <c r="E22914" s="14">
        <v>100232.94068771838</v>
      </c>
      <c r="F22914" s="14">
        <v>67918.552855797752</v>
      </c>
      <c r="G22914" s="14">
        <v>50795.9697689323</v>
      </c>
    </row>
    <row r="22915" spans="1:7" s="1" customFormat="1" ht="15">
      <c r="A22915" s="23">
        <v>44435</v>
      </c>
      <c r="B22915" s="7">
        <v>0.625</v>
      </c>
      <c r="C22915" s="14">
        <v>153600.51501497964</v>
      </c>
      <c r="D22915" s="14">
        <v>177381.9033092286</v>
      </c>
      <c r="E22915" s="14">
        <v>99463.244989112907</v>
      </c>
      <c r="F22915" s="14">
        <v>67677.978929649005</v>
      </c>
      <c r="G22915" s="14">
        <v>50786.826592544865</v>
      </c>
    </row>
    <row r="22916" spans="1:7" s="1" customFormat="1" ht="15">
      <c r="A22916" s="23">
        <v>44435</v>
      </c>
      <c r="B22916" s="7">
        <v>0.63541666666666996</v>
      </c>
      <c r="C22916" s="14">
        <v>153644.28545119183</v>
      </c>
      <c r="D22916" s="14">
        <v>177517.81577472948</v>
      </c>
      <c r="E22916" s="14">
        <v>99818.359503960601</v>
      </c>
      <c r="F22916" s="14">
        <v>68275.029616551619</v>
      </c>
      <c r="G22916" s="14">
        <v>51068.820758396243</v>
      </c>
    </row>
    <row r="22917" spans="1:7" s="1" customFormat="1" ht="15">
      <c r="A22917" s="23">
        <v>44435</v>
      </c>
      <c r="B22917" s="7">
        <v>0.64583333333333004</v>
      </c>
      <c r="C22917" s="14">
        <v>151687.68290148553</v>
      </c>
      <c r="D22917" s="14">
        <v>175283.01752926281</v>
      </c>
      <c r="E22917" s="14">
        <v>99038.43758461051</v>
      </c>
      <c r="F22917" s="14">
        <v>67841.057946863424</v>
      </c>
      <c r="G22917" s="14">
        <v>50386.733600014508</v>
      </c>
    </row>
    <row r="22918" spans="1:7" s="1" customFormat="1" ht="15">
      <c r="A22918" s="23">
        <v>44435</v>
      </c>
      <c r="B22918" s="7">
        <v>0.65625</v>
      </c>
      <c r="C22918" s="14">
        <v>151387.83401939928</v>
      </c>
      <c r="D22918" s="14">
        <v>174858.72954640415</v>
      </c>
      <c r="E22918" s="14">
        <v>98173.193988138446</v>
      </c>
      <c r="F22918" s="14">
        <v>67260.927262992715</v>
      </c>
      <c r="G22918" s="14">
        <v>50339.938842896358</v>
      </c>
    </row>
    <row r="22919" spans="1:7" s="1" customFormat="1" ht="15">
      <c r="A22919" s="23">
        <v>44435</v>
      </c>
      <c r="B22919" s="7">
        <v>0.66666666666666996</v>
      </c>
      <c r="C22919" s="14">
        <v>151201.79484497465</v>
      </c>
      <c r="D22919" s="14">
        <v>175029.07277513429</v>
      </c>
      <c r="E22919" s="14">
        <v>97917.118712667681</v>
      </c>
      <c r="F22919" s="14">
        <v>66965.672343571641</v>
      </c>
      <c r="G22919" s="14">
        <v>50309.193967291052</v>
      </c>
    </row>
    <row r="22920" spans="1:7" s="1" customFormat="1" ht="15">
      <c r="A22920" s="23">
        <v>44435</v>
      </c>
      <c r="B22920" s="7">
        <v>0.67708333333333004</v>
      </c>
      <c r="C22920" s="14">
        <v>151972.20819244778</v>
      </c>
      <c r="D22920" s="14">
        <v>175757.85491251448</v>
      </c>
      <c r="E22920" s="14">
        <v>98698.442373096113</v>
      </c>
      <c r="F22920" s="14">
        <v>67796.389947086675</v>
      </c>
      <c r="G22920" s="14">
        <v>51007.448658207606</v>
      </c>
    </row>
    <row r="22921" spans="1:7" s="1" customFormat="1" ht="15">
      <c r="A22921" s="23">
        <v>44435</v>
      </c>
      <c r="B22921" s="7">
        <v>0.6875</v>
      </c>
      <c r="C22921" s="14">
        <v>150858.16643180427</v>
      </c>
      <c r="D22921" s="14">
        <v>174350.30593854663</v>
      </c>
      <c r="E22921" s="14">
        <v>98200.541555621574</v>
      </c>
      <c r="F22921" s="14">
        <v>67963.861221184998</v>
      </c>
      <c r="G22921" s="14">
        <v>51179.067612574894</v>
      </c>
    </row>
    <row r="22922" spans="1:7" s="1" customFormat="1" ht="15">
      <c r="A22922" s="23">
        <v>44435</v>
      </c>
      <c r="B22922" s="7">
        <v>0.69791666666666996</v>
      </c>
      <c r="C22922" s="14">
        <v>150731.21988115381</v>
      </c>
      <c r="D22922" s="14">
        <v>174085.16667497539</v>
      </c>
      <c r="E22922" s="14">
        <v>98182.2357972639</v>
      </c>
      <c r="F22922" s="14">
        <v>67939.851688172494</v>
      </c>
      <c r="G22922" s="14">
        <v>51112.465765304791</v>
      </c>
    </row>
    <row r="22923" spans="1:7" s="1" customFormat="1" ht="15">
      <c r="A22923" s="23">
        <v>44435</v>
      </c>
      <c r="B22923" s="7">
        <v>0.70833333333333004</v>
      </c>
      <c r="C22923" s="14">
        <v>152760.10992255848</v>
      </c>
      <c r="D22923" s="14">
        <v>176918.88764182475</v>
      </c>
      <c r="E22923" s="14">
        <v>98074.64823650771</v>
      </c>
      <c r="F22923" s="14">
        <v>68496.720777733455</v>
      </c>
      <c r="G22923" s="14">
        <v>52356.837122201527</v>
      </c>
    </row>
    <row r="22924" spans="1:7" s="1" customFormat="1" ht="15">
      <c r="A22924" s="23">
        <v>44435</v>
      </c>
      <c r="B22924" s="7">
        <v>0.71875</v>
      </c>
      <c r="C22924" s="14">
        <v>152429.63150611869</v>
      </c>
      <c r="D22924" s="14">
        <v>176892.23529757257</v>
      </c>
      <c r="E22924" s="14">
        <v>97991.37634850078</v>
      </c>
      <c r="F22924" s="14">
        <v>68534.409961718513</v>
      </c>
      <c r="G22924" s="14">
        <v>52377.657727694255</v>
      </c>
    </row>
    <row r="22925" spans="1:7" s="1" customFormat="1" ht="15">
      <c r="A22925" s="23">
        <v>44435</v>
      </c>
      <c r="B22925" s="7">
        <v>0.72916666666666996</v>
      </c>
      <c r="C22925" s="14">
        <v>151344.06020257168</v>
      </c>
      <c r="D22925" s="14">
        <v>174920.56418888771</v>
      </c>
      <c r="E22925" s="14">
        <v>97338.112616826475</v>
      </c>
      <c r="F22925" s="14">
        <v>68409.907059918274</v>
      </c>
      <c r="G22925" s="14">
        <v>52384.960937714161</v>
      </c>
    </row>
    <row r="22926" spans="1:7" s="1" customFormat="1" ht="15">
      <c r="A22926" s="23">
        <v>44435</v>
      </c>
      <c r="B22926" s="7">
        <v>0.73958333333333004</v>
      </c>
      <c r="C22926" s="14">
        <v>152657.24618038294</v>
      </c>
      <c r="D22926" s="14">
        <v>176908.44977670661</v>
      </c>
      <c r="E22926" s="14">
        <v>97830.121772693514</v>
      </c>
      <c r="F22926" s="14">
        <v>69380.930043502987</v>
      </c>
      <c r="G22926" s="14">
        <v>53261.422374586386</v>
      </c>
    </row>
    <row r="22927" spans="1:7" s="1" customFormat="1" ht="15">
      <c r="A22927" s="23">
        <v>44435</v>
      </c>
      <c r="B22927" s="7">
        <v>0.75</v>
      </c>
      <c r="C22927" s="14">
        <v>150365.69828444577</v>
      </c>
      <c r="D22927" s="14">
        <v>174609.4442009317</v>
      </c>
      <c r="E22927" s="14">
        <v>97163.596992690218</v>
      </c>
      <c r="F22927" s="14">
        <v>69200.07885023889</v>
      </c>
      <c r="G22927" s="14">
        <v>53203.647811977971</v>
      </c>
    </row>
    <row r="22928" spans="1:7" s="1" customFormat="1" ht="15">
      <c r="A22928" s="23">
        <v>44435</v>
      </c>
      <c r="B22928" s="7">
        <v>0.76041666666666996</v>
      </c>
      <c r="C22928" s="14">
        <v>150803.44815863538</v>
      </c>
      <c r="D22928" s="14">
        <v>174321.93696995825</v>
      </c>
      <c r="E22928" s="14">
        <v>97159.106430281041</v>
      </c>
      <c r="F22928" s="14">
        <v>68997.063549112703</v>
      </c>
      <c r="G22928" s="14">
        <v>53186.585616390315</v>
      </c>
    </row>
    <row r="22929" spans="1:7" s="1" customFormat="1" ht="15">
      <c r="A22929" s="23">
        <v>44435</v>
      </c>
      <c r="B22929" s="7">
        <v>0.77083333333333004</v>
      </c>
      <c r="C22929" s="14">
        <v>152736.03546217066</v>
      </c>
      <c r="D22929" s="14">
        <v>176789.57366259128</v>
      </c>
      <c r="E22929" s="14">
        <v>98293.186831408355</v>
      </c>
      <c r="F22929" s="14">
        <v>69854.672592348637</v>
      </c>
      <c r="G22929" s="14">
        <v>53539.707788647138</v>
      </c>
    </row>
    <row r="22930" spans="1:7" s="1" customFormat="1" ht="15">
      <c r="A22930" s="23">
        <v>44435</v>
      </c>
      <c r="B22930" s="7">
        <v>0.78125</v>
      </c>
      <c r="C22930" s="14">
        <v>154211.10667660306</v>
      </c>
      <c r="D22930" s="14">
        <v>178741.54230612138</v>
      </c>
      <c r="E22930" s="14">
        <v>99377.274601396537</v>
      </c>
      <c r="F22930" s="14">
        <v>70962.852123643082</v>
      </c>
      <c r="G22930" s="14">
        <v>53938.11865844101</v>
      </c>
    </row>
    <row r="22931" spans="1:7" s="1" customFormat="1" ht="15">
      <c r="A22931" s="23">
        <v>44435</v>
      </c>
      <c r="B22931" s="7">
        <v>0.79166666666666996</v>
      </c>
      <c r="C22931" s="14">
        <v>152836.71034635944</v>
      </c>
      <c r="D22931" s="14">
        <v>177548.20506600363</v>
      </c>
      <c r="E22931" s="14">
        <v>98682.279762070451</v>
      </c>
      <c r="F22931" s="14">
        <v>70501.105236367817</v>
      </c>
      <c r="G22931" s="14">
        <v>53762.529733201583</v>
      </c>
    </row>
    <row r="22932" spans="1:7" s="1" customFormat="1" ht="15">
      <c r="A22932" s="23">
        <v>44435</v>
      </c>
      <c r="B22932" s="7">
        <v>0.80208333333333004</v>
      </c>
      <c r="C22932" s="14">
        <v>150420.4173773565</v>
      </c>
      <c r="D22932" s="14">
        <v>174420.26592556943</v>
      </c>
      <c r="E22932" s="14">
        <v>97456.516460617713</v>
      </c>
      <c r="F22932" s="14">
        <v>69795.528308298221</v>
      </c>
      <c r="G22932" s="14">
        <v>53326.307032689961</v>
      </c>
    </row>
    <row r="22933" spans="1:7" s="1" customFormat="1" ht="15">
      <c r="A22933" s="23">
        <v>44435</v>
      </c>
      <c r="B22933" s="7">
        <v>0.8125</v>
      </c>
      <c r="C22933" s="14">
        <v>149455.15753975452</v>
      </c>
      <c r="D22933" s="14">
        <v>172878.03883424005</v>
      </c>
      <c r="E22933" s="14">
        <v>96595.460029626061</v>
      </c>
      <c r="F22933" s="14">
        <v>69434.50662563392</v>
      </c>
      <c r="G22933" s="14">
        <v>53218.983367542161</v>
      </c>
    </row>
    <row r="22934" spans="1:7" s="1" customFormat="1" ht="15">
      <c r="A22934" s="23">
        <v>44435</v>
      </c>
      <c r="B22934" s="7">
        <v>0.82291666666666996</v>
      </c>
      <c r="C22934" s="14">
        <v>147213.70560004437</v>
      </c>
      <c r="D22934" s="14">
        <v>170437.85646627538</v>
      </c>
      <c r="E22934" s="14">
        <v>95358.57270709872</v>
      </c>
      <c r="F22934" s="14">
        <v>68439.826020978217</v>
      </c>
      <c r="G22934" s="14">
        <v>53079.723285402149</v>
      </c>
    </row>
    <row r="22935" spans="1:7" s="1" customFormat="1" ht="15">
      <c r="A22935" s="23">
        <v>44435</v>
      </c>
      <c r="B22935" s="7">
        <v>0.83333333333333004</v>
      </c>
      <c r="C22935" s="14">
        <v>144987.40593213253</v>
      </c>
      <c r="D22935" s="14">
        <v>167874.35299866096</v>
      </c>
      <c r="E22935" s="14">
        <v>94626.853230593144</v>
      </c>
      <c r="F22935" s="14">
        <v>67725.440098518986</v>
      </c>
      <c r="G22935" s="14">
        <v>52630.587622763604</v>
      </c>
    </row>
    <row r="22936" spans="1:7" s="1" customFormat="1" ht="15">
      <c r="A22936" s="23">
        <v>44435</v>
      </c>
      <c r="B22936" s="7">
        <v>0.84375</v>
      </c>
      <c r="C22936" s="14">
        <v>143750.4995123065</v>
      </c>
      <c r="D22936" s="14">
        <v>166337.52506580888</v>
      </c>
      <c r="E22936" s="14">
        <v>94101.223971206942</v>
      </c>
      <c r="F22936" s="14">
        <v>67691.896163442012</v>
      </c>
      <c r="G22936" s="14">
        <v>52426.753569075889</v>
      </c>
    </row>
    <row r="22937" spans="1:7" s="1" customFormat="1" ht="15">
      <c r="A22937" s="23">
        <v>44435</v>
      </c>
      <c r="B22937" s="7">
        <v>0.85416666666666996</v>
      </c>
      <c r="C22937" s="14">
        <v>144707.19100994017</v>
      </c>
      <c r="D22937" s="14">
        <v>168312.62578614688</v>
      </c>
      <c r="E22937" s="14">
        <v>94261.011248139737</v>
      </c>
      <c r="F22937" s="14">
        <v>68363.349602098358</v>
      </c>
      <c r="G22937" s="14">
        <v>53024.004182059092</v>
      </c>
    </row>
    <row r="22938" spans="1:7" s="1" customFormat="1" ht="15">
      <c r="A22938" s="23">
        <v>44435</v>
      </c>
      <c r="B22938" s="7">
        <v>0.86458333333333004</v>
      </c>
      <c r="C22938" s="14">
        <v>144183.97001970734</v>
      </c>
      <c r="D22938" s="14">
        <v>167592.93849778399</v>
      </c>
      <c r="E22938" s="14">
        <v>93570.224771144218</v>
      </c>
      <c r="F22938" s="14">
        <v>68189.008864546107</v>
      </c>
      <c r="G22938" s="14">
        <v>52868.841270959689</v>
      </c>
    </row>
    <row r="22939" spans="1:7" s="1" customFormat="1" ht="15">
      <c r="A22939" s="23">
        <v>44435</v>
      </c>
      <c r="B22939" s="7">
        <v>0.875</v>
      </c>
      <c r="C22939" s="14">
        <v>140818.931768485</v>
      </c>
      <c r="D22939" s="14">
        <v>163643.18614483796</v>
      </c>
      <c r="E22939" s="14">
        <v>91627.180348655864</v>
      </c>
      <c r="F22939" s="14">
        <v>66696.119789025892</v>
      </c>
      <c r="G22939" s="14">
        <v>51886.253823141204</v>
      </c>
    </row>
    <row r="22940" spans="1:7" s="1" customFormat="1" ht="15">
      <c r="A22940" s="23">
        <v>44435</v>
      </c>
      <c r="B22940" s="7">
        <v>0.88541666666666996</v>
      </c>
      <c r="C22940" s="14">
        <v>138187.05747680838</v>
      </c>
      <c r="D22940" s="14">
        <v>160279.86432315505</v>
      </c>
      <c r="E22940" s="14">
        <v>89735.826455328075</v>
      </c>
      <c r="F22940" s="14">
        <v>64889.762835942187</v>
      </c>
      <c r="G22940" s="14">
        <v>50765.494634576971</v>
      </c>
    </row>
    <row r="22941" spans="1:7" s="1" customFormat="1" ht="15">
      <c r="A22941" s="23">
        <v>44435</v>
      </c>
      <c r="B22941" s="7">
        <v>0.89583333333333004</v>
      </c>
      <c r="C22941" s="14">
        <v>133542.38206815356</v>
      </c>
      <c r="D22941" s="14">
        <v>154776.21620527879</v>
      </c>
      <c r="E22941" s="14">
        <v>87139.154010857863</v>
      </c>
      <c r="F22941" s="14">
        <v>62663.94370559878</v>
      </c>
      <c r="G22941" s="14">
        <v>49358.909885781599</v>
      </c>
    </row>
    <row r="22942" spans="1:7" s="1" customFormat="1" ht="15">
      <c r="A22942" s="23">
        <v>44435</v>
      </c>
      <c r="B22942" s="7">
        <v>0.90625</v>
      </c>
      <c r="C22942" s="14">
        <v>130642.64454770573</v>
      </c>
      <c r="D22942" s="14">
        <v>151395.3700303603</v>
      </c>
      <c r="E22942" s="14">
        <v>85328.939415363959</v>
      </c>
      <c r="F22942" s="14">
        <v>60922.949908953473</v>
      </c>
      <c r="G22942" s="14">
        <v>48121.541385059623</v>
      </c>
    </row>
    <row r="22943" spans="1:7" s="1" customFormat="1" ht="15">
      <c r="A22943" s="23">
        <v>44435</v>
      </c>
      <c r="B22943" s="7">
        <v>0.91666666666666996</v>
      </c>
      <c r="C22943" s="14">
        <v>126496.22153153371</v>
      </c>
      <c r="D22943" s="14">
        <v>146605.50607144478</v>
      </c>
      <c r="E22943" s="14">
        <v>83228.806348116952</v>
      </c>
      <c r="F22943" s="14">
        <v>59454.484421092762</v>
      </c>
      <c r="G22943" s="14">
        <v>47271.709915220083</v>
      </c>
    </row>
    <row r="22944" spans="1:7" s="1" customFormat="1" ht="15">
      <c r="A22944" s="23">
        <v>44435</v>
      </c>
      <c r="B22944" s="7">
        <v>0.92708333333333004</v>
      </c>
      <c r="C22944" s="14">
        <v>121792.72644249424</v>
      </c>
      <c r="D22944" s="14">
        <v>141463.58698689213</v>
      </c>
      <c r="E22944" s="14">
        <v>80858.946071986502</v>
      </c>
      <c r="F22944" s="14">
        <v>57354.871529381264</v>
      </c>
      <c r="G22944" s="14">
        <v>45834.634640333388</v>
      </c>
    </row>
    <row r="22945" spans="1:7" s="1" customFormat="1" ht="15">
      <c r="A22945" s="23">
        <v>44435</v>
      </c>
      <c r="B22945" s="7">
        <v>0.9375</v>
      </c>
      <c r="C22945" s="14">
        <v>117347.04279559151</v>
      </c>
      <c r="D22945" s="14">
        <v>136143.60858836648</v>
      </c>
      <c r="E22945" s="14">
        <v>78252.091406611173</v>
      </c>
      <c r="F22945" s="14">
        <v>55236.660384912815</v>
      </c>
      <c r="G22945" s="14">
        <v>44104.005234088305</v>
      </c>
    </row>
    <row r="22946" spans="1:7" s="1" customFormat="1" ht="15">
      <c r="A22946" s="23">
        <v>44435</v>
      </c>
      <c r="B22946" s="7">
        <v>0.94791666666666996</v>
      </c>
      <c r="C22946" s="14">
        <v>113818.93774955622</v>
      </c>
      <c r="D22946" s="14">
        <v>131936.88314302068</v>
      </c>
      <c r="E22946" s="14">
        <v>75283.249904538054</v>
      </c>
      <c r="F22946" s="14">
        <v>53176.724701280778</v>
      </c>
      <c r="G22946" s="14">
        <v>42589.275992886091</v>
      </c>
    </row>
    <row r="22947" spans="1:7" s="1" customFormat="1" ht="15">
      <c r="A22947" s="23">
        <v>44435</v>
      </c>
      <c r="B22947" s="7">
        <v>0.95833333333333004</v>
      </c>
      <c r="C22947" s="14">
        <v>109376.42725289409</v>
      </c>
      <c r="D22947" s="14">
        <v>127146.62610792099</v>
      </c>
      <c r="E22947" s="14">
        <v>72139.235521332317</v>
      </c>
      <c r="F22947" s="14">
        <v>50672.841869820404</v>
      </c>
      <c r="G22947" s="14">
        <v>40794.451601173823</v>
      </c>
    </row>
    <row r="22948" spans="1:7" s="1" customFormat="1" ht="15">
      <c r="A22948" s="23">
        <v>44435</v>
      </c>
      <c r="B22948" s="7">
        <v>0.96875</v>
      </c>
      <c r="C22948" s="14">
        <v>107083.67930883185</v>
      </c>
      <c r="D22948" s="14">
        <v>124396.80337299367</v>
      </c>
      <c r="E22948" s="14">
        <v>70349.767891564028</v>
      </c>
      <c r="F22948" s="14">
        <v>48718.911344406682</v>
      </c>
      <c r="G22948" s="14">
        <v>39115.689419889255</v>
      </c>
    </row>
    <row r="22949" spans="1:7" s="1" customFormat="1" ht="15">
      <c r="A22949" s="23">
        <v>44435</v>
      </c>
      <c r="B22949" s="7">
        <v>0.97916666666666996</v>
      </c>
      <c r="C22949" s="14">
        <v>105244.52908696888</v>
      </c>
      <c r="D22949" s="14">
        <v>122053.57835189732</v>
      </c>
      <c r="E22949" s="14">
        <v>69020.905936293886</v>
      </c>
      <c r="F22949" s="14">
        <v>47690.807981495644</v>
      </c>
      <c r="G22949" s="14">
        <v>37923.764640384623</v>
      </c>
    </row>
    <row r="22950" spans="1:7" s="1" customFormat="1" ht="15">
      <c r="A22950" s="23">
        <v>44435</v>
      </c>
      <c r="B22950" s="8">
        <v>0.98958333333333004</v>
      </c>
      <c r="C22950" s="14">
        <v>102317.87216792784</v>
      </c>
      <c r="D22950" s="14">
        <v>118552.02299076761</v>
      </c>
      <c r="E22950" s="14">
        <v>67531.523996180564</v>
      </c>
      <c r="F22950" s="14">
        <v>46495.672556496036</v>
      </c>
      <c r="G22950" s="14">
        <v>36570.324536391658</v>
      </c>
    </row>
    <row r="22951" spans="1:7" s="1" customFormat="1" ht="15">
      <c r="A22951" s="23">
        <v>44436</v>
      </c>
      <c r="B22951" s="7">
        <v>0</v>
      </c>
      <c r="C22951" s="14">
        <v>100958.57633525331</v>
      </c>
      <c r="D22951" s="14">
        <v>116008.86578602633</v>
      </c>
      <c r="E22951" s="14">
        <v>66231.830406718538</v>
      </c>
      <c r="F22951" s="14">
        <v>45053.439731232873</v>
      </c>
      <c r="G22951" s="14">
        <v>35261.4384223995</v>
      </c>
    </row>
    <row r="22952" spans="1:7" s="1" customFormat="1" ht="15">
      <c r="A22952" s="23">
        <v>44436</v>
      </c>
      <c r="B22952" s="7">
        <v>1.041666666667E-2</v>
      </c>
      <c r="C22952" s="14">
        <v>98904.166104931239</v>
      </c>
      <c r="D22952" s="14">
        <v>113410.87077779825</v>
      </c>
      <c r="E22952" s="14">
        <v>64234.612077524354</v>
      </c>
      <c r="F22952" s="14">
        <v>43607.038651586648</v>
      </c>
      <c r="G22952" s="14">
        <v>33893.507553862641</v>
      </c>
    </row>
    <row r="22953" spans="1:7" s="1" customFormat="1" ht="15">
      <c r="A22953" s="23">
        <v>44436</v>
      </c>
      <c r="B22953" s="7">
        <v>2.0833333333330002E-2</v>
      </c>
      <c r="C22953" s="14">
        <v>96246.593792162515</v>
      </c>
      <c r="D22953" s="14">
        <v>109874.19036651788</v>
      </c>
      <c r="E22953" s="14">
        <v>62881.151574767391</v>
      </c>
      <c r="F22953" s="14">
        <v>42276.561282197516</v>
      </c>
      <c r="G22953" s="14">
        <v>32683.76241170038</v>
      </c>
    </row>
    <row r="22954" spans="1:7" s="1" customFormat="1" ht="15">
      <c r="A22954" s="23">
        <v>44436</v>
      </c>
      <c r="B22954" s="7">
        <v>3.125E-2</v>
      </c>
      <c r="C22954" s="14">
        <v>92378.211673281883</v>
      </c>
      <c r="D22954" s="14">
        <v>105339.36521355496</v>
      </c>
      <c r="E22954" s="14">
        <v>61278.401422429408</v>
      </c>
      <c r="F22954" s="14">
        <v>41171.402851728373</v>
      </c>
      <c r="G22954" s="14">
        <v>31669.369486932501</v>
      </c>
    </row>
    <row r="22955" spans="1:7" s="1" customFormat="1" ht="15">
      <c r="A22955" s="23">
        <v>44436</v>
      </c>
      <c r="B22955" s="7">
        <v>4.1666666666670002E-2</v>
      </c>
      <c r="C22955" s="14">
        <v>90985.556952295272</v>
      </c>
      <c r="D22955" s="14">
        <v>103862.99424885807</v>
      </c>
      <c r="E22955" s="14">
        <v>60233.100702049975</v>
      </c>
      <c r="F22955" s="14">
        <v>40165.093524104333</v>
      </c>
      <c r="G22955" s="14">
        <v>30779.247860277759</v>
      </c>
    </row>
    <row r="22956" spans="1:7" s="1" customFormat="1" ht="15">
      <c r="A22956" s="23">
        <v>44436</v>
      </c>
      <c r="B22956" s="7">
        <v>5.2083333333329998E-2</v>
      </c>
      <c r="C22956" s="14">
        <v>89068.629585561866</v>
      </c>
      <c r="D22956" s="14">
        <v>101540.24933000699</v>
      </c>
      <c r="E22956" s="14">
        <v>59621.759757261876</v>
      </c>
      <c r="F22956" s="14">
        <v>39480.823868301886</v>
      </c>
      <c r="G22956" s="14">
        <v>30062.427227455595</v>
      </c>
    </row>
    <row r="22957" spans="1:7" s="1" customFormat="1" ht="15">
      <c r="A22957" s="23">
        <v>44436</v>
      </c>
      <c r="B22957" s="7">
        <v>6.25E-2</v>
      </c>
      <c r="C22957" s="14">
        <v>88042.122714877099</v>
      </c>
      <c r="D22957" s="14">
        <v>100534.88577421091</v>
      </c>
      <c r="E22957" s="14">
        <v>58787.444496730641</v>
      </c>
      <c r="F22957" s="14">
        <v>38752.235916560814</v>
      </c>
      <c r="G22957" s="14">
        <v>29456.075999340082</v>
      </c>
    </row>
    <row r="22958" spans="1:7" s="1" customFormat="1" ht="15">
      <c r="A22958" s="23">
        <v>44436</v>
      </c>
      <c r="B22958" s="7">
        <v>7.2916666666670002E-2</v>
      </c>
      <c r="C22958" s="14">
        <v>85591.960117092778</v>
      </c>
      <c r="D22958" s="14">
        <v>97870.506789108462</v>
      </c>
      <c r="E22958" s="14">
        <v>57877.706074264854</v>
      </c>
      <c r="F22958" s="14">
        <v>38185.858185706231</v>
      </c>
      <c r="G22958" s="14">
        <v>28933.090528687248</v>
      </c>
    </row>
    <row r="22959" spans="1:7" s="1" customFormat="1" ht="15">
      <c r="A22959" s="23">
        <v>44436</v>
      </c>
      <c r="B22959" s="7">
        <v>8.3333333333329998E-2</v>
      </c>
      <c r="C22959" s="14">
        <v>84990.904208059175</v>
      </c>
      <c r="D22959" s="14">
        <v>97000.079290862923</v>
      </c>
      <c r="E22959" s="14">
        <v>57336.258653370212</v>
      </c>
      <c r="F22959" s="14">
        <v>37452.257400717979</v>
      </c>
      <c r="G22959" s="14">
        <v>28925.759918450643</v>
      </c>
    </row>
    <row r="22960" spans="1:7" s="1" customFormat="1" ht="15">
      <c r="A22960" s="23">
        <v>44436</v>
      </c>
      <c r="B22960" s="7">
        <v>9.375E-2</v>
      </c>
      <c r="C22960" s="14">
        <v>83115.267406438448</v>
      </c>
      <c r="D22960" s="14">
        <v>95021.504442216508</v>
      </c>
      <c r="E22960" s="14">
        <v>55983.917664476779</v>
      </c>
      <c r="F22960" s="14">
        <v>36498.857808341963</v>
      </c>
      <c r="G22960" s="14">
        <v>28043.195296190101</v>
      </c>
    </row>
    <row r="22961" spans="1:7" s="1" customFormat="1" ht="15">
      <c r="A22961" s="23">
        <v>44436</v>
      </c>
      <c r="B22961" s="7">
        <v>0.10416666666667</v>
      </c>
      <c r="C22961" s="14">
        <v>82645.791021313431</v>
      </c>
      <c r="D22961" s="14">
        <v>94691.067286613965</v>
      </c>
      <c r="E22961" s="14">
        <v>56065.61080303372</v>
      </c>
      <c r="F22961" s="14">
        <v>36599.153522018416</v>
      </c>
      <c r="G22961" s="14">
        <v>27761.966718021278</v>
      </c>
    </row>
    <row r="22962" spans="1:7" s="1" customFormat="1" ht="15">
      <c r="A22962" s="23">
        <v>44436</v>
      </c>
      <c r="B22962" s="7">
        <v>0.11458333333333</v>
      </c>
      <c r="C22962" s="14">
        <v>82134.623615703546</v>
      </c>
      <c r="D22962" s="14">
        <v>93989.267672427217</v>
      </c>
      <c r="E22962" s="14">
        <v>55721.648224734163</v>
      </c>
      <c r="F22962" s="14">
        <v>36179.685934206078</v>
      </c>
      <c r="G22962" s="14">
        <v>27229.297553297303</v>
      </c>
    </row>
    <row r="22963" spans="1:7" s="1" customFormat="1" ht="15">
      <c r="A22963" s="23">
        <v>44436</v>
      </c>
      <c r="B22963" s="7">
        <v>0.125</v>
      </c>
      <c r="C22963" s="14">
        <v>81698.040114828473</v>
      </c>
      <c r="D22963" s="14">
        <v>93665.190282140175</v>
      </c>
      <c r="E22963" s="14">
        <v>55518.546232187357</v>
      </c>
      <c r="F22963" s="14">
        <v>36272.180626026544</v>
      </c>
      <c r="G22963" s="14">
        <v>27181.798311027334</v>
      </c>
    </row>
    <row r="22964" spans="1:7" s="1" customFormat="1" ht="15">
      <c r="A22964" s="23">
        <v>44436</v>
      </c>
      <c r="B22964" s="7">
        <v>0.13541666666666999</v>
      </c>
      <c r="C22964" s="14">
        <v>80686.633294451196</v>
      </c>
      <c r="D22964" s="14">
        <v>92318.977791512923</v>
      </c>
      <c r="E22964" s="14">
        <v>55387.192144395973</v>
      </c>
      <c r="F22964" s="14">
        <v>35986.266639086491</v>
      </c>
      <c r="G22964" s="14">
        <v>26964.49226993875</v>
      </c>
    </row>
    <row r="22965" spans="1:7" s="1" customFormat="1" ht="15">
      <c r="A22965" s="23">
        <v>44436</v>
      </c>
      <c r="B22965" s="7">
        <v>0.14583333333333001</v>
      </c>
      <c r="C22965" s="14">
        <v>80320.236543306994</v>
      </c>
      <c r="D22965" s="14">
        <v>92084.723721387301</v>
      </c>
      <c r="E22965" s="14">
        <v>55023.087518623899</v>
      </c>
      <c r="F22965" s="14">
        <v>35766.497040933951</v>
      </c>
      <c r="G22965" s="14">
        <v>26812.518081917617</v>
      </c>
    </row>
    <row r="22966" spans="1:7" s="1" customFormat="1" ht="15">
      <c r="A22966" s="23">
        <v>44436</v>
      </c>
      <c r="B22966" s="7">
        <v>0.15625</v>
      </c>
      <c r="C22966" s="14">
        <v>81033.279903524584</v>
      </c>
      <c r="D22966" s="14">
        <v>92796.884514204299</v>
      </c>
      <c r="E22966" s="14">
        <v>54961.683305859937</v>
      </c>
      <c r="F22966" s="14">
        <v>35939.061889376331</v>
      </c>
      <c r="G22966" s="14">
        <v>26910.393761188789</v>
      </c>
    </row>
    <row r="22967" spans="1:7" s="1" customFormat="1" ht="15">
      <c r="A22967" s="23">
        <v>44436</v>
      </c>
      <c r="B22967" s="7">
        <v>0.16666666666666999</v>
      </c>
      <c r="C22967" s="14">
        <v>80903.836395403327</v>
      </c>
      <c r="D22967" s="14">
        <v>92601.654622130576</v>
      </c>
      <c r="E22967" s="14">
        <v>55087.600870647395</v>
      </c>
      <c r="F22967" s="14">
        <v>35829.565549558996</v>
      </c>
      <c r="G22967" s="14">
        <v>26857.117511803652</v>
      </c>
    </row>
    <row r="22968" spans="1:7" s="1" customFormat="1" ht="15">
      <c r="A22968" s="23">
        <v>44436</v>
      </c>
      <c r="B22968" s="7">
        <v>0.17708333333333001</v>
      </c>
      <c r="C22968" s="14">
        <v>81715.591335597594</v>
      </c>
      <c r="D22968" s="14">
        <v>93563.954311065856</v>
      </c>
      <c r="E22968" s="14">
        <v>55140.008469727996</v>
      </c>
      <c r="F22968" s="14">
        <v>35837.462461417766</v>
      </c>
      <c r="G22968" s="14">
        <v>26927.396952561568</v>
      </c>
    </row>
    <row r="22969" spans="1:7" s="1" customFormat="1" ht="15">
      <c r="A22969" s="23">
        <v>44436</v>
      </c>
      <c r="B22969" s="7">
        <v>0.1875</v>
      </c>
      <c r="C22969" s="14">
        <v>81981.052270195491</v>
      </c>
      <c r="D22969" s="14">
        <v>94567.21277401883</v>
      </c>
      <c r="E22969" s="14">
        <v>55341.433502204891</v>
      </c>
      <c r="F22969" s="14">
        <v>36139.827491903816</v>
      </c>
      <c r="G22969" s="14">
        <v>27659.830213066722</v>
      </c>
    </row>
    <row r="22970" spans="1:7" s="1" customFormat="1" ht="15">
      <c r="A22970" s="23">
        <v>44436</v>
      </c>
      <c r="B22970" s="7">
        <v>0.19791666666666999</v>
      </c>
      <c r="C22970" s="14">
        <v>82430.794656262078</v>
      </c>
      <c r="D22970" s="14">
        <v>95148.222847952828</v>
      </c>
      <c r="E22970" s="14">
        <v>55850.398016946121</v>
      </c>
      <c r="F22970" s="14">
        <v>36209.319426840928</v>
      </c>
      <c r="G22970" s="14">
        <v>27821.878909754221</v>
      </c>
    </row>
    <row r="22971" spans="1:7" s="1" customFormat="1" ht="15">
      <c r="A22971" s="23">
        <v>44436</v>
      </c>
      <c r="B22971" s="7">
        <v>0.20833333333333001</v>
      </c>
      <c r="C22971" s="14">
        <v>84824.185790003656</v>
      </c>
      <c r="D22971" s="14">
        <v>98045.851777480304</v>
      </c>
      <c r="E22971" s="14">
        <v>57010.034806747324</v>
      </c>
      <c r="F22971" s="14">
        <v>37004.799161121839</v>
      </c>
      <c r="G22971" s="14">
        <v>28403.77024122699</v>
      </c>
    </row>
    <row r="22972" spans="1:7" s="1" customFormat="1" ht="15">
      <c r="A22972" s="23">
        <v>44436</v>
      </c>
      <c r="B22972" s="7">
        <v>0.21875</v>
      </c>
      <c r="C22972" s="14">
        <v>85855.192405893569</v>
      </c>
      <c r="D22972" s="14">
        <v>98956.841015085796</v>
      </c>
      <c r="E22972" s="14">
        <v>57269.553002805609</v>
      </c>
      <c r="F22972" s="14">
        <v>37433.029779107208</v>
      </c>
      <c r="G22972" s="14">
        <v>28414.215694065882</v>
      </c>
    </row>
    <row r="22973" spans="1:7" s="1" customFormat="1" ht="15">
      <c r="A22973" s="23">
        <v>44436</v>
      </c>
      <c r="B22973" s="7">
        <v>0.22916666666666999</v>
      </c>
      <c r="C22973" s="14">
        <v>86888.356321020401</v>
      </c>
      <c r="D22973" s="14">
        <v>100140.15434349609</v>
      </c>
      <c r="E22973" s="14">
        <v>58395.67213236574</v>
      </c>
      <c r="F22973" s="14">
        <v>38433.078042785819</v>
      </c>
      <c r="G22973" s="14">
        <v>29036.552192163472</v>
      </c>
    </row>
    <row r="22974" spans="1:7" s="1" customFormat="1" ht="15">
      <c r="A22974" s="23">
        <v>44436</v>
      </c>
      <c r="B22974" s="7">
        <v>0.23958333333333001</v>
      </c>
      <c r="C22974" s="14">
        <v>88616.795515511345</v>
      </c>
      <c r="D22974" s="14">
        <v>102248.40421980075</v>
      </c>
      <c r="E22974" s="14">
        <v>58912.414828529385</v>
      </c>
      <c r="F22974" s="14">
        <v>39481.914276482057</v>
      </c>
      <c r="G22974" s="14">
        <v>29405.003689587244</v>
      </c>
    </row>
    <row r="22975" spans="1:7" s="1" customFormat="1" ht="15">
      <c r="A22975" s="23">
        <v>44436</v>
      </c>
      <c r="B22975" s="7">
        <v>0.25</v>
      </c>
      <c r="C22975" s="14">
        <v>92674.27935259002</v>
      </c>
      <c r="D22975" s="14">
        <v>107011.70507779012</v>
      </c>
      <c r="E22975" s="14">
        <v>60945.088377449196</v>
      </c>
      <c r="F22975" s="14">
        <v>40803.840983680268</v>
      </c>
      <c r="G22975" s="14">
        <v>30091.699278698241</v>
      </c>
    </row>
    <row r="22976" spans="1:7" s="1" customFormat="1" ht="15">
      <c r="A22976" s="23">
        <v>44436</v>
      </c>
      <c r="B22976" s="7">
        <v>0.26041666666667002</v>
      </c>
      <c r="C22976" s="14">
        <v>91601.84223509497</v>
      </c>
      <c r="D22976" s="14">
        <v>105960.63612674276</v>
      </c>
      <c r="E22976" s="14">
        <v>60527.768202009574</v>
      </c>
      <c r="F22976" s="14">
        <v>40263.651804787216</v>
      </c>
      <c r="G22976" s="14">
        <v>29383.201811995994</v>
      </c>
    </row>
    <row r="22977" spans="1:7" s="1" customFormat="1" ht="15">
      <c r="A22977" s="23">
        <v>44436</v>
      </c>
      <c r="B22977" s="7">
        <v>0.27083333333332998</v>
      </c>
      <c r="C22977" s="14">
        <v>90748.689413938977</v>
      </c>
      <c r="D22977" s="14">
        <v>104924.25441966817</v>
      </c>
      <c r="E22977" s="14">
        <v>60108.209895709842</v>
      </c>
      <c r="F22977" s="14">
        <v>39851.043458511471</v>
      </c>
      <c r="G22977" s="14">
        <v>28890.76701494294</v>
      </c>
    </row>
    <row r="22978" spans="1:7" s="1" customFormat="1" ht="15">
      <c r="A22978" s="23">
        <v>44436</v>
      </c>
      <c r="B22978" s="7">
        <v>0.28125</v>
      </c>
      <c r="C22978" s="14">
        <v>91402.26372098818</v>
      </c>
      <c r="D22978" s="14">
        <v>105800.93452993956</v>
      </c>
      <c r="E22978" s="14">
        <v>60599.109415726729</v>
      </c>
      <c r="F22978" s="14">
        <v>40514.057824561613</v>
      </c>
      <c r="G22978" s="14">
        <v>29422.594012500915</v>
      </c>
    </row>
    <row r="22979" spans="1:7" s="1" customFormat="1" ht="15">
      <c r="A22979" s="23">
        <v>44436</v>
      </c>
      <c r="B22979" s="7">
        <v>0.29166666666667002</v>
      </c>
      <c r="C22979" s="14">
        <v>93856.327195827849</v>
      </c>
      <c r="D22979" s="14">
        <v>108989.52015015543</v>
      </c>
      <c r="E22979" s="14">
        <v>61838.151922892197</v>
      </c>
      <c r="F22979" s="14">
        <v>41542.093626141948</v>
      </c>
      <c r="G22979" s="14">
        <v>30633.673449328737</v>
      </c>
    </row>
    <row r="22980" spans="1:7" s="1" customFormat="1" ht="15">
      <c r="A22980" s="23">
        <v>44436</v>
      </c>
      <c r="B22980" s="7">
        <v>0.30208333333332998</v>
      </c>
      <c r="C22980" s="14">
        <v>96178.616424131251</v>
      </c>
      <c r="D22980" s="14">
        <v>111525.61171881574</v>
      </c>
      <c r="E22980" s="14">
        <v>63040.597721624974</v>
      </c>
      <c r="F22980" s="14">
        <v>42605.098265021843</v>
      </c>
      <c r="G22980" s="14">
        <v>31888.206651593042</v>
      </c>
    </row>
    <row r="22981" spans="1:7" s="1" customFormat="1" ht="15">
      <c r="A22981" s="23">
        <v>44436</v>
      </c>
      <c r="B22981" s="7">
        <v>0.3125</v>
      </c>
      <c r="C22981" s="14">
        <v>96913.202214282734</v>
      </c>
      <c r="D22981" s="14">
        <v>112812.77470206989</v>
      </c>
      <c r="E22981" s="14">
        <v>64444.255285044193</v>
      </c>
      <c r="F22981" s="14">
        <v>43501.817764916173</v>
      </c>
      <c r="G22981" s="14">
        <v>33253.013337487384</v>
      </c>
    </row>
    <row r="22982" spans="1:7" s="1" customFormat="1" ht="15">
      <c r="A22982" s="23">
        <v>44436</v>
      </c>
      <c r="B22982" s="7">
        <v>0.32291666666667002</v>
      </c>
      <c r="C22982" s="14">
        <v>99428.196903878299</v>
      </c>
      <c r="D22982" s="14">
        <v>115139.29435943722</v>
      </c>
      <c r="E22982" s="14">
        <v>66096.653627533335</v>
      </c>
      <c r="F22982" s="14">
        <v>44685.170546837609</v>
      </c>
      <c r="G22982" s="14">
        <v>34545.791926345002</v>
      </c>
    </row>
    <row r="22983" spans="1:7" s="1" customFormat="1" ht="15">
      <c r="A22983" s="23">
        <v>44436</v>
      </c>
      <c r="B22983" s="7">
        <v>0.33333333333332998</v>
      </c>
      <c r="C22983" s="14">
        <v>103863.44650030081</v>
      </c>
      <c r="D22983" s="14">
        <v>120120.85442968007</v>
      </c>
      <c r="E22983" s="14">
        <v>68359.410933900261</v>
      </c>
      <c r="F22983" s="14">
        <v>46808.819544418868</v>
      </c>
      <c r="G22983" s="14">
        <v>36356.188495616399</v>
      </c>
    </row>
    <row r="22984" spans="1:7" s="1" customFormat="1" ht="15">
      <c r="A22984" s="23">
        <v>44436</v>
      </c>
      <c r="B22984" s="7">
        <v>0.34375</v>
      </c>
      <c r="C22984" s="14">
        <v>107600.98801419753</v>
      </c>
      <c r="D22984" s="14">
        <v>124609.62087368136</v>
      </c>
      <c r="E22984" s="14">
        <v>70716.324775629852</v>
      </c>
      <c r="F22984" s="14">
        <v>49302.933668767364</v>
      </c>
      <c r="G22984" s="14">
        <v>38308.288268373704</v>
      </c>
    </row>
    <row r="22985" spans="1:7" s="1" customFormat="1" ht="15">
      <c r="A22985" s="23">
        <v>44436</v>
      </c>
      <c r="B22985" s="7">
        <v>0.35416666666667002</v>
      </c>
      <c r="C22985" s="14">
        <v>112813.02125749047</v>
      </c>
      <c r="D22985" s="14">
        <v>130405.46086850377</v>
      </c>
      <c r="E22985" s="14">
        <v>73762.522129216712</v>
      </c>
      <c r="F22985" s="14">
        <v>51654.658960952074</v>
      </c>
      <c r="G22985" s="14">
        <v>39769.502218340815</v>
      </c>
    </row>
    <row r="22986" spans="1:7" s="1" customFormat="1" ht="15">
      <c r="A22986" s="23">
        <v>44436</v>
      </c>
      <c r="B22986" s="7">
        <v>0.36458333333332998</v>
      </c>
      <c r="C22986" s="14">
        <v>116505.5954637031</v>
      </c>
      <c r="D22986" s="14">
        <v>135068.40392037219</v>
      </c>
      <c r="E22986" s="14">
        <v>76389.875920465245</v>
      </c>
      <c r="F22986" s="14">
        <v>53675.829188486117</v>
      </c>
      <c r="G22986" s="14">
        <v>41290.682388229965</v>
      </c>
    </row>
    <row r="22987" spans="1:7" s="1" customFormat="1" ht="15">
      <c r="A22987" s="23">
        <v>44436</v>
      </c>
      <c r="B22987" s="7">
        <v>0.375</v>
      </c>
      <c r="C22987" s="14">
        <v>120677.53457779926</v>
      </c>
      <c r="D22987" s="14">
        <v>139786.45928436911</v>
      </c>
      <c r="E22987" s="14">
        <v>78193.970417828037</v>
      </c>
      <c r="F22987" s="14">
        <v>54980.743242669079</v>
      </c>
      <c r="G22987" s="14">
        <v>42772.376052019608</v>
      </c>
    </row>
    <row r="22988" spans="1:7" s="1" customFormat="1" ht="15">
      <c r="A22988" s="23">
        <v>44436</v>
      </c>
      <c r="B22988" s="7">
        <v>0.38541666666667002</v>
      </c>
      <c r="C22988" s="14">
        <v>120390.51368882612</v>
      </c>
      <c r="D22988" s="14">
        <v>140259.82978663361</v>
      </c>
      <c r="E22988" s="14">
        <v>80094.394316960257</v>
      </c>
      <c r="F22988" s="14">
        <v>56867.88453278174</v>
      </c>
      <c r="G22988" s="14">
        <v>44554.829337350842</v>
      </c>
    </row>
    <row r="22989" spans="1:7" s="1" customFormat="1" ht="15">
      <c r="A22989" s="23">
        <v>44436</v>
      </c>
      <c r="B22989" s="7">
        <v>0.39583333333332998</v>
      </c>
      <c r="C22989" s="14">
        <v>123330.70133010545</v>
      </c>
      <c r="D22989" s="14">
        <v>143455.02727342292</v>
      </c>
      <c r="E22989" s="14">
        <v>81526.251245354055</v>
      </c>
      <c r="F22989" s="14">
        <v>57967.997325050048</v>
      </c>
      <c r="G22989" s="14">
        <v>45532.754064176544</v>
      </c>
    </row>
    <row r="22990" spans="1:7" s="1" customFormat="1" ht="15">
      <c r="A22990" s="23">
        <v>44436</v>
      </c>
      <c r="B22990" s="7">
        <v>0.40625</v>
      </c>
      <c r="C22990" s="14">
        <v>123587.0226230283</v>
      </c>
      <c r="D22990" s="14">
        <v>143720.09534006845</v>
      </c>
      <c r="E22990" s="14">
        <v>82182.048111996555</v>
      </c>
      <c r="F22990" s="14">
        <v>58741.199892231183</v>
      </c>
      <c r="G22990" s="14">
        <v>46678.233545458555</v>
      </c>
    </row>
    <row r="22991" spans="1:7" s="1" customFormat="1" ht="15">
      <c r="A22991" s="23">
        <v>44436</v>
      </c>
      <c r="B22991" s="7">
        <v>0.41666666666667002</v>
      </c>
      <c r="C22991" s="14">
        <v>121155.16615627706</v>
      </c>
      <c r="D22991" s="14">
        <v>141543.46834027808</v>
      </c>
      <c r="E22991" s="14">
        <v>82056.080709628499</v>
      </c>
      <c r="F22991" s="14">
        <v>58878.718816941015</v>
      </c>
      <c r="G22991" s="14">
        <v>47854.399331281616</v>
      </c>
    </row>
    <row r="22992" spans="1:7" s="1" customFormat="1" ht="15">
      <c r="A22992" s="23">
        <v>44436</v>
      </c>
      <c r="B22992" s="7">
        <v>0.42708333333332998</v>
      </c>
      <c r="C22992" s="14">
        <v>116183.47250830557</v>
      </c>
      <c r="D22992" s="14">
        <v>136336.19072459656</v>
      </c>
      <c r="E22992" s="14">
        <v>80197.525274542073</v>
      </c>
      <c r="F22992" s="14">
        <v>57145.664688876095</v>
      </c>
      <c r="G22992" s="14">
        <v>48376.331683383367</v>
      </c>
    </row>
    <row r="22993" spans="1:7" s="1" customFormat="1" ht="15">
      <c r="A22993" s="23">
        <v>44436</v>
      </c>
      <c r="B22993" s="7">
        <v>0.4375</v>
      </c>
      <c r="C22993" s="14">
        <v>117636.28473250243</v>
      </c>
      <c r="D22993" s="14">
        <v>137661.33957921751</v>
      </c>
      <c r="E22993" s="14">
        <v>80230.095919217914</v>
      </c>
      <c r="F22993" s="14">
        <v>57419.619948347805</v>
      </c>
      <c r="G22993" s="14">
        <v>49173.059810410232</v>
      </c>
    </row>
    <row r="22994" spans="1:7" s="1" customFormat="1" ht="15">
      <c r="A22994" s="23">
        <v>44436</v>
      </c>
      <c r="B22994" s="7">
        <v>0.44791666666667002</v>
      </c>
      <c r="C22994" s="14">
        <v>116593.24735540625</v>
      </c>
      <c r="D22994" s="14">
        <v>136114.50864528029</v>
      </c>
      <c r="E22994" s="14">
        <v>79512.365493690741</v>
      </c>
      <c r="F22994" s="14">
        <v>56330.621044301297</v>
      </c>
      <c r="G22994" s="14">
        <v>49203.060869464338</v>
      </c>
    </row>
    <row r="22995" spans="1:7" s="1" customFormat="1" ht="15">
      <c r="A22995" s="23">
        <v>44436</v>
      </c>
      <c r="B22995" s="7">
        <v>0.45833333333332998</v>
      </c>
      <c r="C22995" s="14">
        <v>113812.36324410171</v>
      </c>
      <c r="D22995" s="14">
        <v>133780.07791581861</v>
      </c>
      <c r="E22995" s="14">
        <v>79741.176474446023</v>
      </c>
      <c r="F22995" s="14">
        <v>56386.332795567803</v>
      </c>
      <c r="G22995" s="14">
        <v>50474.607073680338</v>
      </c>
    </row>
    <row r="22996" spans="1:7" s="1" customFormat="1" ht="15">
      <c r="A22996" s="23">
        <v>44436</v>
      </c>
      <c r="B22996" s="7">
        <v>0.46875</v>
      </c>
      <c r="C22996" s="14">
        <v>114921.24230019092</v>
      </c>
      <c r="D22996" s="14">
        <v>135466.93551973757</v>
      </c>
      <c r="E22996" s="14">
        <v>81171.060758097039</v>
      </c>
      <c r="F22996" s="14">
        <v>57449.161485111974</v>
      </c>
      <c r="G22996" s="14">
        <v>50930.69636498754</v>
      </c>
    </row>
    <row r="22997" spans="1:7" s="1" customFormat="1" ht="15">
      <c r="A22997" s="23">
        <v>44436</v>
      </c>
      <c r="B22997" s="7">
        <v>0.47916666666667002</v>
      </c>
      <c r="C22997" s="14">
        <v>116838.6712566466</v>
      </c>
      <c r="D22997" s="14">
        <v>137835.3902180474</v>
      </c>
      <c r="E22997" s="14">
        <v>80439.963966771509</v>
      </c>
      <c r="F22997" s="14">
        <v>57078.9947481134</v>
      </c>
      <c r="G22997" s="14">
        <v>50938.181600339325</v>
      </c>
    </row>
    <row r="22998" spans="1:7" s="1" customFormat="1" ht="15">
      <c r="A22998" s="23">
        <v>44436</v>
      </c>
      <c r="B22998" s="7">
        <v>0.48958333333332998</v>
      </c>
      <c r="C22998" s="14">
        <v>117669.15295367104</v>
      </c>
      <c r="D22998" s="14">
        <v>138921.44643885997</v>
      </c>
      <c r="E22998" s="14">
        <v>80806.237136313095</v>
      </c>
      <c r="F22998" s="14">
        <v>56933.484085073709</v>
      </c>
      <c r="G22998" s="14">
        <v>51003.243690181938</v>
      </c>
    </row>
    <row r="22999" spans="1:7" s="1" customFormat="1" ht="15">
      <c r="A22999" s="23">
        <v>44436</v>
      </c>
      <c r="B22999" s="7">
        <v>0.5</v>
      </c>
      <c r="C22999" s="14">
        <v>123339.46448828337</v>
      </c>
      <c r="D22999" s="14">
        <v>144968.81196528321</v>
      </c>
      <c r="E22999" s="14">
        <v>82823.787757740749</v>
      </c>
      <c r="F22999" s="14">
        <v>58746.028893325907</v>
      </c>
      <c r="G22999" s="14">
        <v>52772.647833473522</v>
      </c>
    </row>
    <row r="23000" spans="1:7" s="1" customFormat="1" ht="15">
      <c r="A23000" s="23">
        <v>44436</v>
      </c>
      <c r="B23000" s="7">
        <v>0.51041666666666996</v>
      </c>
      <c r="C23000" s="14">
        <v>131275.61781621285</v>
      </c>
      <c r="D23000" s="14">
        <v>154087.02316391471</v>
      </c>
      <c r="E23000" s="14">
        <v>85808.752058094382</v>
      </c>
      <c r="F23000" s="14">
        <v>61616.611677707202</v>
      </c>
      <c r="G23000" s="14">
        <v>52847.038511195045</v>
      </c>
    </row>
    <row r="23001" spans="1:7" s="1" customFormat="1" ht="15">
      <c r="A23001" s="23">
        <v>44436</v>
      </c>
      <c r="B23001" s="7">
        <v>0.52083333333333004</v>
      </c>
      <c r="C23001" s="14">
        <v>131293.13937281954</v>
      </c>
      <c r="D23001" s="14">
        <v>154565.19081425667</v>
      </c>
      <c r="E23001" s="14">
        <v>87290.734902503522</v>
      </c>
      <c r="F23001" s="14">
        <v>62923.523935174555</v>
      </c>
      <c r="G23001" s="14">
        <v>52260.888840818516</v>
      </c>
    </row>
    <row r="23002" spans="1:7" s="1" customFormat="1" ht="15">
      <c r="A23002" s="23">
        <v>44436</v>
      </c>
      <c r="B23002" s="7">
        <v>0.53125</v>
      </c>
      <c r="C23002" s="14">
        <v>133492.01143725269</v>
      </c>
      <c r="D23002" s="14">
        <v>156890.90842441932</v>
      </c>
      <c r="E23002" s="14">
        <v>88166.610855406616</v>
      </c>
      <c r="F23002" s="14">
        <v>64226.095096215577</v>
      </c>
      <c r="G23002" s="14">
        <v>52462.388827207673</v>
      </c>
    </row>
    <row r="23003" spans="1:7" s="1" customFormat="1" ht="15">
      <c r="A23003" s="23">
        <v>44436</v>
      </c>
      <c r="B23003" s="7">
        <v>0.54166666666666996</v>
      </c>
      <c r="C23003" s="14">
        <v>130392.95582452032</v>
      </c>
      <c r="D23003" s="14">
        <v>153897.37035623347</v>
      </c>
      <c r="E23003" s="14">
        <v>86587.400503751327</v>
      </c>
      <c r="F23003" s="14">
        <v>63236.338141427128</v>
      </c>
      <c r="G23003" s="14">
        <v>52405.510133830365</v>
      </c>
    </row>
    <row r="23004" spans="1:7" s="1" customFormat="1" ht="15">
      <c r="A23004" s="23">
        <v>44436</v>
      </c>
      <c r="B23004" s="7">
        <v>0.55208333333333004</v>
      </c>
      <c r="C23004" s="14">
        <v>127972.6169923702</v>
      </c>
      <c r="D23004" s="14">
        <v>150790.94198174676</v>
      </c>
      <c r="E23004" s="14">
        <v>84643.697215908469</v>
      </c>
      <c r="F23004" s="14">
        <v>61098.669648561874</v>
      </c>
      <c r="G23004" s="14">
        <v>51639.887744156338</v>
      </c>
    </row>
    <row r="23005" spans="1:7" s="1" customFormat="1" ht="15">
      <c r="A23005" s="23">
        <v>44436</v>
      </c>
      <c r="B23005" s="7">
        <v>0.5625</v>
      </c>
      <c r="C23005" s="14">
        <v>127495.09663909035</v>
      </c>
      <c r="D23005" s="14">
        <v>150110.25643075575</v>
      </c>
      <c r="E23005" s="14">
        <v>84249.365983803509</v>
      </c>
      <c r="F23005" s="14">
        <v>60959.13825450759</v>
      </c>
      <c r="G23005" s="14">
        <v>51966.692389725278</v>
      </c>
    </row>
    <row r="23006" spans="1:7" s="1" customFormat="1" ht="15">
      <c r="A23006" s="23">
        <v>44436</v>
      </c>
      <c r="B23006" s="7">
        <v>0.57291666666666996</v>
      </c>
      <c r="C23006" s="14">
        <v>124730.58258676945</v>
      </c>
      <c r="D23006" s="14">
        <v>146837.55013853108</v>
      </c>
      <c r="E23006" s="14">
        <v>85317.090528344605</v>
      </c>
      <c r="F23006" s="14">
        <v>62549.057146192885</v>
      </c>
      <c r="G23006" s="14">
        <v>51848.195195435968</v>
      </c>
    </row>
    <row r="23007" spans="1:7" s="1" customFormat="1" ht="15">
      <c r="A23007" s="23">
        <v>44436</v>
      </c>
      <c r="B23007" s="7">
        <v>0.58333333333333004</v>
      </c>
      <c r="C23007" s="14">
        <v>117016.1640465769</v>
      </c>
      <c r="D23007" s="14">
        <v>137755.51720073476</v>
      </c>
      <c r="E23007" s="14">
        <v>82253.429937526962</v>
      </c>
      <c r="F23007" s="14">
        <v>59963.465078036003</v>
      </c>
      <c r="G23007" s="14">
        <v>50093.103227421343</v>
      </c>
    </row>
    <row r="23008" spans="1:7" s="1" customFormat="1" ht="15">
      <c r="A23008" s="23">
        <v>44436</v>
      </c>
      <c r="B23008" s="7">
        <v>0.59375</v>
      </c>
      <c r="C23008" s="14">
        <v>114086.29972126687</v>
      </c>
      <c r="D23008" s="14">
        <v>133572.96226947953</v>
      </c>
      <c r="E23008" s="14">
        <v>79164.86751951449</v>
      </c>
      <c r="F23008" s="14">
        <v>56932.480640347625</v>
      </c>
      <c r="G23008" s="14">
        <v>50009.323954998516</v>
      </c>
    </row>
    <row r="23009" spans="1:7" s="1" customFormat="1" ht="15">
      <c r="A23009" s="23">
        <v>44436</v>
      </c>
      <c r="B23009" s="7">
        <v>0.60416666666666996</v>
      </c>
      <c r="C23009" s="14">
        <v>108751.74793429577</v>
      </c>
      <c r="D23009" s="14">
        <v>128300.88142011892</v>
      </c>
      <c r="E23009" s="14">
        <v>76673.267809164274</v>
      </c>
      <c r="F23009" s="14">
        <v>54707.14198250651</v>
      </c>
      <c r="G23009" s="14">
        <v>50626.817489484703</v>
      </c>
    </row>
    <row r="23010" spans="1:7" s="1" customFormat="1" ht="15">
      <c r="A23010" s="23">
        <v>44436</v>
      </c>
      <c r="B23010" s="7">
        <v>0.61458333333333004</v>
      </c>
      <c r="C23010" s="14">
        <v>104437.80938441123</v>
      </c>
      <c r="D23010" s="14">
        <v>123131.40750213432</v>
      </c>
      <c r="E23010" s="14">
        <v>75715.275700595652</v>
      </c>
      <c r="F23010" s="14">
        <v>54105.805055882323</v>
      </c>
      <c r="G23010" s="14">
        <v>50105.54348386202</v>
      </c>
    </row>
    <row r="23011" spans="1:7" s="1" customFormat="1" ht="15">
      <c r="A23011" s="23">
        <v>44436</v>
      </c>
      <c r="B23011" s="7">
        <v>0.625</v>
      </c>
      <c r="C23011" s="14">
        <v>104676.75856704506</v>
      </c>
      <c r="D23011" s="14">
        <v>122664.72020695241</v>
      </c>
      <c r="E23011" s="14">
        <v>75434.572153029192</v>
      </c>
      <c r="F23011" s="14">
        <v>53871.8662899353</v>
      </c>
      <c r="G23011" s="14">
        <v>49346.215762045074</v>
      </c>
    </row>
    <row r="23012" spans="1:7" s="1" customFormat="1" ht="15">
      <c r="A23012" s="23">
        <v>44436</v>
      </c>
      <c r="B23012" s="7">
        <v>0.63541666666666996</v>
      </c>
      <c r="C23012" s="14">
        <v>102740.99494367615</v>
      </c>
      <c r="D23012" s="14">
        <v>121819.44417767395</v>
      </c>
      <c r="E23012" s="14">
        <v>74618.89036080557</v>
      </c>
      <c r="F23012" s="14">
        <v>53076.460788407545</v>
      </c>
      <c r="G23012" s="14">
        <v>48375.012066127412</v>
      </c>
    </row>
    <row r="23013" spans="1:7" s="1" customFormat="1" ht="15">
      <c r="A23013" s="23">
        <v>44436</v>
      </c>
      <c r="B23013" s="7">
        <v>0.64583333333333004</v>
      </c>
      <c r="C23013" s="14">
        <v>103777.94877281385</v>
      </c>
      <c r="D23013" s="14">
        <v>123500.54915755169</v>
      </c>
      <c r="E23013" s="14">
        <v>73375.055750462765</v>
      </c>
      <c r="F23013" s="14">
        <v>51537.446224595325</v>
      </c>
      <c r="G23013" s="14">
        <v>47594.104208102799</v>
      </c>
    </row>
    <row r="23014" spans="1:7" s="1" customFormat="1" ht="15">
      <c r="A23014" s="23">
        <v>44436</v>
      </c>
      <c r="B23014" s="7">
        <v>0.65625</v>
      </c>
      <c r="C23014" s="14">
        <v>105867.09106972936</v>
      </c>
      <c r="D23014" s="14">
        <v>125282.74566187704</v>
      </c>
      <c r="E23014" s="14">
        <v>73811.697787278317</v>
      </c>
      <c r="F23014" s="14">
        <v>51881.525291368904</v>
      </c>
      <c r="G23014" s="14">
        <v>47973.693217549764</v>
      </c>
    </row>
    <row r="23015" spans="1:7" s="1" customFormat="1" ht="15">
      <c r="A23015" s="23">
        <v>44436</v>
      </c>
      <c r="B23015" s="7">
        <v>0.66666666666666996</v>
      </c>
      <c r="C23015" s="14">
        <v>110007.66861555919</v>
      </c>
      <c r="D23015" s="14">
        <v>128862.55032714111</v>
      </c>
      <c r="E23015" s="14">
        <v>75071.218531943246</v>
      </c>
      <c r="F23015" s="14">
        <v>52573.460442847303</v>
      </c>
      <c r="G23015" s="14">
        <v>48135.138793719467</v>
      </c>
    </row>
    <row r="23016" spans="1:7" s="1" customFormat="1" ht="15">
      <c r="A23016" s="23">
        <v>44436</v>
      </c>
      <c r="B23016" s="7">
        <v>0.67708333333333004</v>
      </c>
      <c r="C23016" s="14">
        <v>115157.91460751565</v>
      </c>
      <c r="D23016" s="14">
        <v>133489.57315324285</v>
      </c>
      <c r="E23016" s="14">
        <v>79905.375121693665</v>
      </c>
      <c r="F23016" s="14">
        <v>57168.811602921771</v>
      </c>
      <c r="G23016" s="14">
        <v>49357.731368277469</v>
      </c>
    </row>
    <row r="23017" spans="1:7" s="1" customFormat="1" ht="15">
      <c r="A23017" s="23">
        <v>44436</v>
      </c>
      <c r="B23017" s="7">
        <v>0.6875</v>
      </c>
      <c r="C23017" s="14">
        <v>118425.11185935541</v>
      </c>
      <c r="D23017" s="14">
        <v>136573.0572619286</v>
      </c>
      <c r="E23017" s="14">
        <v>82300.033428166978</v>
      </c>
      <c r="F23017" s="14">
        <v>59400.100626005697</v>
      </c>
      <c r="G23017" s="14">
        <v>48766.783628214107</v>
      </c>
    </row>
    <row r="23018" spans="1:7" s="1" customFormat="1" ht="15">
      <c r="A23018" s="23">
        <v>44436</v>
      </c>
      <c r="B23018" s="7">
        <v>0.69791666666666996</v>
      </c>
      <c r="C23018" s="14">
        <v>116595.43864933788</v>
      </c>
      <c r="D23018" s="14">
        <v>136083.91826595849</v>
      </c>
      <c r="E23018" s="14">
        <v>80988.401021584912</v>
      </c>
      <c r="F23018" s="14">
        <v>58199.653490765035</v>
      </c>
      <c r="G23018" s="14">
        <v>48145.409886329267</v>
      </c>
    </row>
    <row r="23019" spans="1:7" s="1" customFormat="1" ht="15">
      <c r="A23019" s="23">
        <v>44436</v>
      </c>
      <c r="B23019" s="7">
        <v>0.70833333333333004</v>
      </c>
      <c r="C23019" s="14">
        <v>113788.25671147781</v>
      </c>
      <c r="D23019" s="14">
        <v>135041.11679718521</v>
      </c>
      <c r="E23019" s="14">
        <v>78580.863347713894</v>
      </c>
      <c r="F23019" s="14">
        <v>55926.76797149019</v>
      </c>
      <c r="G23019" s="14">
        <v>47265.814221968329</v>
      </c>
    </row>
    <row r="23020" spans="1:7" s="1" customFormat="1" ht="15">
      <c r="A23020" s="23">
        <v>44436</v>
      </c>
      <c r="B23020" s="7">
        <v>0.71875</v>
      </c>
      <c r="C23020" s="14">
        <v>111925.41919773135</v>
      </c>
      <c r="D23020" s="14">
        <v>133847.48749828202</v>
      </c>
      <c r="E23020" s="14">
        <v>78064.071892895969</v>
      </c>
      <c r="F23020" s="14">
        <v>56177.378813118208</v>
      </c>
      <c r="G23020" s="14">
        <v>48892.713825473227</v>
      </c>
    </row>
    <row r="23021" spans="1:7" s="1" customFormat="1" ht="15">
      <c r="A23021" s="23">
        <v>44436</v>
      </c>
      <c r="B23021" s="7">
        <v>0.72916666666666996</v>
      </c>
      <c r="C23021" s="14">
        <v>116144.0286376507</v>
      </c>
      <c r="D23021" s="14">
        <v>137721.64715005408</v>
      </c>
      <c r="E23021" s="14">
        <v>80012.381561955495</v>
      </c>
      <c r="F23021" s="14">
        <v>57939.545772537342</v>
      </c>
      <c r="G23021" s="14">
        <v>49972.072351247371</v>
      </c>
    </row>
    <row r="23022" spans="1:7" s="1" customFormat="1" ht="15">
      <c r="A23022" s="23">
        <v>44436</v>
      </c>
      <c r="B23022" s="7">
        <v>0.73958333333333004</v>
      </c>
      <c r="C23022" s="14">
        <v>118742.82789400037</v>
      </c>
      <c r="D23022" s="14">
        <v>140184.57183495708</v>
      </c>
      <c r="E23022" s="14">
        <v>80853.587020566702</v>
      </c>
      <c r="F23022" s="14">
        <v>58758.508946588474</v>
      </c>
      <c r="G23022" s="14">
        <v>49993.71884541247</v>
      </c>
    </row>
    <row r="23023" spans="1:7" s="1" customFormat="1" ht="15">
      <c r="A23023" s="23">
        <v>44436</v>
      </c>
      <c r="B23023" s="7">
        <v>0.75</v>
      </c>
      <c r="C23023" s="14">
        <v>121775.19919753486</v>
      </c>
      <c r="D23023" s="14">
        <v>142656.84486256441</v>
      </c>
      <c r="E23023" s="14">
        <v>82068.643724549736</v>
      </c>
      <c r="F23023" s="14">
        <v>60086.203024061244</v>
      </c>
      <c r="G23023" s="14">
        <v>50416.245065666561</v>
      </c>
    </row>
    <row r="23024" spans="1:7" s="1" customFormat="1" ht="15">
      <c r="A23024" s="23">
        <v>44436</v>
      </c>
      <c r="B23024" s="7">
        <v>0.76041666666666996</v>
      </c>
      <c r="C23024" s="14">
        <v>125709.80245147448</v>
      </c>
      <c r="D23024" s="14">
        <v>147057.55706138202</v>
      </c>
      <c r="E23024" s="14">
        <v>83742.739486052335</v>
      </c>
      <c r="F23024" s="14">
        <v>61724.560002517355</v>
      </c>
      <c r="G23024" s="14">
        <v>51043.816792409183</v>
      </c>
    </row>
    <row r="23025" spans="1:7" s="1" customFormat="1" ht="15">
      <c r="A23025" s="23">
        <v>44436</v>
      </c>
      <c r="B23025" s="7">
        <v>0.77083333333333004</v>
      </c>
      <c r="C23025" s="14">
        <v>127230.04757591758</v>
      </c>
      <c r="D23025" s="14">
        <v>148620.84420693378</v>
      </c>
      <c r="E23025" s="14">
        <v>83714.493001959156</v>
      </c>
      <c r="F23025" s="14">
        <v>61696.341617948041</v>
      </c>
      <c r="G23025" s="14">
        <v>50760.964384870946</v>
      </c>
    </row>
    <row r="23026" spans="1:7" s="1" customFormat="1" ht="15">
      <c r="A23026" s="23">
        <v>44436</v>
      </c>
      <c r="B23026" s="7">
        <v>0.78125</v>
      </c>
      <c r="C23026" s="14">
        <v>129527.78981988262</v>
      </c>
      <c r="D23026" s="14">
        <v>150689.48907164947</v>
      </c>
      <c r="E23026" s="14">
        <v>84804.123248176911</v>
      </c>
      <c r="F23026" s="14">
        <v>62784.774286535969</v>
      </c>
      <c r="G23026" s="14">
        <v>50797.262423379107</v>
      </c>
    </row>
    <row r="23027" spans="1:7" s="1" customFormat="1" ht="15">
      <c r="A23027" s="23">
        <v>44436</v>
      </c>
      <c r="B23027" s="7">
        <v>0.79166666666666996</v>
      </c>
      <c r="C23027" s="14">
        <v>128956.1091334248</v>
      </c>
      <c r="D23027" s="14">
        <v>150415.42646723689</v>
      </c>
      <c r="E23027" s="14">
        <v>84607.775562594063</v>
      </c>
      <c r="F23027" s="14">
        <v>62658.760340643632</v>
      </c>
      <c r="G23027" s="14">
        <v>50666.423661294299</v>
      </c>
    </row>
    <row r="23028" spans="1:7" s="1" customFormat="1" ht="15">
      <c r="A23028" s="23">
        <v>44436</v>
      </c>
      <c r="B23028" s="7">
        <v>0.80208333333333004</v>
      </c>
      <c r="C23028" s="14">
        <v>130397.33634679807</v>
      </c>
      <c r="D23028" s="14">
        <v>151972.47538102564</v>
      </c>
      <c r="E23028" s="14">
        <v>85530.889106251474</v>
      </c>
      <c r="F23028" s="14">
        <v>63015.492596018754</v>
      </c>
      <c r="G23028" s="14">
        <v>50512.643674821862</v>
      </c>
    </row>
    <row r="23029" spans="1:7" s="1" customFormat="1" ht="15">
      <c r="A23029" s="23">
        <v>44436</v>
      </c>
      <c r="B23029" s="7">
        <v>0.8125</v>
      </c>
      <c r="C23029" s="14">
        <v>130434.57075968129</v>
      </c>
      <c r="D23029" s="14">
        <v>152121.23290143581</v>
      </c>
      <c r="E23029" s="14">
        <v>85310.169800315096</v>
      </c>
      <c r="F23029" s="14">
        <v>63690.752420911122</v>
      </c>
      <c r="G23029" s="14">
        <v>51021.267645676642</v>
      </c>
    </row>
    <row r="23030" spans="1:7" s="1" customFormat="1" ht="15">
      <c r="A23030" s="23">
        <v>44436</v>
      </c>
      <c r="B23030" s="7">
        <v>0.82291666666666996</v>
      </c>
      <c r="C23030" s="14">
        <v>129151.0513120203</v>
      </c>
      <c r="D23030" s="14">
        <v>150367.03061810153</v>
      </c>
      <c r="E23030" s="14">
        <v>84486.231121175369</v>
      </c>
      <c r="F23030" s="14">
        <v>63430.123085643063</v>
      </c>
      <c r="G23030" s="14">
        <v>50766.513458064997</v>
      </c>
    </row>
    <row r="23031" spans="1:7" s="1" customFormat="1" ht="15">
      <c r="A23031" s="23">
        <v>44436</v>
      </c>
      <c r="B23031" s="7">
        <v>0.83333333333333004</v>
      </c>
      <c r="C23031" s="14">
        <v>127392.14398230301</v>
      </c>
      <c r="D23031" s="14">
        <v>148394.05248351017</v>
      </c>
      <c r="E23031" s="14">
        <v>83918.644621071042</v>
      </c>
      <c r="F23031" s="14">
        <v>63129.988071822016</v>
      </c>
      <c r="G23031" s="14">
        <v>50529.72784275774</v>
      </c>
    </row>
    <row r="23032" spans="1:7" s="1" customFormat="1" ht="15">
      <c r="A23032" s="23">
        <v>44436</v>
      </c>
      <c r="B23032" s="7">
        <v>0.84375</v>
      </c>
      <c r="C23032" s="14">
        <v>127979.18831902974</v>
      </c>
      <c r="D23032" s="14">
        <v>149348.78549959449</v>
      </c>
      <c r="E23032" s="14">
        <v>84038.948816800956</v>
      </c>
      <c r="F23032" s="14">
        <v>63456.857573806643</v>
      </c>
      <c r="G23032" s="14">
        <v>50884.778427526624</v>
      </c>
    </row>
    <row r="23033" spans="1:7" s="1" customFormat="1" ht="15">
      <c r="A23033" s="23">
        <v>44436</v>
      </c>
      <c r="B23033" s="7">
        <v>0.85416666666666996</v>
      </c>
      <c r="C23033" s="14">
        <v>130868.23866715068</v>
      </c>
      <c r="D23033" s="14">
        <v>152666.49660108436</v>
      </c>
      <c r="E23033" s="14">
        <v>85441.025810616717</v>
      </c>
      <c r="F23033" s="14">
        <v>64786.644373224124</v>
      </c>
      <c r="G23033" s="14">
        <v>52193.211543404112</v>
      </c>
    </row>
    <row r="23034" spans="1:7" s="1" customFormat="1" ht="15">
      <c r="A23034" s="23">
        <v>44436</v>
      </c>
      <c r="B23034" s="7">
        <v>0.86458333333333004</v>
      </c>
      <c r="C23034" s="14">
        <v>130544.08346413607</v>
      </c>
      <c r="D23034" s="14">
        <v>152330.02031061647</v>
      </c>
      <c r="E23034" s="14">
        <v>84976.518262831189</v>
      </c>
      <c r="F23034" s="14">
        <v>64328.729923268234</v>
      </c>
      <c r="G23034" s="14">
        <v>51952.314406273887</v>
      </c>
    </row>
    <row r="23035" spans="1:7" s="1" customFormat="1" ht="15">
      <c r="A23035" s="23">
        <v>44436</v>
      </c>
      <c r="B23035" s="7">
        <v>0.875</v>
      </c>
      <c r="C23035" s="14">
        <v>127420.62028530656</v>
      </c>
      <c r="D23035" s="14">
        <v>149016.3522839692</v>
      </c>
      <c r="E23035" s="14">
        <v>83706.923165996763</v>
      </c>
      <c r="F23035" s="14">
        <v>63350.440724200394</v>
      </c>
      <c r="G23035" s="14">
        <v>51205.800007064987</v>
      </c>
    </row>
    <row r="23036" spans="1:7" s="1" customFormat="1" ht="15">
      <c r="A23036" s="23">
        <v>44436</v>
      </c>
      <c r="B23036" s="7">
        <v>0.88541666666666996</v>
      </c>
      <c r="C23036" s="14">
        <v>124575.04353077285</v>
      </c>
      <c r="D23036" s="14">
        <v>145557.15364718731</v>
      </c>
      <c r="E23036" s="14">
        <v>81942.452601033438</v>
      </c>
      <c r="F23036" s="14">
        <v>61796.672039228732</v>
      </c>
      <c r="G23036" s="14">
        <v>49733.898532604537</v>
      </c>
    </row>
    <row r="23037" spans="1:7" s="1" customFormat="1" ht="15">
      <c r="A23037" s="23">
        <v>44436</v>
      </c>
      <c r="B23037" s="7">
        <v>0.89583333333333004</v>
      </c>
      <c r="C23037" s="14">
        <v>121604.30800929817</v>
      </c>
      <c r="D23037" s="14">
        <v>141849.20326432894</v>
      </c>
      <c r="E23037" s="14">
        <v>80244.212971107947</v>
      </c>
      <c r="F23037" s="14">
        <v>60450.719148805329</v>
      </c>
      <c r="G23037" s="14">
        <v>48719.458155729604</v>
      </c>
    </row>
    <row r="23038" spans="1:7" s="1" customFormat="1" ht="15">
      <c r="A23038" s="23">
        <v>44436</v>
      </c>
      <c r="B23038" s="7">
        <v>0.90625</v>
      </c>
      <c r="C23038" s="14">
        <v>119380.44070780002</v>
      </c>
      <c r="D23038" s="14">
        <v>138933.15141117445</v>
      </c>
      <c r="E23038" s="14">
        <v>79150.246454680411</v>
      </c>
      <c r="F23038" s="14">
        <v>59599.869640227327</v>
      </c>
      <c r="G23038" s="14">
        <v>47981.032825787777</v>
      </c>
    </row>
    <row r="23039" spans="1:7" s="1" customFormat="1" ht="15">
      <c r="A23039" s="23">
        <v>44436</v>
      </c>
      <c r="B23039" s="7">
        <v>0.91666666666666996</v>
      </c>
      <c r="C23039" s="14">
        <v>117688.87386866579</v>
      </c>
      <c r="D23039" s="14">
        <v>136697.30144138759</v>
      </c>
      <c r="E23039" s="14">
        <v>78091.845236565874</v>
      </c>
      <c r="F23039" s="14">
        <v>58259.521104451924</v>
      </c>
      <c r="G23039" s="14">
        <v>47058.127391982758</v>
      </c>
    </row>
    <row r="23040" spans="1:7" s="1" customFormat="1" ht="15">
      <c r="A23040" s="23">
        <v>44436</v>
      </c>
      <c r="B23040" s="7">
        <v>0.92708333333333004</v>
      </c>
      <c r="C23040" s="14">
        <v>114658.2708270164</v>
      </c>
      <c r="D23040" s="14">
        <v>133263.11252509442</v>
      </c>
      <c r="E23040" s="14">
        <v>76530.75116263653</v>
      </c>
      <c r="F23040" s="14">
        <v>56478.624781310311</v>
      </c>
      <c r="G23040" s="14">
        <v>45593.590287525243</v>
      </c>
    </row>
    <row r="23041" spans="1:7" s="1" customFormat="1" ht="15">
      <c r="A23041" s="23">
        <v>44436</v>
      </c>
      <c r="B23041" s="7">
        <v>0.9375</v>
      </c>
      <c r="C23041" s="14">
        <v>111031.21511673475</v>
      </c>
      <c r="D23041" s="14">
        <v>128936.04411174261</v>
      </c>
      <c r="E23041" s="14">
        <v>74188.90711658058</v>
      </c>
      <c r="F23041" s="14">
        <v>54482.904105597234</v>
      </c>
      <c r="G23041" s="14">
        <v>44011.999606743913</v>
      </c>
    </row>
    <row r="23042" spans="1:7" s="1" customFormat="1" ht="15">
      <c r="A23042" s="23">
        <v>44436</v>
      </c>
      <c r="B23042" s="7">
        <v>0.94791666666666996</v>
      </c>
      <c r="C23042" s="14">
        <v>109159.43489380101</v>
      </c>
      <c r="D23042" s="14">
        <v>126646.60267305539</v>
      </c>
      <c r="E23042" s="14">
        <v>73076.733304718291</v>
      </c>
      <c r="F23042" s="14">
        <v>52999.465042875629</v>
      </c>
      <c r="G23042" s="14">
        <v>42691.143145729053</v>
      </c>
    </row>
    <row r="23043" spans="1:7" s="1" customFormat="1" ht="15">
      <c r="A23043" s="23">
        <v>44436</v>
      </c>
      <c r="B23043" s="7">
        <v>0.95833333333333004</v>
      </c>
      <c r="C23043" s="14">
        <v>105825.44120897484</v>
      </c>
      <c r="D23043" s="14">
        <v>122592.64667008301</v>
      </c>
      <c r="E23043" s="14">
        <v>71055.325423870905</v>
      </c>
      <c r="F23043" s="14">
        <v>51397.494411067193</v>
      </c>
      <c r="G23043" s="14">
        <v>41084.974157436372</v>
      </c>
    </row>
    <row r="23044" spans="1:7" s="1" customFormat="1" ht="15">
      <c r="A23044" s="23">
        <v>44436</v>
      </c>
      <c r="B23044" s="7">
        <v>0.96875</v>
      </c>
      <c r="C23044" s="14">
        <v>102911.99619799582</v>
      </c>
      <c r="D23044" s="14">
        <v>118919.17627486547</v>
      </c>
      <c r="E23044" s="14">
        <v>69155.978426564398</v>
      </c>
      <c r="F23044" s="14">
        <v>49731.771701148253</v>
      </c>
      <c r="G23044" s="14">
        <v>39799.360445161707</v>
      </c>
    </row>
    <row r="23045" spans="1:7" s="1" customFormat="1" ht="15">
      <c r="A23045" s="23">
        <v>44436</v>
      </c>
      <c r="B23045" s="7">
        <v>0.97916666666666996</v>
      </c>
      <c r="C23045" s="14">
        <v>99779.007268267756</v>
      </c>
      <c r="D23045" s="14">
        <v>115436.06538404884</v>
      </c>
      <c r="E23045" s="14">
        <v>67369.180397331336</v>
      </c>
      <c r="F23045" s="14">
        <v>48073.898998139535</v>
      </c>
      <c r="G23045" s="14">
        <v>38405.226021321032</v>
      </c>
    </row>
    <row r="23046" spans="1:7" s="1" customFormat="1" ht="15">
      <c r="A23046" s="23">
        <v>44436</v>
      </c>
      <c r="B23046" s="8">
        <v>0.98958333333333004</v>
      </c>
      <c r="C23046" s="14">
        <v>98408.630458623782</v>
      </c>
      <c r="D23046" s="14">
        <v>113553.62816063689</v>
      </c>
      <c r="E23046" s="14">
        <v>66053.991343634319</v>
      </c>
      <c r="F23046" s="14">
        <v>46763.389817842624</v>
      </c>
      <c r="G23046" s="14">
        <v>37085.837181627008</v>
      </c>
    </row>
    <row r="23047" spans="1:7" s="1" customFormat="1" ht="15">
      <c r="A23047" s="23">
        <v>44437</v>
      </c>
      <c r="B23047" s="7">
        <v>0</v>
      </c>
      <c r="C23047" s="14">
        <v>96222.472808637351</v>
      </c>
      <c r="D23047" s="14">
        <v>111041.34313811145</v>
      </c>
      <c r="E23047" s="14">
        <v>64305.099802543802</v>
      </c>
      <c r="F23047" s="14">
        <v>45336.365906748695</v>
      </c>
      <c r="G23047" s="14">
        <v>35838.316724270102</v>
      </c>
    </row>
    <row r="23048" spans="1:7" s="1" customFormat="1" ht="15">
      <c r="A23048" s="23">
        <v>44437</v>
      </c>
      <c r="B23048" s="7">
        <v>1.041666666667E-2</v>
      </c>
      <c r="C23048" s="14">
        <v>93669.922072244648</v>
      </c>
      <c r="D23048" s="14">
        <v>108327.88229189305</v>
      </c>
      <c r="E23048" s="14">
        <v>62933.816065634441</v>
      </c>
      <c r="F23048" s="14">
        <v>43975.97446507508</v>
      </c>
      <c r="G23048" s="14">
        <v>34605.646784364035</v>
      </c>
    </row>
    <row r="23049" spans="1:7" s="1" customFormat="1" ht="15">
      <c r="A23049" s="23">
        <v>44437</v>
      </c>
      <c r="B23049" s="7">
        <v>2.0833333333330002E-2</v>
      </c>
      <c r="C23049" s="14">
        <v>90138.966027980379</v>
      </c>
      <c r="D23049" s="14">
        <v>104835.22186612419</v>
      </c>
      <c r="E23049" s="14">
        <v>61858.491372964985</v>
      </c>
      <c r="F23049" s="14">
        <v>42946.41180591943</v>
      </c>
      <c r="G23049" s="14">
        <v>33569.579183823509</v>
      </c>
    </row>
    <row r="23050" spans="1:7" s="1" customFormat="1" ht="15">
      <c r="A23050" s="23">
        <v>44437</v>
      </c>
      <c r="B23050" s="7">
        <v>3.125E-2</v>
      </c>
      <c r="C23050" s="14">
        <v>88382.10225800029</v>
      </c>
      <c r="D23050" s="14">
        <v>103054.71124524146</v>
      </c>
      <c r="E23050" s="14">
        <v>60694.857276931922</v>
      </c>
      <c r="F23050" s="14">
        <v>41865.578579265675</v>
      </c>
      <c r="G23050" s="14">
        <v>32554.423227984418</v>
      </c>
    </row>
    <row r="23051" spans="1:7" s="1" customFormat="1" ht="15">
      <c r="A23051" s="23">
        <v>44437</v>
      </c>
      <c r="B23051" s="7">
        <v>4.1666666666670002E-2</v>
      </c>
      <c r="C23051" s="14">
        <v>86293.907640880323</v>
      </c>
      <c r="D23051" s="14">
        <v>100613.320167617</v>
      </c>
      <c r="E23051" s="14">
        <v>59418.629440540521</v>
      </c>
      <c r="F23051" s="14">
        <v>41186.722569260339</v>
      </c>
      <c r="G23051" s="14">
        <v>31850.9912625467</v>
      </c>
    </row>
    <row r="23052" spans="1:7" s="1" customFormat="1" ht="15">
      <c r="A23052" s="23">
        <v>44437</v>
      </c>
      <c r="B23052" s="7">
        <v>5.2083333333329998E-2</v>
      </c>
      <c r="C23052" s="14">
        <v>84185.820987325656</v>
      </c>
      <c r="D23052" s="14">
        <v>98093.062098795082</v>
      </c>
      <c r="E23052" s="14">
        <v>58302.639624503041</v>
      </c>
      <c r="F23052" s="14">
        <v>40271.090788422873</v>
      </c>
      <c r="G23052" s="14">
        <v>31033.166061591659</v>
      </c>
    </row>
    <row r="23053" spans="1:7" s="1" customFormat="1" ht="15">
      <c r="A23053" s="23">
        <v>44437</v>
      </c>
      <c r="B23053" s="7">
        <v>6.25E-2</v>
      </c>
      <c r="C23053" s="14">
        <v>82992.41449825537</v>
      </c>
      <c r="D23053" s="14">
        <v>96551.837439108524</v>
      </c>
      <c r="E23053" s="14">
        <v>57741.571079444795</v>
      </c>
      <c r="F23053" s="14">
        <v>39620.317617061148</v>
      </c>
      <c r="G23053" s="14">
        <v>30439.269043217948</v>
      </c>
    </row>
    <row r="23054" spans="1:7" s="1" customFormat="1" ht="15">
      <c r="A23054" s="23">
        <v>44437</v>
      </c>
      <c r="B23054" s="7">
        <v>7.2916666666670002E-2</v>
      </c>
      <c r="C23054" s="14">
        <v>81915.235733340916</v>
      </c>
      <c r="D23054" s="14">
        <v>95093.696605260717</v>
      </c>
      <c r="E23054" s="14">
        <v>57106.252132505426</v>
      </c>
      <c r="F23054" s="14">
        <v>38614.938967049195</v>
      </c>
      <c r="G23054" s="14">
        <v>29614.059634176643</v>
      </c>
    </row>
    <row r="23055" spans="1:7" s="1" customFormat="1" ht="15">
      <c r="A23055" s="23">
        <v>44437</v>
      </c>
      <c r="B23055" s="7">
        <v>8.3333333333329998E-2</v>
      </c>
      <c r="C23055" s="14">
        <v>80805.107912349631</v>
      </c>
      <c r="D23055" s="14">
        <v>94123.455103680666</v>
      </c>
      <c r="E23055" s="14">
        <v>56500.961361631882</v>
      </c>
      <c r="F23055" s="14">
        <v>38066.964665766784</v>
      </c>
      <c r="G23055" s="14">
        <v>29113.216151025386</v>
      </c>
    </row>
    <row r="23056" spans="1:7" s="1" customFormat="1" ht="15">
      <c r="A23056" s="23">
        <v>44437</v>
      </c>
      <c r="B23056" s="7">
        <v>9.375E-2</v>
      </c>
      <c r="C23056" s="14">
        <v>80250.028260597086</v>
      </c>
      <c r="D23056" s="14">
        <v>93318.512627833872</v>
      </c>
      <c r="E23056" s="14">
        <v>55805.848240588515</v>
      </c>
      <c r="F23056" s="14">
        <v>37530.170398698938</v>
      </c>
      <c r="G23056" s="14">
        <v>28688.142342696214</v>
      </c>
    </row>
    <row r="23057" spans="1:7" s="1" customFormat="1" ht="15">
      <c r="A23057" s="23">
        <v>44437</v>
      </c>
      <c r="B23057" s="7">
        <v>0.10416666666667</v>
      </c>
      <c r="C23057" s="14">
        <v>79962.611352858628</v>
      </c>
      <c r="D23057" s="14">
        <v>92847.150578415691</v>
      </c>
      <c r="E23057" s="14">
        <v>55174.241492212139</v>
      </c>
      <c r="F23057" s="14">
        <v>37010.263924143772</v>
      </c>
      <c r="G23057" s="14">
        <v>28277.716874380352</v>
      </c>
    </row>
    <row r="23058" spans="1:7" s="1" customFormat="1" ht="15">
      <c r="A23058" s="23">
        <v>44437</v>
      </c>
      <c r="B23058" s="7">
        <v>0.11458333333333</v>
      </c>
      <c r="C23058" s="14">
        <v>78718.568324860884</v>
      </c>
      <c r="D23058" s="14">
        <v>91472.922394768801</v>
      </c>
      <c r="E23058" s="14">
        <v>54427.524520775471</v>
      </c>
      <c r="F23058" s="14">
        <v>36589.465675119514</v>
      </c>
      <c r="G23058" s="14">
        <v>27945.729992498607</v>
      </c>
    </row>
    <row r="23059" spans="1:7" s="1" customFormat="1" ht="15">
      <c r="A23059" s="23">
        <v>44437</v>
      </c>
      <c r="B23059" s="7">
        <v>0.125</v>
      </c>
      <c r="C23059" s="14">
        <v>79411.903921694146</v>
      </c>
      <c r="D23059" s="14">
        <v>92145.272937347618</v>
      </c>
      <c r="E23059" s="14">
        <v>54318.87598450244</v>
      </c>
      <c r="F23059" s="14">
        <v>36357.494457309142</v>
      </c>
      <c r="G23059" s="14">
        <v>27688.445331062907</v>
      </c>
    </row>
    <row r="23060" spans="1:7" s="1" customFormat="1" ht="15">
      <c r="A23060" s="23">
        <v>44437</v>
      </c>
      <c r="B23060" s="7">
        <v>0.13541666666666999</v>
      </c>
      <c r="C23060" s="14">
        <v>79455.785370627185</v>
      </c>
      <c r="D23060" s="14">
        <v>92011.087535877028</v>
      </c>
      <c r="E23060" s="14">
        <v>53721.049979343377</v>
      </c>
      <c r="F23060" s="14">
        <v>36029.316381038749</v>
      </c>
      <c r="G23060" s="14">
        <v>27338.587108335287</v>
      </c>
    </row>
    <row r="23061" spans="1:7" s="1" customFormat="1" ht="15">
      <c r="A23061" s="23">
        <v>44437</v>
      </c>
      <c r="B23061" s="7">
        <v>0.14583333333333001</v>
      </c>
      <c r="C23061" s="14">
        <v>76388.314171529535</v>
      </c>
      <c r="D23061" s="14">
        <v>89026.842051316227</v>
      </c>
      <c r="E23061" s="14">
        <v>53528.176496012798</v>
      </c>
      <c r="F23061" s="14">
        <v>35938.756270602898</v>
      </c>
      <c r="G23061" s="14">
        <v>27231.421963233533</v>
      </c>
    </row>
    <row r="23062" spans="1:7" s="1" customFormat="1" ht="15">
      <c r="A23062" s="23">
        <v>44437</v>
      </c>
      <c r="B23062" s="7">
        <v>0.15625</v>
      </c>
      <c r="C23062" s="14">
        <v>77410.840173601173</v>
      </c>
      <c r="D23062" s="14">
        <v>90186.551681925179</v>
      </c>
      <c r="E23062" s="14">
        <v>53745.584341886184</v>
      </c>
      <c r="F23062" s="14">
        <v>35897.723939122669</v>
      </c>
      <c r="G23062" s="14">
        <v>27119.860250881771</v>
      </c>
    </row>
    <row r="23063" spans="1:7" s="1" customFormat="1" ht="15">
      <c r="A23063" s="23">
        <v>44437</v>
      </c>
      <c r="B23063" s="7">
        <v>0.16666666666666999</v>
      </c>
      <c r="C23063" s="14">
        <v>77511.774286068088</v>
      </c>
      <c r="D23063" s="14">
        <v>90267.862977417113</v>
      </c>
      <c r="E23063" s="14">
        <v>53721.859817862292</v>
      </c>
      <c r="F23063" s="14">
        <v>35898.596020180063</v>
      </c>
      <c r="G23063" s="14">
        <v>27182.346427369543</v>
      </c>
    </row>
    <row r="23064" spans="1:7" s="1" customFormat="1" ht="15">
      <c r="A23064" s="23">
        <v>44437</v>
      </c>
      <c r="B23064" s="7">
        <v>0.17708333333333001</v>
      </c>
      <c r="C23064" s="14">
        <v>77167.280343214647</v>
      </c>
      <c r="D23064" s="14">
        <v>89805.47248847576</v>
      </c>
      <c r="E23064" s="14">
        <v>53657.95123021648</v>
      </c>
      <c r="F23064" s="14">
        <v>35909.166277179305</v>
      </c>
      <c r="G23064" s="14">
        <v>27335.587214966145</v>
      </c>
    </row>
    <row r="23065" spans="1:7" s="1" customFormat="1" ht="15">
      <c r="A23065" s="23">
        <v>44437</v>
      </c>
      <c r="B23065" s="7">
        <v>0.1875</v>
      </c>
      <c r="C23065" s="14">
        <v>77957.196769275208</v>
      </c>
      <c r="D23065" s="14">
        <v>90309.992152513762</v>
      </c>
      <c r="E23065" s="14">
        <v>53672.927388033182</v>
      </c>
      <c r="F23065" s="14">
        <v>35956.239011891892</v>
      </c>
      <c r="G23065" s="14">
        <v>27328.304533856415</v>
      </c>
    </row>
    <row r="23066" spans="1:7" s="1" customFormat="1" ht="15">
      <c r="A23066" s="23">
        <v>44437</v>
      </c>
      <c r="B23066" s="7">
        <v>0.19791666666666999</v>
      </c>
      <c r="C23066" s="14">
        <v>77886.982836248659</v>
      </c>
      <c r="D23066" s="14">
        <v>90019.105786226413</v>
      </c>
      <c r="E23066" s="14">
        <v>54104.763872423289</v>
      </c>
      <c r="F23066" s="14">
        <v>35966.475577211699</v>
      </c>
      <c r="G23066" s="14">
        <v>27268.339102498892</v>
      </c>
    </row>
    <row r="23067" spans="1:7" s="1" customFormat="1" ht="15">
      <c r="A23067" s="23">
        <v>44437</v>
      </c>
      <c r="B23067" s="7">
        <v>0.20833333333333001</v>
      </c>
      <c r="C23067" s="14">
        <v>78913.844880093457</v>
      </c>
      <c r="D23067" s="14">
        <v>91153.647518645084</v>
      </c>
      <c r="E23067" s="14">
        <v>54501.927675006293</v>
      </c>
      <c r="F23067" s="14">
        <v>36245.14834528615</v>
      </c>
      <c r="G23067" s="14">
        <v>27385.088393580329</v>
      </c>
    </row>
    <row r="23068" spans="1:7" s="1" customFormat="1" ht="15">
      <c r="A23068" s="23">
        <v>44437</v>
      </c>
      <c r="B23068" s="7">
        <v>0.21875</v>
      </c>
      <c r="C23068" s="14">
        <v>78538.649450373108</v>
      </c>
      <c r="D23068" s="14">
        <v>90838.294239541166</v>
      </c>
      <c r="E23068" s="14">
        <v>54569.738049760985</v>
      </c>
      <c r="F23068" s="14">
        <v>36278.308341834978</v>
      </c>
      <c r="G23068" s="14">
        <v>27427.403804498932</v>
      </c>
    </row>
    <row r="23069" spans="1:7" s="1" customFormat="1" ht="15">
      <c r="A23069" s="23">
        <v>44437</v>
      </c>
      <c r="B23069" s="7">
        <v>0.22916666666666999</v>
      </c>
      <c r="C23069" s="14">
        <v>79003.803305693917</v>
      </c>
      <c r="D23069" s="14">
        <v>91328.941800737404</v>
      </c>
      <c r="E23069" s="14">
        <v>54670.993211723908</v>
      </c>
      <c r="F23069" s="14">
        <v>36367.053995571572</v>
      </c>
      <c r="G23069" s="14">
        <v>27557.019680611669</v>
      </c>
    </row>
    <row r="23070" spans="1:7" s="1" customFormat="1" ht="15">
      <c r="A23070" s="23">
        <v>44437</v>
      </c>
      <c r="B23070" s="7">
        <v>0.23958333333333001</v>
      </c>
      <c r="C23070" s="14">
        <v>79898.984328800609</v>
      </c>
      <c r="D23070" s="14">
        <v>92427.308591455119</v>
      </c>
      <c r="E23070" s="14">
        <v>55052.464107993961</v>
      </c>
      <c r="F23070" s="14">
        <v>36669.766375648869</v>
      </c>
      <c r="G23070" s="14">
        <v>27860.550982049819</v>
      </c>
    </row>
    <row r="23071" spans="1:7" s="1" customFormat="1" ht="15">
      <c r="A23071" s="23">
        <v>44437</v>
      </c>
      <c r="B23071" s="7">
        <v>0.25</v>
      </c>
      <c r="C23071" s="14">
        <v>81268.031928329176</v>
      </c>
      <c r="D23071" s="14">
        <v>94091.461311862717</v>
      </c>
      <c r="E23071" s="14">
        <v>55747.813973813369</v>
      </c>
      <c r="F23071" s="14">
        <v>37279.711525845181</v>
      </c>
      <c r="G23071" s="14">
        <v>28275.252450870968</v>
      </c>
    </row>
    <row r="23072" spans="1:7" s="1" customFormat="1" ht="15">
      <c r="A23072" s="23">
        <v>44437</v>
      </c>
      <c r="B23072" s="7">
        <v>0.26041666666667002</v>
      </c>
      <c r="C23072" s="14">
        <v>80557.18825800324</v>
      </c>
      <c r="D23072" s="14">
        <v>93526.320567394141</v>
      </c>
      <c r="E23072" s="14">
        <v>55287.446012865126</v>
      </c>
      <c r="F23072" s="14">
        <v>36989.551517784763</v>
      </c>
      <c r="G23072" s="14">
        <v>27851.061024049912</v>
      </c>
    </row>
    <row r="23073" spans="1:7" s="1" customFormat="1" ht="15">
      <c r="A23073" s="23">
        <v>44437</v>
      </c>
      <c r="B23073" s="7">
        <v>0.27083333333332998</v>
      </c>
      <c r="C23073" s="14">
        <v>79370.216484464865</v>
      </c>
      <c r="D23073" s="14">
        <v>91693.407572295866</v>
      </c>
      <c r="E23073" s="14">
        <v>54663.98831051882</v>
      </c>
      <c r="F23073" s="14">
        <v>36190.224670441981</v>
      </c>
      <c r="G23073" s="14">
        <v>27198.072209047434</v>
      </c>
    </row>
    <row r="23074" spans="1:7" s="1" customFormat="1" ht="15">
      <c r="A23074" s="23">
        <v>44437</v>
      </c>
      <c r="B23074" s="7">
        <v>0.28125</v>
      </c>
      <c r="C23074" s="14">
        <v>79005.997410192474</v>
      </c>
      <c r="D23074" s="14">
        <v>91553.168566719483</v>
      </c>
      <c r="E23074" s="14">
        <v>54758.801108631335</v>
      </c>
      <c r="F23074" s="14">
        <v>36519.658915933091</v>
      </c>
      <c r="G23074" s="14">
        <v>27654.035449528885</v>
      </c>
    </row>
    <row r="23075" spans="1:7" s="1" customFormat="1" ht="15">
      <c r="A23075" s="23">
        <v>44437</v>
      </c>
      <c r="B23075" s="7">
        <v>0.29166666666667002</v>
      </c>
      <c r="C23075" s="14">
        <v>79403.12762403801</v>
      </c>
      <c r="D23075" s="14">
        <v>92202.422818390318</v>
      </c>
      <c r="E23075" s="14">
        <v>54964.402358356376</v>
      </c>
      <c r="F23075" s="14">
        <v>37055.124705969756</v>
      </c>
      <c r="G23075" s="14">
        <v>28066.007601897592</v>
      </c>
    </row>
    <row r="23076" spans="1:7" s="1" customFormat="1" ht="15">
      <c r="A23076" s="23">
        <v>44437</v>
      </c>
      <c r="B23076" s="7">
        <v>0.30208333333332998</v>
      </c>
      <c r="C23076" s="14">
        <v>81202.213792977971</v>
      </c>
      <c r="D23076" s="14">
        <v>94355.973917100418</v>
      </c>
      <c r="E23076" s="14">
        <v>55679.338100240122</v>
      </c>
      <c r="F23076" s="14">
        <v>37913.373704658334</v>
      </c>
      <c r="G23076" s="14">
        <v>29055.096528604096</v>
      </c>
    </row>
    <row r="23077" spans="1:7" s="1" customFormat="1" ht="15">
      <c r="A23077" s="23">
        <v>44437</v>
      </c>
      <c r="B23077" s="7">
        <v>0.3125</v>
      </c>
      <c r="C23077" s="14">
        <v>83306.127154667731</v>
      </c>
      <c r="D23077" s="14">
        <v>96746.806045208999</v>
      </c>
      <c r="E23077" s="14">
        <v>56997.401876928721</v>
      </c>
      <c r="F23077" s="14">
        <v>39012.576659933613</v>
      </c>
      <c r="G23077" s="14">
        <v>30196.483688002521</v>
      </c>
    </row>
    <row r="23078" spans="1:7" s="1" customFormat="1" ht="15">
      <c r="A23078" s="23">
        <v>44437</v>
      </c>
      <c r="B23078" s="7">
        <v>0.32291666666667002</v>
      </c>
      <c r="C23078" s="14">
        <v>84725.470490858206</v>
      </c>
      <c r="D23078" s="14">
        <v>98539.935967592421</v>
      </c>
      <c r="E23078" s="14">
        <v>57757.431554290008</v>
      </c>
      <c r="F23078" s="14">
        <v>40099.867860527462</v>
      </c>
      <c r="G23078" s="14">
        <v>31485.742772500227</v>
      </c>
    </row>
    <row r="23079" spans="1:7" s="1" customFormat="1" ht="15">
      <c r="A23079" s="23">
        <v>44437</v>
      </c>
      <c r="B23079" s="7">
        <v>0.33333333333332998</v>
      </c>
      <c r="C23079" s="14">
        <v>87906.129794747118</v>
      </c>
      <c r="D23079" s="14">
        <v>102638.7382150069</v>
      </c>
      <c r="E23079" s="14">
        <v>60053.041095663022</v>
      </c>
      <c r="F23079" s="14">
        <v>41962.124360366462</v>
      </c>
      <c r="G23079" s="14">
        <v>33100.953904868606</v>
      </c>
    </row>
    <row r="23080" spans="1:7" s="1" customFormat="1" ht="15">
      <c r="A23080" s="23">
        <v>44437</v>
      </c>
      <c r="B23080" s="7">
        <v>0.34375</v>
      </c>
      <c r="C23080" s="14">
        <v>90623.675219950383</v>
      </c>
      <c r="D23080" s="14">
        <v>106050.61547003372</v>
      </c>
      <c r="E23080" s="14">
        <v>61602.76123492542</v>
      </c>
      <c r="F23080" s="14">
        <v>43822.130387532787</v>
      </c>
      <c r="G23080" s="14">
        <v>34865.256123508989</v>
      </c>
    </row>
    <row r="23081" spans="1:7" s="1" customFormat="1" ht="15">
      <c r="A23081" s="23">
        <v>44437</v>
      </c>
      <c r="B23081" s="7">
        <v>0.35416666666667002</v>
      </c>
      <c r="C23081" s="14">
        <v>93691.852148264486</v>
      </c>
      <c r="D23081" s="14">
        <v>109773.56355624831</v>
      </c>
      <c r="E23081" s="14">
        <v>63412.594859596895</v>
      </c>
      <c r="F23081" s="14">
        <v>45538.029789933244</v>
      </c>
      <c r="G23081" s="14">
        <v>36672.560842027946</v>
      </c>
    </row>
    <row r="23082" spans="1:7" s="1" customFormat="1" ht="15">
      <c r="A23082" s="23">
        <v>44437</v>
      </c>
      <c r="B23082" s="7">
        <v>0.36458333333332998</v>
      </c>
      <c r="C23082" s="14">
        <v>96840.840848924025</v>
      </c>
      <c r="D23082" s="14">
        <v>113490.97819364267</v>
      </c>
      <c r="E23082" s="14">
        <v>65710.423381759043</v>
      </c>
      <c r="F23082" s="14">
        <v>47449.805137088973</v>
      </c>
      <c r="G23082" s="14">
        <v>38678.532271360709</v>
      </c>
    </row>
    <row r="23083" spans="1:7" s="1" customFormat="1" ht="15">
      <c r="A23083" s="23">
        <v>44437</v>
      </c>
      <c r="B23083" s="7">
        <v>0.375</v>
      </c>
      <c r="C23083" s="14">
        <v>100785.3712105225</v>
      </c>
      <c r="D23083" s="14">
        <v>117851.72172473012</v>
      </c>
      <c r="E23083" s="14">
        <v>68040.645930148588</v>
      </c>
      <c r="F23083" s="14">
        <v>49563.382964961515</v>
      </c>
      <c r="G23083" s="14">
        <v>40477.08961789243</v>
      </c>
    </row>
    <row r="23084" spans="1:7" s="1" customFormat="1" ht="15">
      <c r="A23084" s="23">
        <v>44437</v>
      </c>
      <c r="B23084" s="7">
        <v>0.38541666666667002</v>
      </c>
      <c r="C23084" s="14">
        <v>103839.33178189868</v>
      </c>
      <c r="D23084" s="14">
        <v>121446.65626140239</v>
      </c>
      <c r="E23084" s="14">
        <v>69450.501705550472</v>
      </c>
      <c r="F23084" s="14">
        <v>50970.751544644292</v>
      </c>
      <c r="G23084" s="14">
        <v>42097.4459505493</v>
      </c>
    </row>
    <row r="23085" spans="1:7" s="1" customFormat="1" ht="15">
      <c r="A23085" s="23">
        <v>44437</v>
      </c>
      <c r="B23085" s="7">
        <v>0.39583333333332998</v>
      </c>
      <c r="C23085" s="14">
        <v>107206.431353354</v>
      </c>
      <c r="D23085" s="14">
        <v>125308.04154274192</v>
      </c>
      <c r="E23085" s="14">
        <v>72093.239680274361</v>
      </c>
      <c r="F23085" s="14">
        <v>53331.06626416598</v>
      </c>
      <c r="G23085" s="14">
        <v>43965.419003821436</v>
      </c>
    </row>
    <row r="23086" spans="1:7" s="1" customFormat="1" ht="15">
      <c r="A23086" s="23">
        <v>44437</v>
      </c>
      <c r="B23086" s="7">
        <v>0.40625</v>
      </c>
      <c r="C23086" s="14">
        <v>110632.32116056883</v>
      </c>
      <c r="D23086" s="14">
        <v>129064.35826188313</v>
      </c>
      <c r="E23086" s="14">
        <v>73932.635295531334</v>
      </c>
      <c r="F23086" s="14">
        <v>54971.662064298704</v>
      </c>
      <c r="G23086" s="14">
        <v>45557.447697934775</v>
      </c>
    </row>
    <row r="23087" spans="1:7" s="1" customFormat="1" ht="15">
      <c r="A23087" s="23">
        <v>44437</v>
      </c>
      <c r="B23087" s="7">
        <v>0.41666666666667002</v>
      </c>
      <c r="C23087" s="14">
        <v>113544.99877217841</v>
      </c>
      <c r="D23087" s="14">
        <v>132696.41621996282</v>
      </c>
      <c r="E23087" s="14">
        <v>76122.683795225894</v>
      </c>
      <c r="F23087" s="14">
        <v>56902.719921494325</v>
      </c>
      <c r="G23087" s="14">
        <v>47354.943009356663</v>
      </c>
    </row>
    <row r="23088" spans="1:7" s="1" customFormat="1" ht="15">
      <c r="A23088" s="23">
        <v>44437</v>
      </c>
      <c r="B23088" s="7">
        <v>0.42708333333332998</v>
      </c>
      <c r="C23088" s="14">
        <v>116229.49029026604</v>
      </c>
      <c r="D23088" s="14">
        <v>135903.35392218703</v>
      </c>
      <c r="E23088" s="14">
        <v>77783.645838597833</v>
      </c>
      <c r="F23088" s="14">
        <v>58214.683794935911</v>
      </c>
      <c r="G23088" s="14">
        <v>48680.737600328095</v>
      </c>
    </row>
    <row r="23089" spans="1:7" s="1" customFormat="1" ht="15">
      <c r="A23089" s="23">
        <v>44437</v>
      </c>
      <c r="B23089" s="7">
        <v>0.4375</v>
      </c>
      <c r="C23089" s="14">
        <v>118946.6025707698</v>
      </c>
      <c r="D23089" s="14">
        <v>139180.95052306756</v>
      </c>
      <c r="E23089" s="14">
        <v>79704.74503086973</v>
      </c>
      <c r="F23089" s="14">
        <v>60145.320429639018</v>
      </c>
      <c r="G23089" s="14">
        <v>50340.078264104181</v>
      </c>
    </row>
    <row r="23090" spans="1:7" s="1" customFormat="1" ht="15">
      <c r="A23090" s="23">
        <v>44437</v>
      </c>
      <c r="B23090" s="7">
        <v>0.44791666666667002</v>
      </c>
      <c r="C23090" s="14">
        <v>121726.99921979364</v>
      </c>
      <c r="D23090" s="14">
        <v>142015.04470695846</v>
      </c>
      <c r="E23090" s="14">
        <v>81763.520248867499</v>
      </c>
      <c r="F23090" s="14">
        <v>61680.395123811075</v>
      </c>
      <c r="G23090" s="14">
        <v>51954.405765672658</v>
      </c>
    </row>
    <row r="23091" spans="1:7" s="1" customFormat="1" ht="15">
      <c r="A23091" s="23">
        <v>44437</v>
      </c>
      <c r="B23091" s="7">
        <v>0.45833333333332998</v>
      </c>
      <c r="C23091" s="14">
        <v>125197.19479597686</v>
      </c>
      <c r="D23091" s="14">
        <v>146183.90404626261</v>
      </c>
      <c r="E23091" s="14">
        <v>83472.968207077414</v>
      </c>
      <c r="F23091" s="14">
        <v>63057.883062438523</v>
      </c>
      <c r="G23091" s="14">
        <v>52725.272302701989</v>
      </c>
    </row>
    <row r="23092" spans="1:7" s="1" customFormat="1" ht="15">
      <c r="A23092" s="23">
        <v>44437</v>
      </c>
      <c r="B23092" s="7">
        <v>0.46875</v>
      </c>
      <c r="C23092" s="14">
        <v>129354.75354934971</v>
      </c>
      <c r="D23092" s="14">
        <v>151168.44001813661</v>
      </c>
      <c r="E23092" s="14">
        <v>85835.629974415468</v>
      </c>
      <c r="F23092" s="14">
        <v>65787.033919708381</v>
      </c>
      <c r="G23092" s="14">
        <v>54966.988807460672</v>
      </c>
    </row>
    <row r="23093" spans="1:7" s="1" customFormat="1" ht="15">
      <c r="A23093" s="23">
        <v>44437</v>
      </c>
      <c r="B23093" s="7">
        <v>0.47916666666667002</v>
      </c>
      <c r="C23093" s="14">
        <v>131258.09624911347</v>
      </c>
      <c r="D23093" s="14">
        <v>153601.78750769314</v>
      </c>
      <c r="E23093" s="14">
        <v>87004.168855582699</v>
      </c>
      <c r="F23093" s="14">
        <v>66720.572106660387</v>
      </c>
      <c r="G23093" s="14">
        <v>56049.4161232115</v>
      </c>
    </row>
    <row r="23094" spans="1:7" s="1" customFormat="1" ht="15">
      <c r="A23094" s="23">
        <v>44437</v>
      </c>
      <c r="B23094" s="7">
        <v>0.48958333333332998</v>
      </c>
      <c r="C23094" s="14">
        <v>131433.31144793608</v>
      </c>
      <c r="D23094" s="14">
        <v>153954.1235850291</v>
      </c>
      <c r="E23094" s="14">
        <v>87253.88456817987</v>
      </c>
      <c r="F23094" s="14">
        <v>66998.79853055079</v>
      </c>
      <c r="G23094" s="14">
        <v>56774.578394529097</v>
      </c>
    </row>
    <row r="23095" spans="1:7" s="1" customFormat="1" ht="15">
      <c r="A23095" s="23">
        <v>44437</v>
      </c>
      <c r="B23095" s="7">
        <v>0.5</v>
      </c>
      <c r="C23095" s="14">
        <v>133456.97094721324</v>
      </c>
      <c r="D23095" s="14">
        <v>155782.17652488386</v>
      </c>
      <c r="E23095" s="14">
        <v>89083.779220201424</v>
      </c>
      <c r="F23095" s="14">
        <v>68573.920262910833</v>
      </c>
      <c r="G23095" s="14">
        <v>58325.279048313518</v>
      </c>
    </row>
    <row r="23096" spans="1:7" s="1" customFormat="1" ht="15">
      <c r="A23096" s="23">
        <v>44437</v>
      </c>
      <c r="B23096" s="7">
        <v>0.51041666666666996</v>
      </c>
      <c r="C23096" s="14">
        <v>134361.44015578734</v>
      </c>
      <c r="D23096" s="14">
        <v>156671.45919788774</v>
      </c>
      <c r="E23096" s="14">
        <v>88958.824354219207</v>
      </c>
      <c r="F23096" s="14">
        <v>68573.647417902015</v>
      </c>
      <c r="G23096" s="14">
        <v>58448.842154134676</v>
      </c>
    </row>
    <row r="23097" spans="1:7" s="1" customFormat="1" ht="15">
      <c r="A23097" s="23">
        <v>44437</v>
      </c>
      <c r="B23097" s="7">
        <v>0.52083333333333004</v>
      </c>
      <c r="C23097" s="14">
        <v>131945.80988135695</v>
      </c>
      <c r="D23097" s="14">
        <v>155196.61113678495</v>
      </c>
      <c r="E23097" s="14">
        <v>87893.154547735117</v>
      </c>
      <c r="F23097" s="14">
        <v>67486.80404091024</v>
      </c>
      <c r="G23097" s="14">
        <v>57749.641754841097</v>
      </c>
    </row>
    <row r="23098" spans="1:7" s="1" customFormat="1" ht="15">
      <c r="A23098" s="23">
        <v>44437</v>
      </c>
      <c r="B23098" s="7">
        <v>0.53125</v>
      </c>
      <c r="C23098" s="14">
        <v>130785.00997119091</v>
      </c>
      <c r="D23098" s="14">
        <v>153590.08641036146</v>
      </c>
      <c r="E23098" s="14">
        <v>86823.226242565695</v>
      </c>
      <c r="F23098" s="14">
        <v>66536.156691080745</v>
      </c>
      <c r="G23098" s="14">
        <v>57327.149825639382</v>
      </c>
    </row>
    <row r="23099" spans="1:7" s="1" customFormat="1" ht="15">
      <c r="A23099" s="23">
        <v>44437</v>
      </c>
      <c r="B23099" s="7">
        <v>0.54166666666666996</v>
      </c>
      <c r="C23099" s="14">
        <v>129006.48757367843</v>
      </c>
      <c r="D23099" s="14">
        <v>151552.20022724397</v>
      </c>
      <c r="E23099" s="14">
        <v>86072.23454508264</v>
      </c>
      <c r="F23099" s="14">
        <v>65869.055291948389</v>
      </c>
      <c r="G23099" s="14">
        <v>56637.517282238805</v>
      </c>
    </row>
    <row r="23100" spans="1:7" s="1" customFormat="1" ht="15">
      <c r="A23100" s="23">
        <v>44437</v>
      </c>
      <c r="B23100" s="7">
        <v>0.55208333333333004</v>
      </c>
      <c r="C23100" s="14">
        <v>127646.23924506102</v>
      </c>
      <c r="D23100" s="14">
        <v>149924.82876969001</v>
      </c>
      <c r="E23100" s="14">
        <v>84778.781359219181</v>
      </c>
      <c r="F23100" s="14">
        <v>65000.14342572754</v>
      </c>
      <c r="G23100" s="14">
        <v>55904.006472500456</v>
      </c>
    </row>
    <row r="23101" spans="1:7" s="1" customFormat="1" ht="15">
      <c r="A23101" s="23">
        <v>44437</v>
      </c>
      <c r="B23101" s="7">
        <v>0.5625</v>
      </c>
      <c r="C23101" s="14">
        <v>127256.33354064454</v>
      </c>
      <c r="D23101" s="14">
        <v>149239.27977009167</v>
      </c>
      <c r="E23101" s="14">
        <v>85116.831485466086</v>
      </c>
      <c r="F23101" s="14">
        <v>65095.046758114637</v>
      </c>
      <c r="G23101" s="14">
        <v>55685.47223595978</v>
      </c>
    </row>
    <row r="23102" spans="1:7" s="1" customFormat="1" ht="15">
      <c r="A23102" s="23">
        <v>44437</v>
      </c>
      <c r="B23102" s="7">
        <v>0.57291666666666996</v>
      </c>
      <c r="C23102" s="14">
        <v>126555.36640188287</v>
      </c>
      <c r="D23102" s="14">
        <v>148309.92974821405</v>
      </c>
      <c r="E23102" s="14">
        <v>84303.132258206257</v>
      </c>
      <c r="F23102" s="14">
        <v>64454.310481916837</v>
      </c>
      <c r="G23102" s="14">
        <v>55294.032257399158</v>
      </c>
    </row>
    <row r="23103" spans="1:7" s="1" customFormat="1" ht="15">
      <c r="A23103" s="23">
        <v>44437</v>
      </c>
      <c r="B23103" s="7">
        <v>0.58333333333333004</v>
      </c>
      <c r="C23103" s="14">
        <v>126038.39238072142</v>
      </c>
      <c r="D23103" s="14">
        <v>147813.82483966139</v>
      </c>
      <c r="E23103" s="14">
        <v>83922.218127585744</v>
      </c>
      <c r="F23103" s="14">
        <v>64299.552478954996</v>
      </c>
      <c r="G23103" s="14">
        <v>54689.370120178581</v>
      </c>
    </row>
    <row r="23104" spans="1:7" s="1" customFormat="1" ht="15">
      <c r="A23104" s="23">
        <v>44437</v>
      </c>
      <c r="B23104" s="7">
        <v>0.59375</v>
      </c>
      <c r="C23104" s="14">
        <v>124463.31778332347</v>
      </c>
      <c r="D23104" s="14">
        <v>146070.21977472294</v>
      </c>
      <c r="E23104" s="14">
        <v>83294.966522135612</v>
      </c>
      <c r="F23104" s="14">
        <v>63747.438991779993</v>
      </c>
      <c r="G23104" s="14">
        <v>54370.400363298839</v>
      </c>
    </row>
    <row r="23105" spans="1:7" s="1" customFormat="1" ht="15">
      <c r="A23105" s="23">
        <v>44437</v>
      </c>
      <c r="B23105" s="7">
        <v>0.60416666666666996</v>
      </c>
      <c r="C23105" s="14">
        <v>121363.30592040489</v>
      </c>
      <c r="D23105" s="14">
        <v>142640.14496009421</v>
      </c>
      <c r="E23105" s="14">
        <v>81842.266353996485</v>
      </c>
      <c r="F23105" s="14">
        <v>62879.395212776202</v>
      </c>
      <c r="G23105" s="14">
        <v>54037.586767320834</v>
      </c>
    </row>
    <row r="23106" spans="1:7" s="1" customFormat="1" ht="15">
      <c r="A23106" s="23">
        <v>44437</v>
      </c>
      <c r="B23106" s="7">
        <v>0.61458333333333004</v>
      </c>
      <c r="C23106" s="14">
        <v>117651.62324030501</v>
      </c>
      <c r="D23106" s="14">
        <v>138653.83705958756</v>
      </c>
      <c r="E23106" s="14">
        <v>80120.1742549677</v>
      </c>
      <c r="F23106" s="14">
        <v>61057.975176212509</v>
      </c>
      <c r="G23106" s="14">
        <v>53651.950989956269</v>
      </c>
    </row>
    <row r="23107" spans="1:7" s="1" customFormat="1" ht="15">
      <c r="A23107" s="23">
        <v>44437</v>
      </c>
      <c r="B23107" s="7">
        <v>0.625</v>
      </c>
      <c r="C23107" s="14">
        <v>118295.83331378963</v>
      </c>
      <c r="D23107" s="14">
        <v>138908.59181618708</v>
      </c>
      <c r="E23107" s="14">
        <v>80813.823146629002</v>
      </c>
      <c r="F23107" s="14">
        <v>61080.83327969665</v>
      </c>
      <c r="G23107" s="14">
        <v>52822.426307049369</v>
      </c>
    </row>
    <row r="23108" spans="1:7" s="1" customFormat="1" ht="15">
      <c r="A23108" s="23">
        <v>44437</v>
      </c>
      <c r="B23108" s="7">
        <v>0.63541666666666996</v>
      </c>
      <c r="C23108" s="14">
        <v>119728.82122534479</v>
      </c>
      <c r="D23108" s="14">
        <v>140363.57339021354</v>
      </c>
      <c r="E23108" s="14">
        <v>80918.310771218574</v>
      </c>
      <c r="F23108" s="14">
        <v>61430.050215920819</v>
      </c>
      <c r="G23108" s="14">
        <v>52151.212730871666</v>
      </c>
    </row>
    <row r="23109" spans="1:7" s="1" customFormat="1" ht="15">
      <c r="A23109" s="23">
        <v>44437</v>
      </c>
      <c r="B23109" s="7">
        <v>0.64583333333333004</v>
      </c>
      <c r="C23109" s="14">
        <v>117954.00932525232</v>
      </c>
      <c r="D23109" s="14">
        <v>138170.79981120993</v>
      </c>
      <c r="E23109" s="14">
        <v>79606.170668656792</v>
      </c>
      <c r="F23109" s="14">
        <v>60612.697713951857</v>
      </c>
      <c r="G23109" s="14">
        <v>51646.485819610192</v>
      </c>
    </row>
    <row r="23110" spans="1:7" s="1" customFormat="1" ht="15">
      <c r="A23110" s="23">
        <v>44437</v>
      </c>
      <c r="B23110" s="7">
        <v>0.65625</v>
      </c>
      <c r="C23110" s="14">
        <v>116797.03698967742</v>
      </c>
      <c r="D23110" s="14">
        <v>136522.35937666683</v>
      </c>
      <c r="E23110" s="14">
        <v>79049.287977588159</v>
      </c>
      <c r="F23110" s="14">
        <v>59845.128880037533</v>
      </c>
      <c r="G23110" s="14">
        <v>51262.394045359535</v>
      </c>
    </row>
    <row r="23111" spans="1:7" s="1" customFormat="1" ht="15">
      <c r="A23111" s="23">
        <v>44437</v>
      </c>
      <c r="B23111" s="7">
        <v>0.66666666666666996</v>
      </c>
      <c r="C23111" s="14">
        <v>118335.27428649309</v>
      </c>
      <c r="D23111" s="14">
        <v>138320.85414937558</v>
      </c>
      <c r="E23111" s="14">
        <v>79360.235153300542</v>
      </c>
      <c r="F23111" s="14">
        <v>60080.908814338</v>
      </c>
      <c r="G23111" s="14">
        <v>51057.476900186703</v>
      </c>
    </row>
    <row r="23112" spans="1:7" s="1" customFormat="1" ht="15">
      <c r="A23112" s="23">
        <v>44437</v>
      </c>
      <c r="B23112" s="7">
        <v>0.67708333333333004</v>
      </c>
      <c r="C23112" s="14">
        <v>119926.01590766828</v>
      </c>
      <c r="D23112" s="14">
        <v>139901.59504199395</v>
      </c>
      <c r="E23112" s="14">
        <v>80789.876879377873</v>
      </c>
      <c r="F23112" s="14">
        <v>60974.190024766489</v>
      </c>
      <c r="G23112" s="14">
        <v>51609.238994639949</v>
      </c>
    </row>
    <row r="23113" spans="1:7" s="1" customFormat="1" ht="15">
      <c r="A23113" s="23">
        <v>44437</v>
      </c>
      <c r="B23113" s="7">
        <v>0.6875</v>
      </c>
      <c r="C23113" s="14">
        <v>121483.80721282345</v>
      </c>
      <c r="D23113" s="14">
        <v>141535.6848311369</v>
      </c>
      <c r="E23113" s="14">
        <v>81956.000018015271</v>
      </c>
      <c r="F23113" s="14">
        <v>61823.599671083961</v>
      </c>
      <c r="G23113" s="14">
        <v>51698.429760155646</v>
      </c>
    </row>
    <row r="23114" spans="1:7" s="1" customFormat="1" ht="15">
      <c r="A23114" s="23">
        <v>44437</v>
      </c>
      <c r="B23114" s="7">
        <v>0.69791666666666996</v>
      </c>
      <c r="C23114" s="14">
        <v>121891.31699988226</v>
      </c>
      <c r="D23114" s="14">
        <v>141718.19249107275</v>
      </c>
      <c r="E23114" s="14">
        <v>82028.577069562292</v>
      </c>
      <c r="F23114" s="14">
        <v>61874.635760268597</v>
      </c>
      <c r="G23114" s="14">
        <v>51629.253484483481</v>
      </c>
    </row>
    <row r="23115" spans="1:7" s="1" customFormat="1" ht="15">
      <c r="A23115" s="23">
        <v>44437</v>
      </c>
      <c r="B23115" s="7">
        <v>0.70833333333333004</v>
      </c>
      <c r="C23115" s="14">
        <v>123650.55490410997</v>
      </c>
      <c r="D23115" s="14">
        <v>144074.43327608673</v>
      </c>
      <c r="E23115" s="14">
        <v>81937.306831190406</v>
      </c>
      <c r="F23115" s="14">
        <v>61704.818947596294</v>
      </c>
      <c r="G23115" s="14">
        <v>51889.465107920994</v>
      </c>
    </row>
    <row r="23116" spans="1:7" s="1" customFormat="1" ht="15">
      <c r="A23116" s="23">
        <v>44437</v>
      </c>
      <c r="B23116" s="7">
        <v>0.71875</v>
      </c>
      <c r="C23116" s="14">
        <v>124064.60673779694</v>
      </c>
      <c r="D23116" s="14">
        <v>145594.04162017599</v>
      </c>
      <c r="E23116" s="14">
        <v>82135.727233125275</v>
      </c>
      <c r="F23116" s="14">
        <v>61911.221329718137</v>
      </c>
      <c r="G23116" s="14">
        <v>52257.676898628393</v>
      </c>
    </row>
    <row r="23117" spans="1:7" s="1" customFormat="1" ht="15">
      <c r="A23117" s="23">
        <v>44437</v>
      </c>
      <c r="B23117" s="7">
        <v>0.72916666666666996</v>
      </c>
      <c r="C23117" s="14">
        <v>124204.81343880937</v>
      </c>
      <c r="D23117" s="14">
        <v>145654.04590005573</v>
      </c>
      <c r="E23117" s="14">
        <v>82614.66214958312</v>
      </c>
      <c r="F23117" s="14">
        <v>62270.148965186832</v>
      </c>
      <c r="G23117" s="14">
        <v>52818.329057787974</v>
      </c>
    </row>
    <row r="23118" spans="1:7" s="1" customFormat="1" ht="15">
      <c r="A23118" s="23">
        <v>44437</v>
      </c>
      <c r="B23118" s="7">
        <v>0.73958333333333004</v>
      </c>
      <c r="C23118" s="14">
        <v>127151.18954008525</v>
      </c>
      <c r="D23118" s="14">
        <v>148693.11564927932</v>
      </c>
      <c r="E23118" s="14">
        <v>84959.204220656771</v>
      </c>
      <c r="F23118" s="14">
        <v>64258.503576423049</v>
      </c>
      <c r="G23118" s="14">
        <v>54193.174124203077</v>
      </c>
    </row>
    <row r="23119" spans="1:7" s="1" customFormat="1" ht="15">
      <c r="A23119" s="23">
        <v>44437</v>
      </c>
      <c r="B23119" s="7">
        <v>0.75</v>
      </c>
      <c r="C23119" s="14">
        <v>129788.43746047538</v>
      </c>
      <c r="D23119" s="14">
        <v>151384.74547835416</v>
      </c>
      <c r="E23119" s="14">
        <v>86193.426925939813</v>
      </c>
      <c r="F23119" s="14">
        <v>65406.089980931669</v>
      </c>
      <c r="G23119" s="14">
        <v>54632.587218683235</v>
      </c>
    </row>
    <row r="23120" spans="1:7" s="1" customFormat="1" ht="15">
      <c r="A23120" s="23">
        <v>44437</v>
      </c>
      <c r="B23120" s="7">
        <v>0.76041666666666996</v>
      </c>
      <c r="C23120" s="14">
        <v>130785.00997119091</v>
      </c>
      <c r="D23120" s="14">
        <v>152834.22893656738</v>
      </c>
      <c r="E23120" s="14">
        <v>86875.460742386902</v>
      </c>
      <c r="F23120" s="14">
        <v>66231.575151996862</v>
      </c>
      <c r="G23120" s="14">
        <v>54949.589463414028</v>
      </c>
    </row>
    <row r="23121" spans="1:7" s="1" customFormat="1" ht="15">
      <c r="A23121" s="23">
        <v>44437</v>
      </c>
      <c r="B23121" s="7">
        <v>0.77083333333333004</v>
      </c>
      <c r="C23121" s="14">
        <v>132653.21818455969</v>
      </c>
      <c r="D23121" s="14">
        <v>154784.59415329396</v>
      </c>
      <c r="E23121" s="14">
        <v>88238.830687043999</v>
      </c>
      <c r="F23121" s="14">
        <v>67253.100818746854</v>
      </c>
      <c r="G23121" s="14">
        <v>55745.434673746378</v>
      </c>
    </row>
    <row r="23122" spans="1:7" s="1" customFormat="1" ht="15">
      <c r="A23122" s="23">
        <v>44437</v>
      </c>
      <c r="B23122" s="7">
        <v>0.78125</v>
      </c>
      <c r="C23122" s="14">
        <v>134179.67256011197</v>
      </c>
      <c r="D23122" s="14">
        <v>156484.62148844497</v>
      </c>
      <c r="E23122" s="14">
        <v>88811.445319664825</v>
      </c>
      <c r="F23122" s="14">
        <v>67903.40857692156</v>
      </c>
      <c r="G23122" s="14">
        <v>56102.157575865836</v>
      </c>
    </row>
    <row r="23123" spans="1:7" s="1" customFormat="1" ht="15">
      <c r="A23123" s="23">
        <v>44437</v>
      </c>
      <c r="B23123" s="7">
        <v>0.79166666666666996</v>
      </c>
      <c r="C23123" s="14">
        <v>132753.96224807514</v>
      </c>
      <c r="D23123" s="14">
        <v>155199.79657690285</v>
      </c>
      <c r="E23123" s="14">
        <v>88034.053131954366</v>
      </c>
      <c r="F23123" s="14">
        <v>67484.201595403196</v>
      </c>
      <c r="G23123" s="14">
        <v>55810.039457274761</v>
      </c>
    </row>
    <row r="23124" spans="1:7" s="1" customFormat="1" ht="15">
      <c r="A23124" s="23">
        <v>44437</v>
      </c>
      <c r="B23124" s="7">
        <v>0.80208333333333004</v>
      </c>
      <c r="C23124" s="14">
        <v>131663.27980404216</v>
      </c>
      <c r="D23124" s="14">
        <v>153874.10449809933</v>
      </c>
      <c r="E23124" s="14">
        <v>87358.363030583423</v>
      </c>
      <c r="F23124" s="14">
        <v>66644.831812662815</v>
      </c>
      <c r="G23124" s="14">
        <v>55355.293689355007</v>
      </c>
    </row>
    <row r="23125" spans="1:7" s="1" customFormat="1" ht="15">
      <c r="A23125" s="23">
        <v>44437</v>
      </c>
      <c r="B23125" s="7">
        <v>0.8125</v>
      </c>
      <c r="C23125" s="14">
        <v>131253.71585569912</v>
      </c>
      <c r="D23125" s="14">
        <v>153366.7525380408</v>
      </c>
      <c r="E23125" s="14">
        <v>87126.671333148144</v>
      </c>
      <c r="F23125" s="14">
        <v>66400.37661259665</v>
      </c>
      <c r="G23125" s="14">
        <v>54779.086872133223</v>
      </c>
    </row>
    <row r="23126" spans="1:7" s="1" customFormat="1" ht="15">
      <c r="A23126" s="23">
        <v>44437</v>
      </c>
      <c r="B23126" s="7">
        <v>0.82291666666666996</v>
      </c>
      <c r="C23126" s="14">
        <v>131691.75195095455</v>
      </c>
      <c r="D23126" s="14">
        <v>153652.37432534571</v>
      </c>
      <c r="E23126" s="14">
        <v>86869.829541330735</v>
      </c>
      <c r="F23126" s="14">
        <v>65811.579039095872</v>
      </c>
      <c r="G23126" s="14">
        <v>54295.92288562152</v>
      </c>
    </row>
    <row r="23127" spans="1:7" s="1" customFormat="1" ht="15">
      <c r="A23127" s="23">
        <v>44437</v>
      </c>
      <c r="B23127" s="7">
        <v>0.83333333333333004</v>
      </c>
      <c r="C23127" s="14">
        <v>130614.17137988687</v>
      </c>
      <c r="D23127" s="14">
        <v>152353.37837100454</v>
      </c>
      <c r="E23127" s="14">
        <v>86519.490363731893</v>
      </c>
      <c r="F23127" s="14">
        <v>65591.005192855562</v>
      </c>
      <c r="G23127" s="14">
        <v>54113.468246173157</v>
      </c>
    </row>
    <row r="23128" spans="1:7" s="1" customFormat="1" ht="15">
      <c r="A23128" s="23">
        <v>44437</v>
      </c>
      <c r="B23128" s="7">
        <v>0.84375</v>
      </c>
      <c r="C23128" s="14">
        <v>130121.36216253508</v>
      </c>
      <c r="D23128" s="14">
        <v>152282.71994332076</v>
      </c>
      <c r="E23128" s="14">
        <v>86227.6984667137</v>
      </c>
      <c r="F23128" s="14">
        <v>65167.523857902816</v>
      </c>
      <c r="G23128" s="14">
        <v>53746.349595331463</v>
      </c>
    </row>
    <row r="23129" spans="1:7" s="1" customFormat="1" ht="15">
      <c r="A23129" s="23">
        <v>44437</v>
      </c>
      <c r="B23129" s="7">
        <v>0.85416666666666996</v>
      </c>
      <c r="C23129" s="14">
        <v>130802.5318215931</v>
      </c>
      <c r="D23129" s="14">
        <v>152777.95127231799</v>
      </c>
      <c r="E23129" s="14">
        <v>86561.353696006205</v>
      </c>
      <c r="F23129" s="14">
        <v>65565.370107035546</v>
      </c>
      <c r="G23129" s="14">
        <v>54089.411575769343</v>
      </c>
    </row>
    <row r="23130" spans="1:7" s="1" customFormat="1" ht="15">
      <c r="A23130" s="23">
        <v>44437</v>
      </c>
      <c r="B23130" s="7">
        <v>0.86458333333333004</v>
      </c>
      <c r="C23130" s="14">
        <v>129615.40273122114</v>
      </c>
      <c r="D23130" s="14">
        <v>151139.86970461076</v>
      </c>
      <c r="E23130" s="14">
        <v>85497.335255905564</v>
      </c>
      <c r="F23130" s="14">
        <v>64562.916729418677</v>
      </c>
      <c r="G23130" s="14">
        <v>53234.845340791107</v>
      </c>
    </row>
    <row r="23131" spans="1:7" s="1" customFormat="1" ht="15">
      <c r="A23131" s="23">
        <v>44437</v>
      </c>
      <c r="B23131" s="7">
        <v>0.875</v>
      </c>
      <c r="C23131" s="14">
        <v>126912.42363599097</v>
      </c>
      <c r="D23131" s="14">
        <v>148094.23484062232</v>
      </c>
      <c r="E23131" s="14">
        <v>83921.040926757007</v>
      </c>
      <c r="F23131" s="14">
        <v>63311.703475534152</v>
      </c>
      <c r="G23131" s="14">
        <v>52047.141841247023</v>
      </c>
    </row>
    <row r="23132" spans="1:7" s="1" customFormat="1" ht="15">
      <c r="A23132" s="23">
        <v>44437</v>
      </c>
      <c r="B23132" s="7">
        <v>0.88541666666666996</v>
      </c>
      <c r="C23132" s="14">
        <v>124770.01489217835</v>
      </c>
      <c r="D23132" s="14">
        <v>144896.6289378966</v>
      </c>
      <c r="E23132" s="14">
        <v>82079.789337883019</v>
      </c>
      <c r="F23132" s="14">
        <v>61829.231380370205</v>
      </c>
      <c r="G23132" s="14">
        <v>50753.842962570023</v>
      </c>
    </row>
    <row r="23133" spans="1:7" s="1" customFormat="1" ht="15">
      <c r="A23133" s="23">
        <v>44437</v>
      </c>
      <c r="B23133" s="7">
        <v>0.89583333333333004</v>
      </c>
      <c r="C23133" s="14">
        <v>121829.97180319388</v>
      </c>
      <c r="D23133" s="14">
        <v>141355.5264293791</v>
      </c>
      <c r="E23133" s="14">
        <v>80233.923020033893</v>
      </c>
      <c r="F23133" s="14">
        <v>60325.207934927013</v>
      </c>
      <c r="G23133" s="14">
        <v>49355.028217401858</v>
      </c>
    </row>
    <row r="23134" spans="1:7" s="1" customFormat="1" ht="15">
      <c r="A23134" s="23">
        <v>44437</v>
      </c>
      <c r="B23134" s="7">
        <v>0.90625</v>
      </c>
      <c r="C23134" s="14">
        <v>119387.01396347611</v>
      </c>
      <c r="D23134" s="14">
        <v>138898.59192570252</v>
      </c>
      <c r="E23134" s="14">
        <v>79517.159434903078</v>
      </c>
      <c r="F23134" s="14">
        <v>59017.831669138213</v>
      </c>
      <c r="G23134" s="14">
        <v>48143.195478421374</v>
      </c>
    </row>
    <row r="23135" spans="1:7" s="1" customFormat="1" ht="15">
      <c r="A23135" s="23">
        <v>44437</v>
      </c>
      <c r="B23135" s="7">
        <v>0.91666666666666996</v>
      </c>
      <c r="C23135" s="14">
        <v>117046.84170371202</v>
      </c>
      <c r="D23135" s="14">
        <v>136435.60995770051</v>
      </c>
      <c r="E23135" s="14">
        <v>78437.05754874424</v>
      </c>
      <c r="F23135" s="14">
        <v>57821.559522708383</v>
      </c>
      <c r="G23135" s="14">
        <v>47123.697504610878</v>
      </c>
    </row>
    <row r="23136" spans="1:7" s="1" customFormat="1" ht="15">
      <c r="A23136" s="23">
        <v>44437</v>
      </c>
      <c r="B23136" s="7">
        <v>0.92708333333333004</v>
      </c>
      <c r="C23136" s="14">
        <v>114156.42704758282</v>
      </c>
      <c r="D23136" s="14">
        <v>132983.82960937941</v>
      </c>
      <c r="E23136" s="14">
        <v>77129.63574222973</v>
      </c>
      <c r="F23136" s="14">
        <v>56283.935305437422</v>
      </c>
      <c r="G23136" s="14">
        <v>45540.197726140759</v>
      </c>
    </row>
    <row r="23137" spans="1:7" s="1" customFormat="1" ht="15">
      <c r="A23137" s="23">
        <v>44437</v>
      </c>
      <c r="B23137" s="7">
        <v>0.9375</v>
      </c>
      <c r="C23137" s="14">
        <v>111399.42010234426</v>
      </c>
      <c r="D23137" s="14">
        <v>129678.6238867605</v>
      </c>
      <c r="E23137" s="14">
        <v>75174.092650098624</v>
      </c>
      <c r="F23137" s="14">
        <v>53994.193871437354</v>
      </c>
      <c r="G23137" s="14">
        <v>43474.994188449105</v>
      </c>
    </row>
    <row r="23138" spans="1:7" s="1" customFormat="1" ht="15">
      <c r="A23138" s="23">
        <v>44437</v>
      </c>
      <c r="B23138" s="7">
        <v>0.94791666666666996</v>
      </c>
      <c r="C23138" s="14">
        <v>107142.86339448366</v>
      </c>
      <c r="D23138" s="14">
        <v>124540.13751932398</v>
      </c>
      <c r="E23138" s="14">
        <v>73115.105557932111</v>
      </c>
      <c r="F23138" s="14">
        <v>52074.369736606073</v>
      </c>
      <c r="G23138" s="14">
        <v>41741.48213148833</v>
      </c>
    </row>
    <row r="23139" spans="1:7" s="1" customFormat="1" ht="15">
      <c r="A23139" s="23">
        <v>44437</v>
      </c>
      <c r="B23139" s="7">
        <v>0.95833333333333004</v>
      </c>
      <c r="C23139" s="14">
        <v>102854.99589071838</v>
      </c>
      <c r="D23139" s="14">
        <v>119587.17992643666</v>
      </c>
      <c r="E23139" s="14">
        <v>70338.090576980394</v>
      </c>
      <c r="F23139" s="14">
        <v>49819.531626914206</v>
      </c>
      <c r="G23139" s="14">
        <v>39765.776100756942</v>
      </c>
    </row>
    <row r="23140" spans="1:7" s="1" customFormat="1" ht="15">
      <c r="A23140" s="23">
        <v>44437</v>
      </c>
      <c r="B23140" s="7">
        <v>0.96875</v>
      </c>
      <c r="C23140" s="14">
        <v>100276.7122713951</v>
      </c>
      <c r="D23140" s="14">
        <v>116558.8257648057</v>
      </c>
      <c r="E23140" s="14">
        <v>68402.204329844317</v>
      </c>
      <c r="F23140" s="14">
        <v>47932.258109329727</v>
      </c>
      <c r="G23140" s="14">
        <v>37959.234271538291</v>
      </c>
    </row>
    <row r="23141" spans="1:7" s="1" customFormat="1" ht="15">
      <c r="A23141" s="23">
        <v>44437</v>
      </c>
      <c r="B23141" s="7">
        <v>0.97916666666666996</v>
      </c>
      <c r="C23141" s="14">
        <v>96597.442218805751</v>
      </c>
      <c r="D23141" s="14">
        <v>111877.32708752077</v>
      </c>
      <c r="E23141" s="14">
        <v>66525.33642424694</v>
      </c>
      <c r="F23141" s="14">
        <v>46153.519248304161</v>
      </c>
      <c r="G23141" s="14">
        <v>36368.74986750228</v>
      </c>
    </row>
    <row r="23142" spans="1:7" s="1" customFormat="1" ht="15">
      <c r="A23142" s="23">
        <v>44437</v>
      </c>
      <c r="B23142" s="8">
        <v>0.98958333333333004</v>
      </c>
      <c r="C23142" s="14">
        <v>93799.309283774317</v>
      </c>
      <c r="D23142" s="14">
        <v>108345.5227274561</v>
      </c>
      <c r="E23142" s="14">
        <v>64298.176840675798</v>
      </c>
      <c r="F23142" s="14">
        <v>44225.066679274772</v>
      </c>
      <c r="G23142" s="14">
        <v>34548.775380508123</v>
      </c>
    </row>
    <row r="23143" spans="1:7" s="1" customFormat="1" ht="15">
      <c r="A23143" s="23">
        <v>44438</v>
      </c>
      <c r="B23143" s="7">
        <v>0</v>
      </c>
      <c r="C23143" s="14">
        <v>92220.30768924093</v>
      </c>
      <c r="D23143" s="14">
        <v>106744.33379155016</v>
      </c>
      <c r="E23143" s="14">
        <v>62722.54013081226</v>
      </c>
      <c r="F23143" s="14">
        <v>42822.834109005838</v>
      </c>
      <c r="G23143" s="14">
        <v>33208.504255294902</v>
      </c>
    </row>
    <row r="23144" spans="1:7" s="1" customFormat="1" ht="15">
      <c r="A23144" s="23">
        <v>44438</v>
      </c>
      <c r="B23144" s="7">
        <v>1.041666666667E-2</v>
      </c>
      <c r="C23144" s="14">
        <v>90426.283302818323</v>
      </c>
      <c r="D23144" s="14">
        <v>104561.97997440479</v>
      </c>
      <c r="E23144" s="14">
        <v>61461.963203653002</v>
      </c>
      <c r="F23144" s="14">
        <v>41492.209116713457</v>
      </c>
      <c r="G23144" s="14">
        <v>32005.296456301661</v>
      </c>
    </row>
    <row r="23145" spans="1:7" s="1" customFormat="1" ht="15">
      <c r="A23145" s="23">
        <v>44438</v>
      </c>
      <c r="B23145" s="7">
        <v>2.0833333333330002E-2</v>
      </c>
      <c r="C23145" s="14">
        <v>88248.304327198246</v>
      </c>
      <c r="D23145" s="14">
        <v>102516.64822414659</v>
      </c>
      <c r="E23145" s="14">
        <v>60123.842518688412</v>
      </c>
      <c r="F23145" s="14">
        <v>40193.113420544389</v>
      </c>
      <c r="G23145" s="14">
        <v>30970.125465669767</v>
      </c>
    </row>
    <row r="23146" spans="1:7" s="1" customFormat="1" ht="15">
      <c r="A23146" s="23">
        <v>44438</v>
      </c>
      <c r="B23146" s="7">
        <v>3.125E-2</v>
      </c>
      <c r="C23146" s="14">
        <v>85587.572892277734</v>
      </c>
      <c r="D23146" s="14">
        <v>99881.812943235971</v>
      </c>
      <c r="E23146" s="14">
        <v>58992.852219548135</v>
      </c>
      <c r="F23146" s="14">
        <v>39420.653449595331</v>
      </c>
      <c r="G23146" s="14">
        <v>30144.875243374845</v>
      </c>
    </row>
    <row r="23147" spans="1:7" s="1" customFormat="1" ht="15">
      <c r="A23147" s="23">
        <v>44438</v>
      </c>
      <c r="B23147" s="7">
        <v>4.1666666666670002E-2</v>
      </c>
      <c r="C23147" s="14">
        <v>83505.760735917283</v>
      </c>
      <c r="D23147" s="14">
        <v>97387.408300228286</v>
      </c>
      <c r="E23147" s="14">
        <v>57417.665681368024</v>
      </c>
      <c r="F23147" s="14">
        <v>38635.506445669176</v>
      </c>
      <c r="G23147" s="14">
        <v>29504.325481425923</v>
      </c>
    </row>
    <row r="23148" spans="1:7" s="1" customFormat="1" ht="15">
      <c r="A23148" s="23">
        <v>44438</v>
      </c>
      <c r="B23148" s="7">
        <v>5.2083333333329998E-2</v>
      </c>
      <c r="C23148" s="14">
        <v>83295.15823722948</v>
      </c>
      <c r="D23148" s="14">
        <v>96940.29455620583</v>
      </c>
      <c r="E23148" s="14">
        <v>57047.164706067837</v>
      </c>
      <c r="F23148" s="14">
        <v>37807.992680250609</v>
      </c>
      <c r="G23148" s="14">
        <v>28740.367271819719</v>
      </c>
    </row>
    <row r="23149" spans="1:7" s="1" customFormat="1" ht="15">
      <c r="A23149" s="23">
        <v>44438</v>
      </c>
      <c r="B23149" s="7">
        <v>6.25E-2</v>
      </c>
      <c r="C23149" s="14">
        <v>82187.276463515402</v>
      </c>
      <c r="D23149" s="14">
        <v>95669.327954975684</v>
      </c>
      <c r="E23149" s="14">
        <v>56486.300935269988</v>
      </c>
      <c r="F23149" s="14">
        <v>37169.722276807915</v>
      </c>
      <c r="G23149" s="14">
        <v>28180.837027456404</v>
      </c>
    </row>
    <row r="23150" spans="1:7" s="1" customFormat="1" ht="15">
      <c r="A23150" s="23">
        <v>44438</v>
      </c>
      <c r="B23150" s="7">
        <v>7.2916666666670002E-2</v>
      </c>
      <c r="C23150" s="14">
        <v>81318.492398838556</v>
      </c>
      <c r="D23150" s="14">
        <v>94754.644273884609</v>
      </c>
      <c r="E23150" s="14">
        <v>56357.751843746635</v>
      </c>
      <c r="F23150" s="14">
        <v>36881.529856100402</v>
      </c>
      <c r="G23150" s="14">
        <v>27854.313208473723</v>
      </c>
    </row>
    <row r="23151" spans="1:7" s="1" customFormat="1" ht="15">
      <c r="A23151" s="23">
        <v>44438</v>
      </c>
      <c r="B23151" s="7">
        <v>8.3333333333329998E-2</v>
      </c>
      <c r="C23151" s="14">
        <v>81292.165207654238</v>
      </c>
      <c r="D23151" s="14">
        <v>94836.528308886671</v>
      </c>
      <c r="E23151" s="14">
        <v>56206.492819639585</v>
      </c>
      <c r="F23151" s="14">
        <v>36110.123165938843</v>
      </c>
      <c r="G23151" s="14">
        <v>27256.802649385842</v>
      </c>
    </row>
    <row r="23152" spans="1:7" s="1" customFormat="1" ht="15">
      <c r="A23152" s="23">
        <v>44438</v>
      </c>
      <c r="B23152" s="7">
        <v>9.375E-2</v>
      </c>
      <c r="C23152" s="14">
        <v>81002.564546461581</v>
      </c>
      <c r="D23152" s="14">
        <v>94266.243259612791</v>
      </c>
      <c r="E23152" s="14">
        <v>56270.66276942796</v>
      </c>
      <c r="F23152" s="14">
        <v>36840.923044262272</v>
      </c>
      <c r="G23152" s="14">
        <v>27223.69402169672</v>
      </c>
    </row>
    <row r="23153" spans="1:7" s="1" customFormat="1" ht="15">
      <c r="A23153" s="23">
        <v>44438</v>
      </c>
      <c r="B23153" s="7">
        <v>0.10416666666667</v>
      </c>
      <c r="C23153" s="14">
        <v>80627.39580622442</v>
      </c>
      <c r="D23153" s="14">
        <v>93691.47147266235</v>
      </c>
      <c r="E23153" s="14">
        <v>56090.793034666305</v>
      </c>
      <c r="F23153" s="14">
        <v>36712.286170121741</v>
      </c>
      <c r="G23153" s="14">
        <v>26930.431170947693</v>
      </c>
    </row>
    <row r="23154" spans="1:7" s="1" customFormat="1" ht="15">
      <c r="A23154" s="23">
        <v>44438</v>
      </c>
      <c r="B23154" s="7">
        <v>0.11458333333333</v>
      </c>
      <c r="C23154" s="14">
        <v>81257.06224935074</v>
      </c>
      <c r="D23154" s="14">
        <v>94397.00810470563</v>
      </c>
      <c r="E23154" s="14">
        <v>56233.219012030546</v>
      </c>
      <c r="F23154" s="14">
        <v>36749.244978210212</v>
      </c>
      <c r="G23154" s="14">
        <v>26692.306888848943</v>
      </c>
    </row>
    <row r="23155" spans="1:7" s="1" customFormat="1" ht="15">
      <c r="A23155" s="23">
        <v>44438</v>
      </c>
      <c r="B23155" s="7">
        <v>0.125</v>
      </c>
      <c r="C23155" s="14">
        <v>81204.407733200249</v>
      </c>
      <c r="D23155" s="14">
        <v>94351.014414796431</v>
      </c>
      <c r="E23155" s="14">
        <v>56520.021877557316</v>
      </c>
      <c r="F23155" s="14">
        <v>36834.587453134904</v>
      </c>
      <c r="G23155" s="14">
        <v>26686.149810742856</v>
      </c>
    </row>
    <row r="23156" spans="1:7" s="1" customFormat="1" ht="15">
      <c r="A23156" s="23">
        <v>44438</v>
      </c>
      <c r="B23156" s="7">
        <v>0.13541666666666999</v>
      </c>
      <c r="C23156" s="14">
        <v>80805.107912349631</v>
      </c>
      <c r="D23156" s="14">
        <v>93879.816044985128</v>
      </c>
      <c r="E23156" s="14">
        <v>56501.041717896071</v>
      </c>
      <c r="F23156" s="14">
        <v>36547.429529226189</v>
      </c>
      <c r="G23156" s="14">
        <v>26410.067389833494</v>
      </c>
    </row>
    <row r="23157" spans="1:7" s="1" customFormat="1" ht="15">
      <c r="A23157" s="23">
        <v>44438</v>
      </c>
      <c r="B23157" s="7">
        <v>0.14583333333333001</v>
      </c>
      <c r="C23157" s="14">
        <v>80594.486038899166</v>
      </c>
      <c r="D23157" s="14">
        <v>93689.284576573526</v>
      </c>
      <c r="E23157" s="14">
        <v>56197.911232255923</v>
      </c>
      <c r="F23157" s="14">
        <v>36691.407441800548</v>
      </c>
      <c r="G23157" s="14">
        <v>26572.654686587972</v>
      </c>
    </row>
    <row r="23158" spans="1:7" s="1" customFormat="1" ht="15">
      <c r="A23158" s="23">
        <v>44438</v>
      </c>
      <c r="B23158" s="7">
        <v>0.15625</v>
      </c>
      <c r="C23158" s="14">
        <v>81246.092566273597</v>
      </c>
      <c r="D23158" s="14">
        <v>94405.507178440428</v>
      </c>
      <c r="E23158" s="14">
        <v>56516.619420739553</v>
      </c>
      <c r="F23158" s="14">
        <v>36805.620618642206</v>
      </c>
      <c r="G23158" s="14">
        <v>26567.708086333761</v>
      </c>
    </row>
    <row r="23159" spans="1:7" s="1" customFormat="1" ht="15">
      <c r="A23159" s="23">
        <v>44438</v>
      </c>
      <c r="B23159" s="7">
        <v>0.16666666666666999</v>
      </c>
      <c r="C23159" s="14">
        <v>83595.705092616205</v>
      </c>
      <c r="D23159" s="14">
        <v>97029.040804208955</v>
      </c>
      <c r="E23159" s="14">
        <v>57731.449762998949</v>
      </c>
      <c r="F23159" s="14">
        <v>37404.004254850886</v>
      </c>
      <c r="G23159" s="14">
        <v>27040.627797756093</v>
      </c>
    </row>
    <row r="23160" spans="1:7" s="1" customFormat="1" ht="15">
      <c r="A23160" s="23">
        <v>44438</v>
      </c>
      <c r="B23160" s="7">
        <v>0.17708333333333001</v>
      </c>
      <c r="C23160" s="14">
        <v>84043.229014243436</v>
      </c>
      <c r="D23160" s="14">
        <v>97073.863768923664</v>
      </c>
      <c r="E23160" s="14">
        <v>58377.041774940932</v>
      </c>
      <c r="F23160" s="14">
        <v>37669.715286636987</v>
      </c>
      <c r="G23160" s="14">
        <v>27267.995947732623</v>
      </c>
    </row>
    <row r="23161" spans="1:7" s="1" customFormat="1" ht="15">
      <c r="A23161" s="23">
        <v>44438</v>
      </c>
      <c r="B23161" s="7">
        <v>0.1875</v>
      </c>
      <c r="C23161" s="14">
        <v>85736.738168089214</v>
      </c>
      <c r="D23161" s="14">
        <v>98567.365765211987</v>
      </c>
      <c r="E23161" s="14">
        <v>59218.604792116479</v>
      </c>
      <c r="F23161" s="14">
        <v>38036.374231762842</v>
      </c>
      <c r="G23161" s="14">
        <v>27557.476827996587</v>
      </c>
    </row>
    <row r="23162" spans="1:7" s="1" customFormat="1" ht="15">
      <c r="A23162" s="23">
        <v>44438</v>
      </c>
      <c r="B23162" s="7">
        <v>0.19791666666666999</v>
      </c>
      <c r="C23162" s="14">
        <v>88112.312362559373</v>
      </c>
      <c r="D23162" s="14">
        <v>101295.24027502751</v>
      </c>
      <c r="E23162" s="14">
        <v>60614.177391897247</v>
      </c>
      <c r="F23162" s="14">
        <v>39147.461144710818</v>
      </c>
      <c r="G23162" s="14">
        <v>28315.4720076677</v>
      </c>
    </row>
    <row r="23163" spans="1:7" s="1" customFormat="1" ht="15">
      <c r="A23163" s="23">
        <v>44438</v>
      </c>
      <c r="B23163" s="7">
        <v>0.20833333333333001</v>
      </c>
      <c r="C23163" s="14">
        <v>92933.06198798721</v>
      </c>
      <c r="D23163" s="14">
        <v>106788.02273635296</v>
      </c>
      <c r="E23163" s="14">
        <v>63280.890531521247</v>
      </c>
      <c r="F23163" s="14">
        <v>41222.862436610209</v>
      </c>
      <c r="G23163" s="14">
        <v>29454.545580041588</v>
      </c>
    </row>
    <row r="23164" spans="1:7" s="1" customFormat="1" ht="15">
      <c r="A23164" s="23">
        <v>44438</v>
      </c>
      <c r="B23164" s="7">
        <v>0.21875</v>
      </c>
      <c r="C23164" s="14">
        <v>96935.129865506169</v>
      </c>
      <c r="D23164" s="14">
        <v>111232.14310609244</v>
      </c>
      <c r="E23164" s="14">
        <v>66705.36407008268</v>
      </c>
      <c r="F23164" s="14">
        <v>41718.112511854306</v>
      </c>
      <c r="G23164" s="14">
        <v>29579.100384975667</v>
      </c>
    </row>
    <row r="23165" spans="1:7" s="1" customFormat="1" ht="15">
      <c r="A23165" s="23">
        <v>44438</v>
      </c>
      <c r="B23165" s="7">
        <v>0.22916666666666999</v>
      </c>
      <c r="C23165" s="14">
        <v>100537.6203295475</v>
      </c>
      <c r="D23165" s="14">
        <v>115797.73261910641</v>
      </c>
      <c r="E23165" s="14">
        <v>69291.443436304078</v>
      </c>
      <c r="F23165" s="14">
        <v>43760.743465756124</v>
      </c>
      <c r="G23165" s="14">
        <v>30726.8384332815</v>
      </c>
    </row>
    <row r="23166" spans="1:7" s="1" customFormat="1" ht="15">
      <c r="A23166" s="23">
        <v>44438</v>
      </c>
      <c r="B23166" s="7">
        <v>0.23958333333333001</v>
      </c>
      <c r="C23166" s="14">
        <v>109575.88345856519</v>
      </c>
      <c r="D23166" s="14">
        <v>125913.86754214956</v>
      </c>
      <c r="E23166" s="14">
        <v>75930.742635222734</v>
      </c>
      <c r="F23166" s="14">
        <v>46170.759383027726</v>
      </c>
      <c r="G23166" s="14">
        <v>31808.761460020531</v>
      </c>
    </row>
    <row r="23167" spans="1:7" s="1" customFormat="1" ht="15">
      <c r="A23167" s="23">
        <v>44438</v>
      </c>
      <c r="B23167" s="7">
        <v>0.25</v>
      </c>
      <c r="C23167" s="14">
        <v>120660.00666524214</v>
      </c>
      <c r="D23167" s="14">
        <v>138512.89412750609</v>
      </c>
      <c r="E23167" s="14">
        <v>82666.00089490629</v>
      </c>
      <c r="F23167" s="14">
        <v>50291.52799777397</v>
      </c>
      <c r="G23167" s="14">
        <v>33891.221470526194</v>
      </c>
    </row>
    <row r="23168" spans="1:7" s="1" customFormat="1" ht="15">
      <c r="A23168" s="23">
        <v>44438</v>
      </c>
      <c r="B23168" s="7">
        <v>0.26041666666667002</v>
      </c>
      <c r="C23168" s="14">
        <v>123865.24917854901</v>
      </c>
      <c r="D23168" s="14">
        <v>142989.70880137337</v>
      </c>
      <c r="E23168" s="14">
        <v>83221.64626411027</v>
      </c>
      <c r="F23168" s="14">
        <v>51873.001558941549</v>
      </c>
      <c r="G23168" s="14">
        <v>34958.702244860215</v>
      </c>
    </row>
    <row r="23169" spans="1:7" s="1" customFormat="1" ht="15">
      <c r="A23169" s="23">
        <v>44438</v>
      </c>
      <c r="B23169" s="7">
        <v>0.27083333333332998</v>
      </c>
      <c r="C23169" s="14">
        <v>125755.8052636371</v>
      </c>
      <c r="D23169" s="14">
        <v>145001.6061274684</v>
      </c>
      <c r="E23169" s="14">
        <v>83873.370322275761</v>
      </c>
      <c r="F23169" s="14">
        <v>52841.167359696141</v>
      </c>
      <c r="G23169" s="14">
        <v>35368.183518674516</v>
      </c>
    </row>
    <row r="23170" spans="1:7" s="1" customFormat="1" ht="15">
      <c r="A23170" s="23">
        <v>44438</v>
      </c>
      <c r="B23170" s="7">
        <v>0.28125</v>
      </c>
      <c r="C23170" s="14">
        <v>131748.69616165743</v>
      </c>
      <c r="D23170" s="14">
        <v>151673.71070541829</v>
      </c>
      <c r="E23170" s="14">
        <v>88241.081488225522</v>
      </c>
      <c r="F23170" s="14">
        <v>55548.265509974568</v>
      </c>
      <c r="G23170" s="14">
        <v>36764.749002059136</v>
      </c>
    </row>
    <row r="23171" spans="1:7" s="1" customFormat="1" ht="15">
      <c r="A23171" s="23">
        <v>44438</v>
      </c>
      <c r="B23171" s="7">
        <v>0.29166666666667002</v>
      </c>
      <c r="C23171" s="14">
        <v>141051.01580635385</v>
      </c>
      <c r="D23171" s="14">
        <v>162114.79826337233</v>
      </c>
      <c r="E23171" s="14">
        <v>94954.229848319519</v>
      </c>
      <c r="F23171" s="14">
        <v>58019.374045161741</v>
      </c>
      <c r="G23171" s="14">
        <v>38485.095998161989</v>
      </c>
    </row>
    <row r="23172" spans="1:7" s="1" customFormat="1" ht="15">
      <c r="A23172" s="23">
        <v>44438</v>
      </c>
      <c r="B23172" s="7">
        <v>0.30208333333332998</v>
      </c>
      <c r="C23172" s="14">
        <v>146289.93222044621</v>
      </c>
      <c r="D23172" s="14">
        <v>167954.13158033634</v>
      </c>
      <c r="E23172" s="14">
        <v>98091.240761760579</v>
      </c>
      <c r="F23172" s="14">
        <v>60229.151128850244</v>
      </c>
      <c r="G23172" s="14">
        <v>40186.088334998174</v>
      </c>
    </row>
    <row r="23173" spans="1:7" s="1" customFormat="1" ht="15">
      <c r="A23173" s="23">
        <v>44438</v>
      </c>
      <c r="B23173" s="7">
        <v>0.3125</v>
      </c>
      <c r="C23173" s="14">
        <v>151685.49423466256</v>
      </c>
      <c r="D23173" s="14">
        <v>174271.78553686838</v>
      </c>
      <c r="E23173" s="14">
        <v>101557.52951936357</v>
      </c>
      <c r="F23173" s="14">
        <v>61940.626919180941</v>
      </c>
      <c r="G23173" s="14">
        <v>41320.121940606805</v>
      </c>
    </row>
    <row r="23174" spans="1:7" s="1" customFormat="1" ht="15">
      <c r="A23174" s="23">
        <v>44438</v>
      </c>
      <c r="B23174" s="7">
        <v>0.32291666666667002</v>
      </c>
      <c r="C23174" s="14">
        <v>153024.92767753277</v>
      </c>
      <c r="D23174" s="14">
        <v>176253.23259581209</v>
      </c>
      <c r="E23174" s="14">
        <v>100681.76739586482</v>
      </c>
      <c r="F23174" s="14">
        <v>63512.295995779976</v>
      </c>
      <c r="G23174" s="14">
        <v>42554.259736304855</v>
      </c>
    </row>
    <row r="23175" spans="1:7" s="1" customFormat="1" ht="15">
      <c r="A23175" s="23">
        <v>44438</v>
      </c>
      <c r="B23175" s="7">
        <v>0.33333333333332998</v>
      </c>
      <c r="C23175" s="14">
        <v>156699.29985747905</v>
      </c>
      <c r="D23175" s="14">
        <v>180761.40746477878</v>
      </c>
      <c r="E23175" s="14">
        <v>103165.03807641433</v>
      </c>
      <c r="F23175" s="14">
        <v>64938.989298489607</v>
      </c>
      <c r="G23175" s="14">
        <v>43689.78378716384</v>
      </c>
    </row>
    <row r="23176" spans="1:7" s="1" customFormat="1" ht="15">
      <c r="A23176" s="23">
        <v>44438</v>
      </c>
      <c r="B23176" s="7">
        <v>0.34375</v>
      </c>
      <c r="C23176" s="14">
        <v>162521.76255191892</v>
      </c>
      <c r="D23176" s="14">
        <v>186562.09979147752</v>
      </c>
      <c r="E23176" s="14">
        <v>108198.64279571356</v>
      </c>
      <c r="F23176" s="14">
        <v>66363.651401015886</v>
      </c>
      <c r="G23176" s="14">
        <v>44880.47424389817</v>
      </c>
    </row>
    <row r="23177" spans="1:7" s="1" customFormat="1" ht="15">
      <c r="A23177" s="23">
        <v>44438</v>
      </c>
      <c r="B23177" s="7">
        <v>0.35416666666667002</v>
      </c>
      <c r="C23177" s="14">
        <v>165125.1939570512</v>
      </c>
      <c r="D23177" s="14">
        <v>189336.62281424599</v>
      </c>
      <c r="E23177" s="14">
        <v>110208.31423046079</v>
      </c>
      <c r="F23177" s="14">
        <v>67631.984286948224</v>
      </c>
      <c r="G23177" s="14">
        <v>45651.342338081398</v>
      </c>
    </row>
    <row r="23178" spans="1:7" s="1" customFormat="1" ht="15">
      <c r="A23178" s="23">
        <v>44438</v>
      </c>
      <c r="B23178" s="7">
        <v>0.36458333333332998</v>
      </c>
      <c r="C23178" s="14">
        <v>164998.30940511666</v>
      </c>
      <c r="D23178" s="14">
        <v>189986.7301775722</v>
      </c>
      <c r="E23178" s="14">
        <v>109642.08603103446</v>
      </c>
      <c r="F23178" s="14">
        <v>68517.365802732806</v>
      </c>
      <c r="G23178" s="14">
        <v>46566.599086499911</v>
      </c>
    </row>
    <row r="23179" spans="1:7" s="1" customFormat="1" ht="15">
      <c r="A23179" s="23">
        <v>44438</v>
      </c>
      <c r="B23179" s="7">
        <v>0.375</v>
      </c>
      <c r="C23179" s="14">
        <v>162895.88336548384</v>
      </c>
      <c r="D23179" s="14">
        <v>188148.69458427114</v>
      </c>
      <c r="E23179" s="14">
        <v>106738.14468593555</v>
      </c>
      <c r="F23179" s="14">
        <v>68760.422417050009</v>
      </c>
      <c r="G23179" s="14">
        <v>47559.479820737259</v>
      </c>
    </row>
    <row r="23180" spans="1:7" s="1" customFormat="1" ht="15">
      <c r="A23180" s="23">
        <v>44438</v>
      </c>
      <c r="B23180" s="7">
        <v>0.38541666666667002</v>
      </c>
      <c r="C23180" s="14">
        <v>166901.5197742912</v>
      </c>
      <c r="D23180" s="14">
        <v>192512.37067910499</v>
      </c>
      <c r="E23180" s="14">
        <v>108593.97564857527</v>
      </c>
      <c r="F23180" s="14">
        <v>68881.910265239989</v>
      </c>
      <c r="G23180" s="14">
        <v>47655.379650645176</v>
      </c>
    </row>
    <row r="23181" spans="1:7" s="1" customFormat="1" ht="15">
      <c r="A23181" s="23">
        <v>44438</v>
      </c>
      <c r="B23181" s="7">
        <v>0.39583333333332998</v>
      </c>
      <c r="C23181" s="14">
        <v>166901.5197742912</v>
      </c>
      <c r="D23181" s="14">
        <v>192839.08838169483</v>
      </c>
      <c r="E23181" s="14">
        <v>110024.3771700169</v>
      </c>
      <c r="F23181" s="14">
        <v>70419.741906157244</v>
      </c>
      <c r="G23181" s="14">
        <v>48472.501087035285</v>
      </c>
    </row>
    <row r="23182" spans="1:7" s="1" customFormat="1" ht="15">
      <c r="A23182" s="23">
        <v>44438</v>
      </c>
      <c r="B23182" s="7">
        <v>0.40625</v>
      </c>
      <c r="C23182" s="14">
        <v>163383.76470941279</v>
      </c>
      <c r="D23182" s="14">
        <v>189129.14382793487</v>
      </c>
      <c r="E23182" s="14">
        <v>108836.31912712943</v>
      </c>
      <c r="F23182" s="14">
        <v>68740.822410967448</v>
      </c>
      <c r="G23182" s="14">
        <v>48998.901278859099</v>
      </c>
    </row>
    <row r="23183" spans="1:7" s="1" customFormat="1" ht="15">
      <c r="A23183" s="23">
        <v>44438</v>
      </c>
      <c r="B23183" s="7">
        <v>0.41666666666667002</v>
      </c>
      <c r="C23183" s="14">
        <v>166954.02037046477</v>
      </c>
      <c r="D23183" s="14">
        <v>191664.99262240806</v>
      </c>
      <c r="E23183" s="14">
        <v>112689.62586015151</v>
      </c>
      <c r="F23183" s="14">
        <v>69569.340207071291</v>
      </c>
      <c r="G23183" s="14">
        <v>49548.147295044473</v>
      </c>
    </row>
    <row r="23184" spans="1:7" s="1" customFormat="1" ht="15">
      <c r="A23184" s="23">
        <v>44438</v>
      </c>
      <c r="B23184" s="7">
        <v>0.42708333333332998</v>
      </c>
      <c r="C23184" s="14">
        <v>170816.93010702822</v>
      </c>
      <c r="D23184" s="14">
        <v>196382.63308422023</v>
      </c>
      <c r="E23184" s="14">
        <v>114448.16340344242</v>
      </c>
      <c r="F23184" s="14">
        <v>70788.436251614592</v>
      </c>
      <c r="G23184" s="14">
        <v>50086.956897309894</v>
      </c>
    </row>
    <row r="23185" spans="1:7" s="1" customFormat="1" ht="15">
      <c r="A23185" s="23">
        <v>44438</v>
      </c>
      <c r="B23185" s="7">
        <v>0.4375</v>
      </c>
      <c r="C23185" s="14">
        <v>170040.45194040271</v>
      </c>
      <c r="D23185" s="14">
        <v>196009.38133806316</v>
      </c>
      <c r="E23185" s="14">
        <v>114918.0485230489</v>
      </c>
      <c r="F23185" s="14">
        <v>71224.060084406519</v>
      </c>
      <c r="G23185" s="14">
        <v>50741.972874849758</v>
      </c>
    </row>
    <row r="23186" spans="1:7" s="1" customFormat="1" ht="15">
      <c r="A23186" s="23">
        <v>44438</v>
      </c>
      <c r="B23186" s="7">
        <v>0.44791666666667002</v>
      </c>
      <c r="C23186" s="14">
        <v>169528.62123098815</v>
      </c>
      <c r="D23186" s="14">
        <v>195472.58336014688</v>
      </c>
      <c r="E23186" s="14">
        <v>113819.77982932384</v>
      </c>
      <c r="F23186" s="14">
        <v>72235.831747484597</v>
      </c>
      <c r="G23186" s="14">
        <v>51318.122752884039</v>
      </c>
    </row>
    <row r="23187" spans="1:7" s="1" customFormat="1" ht="15">
      <c r="A23187" s="23">
        <v>44438</v>
      </c>
      <c r="B23187" s="7">
        <v>0.45833333333332998</v>
      </c>
      <c r="C23187" s="14">
        <v>168760.85833469691</v>
      </c>
      <c r="D23187" s="14">
        <v>195055.92080737522</v>
      </c>
      <c r="E23187" s="14">
        <v>113460.0834808534</v>
      </c>
      <c r="F23187" s="14">
        <v>71731.774896773553</v>
      </c>
      <c r="G23187" s="14">
        <v>50754.70107472888</v>
      </c>
    </row>
    <row r="23188" spans="1:7" s="1" customFormat="1" ht="15">
      <c r="A23188" s="23">
        <v>44438</v>
      </c>
      <c r="B23188" s="7">
        <v>0.46875</v>
      </c>
      <c r="C23188" s="14">
        <v>170517.27760082501</v>
      </c>
      <c r="D23188" s="14">
        <v>196241.44905598983</v>
      </c>
      <c r="E23188" s="14">
        <v>116096.88720814597</v>
      </c>
      <c r="F23188" s="14">
        <v>72526.387299375114</v>
      </c>
      <c r="G23188" s="14">
        <v>51749.029998746249</v>
      </c>
    </row>
    <row r="23189" spans="1:7" s="1" customFormat="1" ht="15">
      <c r="A23189" s="23">
        <v>44438</v>
      </c>
      <c r="B23189" s="7">
        <v>0.47916666666667002</v>
      </c>
      <c r="C23189" s="14">
        <v>168004.01246274164</v>
      </c>
      <c r="D23189" s="14">
        <v>193939.07953401105</v>
      </c>
      <c r="E23189" s="14">
        <v>113125.50106626592</v>
      </c>
      <c r="F23189" s="14">
        <v>72547.1980891524</v>
      </c>
      <c r="G23189" s="14">
        <v>52887.339895466859</v>
      </c>
    </row>
    <row r="23190" spans="1:7" s="1" customFormat="1" ht="15">
      <c r="A23190" s="23">
        <v>44438</v>
      </c>
      <c r="B23190" s="7">
        <v>0.48958333333332998</v>
      </c>
      <c r="C23190" s="14">
        <v>170466.97067403104</v>
      </c>
      <c r="D23190" s="14">
        <v>195461.04441640127</v>
      </c>
      <c r="E23190" s="14">
        <v>113652.08615449084</v>
      </c>
      <c r="F23190" s="14">
        <v>74492.771024368922</v>
      </c>
      <c r="G23190" s="14">
        <v>53782.762331047932</v>
      </c>
    </row>
    <row r="23191" spans="1:7" s="1" customFormat="1" ht="15">
      <c r="A23191" s="23">
        <v>44438</v>
      </c>
      <c r="B23191" s="7">
        <v>0.5</v>
      </c>
      <c r="C23191" s="14">
        <v>174300.98479651663</v>
      </c>
      <c r="D23191" s="14">
        <v>201502.01224387938</v>
      </c>
      <c r="E23191" s="14">
        <v>112856.7895025928</v>
      </c>
      <c r="F23191" s="14">
        <v>73878.358450980231</v>
      </c>
      <c r="G23191" s="14">
        <v>53997.26400800905</v>
      </c>
    </row>
    <row r="23192" spans="1:7" s="1" customFormat="1" ht="15">
      <c r="A23192" s="23">
        <v>44438</v>
      </c>
      <c r="B23192" s="7">
        <v>0.51041666666666996</v>
      </c>
      <c r="C23192" s="14">
        <v>176630.01718104383</v>
      </c>
      <c r="D23192" s="14">
        <v>205272.61468501447</v>
      </c>
      <c r="E23192" s="14">
        <v>114700.33951418824</v>
      </c>
      <c r="F23192" s="14">
        <v>75247.24190278734</v>
      </c>
      <c r="G23192" s="14">
        <v>54723.043273974923</v>
      </c>
    </row>
    <row r="23193" spans="1:7" s="1" customFormat="1" ht="15">
      <c r="A23193" s="23">
        <v>44438</v>
      </c>
      <c r="B23193" s="7">
        <v>0.52083333333333004</v>
      </c>
      <c r="C23193" s="14">
        <v>176229.83048130677</v>
      </c>
      <c r="D23193" s="14">
        <v>204833.88905853496</v>
      </c>
      <c r="E23193" s="14">
        <v>115348.10265231007</v>
      </c>
      <c r="F23193" s="14">
        <v>75791.603710356387</v>
      </c>
      <c r="G23193" s="14">
        <v>54931.582983657172</v>
      </c>
    </row>
    <row r="23194" spans="1:7" s="1" customFormat="1" ht="15">
      <c r="A23194" s="23">
        <v>44438</v>
      </c>
      <c r="B23194" s="7">
        <v>0.53125</v>
      </c>
      <c r="C23194" s="14">
        <v>176315.11663178171</v>
      </c>
      <c r="D23194" s="14">
        <v>204195.32586148629</v>
      </c>
      <c r="E23194" s="14">
        <v>116740.27871376947</v>
      </c>
      <c r="F23194" s="14">
        <v>76473.173716512436</v>
      </c>
      <c r="G23194" s="14">
        <v>55275.277155356569</v>
      </c>
    </row>
    <row r="23195" spans="1:7" s="1" customFormat="1" ht="15">
      <c r="A23195" s="23">
        <v>44438</v>
      </c>
      <c r="B23195" s="7">
        <v>0.54166666666666996</v>
      </c>
      <c r="C23195" s="14">
        <v>177885.21197516762</v>
      </c>
      <c r="D23195" s="14">
        <v>205556.87096849663</v>
      </c>
      <c r="E23195" s="14">
        <v>118261.55449687163</v>
      </c>
      <c r="F23195" s="14">
        <v>77833.946238144024</v>
      </c>
      <c r="G23195" s="14">
        <v>55362.783496841614</v>
      </c>
    </row>
    <row r="23196" spans="1:7" s="1" customFormat="1" ht="15">
      <c r="A23196" s="23">
        <v>44438</v>
      </c>
      <c r="B23196" s="7">
        <v>0.55208333333333004</v>
      </c>
      <c r="C23196" s="14">
        <v>181954.38320987369</v>
      </c>
      <c r="D23196" s="14">
        <v>209884.00207902686</v>
      </c>
      <c r="E23196" s="14">
        <v>118880.63156651134</v>
      </c>
      <c r="F23196" s="14">
        <v>78083.679751097399</v>
      </c>
      <c r="G23196" s="14">
        <v>55060.927533710572</v>
      </c>
    </row>
    <row r="23197" spans="1:7" s="1" customFormat="1" ht="15">
      <c r="A23197" s="23">
        <v>44438</v>
      </c>
      <c r="B23197" s="7">
        <v>0.5625</v>
      </c>
      <c r="C23197" s="14">
        <v>179850.99213339522</v>
      </c>
      <c r="D23197" s="14">
        <v>208543.7817090943</v>
      </c>
      <c r="E23197" s="14">
        <v>117171.00619238312</v>
      </c>
      <c r="F23197" s="14">
        <v>76835.936862356801</v>
      </c>
      <c r="G23197" s="14">
        <v>54376.626944928619</v>
      </c>
    </row>
    <row r="23198" spans="1:7" s="1" customFormat="1" ht="15">
      <c r="A23198" s="23">
        <v>44438</v>
      </c>
      <c r="B23198" s="7">
        <v>0.57291666666666996</v>
      </c>
      <c r="C23198" s="14">
        <v>176785.27939496905</v>
      </c>
      <c r="D23198" s="14">
        <v>205295.92980623792</v>
      </c>
      <c r="E23198" s="14">
        <v>115332.85266989109</v>
      </c>
      <c r="F23198" s="14">
        <v>76120.891552711779</v>
      </c>
      <c r="G23198" s="14">
        <v>53787.78788441106</v>
      </c>
    </row>
    <row r="23199" spans="1:7" s="1" customFormat="1" ht="15">
      <c r="A23199" s="23">
        <v>44438</v>
      </c>
      <c r="B23199" s="7">
        <v>0.58333333333333004</v>
      </c>
      <c r="C23199" s="14">
        <v>176752.47758764599</v>
      </c>
      <c r="D23199" s="14">
        <v>204835.25225070328</v>
      </c>
      <c r="E23199" s="14">
        <v>115232.20744804839</v>
      </c>
      <c r="F23199" s="14">
        <v>75887.403573018208</v>
      </c>
      <c r="G23199" s="14">
        <v>53488.317219666707</v>
      </c>
    </row>
    <row r="23200" spans="1:7" s="1" customFormat="1" ht="15">
      <c r="A23200" s="23">
        <v>44438</v>
      </c>
      <c r="B23200" s="7">
        <v>0.59375</v>
      </c>
      <c r="C23200" s="14">
        <v>179166.59205266798</v>
      </c>
      <c r="D23200" s="14">
        <v>207012.48184433946</v>
      </c>
      <c r="E23200" s="14">
        <v>115292.41253917097</v>
      </c>
      <c r="F23200" s="14">
        <v>75744.856259886947</v>
      </c>
      <c r="G23200" s="14">
        <v>53304.240140222268</v>
      </c>
    </row>
    <row r="23201" spans="1:7" s="1" customFormat="1" ht="15">
      <c r="A23201" s="23">
        <v>44438</v>
      </c>
      <c r="B23201" s="7">
        <v>0.60416666666666996</v>
      </c>
      <c r="C23201" s="14">
        <v>176144.54408146636</v>
      </c>
      <c r="D23201" s="14">
        <v>203603.92364969588</v>
      </c>
      <c r="E23201" s="14">
        <v>114218.43686630555</v>
      </c>
      <c r="F23201" s="14">
        <v>75095.015492728431</v>
      </c>
      <c r="G23201" s="14">
        <v>53568.844563690625</v>
      </c>
    </row>
    <row r="23202" spans="1:7" s="1" customFormat="1" ht="15">
      <c r="A23202" s="23">
        <v>44438</v>
      </c>
      <c r="B23202" s="7">
        <v>0.61458333333333004</v>
      </c>
      <c r="C23202" s="14">
        <v>171742.11514244272</v>
      </c>
      <c r="D23202" s="14">
        <v>198062.57415001161</v>
      </c>
      <c r="E23202" s="14">
        <v>113309.36348635727</v>
      </c>
      <c r="F23202" s="14">
        <v>74233.372239509787</v>
      </c>
      <c r="G23202" s="14">
        <v>52985.822719294636</v>
      </c>
    </row>
    <row r="23203" spans="1:7" s="1" customFormat="1" ht="15">
      <c r="A23203" s="23">
        <v>44438</v>
      </c>
      <c r="B23203" s="7">
        <v>0.625</v>
      </c>
      <c r="C23203" s="14">
        <v>169513.3099176297</v>
      </c>
      <c r="D23203" s="14">
        <v>195754.06030584811</v>
      </c>
      <c r="E23203" s="14">
        <v>111293.14536409249</v>
      </c>
      <c r="F23203" s="14">
        <v>72843.5551169643</v>
      </c>
      <c r="G23203" s="14">
        <v>52572.018076855726</v>
      </c>
    </row>
    <row r="23204" spans="1:7" s="1" customFormat="1" ht="15">
      <c r="A23204" s="23">
        <v>44438</v>
      </c>
      <c r="B23204" s="7">
        <v>0.63541666666666996</v>
      </c>
      <c r="C23204" s="14">
        <v>164619.84013806723</v>
      </c>
      <c r="D23204" s="14">
        <v>190768.57478567291</v>
      </c>
      <c r="E23204" s="14">
        <v>108102.90549141759</v>
      </c>
      <c r="F23204" s="14">
        <v>70319.035717482926</v>
      </c>
      <c r="G23204" s="14">
        <v>51392.102989593157</v>
      </c>
    </row>
    <row r="23205" spans="1:7" s="1" customFormat="1" ht="15">
      <c r="A23205" s="23">
        <v>44438</v>
      </c>
      <c r="B23205" s="7">
        <v>0.64583333333333004</v>
      </c>
      <c r="C23205" s="14">
        <v>163399.07923845455</v>
      </c>
      <c r="D23205" s="14">
        <v>189781.40643414148</v>
      </c>
      <c r="E23205" s="14">
        <v>107609.03011030599</v>
      </c>
      <c r="F23205" s="14">
        <v>69943.405904179672</v>
      </c>
      <c r="G23205" s="14">
        <v>51576.895453230311</v>
      </c>
    </row>
    <row r="23206" spans="1:7" s="1" customFormat="1" ht="15">
      <c r="A23206" s="23">
        <v>44438</v>
      </c>
      <c r="B23206" s="7">
        <v>0.65625</v>
      </c>
      <c r="C23206" s="14">
        <v>163814.75624415124</v>
      </c>
      <c r="D23206" s="14">
        <v>190058.54575573199</v>
      </c>
      <c r="E23206" s="14">
        <v>107367.07415346566</v>
      </c>
      <c r="F23206" s="14">
        <v>69535.562269312664</v>
      </c>
      <c r="G23206" s="14">
        <v>50974.407170306637</v>
      </c>
    </row>
    <row r="23207" spans="1:7" s="1" customFormat="1" ht="15">
      <c r="A23207" s="23">
        <v>44438</v>
      </c>
      <c r="B23207" s="7">
        <v>0.66666666666666996</v>
      </c>
      <c r="C23207" s="14">
        <v>161178.38865797166</v>
      </c>
      <c r="D23207" s="14">
        <v>186710.85679888551</v>
      </c>
      <c r="E23207" s="14">
        <v>107062.55407110993</v>
      </c>
      <c r="F23207" s="14">
        <v>69480.972054764337</v>
      </c>
      <c r="G23207" s="14">
        <v>51197.014613837215</v>
      </c>
    </row>
    <row r="23208" spans="1:7" s="1" customFormat="1" ht="15">
      <c r="A23208" s="23">
        <v>44438</v>
      </c>
      <c r="B23208" s="7">
        <v>0.67708333333333004</v>
      </c>
      <c r="C23208" s="14">
        <v>157972.85762698937</v>
      </c>
      <c r="D23208" s="14">
        <v>181307.97857954967</v>
      </c>
      <c r="E23208" s="14">
        <v>105795.34453563511</v>
      </c>
      <c r="F23208" s="14">
        <v>68892.162863676625</v>
      </c>
      <c r="G23208" s="14">
        <v>51209.073034287117</v>
      </c>
    </row>
    <row r="23209" spans="1:7" s="1" customFormat="1" ht="15">
      <c r="A23209" s="23">
        <v>44438</v>
      </c>
      <c r="B23209" s="7">
        <v>0.6875</v>
      </c>
      <c r="C23209" s="14">
        <v>157023.16517419805</v>
      </c>
      <c r="D23209" s="14">
        <v>179634.11947297191</v>
      </c>
      <c r="E23209" s="14">
        <v>104923.1597902425</v>
      </c>
      <c r="F23209" s="14">
        <v>68543.843563755639</v>
      </c>
      <c r="G23209" s="14">
        <v>51233.860494867426</v>
      </c>
    </row>
    <row r="23210" spans="1:7" s="1" customFormat="1" ht="15">
      <c r="A23210" s="23">
        <v>44438</v>
      </c>
      <c r="B23210" s="7">
        <v>0.69791666666666996</v>
      </c>
      <c r="C23210" s="14">
        <v>155920.25776588349</v>
      </c>
      <c r="D23210" s="14">
        <v>178790.96957222308</v>
      </c>
      <c r="E23210" s="14">
        <v>104864.76663203276</v>
      </c>
      <c r="F23210" s="14">
        <v>68650.063365345239</v>
      </c>
      <c r="G23210" s="14">
        <v>50880.128369176571</v>
      </c>
    </row>
    <row r="23211" spans="1:7" s="1" customFormat="1" ht="15">
      <c r="A23211" s="23">
        <v>44438</v>
      </c>
      <c r="B23211" s="7">
        <v>0.70833333333333004</v>
      </c>
      <c r="C23211" s="14">
        <v>154097.30561410298</v>
      </c>
      <c r="D23211" s="14">
        <v>177646.83486861482</v>
      </c>
      <c r="E23211" s="14">
        <v>104021.4086114763</v>
      </c>
      <c r="F23211" s="14">
        <v>68289.690591557272</v>
      </c>
      <c r="G23211" s="14">
        <v>51379.145972088525</v>
      </c>
    </row>
    <row r="23212" spans="1:7" s="1" customFormat="1" ht="15">
      <c r="A23212" s="23">
        <v>44438</v>
      </c>
      <c r="B23212" s="7">
        <v>0.71875</v>
      </c>
      <c r="C23212" s="14">
        <v>156578.94358805113</v>
      </c>
      <c r="D23212" s="14">
        <v>180299.49978827566</v>
      </c>
      <c r="E23212" s="14">
        <v>104668.29428164779</v>
      </c>
      <c r="F23212" s="14">
        <v>68878.891359540634</v>
      </c>
      <c r="G23212" s="14">
        <v>51476.653275751174</v>
      </c>
    </row>
    <row r="23213" spans="1:7" s="1" customFormat="1" ht="15">
      <c r="A23213" s="23">
        <v>44438</v>
      </c>
      <c r="B23213" s="7">
        <v>0.72916666666666996</v>
      </c>
      <c r="C23213" s="14">
        <v>156373.24263398934</v>
      </c>
      <c r="D23213" s="14">
        <v>180950.07207188589</v>
      </c>
      <c r="E23213" s="14">
        <v>104740.79909998352</v>
      </c>
      <c r="F23213" s="14">
        <v>70136.4742192345</v>
      </c>
      <c r="G23213" s="14">
        <v>52601.228187730543</v>
      </c>
    </row>
    <row r="23214" spans="1:7" s="1" customFormat="1" ht="15">
      <c r="A23214" s="23">
        <v>44438</v>
      </c>
      <c r="B23214" s="7">
        <v>0.73958333333333004</v>
      </c>
      <c r="C23214" s="14">
        <v>159655.53178333287</v>
      </c>
      <c r="D23214" s="14">
        <v>184460.97167951835</v>
      </c>
      <c r="E23214" s="14">
        <v>106393.48104788503</v>
      </c>
      <c r="F23214" s="14">
        <v>71295.026344617872</v>
      </c>
      <c r="G23214" s="14">
        <v>53324.333104518075</v>
      </c>
    </row>
    <row r="23215" spans="1:7" s="1" customFormat="1" ht="15">
      <c r="A23215" s="23">
        <v>44438</v>
      </c>
      <c r="B23215" s="7">
        <v>0.75</v>
      </c>
      <c r="C23215" s="14">
        <v>159397.33840494009</v>
      </c>
      <c r="D23215" s="14">
        <v>184894.77554661367</v>
      </c>
      <c r="E23215" s="14">
        <v>105985.91603975184</v>
      </c>
      <c r="F23215" s="14">
        <v>71389.572716695111</v>
      </c>
      <c r="G23215" s="14">
        <v>53437.245090919947</v>
      </c>
    </row>
    <row r="23216" spans="1:7" s="1" customFormat="1" ht="15">
      <c r="A23216" s="23">
        <v>44438</v>
      </c>
      <c r="B23216" s="7">
        <v>0.76041666666666996</v>
      </c>
      <c r="C23216" s="14">
        <v>160760.48612936639</v>
      </c>
      <c r="D23216" s="14">
        <v>186202.0438685785</v>
      </c>
      <c r="E23216" s="14">
        <v>106765.90830022591</v>
      </c>
      <c r="F23216" s="14">
        <v>72664.842607341197</v>
      </c>
      <c r="G23216" s="14">
        <v>54399.974758435048</v>
      </c>
    </row>
    <row r="23217" spans="1:7" s="1" customFormat="1" ht="15">
      <c r="A23217" s="23">
        <v>44438</v>
      </c>
      <c r="B23217" s="7">
        <v>0.77083333333333004</v>
      </c>
      <c r="C23217" s="14">
        <v>162392.67881964426</v>
      </c>
      <c r="D23217" s="14">
        <v>187783.49210551457</v>
      </c>
      <c r="E23217" s="14">
        <v>107380.35492040346</v>
      </c>
      <c r="F23217" s="14">
        <v>73516.088048202466</v>
      </c>
      <c r="G23217" s="14">
        <v>54743.65055899768</v>
      </c>
    </row>
    <row r="23218" spans="1:7" s="1" customFormat="1" ht="15">
      <c r="A23218" s="23">
        <v>44438</v>
      </c>
      <c r="B23218" s="7">
        <v>0.78125</v>
      </c>
      <c r="C23218" s="14">
        <v>164484.20255898038</v>
      </c>
      <c r="D23218" s="14">
        <v>190007.40826850169</v>
      </c>
      <c r="E23218" s="14">
        <v>108487.95125108428</v>
      </c>
      <c r="F23218" s="14">
        <v>74008.718870793455</v>
      </c>
      <c r="G23218" s="14">
        <v>54763.629812383049</v>
      </c>
    </row>
    <row r="23219" spans="1:7" s="1" customFormat="1" ht="15">
      <c r="A23219" s="23">
        <v>44438</v>
      </c>
      <c r="B23219" s="7">
        <v>0.79166666666666996</v>
      </c>
      <c r="C23219" s="14">
        <v>164735.78789152487</v>
      </c>
      <c r="D23219" s="14">
        <v>190028.21818102588</v>
      </c>
      <c r="E23219" s="14">
        <v>108156.23826742411</v>
      </c>
      <c r="F23219" s="14">
        <v>73780.785432034812</v>
      </c>
      <c r="G23219" s="14">
        <v>54834.64964283663</v>
      </c>
    </row>
    <row r="23220" spans="1:7" s="1" customFormat="1" ht="15">
      <c r="A23220" s="23">
        <v>44438</v>
      </c>
      <c r="B23220" s="7">
        <v>0.80208333333333004</v>
      </c>
      <c r="C23220" s="14">
        <v>163838.82157376246</v>
      </c>
      <c r="D23220" s="14">
        <v>189154.01476321442</v>
      </c>
      <c r="E23220" s="14">
        <v>108481.37067317915</v>
      </c>
      <c r="F23220" s="14">
        <v>73943.499500098405</v>
      </c>
      <c r="G23220" s="14">
        <v>54978.515655983887</v>
      </c>
    </row>
    <row r="23221" spans="1:7" s="1" customFormat="1" ht="15">
      <c r="A23221" s="23">
        <v>44438</v>
      </c>
      <c r="B23221" s="7">
        <v>0.8125</v>
      </c>
      <c r="C23221" s="14">
        <v>162771.1769602971</v>
      </c>
      <c r="D23221" s="14">
        <v>188081.6848457575</v>
      </c>
      <c r="E23221" s="14">
        <v>107851.82425446805</v>
      </c>
      <c r="F23221" s="14">
        <v>73709.499326154066</v>
      </c>
      <c r="G23221" s="14">
        <v>54827.537809253008</v>
      </c>
    </row>
    <row r="23222" spans="1:7" s="1" customFormat="1" ht="15">
      <c r="A23222" s="23">
        <v>44438</v>
      </c>
      <c r="B23222" s="7">
        <v>0.82291666666666996</v>
      </c>
      <c r="C23222" s="14">
        <v>161528.45947093409</v>
      </c>
      <c r="D23222" s="14">
        <v>186546.07859804653</v>
      </c>
      <c r="E23222" s="14">
        <v>106952.58717624634</v>
      </c>
      <c r="F23222" s="14">
        <v>73222.20954802465</v>
      </c>
      <c r="G23222" s="14">
        <v>54401.569652624021</v>
      </c>
    </row>
    <row r="23223" spans="1:7" s="1" customFormat="1" ht="15">
      <c r="A23223" s="23">
        <v>44438</v>
      </c>
      <c r="B23223" s="7">
        <v>0.83333333333333004</v>
      </c>
      <c r="C23223" s="14">
        <v>160082.2022782299</v>
      </c>
      <c r="D23223" s="14">
        <v>185051.15403909693</v>
      </c>
      <c r="E23223" s="14">
        <v>105892.18642783015</v>
      </c>
      <c r="F23223" s="14">
        <v>73183.276675168308</v>
      </c>
      <c r="G23223" s="14">
        <v>54712.214169949293</v>
      </c>
    </row>
    <row r="23224" spans="1:7" s="1" customFormat="1" ht="15">
      <c r="A23224" s="23">
        <v>44438</v>
      </c>
      <c r="B23224" s="7">
        <v>0.84375</v>
      </c>
      <c r="C23224" s="14">
        <v>159226.66695244217</v>
      </c>
      <c r="D23224" s="14">
        <v>183954.41455586473</v>
      </c>
      <c r="E23224" s="14">
        <v>105400.87964741392</v>
      </c>
      <c r="F23224" s="14">
        <v>73386.639917166831</v>
      </c>
      <c r="G23224" s="14">
        <v>55106.607643821546</v>
      </c>
    </row>
    <row r="23225" spans="1:7" s="1" customFormat="1" ht="15">
      <c r="A23225" s="23">
        <v>44438</v>
      </c>
      <c r="B23225" s="7">
        <v>0.85416666666666996</v>
      </c>
      <c r="C23225" s="14">
        <v>159935.60337530152</v>
      </c>
      <c r="D23225" s="14">
        <v>185122.21082181984</v>
      </c>
      <c r="E23225" s="14">
        <v>106080.92065503281</v>
      </c>
      <c r="F23225" s="14">
        <v>73932.973557912614</v>
      </c>
      <c r="G23225" s="14">
        <v>55674.099648077681</v>
      </c>
    </row>
    <row r="23226" spans="1:7" s="1" customFormat="1" ht="15">
      <c r="A23226" s="23">
        <v>44438</v>
      </c>
      <c r="B23226" s="7">
        <v>0.86458333333333004</v>
      </c>
      <c r="C23226" s="14">
        <v>158570.22899311603</v>
      </c>
      <c r="D23226" s="14">
        <v>183029.51498427798</v>
      </c>
      <c r="E23226" s="14">
        <v>105372.76551731861</v>
      </c>
      <c r="F23226" s="14">
        <v>73148.331962658383</v>
      </c>
      <c r="G23226" s="14">
        <v>54854.008013785264</v>
      </c>
    </row>
    <row r="23227" spans="1:7" s="1" customFormat="1" ht="15">
      <c r="A23227" s="23">
        <v>44438</v>
      </c>
      <c r="B23227" s="7">
        <v>0.875</v>
      </c>
      <c r="C23227" s="14">
        <v>156233.19009166263</v>
      </c>
      <c r="D23227" s="14">
        <v>180093.62617212499</v>
      </c>
      <c r="E23227" s="14">
        <v>103345.63195202639</v>
      </c>
      <c r="F23227" s="14">
        <v>71676.590804154475</v>
      </c>
      <c r="G23227" s="14">
        <v>53736.503655693399</v>
      </c>
    </row>
    <row r="23228" spans="1:7" s="1" customFormat="1" ht="15">
      <c r="A23228" s="23">
        <v>44438</v>
      </c>
      <c r="B23228" s="7">
        <v>0.88541666666666996</v>
      </c>
      <c r="C23228" s="14">
        <v>151759.90881466764</v>
      </c>
      <c r="D23228" s="14">
        <v>175051.09273311778</v>
      </c>
      <c r="E23228" s="14">
        <v>100715.2295817961</v>
      </c>
      <c r="F23228" s="14">
        <v>69560.530129492225</v>
      </c>
      <c r="G23228" s="14">
        <v>52146.932235776105</v>
      </c>
    </row>
    <row r="23229" spans="1:7" s="1" customFormat="1" ht="15">
      <c r="A23229" s="23">
        <v>44438</v>
      </c>
      <c r="B23229" s="7">
        <v>0.89583333333333004</v>
      </c>
      <c r="C23229" s="14">
        <v>147421.66003611404</v>
      </c>
      <c r="D23229" s="14">
        <v>169597.49295287585</v>
      </c>
      <c r="E23229" s="14">
        <v>97472.619628046115</v>
      </c>
      <c r="F23229" s="14">
        <v>67137.885996064069</v>
      </c>
      <c r="G23229" s="14">
        <v>50282.624445331465</v>
      </c>
    </row>
    <row r="23230" spans="1:7" s="1" customFormat="1" ht="15">
      <c r="A23230" s="23">
        <v>44438</v>
      </c>
      <c r="B23230" s="7">
        <v>0.90625</v>
      </c>
      <c r="C23230" s="14">
        <v>141810.7497239619</v>
      </c>
      <c r="D23230" s="14">
        <v>163281.1133835768</v>
      </c>
      <c r="E23230" s="14">
        <v>94438.208612032337</v>
      </c>
      <c r="F23230" s="14">
        <v>64924.62060931501</v>
      </c>
      <c r="G23230" s="14">
        <v>48756.190420225583</v>
      </c>
    </row>
    <row r="23231" spans="1:7" s="1" customFormat="1" ht="15">
      <c r="A23231" s="23">
        <v>44438</v>
      </c>
      <c r="B23231" s="7">
        <v>0.91666666666666996</v>
      </c>
      <c r="C23231" s="14">
        <v>138272.45478673794</v>
      </c>
      <c r="D23231" s="14">
        <v>158759.30019840479</v>
      </c>
      <c r="E23231" s="14">
        <v>92625.441439689806</v>
      </c>
      <c r="F23231" s="14">
        <v>62865.544362700421</v>
      </c>
      <c r="G23231" s="14">
        <v>47455.769098069308</v>
      </c>
    </row>
    <row r="23232" spans="1:7" s="1" customFormat="1" ht="15">
      <c r="A23232" s="23">
        <v>44438</v>
      </c>
      <c r="B23232" s="7">
        <v>0.92708333333333004</v>
      </c>
      <c r="C23232" s="14">
        <v>133636.55301502117</v>
      </c>
      <c r="D23232" s="14">
        <v>153077.84989783901</v>
      </c>
      <c r="E23232" s="14">
        <v>89249.100976884176</v>
      </c>
      <c r="F23232" s="14">
        <v>59382.083766329102</v>
      </c>
      <c r="G23232" s="14">
        <v>45432.776995493718</v>
      </c>
    </row>
    <row r="23233" spans="1:7" s="1" customFormat="1" ht="15">
      <c r="A23233" s="23">
        <v>44438</v>
      </c>
      <c r="B23233" s="7">
        <v>0.9375</v>
      </c>
      <c r="C23233" s="14">
        <v>128351.56108554364</v>
      </c>
      <c r="D23233" s="14">
        <v>147060.15035243591</v>
      </c>
      <c r="E23233" s="14">
        <v>86506.448583893463</v>
      </c>
      <c r="F23233" s="14">
        <v>57000.32416285004</v>
      </c>
      <c r="G23233" s="14">
        <v>43627.683252571165</v>
      </c>
    </row>
    <row r="23234" spans="1:7" s="1" customFormat="1" ht="15">
      <c r="A23234" s="23">
        <v>44438</v>
      </c>
      <c r="B23234" s="7">
        <v>0.94791666666666996</v>
      </c>
      <c r="C23234" s="14">
        <v>123740.37616968364</v>
      </c>
      <c r="D23234" s="14">
        <v>141548.94748829672</v>
      </c>
      <c r="E23234" s="14">
        <v>83292.481051616473</v>
      </c>
      <c r="F23234" s="14">
        <v>54360.557501313226</v>
      </c>
      <c r="G23234" s="14">
        <v>41409.113717743938</v>
      </c>
    </row>
    <row r="23235" spans="1:7" s="1" customFormat="1" ht="15">
      <c r="A23235" s="23">
        <v>44438</v>
      </c>
      <c r="B23235" s="7">
        <v>0.95833333333333004</v>
      </c>
      <c r="C23235" s="14">
        <v>119356.33875769703</v>
      </c>
      <c r="D23235" s="14">
        <v>136527.7308707918</v>
      </c>
      <c r="E23235" s="14">
        <v>80500.870121858796</v>
      </c>
      <c r="F23235" s="14">
        <v>51941.839235359948</v>
      </c>
      <c r="G23235" s="14">
        <v>39520.602764756622</v>
      </c>
    </row>
    <row r="23236" spans="1:7" s="1" customFormat="1" ht="15">
      <c r="A23236" s="23">
        <v>44438</v>
      </c>
      <c r="B23236" s="7">
        <v>0.96875</v>
      </c>
      <c r="C23236" s="14">
        <v>115872.30275196019</v>
      </c>
      <c r="D23236" s="14">
        <v>133010.49562872155</v>
      </c>
      <c r="E23236" s="14">
        <v>78237.050734976263</v>
      </c>
      <c r="F23236" s="14">
        <v>50025.102395528069</v>
      </c>
      <c r="G23236" s="14">
        <v>37868.007319440585</v>
      </c>
    </row>
    <row r="23237" spans="1:7" s="1" customFormat="1" ht="15">
      <c r="A23237" s="23">
        <v>44438</v>
      </c>
      <c r="B23237" s="7">
        <v>0.97916666666666996</v>
      </c>
      <c r="C23237" s="14">
        <v>112913.83361796246</v>
      </c>
      <c r="D23237" s="14">
        <v>129622.85869137116</v>
      </c>
      <c r="E23237" s="14">
        <v>75971.018122817142</v>
      </c>
      <c r="F23237" s="14">
        <v>48008.556149548378</v>
      </c>
      <c r="G23237" s="14">
        <v>35972.205149118745</v>
      </c>
    </row>
    <row r="23238" spans="1:7" s="1" customFormat="1" ht="15">
      <c r="A23238" s="23">
        <v>44438</v>
      </c>
      <c r="B23238" s="8">
        <v>0.98958333333333004</v>
      </c>
      <c r="C23238" s="14">
        <v>110687.11460816448</v>
      </c>
      <c r="D23238" s="14">
        <v>126873.55934583531</v>
      </c>
      <c r="E23238" s="14">
        <v>74044.446745465902</v>
      </c>
      <c r="F23238" s="14">
        <v>46445.885531036467</v>
      </c>
      <c r="G23238" s="14">
        <v>34548.454928657724</v>
      </c>
    </row>
    <row r="23239" spans="1:7" s="1" customFormat="1" ht="15">
      <c r="A23239" s="23">
        <v>44439</v>
      </c>
      <c r="B23239" s="7">
        <v>0</v>
      </c>
      <c r="C23239" s="14">
        <v>106746.10853535077</v>
      </c>
      <c r="D23239" s="14">
        <v>122642.78786238169</v>
      </c>
      <c r="E23239" s="14">
        <v>72571.276714110732</v>
      </c>
      <c r="F23239" s="14">
        <v>44901.744138144073</v>
      </c>
      <c r="G23239" s="14">
        <v>33199.152529674677</v>
      </c>
    </row>
    <row r="23240" spans="1:7" s="1" customFormat="1" ht="15">
      <c r="A23240" s="23">
        <v>44439</v>
      </c>
      <c r="B23240" s="7">
        <v>1.041666666667E-2</v>
      </c>
      <c r="C23240" s="14">
        <v>103253.9957142495</v>
      </c>
      <c r="D23240" s="14">
        <v>118642.47624667031</v>
      </c>
      <c r="E23240" s="14">
        <v>70188.425580868148</v>
      </c>
      <c r="F23240" s="14">
        <v>43291.137427951835</v>
      </c>
      <c r="G23240" s="14">
        <v>31745.923013950374</v>
      </c>
    </row>
    <row r="23241" spans="1:7" s="1" customFormat="1" ht="15">
      <c r="A23241" s="23">
        <v>44439</v>
      </c>
      <c r="B23241" s="7">
        <v>2.0833333333330002E-2</v>
      </c>
      <c r="C23241" s="14">
        <v>100436.76538906041</v>
      </c>
      <c r="D23241" s="14">
        <v>115203.31953650647</v>
      </c>
      <c r="E23241" s="14">
        <v>68969.703445025603</v>
      </c>
      <c r="F23241" s="14">
        <v>42582.309046245136</v>
      </c>
      <c r="G23241" s="14">
        <v>30940.006269489957</v>
      </c>
    </row>
    <row r="23242" spans="1:7" s="1" customFormat="1" ht="15">
      <c r="A23242" s="23">
        <v>44439</v>
      </c>
      <c r="B23242" s="7">
        <v>3.125E-2</v>
      </c>
      <c r="C23242" s="14">
        <v>98807.690794842783</v>
      </c>
      <c r="D23242" s="14">
        <v>113220.97693892042</v>
      </c>
      <c r="E23242" s="14">
        <v>67891.371392152985</v>
      </c>
      <c r="F23242" s="14">
        <v>41507.309463676014</v>
      </c>
      <c r="G23242" s="14">
        <v>29985.79879575966</v>
      </c>
    </row>
    <row r="23243" spans="1:7" s="1" customFormat="1" ht="15">
      <c r="A23243" s="23">
        <v>44439</v>
      </c>
      <c r="B23243" s="7">
        <v>4.1666666666670002E-2</v>
      </c>
      <c r="C23243" s="14">
        <v>96395.704886316395</v>
      </c>
      <c r="D23243" s="14">
        <v>110555.60923730524</v>
      </c>
      <c r="E23243" s="14">
        <v>66583.359990759302</v>
      </c>
      <c r="F23243" s="14">
        <v>40534.896953264004</v>
      </c>
      <c r="G23243" s="14">
        <v>29254.06065215683</v>
      </c>
    </row>
    <row r="23244" spans="1:7" s="1" customFormat="1" ht="15">
      <c r="A23244" s="23">
        <v>44439</v>
      </c>
      <c r="B23244" s="7">
        <v>5.2083333333329998E-2</v>
      </c>
      <c r="C23244" s="14">
        <v>94509.832273054271</v>
      </c>
      <c r="D23244" s="14">
        <v>108817.6474723276</v>
      </c>
      <c r="E23244" s="14">
        <v>65496.504222066818</v>
      </c>
      <c r="F23244" s="14">
        <v>39694.452327866362</v>
      </c>
      <c r="G23244" s="14">
        <v>28747.300456242312</v>
      </c>
    </row>
    <row r="23245" spans="1:7" s="1" customFormat="1" ht="15">
      <c r="A23245" s="23">
        <v>44439</v>
      </c>
      <c r="B23245" s="7">
        <v>6.25E-2</v>
      </c>
      <c r="C23245" s="14">
        <v>93878.257132491563</v>
      </c>
      <c r="D23245" s="14">
        <v>107739.22835712484</v>
      </c>
      <c r="E23245" s="14">
        <v>64712.711499374098</v>
      </c>
      <c r="F23245" s="14">
        <v>39005.436455958763</v>
      </c>
      <c r="G23245" s="14">
        <v>28148.731315148685</v>
      </c>
    </row>
    <row r="23246" spans="1:7" s="1" customFormat="1" ht="15">
      <c r="A23246" s="23">
        <v>44439</v>
      </c>
      <c r="B23246" s="7">
        <v>7.2916666666670002E-2</v>
      </c>
      <c r="C23246" s="14">
        <v>93253.247512848699</v>
      </c>
      <c r="D23246" s="14">
        <v>106640.18929633169</v>
      </c>
      <c r="E23246" s="14">
        <v>64306.137350345583</v>
      </c>
      <c r="F23246" s="14">
        <v>38474.251714608465</v>
      </c>
      <c r="G23246" s="14">
        <v>27634.840992863312</v>
      </c>
    </row>
    <row r="23247" spans="1:7" s="1" customFormat="1" ht="15">
      <c r="A23247" s="23">
        <v>44439</v>
      </c>
      <c r="B23247" s="7">
        <v>8.3333333333329998E-2</v>
      </c>
      <c r="C23247" s="14">
        <v>91375.945573851801</v>
      </c>
      <c r="D23247" s="14">
        <v>104725.6822271503</v>
      </c>
      <c r="E23247" s="14">
        <v>63606.405291113042</v>
      </c>
      <c r="F23247" s="14">
        <v>38373.140600697727</v>
      </c>
      <c r="G23247" s="14">
        <v>27555.388659175042</v>
      </c>
    </row>
    <row r="23248" spans="1:7" s="1" customFormat="1" ht="15">
      <c r="A23248" s="23">
        <v>44439</v>
      </c>
      <c r="B23248" s="7">
        <v>9.375E-2</v>
      </c>
      <c r="C23248" s="14">
        <v>90446.022554290714</v>
      </c>
      <c r="D23248" s="14">
        <v>103678.84759488548</v>
      </c>
      <c r="E23248" s="14">
        <v>63029.801402640565</v>
      </c>
      <c r="F23248" s="14">
        <v>37877.185617859512</v>
      </c>
      <c r="G23248" s="14">
        <v>27085.887342345864</v>
      </c>
    </row>
    <row r="23249" spans="1:7" s="1" customFormat="1" ht="15">
      <c r="A23249" s="23">
        <v>44439</v>
      </c>
      <c r="B23249" s="7">
        <v>0.10416666666667</v>
      </c>
      <c r="C23249" s="14">
        <v>90321.007070684223</v>
      </c>
      <c r="D23249" s="14">
        <v>103461.7072175381</v>
      </c>
      <c r="E23249" s="14">
        <v>62855.992493581631</v>
      </c>
      <c r="F23249" s="14">
        <v>37629.828755924129</v>
      </c>
      <c r="G23249" s="14">
        <v>26817.448012798588</v>
      </c>
    </row>
    <row r="23250" spans="1:7" s="1" customFormat="1" ht="15">
      <c r="A23250" s="23">
        <v>44439</v>
      </c>
      <c r="B23250" s="7">
        <v>0.11458333333333</v>
      </c>
      <c r="C23250" s="14">
        <v>89658.63544550247</v>
      </c>
      <c r="D23250" s="14">
        <v>102602.57586268909</v>
      </c>
      <c r="E23250" s="14">
        <v>62658.857260791316</v>
      </c>
      <c r="F23250" s="14">
        <v>37714.109428990349</v>
      </c>
      <c r="G23250" s="14">
        <v>26960.339912460575</v>
      </c>
    </row>
    <row r="23251" spans="1:7" s="1" customFormat="1" ht="15">
      <c r="A23251" s="23">
        <v>44439</v>
      </c>
      <c r="B23251" s="7">
        <v>0.125</v>
      </c>
      <c r="C23251" s="14">
        <v>89752.947550113939</v>
      </c>
      <c r="D23251" s="14">
        <v>102440.08138810661</v>
      </c>
      <c r="E23251" s="14">
        <v>62678.999932141596</v>
      </c>
      <c r="F23251" s="14">
        <v>37603.583192436265</v>
      </c>
      <c r="G23251" s="14">
        <v>26735.68621134256</v>
      </c>
    </row>
    <row r="23252" spans="1:7" s="1" customFormat="1" ht="15">
      <c r="A23252" s="23">
        <v>44439</v>
      </c>
      <c r="B23252" s="7">
        <v>0.13541666666666999</v>
      </c>
      <c r="C23252" s="14">
        <v>90005.176107859661</v>
      </c>
      <c r="D23252" s="14">
        <v>102665.3462574055</v>
      </c>
      <c r="E23252" s="14">
        <v>62821.987222199103</v>
      </c>
      <c r="F23252" s="14">
        <v>37884.780260712687</v>
      </c>
      <c r="G23252" s="14">
        <v>26449.437051825837</v>
      </c>
    </row>
    <row r="23253" spans="1:7" s="1" customFormat="1" ht="15">
      <c r="A23253" s="23">
        <v>44439</v>
      </c>
      <c r="B23253" s="7">
        <v>0.14583333333333001</v>
      </c>
      <c r="C23253" s="14">
        <v>90428.476553637709</v>
      </c>
      <c r="D23253" s="14">
        <v>103424.03130723271</v>
      </c>
      <c r="E23253" s="14">
        <v>63393.816237069659</v>
      </c>
      <c r="F23253" s="14">
        <v>38625.658219619567</v>
      </c>
      <c r="G23253" s="14">
        <v>26467.368151830655</v>
      </c>
    </row>
    <row r="23254" spans="1:7" s="1" customFormat="1" ht="15">
      <c r="A23254" s="23">
        <v>44439</v>
      </c>
      <c r="B23254" s="7">
        <v>0.15625</v>
      </c>
      <c r="C23254" s="14">
        <v>91397.877364771601</v>
      </c>
      <c r="D23254" s="14">
        <v>104589.693429593</v>
      </c>
      <c r="E23254" s="14">
        <v>63972.483168180675</v>
      </c>
      <c r="F23254" s="14">
        <v>38919.411227131794</v>
      </c>
      <c r="G23254" s="14">
        <v>26652.990385009653</v>
      </c>
    </row>
    <row r="23255" spans="1:7" s="1" customFormat="1" ht="15">
      <c r="A23255" s="23">
        <v>44439</v>
      </c>
      <c r="B23255" s="7">
        <v>0.16666666666666999</v>
      </c>
      <c r="C23255" s="14">
        <v>93266.405747329132</v>
      </c>
      <c r="D23255" s="14">
        <v>106600.6466017413</v>
      </c>
      <c r="E23255" s="14">
        <v>65278.860316623664</v>
      </c>
      <c r="F23255" s="14">
        <v>39588.821959783105</v>
      </c>
      <c r="G23255" s="14">
        <v>27165.681458972158</v>
      </c>
    </row>
    <row r="23256" spans="1:7" s="1" customFormat="1" ht="15">
      <c r="A23256" s="23">
        <v>44439</v>
      </c>
      <c r="B23256" s="7">
        <v>0.17708333333333001</v>
      </c>
      <c r="C23256" s="14">
        <v>93450.620410330244</v>
      </c>
      <c r="D23256" s="14">
        <v>106692.60386048682</v>
      </c>
      <c r="E23256" s="14">
        <v>65535.292577378124</v>
      </c>
      <c r="F23256" s="14">
        <v>39848.5369580431</v>
      </c>
      <c r="G23256" s="14">
        <v>27203.551604260989</v>
      </c>
    </row>
    <row r="23257" spans="1:7" s="1" customFormat="1" ht="15">
      <c r="A23257" s="23">
        <v>44439</v>
      </c>
      <c r="B23257" s="7">
        <v>0.1875</v>
      </c>
      <c r="C23257" s="14">
        <v>95452.783736712212</v>
      </c>
      <c r="D23257" s="14">
        <v>108776.86110749903</v>
      </c>
      <c r="E23257" s="14">
        <v>66882.871226696923</v>
      </c>
      <c r="F23257" s="14">
        <v>40939.90170627171</v>
      </c>
      <c r="G23257" s="14">
        <v>27600.889795814091</v>
      </c>
    </row>
    <row r="23258" spans="1:7" s="1" customFormat="1" ht="15">
      <c r="A23258" s="23">
        <v>44439</v>
      </c>
      <c r="B23258" s="7">
        <v>0.19791666666666999</v>
      </c>
      <c r="C23258" s="14">
        <v>96310.185380911527</v>
      </c>
      <c r="D23258" s="14">
        <v>109759.11900297466</v>
      </c>
      <c r="E23258" s="14">
        <v>67266.803939441044</v>
      </c>
      <c r="F23258" s="14">
        <v>41400.541165897208</v>
      </c>
      <c r="G23258" s="14">
        <v>28022.084707590908</v>
      </c>
    </row>
    <row r="23259" spans="1:7" s="1" customFormat="1" ht="15">
      <c r="A23259" s="23">
        <v>44439</v>
      </c>
      <c r="B23259" s="7">
        <v>0.20833333333333001</v>
      </c>
      <c r="C23259" s="14">
        <v>100379.76026924248</v>
      </c>
      <c r="D23259" s="14">
        <v>114230.91725709157</v>
      </c>
      <c r="E23259" s="14">
        <v>69665.708886761277</v>
      </c>
      <c r="F23259" s="14">
        <v>42921.505047997074</v>
      </c>
      <c r="G23259" s="14">
        <v>29204.724167491815</v>
      </c>
    </row>
    <row r="23260" spans="1:7" s="1" customFormat="1" ht="15">
      <c r="A23260" s="23">
        <v>44439</v>
      </c>
      <c r="B23260" s="7">
        <v>0.21875</v>
      </c>
      <c r="C23260" s="14">
        <v>102736.61028301364</v>
      </c>
      <c r="D23260" s="14">
        <v>117030.83143977149</v>
      </c>
      <c r="E23260" s="14">
        <v>71165.101449888039</v>
      </c>
      <c r="F23260" s="14">
        <v>44175.986006833227</v>
      </c>
      <c r="G23260" s="14">
        <v>29901.720582884689</v>
      </c>
    </row>
    <row r="23261" spans="1:7" s="1" customFormat="1" ht="15">
      <c r="A23261" s="23">
        <v>44439</v>
      </c>
      <c r="B23261" s="7">
        <v>0.22916666666666999</v>
      </c>
      <c r="C23261" s="14">
        <v>108026.22646760987</v>
      </c>
      <c r="D23261" s="14">
        <v>122839.00838248791</v>
      </c>
      <c r="E23261" s="14">
        <v>74967.720687089997</v>
      </c>
      <c r="F23261" s="14">
        <v>45768.497529304215</v>
      </c>
      <c r="G23261" s="14">
        <v>30746.362754040732</v>
      </c>
    </row>
    <row r="23262" spans="1:7" s="1" customFormat="1" ht="15">
      <c r="A23262" s="23">
        <v>44439</v>
      </c>
      <c r="B23262" s="7">
        <v>0.23958333333333001</v>
      </c>
      <c r="C23262" s="14">
        <v>114399.67990956511</v>
      </c>
      <c r="D23262" s="14">
        <v>130129.86248512854</v>
      </c>
      <c r="E23262" s="14">
        <v>79447.823307175786</v>
      </c>
      <c r="F23262" s="14">
        <v>47989.699201779978</v>
      </c>
      <c r="G23262" s="14">
        <v>32225.158200431622</v>
      </c>
    </row>
    <row r="23263" spans="1:7" s="1" customFormat="1" ht="15">
      <c r="A23263" s="23">
        <v>44439</v>
      </c>
      <c r="B23263" s="7">
        <v>0.25</v>
      </c>
      <c r="C23263" s="14">
        <v>123773.23753944984</v>
      </c>
      <c r="D23263" s="14">
        <v>141211.95634315224</v>
      </c>
      <c r="E23263" s="14">
        <v>85446.821382803275</v>
      </c>
      <c r="F23263" s="14">
        <v>51038.020373182968</v>
      </c>
      <c r="G23263" s="14">
        <v>34046.622054569678</v>
      </c>
    </row>
    <row r="23264" spans="1:7" s="1" customFormat="1" ht="15">
      <c r="A23264" s="23">
        <v>44439</v>
      </c>
      <c r="B23264" s="7">
        <v>0.26041666666667002</v>
      </c>
      <c r="C23264" s="14">
        <v>129437.98631352436</v>
      </c>
      <c r="D23264" s="14">
        <v>147866.19030921321</v>
      </c>
      <c r="E23264" s="14">
        <v>89038.199409963257</v>
      </c>
      <c r="F23264" s="14">
        <v>52498.944396966166</v>
      </c>
      <c r="G23264" s="14">
        <v>34943.668486425537</v>
      </c>
    </row>
    <row r="23265" spans="1:7" s="1" customFormat="1" ht="15">
      <c r="A23265" s="23">
        <v>44439</v>
      </c>
      <c r="B23265" s="7">
        <v>0.27083333333332998</v>
      </c>
      <c r="C23265" s="14">
        <v>131928.28871560315</v>
      </c>
      <c r="D23265" s="14">
        <v>151174.52230219331</v>
      </c>
      <c r="E23265" s="14">
        <v>90089.954765761766</v>
      </c>
      <c r="F23265" s="14">
        <v>53726.653103560537</v>
      </c>
      <c r="G23265" s="14">
        <v>35506.258943971625</v>
      </c>
    </row>
    <row r="23266" spans="1:7" s="1" customFormat="1" ht="15">
      <c r="A23266" s="23">
        <v>44439</v>
      </c>
      <c r="B23266" s="7">
        <v>0.28125</v>
      </c>
      <c r="C23266" s="14">
        <v>134884.83692392174</v>
      </c>
      <c r="D23266" s="14">
        <v>154829.91459383006</v>
      </c>
      <c r="E23266" s="14">
        <v>91500.810011409165</v>
      </c>
      <c r="F23266" s="14">
        <v>55755.94526468101</v>
      </c>
      <c r="G23266" s="14">
        <v>36947.02653741985</v>
      </c>
    </row>
    <row r="23267" spans="1:7" s="1" customFormat="1" ht="15">
      <c r="A23267" s="23">
        <v>44439</v>
      </c>
      <c r="B23267" s="7">
        <v>0.29166666666667002</v>
      </c>
      <c r="C23267" s="14">
        <v>141311.56078608369</v>
      </c>
      <c r="D23267" s="14">
        <v>161927.24900979022</v>
      </c>
      <c r="E23267" s="14">
        <v>94998.099662665598</v>
      </c>
      <c r="F23267" s="14">
        <v>58056.093631523974</v>
      </c>
      <c r="G23267" s="14">
        <v>38661.357195205317</v>
      </c>
    </row>
    <row r="23268" spans="1:7" s="1" customFormat="1" ht="15">
      <c r="A23268" s="23">
        <v>44439</v>
      </c>
      <c r="B23268" s="7">
        <v>0.30208333333332998</v>
      </c>
      <c r="C23268" s="14">
        <v>143930.01838096854</v>
      </c>
      <c r="D23268" s="14">
        <v>165165.36627002849</v>
      </c>
      <c r="E23268" s="14">
        <v>96821.429393401835</v>
      </c>
      <c r="F23268" s="14">
        <v>59550.331386442034</v>
      </c>
      <c r="G23268" s="14">
        <v>39974.200512970601</v>
      </c>
    </row>
    <row r="23269" spans="1:7" s="1" customFormat="1" ht="15">
      <c r="A23269" s="23">
        <v>44439</v>
      </c>
      <c r="B23269" s="7">
        <v>0.3125</v>
      </c>
      <c r="C23269" s="14">
        <v>150569.25279166905</v>
      </c>
      <c r="D23269" s="14">
        <v>172197.53935066063</v>
      </c>
      <c r="E23269" s="14">
        <v>102604.11389613021</v>
      </c>
      <c r="F23269" s="14">
        <v>60792.939068006679</v>
      </c>
      <c r="G23269" s="14">
        <v>41236.79106904738</v>
      </c>
    </row>
    <row r="23270" spans="1:7" s="1" customFormat="1" ht="15">
      <c r="A23270" s="23">
        <v>44439</v>
      </c>
      <c r="B23270" s="7">
        <v>0.32291666666667002</v>
      </c>
      <c r="C23270" s="14">
        <v>152738.22405029842</v>
      </c>
      <c r="D23270" s="14">
        <v>175065.57244843309</v>
      </c>
      <c r="E23270" s="14">
        <v>104066.14089178838</v>
      </c>
      <c r="F23270" s="14">
        <v>61911.195163368895</v>
      </c>
      <c r="G23270" s="14">
        <v>42154.496862907188</v>
      </c>
    </row>
    <row r="23271" spans="1:7" s="1" customFormat="1" ht="15">
      <c r="A23271" s="23">
        <v>44439</v>
      </c>
      <c r="B23271" s="7">
        <v>0.33333333333332998</v>
      </c>
      <c r="C23271" s="14">
        <v>155543.85919841015</v>
      </c>
      <c r="D23271" s="14">
        <v>178437.69525973586</v>
      </c>
      <c r="E23271" s="14">
        <v>106300.13627470593</v>
      </c>
      <c r="F23271" s="14">
        <v>63911.875034489494</v>
      </c>
      <c r="G23271" s="14">
        <v>43701.487691095106</v>
      </c>
    </row>
    <row r="23272" spans="1:7" s="1" customFormat="1" ht="15">
      <c r="A23272" s="23">
        <v>44439</v>
      </c>
      <c r="B23272" s="7">
        <v>0.34375</v>
      </c>
      <c r="C23272" s="14">
        <v>154016.33151122922</v>
      </c>
      <c r="D23272" s="14">
        <v>177111.2321055099</v>
      </c>
      <c r="E23272" s="14">
        <v>105624.94158237489</v>
      </c>
      <c r="F23272" s="14">
        <v>64947.076077790458</v>
      </c>
      <c r="G23272" s="14">
        <v>44709.049499363697</v>
      </c>
    </row>
    <row r="23273" spans="1:7" s="1" customFormat="1" ht="15">
      <c r="A23273" s="23">
        <v>44439</v>
      </c>
      <c r="B23273" s="7">
        <v>0.35416666666667002</v>
      </c>
      <c r="C23273" s="14">
        <v>152628.79444307537</v>
      </c>
      <c r="D23273" s="14">
        <v>175667.74304516919</v>
      </c>
      <c r="E23273" s="14">
        <v>104225.90742309674</v>
      </c>
      <c r="F23273" s="14">
        <v>64399.348129970625</v>
      </c>
      <c r="G23273" s="14">
        <v>44939.687157085456</v>
      </c>
    </row>
    <row r="23274" spans="1:7" s="1" customFormat="1" ht="15">
      <c r="A23274" s="23">
        <v>44439</v>
      </c>
      <c r="B23274" s="7">
        <v>0.36458333333332998</v>
      </c>
      <c r="C23274" s="14">
        <v>160055.94581240535</v>
      </c>
      <c r="D23274" s="14">
        <v>183017.78189815092</v>
      </c>
      <c r="E23274" s="14">
        <v>109911.32938335539</v>
      </c>
      <c r="F23274" s="14">
        <v>65695.701873886122</v>
      </c>
      <c r="G23274" s="14">
        <v>45532.813397895319</v>
      </c>
    </row>
    <row r="23275" spans="1:7" s="1" customFormat="1" ht="15">
      <c r="A23275" s="23">
        <v>44439</v>
      </c>
      <c r="B23275" s="7">
        <v>0.375</v>
      </c>
      <c r="C23275" s="14">
        <v>160473.85842416337</v>
      </c>
      <c r="D23275" s="14">
        <v>183855.78023882137</v>
      </c>
      <c r="E23275" s="14">
        <v>108530.08805171607</v>
      </c>
      <c r="F23275" s="14">
        <v>67386.82580049368</v>
      </c>
      <c r="G23275" s="14">
        <v>46755.506279708861</v>
      </c>
    </row>
    <row r="23276" spans="1:7" s="1" customFormat="1" ht="15">
      <c r="A23276" s="23">
        <v>44439</v>
      </c>
      <c r="B23276" s="7">
        <v>0.38541666666667002</v>
      </c>
      <c r="C23276" s="14">
        <v>162016.36366516724</v>
      </c>
      <c r="D23276" s="14">
        <v>185683.79193066774</v>
      </c>
      <c r="E23276" s="14">
        <v>110658.76556537581</v>
      </c>
      <c r="F23276" s="14">
        <v>66214.442524464495</v>
      </c>
      <c r="G23276" s="14">
        <v>46893.923304558644</v>
      </c>
    </row>
    <row r="23277" spans="1:7" s="1" customFormat="1" ht="15">
      <c r="A23277" s="23">
        <v>44439</v>
      </c>
      <c r="B23277" s="7">
        <v>0.39583333333332998</v>
      </c>
      <c r="C23277" s="14">
        <v>157283.56779050769</v>
      </c>
      <c r="D23277" s="14">
        <v>181409.86978054259</v>
      </c>
      <c r="E23277" s="14">
        <v>107464.1609655137</v>
      </c>
      <c r="F23277" s="14">
        <v>64530.448803567233</v>
      </c>
      <c r="G23277" s="14">
        <v>47472.85866556484</v>
      </c>
    </row>
    <row r="23278" spans="1:7" s="1" customFormat="1" ht="15">
      <c r="A23278" s="23">
        <v>44439</v>
      </c>
      <c r="B23278" s="7">
        <v>0.40625</v>
      </c>
      <c r="C23278" s="14">
        <v>156806.5259343198</v>
      </c>
      <c r="D23278" s="14">
        <v>180944.8885165852</v>
      </c>
      <c r="E23278" s="14">
        <v>106594.68974847876</v>
      </c>
      <c r="F23278" s="14">
        <v>64011.182416475647</v>
      </c>
      <c r="G23278" s="14">
        <v>47937.852354576571</v>
      </c>
    </row>
    <row r="23279" spans="1:7" s="1" customFormat="1" ht="15">
      <c r="A23279" s="23">
        <v>44439</v>
      </c>
      <c r="B23279" s="7">
        <v>0.41666666666667002</v>
      </c>
      <c r="C23279" s="14">
        <v>155309.70182844618</v>
      </c>
      <c r="D23279" s="14">
        <v>178008.25044212933</v>
      </c>
      <c r="E23279" s="14">
        <v>105721.23607224456</v>
      </c>
      <c r="F23279" s="14">
        <v>63788.227595687669</v>
      </c>
      <c r="G23279" s="14">
        <v>47896.362703160208</v>
      </c>
    </row>
    <row r="23280" spans="1:7" s="1" customFormat="1" ht="15">
      <c r="A23280" s="23">
        <v>44439</v>
      </c>
      <c r="B23280" s="7">
        <v>0.42708333333332998</v>
      </c>
      <c r="C23280" s="14">
        <v>157500.20349205221</v>
      </c>
      <c r="D23280" s="14">
        <v>180420.97266500577</v>
      </c>
      <c r="E23280" s="14">
        <v>109308.87780470574</v>
      </c>
      <c r="F23280" s="14">
        <v>64223.857567719708</v>
      </c>
      <c r="G23280" s="14">
        <v>48049.140962281046</v>
      </c>
    </row>
    <row r="23281" spans="1:7" s="1" customFormat="1" ht="15">
      <c r="A23281" s="23">
        <v>44439</v>
      </c>
      <c r="B23281" s="7">
        <v>0.4375</v>
      </c>
      <c r="C23281" s="14">
        <v>156491.41144423801</v>
      </c>
      <c r="D23281" s="14">
        <v>179981.88943761963</v>
      </c>
      <c r="E23281" s="14">
        <v>108852.23916149526</v>
      </c>
      <c r="F23281" s="14">
        <v>63781.953908902819</v>
      </c>
      <c r="G23281" s="14">
        <v>48884.364808261365</v>
      </c>
    </row>
    <row r="23282" spans="1:7" s="1" customFormat="1" ht="15">
      <c r="A23282" s="23">
        <v>44439</v>
      </c>
      <c r="B23282" s="7">
        <v>0.44791666666667002</v>
      </c>
      <c r="C23282" s="14">
        <v>151024.50935300393</v>
      </c>
      <c r="D23282" s="14">
        <v>173653.029014067</v>
      </c>
      <c r="E23282" s="14">
        <v>106687.66014437594</v>
      </c>
      <c r="F23282" s="14">
        <v>63385.537475776597</v>
      </c>
      <c r="G23282" s="14">
        <v>49313.62587494641</v>
      </c>
    </row>
    <row r="23283" spans="1:7" s="1" customFormat="1" ht="15">
      <c r="A23283" s="23">
        <v>44439</v>
      </c>
      <c r="B23283" s="7">
        <v>0.45833333333332998</v>
      </c>
      <c r="C23283" s="14">
        <v>154624.72603530923</v>
      </c>
      <c r="D23283" s="14">
        <v>177277.13467855132</v>
      </c>
      <c r="E23283" s="14">
        <v>107613.5352584275</v>
      </c>
      <c r="F23283" s="14">
        <v>64696.226113376055</v>
      </c>
      <c r="G23283" s="14">
        <v>49874.628108133787</v>
      </c>
    </row>
    <row r="23284" spans="1:7" s="1" customFormat="1" ht="15">
      <c r="A23284" s="23">
        <v>44439</v>
      </c>
      <c r="B23284" s="7">
        <v>0.46875</v>
      </c>
      <c r="C23284" s="14">
        <v>154920.16484883413</v>
      </c>
      <c r="D23284" s="14">
        <v>178810.54759961186</v>
      </c>
      <c r="E23284" s="14">
        <v>107194.76173273777</v>
      </c>
      <c r="F23284" s="14">
        <v>65348.590826226253</v>
      </c>
      <c r="G23284" s="14">
        <v>50192.002614639387</v>
      </c>
    </row>
    <row r="23285" spans="1:7" s="1" customFormat="1" ht="15">
      <c r="A23285" s="23">
        <v>44439</v>
      </c>
      <c r="B23285" s="7">
        <v>0.47916666666667002</v>
      </c>
      <c r="C23285" s="14">
        <v>150422.60613894166</v>
      </c>
      <c r="D23285" s="14">
        <v>174007.62205670666</v>
      </c>
      <c r="E23285" s="14">
        <v>105686.40666014173</v>
      </c>
      <c r="F23285" s="14">
        <v>64260.770282807855</v>
      </c>
      <c r="G23285" s="14">
        <v>50347.951799734212</v>
      </c>
    </row>
    <row r="23286" spans="1:7" s="1" customFormat="1" ht="15">
      <c r="A23286" s="23">
        <v>44439</v>
      </c>
      <c r="B23286" s="7">
        <v>0.48958333333332998</v>
      </c>
      <c r="C23286" s="14">
        <v>151042.01907909618</v>
      </c>
      <c r="D23286" s="14">
        <v>174651.30256391293</v>
      </c>
      <c r="E23286" s="14">
        <v>106333.04829502106</v>
      </c>
      <c r="F23286" s="14">
        <v>65481.696897517548</v>
      </c>
      <c r="G23286" s="14">
        <v>51577.886010478469</v>
      </c>
    </row>
    <row r="23287" spans="1:7" s="1" customFormat="1" ht="15">
      <c r="A23287" s="23">
        <v>44439</v>
      </c>
      <c r="B23287" s="7">
        <v>0.5</v>
      </c>
      <c r="C23287" s="14">
        <v>161703.49330351094</v>
      </c>
      <c r="D23287" s="14">
        <v>185990.56260281772</v>
      </c>
      <c r="E23287" s="14">
        <v>109535.63729736114</v>
      </c>
      <c r="F23287" s="14">
        <v>69051.667303980794</v>
      </c>
      <c r="G23287" s="14">
        <v>52685.909101727579</v>
      </c>
    </row>
    <row r="23288" spans="1:7" s="1" customFormat="1" ht="15">
      <c r="A23288" s="23">
        <v>44439</v>
      </c>
      <c r="B23288" s="7">
        <v>0.51041666666666996</v>
      </c>
      <c r="C23288" s="14">
        <v>162865.25377145308</v>
      </c>
      <c r="D23288" s="14">
        <v>188491.91911309079</v>
      </c>
      <c r="E23288" s="14">
        <v>110618.11838858346</v>
      </c>
      <c r="F23288" s="14">
        <v>69651.336197761542</v>
      </c>
      <c r="G23288" s="14">
        <v>53072.799236101142</v>
      </c>
    </row>
    <row r="23289" spans="1:7" s="1" customFormat="1" ht="15">
      <c r="A23289" s="23">
        <v>44439</v>
      </c>
      <c r="B23289" s="7">
        <v>0.52083333333333004</v>
      </c>
      <c r="C23289" s="14">
        <v>161893.84140543532</v>
      </c>
      <c r="D23289" s="14">
        <v>187878.76389371706</v>
      </c>
      <c r="E23289" s="14">
        <v>110246.86202392819</v>
      </c>
      <c r="F23289" s="14">
        <v>69080.953546675097</v>
      </c>
      <c r="G23289" s="14">
        <v>51596.568008014845</v>
      </c>
    </row>
    <row r="23290" spans="1:7" s="1" customFormat="1" ht="15">
      <c r="A23290" s="23">
        <v>44439</v>
      </c>
      <c r="B23290" s="7">
        <v>0.53125</v>
      </c>
      <c r="C23290" s="14">
        <v>154018.52000344716</v>
      </c>
      <c r="D23290" s="14">
        <v>180346.31789368278</v>
      </c>
      <c r="E23290" s="14">
        <v>107047.03141862857</v>
      </c>
      <c r="F23290" s="14">
        <v>67080.394526805801</v>
      </c>
      <c r="G23290" s="14">
        <v>51390.176333492593</v>
      </c>
    </row>
    <row r="23291" spans="1:7" s="1" customFormat="1" ht="15">
      <c r="A23291" s="23">
        <v>44439</v>
      </c>
      <c r="B23291" s="7">
        <v>0.54166666666666996</v>
      </c>
      <c r="C23291" s="14">
        <v>153298.49721775044</v>
      </c>
      <c r="D23291" s="14">
        <v>178928.98309662868</v>
      </c>
      <c r="E23291" s="14">
        <v>105334.28107676965</v>
      </c>
      <c r="F23291" s="14">
        <v>64679.568322880077</v>
      </c>
      <c r="G23291" s="14">
        <v>51915.768054363281</v>
      </c>
    </row>
    <row r="23292" spans="1:7" s="1" customFormat="1" ht="15">
      <c r="A23292" s="23">
        <v>44439</v>
      </c>
      <c r="B23292" s="7">
        <v>0.55208333333333004</v>
      </c>
      <c r="C23292" s="14">
        <v>158301.08516475742</v>
      </c>
      <c r="D23292" s="14">
        <v>183024.50400897342</v>
      </c>
      <c r="E23292" s="14">
        <v>108246.41407750697</v>
      </c>
      <c r="F23292" s="14">
        <v>67437.582244190446</v>
      </c>
      <c r="G23292" s="14">
        <v>51222.138411469205</v>
      </c>
    </row>
    <row r="23293" spans="1:7" s="1" customFormat="1" ht="15">
      <c r="A23293" s="23">
        <v>44439</v>
      </c>
      <c r="B23293" s="7">
        <v>0.5625</v>
      </c>
      <c r="C23293" s="14">
        <v>153353.2108183908</v>
      </c>
      <c r="D23293" s="14">
        <v>178504.71925155548</v>
      </c>
      <c r="E23293" s="14">
        <v>106051.12033161617</v>
      </c>
      <c r="F23293" s="14">
        <v>66204.031743407919</v>
      </c>
      <c r="G23293" s="14">
        <v>50359.403856695579</v>
      </c>
    </row>
    <row r="23294" spans="1:7" s="1" customFormat="1" ht="15">
      <c r="A23294" s="23">
        <v>44439</v>
      </c>
      <c r="B23294" s="7">
        <v>0.57291666666666996</v>
      </c>
      <c r="C23294" s="14">
        <v>150133.6881922106</v>
      </c>
      <c r="D23294" s="14">
        <v>174206.33928857325</v>
      </c>
      <c r="E23294" s="14">
        <v>104032.32533514728</v>
      </c>
      <c r="F23294" s="14">
        <v>64590.19652746099</v>
      </c>
      <c r="G23294" s="14">
        <v>50346.883395480065</v>
      </c>
    </row>
    <row r="23295" spans="1:7" s="1" customFormat="1" ht="15">
      <c r="A23295" s="23">
        <v>44439</v>
      </c>
      <c r="B23295" s="7">
        <v>0.58333333333333004</v>
      </c>
      <c r="C23295" s="14">
        <v>151595.75875376238</v>
      </c>
      <c r="D23295" s="14">
        <v>176007.98897258364</v>
      </c>
      <c r="E23295" s="14">
        <v>104370.47227497199</v>
      </c>
      <c r="F23295" s="14">
        <v>65201.299855873607</v>
      </c>
      <c r="G23295" s="14">
        <v>49559.014774695795</v>
      </c>
    </row>
    <row r="23296" spans="1:7" s="1" customFormat="1" ht="15">
      <c r="A23296" s="23">
        <v>44439</v>
      </c>
      <c r="B23296" s="7">
        <v>0.59375</v>
      </c>
      <c r="C23296" s="14">
        <v>150718.08744788429</v>
      </c>
      <c r="D23296" s="14">
        <v>175586.19674280955</v>
      </c>
      <c r="E23296" s="14">
        <v>103536.35696244058</v>
      </c>
      <c r="F23296" s="14">
        <v>64390.89645560761</v>
      </c>
      <c r="G23296" s="14">
        <v>48965.487558364322</v>
      </c>
    </row>
    <row r="23297" spans="1:7" s="1" customFormat="1" ht="15">
      <c r="A23297" s="23">
        <v>44439</v>
      </c>
      <c r="B23297" s="7">
        <v>0.60416666666666996</v>
      </c>
      <c r="C23297" s="14">
        <v>151020.13191984134</v>
      </c>
      <c r="D23297" s="14">
        <v>175254.85571486154</v>
      </c>
      <c r="E23297" s="14">
        <v>103072.84256622146</v>
      </c>
      <c r="F23297" s="14">
        <v>63469.862176732335</v>
      </c>
      <c r="G23297" s="14">
        <v>48951.909744155892</v>
      </c>
    </row>
    <row r="23298" spans="1:7" s="1" customFormat="1" ht="15">
      <c r="A23298" s="23">
        <v>44439</v>
      </c>
      <c r="B23298" s="7">
        <v>0.61458333333333004</v>
      </c>
      <c r="C23298" s="14">
        <v>156097.51355090126</v>
      </c>
      <c r="D23298" s="14">
        <v>179655.09504387292</v>
      </c>
      <c r="E23298" s="14">
        <v>105257.80064013942</v>
      </c>
      <c r="F23298" s="14">
        <v>65533.721133549232</v>
      </c>
      <c r="G23298" s="14">
        <v>48592.350792303434</v>
      </c>
    </row>
    <row r="23299" spans="1:7" s="1" customFormat="1" ht="15">
      <c r="A23299" s="23">
        <v>44439</v>
      </c>
      <c r="B23299" s="7">
        <v>0.625</v>
      </c>
      <c r="C23299" s="14">
        <v>157688.39077706338</v>
      </c>
      <c r="D23299" s="14">
        <v>183099.13814968112</v>
      </c>
      <c r="E23299" s="14">
        <v>106165.51986433334</v>
      </c>
      <c r="F23299" s="14">
        <v>66474.65213064602</v>
      </c>
      <c r="G23299" s="14">
        <v>48968.003003233091</v>
      </c>
    </row>
    <row r="23300" spans="1:7" s="1" customFormat="1" ht="15">
      <c r="A23300" s="23">
        <v>44439</v>
      </c>
      <c r="B23300" s="7">
        <v>0.63541666666666996</v>
      </c>
      <c r="C23300" s="14">
        <v>153850.00562295376</v>
      </c>
      <c r="D23300" s="14">
        <v>179691.09646827949</v>
      </c>
      <c r="E23300" s="14">
        <v>105914.65921602742</v>
      </c>
      <c r="F23300" s="14">
        <v>66249.167752975874</v>
      </c>
      <c r="G23300" s="14">
        <v>48768.561734317009</v>
      </c>
    </row>
    <row r="23301" spans="1:7" s="1" customFormat="1" ht="15">
      <c r="A23301" s="23">
        <v>44439</v>
      </c>
      <c r="B23301" s="7">
        <v>0.64583333333333004</v>
      </c>
      <c r="C23301" s="14">
        <v>143023.65575248699</v>
      </c>
      <c r="D23301" s="14">
        <v>168377.8167502023</v>
      </c>
      <c r="E23301" s="14">
        <v>99814.490662424345</v>
      </c>
      <c r="F23301" s="14">
        <v>61860.444192487732</v>
      </c>
      <c r="G23301" s="14">
        <v>47421.174938029675</v>
      </c>
    </row>
    <row r="23302" spans="1:7" s="1" customFormat="1" ht="15">
      <c r="A23302" s="23">
        <v>44439</v>
      </c>
      <c r="B23302" s="7">
        <v>0.65625</v>
      </c>
      <c r="C23302" s="14">
        <v>137521.38784666816</v>
      </c>
      <c r="D23302" s="14">
        <v>161129.7210751824</v>
      </c>
      <c r="E23302" s="14">
        <v>97898.721000405742</v>
      </c>
      <c r="F23302" s="14">
        <v>60509.960145987861</v>
      </c>
      <c r="G23302" s="14">
        <v>47347.653193299338</v>
      </c>
    </row>
    <row r="23303" spans="1:7" s="1" customFormat="1" ht="15">
      <c r="A23303" s="23">
        <v>44439</v>
      </c>
      <c r="B23303" s="7">
        <v>0.66666666666666996</v>
      </c>
      <c r="C23303" s="14">
        <v>140893.37401904026</v>
      </c>
      <c r="D23303" s="14">
        <v>162479.48716146732</v>
      </c>
      <c r="E23303" s="14">
        <v>101386.76363129508</v>
      </c>
      <c r="F23303" s="14">
        <v>63714.939822126369</v>
      </c>
      <c r="G23303" s="14">
        <v>49075.163489268154</v>
      </c>
    </row>
    <row r="23304" spans="1:7" s="1" customFormat="1" ht="15">
      <c r="A23304" s="23">
        <v>44439</v>
      </c>
      <c r="B23304" s="7">
        <v>0.67708333333333004</v>
      </c>
      <c r="C23304" s="14">
        <v>143036.79164342763</v>
      </c>
      <c r="D23304" s="14">
        <v>164348.10621053731</v>
      </c>
      <c r="E23304" s="14">
        <v>101698.31031658723</v>
      </c>
      <c r="F23304" s="14">
        <v>63527.296000167909</v>
      </c>
      <c r="G23304" s="14">
        <v>47806.472164630446</v>
      </c>
    </row>
    <row r="23305" spans="1:7" s="1" customFormat="1" ht="15">
      <c r="A23305" s="23">
        <v>44439</v>
      </c>
      <c r="B23305" s="7">
        <v>0.6875</v>
      </c>
      <c r="C23305" s="14">
        <v>137790.72310753856</v>
      </c>
      <c r="D23305" s="14">
        <v>158785.31065669225</v>
      </c>
      <c r="E23305" s="14">
        <v>98355.014080950757</v>
      </c>
      <c r="F23305" s="14">
        <v>61371.581317725992</v>
      </c>
      <c r="G23305" s="14">
        <v>47243.329200349537</v>
      </c>
    </row>
    <row r="23306" spans="1:7" s="1" customFormat="1" ht="15">
      <c r="A23306" s="23">
        <v>44439</v>
      </c>
      <c r="B23306" s="7">
        <v>0.69791666666666996</v>
      </c>
      <c r="C23306" s="14">
        <v>139824.89061423164</v>
      </c>
      <c r="D23306" s="14">
        <v>160959.40814721756</v>
      </c>
      <c r="E23306" s="14">
        <v>98982.981606719768</v>
      </c>
      <c r="F23306" s="14">
        <v>61613.263510218727</v>
      </c>
      <c r="G23306" s="14">
        <v>47434.048914291096</v>
      </c>
    </row>
    <row r="23307" spans="1:7" s="1" customFormat="1" ht="15">
      <c r="A23307" s="23">
        <v>44439</v>
      </c>
      <c r="B23307" s="7">
        <v>0.70833333333333004</v>
      </c>
      <c r="C23307" s="14">
        <v>139568.71153635569</v>
      </c>
      <c r="D23307" s="14">
        <v>161411.20870697967</v>
      </c>
      <c r="E23307" s="14">
        <v>98967.580222741526</v>
      </c>
      <c r="F23307" s="14">
        <v>62288.225434191954</v>
      </c>
      <c r="G23307" s="14">
        <v>48483.944263900674</v>
      </c>
    </row>
    <row r="23308" spans="1:7" s="1" customFormat="1" ht="15">
      <c r="A23308" s="23">
        <v>44439</v>
      </c>
      <c r="B23308" s="7">
        <v>0.71875</v>
      </c>
      <c r="C23308" s="14">
        <v>141602.75536892316</v>
      </c>
      <c r="D23308" s="14">
        <v>163726.73811854079</v>
      </c>
      <c r="E23308" s="14">
        <v>99709.295760554829</v>
      </c>
      <c r="F23308" s="14">
        <v>63492.798100921362</v>
      </c>
      <c r="G23308" s="14">
        <v>48931.512503822945</v>
      </c>
    </row>
    <row r="23309" spans="1:7" s="1" customFormat="1" ht="15">
      <c r="A23309" s="23">
        <v>44439</v>
      </c>
      <c r="B23309" s="7">
        <v>0.72916666666666996</v>
      </c>
      <c r="C23309" s="14">
        <v>142914.18976512048</v>
      </c>
      <c r="D23309" s="14">
        <v>165779.23435161076</v>
      </c>
      <c r="E23309" s="14">
        <v>99407.022457581479</v>
      </c>
      <c r="F23309" s="14">
        <v>64669.579483251102</v>
      </c>
      <c r="G23309" s="14">
        <v>49461.742666746562</v>
      </c>
    </row>
    <row r="23310" spans="1:7" s="1" customFormat="1" ht="15">
      <c r="A23310" s="23">
        <v>44439</v>
      </c>
      <c r="B23310" s="7">
        <v>0.73958333333333004</v>
      </c>
      <c r="C23310" s="14">
        <v>147180.8705538286</v>
      </c>
      <c r="D23310" s="14">
        <v>170661.16774491823</v>
      </c>
      <c r="E23310" s="14">
        <v>102100.36576649221</v>
      </c>
      <c r="F23310" s="14">
        <v>66893.322437914001</v>
      </c>
      <c r="G23310" s="14">
        <v>50962.661986671388</v>
      </c>
    </row>
    <row r="23311" spans="1:7" s="1" customFormat="1" ht="15">
      <c r="A23311" s="23">
        <v>44439</v>
      </c>
      <c r="B23311" s="7">
        <v>0.75</v>
      </c>
      <c r="C23311" s="14">
        <v>149361.03752754707</v>
      </c>
      <c r="D23311" s="14">
        <v>172770.25983580382</v>
      </c>
      <c r="E23311" s="14">
        <v>102723.40206156524</v>
      </c>
      <c r="F23311" s="14">
        <v>68119.616996494777</v>
      </c>
      <c r="G23311" s="14">
        <v>51232.237244453609</v>
      </c>
    </row>
    <row r="23312" spans="1:7" s="1" customFormat="1" ht="15">
      <c r="A23312" s="23">
        <v>44439</v>
      </c>
      <c r="B23312" s="7">
        <v>0.76041666666666996</v>
      </c>
      <c r="C23312" s="14">
        <v>152234.84446334126</v>
      </c>
      <c r="D23312" s="14">
        <v>176315.43572012158</v>
      </c>
      <c r="E23312" s="14">
        <v>104196.55789648159</v>
      </c>
      <c r="F23312" s="14">
        <v>68886.021920073428</v>
      </c>
      <c r="G23312" s="14">
        <v>51456.029722653489</v>
      </c>
    </row>
    <row r="23313" spans="1:7" s="1" customFormat="1" ht="15">
      <c r="A23313" s="23">
        <v>44439</v>
      </c>
      <c r="B23313" s="7">
        <v>0.77083333333333004</v>
      </c>
      <c r="C23313" s="14">
        <v>154996.75960903868</v>
      </c>
      <c r="D23313" s="14">
        <v>179320.58249796173</v>
      </c>
      <c r="E23313" s="14">
        <v>105610.96403438126</v>
      </c>
      <c r="F23313" s="14">
        <v>70435.40957847469</v>
      </c>
      <c r="G23313" s="14">
        <v>52335.089143396399</v>
      </c>
    </row>
    <row r="23314" spans="1:7" s="1" customFormat="1" ht="15">
      <c r="A23314" s="23">
        <v>44439</v>
      </c>
      <c r="B23314" s="7">
        <v>0.78125</v>
      </c>
      <c r="C23314" s="14">
        <v>156465.15174994219</v>
      </c>
      <c r="D23314" s="14">
        <v>180857.4559852455</v>
      </c>
      <c r="E23314" s="14">
        <v>106901.7519093468</v>
      </c>
      <c r="F23314" s="14">
        <v>71550.684750933389</v>
      </c>
      <c r="G23314" s="14">
        <v>52727.701330970791</v>
      </c>
    </row>
    <row r="23315" spans="1:7" s="1" customFormat="1" ht="15">
      <c r="A23315" s="23">
        <v>44439</v>
      </c>
      <c r="B23315" s="7">
        <v>0.79166666666666996</v>
      </c>
      <c r="C23315" s="14">
        <v>157618.36774289666</v>
      </c>
      <c r="D23315" s="14">
        <v>182080.36200160338</v>
      </c>
      <c r="E23315" s="14">
        <v>106995.98643041347</v>
      </c>
      <c r="F23315" s="14">
        <v>71980.705621666464</v>
      </c>
      <c r="G23315" s="14">
        <v>53190.786292287732</v>
      </c>
    </row>
    <row r="23316" spans="1:7" s="1" customFormat="1" ht="15">
      <c r="A23316" s="23">
        <v>44439</v>
      </c>
      <c r="B23316" s="7">
        <v>0.80208333333333004</v>
      </c>
      <c r="C23316" s="14">
        <v>159252.92416390387</v>
      </c>
      <c r="D23316" s="14">
        <v>183552.38706055464</v>
      </c>
      <c r="E23316" s="14">
        <v>107528.37981795493</v>
      </c>
      <c r="F23316" s="14">
        <v>72021.26355916886</v>
      </c>
      <c r="G23316" s="14">
        <v>53187.49054247349</v>
      </c>
    </row>
    <row r="23317" spans="1:7" s="1" customFormat="1" ht="15">
      <c r="A23317" s="23">
        <v>44439</v>
      </c>
      <c r="B23317" s="7">
        <v>0.8125</v>
      </c>
      <c r="C23317" s="14">
        <v>156961.89363295474</v>
      </c>
      <c r="D23317" s="14">
        <v>180773.80982189515</v>
      </c>
      <c r="E23317" s="14">
        <v>107101.87909704808</v>
      </c>
      <c r="F23317" s="14">
        <v>71614.835889856782</v>
      </c>
      <c r="G23317" s="14">
        <v>52867.489357318482</v>
      </c>
    </row>
    <row r="23318" spans="1:7" s="1" customFormat="1" ht="15">
      <c r="A23318" s="23">
        <v>44439</v>
      </c>
      <c r="B23318" s="7">
        <v>0.82291666666666996</v>
      </c>
      <c r="C23318" s="14">
        <v>157150.08438645766</v>
      </c>
      <c r="D23318" s="14">
        <v>180823.07575080573</v>
      </c>
      <c r="E23318" s="14">
        <v>106742.93925741698</v>
      </c>
      <c r="F23318" s="14">
        <v>71872.022879579876</v>
      </c>
      <c r="G23318" s="14">
        <v>53095.143420795408</v>
      </c>
    </row>
    <row r="23319" spans="1:7" s="1" customFormat="1" ht="15">
      <c r="A23319" s="23">
        <v>44439</v>
      </c>
      <c r="B23319" s="7">
        <v>0.83333333333333004</v>
      </c>
      <c r="C23319" s="14">
        <v>156187.23520488775</v>
      </c>
      <c r="D23319" s="14">
        <v>179566.47974396709</v>
      </c>
      <c r="E23319" s="14">
        <v>106118.23447714583</v>
      </c>
      <c r="F23319" s="14">
        <v>72088.157543798879</v>
      </c>
      <c r="G23319" s="14">
        <v>53510.485915307931</v>
      </c>
    </row>
    <row r="23320" spans="1:7" s="1" customFormat="1" ht="15">
      <c r="A23320" s="23">
        <v>44439</v>
      </c>
      <c r="B23320" s="7">
        <v>0.84375</v>
      </c>
      <c r="C23320" s="14">
        <v>155121.49921721339</v>
      </c>
      <c r="D23320" s="14">
        <v>178878.4717325923</v>
      </c>
      <c r="E23320" s="14">
        <v>106334.04369177613</v>
      </c>
      <c r="F23320" s="14">
        <v>72901.675911120168</v>
      </c>
      <c r="G23320" s="14">
        <v>54292.254565618212</v>
      </c>
    </row>
    <row r="23321" spans="1:7" s="1" customFormat="1" ht="15">
      <c r="A23321" s="23">
        <v>44439</v>
      </c>
      <c r="B23321" s="7">
        <v>0.85416666666666996</v>
      </c>
      <c r="C23321" s="14">
        <v>158458.63307261068</v>
      </c>
      <c r="D23321" s="14">
        <v>182463.88766061017</v>
      </c>
      <c r="E23321" s="14">
        <v>107596.68423161036</v>
      </c>
      <c r="F23321" s="14">
        <v>74014.128598244468</v>
      </c>
      <c r="G23321" s="14">
        <v>55328.499419184234</v>
      </c>
    </row>
    <row r="23322" spans="1:7" s="1" customFormat="1" ht="15">
      <c r="A23322" s="23">
        <v>44439</v>
      </c>
      <c r="B23322" s="7">
        <v>0.86458333333333004</v>
      </c>
      <c r="C23322" s="14">
        <v>157975.04582278864</v>
      </c>
      <c r="D23322" s="14">
        <v>181804.02467222614</v>
      </c>
      <c r="E23322" s="14">
        <v>106766.48114528795</v>
      </c>
      <c r="F23322" s="14">
        <v>73497.0454853884</v>
      </c>
      <c r="G23322" s="14">
        <v>54868.754982519567</v>
      </c>
    </row>
    <row r="23323" spans="1:7" s="1" customFormat="1" ht="15">
      <c r="A23323" s="23">
        <v>44439</v>
      </c>
      <c r="B23323" s="7">
        <v>0.875</v>
      </c>
      <c r="C23323" s="14">
        <v>154007.57754071808</v>
      </c>
      <c r="D23323" s="14">
        <v>177615.98359109013</v>
      </c>
      <c r="E23323" s="14">
        <v>104520.07456276209</v>
      </c>
      <c r="F23323" s="14">
        <v>71642.298861960779</v>
      </c>
      <c r="G23323" s="14">
        <v>53678.351615489293</v>
      </c>
    </row>
    <row r="23324" spans="1:7" s="1" customFormat="1" ht="15">
      <c r="A23324" s="23">
        <v>44439</v>
      </c>
      <c r="B23324" s="7">
        <v>0.88541666666666996</v>
      </c>
      <c r="C23324" s="14">
        <v>149063.35363289266</v>
      </c>
      <c r="D23324" s="14">
        <v>172657.68838696319</v>
      </c>
      <c r="E23324" s="14">
        <v>101790.15766731484</v>
      </c>
      <c r="F23324" s="14">
        <v>69788.184875315215</v>
      </c>
      <c r="G23324" s="14">
        <v>52177.741997633246</v>
      </c>
    </row>
    <row r="23325" spans="1:7" s="1" customFormat="1" ht="15">
      <c r="A23325" s="23">
        <v>44439</v>
      </c>
      <c r="B23325" s="7">
        <v>0.89583333333333004</v>
      </c>
      <c r="C23325" s="14">
        <v>142793.77670561636</v>
      </c>
      <c r="D23325" s="14">
        <v>165816.77408166529</v>
      </c>
      <c r="E23325" s="14">
        <v>98237.853614923923</v>
      </c>
      <c r="F23325" s="14">
        <v>67655.035250017332</v>
      </c>
      <c r="G23325" s="14">
        <v>50474.26350466712</v>
      </c>
    </row>
    <row r="23326" spans="1:7" s="1" customFormat="1" ht="15">
      <c r="A23326" s="23">
        <v>44439</v>
      </c>
      <c r="B23326" s="7">
        <v>0.90625</v>
      </c>
      <c r="C23326" s="14">
        <v>138178.29876425449</v>
      </c>
      <c r="D23326" s="14">
        <v>160138.34328867402</v>
      </c>
      <c r="E23326" s="14">
        <v>95537.521848621196</v>
      </c>
      <c r="F23326" s="14">
        <v>65647.07923904559</v>
      </c>
      <c r="G23326" s="14">
        <v>48867.205403769905</v>
      </c>
    </row>
    <row r="23327" spans="1:7" s="1" customFormat="1" ht="15">
      <c r="A23327" s="23">
        <v>44439</v>
      </c>
      <c r="B23327" s="7">
        <v>0.91666666666666996</v>
      </c>
      <c r="C23327" s="14">
        <v>134569.486017666</v>
      </c>
      <c r="D23327" s="14">
        <v>155503.53921764431</v>
      </c>
      <c r="E23327" s="14">
        <v>93512.644556384024</v>
      </c>
      <c r="F23327" s="14">
        <v>63199.195819982953</v>
      </c>
      <c r="G23327" s="14">
        <v>47282.840225742322</v>
      </c>
    </row>
    <row r="23328" spans="1:7" s="1" customFormat="1" ht="15">
      <c r="A23328" s="23">
        <v>44439</v>
      </c>
      <c r="B23328" s="7">
        <v>0.92708333333333004</v>
      </c>
      <c r="C23328" s="14">
        <v>130662.35672458021</v>
      </c>
      <c r="D23328" s="14">
        <v>150597.56997927307</v>
      </c>
      <c r="E23328" s="14">
        <v>90856.526368493505</v>
      </c>
      <c r="F23328" s="14">
        <v>60693.881511339685</v>
      </c>
      <c r="G23328" s="14">
        <v>45496.429534228046</v>
      </c>
    </row>
    <row r="23329" spans="1:7" s="1" customFormat="1" ht="15">
      <c r="A23329" s="23">
        <v>44439</v>
      </c>
      <c r="B23329" s="7">
        <v>0.9375</v>
      </c>
      <c r="C23329" s="14">
        <v>125858.76367648781</v>
      </c>
      <c r="D23329" s="14">
        <v>144776.02245250097</v>
      </c>
      <c r="E23329" s="14">
        <v>87509.68581492854</v>
      </c>
      <c r="F23329" s="14">
        <v>57305.437450481673</v>
      </c>
      <c r="G23329" s="14">
        <v>43158.748029410723</v>
      </c>
    </row>
    <row r="23330" spans="1:7" s="1" customFormat="1" ht="15">
      <c r="A23330" s="23">
        <v>44439</v>
      </c>
      <c r="B23330" s="7">
        <v>0.94791666666666996</v>
      </c>
      <c r="C23330" s="14">
        <v>120795.84771311036</v>
      </c>
      <c r="D23330" s="14">
        <v>138807.80228822876</v>
      </c>
      <c r="E23330" s="14">
        <v>83739.025007315984</v>
      </c>
      <c r="F23330" s="14">
        <v>54102.732326846432</v>
      </c>
      <c r="G23330" s="14">
        <v>40940.015940275931</v>
      </c>
    </row>
    <row r="23331" spans="1:7" s="1" customFormat="1" ht="15">
      <c r="A23331" s="23">
        <v>44439</v>
      </c>
      <c r="B23331" s="7">
        <v>0.95833333333333004</v>
      </c>
      <c r="C23331" s="14">
        <v>114362.42509773374</v>
      </c>
      <c r="D23331" s="14">
        <v>131727.63695050834</v>
      </c>
      <c r="E23331" s="14">
        <v>80010.748278811923</v>
      </c>
      <c r="F23331" s="14">
        <v>51208.246649596855</v>
      </c>
      <c r="G23331" s="14">
        <v>39022.109174719975</v>
      </c>
    </row>
    <row r="23332" spans="1:7" s="1" customFormat="1" ht="15">
      <c r="A23332" s="23">
        <v>44439</v>
      </c>
      <c r="B23332" s="7">
        <v>0.96875</v>
      </c>
      <c r="C23332" s="14">
        <v>110647.66333622436</v>
      </c>
      <c r="D23332" s="14">
        <v>127441.25676725422</v>
      </c>
      <c r="E23332" s="14">
        <v>77766.877431367087</v>
      </c>
      <c r="F23332" s="14">
        <v>48784.435516163991</v>
      </c>
      <c r="G23332" s="14">
        <v>37244.982392252197</v>
      </c>
    </row>
    <row r="23333" spans="1:7" s="1" customFormat="1" ht="15">
      <c r="A23333" s="23">
        <v>44439</v>
      </c>
      <c r="B23333" s="7">
        <v>0.97916666666666996</v>
      </c>
      <c r="C23333" s="14">
        <v>106794.33316961538</v>
      </c>
      <c r="D23333" s="14">
        <v>122968.97130910997</v>
      </c>
      <c r="E23333" s="14">
        <v>75432.760925523049</v>
      </c>
      <c r="F23333" s="14">
        <v>47325.778240056257</v>
      </c>
      <c r="G23333" s="14">
        <v>35823.823434330501</v>
      </c>
    </row>
    <row r="23334" spans="1:7" s="1" customFormat="1" ht="15">
      <c r="A23334" s="23">
        <v>44439</v>
      </c>
      <c r="B23334" s="8">
        <v>0.98958333333333004</v>
      </c>
      <c r="C23334" s="14">
        <v>103381.14836308532</v>
      </c>
      <c r="D23334" s="14">
        <v>119093.43790155389</v>
      </c>
      <c r="E23334" s="14">
        <v>73240.14307673648</v>
      </c>
      <c r="F23334" s="14">
        <v>45564.049801369096</v>
      </c>
      <c r="G23334" s="14">
        <v>34222.746098729505</v>
      </c>
    </row>
    <row r="23335" spans="1:7" s="1" customFormat="1" ht="15">
      <c r="A23335" s="23">
        <v>44440</v>
      </c>
      <c r="B23335" s="8">
        <v>0</v>
      </c>
      <c r="C23335" s="14">
        <v>100695.47953994414</v>
      </c>
      <c r="D23335" s="14">
        <v>115911.24758108266</v>
      </c>
      <c r="E23335" s="14">
        <v>71538.633340272121</v>
      </c>
      <c r="F23335" s="14">
        <v>44288.021730826295</v>
      </c>
      <c r="G23335" s="14">
        <v>32977.522044312092</v>
      </c>
    </row>
    <row r="23336" spans="1:7" s="1" customFormat="1" ht="15">
      <c r="A23336" s="23">
        <v>44440</v>
      </c>
      <c r="B23336" s="8">
        <v>1.041666666667E-2</v>
      </c>
      <c r="C23336" s="14">
        <v>98224.446933353043</v>
      </c>
      <c r="D23336" s="14">
        <v>112952.31873082322</v>
      </c>
      <c r="E23336" s="14">
        <v>69932.742412763269</v>
      </c>
      <c r="F23336" s="14">
        <v>43010.604271285381</v>
      </c>
      <c r="G23336" s="14">
        <v>31735.975407387094</v>
      </c>
    </row>
    <row r="23337" spans="1:7" s="1" customFormat="1" ht="15">
      <c r="A23337" s="23">
        <v>44440</v>
      </c>
      <c r="B23337" s="8">
        <v>2.0833333333330002E-2</v>
      </c>
      <c r="C23337" s="14">
        <v>95244.4598593837</v>
      </c>
      <c r="D23337" s="14">
        <v>109368.55302035225</v>
      </c>
      <c r="E23337" s="14">
        <v>68551.015461725707</v>
      </c>
      <c r="F23337" s="14">
        <v>41647.562249984258</v>
      </c>
      <c r="G23337" s="14">
        <v>30670.041161684068</v>
      </c>
    </row>
    <row r="23338" spans="1:7" s="1" customFormat="1" ht="15">
      <c r="A23338" s="23">
        <v>44440</v>
      </c>
      <c r="B23338" s="8">
        <v>3.125E-2</v>
      </c>
      <c r="C23338" s="14">
        <v>93036.135791799999</v>
      </c>
      <c r="D23338" s="14">
        <v>106307.1344258241</v>
      </c>
      <c r="E23338" s="14">
        <v>66837.377283454261</v>
      </c>
      <c r="F23338" s="14">
        <v>40765.578858533263</v>
      </c>
      <c r="G23338" s="14">
        <v>29901.448446886134</v>
      </c>
    </row>
    <row r="23339" spans="1:7" s="1" customFormat="1" ht="15">
      <c r="A23339" s="23">
        <v>44440</v>
      </c>
      <c r="B23339" s="8">
        <v>4.1666666666670002E-2</v>
      </c>
      <c r="C23339" s="14">
        <v>91459.28629212649</v>
      </c>
      <c r="D23339" s="14">
        <v>104784.65638632348</v>
      </c>
      <c r="E23339" s="14">
        <v>66260.535507414505</v>
      </c>
      <c r="F23339" s="14">
        <v>39835.038136384363</v>
      </c>
      <c r="G23339" s="14">
        <v>29075.43304329797</v>
      </c>
    </row>
    <row r="23340" spans="1:7" s="1" customFormat="1" ht="15">
      <c r="A23340" s="23">
        <v>44440</v>
      </c>
      <c r="B23340" s="8">
        <v>5.2083333333329998E-2</v>
      </c>
      <c r="C23340" s="14">
        <v>90538.138885573135</v>
      </c>
      <c r="D23340" s="14">
        <v>103239.24118277465</v>
      </c>
      <c r="E23340" s="14">
        <v>65525.056485327514</v>
      </c>
      <c r="F23340" s="14">
        <v>39152.518788828136</v>
      </c>
      <c r="G23340" s="14">
        <v>28534.33967928377</v>
      </c>
    </row>
    <row r="23341" spans="1:7" s="1" customFormat="1" ht="15">
      <c r="A23341" s="23">
        <v>44440</v>
      </c>
      <c r="B23341" s="8">
        <v>6.25E-2</v>
      </c>
      <c r="C23341" s="14">
        <v>90200.377590313496</v>
      </c>
      <c r="D23341" s="14">
        <v>102447.14129453762</v>
      </c>
      <c r="E23341" s="14">
        <v>65125.763472743143</v>
      </c>
      <c r="F23341" s="14">
        <v>38652.692283465825</v>
      </c>
      <c r="G23341" s="14">
        <v>28250.250834327886</v>
      </c>
    </row>
    <row r="23342" spans="1:7" s="1" customFormat="1" ht="15">
      <c r="A23342" s="23">
        <v>44440</v>
      </c>
      <c r="B23342" s="8">
        <v>7.2916666666670002E-2</v>
      </c>
      <c r="C23342" s="14">
        <v>88882.194040538714</v>
      </c>
      <c r="D23342" s="14">
        <v>101091.01152860095</v>
      </c>
      <c r="E23342" s="14">
        <v>64341.54565132445</v>
      </c>
      <c r="F23342" s="14">
        <v>38124.113043460646</v>
      </c>
      <c r="G23342" s="14">
        <v>27706.620901918381</v>
      </c>
    </row>
    <row r="23343" spans="1:7" s="1" customFormat="1" ht="15">
      <c r="A23343" s="23">
        <v>44440</v>
      </c>
      <c r="B23343" s="8">
        <v>8.3333333333329998E-2</v>
      </c>
      <c r="C23343" s="14">
        <v>87730.654127868795</v>
      </c>
      <c r="D23343" s="14">
        <v>99757.148544083509</v>
      </c>
      <c r="E23343" s="14">
        <v>63501.253912341352</v>
      </c>
      <c r="F23343" s="14">
        <v>37978.14318297182</v>
      </c>
      <c r="G23343" s="14">
        <v>27445.070581390952</v>
      </c>
    </row>
    <row r="23344" spans="1:7" s="1" customFormat="1" ht="15">
      <c r="A23344" s="23">
        <v>44440</v>
      </c>
      <c r="B23344" s="8">
        <v>9.375E-2</v>
      </c>
      <c r="C23344" s="14">
        <v>87239.316678495365</v>
      </c>
      <c r="D23344" s="14">
        <v>99588.846150476355</v>
      </c>
      <c r="E23344" s="14">
        <v>63172.160945033225</v>
      </c>
      <c r="F23344" s="14">
        <v>37715.965526753098</v>
      </c>
      <c r="G23344" s="14">
        <v>27256.804897965187</v>
      </c>
    </row>
    <row r="23345" spans="1:7" s="1" customFormat="1" ht="15">
      <c r="A23345" s="23">
        <v>44440</v>
      </c>
      <c r="B23345" s="8">
        <v>0.10416666666667</v>
      </c>
      <c r="C23345" s="14">
        <v>86642.681573526323</v>
      </c>
      <c r="D23345" s="14">
        <v>98821.837252385594</v>
      </c>
      <c r="E23345" s="14">
        <v>62671.059997343757</v>
      </c>
      <c r="F23345" s="14">
        <v>37228.245368497148</v>
      </c>
      <c r="G23345" s="14">
        <v>27077.864765320996</v>
      </c>
    </row>
    <row r="23346" spans="1:7" s="1" customFormat="1" ht="15">
      <c r="A23346" s="23">
        <v>44440</v>
      </c>
      <c r="B23346" s="8">
        <v>0.11458333333333</v>
      </c>
      <c r="C23346" s="14">
        <v>86649.262173925483</v>
      </c>
      <c r="D23346" s="14">
        <v>98967.416118821522</v>
      </c>
      <c r="E23346" s="14">
        <v>62661.714419935808</v>
      </c>
      <c r="F23346" s="14">
        <v>37303.953983279418</v>
      </c>
      <c r="G23346" s="14">
        <v>26786.872041028309</v>
      </c>
    </row>
    <row r="23347" spans="1:7" s="1" customFormat="1" ht="15">
      <c r="A23347" s="23">
        <v>44440</v>
      </c>
      <c r="B23347" s="8">
        <v>0.125</v>
      </c>
      <c r="C23347" s="14">
        <v>87414.795283328494</v>
      </c>
      <c r="D23347" s="14">
        <v>99870.491178758675</v>
      </c>
      <c r="E23347" s="14">
        <v>63226.205280866488</v>
      </c>
      <c r="F23347" s="14">
        <v>37262.771268555036</v>
      </c>
      <c r="G23347" s="14">
        <v>26895.28666429935</v>
      </c>
    </row>
    <row r="23348" spans="1:7" s="1" customFormat="1" ht="15">
      <c r="A23348" s="23">
        <v>44440</v>
      </c>
      <c r="B23348" s="8">
        <v>0.13541666666666999</v>
      </c>
      <c r="C23348" s="14">
        <v>87302.927793987197</v>
      </c>
      <c r="D23348" s="14">
        <v>99791.174640252648</v>
      </c>
      <c r="E23348" s="14">
        <v>63263.186963665867</v>
      </c>
      <c r="F23348" s="14">
        <v>37059.810488751158</v>
      </c>
      <c r="G23348" s="14">
        <v>26506.010171368405</v>
      </c>
    </row>
    <row r="23349" spans="1:7" s="1" customFormat="1" ht="15">
      <c r="A23349" s="23">
        <v>44440</v>
      </c>
      <c r="B23349" s="8">
        <v>0.14583333333333001</v>
      </c>
      <c r="C23349" s="14">
        <v>87864.454418871595</v>
      </c>
      <c r="D23349" s="14">
        <v>100495.03360634758</v>
      </c>
      <c r="E23349" s="14">
        <v>63806.154628171331</v>
      </c>
      <c r="F23349" s="14">
        <v>37968.88200851014</v>
      </c>
      <c r="G23349" s="14">
        <v>26750.233621692838</v>
      </c>
    </row>
    <row r="23350" spans="1:7" s="1" customFormat="1" ht="15">
      <c r="A23350" s="23">
        <v>44440</v>
      </c>
      <c r="B23350" s="8">
        <v>0.15625</v>
      </c>
      <c r="C23350" s="14">
        <v>88103.538665780186</v>
      </c>
      <c r="D23350" s="14">
        <v>100893.19607959354</v>
      </c>
      <c r="E23350" s="14">
        <v>63834.364779442338</v>
      </c>
      <c r="F23350" s="14">
        <v>38128.474154286894</v>
      </c>
      <c r="G23350" s="14">
        <v>26978.412782375159</v>
      </c>
    </row>
    <row r="23351" spans="1:7" s="1" customFormat="1" ht="15">
      <c r="A23351" s="23">
        <v>44440</v>
      </c>
      <c r="B23351" s="8">
        <v>0.16666666666666999</v>
      </c>
      <c r="C23351" s="14">
        <v>89292.350676014015</v>
      </c>
      <c r="D23351" s="14">
        <v>102133.6836444074</v>
      </c>
      <c r="E23351" s="14">
        <v>64876.437592645329</v>
      </c>
      <c r="F23351" s="14">
        <v>38456.266911194805</v>
      </c>
      <c r="G23351" s="14">
        <v>27044.841889819796</v>
      </c>
    </row>
    <row r="23352" spans="1:7" s="1" customFormat="1" ht="15">
      <c r="A23352" s="23">
        <v>44440</v>
      </c>
      <c r="B23352" s="8">
        <v>0.17708333333333001</v>
      </c>
      <c r="C23352" s="14">
        <v>90446.022554290714</v>
      </c>
      <c r="D23352" s="14">
        <v>103252.42577834774</v>
      </c>
      <c r="E23352" s="14">
        <v>65219.777100706611</v>
      </c>
      <c r="F23352" s="14">
        <v>38772.324160963886</v>
      </c>
      <c r="G23352" s="14">
        <v>27272.233213310858</v>
      </c>
    </row>
    <row r="23353" spans="1:7" s="1" customFormat="1" ht="15">
      <c r="A23353" s="23">
        <v>44440</v>
      </c>
      <c r="B23353" s="8">
        <v>0.1875</v>
      </c>
      <c r="C23353" s="14">
        <v>91632.546501378602</v>
      </c>
      <c r="D23353" s="14">
        <v>104655.58597487927</v>
      </c>
      <c r="E23353" s="14">
        <v>66425.452559547397</v>
      </c>
      <c r="F23353" s="14">
        <v>39926.958161465322</v>
      </c>
      <c r="G23353" s="14">
        <v>27894.068716999551</v>
      </c>
    </row>
    <row r="23354" spans="1:7" s="1" customFormat="1" ht="15">
      <c r="A23354" s="23">
        <v>44440</v>
      </c>
      <c r="B23354" s="8">
        <v>0.19791666666666999</v>
      </c>
      <c r="C23354" s="14">
        <v>93604.131745816121</v>
      </c>
      <c r="D23354" s="14">
        <v>106674.54219339375</v>
      </c>
      <c r="E23354" s="14">
        <v>67654.331260533538</v>
      </c>
      <c r="F23354" s="14">
        <v>40983.130021152087</v>
      </c>
      <c r="G23354" s="14">
        <v>28590.825603928461</v>
      </c>
    </row>
    <row r="23355" spans="1:7" s="1" customFormat="1" ht="15">
      <c r="A23355" s="23">
        <v>44440</v>
      </c>
      <c r="B23355" s="8">
        <v>0.20833333333333001</v>
      </c>
      <c r="C23355" s="14">
        <v>97814.415169318352</v>
      </c>
      <c r="D23355" s="14">
        <v>111458.5951468789</v>
      </c>
      <c r="E23355" s="14">
        <v>69237.429249459237</v>
      </c>
      <c r="F23355" s="14">
        <v>42723.741948411291</v>
      </c>
      <c r="G23355" s="14">
        <v>29692.229232777008</v>
      </c>
    </row>
    <row r="23356" spans="1:7" s="1" customFormat="1" ht="15">
      <c r="A23356" s="23">
        <v>44440</v>
      </c>
      <c r="B23356" s="8">
        <v>0.21875</v>
      </c>
      <c r="C23356" s="14">
        <v>99906.174988877348</v>
      </c>
      <c r="D23356" s="14">
        <v>114001.37895823733</v>
      </c>
      <c r="E23356" s="14">
        <v>70559.751940103321</v>
      </c>
      <c r="F23356" s="14">
        <v>44177.986933077707</v>
      </c>
      <c r="G23356" s="14">
        <v>30642.279313011783</v>
      </c>
    </row>
    <row r="23357" spans="1:7" s="1" customFormat="1" ht="15">
      <c r="A23357" s="23">
        <v>44440</v>
      </c>
      <c r="B23357" s="8">
        <v>0.22916666666666999</v>
      </c>
      <c r="C23357" s="14">
        <v>102622.6088756044</v>
      </c>
      <c r="D23357" s="14">
        <v>117148.39717582453</v>
      </c>
      <c r="E23357" s="14">
        <v>72069.417251609368</v>
      </c>
      <c r="F23357" s="14">
        <v>46002.950476876089</v>
      </c>
      <c r="G23357" s="14">
        <v>31736.453476757215</v>
      </c>
    </row>
    <row r="23358" spans="1:7" s="1" customFormat="1" ht="15">
      <c r="A23358" s="23">
        <v>44440</v>
      </c>
      <c r="B23358" s="8">
        <v>0.23958333333333001</v>
      </c>
      <c r="C23358" s="14">
        <v>108201.58073399856</v>
      </c>
      <c r="D23358" s="14">
        <v>123963.77813924589</v>
      </c>
      <c r="E23358" s="14">
        <v>75631.070490523474</v>
      </c>
      <c r="F23358" s="14">
        <v>47961.572293286641</v>
      </c>
      <c r="G23358" s="14">
        <v>32759.523266673747</v>
      </c>
    </row>
    <row r="23359" spans="1:7" s="1" customFormat="1" ht="15">
      <c r="A23359" s="23">
        <v>44440</v>
      </c>
      <c r="B23359" s="8">
        <v>0.25</v>
      </c>
      <c r="C23359" s="14">
        <v>119288.41497340362</v>
      </c>
      <c r="D23359" s="14">
        <v>136855.29979112546</v>
      </c>
      <c r="E23359" s="14">
        <v>83308.421359287328</v>
      </c>
      <c r="F23359" s="14">
        <v>51321.174008344351</v>
      </c>
      <c r="G23359" s="14">
        <v>34597.155648714994</v>
      </c>
    </row>
    <row r="23360" spans="1:7" s="1" customFormat="1" ht="15">
      <c r="A23360" s="23">
        <v>44440</v>
      </c>
      <c r="B23360" s="8">
        <v>0.26041666666667002</v>
      </c>
      <c r="C23360" s="14">
        <v>125843.42946773942</v>
      </c>
      <c r="D23360" s="14">
        <v>144234.10536561804</v>
      </c>
      <c r="E23360" s="14">
        <v>87631.18935916698</v>
      </c>
      <c r="F23360" s="14">
        <v>53078.905762652263</v>
      </c>
      <c r="G23360" s="14">
        <v>35808.800483646381</v>
      </c>
    </row>
    <row r="23361" spans="1:7" s="1" customFormat="1" ht="15">
      <c r="A23361" s="23">
        <v>44440</v>
      </c>
      <c r="B23361" s="8">
        <v>0.27083333333332998</v>
      </c>
      <c r="C23361" s="14">
        <v>131006.22256253488</v>
      </c>
      <c r="D23361" s="14">
        <v>150164.66790035632</v>
      </c>
      <c r="E23361" s="14">
        <v>90537.379056546415</v>
      </c>
      <c r="F23361" s="14">
        <v>54245.450921130563</v>
      </c>
      <c r="G23361" s="14">
        <v>36241.183089032413</v>
      </c>
    </row>
    <row r="23362" spans="1:7" s="1" customFormat="1" ht="15">
      <c r="A23362" s="23">
        <v>44440</v>
      </c>
      <c r="B23362" s="8">
        <v>0.28125</v>
      </c>
      <c r="C23362" s="14">
        <v>132230.52735423896</v>
      </c>
      <c r="D23362" s="14">
        <v>152294.73948947532</v>
      </c>
      <c r="E23362" s="14">
        <v>90556.387389277239</v>
      </c>
      <c r="F23362" s="14">
        <v>55905.858336502963</v>
      </c>
      <c r="G23362" s="14">
        <v>37614.419985668166</v>
      </c>
    </row>
    <row r="23363" spans="1:7" s="1" customFormat="1" ht="15">
      <c r="A23363" s="23">
        <v>44440</v>
      </c>
      <c r="B23363" s="8">
        <v>0.29166666666667002</v>
      </c>
      <c r="C23363" s="14">
        <v>137444.74727846906</v>
      </c>
      <c r="D23363" s="14">
        <v>158788.92678248696</v>
      </c>
      <c r="E23363" s="14">
        <v>93097.578361423963</v>
      </c>
      <c r="F23363" s="14">
        <v>58141.237925430003</v>
      </c>
      <c r="G23363" s="14">
        <v>39679.467991591911</v>
      </c>
    </row>
    <row r="23364" spans="1:7" s="1" customFormat="1" ht="15">
      <c r="A23364" s="23">
        <v>44440</v>
      </c>
      <c r="B23364" s="8">
        <v>0.30208333333332998</v>
      </c>
      <c r="C23364" s="14">
        <v>142828.80601044217</v>
      </c>
      <c r="D23364" s="14">
        <v>164424.66423804555</v>
      </c>
      <c r="E23364" s="14">
        <v>97153.978408079915</v>
      </c>
      <c r="F23364" s="14">
        <v>59457.079811589829</v>
      </c>
      <c r="G23364" s="14">
        <v>40669.087707489496</v>
      </c>
    </row>
    <row r="23365" spans="1:7" s="1" customFormat="1" ht="15">
      <c r="A23365" s="23">
        <v>44440</v>
      </c>
      <c r="B23365" s="8">
        <v>0.3125</v>
      </c>
      <c r="C23365" s="14">
        <v>145311.40108743595</v>
      </c>
      <c r="D23365" s="14">
        <v>167600.43196793005</v>
      </c>
      <c r="E23365" s="14">
        <v>99326.262800454104</v>
      </c>
      <c r="F23365" s="14">
        <v>60609.490842037318</v>
      </c>
      <c r="G23365" s="14">
        <v>41510.43518612317</v>
      </c>
    </row>
    <row r="23366" spans="1:7" s="1" customFormat="1" ht="15">
      <c r="A23366" s="23">
        <v>44440</v>
      </c>
      <c r="B23366" s="8">
        <v>0.32291666666667002</v>
      </c>
      <c r="C23366" s="14">
        <v>148165.90589385515</v>
      </c>
      <c r="D23366" s="14">
        <v>170842.28972089631</v>
      </c>
      <c r="E23366" s="14">
        <v>101121.30011119256</v>
      </c>
      <c r="F23366" s="14">
        <v>61310.313309362195</v>
      </c>
      <c r="G23366" s="14">
        <v>42359.642595555822</v>
      </c>
    </row>
    <row r="23367" spans="1:7" s="1" customFormat="1" ht="15">
      <c r="A23367" s="23">
        <v>44440</v>
      </c>
      <c r="B23367" s="8">
        <v>0.33333333333332998</v>
      </c>
      <c r="C23367" s="14">
        <v>149978.28417573258</v>
      </c>
      <c r="D23367" s="14">
        <v>172881.75646413973</v>
      </c>
      <c r="E23367" s="14">
        <v>102058.50995503634</v>
      </c>
      <c r="F23367" s="14">
        <v>63306.76626623101</v>
      </c>
      <c r="G23367" s="14">
        <v>44004.348779191103</v>
      </c>
    </row>
    <row r="23368" spans="1:7" s="1" customFormat="1" ht="15">
      <c r="A23368" s="23">
        <v>44440</v>
      </c>
      <c r="B23368" s="8">
        <v>0.34375</v>
      </c>
      <c r="C23368" s="14">
        <v>149919.1866567879</v>
      </c>
      <c r="D23368" s="14">
        <v>172881.26014754921</v>
      </c>
      <c r="E23368" s="14">
        <v>101615.71574163171</v>
      </c>
      <c r="F23368" s="14">
        <v>64207.131519631534</v>
      </c>
      <c r="G23368" s="14">
        <v>44909.742662826829</v>
      </c>
    </row>
    <row r="23369" spans="1:7" s="1" customFormat="1" ht="15">
      <c r="A23369" s="23">
        <v>44440</v>
      </c>
      <c r="B23369" s="8">
        <v>0.35416666666667002</v>
      </c>
      <c r="C23369" s="14">
        <v>149472.66820625466</v>
      </c>
      <c r="D23369" s="14">
        <v>171783.51259039919</v>
      </c>
      <c r="E23369" s="14">
        <v>101608.54293055873</v>
      </c>
      <c r="F23369" s="14">
        <v>64467.866765907027</v>
      </c>
      <c r="G23369" s="14">
        <v>45399.257594053175</v>
      </c>
    </row>
    <row r="23370" spans="1:7" s="1" customFormat="1" ht="15">
      <c r="A23370" s="23">
        <v>44440</v>
      </c>
      <c r="B23370" s="8">
        <v>0.36458333333332998</v>
      </c>
      <c r="C23370" s="14">
        <v>150969.79139133688</v>
      </c>
      <c r="D23370" s="14">
        <v>173335.72247434541</v>
      </c>
      <c r="E23370" s="14">
        <v>102033.13263504476</v>
      </c>
      <c r="F23370" s="14">
        <v>64492.921966279893</v>
      </c>
      <c r="G23370" s="14">
        <v>46254.912393942199</v>
      </c>
    </row>
    <row r="23371" spans="1:7" s="1" customFormat="1" ht="15">
      <c r="A23371" s="23">
        <v>44440</v>
      </c>
      <c r="B23371" s="8">
        <v>0.375</v>
      </c>
      <c r="C23371" s="14">
        <v>150037.38157515883</v>
      </c>
      <c r="D23371" s="14">
        <v>172761.98391887581</v>
      </c>
      <c r="E23371" s="14">
        <v>103375.78442043102</v>
      </c>
      <c r="F23371" s="14">
        <v>64851.469122066046</v>
      </c>
      <c r="G23371" s="14">
        <v>47134.609612920722</v>
      </c>
    </row>
    <row r="23372" spans="1:7" s="1" customFormat="1" ht="15">
      <c r="A23372" s="23">
        <v>44440</v>
      </c>
      <c r="B23372" s="8">
        <v>0.38541666666667002</v>
      </c>
      <c r="C23372" s="14">
        <v>152742.60122606202</v>
      </c>
      <c r="D23372" s="14">
        <v>175395.93840104251</v>
      </c>
      <c r="E23372" s="14">
        <v>106369.85480399599</v>
      </c>
      <c r="F23372" s="14">
        <v>64398.898637544364</v>
      </c>
      <c r="G23372" s="14">
        <v>47264.028646802661</v>
      </c>
    </row>
    <row r="23373" spans="1:7" s="1" customFormat="1" ht="15">
      <c r="A23373" s="23">
        <v>44440</v>
      </c>
      <c r="B23373" s="8">
        <v>0.39583333333332998</v>
      </c>
      <c r="C23373" s="14">
        <v>153777.78487660456</v>
      </c>
      <c r="D23373" s="14">
        <v>177085.90831814162</v>
      </c>
      <c r="E23373" s="14">
        <v>106643.35439932841</v>
      </c>
      <c r="F23373" s="14">
        <v>64079.415046785849</v>
      </c>
      <c r="G23373" s="14">
        <v>47825.502616426071</v>
      </c>
    </row>
    <row r="23374" spans="1:7" s="1" customFormat="1" ht="15">
      <c r="A23374" s="23">
        <v>44440</v>
      </c>
      <c r="B23374" s="8">
        <v>0.40625</v>
      </c>
      <c r="C23374" s="14">
        <v>147771.89574178992</v>
      </c>
      <c r="D23374" s="14">
        <v>170666.38046702091</v>
      </c>
      <c r="E23374" s="14">
        <v>103369.78166108554</v>
      </c>
      <c r="F23374" s="14">
        <v>63052.135661554239</v>
      </c>
      <c r="G23374" s="14">
        <v>47744.76137990303</v>
      </c>
    </row>
    <row r="23375" spans="1:7" s="1" customFormat="1" ht="15">
      <c r="A23375" s="23">
        <v>44440</v>
      </c>
      <c r="B23375" s="8">
        <v>0.41666666666667002</v>
      </c>
      <c r="C23375" s="14">
        <v>151711.75822571732</v>
      </c>
      <c r="D23375" s="14">
        <v>174787.34862213765</v>
      </c>
      <c r="E23375" s="14">
        <v>104671.18377595472</v>
      </c>
      <c r="F23375" s="14">
        <v>63854.716945075095</v>
      </c>
      <c r="G23375" s="14">
        <v>48537.605695810598</v>
      </c>
    </row>
    <row r="23376" spans="1:7" s="1" customFormat="1" ht="15">
      <c r="A23376" s="23">
        <v>44440</v>
      </c>
      <c r="B23376" s="8">
        <v>0.42708333333332998</v>
      </c>
      <c r="C23376" s="14">
        <v>154335.84963965326</v>
      </c>
      <c r="D23376" s="14">
        <v>177964.98616372191</v>
      </c>
      <c r="E23376" s="14">
        <v>105797.99562933609</v>
      </c>
      <c r="F23376" s="14">
        <v>65814.881649758347</v>
      </c>
      <c r="G23376" s="14">
        <v>50029.145147064875</v>
      </c>
    </row>
    <row r="23377" spans="1:7" s="1" customFormat="1" ht="15">
      <c r="A23377" s="23">
        <v>44440</v>
      </c>
      <c r="B23377" s="8">
        <v>0.4375</v>
      </c>
      <c r="C23377" s="14">
        <v>157191.66124985585</v>
      </c>
      <c r="D23377" s="14">
        <v>181005.07119869231</v>
      </c>
      <c r="E23377" s="14">
        <v>107152.67236194122</v>
      </c>
      <c r="F23377" s="14">
        <v>67341.182225795797</v>
      </c>
      <c r="G23377" s="14">
        <v>50823.168736827793</v>
      </c>
    </row>
    <row r="23378" spans="1:7" s="1" customFormat="1" ht="15">
      <c r="A23378" s="23">
        <v>44440</v>
      </c>
      <c r="B23378" s="8">
        <v>0.44791666666667002</v>
      </c>
      <c r="C23378" s="14">
        <v>160749.54619226194</v>
      </c>
      <c r="D23378" s="14">
        <v>184995.04344841684</v>
      </c>
      <c r="E23378" s="14">
        <v>108516.5426123287</v>
      </c>
      <c r="F23378" s="14">
        <v>68965.217022214725</v>
      </c>
      <c r="G23378" s="14">
        <v>50972.71152566457</v>
      </c>
    </row>
    <row r="23379" spans="1:7" s="1" customFormat="1" ht="15">
      <c r="A23379" s="23">
        <v>44440</v>
      </c>
      <c r="B23379" s="8">
        <v>0.45833333333332998</v>
      </c>
      <c r="C23379" s="14">
        <v>160640.14659578822</v>
      </c>
      <c r="D23379" s="14">
        <v>185148.40607648951</v>
      </c>
      <c r="E23379" s="14">
        <v>108838.03703578863</v>
      </c>
      <c r="F23379" s="14">
        <v>69096.969039087111</v>
      </c>
      <c r="G23379" s="14">
        <v>50974.413324510897</v>
      </c>
    </row>
    <row r="23380" spans="1:7" s="1" customFormat="1" ht="15">
      <c r="A23380" s="23">
        <v>44440</v>
      </c>
      <c r="B23380" s="8">
        <v>0.46875</v>
      </c>
      <c r="C23380" s="14">
        <v>154285.51482392981</v>
      </c>
      <c r="D23380" s="14">
        <v>179157.42752490356</v>
      </c>
      <c r="E23380" s="14">
        <v>106859.78710835961</v>
      </c>
      <c r="F23380" s="14">
        <v>67897.672435968823</v>
      </c>
      <c r="G23380" s="14">
        <v>50843.219770481512</v>
      </c>
    </row>
    <row r="23381" spans="1:7" s="1" customFormat="1" ht="15">
      <c r="A23381" s="23">
        <v>44440</v>
      </c>
      <c r="B23381" s="8">
        <v>0.47916666666667002</v>
      </c>
      <c r="C23381" s="14">
        <v>155931.19951215823</v>
      </c>
      <c r="D23381" s="14">
        <v>180884.31566603744</v>
      </c>
      <c r="E23381" s="14">
        <v>105846.53683058708</v>
      </c>
      <c r="F23381" s="14">
        <v>67952.738145131763</v>
      </c>
      <c r="G23381" s="14">
        <v>51645.83258660289</v>
      </c>
    </row>
    <row r="23382" spans="1:7" s="1" customFormat="1" ht="15">
      <c r="A23382" s="23">
        <v>44440</v>
      </c>
      <c r="B23382" s="8">
        <v>0.48958333333332998</v>
      </c>
      <c r="C23382" s="14">
        <v>153806.23549496449</v>
      </c>
      <c r="D23382" s="14">
        <v>178218.33972732138</v>
      </c>
      <c r="E23382" s="14">
        <v>105479.99953108511</v>
      </c>
      <c r="F23382" s="14">
        <v>68421.865600940815</v>
      </c>
      <c r="G23382" s="14">
        <v>51721.508673953766</v>
      </c>
    </row>
    <row r="23383" spans="1:7" s="1" customFormat="1" ht="15">
      <c r="A23383" s="23">
        <v>44440</v>
      </c>
      <c r="B23383" s="8">
        <v>0.5</v>
      </c>
      <c r="C23383" s="14">
        <v>151033.26421736163</v>
      </c>
      <c r="D23383" s="14">
        <v>175518.18083419857</v>
      </c>
      <c r="E23383" s="14">
        <v>105284.24429754472</v>
      </c>
      <c r="F23383" s="14">
        <v>68529.553858161031</v>
      </c>
      <c r="G23383" s="14">
        <v>52673.414016749339</v>
      </c>
    </row>
    <row r="23384" spans="1:7" s="1" customFormat="1" ht="15">
      <c r="A23384" s="23">
        <v>44440</v>
      </c>
      <c r="B23384" s="8">
        <v>0.51041666666666996</v>
      </c>
      <c r="C23384" s="14">
        <v>149536.14428435924</v>
      </c>
      <c r="D23384" s="14">
        <v>173899.62345979371</v>
      </c>
      <c r="E23384" s="14">
        <v>103764.74513835263</v>
      </c>
      <c r="F23384" s="14">
        <v>66757.085177053872</v>
      </c>
      <c r="G23384" s="14">
        <v>53306.944195292926</v>
      </c>
    </row>
    <row r="23385" spans="1:7" s="1" customFormat="1" ht="15">
      <c r="A23385" s="23">
        <v>44440</v>
      </c>
      <c r="B23385" s="8">
        <v>0.52083333333333004</v>
      </c>
      <c r="C23385" s="14">
        <v>145149.4039586749</v>
      </c>
      <c r="D23385" s="14">
        <v>169134.93462822717</v>
      </c>
      <c r="E23385" s="14">
        <v>103597.3533293501</v>
      </c>
      <c r="F23385" s="14">
        <v>65686.828779354822</v>
      </c>
      <c r="G23385" s="14">
        <v>52871.648283730712</v>
      </c>
    </row>
    <row r="23386" spans="1:7" s="1" customFormat="1" ht="15">
      <c r="A23386" s="23">
        <v>44440</v>
      </c>
      <c r="B23386" s="8">
        <v>0.53125</v>
      </c>
      <c r="C23386" s="14">
        <v>144814.461102164</v>
      </c>
      <c r="D23386" s="14">
        <v>168161.89121668861</v>
      </c>
      <c r="E23386" s="14">
        <v>102923.79425590987</v>
      </c>
      <c r="F23386" s="14">
        <v>65400.179068123631</v>
      </c>
      <c r="G23386" s="14">
        <v>53001.544574608939</v>
      </c>
    </row>
    <row r="23387" spans="1:7" s="1" customFormat="1" ht="15">
      <c r="A23387" s="23">
        <v>44440</v>
      </c>
      <c r="B23387" s="8">
        <v>0.54166666666666996</v>
      </c>
      <c r="C23387" s="14">
        <v>140851.77396121025</v>
      </c>
      <c r="D23387" s="14">
        <v>163603.12019421294</v>
      </c>
      <c r="E23387" s="14">
        <v>101006.71580914025</v>
      </c>
      <c r="F23387" s="14">
        <v>63672.742313481416</v>
      </c>
      <c r="G23387" s="14">
        <v>52164.318639042576</v>
      </c>
    </row>
    <row r="23388" spans="1:7" s="1" customFormat="1" ht="15">
      <c r="A23388" s="23">
        <v>44440</v>
      </c>
      <c r="B23388" s="8">
        <v>0.55208333333333004</v>
      </c>
      <c r="C23388" s="14">
        <v>140624.06733289536</v>
      </c>
      <c r="D23388" s="14">
        <v>162868.57362260064</v>
      </c>
      <c r="E23388" s="14">
        <v>100439.98840393937</v>
      </c>
      <c r="F23388" s="14">
        <v>62886.230832859466</v>
      </c>
      <c r="G23388" s="14">
        <v>51955.41797310135</v>
      </c>
    </row>
    <row r="23389" spans="1:7" s="1" customFormat="1" ht="15">
      <c r="A23389" s="23">
        <v>44440</v>
      </c>
      <c r="B23389" s="8">
        <v>0.5625</v>
      </c>
      <c r="C23389" s="14">
        <v>139557.76366251058</v>
      </c>
      <c r="D23389" s="14">
        <v>161512.79102174443</v>
      </c>
      <c r="E23389" s="14">
        <v>98930.242556071884</v>
      </c>
      <c r="F23389" s="14">
        <v>62019.054887586492</v>
      </c>
      <c r="G23389" s="14">
        <v>51068.116611417827</v>
      </c>
    </row>
    <row r="23390" spans="1:7" s="1" customFormat="1" ht="15">
      <c r="A23390" s="23">
        <v>44440</v>
      </c>
      <c r="B23390" s="8">
        <v>0.57291666666666996</v>
      </c>
      <c r="C23390" s="14">
        <v>136798.76879489003</v>
      </c>
      <c r="D23390" s="14">
        <v>157835.50311925318</v>
      </c>
      <c r="E23390" s="14">
        <v>97009.08424763316</v>
      </c>
      <c r="F23390" s="14">
        <v>61166.250410306253</v>
      </c>
      <c r="G23390" s="14">
        <v>50921.721967990808</v>
      </c>
    </row>
    <row r="23391" spans="1:7" s="1" customFormat="1" ht="15">
      <c r="A23391" s="23">
        <v>44440</v>
      </c>
      <c r="B23391" s="8">
        <v>0.58333333333333004</v>
      </c>
      <c r="C23391" s="14">
        <v>137571.75153927394</v>
      </c>
      <c r="D23391" s="14">
        <v>159202.44982978571</v>
      </c>
      <c r="E23391" s="14">
        <v>96147.991094206911</v>
      </c>
      <c r="F23391" s="14">
        <v>60505.936538719303</v>
      </c>
      <c r="G23391" s="14">
        <v>50753.683946888836</v>
      </c>
    </row>
    <row r="23392" spans="1:7" s="1" customFormat="1" ht="15">
      <c r="A23392" s="23">
        <v>44440</v>
      </c>
      <c r="B23392" s="8">
        <v>0.59375</v>
      </c>
      <c r="C23392" s="14">
        <v>137484.16245291271</v>
      </c>
      <c r="D23392" s="14">
        <v>159077.65899515248</v>
      </c>
      <c r="E23392" s="14">
        <v>96350.192985856454</v>
      </c>
      <c r="F23392" s="14">
        <v>60738.455783398553</v>
      </c>
      <c r="G23392" s="14">
        <v>49772.634539630257</v>
      </c>
    </row>
    <row r="23393" spans="1:7" s="1" customFormat="1" ht="15">
      <c r="A23393" s="23">
        <v>44440</v>
      </c>
      <c r="B23393" s="8">
        <v>0.60416666666666996</v>
      </c>
      <c r="C23393" s="14">
        <v>134378.95986436796</v>
      </c>
      <c r="D23393" s="14">
        <v>155757.85851551074</v>
      </c>
      <c r="E23393" s="14">
        <v>95690.853497617762</v>
      </c>
      <c r="F23393" s="14">
        <v>59747.127431549918</v>
      </c>
      <c r="G23393" s="14">
        <v>49439.882071371874</v>
      </c>
    </row>
    <row r="23394" spans="1:7" s="1" customFormat="1" ht="15">
      <c r="A23394" s="23">
        <v>44440</v>
      </c>
      <c r="B23394" s="8">
        <v>0.61458333333333004</v>
      </c>
      <c r="C23394" s="14">
        <v>131742.12568146331</v>
      </c>
      <c r="D23394" s="14">
        <v>153206.70608742666</v>
      </c>
      <c r="E23394" s="14">
        <v>95206.266492324823</v>
      </c>
      <c r="F23394" s="14">
        <v>59813.034817483989</v>
      </c>
      <c r="G23394" s="14">
        <v>49316.925516816031</v>
      </c>
    </row>
    <row r="23395" spans="1:7" s="1" customFormat="1" ht="15">
      <c r="A23395" s="23">
        <v>44440</v>
      </c>
      <c r="B23395" s="8">
        <v>0.625</v>
      </c>
      <c r="C23395" s="14">
        <v>132381.64550271956</v>
      </c>
      <c r="D23395" s="14">
        <v>154875.18495366746</v>
      </c>
      <c r="E23395" s="14">
        <v>95203.143955050982</v>
      </c>
      <c r="F23395" s="14">
        <v>59937.467457413884</v>
      </c>
      <c r="G23395" s="14">
        <v>48391.029893434701</v>
      </c>
    </row>
    <row r="23396" spans="1:7" s="1" customFormat="1" ht="15">
      <c r="A23396" s="23">
        <v>44440</v>
      </c>
      <c r="B23396" s="8">
        <v>0.63541666666666996</v>
      </c>
      <c r="C23396" s="14">
        <v>134451.22855135213</v>
      </c>
      <c r="D23396" s="14">
        <v>156387.23094181123</v>
      </c>
      <c r="E23396" s="14">
        <v>95251.47242900281</v>
      </c>
      <c r="F23396" s="14">
        <v>59856.2414852246</v>
      </c>
      <c r="G23396" s="14">
        <v>48169.500696201641</v>
      </c>
    </row>
    <row r="23397" spans="1:7" s="1" customFormat="1" ht="15">
      <c r="A23397" s="23">
        <v>44440</v>
      </c>
      <c r="B23397" s="8">
        <v>0.64583333333333004</v>
      </c>
      <c r="C23397" s="14">
        <v>133973.8139191955</v>
      </c>
      <c r="D23397" s="14">
        <v>154908.80041914637</v>
      </c>
      <c r="E23397" s="14">
        <v>94800.95988527422</v>
      </c>
      <c r="F23397" s="14">
        <v>59850.96306964934</v>
      </c>
      <c r="G23397" s="14">
        <v>48996.619966029393</v>
      </c>
    </row>
    <row r="23398" spans="1:7" s="1" customFormat="1" ht="15">
      <c r="A23398" s="23">
        <v>44440</v>
      </c>
      <c r="B23398" s="8">
        <v>0.65625</v>
      </c>
      <c r="C23398" s="14">
        <v>135857.1474837123</v>
      </c>
      <c r="D23398" s="14">
        <v>156949.23623100237</v>
      </c>
      <c r="E23398" s="14">
        <v>94936.763116785994</v>
      </c>
      <c r="F23398" s="14">
        <v>60020.111162142704</v>
      </c>
      <c r="G23398" s="14">
        <v>48137.452810632625</v>
      </c>
    </row>
    <row r="23399" spans="1:7" s="1" customFormat="1" ht="15">
      <c r="A23399" s="23">
        <v>44440</v>
      </c>
      <c r="B23399" s="8">
        <v>0.66666666666666996</v>
      </c>
      <c r="C23399" s="14">
        <v>134267.27154239689</v>
      </c>
      <c r="D23399" s="14">
        <v>155688.72103911324</v>
      </c>
      <c r="E23399" s="14">
        <v>95568.278017485587</v>
      </c>
      <c r="F23399" s="14">
        <v>60800.533315665023</v>
      </c>
      <c r="G23399" s="14">
        <v>48143.507865687076</v>
      </c>
    </row>
    <row r="23400" spans="1:7" s="1" customFormat="1" ht="15">
      <c r="A23400" s="23">
        <v>44440</v>
      </c>
      <c r="B23400" s="8">
        <v>0.67708333333333004</v>
      </c>
      <c r="C23400" s="14">
        <v>135533.04755490721</v>
      </c>
      <c r="D23400" s="14">
        <v>156886.99314851465</v>
      </c>
      <c r="E23400" s="14">
        <v>95373.168663215911</v>
      </c>
      <c r="F23400" s="14">
        <v>60736.563873413419</v>
      </c>
      <c r="G23400" s="14">
        <v>48543.16682573461</v>
      </c>
    </row>
    <row r="23401" spans="1:7" s="1" customFormat="1" ht="15">
      <c r="A23401" s="23">
        <v>44440</v>
      </c>
      <c r="B23401" s="8">
        <v>0.6875</v>
      </c>
      <c r="C23401" s="14">
        <v>136470.29968739496</v>
      </c>
      <c r="D23401" s="14">
        <v>157183.43304766685</v>
      </c>
      <c r="E23401" s="14">
        <v>96235.204910586195</v>
      </c>
      <c r="F23401" s="14">
        <v>61910.821679832516</v>
      </c>
      <c r="G23401" s="14">
        <v>48688.901010446178</v>
      </c>
    </row>
    <row r="23402" spans="1:7" s="1" customFormat="1" ht="15">
      <c r="A23402" s="23">
        <v>44440</v>
      </c>
      <c r="B23402" s="8">
        <v>0.69791666666666996</v>
      </c>
      <c r="C23402" s="14">
        <v>138035.96931759978</v>
      </c>
      <c r="D23402" s="14">
        <v>158304.18563524299</v>
      </c>
      <c r="E23402" s="14">
        <v>96742.204555606673</v>
      </c>
      <c r="F23402" s="14">
        <v>62350.470760133314</v>
      </c>
      <c r="G23402" s="14">
        <v>48608.345953030468</v>
      </c>
    </row>
    <row r="23403" spans="1:7" s="1" customFormat="1" ht="15">
      <c r="A23403" s="23">
        <v>44440</v>
      </c>
      <c r="B23403" s="8">
        <v>0.70833333333333004</v>
      </c>
      <c r="C23403" s="14">
        <v>140551.81389753631</v>
      </c>
      <c r="D23403" s="14">
        <v>161272.74408587586</v>
      </c>
      <c r="E23403" s="14">
        <v>96893.224086224349</v>
      </c>
      <c r="F23403" s="14">
        <v>62653.166721114707</v>
      </c>
      <c r="G23403" s="14">
        <v>48880.322870371165</v>
      </c>
    </row>
    <row r="23404" spans="1:7" s="1" customFormat="1" ht="15">
      <c r="A23404" s="23">
        <v>44440</v>
      </c>
      <c r="B23404" s="8">
        <v>0.71875</v>
      </c>
      <c r="C23404" s="14">
        <v>141935.54562676081</v>
      </c>
      <c r="D23404" s="14">
        <v>162812.85903814502</v>
      </c>
      <c r="E23404" s="14">
        <v>96963.099404732362</v>
      </c>
      <c r="F23404" s="14">
        <v>63177.518622028518</v>
      </c>
      <c r="G23404" s="14">
        <v>49207.419828642363</v>
      </c>
    </row>
    <row r="23405" spans="1:7" s="1" customFormat="1" ht="15">
      <c r="A23405" s="23">
        <v>44440</v>
      </c>
      <c r="B23405" s="8">
        <v>0.72916666666666996</v>
      </c>
      <c r="C23405" s="14">
        <v>142607.6828199809</v>
      </c>
      <c r="D23405" s="14">
        <v>164749.35226528742</v>
      </c>
      <c r="E23405" s="14">
        <v>97036.468323089139</v>
      </c>
      <c r="F23405" s="14">
        <v>64445.746167340614</v>
      </c>
      <c r="G23405" s="14">
        <v>50050.772113750194</v>
      </c>
    </row>
    <row r="23406" spans="1:7" s="1" customFormat="1" ht="15">
      <c r="A23406" s="23">
        <v>44440</v>
      </c>
      <c r="B23406" s="8">
        <v>0.73958333333333004</v>
      </c>
      <c r="C23406" s="14">
        <v>145558.77334915835</v>
      </c>
      <c r="D23406" s="14">
        <v>168259.57322664798</v>
      </c>
      <c r="E23406" s="14">
        <v>98913.203752993344</v>
      </c>
      <c r="F23406" s="14">
        <v>66240.891509500318</v>
      </c>
      <c r="G23406" s="14">
        <v>51012.813201400488</v>
      </c>
    </row>
    <row r="23407" spans="1:7" s="1" customFormat="1" ht="15">
      <c r="A23407" s="23">
        <v>44440</v>
      </c>
      <c r="B23407" s="8">
        <v>0.75</v>
      </c>
      <c r="C23407" s="14">
        <v>146789.03615568476</v>
      </c>
      <c r="D23407" s="14">
        <v>169981.1562768055</v>
      </c>
      <c r="E23407" s="14">
        <v>99507.80195866854</v>
      </c>
      <c r="F23407" s="14">
        <v>67085.805856800667</v>
      </c>
      <c r="G23407" s="14">
        <v>51299.385279115588</v>
      </c>
    </row>
    <row r="23408" spans="1:7" s="1" customFormat="1" ht="15">
      <c r="A23408" s="23">
        <v>44440</v>
      </c>
      <c r="B23408" s="8">
        <v>0.76041666666666996</v>
      </c>
      <c r="C23408" s="14">
        <v>149411.38082759874</v>
      </c>
      <c r="D23408" s="14">
        <v>173301.35537759017</v>
      </c>
      <c r="E23408" s="14">
        <v>100811.62971665009</v>
      </c>
      <c r="F23408" s="14">
        <v>67995.238981572547</v>
      </c>
      <c r="G23408" s="14">
        <v>51591.379699533296</v>
      </c>
    </row>
    <row r="23409" spans="1:7" s="1" customFormat="1" ht="15">
      <c r="A23409" s="23">
        <v>44440</v>
      </c>
      <c r="B23409" s="8">
        <v>0.77083333333333004</v>
      </c>
      <c r="C23409" s="14">
        <v>151532.28714964486</v>
      </c>
      <c r="D23409" s="14">
        <v>175726.57091307288</v>
      </c>
      <c r="E23409" s="14">
        <v>101607.77144344413</v>
      </c>
      <c r="F23409" s="14">
        <v>69243.568127051942</v>
      </c>
      <c r="G23409" s="14">
        <v>52141.815634825449</v>
      </c>
    </row>
    <row r="23410" spans="1:7" s="1" customFormat="1" ht="15">
      <c r="A23410" s="23">
        <v>44440</v>
      </c>
      <c r="B23410" s="8">
        <v>0.78125</v>
      </c>
      <c r="C23410" s="14">
        <v>154092.92864130743</v>
      </c>
      <c r="D23410" s="14">
        <v>178432.29819803411</v>
      </c>
      <c r="E23410" s="14">
        <v>102742.22894049692</v>
      </c>
      <c r="F23410" s="14">
        <v>70276.91897981966</v>
      </c>
      <c r="G23410" s="14">
        <v>52469.189394999667</v>
      </c>
    </row>
    <row r="23411" spans="1:7" s="1" customFormat="1" ht="15">
      <c r="A23411" s="23">
        <v>44440</v>
      </c>
      <c r="B23411" s="8">
        <v>0.79166666666666996</v>
      </c>
      <c r="C23411" s="14">
        <v>155414.7446190856</v>
      </c>
      <c r="D23411" s="14">
        <v>180066.52908188241</v>
      </c>
      <c r="E23411" s="14">
        <v>103359.82412033755</v>
      </c>
      <c r="F23411" s="14">
        <v>70791.116473659917</v>
      </c>
      <c r="G23411" s="14">
        <v>52456.897990657701</v>
      </c>
    </row>
    <row r="23412" spans="1:7" s="1" customFormat="1" ht="15">
      <c r="A23412" s="23">
        <v>44440</v>
      </c>
      <c r="B23412" s="8">
        <v>0.80208333333333004</v>
      </c>
      <c r="C23412" s="14">
        <v>155526.3521702523</v>
      </c>
      <c r="D23412" s="14">
        <v>180355.44698755819</v>
      </c>
      <c r="E23412" s="14">
        <v>103267.18658398421</v>
      </c>
      <c r="F23412" s="14">
        <v>70970.981785352444</v>
      </c>
      <c r="G23412" s="14">
        <v>52531.847147284367</v>
      </c>
    </row>
    <row r="23413" spans="1:7" s="1" customFormat="1" ht="15">
      <c r="A23413" s="23">
        <v>44440</v>
      </c>
      <c r="B23413" s="8">
        <v>0.8125</v>
      </c>
      <c r="C23413" s="14">
        <v>155357.84648771179</v>
      </c>
      <c r="D23413" s="14">
        <v>180141.64137149174</v>
      </c>
      <c r="E23413" s="14">
        <v>102777.30347440494</v>
      </c>
      <c r="F23413" s="14">
        <v>71036.476342567461</v>
      </c>
      <c r="G23413" s="14">
        <v>52495.46802346858</v>
      </c>
    </row>
    <row r="23414" spans="1:7" s="1" customFormat="1" ht="15">
      <c r="A23414" s="23">
        <v>44440</v>
      </c>
      <c r="B23414" s="8">
        <v>0.82291666666666996</v>
      </c>
      <c r="C23414" s="14">
        <v>155038.3395376156</v>
      </c>
      <c r="D23414" s="14">
        <v>179650.69211543034</v>
      </c>
      <c r="E23414" s="14">
        <v>102829.6544405559</v>
      </c>
      <c r="F23414" s="14">
        <v>71519.230340702605</v>
      </c>
      <c r="G23414" s="14">
        <v>52823.546591642618</v>
      </c>
    </row>
    <row r="23415" spans="1:7" s="1" customFormat="1" ht="15">
      <c r="A23415" s="23">
        <v>44440</v>
      </c>
      <c r="B23415" s="8">
        <v>0.83333333333333004</v>
      </c>
      <c r="C23415" s="14">
        <v>153992.25808601142</v>
      </c>
      <c r="D23415" s="14">
        <v>178225.74382648731</v>
      </c>
      <c r="E23415" s="14">
        <v>102481.86821204369</v>
      </c>
      <c r="F23415" s="14">
        <v>71443.350023646941</v>
      </c>
      <c r="G23415" s="14">
        <v>53340.656196885902</v>
      </c>
    </row>
    <row r="23416" spans="1:7" s="1" customFormat="1" ht="15">
      <c r="A23416" s="23">
        <v>44440</v>
      </c>
      <c r="B23416" s="8">
        <v>0.84375</v>
      </c>
      <c r="C23416" s="14">
        <v>154257.06467233089</v>
      </c>
      <c r="D23416" s="14">
        <v>178879.51457357645</v>
      </c>
      <c r="E23416" s="14">
        <v>103094.09653278609</v>
      </c>
      <c r="F23416" s="14">
        <v>72845.09417473324</v>
      </c>
      <c r="G23416" s="14">
        <v>54762.308734476654</v>
      </c>
    </row>
    <row r="23417" spans="1:7" s="1" customFormat="1" ht="15">
      <c r="A23417" s="23">
        <v>44440</v>
      </c>
      <c r="B23417" s="8">
        <v>0.85416666666666996</v>
      </c>
      <c r="C23417" s="14">
        <v>156147.84524439197</v>
      </c>
      <c r="D23417" s="14">
        <v>181311.3576112797</v>
      </c>
      <c r="E23417" s="14">
        <v>104589.97793495405</v>
      </c>
      <c r="F23417" s="14">
        <v>73612.584206885818</v>
      </c>
      <c r="G23417" s="14">
        <v>55715.62580386061</v>
      </c>
    </row>
    <row r="23418" spans="1:7" s="1" customFormat="1" ht="15">
      <c r="A23418" s="23">
        <v>44440</v>
      </c>
      <c r="B23418" s="8">
        <v>0.86458333333333004</v>
      </c>
      <c r="C23418" s="14">
        <v>155143.38330407572</v>
      </c>
      <c r="D23418" s="14">
        <v>180144.81018820664</v>
      </c>
      <c r="E23418" s="14">
        <v>103768.0473047057</v>
      </c>
      <c r="F23418" s="14">
        <v>73034.35369902465</v>
      </c>
      <c r="G23418" s="14">
        <v>55105.412324798119</v>
      </c>
    </row>
    <row r="23419" spans="1:7" s="1" customFormat="1" ht="15">
      <c r="A23419" s="23">
        <v>44440</v>
      </c>
      <c r="B23419" s="8">
        <v>0.875</v>
      </c>
      <c r="C23419" s="14">
        <v>151902.17145482043</v>
      </c>
      <c r="D23419" s="14">
        <v>176082.33825687735</v>
      </c>
      <c r="E23419" s="14">
        <v>101838.64575488219</v>
      </c>
      <c r="F23419" s="14">
        <v>71062.538600436659</v>
      </c>
      <c r="G23419" s="14">
        <v>53716.281386138187</v>
      </c>
    </row>
    <row r="23420" spans="1:7" s="1" customFormat="1" ht="15">
      <c r="A23420" s="23">
        <v>44440</v>
      </c>
      <c r="B23420" s="8">
        <v>0.88541666666666996</v>
      </c>
      <c r="C23420" s="14">
        <v>147765.32886091835</v>
      </c>
      <c r="D23420" s="14">
        <v>170604.00273309567</v>
      </c>
      <c r="E23420" s="14">
        <v>99449.52176324949</v>
      </c>
      <c r="F23420" s="14">
        <v>69228.590459556348</v>
      </c>
      <c r="G23420" s="14">
        <v>52284.703007365664</v>
      </c>
    </row>
    <row r="23421" spans="1:7" s="1" customFormat="1" ht="15">
      <c r="A23421" s="23">
        <v>44440</v>
      </c>
      <c r="B23421" s="8">
        <v>0.89583333333333004</v>
      </c>
      <c r="C23421" s="14">
        <v>143380.51202524002</v>
      </c>
      <c r="D23421" s="14">
        <v>165256.80823388463</v>
      </c>
      <c r="E23421" s="14">
        <v>96500.144522412695</v>
      </c>
      <c r="F23421" s="14">
        <v>67171.328311791498</v>
      </c>
      <c r="G23421" s="14">
        <v>50600.276845944863</v>
      </c>
    </row>
    <row r="23422" spans="1:7" s="1" customFormat="1" ht="15">
      <c r="A23422" s="23">
        <v>44440</v>
      </c>
      <c r="B23422" s="8">
        <v>0.90625</v>
      </c>
      <c r="C23422" s="14">
        <v>138756.36816610218</v>
      </c>
      <c r="D23422" s="14">
        <v>160155.97313141005</v>
      </c>
      <c r="E23422" s="14">
        <v>93290.847156104704</v>
      </c>
      <c r="F23422" s="14">
        <v>65301.290003427945</v>
      </c>
      <c r="G23422" s="14">
        <v>49177.9413825417</v>
      </c>
    </row>
    <row r="23423" spans="1:7" s="1" customFormat="1" ht="15">
      <c r="A23423" s="23">
        <v>44440</v>
      </c>
      <c r="B23423" s="8">
        <v>0.91666666666666996</v>
      </c>
      <c r="C23423" s="14">
        <v>134256.32168395675</v>
      </c>
      <c r="D23423" s="14">
        <v>154585.72864614957</v>
      </c>
      <c r="E23423" s="14">
        <v>90962.712771396153</v>
      </c>
      <c r="F23423" s="14">
        <v>62785.439299770536</v>
      </c>
      <c r="G23423" s="14">
        <v>47508.374189083668</v>
      </c>
    </row>
    <row r="23424" spans="1:7" s="1" customFormat="1" ht="15">
      <c r="A23424" s="23">
        <v>44440</v>
      </c>
      <c r="B23424" s="8">
        <v>0.92708333333333004</v>
      </c>
      <c r="C23424" s="14">
        <v>129849.76597967969</v>
      </c>
      <c r="D23424" s="14">
        <v>149200.3136724408</v>
      </c>
      <c r="E23424" s="14">
        <v>88387.64620085551</v>
      </c>
      <c r="F23424" s="14">
        <v>59978.662885873171</v>
      </c>
      <c r="G23424" s="14">
        <v>45336.911134808935</v>
      </c>
    </row>
    <row r="23425" spans="1:7" s="1" customFormat="1" ht="15">
      <c r="A23425" s="23">
        <v>44440</v>
      </c>
      <c r="B23425" s="8">
        <v>0.9375</v>
      </c>
      <c r="C23425" s="14">
        <v>123547.58872404124</v>
      </c>
      <c r="D23425" s="14">
        <v>141679.06189649689</v>
      </c>
      <c r="E23425" s="14">
        <v>84517.796813432564</v>
      </c>
      <c r="F23425" s="14">
        <v>56496.163395792282</v>
      </c>
      <c r="G23425" s="14">
        <v>43391.408160970801</v>
      </c>
    </row>
    <row r="23426" spans="1:7" s="1" customFormat="1" ht="15">
      <c r="A23426" s="23">
        <v>44440</v>
      </c>
      <c r="B23426" s="8">
        <v>0.94791666666666996</v>
      </c>
      <c r="C23426" s="14">
        <v>118659.56471477976</v>
      </c>
      <c r="D23426" s="14">
        <v>135898.15823887233</v>
      </c>
      <c r="E23426" s="14">
        <v>81184.700118491819</v>
      </c>
      <c r="F23426" s="14">
        <v>54020.209515059149</v>
      </c>
      <c r="G23426" s="14">
        <v>41400.894679048339</v>
      </c>
    </row>
    <row r="23427" spans="1:7" s="1" customFormat="1" ht="15">
      <c r="A23427" s="23">
        <v>44440</v>
      </c>
      <c r="B23427" s="8">
        <v>0.95833333333333004</v>
      </c>
      <c r="C23427" s="14">
        <v>113976.72543780399</v>
      </c>
      <c r="D23427" s="14">
        <v>130637.26119141825</v>
      </c>
      <c r="E23427" s="14">
        <v>78139.681450551434</v>
      </c>
      <c r="F23427" s="14">
        <v>51316.460245622489</v>
      </c>
      <c r="G23427" s="14">
        <v>39335.872985348884</v>
      </c>
    </row>
    <row r="23428" spans="1:7" s="1" customFormat="1" ht="15">
      <c r="A23428" s="23">
        <v>44440</v>
      </c>
      <c r="B23428" s="8">
        <v>0.96875</v>
      </c>
      <c r="C23428" s="14">
        <v>110329.85948591353</v>
      </c>
      <c r="D23428" s="14">
        <v>126338.2936207233</v>
      </c>
      <c r="E23428" s="14">
        <v>76460.546956565406</v>
      </c>
      <c r="F23428" s="14">
        <v>49256.403741352522</v>
      </c>
      <c r="G23428" s="14">
        <v>37455.493226446641</v>
      </c>
    </row>
    <row r="23429" spans="1:7" s="1" customFormat="1" ht="15">
      <c r="A23429" s="23">
        <v>44440</v>
      </c>
      <c r="B23429" s="8">
        <v>0.97916666666666996</v>
      </c>
      <c r="C23429" s="14">
        <v>106967.50279312994</v>
      </c>
      <c r="D23429" s="14">
        <v>122415.21277285443</v>
      </c>
      <c r="E23429" s="14">
        <v>74257.10130703279</v>
      </c>
      <c r="F23429" s="14">
        <v>47500.900749332402</v>
      </c>
      <c r="G23429" s="14">
        <v>35945.548890035403</v>
      </c>
    </row>
    <row r="23430" spans="1:7" s="1" customFormat="1" ht="15">
      <c r="A23430" s="23">
        <v>44440</v>
      </c>
      <c r="B23430" s="8">
        <v>0.98958333333333004</v>
      </c>
      <c r="C23430" s="14">
        <v>102949.26556975412</v>
      </c>
      <c r="D23430" s="14">
        <v>117737.88394919448</v>
      </c>
      <c r="E23430" s="14">
        <v>71904.557875476865</v>
      </c>
      <c r="F23430" s="14">
        <v>45556.62120964958</v>
      </c>
      <c r="G23430" s="14">
        <v>34163.312645314931</v>
      </c>
    </row>
    <row r="23431" spans="1:7" s="1" customFormat="1" ht="15">
      <c r="A23431" s="23">
        <v>44441</v>
      </c>
      <c r="B23431" s="8">
        <v>0</v>
      </c>
      <c r="C23431" s="14">
        <v>100894.99482605014</v>
      </c>
      <c r="D23431" s="14">
        <v>115094.12513009363</v>
      </c>
      <c r="E23431" s="14">
        <v>70687.413157431612</v>
      </c>
      <c r="F23431" s="14">
        <v>44252.173253579989</v>
      </c>
      <c r="G23431" s="14">
        <v>32992.664039549971</v>
      </c>
    </row>
    <row r="23432" spans="1:7" s="1" customFormat="1" ht="15">
      <c r="A23432" s="23">
        <v>44441</v>
      </c>
      <c r="B23432" s="8">
        <v>1.041666666667E-2</v>
      </c>
      <c r="C23432" s="14">
        <v>99005.026317014243</v>
      </c>
      <c r="D23432" s="14">
        <v>112798.82085795622</v>
      </c>
      <c r="E23432" s="14">
        <v>69106.623744477707</v>
      </c>
      <c r="F23432" s="14">
        <v>42902.866465647829</v>
      </c>
      <c r="G23432" s="14">
        <v>31875.487187515286</v>
      </c>
    </row>
    <row r="23433" spans="1:7" s="1" customFormat="1" ht="15">
      <c r="A23433" s="23">
        <v>44441</v>
      </c>
      <c r="B23433" s="8">
        <v>2.0833333333330002E-2</v>
      </c>
      <c r="C23433" s="14">
        <v>96270.714755849927</v>
      </c>
      <c r="D23433" s="14">
        <v>109659.8809158377</v>
      </c>
      <c r="E23433" s="14">
        <v>67955.750641857667</v>
      </c>
      <c r="F23433" s="14">
        <v>41857.946528935776</v>
      </c>
      <c r="G23433" s="14">
        <v>30822.1375331911</v>
      </c>
    </row>
    <row r="23434" spans="1:7" s="1" customFormat="1" ht="15">
      <c r="A23434" s="23">
        <v>44441</v>
      </c>
      <c r="B23434" s="8">
        <v>3.125E-2</v>
      </c>
      <c r="C23434" s="14">
        <v>94088.783690293989</v>
      </c>
      <c r="D23434" s="14">
        <v>107375.46309670273</v>
      </c>
      <c r="E23434" s="14">
        <v>66363.461063933966</v>
      </c>
      <c r="F23434" s="14">
        <v>40887.165160619239</v>
      </c>
      <c r="G23434" s="14">
        <v>30069.799408194347</v>
      </c>
    </row>
    <row r="23435" spans="1:7" s="1" customFormat="1" ht="15">
      <c r="A23435" s="23">
        <v>44441</v>
      </c>
      <c r="B23435" s="8">
        <v>4.1666666666670002E-2</v>
      </c>
      <c r="C23435" s="14">
        <v>92167.672839025443</v>
      </c>
      <c r="D23435" s="14">
        <v>105227.11196819176</v>
      </c>
      <c r="E23435" s="14">
        <v>65528.736146585012</v>
      </c>
      <c r="F23435" s="14">
        <v>39826.356228246499</v>
      </c>
      <c r="G23435" s="14">
        <v>29321.369369255775</v>
      </c>
    </row>
    <row r="23436" spans="1:7" s="1" customFormat="1" ht="15">
      <c r="A23436" s="23">
        <v>44441</v>
      </c>
      <c r="B23436" s="8">
        <v>5.2083333333329998E-2</v>
      </c>
      <c r="C23436" s="14">
        <v>90858.350549051291</v>
      </c>
      <c r="D23436" s="14">
        <v>104031.42254010904</v>
      </c>
      <c r="E23436" s="14">
        <v>64771.216821510046</v>
      </c>
      <c r="F23436" s="14">
        <v>38999.247925607968</v>
      </c>
      <c r="G23436" s="14">
        <v>28751.247390561326</v>
      </c>
    </row>
    <row r="23437" spans="1:7" s="1" customFormat="1" ht="15">
      <c r="A23437" s="23">
        <v>44441</v>
      </c>
      <c r="B23437" s="8">
        <v>6.25E-2</v>
      </c>
      <c r="C23437" s="14">
        <v>88987.475435079119</v>
      </c>
      <c r="D23437" s="14">
        <v>101998.16221425761</v>
      </c>
      <c r="E23437" s="14">
        <v>63190.566963886966</v>
      </c>
      <c r="F23437" s="14">
        <v>38127.360938015299</v>
      </c>
      <c r="G23437" s="14">
        <v>28188.59427399018</v>
      </c>
    </row>
    <row r="23438" spans="1:7" s="1" customFormat="1" ht="15">
      <c r="A23438" s="23">
        <v>44441</v>
      </c>
      <c r="B23438" s="8">
        <v>7.2916666666670002E-2</v>
      </c>
      <c r="C23438" s="14">
        <v>87616.594381727075</v>
      </c>
      <c r="D23438" s="14">
        <v>100345.90340830154</v>
      </c>
      <c r="E23438" s="14">
        <v>62579.743927257419</v>
      </c>
      <c r="F23438" s="14">
        <v>37767.457895777487</v>
      </c>
      <c r="G23438" s="14">
        <v>27765.377438449112</v>
      </c>
    </row>
    <row r="23439" spans="1:7" s="1" customFormat="1" ht="15">
      <c r="A23439" s="23">
        <v>44441</v>
      </c>
      <c r="B23439" s="8">
        <v>8.3333333333329998E-2</v>
      </c>
      <c r="C23439" s="14">
        <v>85850.805220426118</v>
      </c>
      <c r="D23439" s="14">
        <v>98654.79201464355</v>
      </c>
      <c r="E23439" s="14">
        <v>62322.385958879553</v>
      </c>
      <c r="F23439" s="14">
        <v>37565.165706680076</v>
      </c>
      <c r="G23439" s="14">
        <v>27589.718838790526</v>
      </c>
    </row>
    <row r="23440" spans="1:7" s="1" customFormat="1" ht="15">
      <c r="A23440" s="23">
        <v>44441</v>
      </c>
      <c r="B23440" s="8">
        <v>9.375E-2</v>
      </c>
      <c r="C23440" s="14">
        <v>86642.681573526323</v>
      </c>
      <c r="D23440" s="14">
        <v>99333.566819164655</v>
      </c>
      <c r="E23440" s="14">
        <v>62732.056148622549</v>
      </c>
      <c r="F23440" s="14">
        <v>37516.274817212659</v>
      </c>
      <c r="G23440" s="14">
        <v>27244.907873491735</v>
      </c>
    </row>
    <row r="23441" spans="1:7" s="1" customFormat="1" ht="15">
      <c r="A23441" s="23">
        <v>44441</v>
      </c>
      <c r="B23441" s="8">
        <v>0.10416666666667</v>
      </c>
      <c r="C23441" s="14">
        <v>86669.003966269709</v>
      </c>
      <c r="D23441" s="14">
        <v>99458.954577425713</v>
      </c>
      <c r="E23441" s="14">
        <v>62505.553703098471</v>
      </c>
      <c r="F23441" s="14">
        <v>37249.254275029074</v>
      </c>
      <c r="G23441" s="14">
        <v>27028.783814415059</v>
      </c>
    </row>
    <row r="23442" spans="1:7" s="1" customFormat="1" ht="15">
      <c r="A23442" s="23">
        <v>44441</v>
      </c>
      <c r="B23442" s="8">
        <v>0.11458333333333</v>
      </c>
      <c r="C23442" s="14">
        <v>86960.742238303428</v>
      </c>
      <c r="D23442" s="14">
        <v>99856.01838536479</v>
      </c>
      <c r="E23442" s="14">
        <v>62376.338374048217</v>
      </c>
      <c r="F23442" s="14">
        <v>36952.512320723421</v>
      </c>
      <c r="G23442" s="14">
        <v>26825.496732566411</v>
      </c>
    </row>
    <row r="23443" spans="1:7" s="1" customFormat="1" ht="15">
      <c r="A23443" s="23">
        <v>44441</v>
      </c>
      <c r="B23443" s="8">
        <v>0.125</v>
      </c>
      <c r="C23443" s="14">
        <v>86726.035736223232</v>
      </c>
      <c r="D23443" s="14">
        <v>99753.655035596385</v>
      </c>
      <c r="E23443" s="14">
        <v>62394.865914019756</v>
      </c>
      <c r="F23443" s="14">
        <v>37004.710623545296</v>
      </c>
      <c r="G23443" s="14">
        <v>26879.178326712874</v>
      </c>
    </row>
    <row r="23444" spans="1:7" s="1" customFormat="1" ht="15">
      <c r="A23444" s="23">
        <v>44441</v>
      </c>
      <c r="B23444" s="8">
        <v>0.13541666666666999</v>
      </c>
      <c r="C23444" s="14">
        <v>86855.453572324885</v>
      </c>
      <c r="D23444" s="14">
        <v>99717.563310017038</v>
      </c>
      <c r="E23444" s="14">
        <v>62316.683101843475</v>
      </c>
      <c r="F23444" s="14">
        <v>37440.927831296925</v>
      </c>
      <c r="G23444" s="14">
        <v>26727.357937034241</v>
      </c>
    </row>
    <row r="23445" spans="1:7" s="1" customFormat="1" ht="15">
      <c r="A23445" s="23">
        <v>44441</v>
      </c>
      <c r="B23445" s="8">
        <v>0.14583333333333001</v>
      </c>
      <c r="C23445" s="14">
        <v>86881.775774232359</v>
      </c>
      <c r="D23445" s="14">
        <v>99869.6728148689</v>
      </c>
      <c r="E23445" s="14">
        <v>62092.947953661227</v>
      </c>
      <c r="F23445" s="14">
        <v>37565.127855564337</v>
      </c>
      <c r="G23445" s="14">
        <v>26535.994305910608</v>
      </c>
    </row>
    <row r="23446" spans="1:7" s="1" customFormat="1" ht="15">
      <c r="A23446" s="23">
        <v>44441</v>
      </c>
      <c r="B23446" s="8">
        <v>0.15625</v>
      </c>
      <c r="C23446" s="14">
        <v>86515.456342451434</v>
      </c>
      <c r="D23446" s="14">
        <v>99529.628425280971</v>
      </c>
      <c r="E23446" s="14">
        <v>62367.063045284645</v>
      </c>
      <c r="F23446" s="14">
        <v>38131.320659112513</v>
      </c>
      <c r="G23446" s="14">
        <v>26962.561544683445</v>
      </c>
    </row>
    <row r="23447" spans="1:7" s="1" customFormat="1" ht="15">
      <c r="A23447" s="23">
        <v>44441</v>
      </c>
      <c r="B23447" s="8">
        <v>0.16666666666666999</v>
      </c>
      <c r="C23447" s="14">
        <v>88228.563597239452</v>
      </c>
      <c r="D23447" s="14">
        <v>101629.0569349774</v>
      </c>
      <c r="E23447" s="14">
        <v>63310.3243479839</v>
      </c>
      <c r="F23447" s="14">
        <v>38567.170906286396</v>
      </c>
      <c r="G23447" s="14">
        <v>27163.422736170909</v>
      </c>
    </row>
    <row r="23448" spans="1:7" s="1" customFormat="1" ht="15">
      <c r="A23448" s="23">
        <v>44441</v>
      </c>
      <c r="B23448" s="8">
        <v>0.17708333333333001</v>
      </c>
      <c r="C23448" s="14">
        <v>88886.58077285286</v>
      </c>
      <c r="D23448" s="14">
        <v>102464.12010289055</v>
      </c>
      <c r="E23448" s="14">
        <v>63651.909556860075</v>
      </c>
      <c r="F23448" s="14">
        <v>38934.334682477682</v>
      </c>
      <c r="G23448" s="14">
        <v>27538.971580019475</v>
      </c>
    </row>
    <row r="23449" spans="1:7" s="1" customFormat="1" ht="15">
      <c r="A23449" s="23">
        <v>44441</v>
      </c>
      <c r="B23449" s="8">
        <v>0.1875</v>
      </c>
      <c r="C23449" s="14">
        <v>90011.755954260254</v>
      </c>
      <c r="D23449" s="14">
        <v>103587.63344190603</v>
      </c>
      <c r="E23449" s="14">
        <v>64295.668369615647</v>
      </c>
      <c r="F23449" s="14">
        <v>39352.002483968346</v>
      </c>
      <c r="G23449" s="14">
        <v>27757.179383420134</v>
      </c>
    </row>
    <row r="23450" spans="1:7" s="1" customFormat="1" ht="15">
      <c r="A23450" s="23">
        <v>44441</v>
      </c>
      <c r="B23450" s="8">
        <v>0.19791666666666999</v>
      </c>
      <c r="C23450" s="14">
        <v>91875.986332378248</v>
      </c>
      <c r="D23450" s="14">
        <v>105778.5702901832</v>
      </c>
      <c r="E23450" s="14">
        <v>65601.220999615616</v>
      </c>
      <c r="F23450" s="14">
        <v>40595.372320483038</v>
      </c>
      <c r="G23450" s="14">
        <v>28459.359612023294</v>
      </c>
    </row>
    <row r="23451" spans="1:7" s="1" customFormat="1" ht="15">
      <c r="A23451" s="23">
        <v>44441</v>
      </c>
      <c r="B23451" s="8">
        <v>0.20833333333333001</v>
      </c>
      <c r="C23451" s="14">
        <v>97163.176466343924</v>
      </c>
      <c r="D23451" s="14">
        <v>111545.42080631087</v>
      </c>
      <c r="E23451" s="14">
        <v>68750.038506799872</v>
      </c>
      <c r="F23451" s="14">
        <v>42650.449814837448</v>
      </c>
      <c r="G23451" s="14">
        <v>29779.283632277136</v>
      </c>
    </row>
    <row r="23452" spans="1:7" s="1" customFormat="1" ht="15">
      <c r="A23452" s="23">
        <v>44441</v>
      </c>
      <c r="B23452" s="8">
        <v>0.21875</v>
      </c>
      <c r="C23452" s="14">
        <v>99033.530227120005</v>
      </c>
      <c r="D23452" s="14">
        <v>113946.42195125751</v>
      </c>
      <c r="E23452" s="14">
        <v>70257.028857691286</v>
      </c>
      <c r="F23452" s="14">
        <v>44014.165458132011</v>
      </c>
      <c r="G23452" s="14">
        <v>30556.736447690779</v>
      </c>
    </row>
    <row r="23453" spans="1:7" s="1" customFormat="1" ht="15">
      <c r="A23453" s="23">
        <v>44441</v>
      </c>
      <c r="B23453" s="8">
        <v>0.22916666666666999</v>
      </c>
      <c r="C23453" s="14">
        <v>103817.40929340947</v>
      </c>
      <c r="D23453" s="14">
        <v>119407.81361211119</v>
      </c>
      <c r="E23453" s="14">
        <v>73173.826402829101</v>
      </c>
      <c r="F23453" s="14">
        <v>46013.228482189319</v>
      </c>
      <c r="G23453" s="14">
        <v>31637.202856454285</v>
      </c>
    </row>
    <row r="23454" spans="1:7" s="1" customFormat="1" ht="15">
      <c r="A23454" s="23">
        <v>44441</v>
      </c>
      <c r="B23454" s="8">
        <v>0.23958333333333001</v>
      </c>
      <c r="C23454" s="14">
        <v>110897.52049471962</v>
      </c>
      <c r="D23454" s="14">
        <v>126726.22695515701</v>
      </c>
      <c r="E23454" s="14">
        <v>77889.809642358989</v>
      </c>
      <c r="F23454" s="14">
        <v>47689.001005787322</v>
      </c>
      <c r="G23454" s="14">
        <v>32424.792749624565</v>
      </c>
    </row>
    <row r="23455" spans="1:7" s="1" customFormat="1" ht="15">
      <c r="A23455" s="23">
        <v>44441</v>
      </c>
      <c r="B23455" s="8">
        <v>0.25</v>
      </c>
      <c r="C23455" s="14">
        <v>121409.31556331246</v>
      </c>
      <c r="D23455" s="14">
        <v>138766.3507356364</v>
      </c>
      <c r="E23455" s="14">
        <v>84736.408654465471</v>
      </c>
      <c r="F23455" s="14">
        <v>51591.935450582998</v>
      </c>
      <c r="G23455" s="14">
        <v>34541.024672276682</v>
      </c>
    </row>
    <row r="23456" spans="1:7" s="1" customFormat="1" ht="15">
      <c r="A23456" s="23">
        <v>44441</v>
      </c>
      <c r="B23456" s="8">
        <v>0.26041666666667002</v>
      </c>
      <c r="C23456" s="14">
        <v>128200.42212217786</v>
      </c>
      <c r="D23456" s="14">
        <v>146519.72280644337</v>
      </c>
      <c r="E23456" s="14">
        <v>88705.960682877121</v>
      </c>
      <c r="F23456" s="14">
        <v>53461.196395847641</v>
      </c>
      <c r="G23456" s="14">
        <v>35968.683191296237</v>
      </c>
    </row>
    <row r="23457" spans="1:7" s="1" customFormat="1" ht="15">
      <c r="A23457" s="23">
        <v>44441</v>
      </c>
      <c r="B23457" s="8">
        <v>0.27083333333332998</v>
      </c>
      <c r="C23457" s="14">
        <v>128053.66325138115</v>
      </c>
      <c r="D23457" s="14">
        <v>146596.96533316982</v>
      </c>
      <c r="E23457" s="14">
        <v>88581.790430724359</v>
      </c>
      <c r="F23457" s="14">
        <v>54571.783751672519</v>
      </c>
      <c r="G23457" s="14">
        <v>36604.747479439284</v>
      </c>
    </row>
    <row r="23458" spans="1:7" s="1" customFormat="1" ht="15">
      <c r="A23458" s="23">
        <v>44441</v>
      </c>
      <c r="B23458" s="8">
        <v>0.28125</v>
      </c>
      <c r="C23458" s="14">
        <v>131757.45679962097</v>
      </c>
      <c r="D23458" s="14">
        <v>151406.19931118199</v>
      </c>
      <c r="E23458" s="14">
        <v>91198.280059587807</v>
      </c>
      <c r="F23458" s="14">
        <v>56654.081393084482</v>
      </c>
      <c r="G23458" s="14">
        <v>37951.00706048149</v>
      </c>
    </row>
    <row r="23459" spans="1:7" s="1" customFormat="1" ht="15">
      <c r="A23459" s="23">
        <v>44441</v>
      </c>
      <c r="B23459" s="8">
        <v>0.29166666666667002</v>
      </c>
      <c r="C23459" s="14">
        <v>138797.97120500539</v>
      </c>
      <c r="D23459" s="14">
        <v>159538.35941743696</v>
      </c>
      <c r="E23459" s="14">
        <v>95386.015836015766</v>
      </c>
      <c r="F23459" s="14">
        <v>57987.797895849544</v>
      </c>
      <c r="G23459" s="14">
        <v>39061.50740868532</v>
      </c>
    </row>
    <row r="23460" spans="1:7" s="1" customFormat="1" ht="15">
      <c r="A23460" s="23">
        <v>44441</v>
      </c>
      <c r="B23460" s="8">
        <v>0.30208333333332998</v>
      </c>
      <c r="C23460" s="14">
        <v>138515.507303975</v>
      </c>
      <c r="D23460" s="14">
        <v>159658.38711360432</v>
      </c>
      <c r="E23460" s="14">
        <v>94697.617728905563</v>
      </c>
      <c r="F23460" s="14">
        <v>59443.883878655615</v>
      </c>
      <c r="G23460" s="14">
        <v>40290.998547340714</v>
      </c>
    </row>
    <row r="23461" spans="1:7" s="1" customFormat="1" ht="15">
      <c r="A23461" s="23">
        <v>44441</v>
      </c>
      <c r="B23461" s="8">
        <v>0.3125</v>
      </c>
      <c r="C23461" s="14">
        <v>139503.02423180442</v>
      </c>
      <c r="D23461" s="14">
        <v>161190.10111740872</v>
      </c>
      <c r="E23461" s="14">
        <v>95514.248340878796</v>
      </c>
      <c r="F23461" s="14">
        <v>60329.942402628381</v>
      </c>
      <c r="G23461" s="14">
        <v>41393.417790973574</v>
      </c>
    </row>
    <row r="23462" spans="1:7" s="1" customFormat="1" ht="15">
      <c r="A23462" s="23">
        <v>44441</v>
      </c>
      <c r="B23462" s="8">
        <v>0.32291666666667002</v>
      </c>
      <c r="C23462" s="14">
        <v>145552.20597103136</v>
      </c>
      <c r="D23462" s="14">
        <v>167581.60107229502</v>
      </c>
      <c r="E23462" s="14">
        <v>100989.97643653673</v>
      </c>
      <c r="F23462" s="14">
        <v>61309.19702742705</v>
      </c>
      <c r="G23462" s="14">
        <v>42143.430163735597</v>
      </c>
    </row>
    <row r="23463" spans="1:7" s="1" customFormat="1" ht="15">
      <c r="A23463" s="23">
        <v>44441</v>
      </c>
      <c r="B23463" s="8">
        <v>0.33333333333332998</v>
      </c>
      <c r="C23463" s="14">
        <v>148106.80470968073</v>
      </c>
      <c r="D23463" s="14">
        <v>170551.32449450396</v>
      </c>
      <c r="E23463" s="14">
        <v>102525.50728971619</v>
      </c>
      <c r="F23463" s="14">
        <v>62601.996083665828</v>
      </c>
      <c r="G23463" s="14">
        <v>43502.870373221551</v>
      </c>
    </row>
    <row r="23464" spans="1:7" s="1" customFormat="1" ht="15">
      <c r="A23464" s="23">
        <v>44441</v>
      </c>
      <c r="B23464" s="8">
        <v>0.34375</v>
      </c>
      <c r="C23464" s="14">
        <v>149034.89839594316</v>
      </c>
      <c r="D23464" s="14">
        <v>171845.55341185402</v>
      </c>
      <c r="E23464" s="14">
        <v>102317.50603166336</v>
      </c>
      <c r="F23464" s="14">
        <v>63502.263452179068</v>
      </c>
      <c r="G23464" s="14">
        <v>44644.693016283301</v>
      </c>
    </row>
    <row r="23465" spans="1:7" s="1" customFormat="1" ht="15">
      <c r="A23465" s="23">
        <v>44441</v>
      </c>
      <c r="B23465" s="8">
        <v>0.35416666666667002</v>
      </c>
      <c r="C23465" s="14">
        <v>146583.26626756307</v>
      </c>
      <c r="D23465" s="14">
        <v>169702.68911159525</v>
      </c>
      <c r="E23465" s="14">
        <v>99808.796874695137</v>
      </c>
      <c r="F23465" s="14">
        <v>63904.585951135268</v>
      </c>
      <c r="G23465" s="14">
        <v>45527.890174007473</v>
      </c>
    </row>
    <row r="23466" spans="1:7" s="1" customFormat="1" ht="15">
      <c r="A23466" s="23">
        <v>44441</v>
      </c>
      <c r="B23466" s="8">
        <v>0.36458333333332998</v>
      </c>
      <c r="C23466" s="14">
        <v>147566.13277327322</v>
      </c>
      <c r="D23466" s="14">
        <v>170439.99852368367</v>
      </c>
      <c r="E23466" s="14">
        <v>101126.02678514802</v>
      </c>
      <c r="F23466" s="14">
        <v>64108.287546730862</v>
      </c>
      <c r="G23466" s="14">
        <v>46274.449361570594</v>
      </c>
    </row>
    <row r="23467" spans="1:7" s="1" customFormat="1" ht="15">
      <c r="A23467" s="23">
        <v>44441</v>
      </c>
      <c r="B23467" s="8">
        <v>0.375</v>
      </c>
      <c r="C23467" s="14">
        <v>144930.48749345774</v>
      </c>
      <c r="D23467" s="14">
        <v>167922.88039318816</v>
      </c>
      <c r="E23467" s="14">
        <v>99877.180902024556</v>
      </c>
      <c r="F23467" s="14">
        <v>63721.909126432074</v>
      </c>
      <c r="G23467" s="14">
        <v>47018.014137003702</v>
      </c>
    </row>
    <row r="23468" spans="1:7" s="1" customFormat="1" ht="15">
      <c r="A23468" s="23">
        <v>44441</v>
      </c>
      <c r="B23468" s="8">
        <v>0.38541666666667002</v>
      </c>
      <c r="C23468" s="14">
        <v>145059.6484062314</v>
      </c>
      <c r="D23468" s="14">
        <v>167794.50325739538</v>
      </c>
      <c r="E23468" s="14">
        <v>100589.95888046958</v>
      </c>
      <c r="F23468" s="14">
        <v>63590.709212134163</v>
      </c>
      <c r="G23468" s="14">
        <v>47625.723163525174</v>
      </c>
    </row>
    <row r="23469" spans="1:7" s="1" customFormat="1" ht="15">
      <c r="A23469" s="23">
        <v>44441</v>
      </c>
      <c r="B23469" s="8">
        <v>0.39583333333332998</v>
      </c>
      <c r="C23469" s="14">
        <v>149120.26402366979</v>
      </c>
      <c r="D23469" s="14">
        <v>171885.30331013186</v>
      </c>
      <c r="E23469" s="14">
        <v>103754.99653565016</v>
      </c>
      <c r="F23469" s="14">
        <v>63172.132507010319</v>
      </c>
      <c r="G23469" s="14">
        <v>47946.807667160094</v>
      </c>
    </row>
    <row r="23470" spans="1:7" s="1" customFormat="1" ht="15">
      <c r="A23470" s="23">
        <v>44441</v>
      </c>
      <c r="B23470" s="8">
        <v>0.40625</v>
      </c>
      <c r="C23470" s="14">
        <v>150790.31575782763</v>
      </c>
      <c r="D23470" s="14">
        <v>173077.15441535649</v>
      </c>
      <c r="E23470" s="14">
        <v>104836.49703565027</v>
      </c>
      <c r="F23470" s="14">
        <v>63275.010441743631</v>
      </c>
      <c r="G23470" s="14">
        <v>48437.218787497026</v>
      </c>
    </row>
    <row r="23471" spans="1:7" s="1" customFormat="1" ht="15">
      <c r="A23471" s="23">
        <v>44441</v>
      </c>
      <c r="B23471" s="8">
        <v>0.41666666666667002</v>
      </c>
      <c r="C23471" s="14">
        <v>149096.18656417442</v>
      </c>
      <c r="D23471" s="14">
        <v>171446.3617215243</v>
      </c>
      <c r="E23471" s="14">
        <v>103154.92795375925</v>
      </c>
      <c r="F23471" s="14">
        <v>63641.25098917701</v>
      </c>
      <c r="G23471" s="14">
        <v>49167.759463398819</v>
      </c>
    </row>
    <row r="23472" spans="1:7" s="1" customFormat="1" ht="15">
      <c r="A23472" s="23">
        <v>44441</v>
      </c>
      <c r="B23472" s="8">
        <v>0.42708333333332998</v>
      </c>
      <c r="C23472" s="14">
        <v>147347.23440795619</v>
      </c>
      <c r="D23472" s="14">
        <v>169648.26664468335</v>
      </c>
      <c r="E23472" s="14">
        <v>101925.1089528867</v>
      </c>
      <c r="F23472" s="14">
        <v>63051.149668520251</v>
      </c>
      <c r="G23472" s="14">
        <v>49293.78764011748</v>
      </c>
    </row>
    <row r="23473" spans="1:7" s="1" customFormat="1" ht="15">
      <c r="A23473" s="23">
        <v>44441</v>
      </c>
      <c r="B23473" s="8">
        <v>0.4375</v>
      </c>
      <c r="C23473" s="14">
        <v>148303.80819213513</v>
      </c>
      <c r="D23473" s="14">
        <v>170399.09162830337</v>
      </c>
      <c r="E23473" s="14">
        <v>102153.34621216738</v>
      </c>
      <c r="F23473" s="14">
        <v>62695.204260169499</v>
      </c>
      <c r="G23473" s="14">
        <v>49744.481695602022</v>
      </c>
    </row>
    <row r="23474" spans="1:7" s="1" customFormat="1" ht="15">
      <c r="A23474" s="23">
        <v>44441</v>
      </c>
      <c r="B23474" s="8">
        <v>0.44791666666667002</v>
      </c>
      <c r="C23474" s="14">
        <v>152094.77207932688</v>
      </c>
      <c r="D23474" s="14">
        <v>174049.326294914</v>
      </c>
      <c r="E23474" s="14">
        <v>105267.57800577075</v>
      </c>
      <c r="F23474" s="14">
        <v>62932.466255555199</v>
      </c>
      <c r="G23474" s="14">
        <v>50104.287813251409</v>
      </c>
    </row>
    <row r="23475" spans="1:7" s="1" customFormat="1" ht="15">
      <c r="A23475" s="23">
        <v>44441</v>
      </c>
      <c r="B23475" s="8">
        <v>0.45833333333332998</v>
      </c>
      <c r="C23475" s="14">
        <v>149054.5981783208</v>
      </c>
      <c r="D23475" s="14">
        <v>171016.72420702336</v>
      </c>
      <c r="E23475" s="14">
        <v>104098.69201454747</v>
      </c>
      <c r="F23475" s="14">
        <v>62463.754571788231</v>
      </c>
      <c r="G23475" s="14">
        <v>50060.725593671676</v>
      </c>
    </row>
    <row r="23476" spans="1:7" s="1" customFormat="1" ht="15">
      <c r="A23476" s="23">
        <v>44441</v>
      </c>
      <c r="B23476" s="8">
        <v>0.46875</v>
      </c>
      <c r="C23476" s="14">
        <v>145751.41578443412</v>
      </c>
      <c r="D23476" s="14">
        <v>167391.97590692429</v>
      </c>
      <c r="E23476" s="14">
        <v>101840.14357500315</v>
      </c>
      <c r="F23476" s="14">
        <v>62432.457246252947</v>
      </c>
      <c r="G23476" s="14">
        <v>50255.322953031435</v>
      </c>
    </row>
    <row r="23477" spans="1:7" s="1" customFormat="1" ht="15">
      <c r="A23477" s="23">
        <v>44441</v>
      </c>
      <c r="B23477" s="8">
        <v>0.47916666666667002</v>
      </c>
      <c r="C23477" s="14">
        <v>146121.37326452212</v>
      </c>
      <c r="D23477" s="14">
        <v>168096.47748471849</v>
      </c>
      <c r="E23477" s="14">
        <v>101887.89283534212</v>
      </c>
      <c r="F23477" s="14">
        <v>63650.551929598158</v>
      </c>
      <c r="G23477" s="14">
        <v>50979.597628021678</v>
      </c>
    </row>
    <row r="23478" spans="1:7" s="1" customFormat="1" ht="15">
      <c r="A23478" s="23">
        <v>44441</v>
      </c>
      <c r="B23478" s="8">
        <v>0.48958333333332998</v>
      </c>
      <c r="C23478" s="14">
        <v>145911.22047752712</v>
      </c>
      <c r="D23478" s="14">
        <v>168307.94628986955</v>
      </c>
      <c r="E23478" s="14">
        <v>101777.73988037687</v>
      </c>
      <c r="F23478" s="14">
        <v>64481.647742557114</v>
      </c>
      <c r="G23478" s="14">
        <v>51517.986286367188</v>
      </c>
    </row>
    <row r="23479" spans="1:7" s="1" customFormat="1" ht="15">
      <c r="A23479" s="23">
        <v>44441</v>
      </c>
      <c r="B23479" s="8">
        <v>0.5</v>
      </c>
      <c r="C23479" s="14">
        <v>149411.38082759871</v>
      </c>
      <c r="D23479" s="14">
        <v>172057.24577060842</v>
      </c>
      <c r="E23479" s="14">
        <v>103214.9269573979</v>
      </c>
      <c r="F23479" s="14">
        <v>65538.33479172879</v>
      </c>
      <c r="G23479" s="14">
        <v>52939.037083877236</v>
      </c>
    </row>
    <row r="23480" spans="1:7" s="1" customFormat="1" ht="15">
      <c r="A23480" s="23">
        <v>44441</v>
      </c>
      <c r="B23480" s="8">
        <v>0.51041666666666996</v>
      </c>
      <c r="C23480" s="14">
        <v>150510.15646790806</v>
      </c>
      <c r="D23480" s="14">
        <v>173580.612309788</v>
      </c>
      <c r="E23480" s="14">
        <v>104175.46036779505</v>
      </c>
      <c r="F23480" s="14">
        <v>66165.129882633875</v>
      </c>
      <c r="G23480" s="14">
        <v>52662.847704729807</v>
      </c>
    </row>
    <row r="23481" spans="1:7" s="1" customFormat="1" ht="15">
      <c r="A23481" s="23">
        <v>44441</v>
      </c>
      <c r="B23481" s="8">
        <v>0.52083333333333004</v>
      </c>
      <c r="C23481" s="14">
        <v>148660.60000760254</v>
      </c>
      <c r="D23481" s="14">
        <v>172005.58947450924</v>
      </c>
      <c r="E23481" s="14">
        <v>103878.49528453856</v>
      </c>
      <c r="F23481" s="14">
        <v>65590.493737168232</v>
      </c>
      <c r="G23481" s="14">
        <v>52830.341624665161</v>
      </c>
    </row>
    <row r="23482" spans="1:7" s="1" customFormat="1" ht="15">
      <c r="A23482" s="23">
        <v>44441</v>
      </c>
      <c r="B23482" s="8">
        <v>0.53125</v>
      </c>
      <c r="C23482" s="14">
        <v>150608.65027444399</v>
      </c>
      <c r="D23482" s="14">
        <v>174133.31958542223</v>
      </c>
      <c r="E23482" s="14">
        <v>104106.85684575379</v>
      </c>
      <c r="F23482" s="14">
        <v>65836.429658440742</v>
      </c>
      <c r="G23482" s="14">
        <v>53338.159087062217</v>
      </c>
    </row>
    <row r="23483" spans="1:7" s="1" customFormat="1" ht="15">
      <c r="A23483" s="23">
        <v>44441</v>
      </c>
      <c r="B23483" s="8">
        <v>0.54166666666666996</v>
      </c>
      <c r="C23483" s="14">
        <v>149711.24999190186</v>
      </c>
      <c r="D23483" s="14">
        <v>173942.90368699594</v>
      </c>
      <c r="E23483" s="14">
        <v>104114.85267968799</v>
      </c>
      <c r="F23483" s="14">
        <v>65859.819134918376</v>
      </c>
      <c r="G23483" s="14">
        <v>52183.72172831426</v>
      </c>
    </row>
    <row r="23484" spans="1:7" s="1" customFormat="1" ht="15">
      <c r="A23484" s="23">
        <v>44441</v>
      </c>
      <c r="B23484" s="8">
        <v>0.55208333333333004</v>
      </c>
      <c r="C23484" s="14">
        <v>144466.37916509688</v>
      </c>
      <c r="D23484" s="14">
        <v>168782.54411992684</v>
      </c>
      <c r="E23484" s="14">
        <v>101990.55889599152</v>
      </c>
      <c r="F23484" s="14">
        <v>64431.734267115629</v>
      </c>
      <c r="G23484" s="14">
        <v>50536.994454090745</v>
      </c>
    </row>
    <row r="23485" spans="1:7" s="1" customFormat="1" ht="15">
      <c r="A23485" s="23">
        <v>44441</v>
      </c>
      <c r="B23485" s="8">
        <v>0.5625</v>
      </c>
      <c r="C23485" s="14">
        <v>141867.67423692383</v>
      </c>
      <c r="D23485" s="14">
        <v>165360.0912131113</v>
      </c>
      <c r="E23485" s="14">
        <v>100612.61066266472</v>
      </c>
      <c r="F23485" s="14">
        <v>63552.701978219462</v>
      </c>
      <c r="G23485" s="14">
        <v>51375.232389366669</v>
      </c>
    </row>
    <row r="23486" spans="1:7" s="1" customFormat="1" ht="15">
      <c r="A23486" s="23">
        <v>44441</v>
      </c>
      <c r="B23486" s="8">
        <v>0.57291666666666996</v>
      </c>
      <c r="C23486" s="14">
        <v>142069.09854672352</v>
      </c>
      <c r="D23486" s="14">
        <v>165054.38319461411</v>
      </c>
      <c r="E23486" s="14">
        <v>98439.407806557225</v>
      </c>
      <c r="F23486" s="14">
        <v>62779.097342852641</v>
      </c>
      <c r="G23486" s="14">
        <v>50502.456612159935</v>
      </c>
    </row>
    <row r="23487" spans="1:7" s="1" customFormat="1" ht="15">
      <c r="A23487" s="23">
        <v>44441</v>
      </c>
      <c r="B23487" s="8">
        <v>0.58333333333333004</v>
      </c>
      <c r="C23487" s="14">
        <v>141142.97312312771</v>
      </c>
      <c r="D23487" s="14">
        <v>163386.33597289136</v>
      </c>
      <c r="E23487" s="14">
        <v>98327.787239024692</v>
      </c>
      <c r="F23487" s="14">
        <v>62287.75561151588</v>
      </c>
      <c r="G23487" s="14">
        <v>50071.145758718143</v>
      </c>
    </row>
    <row r="23488" spans="1:7" s="1" customFormat="1" ht="15">
      <c r="A23488" s="23">
        <v>44441</v>
      </c>
      <c r="B23488" s="8">
        <v>0.59375</v>
      </c>
      <c r="C23488" s="14">
        <v>138981.8997203896</v>
      </c>
      <c r="D23488" s="14">
        <v>161895.22060434896</v>
      </c>
      <c r="E23488" s="14">
        <v>95623.689791468263</v>
      </c>
      <c r="F23488" s="14">
        <v>60100.953339628642</v>
      </c>
      <c r="G23488" s="14">
        <v>49648.877724409744</v>
      </c>
    </row>
    <row r="23489" spans="1:7" s="1" customFormat="1" ht="15">
      <c r="A23489" s="23">
        <v>44441</v>
      </c>
      <c r="B23489" s="8">
        <v>0.60416666666666996</v>
      </c>
      <c r="C23489" s="14">
        <v>138022.83117991069</v>
      </c>
      <c r="D23489" s="14">
        <v>160845.9644683401</v>
      </c>
      <c r="E23489" s="14">
        <v>95445.997796681069</v>
      </c>
      <c r="F23489" s="14">
        <v>60171.085760839524</v>
      </c>
      <c r="G23489" s="14">
        <v>49005.421424396765</v>
      </c>
    </row>
    <row r="23490" spans="1:7" s="1" customFormat="1" ht="15">
      <c r="A23490" s="23">
        <v>44441</v>
      </c>
      <c r="B23490" s="8">
        <v>0.61458333333333004</v>
      </c>
      <c r="C23490" s="14">
        <v>137249.86035752436</v>
      </c>
      <c r="D23490" s="14">
        <v>160009.11472120517</v>
      </c>
      <c r="E23490" s="14">
        <v>95759.891595571418</v>
      </c>
      <c r="F23490" s="14">
        <v>60401.836845214144</v>
      </c>
      <c r="G23490" s="14">
        <v>49081.786357681631</v>
      </c>
    </row>
    <row r="23491" spans="1:7" s="1" customFormat="1" ht="15">
      <c r="A23491" s="23">
        <v>44441</v>
      </c>
      <c r="B23491" s="8">
        <v>0.625</v>
      </c>
      <c r="C23491" s="14">
        <v>141199.89893620025</v>
      </c>
      <c r="D23491" s="14">
        <v>163831.44141019147</v>
      </c>
      <c r="E23491" s="14">
        <v>97452.700251936229</v>
      </c>
      <c r="F23491" s="14">
        <v>61391.813342530149</v>
      </c>
      <c r="G23491" s="14">
        <v>48625.795694091605</v>
      </c>
    </row>
    <row r="23492" spans="1:7" s="1" customFormat="1" ht="15">
      <c r="A23492" s="23">
        <v>44441</v>
      </c>
      <c r="B23492" s="8">
        <v>0.63541666666666996</v>
      </c>
      <c r="C23492" s="14">
        <v>140096.3941957682</v>
      </c>
      <c r="D23492" s="14">
        <v>162368.679515772</v>
      </c>
      <c r="E23492" s="14">
        <v>96404.928450475083</v>
      </c>
      <c r="F23492" s="14">
        <v>60453.933637051145</v>
      </c>
      <c r="G23492" s="14">
        <v>47577.853570375242</v>
      </c>
    </row>
    <row r="23493" spans="1:7" s="1" customFormat="1" ht="15">
      <c r="A23493" s="23">
        <v>44441</v>
      </c>
      <c r="B23493" s="8">
        <v>0.64583333333333004</v>
      </c>
      <c r="C23493" s="14">
        <v>139835.83838806819</v>
      </c>
      <c r="D23493" s="14">
        <v>162214.39454505406</v>
      </c>
      <c r="E23493" s="14">
        <v>96089.229245556737</v>
      </c>
      <c r="F23493" s="14">
        <v>60508.835740605129</v>
      </c>
      <c r="G23493" s="14">
        <v>47546.89533732304</v>
      </c>
    </row>
    <row r="23494" spans="1:7" s="1" customFormat="1" ht="15">
      <c r="A23494" s="23">
        <v>44441</v>
      </c>
      <c r="B23494" s="8">
        <v>0.65625</v>
      </c>
      <c r="C23494" s="14">
        <v>138970.95162685367</v>
      </c>
      <c r="D23494" s="14">
        <v>161271.80393959978</v>
      </c>
      <c r="E23494" s="14">
        <v>95432.326675343284</v>
      </c>
      <c r="F23494" s="14">
        <v>60597.234949468126</v>
      </c>
      <c r="G23494" s="14">
        <v>47960.914743248184</v>
      </c>
    </row>
    <row r="23495" spans="1:7" s="1" customFormat="1" ht="15">
      <c r="A23495" s="23">
        <v>44441</v>
      </c>
      <c r="B23495" s="8">
        <v>0.66666666666666996</v>
      </c>
      <c r="C23495" s="14">
        <v>139616.88213258149</v>
      </c>
      <c r="D23495" s="14">
        <v>162061.98453509214</v>
      </c>
      <c r="E23495" s="14">
        <v>96256.292834359003</v>
      </c>
      <c r="F23495" s="14">
        <v>61293.417910105803</v>
      </c>
      <c r="G23495" s="14">
        <v>48647.137809465246</v>
      </c>
    </row>
    <row r="23496" spans="1:7" s="1" customFormat="1" ht="15">
      <c r="A23496" s="23">
        <v>44441</v>
      </c>
      <c r="B23496" s="8">
        <v>0.67708333333333004</v>
      </c>
      <c r="C23496" s="14">
        <v>140339.43155384704</v>
      </c>
      <c r="D23496" s="14">
        <v>162738.91361620813</v>
      </c>
      <c r="E23496" s="14">
        <v>96671.89557231059</v>
      </c>
      <c r="F23496" s="14">
        <v>61703.138886578585</v>
      </c>
      <c r="G23496" s="14">
        <v>48243.496945432678</v>
      </c>
    </row>
    <row r="23497" spans="1:7" s="1" customFormat="1" ht="15">
      <c r="A23497" s="23">
        <v>44441</v>
      </c>
      <c r="B23497" s="8">
        <v>0.6875</v>
      </c>
      <c r="C23497" s="14">
        <v>140352.56865079192</v>
      </c>
      <c r="D23497" s="14">
        <v>162275.86506663755</v>
      </c>
      <c r="E23497" s="14">
        <v>96654.189299066391</v>
      </c>
      <c r="F23497" s="14">
        <v>61655.668882288519</v>
      </c>
      <c r="G23497" s="14">
        <v>48528.20618859346</v>
      </c>
    </row>
    <row r="23498" spans="1:7" s="1" customFormat="1" ht="15">
      <c r="A23498" s="23">
        <v>44441</v>
      </c>
      <c r="B23498" s="8">
        <v>0.69791666666666996</v>
      </c>
      <c r="C23498" s="14">
        <v>141830.45437560618</v>
      </c>
      <c r="D23498" s="14">
        <v>163835.82678258367</v>
      </c>
      <c r="E23498" s="14">
        <v>97073.120821792269</v>
      </c>
      <c r="F23498" s="14">
        <v>61960.008525204794</v>
      </c>
      <c r="G23498" s="14">
        <v>48319.394412166599</v>
      </c>
    </row>
    <row r="23499" spans="1:7" s="1" customFormat="1" ht="15">
      <c r="A23499" s="23">
        <v>44441</v>
      </c>
      <c r="B23499" s="8">
        <v>0.70833333333333004</v>
      </c>
      <c r="C23499" s="14">
        <v>142294.60455146074</v>
      </c>
      <c r="D23499" s="14">
        <v>164305.73667485587</v>
      </c>
      <c r="E23499" s="14">
        <v>97148.401218622312</v>
      </c>
      <c r="F23499" s="14">
        <v>62837.93160429514</v>
      </c>
      <c r="G23499" s="14">
        <v>48947.043700788563</v>
      </c>
    </row>
    <row r="23500" spans="1:7" s="1" customFormat="1" ht="15">
      <c r="A23500" s="23">
        <v>44441</v>
      </c>
      <c r="B23500" s="8">
        <v>0.71875</v>
      </c>
      <c r="C23500" s="14">
        <v>143722.03910262196</v>
      </c>
      <c r="D23500" s="14">
        <v>166394.89092923456</v>
      </c>
      <c r="E23500" s="14">
        <v>97498.727021950166</v>
      </c>
      <c r="F23500" s="14">
        <v>63530.093508893209</v>
      </c>
      <c r="G23500" s="14">
        <v>49232.3223511572</v>
      </c>
    </row>
    <row r="23501" spans="1:7" s="1" customFormat="1" ht="15">
      <c r="A23501" s="23">
        <v>44441</v>
      </c>
      <c r="B23501" s="8">
        <v>0.72916666666666996</v>
      </c>
      <c r="C23501" s="14">
        <v>145451.5059883144</v>
      </c>
      <c r="D23501" s="14">
        <v>167956.14062009254</v>
      </c>
      <c r="E23501" s="14">
        <v>97916.158767606699</v>
      </c>
      <c r="F23501" s="14">
        <v>65290.636750768012</v>
      </c>
      <c r="G23501" s="14">
        <v>50057.594483080706</v>
      </c>
    </row>
    <row r="23502" spans="1:7" s="1" customFormat="1" ht="15">
      <c r="A23502" s="23">
        <v>44441</v>
      </c>
      <c r="B23502" s="8">
        <v>0.73958333333333004</v>
      </c>
      <c r="C23502" s="14">
        <v>149463.91287431619</v>
      </c>
      <c r="D23502" s="14">
        <v>172340.21502044424</v>
      </c>
      <c r="E23502" s="14">
        <v>99820.491099762614</v>
      </c>
      <c r="F23502" s="14">
        <v>67344.973386672063</v>
      </c>
      <c r="G23502" s="14">
        <v>51294.15935096702</v>
      </c>
    </row>
    <row r="23503" spans="1:7" s="1" customFormat="1" ht="15">
      <c r="A23503" s="23">
        <v>44441</v>
      </c>
      <c r="B23503" s="8">
        <v>0.75</v>
      </c>
      <c r="C23503" s="14">
        <v>150720.27618717242</v>
      </c>
      <c r="D23503" s="14">
        <v>173732.88149177749</v>
      </c>
      <c r="E23503" s="14">
        <v>100370.60170647752</v>
      </c>
      <c r="F23503" s="14">
        <v>68350.514827213308</v>
      </c>
      <c r="G23503" s="14">
        <v>51670.830080600819</v>
      </c>
    </row>
    <row r="23504" spans="1:7" s="1" customFormat="1" ht="15">
      <c r="A23504" s="23">
        <v>44441</v>
      </c>
      <c r="B23504" s="8">
        <v>0.76041666666666996</v>
      </c>
      <c r="C23504" s="14">
        <v>153022.73911088231</v>
      </c>
      <c r="D23504" s="14">
        <v>176443.89286576156</v>
      </c>
      <c r="E23504" s="14">
        <v>101644.48833246347</v>
      </c>
      <c r="F23504" s="14">
        <v>69093.00988448225</v>
      </c>
      <c r="G23504" s="14">
        <v>51856.500618084312</v>
      </c>
    </row>
    <row r="23505" spans="1:7" s="1" customFormat="1" ht="15">
      <c r="A23505" s="23">
        <v>44441</v>
      </c>
      <c r="B23505" s="8">
        <v>0.77083333333333004</v>
      </c>
      <c r="C23505" s="14">
        <v>155047.09319924805</v>
      </c>
      <c r="D23505" s="14">
        <v>178833.17923650093</v>
      </c>
      <c r="E23505" s="14">
        <v>102121.73359560857</v>
      </c>
      <c r="F23505" s="14">
        <v>69950.416421364163</v>
      </c>
      <c r="G23505" s="14">
        <v>52182.486014145194</v>
      </c>
    </row>
    <row r="23506" spans="1:7" s="1" customFormat="1" ht="15">
      <c r="A23506" s="23">
        <v>44441</v>
      </c>
      <c r="B23506" s="8">
        <v>0.78125</v>
      </c>
      <c r="C23506" s="14">
        <v>156764.94852267826</v>
      </c>
      <c r="D23506" s="14">
        <v>181191.04648545751</v>
      </c>
      <c r="E23506" s="14">
        <v>102624.8247077705</v>
      </c>
      <c r="F23506" s="14">
        <v>70685.801786057345</v>
      </c>
      <c r="G23506" s="14">
        <v>52380.732198605016</v>
      </c>
    </row>
    <row r="23507" spans="1:7" s="1" customFormat="1" ht="15">
      <c r="A23507" s="23">
        <v>44441</v>
      </c>
      <c r="B23507" s="8">
        <v>0.79166666666666996</v>
      </c>
      <c r="C23507" s="14">
        <v>157204.79077336966</v>
      </c>
      <c r="D23507" s="14">
        <v>181610.90140211669</v>
      </c>
      <c r="E23507" s="14">
        <v>102745.58728003576</v>
      </c>
      <c r="F23507" s="14">
        <v>70975.388695641799</v>
      </c>
      <c r="G23507" s="14">
        <v>52201.430865691189</v>
      </c>
    </row>
    <row r="23508" spans="1:7" s="1" customFormat="1" ht="15">
      <c r="A23508" s="23">
        <v>44441</v>
      </c>
      <c r="B23508" s="8">
        <v>0.80208333333333004</v>
      </c>
      <c r="C23508" s="14">
        <v>158193.86457477676</v>
      </c>
      <c r="D23508" s="14">
        <v>182409.57801583086</v>
      </c>
      <c r="E23508" s="14">
        <v>102911.2094668521</v>
      </c>
      <c r="F23508" s="14">
        <v>71102.316880389437</v>
      </c>
      <c r="G23508" s="14">
        <v>52222.765037914505</v>
      </c>
    </row>
    <row r="23509" spans="1:7" s="1" customFormat="1" ht="15">
      <c r="A23509" s="23">
        <v>44441</v>
      </c>
      <c r="B23509" s="8">
        <v>0.8125</v>
      </c>
      <c r="C23509" s="14">
        <v>158259.50988067387</v>
      </c>
      <c r="D23509" s="14">
        <v>182467.43539676236</v>
      </c>
      <c r="E23509" s="14">
        <v>102645.2214308762</v>
      </c>
      <c r="F23509" s="14">
        <v>71177.55070379583</v>
      </c>
      <c r="G23509" s="14">
        <v>52276.072193453394</v>
      </c>
    </row>
    <row r="23510" spans="1:7" s="1" customFormat="1" ht="15">
      <c r="A23510" s="23">
        <v>44441</v>
      </c>
      <c r="B23510" s="8">
        <v>0.82291666666666996</v>
      </c>
      <c r="C23510" s="14">
        <v>159193.84540491551</v>
      </c>
      <c r="D23510" s="14">
        <v>183190.63793092882</v>
      </c>
      <c r="E23510" s="14">
        <v>103028.30162305586</v>
      </c>
      <c r="F23510" s="14">
        <v>72050.239884236056</v>
      </c>
      <c r="G23510" s="14">
        <v>52666.136122051132</v>
      </c>
    </row>
    <row r="23511" spans="1:7" s="1" customFormat="1" ht="15">
      <c r="A23511" s="23">
        <v>44441</v>
      </c>
      <c r="B23511" s="8">
        <v>0.83333333333333004</v>
      </c>
      <c r="C23511" s="14">
        <v>157401.73291782016</v>
      </c>
      <c r="D23511" s="14">
        <v>181232.24625413952</v>
      </c>
      <c r="E23511" s="14">
        <v>102617.48244328018</v>
      </c>
      <c r="F23511" s="14">
        <v>72283.998382856211</v>
      </c>
      <c r="G23511" s="14">
        <v>53309.434990275091</v>
      </c>
    </row>
    <row r="23512" spans="1:7" s="1" customFormat="1" ht="15">
      <c r="A23512" s="23">
        <v>44441</v>
      </c>
      <c r="B23512" s="8">
        <v>0.84375</v>
      </c>
      <c r="C23512" s="14">
        <v>158091.01996554004</v>
      </c>
      <c r="D23512" s="14">
        <v>182150.27579170855</v>
      </c>
      <c r="E23512" s="14">
        <v>103166.36855484749</v>
      </c>
      <c r="F23512" s="14">
        <v>73456.01854633668</v>
      </c>
      <c r="G23512" s="14">
        <v>54580.22880374729</v>
      </c>
    </row>
    <row r="23513" spans="1:7" s="1" customFormat="1" ht="15">
      <c r="A23513" s="23">
        <v>44441</v>
      </c>
      <c r="B23513" s="8">
        <v>0.85416666666666996</v>
      </c>
      <c r="C23513" s="14">
        <v>162108.25502256048</v>
      </c>
      <c r="D23513" s="14">
        <v>186600.93072334371</v>
      </c>
      <c r="E23513" s="14">
        <v>104297.05036762025</v>
      </c>
      <c r="F23513" s="14">
        <v>74064.412541064987</v>
      </c>
      <c r="G23513" s="14">
        <v>55423.554193703269</v>
      </c>
    </row>
    <row r="23514" spans="1:7" s="1" customFormat="1" ht="15">
      <c r="A23514" s="23">
        <v>44441</v>
      </c>
      <c r="B23514" s="8">
        <v>0.86458333333333004</v>
      </c>
      <c r="C23514" s="14">
        <v>158716.83475039789</v>
      </c>
      <c r="D23514" s="14">
        <v>182971.9084798501</v>
      </c>
      <c r="E23514" s="14">
        <v>103009.2671502833</v>
      </c>
      <c r="F23514" s="14">
        <v>73062.0351072013</v>
      </c>
      <c r="G23514" s="14">
        <v>54859.547715248227</v>
      </c>
    </row>
    <row r="23515" spans="1:7" s="1" customFormat="1" ht="15">
      <c r="A23515" s="23">
        <v>44441</v>
      </c>
      <c r="B23515" s="8">
        <v>0.875</v>
      </c>
      <c r="C23515" s="14">
        <v>154189.22189132066</v>
      </c>
      <c r="D23515" s="14">
        <v>177953.22773888044</v>
      </c>
      <c r="E23515" s="14">
        <v>101162.89133986813</v>
      </c>
      <c r="F23515" s="14">
        <v>71679.269451761924</v>
      </c>
      <c r="G23515" s="14">
        <v>53801.216055936573</v>
      </c>
    </row>
    <row r="23516" spans="1:7" s="1" customFormat="1" ht="15">
      <c r="A23516" s="23">
        <v>44441</v>
      </c>
      <c r="B23516" s="8">
        <v>0.88541666666666996</v>
      </c>
      <c r="C23516" s="14">
        <v>151843.07782686249</v>
      </c>
      <c r="D23516" s="14">
        <v>175191.91616525673</v>
      </c>
      <c r="E23516" s="14">
        <v>98479.07340264169</v>
      </c>
      <c r="F23516" s="14">
        <v>69540.722756455245</v>
      </c>
      <c r="G23516" s="14">
        <v>52122.548215432245</v>
      </c>
    </row>
    <row r="23517" spans="1:7" s="1" customFormat="1" ht="15">
      <c r="A23517" s="23">
        <v>44441</v>
      </c>
      <c r="B23517" s="8">
        <v>0.89583333333333004</v>
      </c>
      <c r="C23517" s="14">
        <v>146121.37326452209</v>
      </c>
      <c r="D23517" s="14">
        <v>168603.24204848264</v>
      </c>
      <c r="E23517" s="14">
        <v>95336.392864645895</v>
      </c>
      <c r="F23517" s="14">
        <v>67203.5031551063</v>
      </c>
      <c r="G23517" s="14">
        <v>50434.68377875039</v>
      </c>
    </row>
    <row r="23518" spans="1:7" s="1" customFormat="1" ht="15">
      <c r="A23518" s="23">
        <v>44441</v>
      </c>
      <c r="B23518" s="8">
        <v>0.90625</v>
      </c>
      <c r="C23518" s="14">
        <v>140764.19469863537</v>
      </c>
      <c r="D23518" s="14">
        <v>162487.80889539095</v>
      </c>
      <c r="E23518" s="14">
        <v>92253.373135614835</v>
      </c>
      <c r="F23518" s="14">
        <v>65189.444203908119</v>
      </c>
      <c r="G23518" s="14">
        <v>48896.680984149345</v>
      </c>
    </row>
    <row r="23519" spans="1:7" s="1" customFormat="1" ht="15">
      <c r="A23519" s="23">
        <v>44441</v>
      </c>
      <c r="B23519" s="8">
        <v>0.91666666666666996</v>
      </c>
      <c r="C23519" s="14">
        <v>137573.94126307205</v>
      </c>
      <c r="D23519" s="14">
        <v>158996.13945513408</v>
      </c>
      <c r="E23519" s="14">
        <v>90383.100872630006</v>
      </c>
      <c r="F23519" s="14">
        <v>63073.787386277116</v>
      </c>
      <c r="G23519" s="14">
        <v>47541.94413635107</v>
      </c>
    </row>
    <row r="23520" spans="1:7" s="1" customFormat="1" ht="15">
      <c r="A23520" s="23">
        <v>44441</v>
      </c>
      <c r="B23520" s="8">
        <v>0.92708333333333004</v>
      </c>
      <c r="C23520" s="14">
        <v>133925.63402808079</v>
      </c>
      <c r="D23520" s="14">
        <v>154789.6789694193</v>
      </c>
      <c r="E23520" s="14">
        <v>87532.127706852712</v>
      </c>
      <c r="F23520" s="14">
        <v>60280.503826216525</v>
      </c>
      <c r="G23520" s="14">
        <v>45682.733517129964</v>
      </c>
    </row>
    <row r="23521" spans="1:7" s="1" customFormat="1" ht="15">
      <c r="A23521" s="23">
        <v>44441</v>
      </c>
      <c r="B23521" s="8">
        <v>0.9375</v>
      </c>
      <c r="C23521" s="14">
        <v>127203.76158758203</v>
      </c>
      <c r="D23521" s="14">
        <v>147107.17395434494</v>
      </c>
      <c r="E23521" s="14">
        <v>84092.316065309904</v>
      </c>
      <c r="F23521" s="14">
        <v>57172.927126972092</v>
      </c>
      <c r="G23521" s="14">
        <v>43701.830980770617</v>
      </c>
    </row>
    <row r="23522" spans="1:7" s="1" customFormat="1" ht="15">
      <c r="A23522" s="23">
        <v>44441</v>
      </c>
      <c r="B23522" s="8">
        <v>0.94791666666666996</v>
      </c>
      <c r="C23522" s="14">
        <v>122075.3518187343</v>
      </c>
      <c r="D23522" s="14">
        <v>140961.80507270648</v>
      </c>
      <c r="E23522" s="14">
        <v>80536.888864394714</v>
      </c>
      <c r="F23522" s="14">
        <v>54698.57368297247</v>
      </c>
      <c r="G23522" s="14">
        <v>41765.825811893388</v>
      </c>
    </row>
    <row r="23523" spans="1:7" s="1" customFormat="1" ht="15">
      <c r="A23523" s="23">
        <v>44441</v>
      </c>
      <c r="B23523" s="8">
        <v>0.95833333333333004</v>
      </c>
      <c r="C23523" s="14">
        <v>116102.39338322049</v>
      </c>
      <c r="D23523" s="14">
        <v>134117.19543159692</v>
      </c>
      <c r="E23523" s="14">
        <v>77614.586969353943</v>
      </c>
      <c r="F23523" s="14">
        <v>51826.761386767248</v>
      </c>
      <c r="G23523" s="14">
        <v>39437.691734149943</v>
      </c>
    </row>
    <row r="23524" spans="1:7" s="1" customFormat="1" ht="15">
      <c r="A23524" s="23">
        <v>44441</v>
      </c>
      <c r="B23524" s="8">
        <v>0.96875</v>
      </c>
      <c r="C23524" s="14">
        <v>111061.89904227189</v>
      </c>
      <c r="D23524" s="14">
        <v>128479.79072567965</v>
      </c>
      <c r="E23524" s="14">
        <v>75110.596529845468</v>
      </c>
      <c r="F23524" s="14">
        <v>49727.01537395885</v>
      </c>
      <c r="G23524" s="14">
        <v>37841.942457592508</v>
      </c>
    </row>
    <row r="23525" spans="1:7" s="1" customFormat="1" ht="15">
      <c r="A23525" s="23">
        <v>44441</v>
      </c>
      <c r="B23525" s="8">
        <v>0.97916666666666996</v>
      </c>
      <c r="C23525" s="14">
        <v>107134.09538933613</v>
      </c>
      <c r="D23525" s="14">
        <v>123728.66073202519</v>
      </c>
      <c r="E23525" s="14">
        <v>72647.791447783602</v>
      </c>
      <c r="F23525" s="14">
        <v>47552.28680324796</v>
      </c>
      <c r="G23525" s="14">
        <v>36153.687662970027</v>
      </c>
    </row>
    <row r="23526" spans="1:7" s="1" customFormat="1" ht="15">
      <c r="A23526" s="23">
        <v>44441</v>
      </c>
      <c r="B23526" s="8">
        <v>0.98958333333333004</v>
      </c>
      <c r="C23526" s="14">
        <v>105130.53743252032</v>
      </c>
      <c r="D23526" s="14">
        <v>121043.54663674221</v>
      </c>
      <c r="E23526" s="14">
        <v>70901.000826072312</v>
      </c>
      <c r="F23526" s="14">
        <v>46018.3374775841</v>
      </c>
      <c r="G23526" s="14">
        <v>34581.867770426252</v>
      </c>
    </row>
    <row r="23527" spans="1:7" s="1" customFormat="1" ht="15">
      <c r="A23527" s="23">
        <v>44442</v>
      </c>
      <c r="B23527" s="8">
        <v>0</v>
      </c>
      <c r="C23527" s="14">
        <v>103087.38106370844</v>
      </c>
      <c r="D23527" s="14">
        <v>118620.25852206687</v>
      </c>
      <c r="E23527" s="14">
        <v>69071.375974212424</v>
      </c>
      <c r="F23527" s="14">
        <v>44488.919561351424</v>
      </c>
      <c r="G23527" s="14">
        <v>33223.501981046807</v>
      </c>
    </row>
    <row r="23528" spans="1:7" s="1" customFormat="1" ht="15">
      <c r="A23528" s="23">
        <v>44442</v>
      </c>
      <c r="B23528" s="8">
        <v>1.041666666667E-2</v>
      </c>
      <c r="C23528" s="14">
        <v>100094.73300771634</v>
      </c>
      <c r="D23528" s="14">
        <v>115277.4075384983</v>
      </c>
      <c r="E23528" s="14">
        <v>67562.676809537472</v>
      </c>
      <c r="F23528" s="14">
        <v>43046.133224489669</v>
      </c>
      <c r="G23528" s="14">
        <v>32027.010322531281</v>
      </c>
    </row>
    <row r="23529" spans="1:7" s="1" customFormat="1" ht="15">
      <c r="A23529" s="23">
        <v>44442</v>
      </c>
      <c r="B23529" s="8">
        <v>2.0833333333330002E-2</v>
      </c>
      <c r="C23529" s="14">
        <v>98805.49817047012</v>
      </c>
      <c r="D23529" s="14">
        <v>113429.0140131208</v>
      </c>
      <c r="E23529" s="14">
        <v>66322.443302690197</v>
      </c>
      <c r="F23529" s="14">
        <v>41944.566304337102</v>
      </c>
      <c r="G23529" s="14">
        <v>30872.219562146827</v>
      </c>
    </row>
    <row r="23530" spans="1:7" s="1" customFormat="1" ht="15">
      <c r="A23530" s="23">
        <v>44442</v>
      </c>
      <c r="B23530" s="8">
        <v>3.125E-2</v>
      </c>
      <c r="C23530" s="14">
        <v>95376.033006684345</v>
      </c>
      <c r="D23530" s="14">
        <v>109781.05289576646</v>
      </c>
      <c r="E23530" s="14">
        <v>64662.1184247606</v>
      </c>
      <c r="F23530" s="14">
        <v>40681.371315106851</v>
      </c>
      <c r="G23530" s="14">
        <v>29971.946923610099</v>
      </c>
    </row>
    <row r="23531" spans="1:7" s="1" customFormat="1" ht="15">
      <c r="A23531" s="23">
        <v>44442</v>
      </c>
      <c r="B23531" s="8">
        <v>4.1666666666670002E-2</v>
      </c>
      <c r="C23531" s="14">
        <v>93330.003797447382</v>
      </c>
      <c r="D23531" s="14">
        <v>107679.06581280263</v>
      </c>
      <c r="E23531" s="14">
        <v>64021.4908220898</v>
      </c>
      <c r="F23531" s="14">
        <v>39737.414124082614</v>
      </c>
      <c r="G23531" s="14">
        <v>29117.363339319818</v>
      </c>
    </row>
    <row r="23532" spans="1:7" s="1" customFormat="1" ht="15">
      <c r="A23532" s="23">
        <v>44442</v>
      </c>
      <c r="B23532" s="8">
        <v>5.2083333333329998E-2</v>
      </c>
      <c r="C23532" s="14">
        <v>91911.076591896752</v>
      </c>
      <c r="D23532" s="14">
        <v>105835.97544821784</v>
      </c>
      <c r="E23532" s="14">
        <v>63389.912310003223</v>
      </c>
      <c r="F23532" s="14">
        <v>38947.800628245452</v>
      </c>
      <c r="G23532" s="14">
        <v>28544.375155041984</v>
      </c>
    </row>
    <row r="23533" spans="1:7" s="1" customFormat="1" ht="15">
      <c r="A23533" s="23">
        <v>44442</v>
      </c>
      <c r="B23533" s="8">
        <v>6.25E-2</v>
      </c>
      <c r="C23533" s="14">
        <v>90016.142517707587</v>
      </c>
      <c r="D23533" s="14">
        <v>103532.14052659502</v>
      </c>
      <c r="E23533" s="14">
        <v>62339.199277004969</v>
      </c>
      <c r="F23533" s="14">
        <v>38409.822001276225</v>
      </c>
      <c r="G23533" s="14">
        <v>27969.354447379625</v>
      </c>
    </row>
    <row r="23534" spans="1:7" s="1" customFormat="1" ht="15">
      <c r="A23534" s="23">
        <v>44442</v>
      </c>
      <c r="B23534" s="8">
        <v>7.2916666666670002E-2</v>
      </c>
      <c r="C23534" s="14">
        <v>89165.13693181776</v>
      </c>
      <c r="D23534" s="14">
        <v>102394.17664433028</v>
      </c>
      <c r="E23534" s="14">
        <v>61629.589191694802</v>
      </c>
      <c r="F23534" s="14">
        <v>38148.495823806908</v>
      </c>
      <c r="G23534" s="14">
        <v>27844.157938939432</v>
      </c>
    </row>
    <row r="23535" spans="1:7" s="1" customFormat="1" ht="15">
      <c r="A23535" s="23">
        <v>44442</v>
      </c>
      <c r="B23535" s="8">
        <v>8.3333333333329998E-2</v>
      </c>
      <c r="C23535" s="14">
        <v>88204.4360203666</v>
      </c>
      <c r="D23535" s="14">
        <v>100966.27009198866</v>
      </c>
      <c r="E23535" s="14">
        <v>60938.068564190064</v>
      </c>
      <c r="F23535" s="14">
        <v>37664.045222066859</v>
      </c>
      <c r="G23535" s="14">
        <v>27387.504077956524</v>
      </c>
    </row>
    <row r="23536" spans="1:7" s="1" customFormat="1" ht="15">
      <c r="A23536" s="23">
        <v>44442</v>
      </c>
      <c r="B23536" s="8">
        <v>9.375E-2</v>
      </c>
      <c r="C23536" s="14">
        <v>87416.988759248998</v>
      </c>
      <c r="D23536" s="14">
        <v>100106.79358456211</v>
      </c>
      <c r="E23536" s="14">
        <v>60535.028982004107</v>
      </c>
      <c r="F23536" s="14">
        <v>37359.483854995495</v>
      </c>
      <c r="G23536" s="14">
        <v>27205.596636541919</v>
      </c>
    </row>
    <row r="23537" spans="1:7" s="1" customFormat="1" ht="15">
      <c r="A23537" s="23">
        <v>44442</v>
      </c>
      <c r="B23537" s="8">
        <v>0.10416666666667</v>
      </c>
      <c r="C23537" s="14">
        <v>87892.969156127787</v>
      </c>
      <c r="D23537" s="14">
        <v>100635.11095920912</v>
      </c>
      <c r="E23537" s="14">
        <v>60888.062272083254</v>
      </c>
      <c r="F23537" s="14">
        <v>37223.506763358899</v>
      </c>
      <c r="G23537" s="14">
        <v>26993.5384784505</v>
      </c>
    </row>
    <row r="23538" spans="1:7" s="1" customFormat="1" ht="15">
      <c r="A23538" s="23">
        <v>44442</v>
      </c>
      <c r="B23538" s="8">
        <v>0.11458333333333</v>
      </c>
      <c r="C23538" s="14">
        <v>88265.851631568672</v>
      </c>
      <c r="D23538" s="14">
        <v>100837.10831472222</v>
      </c>
      <c r="E23538" s="14">
        <v>61049.51014744056</v>
      </c>
      <c r="F23538" s="14">
        <v>37081.526410200058</v>
      </c>
      <c r="G23538" s="14">
        <v>26904.622384077586</v>
      </c>
    </row>
    <row r="23539" spans="1:7" s="1" customFormat="1" ht="15">
      <c r="A23539" s="23">
        <v>44442</v>
      </c>
      <c r="B23539" s="8">
        <v>0.125</v>
      </c>
      <c r="C23539" s="14">
        <v>87270.02551008531</v>
      </c>
      <c r="D23539" s="14">
        <v>100078.90944297258</v>
      </c>
      <c r="E23539" s="14">
        <v>60838.172357111514</v>
      </c>
      <c r="F23539" s="14">
        <v>37051.788106227599</v>
      </c>
      <c r="G23539" s="14">
        <v>26776.151250376042</v>
      </c>
    </row>
    <row r="23540" spans="1:7" s="1" customFormat="1" ht="15">
      <c r="A23540" s="23">
        <v>44442</v>
      </c>
      <c r="B23540" s="8">
        <v>0.13541666666666999</v>
      </c>
      <c r="C23540" s="14">
        <v>87702.139232894289</v>
      </c>
      <c r="D23540" s="14">
        <v>100431.52781655775</v>
      </c>
      <c r="E23540" s="14">
        <v>60792.191362037978</v>
      </c>
      <c r="F23540" s="14">
        <v>37243.993174028066</v>
      </c>
      <c r="G23540" s="14">
        <v>26656.787309460989</v>
      </c>
    </row>
    <row r="23541" spans="1:7" s="1" customFormat="1" ht="15">
      <c r="A23541" s="23">
        <v>44442</v>
      </c>
      <c r="B23541" s="8">
        <v>0.14583333333333001</v>
      </c>
      <c r="C23541" s="14">
        <v>87177.898918913837</v>
      </c>
      <c r="D23541" s="14">
        <v>99651.620764482621</v>
      </c>
      <c r="E23541" s="14">
        <v>60477.981292290649</v>
      </c>
      <c r="F23541" s="14">
        <v>37119.046666330323</v>
      </c>
      <c r="G23541" s="14">
        <v>26643.526854620792</v>
      </c>
    </row>
    <row r="23542" spans="1:7" s="1" customFormat="1" ht="15">
      <c r="A23542" s="23">
        <v>44442</v>
      </c>
      <c r="B23542" s="8">
        <v>0.15625</v>
      </c>
      <c r="C23542" s="14">
        <v>88197.855768685637</v>
      </c>
      <c r="D23542" s="14">
        <v>100848.05698144824</v>
      </c>
      <c r="E23542" s="14">
        <v>60104.08443208292</v>
      </c>
      <c r="F23542" s="14">
        <v>37167.833383701633</v>
      </c>
      <c r="G23542" s="14">
        <v>26657.931745710357</v>
      </c>
    </row>
    <row r="23543" spans="1:7" s="1" customFormat="1" ht="15">
      <c r="A23543" s="23">
        <v>44442</v>
      </c>
      <c r="B23543" s="8">
        <v>0.16666666666666999</v>
      </c>
      <c r="C23543" s="14">
        <v>88379.908854217079</v>
      </c>
      <c r="D23543" s="14">
        <v>101030.45209720184</v>
      </c>
      <c r="E23543" s="14">
        <v>60607.521241145296</v>
      </c>
      <c r="F23543" s="14">
        <v>37517.614462572739</v>
      </c>
      <c r="G23543" s="14">
        <v>26930.019735139893</v>
      </c>
    </row>
    <row r="23544" spans="1:7" s="1" customFormat="1" ht="15">
      <c r="A23544" s="23">
        <v>44442</v>
      </c>
      <c r="B23544" s="8">
        <v>0.17708333333333001</v>
      </c>
      <c r="C23544" s="14">
        <v>88476.418465583687</v>
      </c>
      <c r="D23544" s="14">
        <v>101356.53934831866</v>
      </c>
      <c r="E23544" s="14">
        <v>60178.350853912132</v>
      </c>
      <c r="F23544" s="14">
        <v>37755.752723652244</v>
      </c>
      <c r="G23544" s="14">
        <v>27081.587598547747</v>
      </c>
    </row>
    <row r="23545" spans="1:7" s="1" customFormat="1" ht="15">
      <c r="A23545" s="23">
        <v>44442</v>
      </c>
      <c r="B23545" s="8">
        <v>0.1875</v>
      </c>
      <c r="C23545" s="14">
        <v>89105.916552423252</v>
      </c>
      <c r="D23545" s="14">
        <v>102196.39974279991</v>
      </c>
      <c r="E23545" s="14">
        <v>61334.036041401094</v>
      </c>
      <c r="F23545" s="14">
        <v>39140.788090241469</v>
      </c>
      <c r="G23545" s="14">
        <v>27532.130226016685</v>
      </c>
    </row>
    <row r="23546" spans="1:7" s="1" customFormat="1" ht="15">
      <c r="A23546" s="23">
        <v>44442</v>
      </c>
      <c r="B23546" s="8">
        <v>0.19791666666666999</v>
      </c>
      <c r="C23546" s="14">
        <v>91193.911076458739</v>
      </c>
      <c r="D23546" s="14">
        <v>104360.82216963405</v>
      </c>
      <c r="E23546" s="14">
        <v>62078.929580313335</v>
      </c>
      <c r="F23546" s="14">
        <v>39804.364495495371</v>
      </c>
      <c r="G23546" s="14">
        <v>28002.476033518189</v>
      </c>
    </row>
    <row r="23547" spans="1:7" s="1" customFormat="1" ht="15">
      <c r="A23547" s="23">
        <v>44442</v>
      </c>
      <c r="B23547" s="8">
        <v>0.20833333333333001</v>
      </c>
      <c r="C23547" s="14">
        <v>94790.527970565192</v>
      </c>
      <c r="D23547" s="14">
        <v>108473.86647342432</v>
      </c>
      <c r="E23547" s="14">
        <v>64414.593692348521</v>
      </c>
      <c r="F23547" s="14">
        <v>41494.429630807244</v>
      </c>
      <c r="G23547" s="14">
        <v>29222.75864907146</v>
      </c>
    </row>
    <row r="23548" spans="1:7" s="1" customFormat="1" ht="15">
      <c r="A23548" s="23">
        <v>44442</v>
      </c>
      <c r="B23548" s="8">
        <v>0.21875</v>
      </c>
      <c r="C23548" s="14">
        <v>97577.602768766534</v>
      </c>
      <c r="D23548" s="14">
        <v>111400.39360871479</v>
      </c>
      <c r="E23548" s="14">
        <v>66169.847965065026</v>
      </c>
      <c r="F23548" s="14">
        <v>42780.099899013934</v>
      </c>
      <c r="G23548" s="14">
        <v>30021.758188800464</v>
      </c>
    </row>
    <row r="23549" spans="1:7" s="1" customFormat="1" ht="15">
      <c r="A23549" s="23">
        <v>44442</v>
      </c>
      <c r="B23549" s="8">
        <v>0.22916666666666999</v>
      </c>
      <c r="C23549" s="14">
        <v>101302.79107747415</v>
      </c>
      <c r="D23549" s="14">
        <v>115983.56165011282</v>
      </c>
      <c r="E23549" s="14">
        <v>67892.744068052038</v>
      </c>
      <c r="F23549" s="14">
        <v>44515.400160260986</v>
      </c>
      <c r="G23549" s="14">
        <v>31047.000643770123</v>
      </c>
    </row>
    <row r="23550" spans="1:7" s="1" customFormat="1" ht="15">
      <c r="A23550" s="23">
        <v>44442</v>
      </c>
      <c r="B23550" s="8">
        <v>0.23958333333333001</v>
      </c>
      <c r="C23550" s="14">
        <v>108151.16648987998</v>
      </c>
      <c r="D23550" s="14">
        <v>124330.1267235698</v>
      </c>
      <c r="E23550" s="14">
        <v>72734.086587590267</v>
      </c>
      <c r="F23550" s="14">
        <v>46613.800383082642</v>
      </c>
      <c r="G23550" s="14">
        <v>32136.402837575501</v>
      </c>
    </row>
    <row r="23551" spans="1:7" s="1" customFormat="1" ht="15">
      <c r="A23551" s="23">
        <v>44442</v>
      </c>
      <c r="B23551" s="8">
        <v>0.25</v>
      </c>
      <c r="C23551" s="14">
        <v>118650.80015582698</v>
      </c>
      <c r="D23551" s="14">
        <v>136469.46369319721</v>
      </c>
      <c r="E23551" s="14">
        <v>80127.247524324586</v>
      </c>
      <c r="F23551" s="14">
        <v>49985.592756326201</v>
      </c>
      <c r="G23551" s="14">
        <v>34216.601738998987</v>
      </c>
    </row>
    <row r="23552" spans="1:7" s="1" customFormat="1" ht="15">
      <c r="A23552" s="23">
        <v>44442</v>
      </c>
      <c r="B23552" s="8">
        <v>0.26041666666667002</v>
      </c>
      <c r="C23552" s="14">
        <v>124443.60143068398</v>
      </c>
      <c r="D23552" s="14">
        <v>143193.97156611594</v>
      </c>
      <c r="E23552" s="14">
        <v>83863.562322204729</v>
      </c>
      <c r="F23552" s="14">
        <v>52163.086779763056</v>
      </c>
      <c r="G23552" s="14">
        <v>35673.343015406128</v>
      </c>
    </row>
    <row r="23553" spans="1:7" s="1" customFormat="1" ht="15">
      <c r="A23553" s="23">
        <v>44442</v>
      </c>
      <c r="B23553" s="8">
        <v>0.27083333333332998</v>
      </c>
      <c r="C23553" s="14">
        <v>126428.31431078026</v>
      </c>
      <c r="D23553" s="14">
        <v>145656.66143464739</v>
      </c>
      <c r="E23553" s="14">
        <v>84578.412355208769</v>
      </c>
      <c r="F23553" s="14">
        <v>53008.929878876777</v>
      </c>
      <c r="G23553" s="14">
        <v>35881.757584037958</v>
      </c>
    </row>
    <row r="23554" spans="1:7" s="1" customFormat="1" ht="15">
      <c r="A23554" s="23">
        <v>44442</v>
      </c>
      <c r="B23554" s="8">
        <v>0.28125</v>
      </c>
      <c r="C23554" s="14">
        <v>128524.60328805649</v>
      </c>
      <c r="D23554" s="14">
        <v>148454.02707432958</v>
      </c>
      <c r="E23554" s="14">
        <v>84883.468989557558</v>
      </c>
      <c r="F23554" s="14">
        <v>54896.462119192991</v>
      </c>
      <c r="G23554" s="14">
        <v>37325.885361994173</v>
      </c>
    </row>
    <row r="23555" spans="1:7" s="1" customFormat="1" ht="15">
      <c r="A23555" s="23">
        <v>44442</v>
      </c>
      <c r="B23555" s="8">
        <v>0.29166666666667002</v>
      </c>
      <c r="C23555" s="14">
        <v>133334.32890155521</v>
      </c>
      <c r="D23555" s="14">
        <v>154594.35717498438</v>
      </c>
      <c r="E23555" s="14">
        <v>87533.549775435487</v>
      </c>
      <c r="F23555" s="14">
        <v>57099.692896266912</v>
      </c>
      <c r="G23555" s="14">
        <v>38990.490838821293</v>
      </c>
    </row>
    <row r="23556" spans="1:7" s="1" customFormat="1" ht="15">
      <c r="A23556" s="23">
        <v>44442</v>
      </c>
      <c r="B23556" s="8">
        <v>0.30208333333332998</v>
      </c>
      <c r="C23556" s="14">
        <v>137589.26932506813</v>
      </c>
      <c r="D23556" s="14">
        <v>159433.0528548572</v>
      </c>
      <c r="E23556" s="14">
        <v>90718.712275938087</v>
      </c>
      <c r="F23556" s="14">
        <v>58315.038562351932</v>
      </c>
      <c r="G23556" s="14">
        <v>40102.212950458852</v>
      </c>
    </row>
    <row r="23557" spans="1:7" s="1" customFormat="1" ht="15">
      <c r="A23557" s="23">
        <v>44442</v>
      </c>
      <c r="B23557" s="8">
        <v>0.3125</v>
      </c>
      <c r="C23557" s="14">
        <v>142557.32780024389</v>
      </c>
      <c r="D23557" s="14">
        <v>165061.43613632888</v>
      </c>
      <c r="E23557" s="14">
        <v>94854.733605965215</v>
      </c>
      <c r="F23557" s="14">
        <v>59708.139093639911</v>
      </c>
      <c r="G23557" s="14">
        <v>41122.889560065079</v>
      </c>
    </row>
    <row r="23558" spans="1:7" s="1" customFormat="1" ht="15">
      <c r="A23558" s="23">
        <v>44442</v>
      </c>
      <c r="B23558" s="8">
        <v>0.32291666666667002</v>
      </c>
      <c r="C23558" s="14">
        <v>146077.59155849891</v>
      </c>
      <c r="D23558" s="14">
        <v>169421.76187747956</v>
      </c>
      <c r="E23558" s="14">
        <v>96964.188528389961</v>
      </c>
      <c r="F23558" s="14">
        <v>60736.66308766108</v>
      </c>
      <c r="G23558" s="14">
        <v>42148.970014771432</v>
      </c>
    </row>
    <row r="23559" spans="1:7" s="1" customFormat="1" ht="15">
      <c r="A23559" s="23">
        <v>44442</v>
      </c>
      <c r="B23559" s="8">
        <v>0.33333333333332998</v>
      </c>
      <c r="C23559" s="14">
        <v>147537.67607849478</v>
      </c>
      <c r="D23559" s="14">
        <v>171168.6379018506</v>
      </c>
      <c r="E23559" s="14">
        <v>96173.579640031996</v>
      </c>
      <c r="F23559" s="14">
        <v>61937.537708259253</v>
      </c>
      <c r="G23559" s="14">
        <v>43625.185922569566</v>
      </c>
    </row>
    <row r="23560" spans="1:7" s="1" customFormat="1" ht="15">
      <c r="A23560" s="23">
        <v>44442</v>
      </c>
      <c r="B23560" s="8">
        <v>0.34375</v>
      </c>
      <c r="C23560" s="14">
        <v>147134.90142715399</v>
      </c>
      <c r="D23560" s="14">
        <v>171155.4947732896</v>
      </c>
      <c r="E23560" s="14">
        <v>95447.588389990153</v>
      </c>
      <c r="F23560" s="14">
        <v>62751.385800929769</v>
      </c>
      <c r="G23560" s="14">
        <v>44755.184949391623</v>
      </c>
    </row>
    <row r="23561" spans="1:7" s="1" customFormat="1" ht="15">
      <c r="A23561" s="23">
        <v>44442</v>
      </c>
      <c r="B23561" s="8">
        <v>0.35416666666667002</v>
      </c>
      <c r="C23561" s="14">
        <v>147380.06926727082</v>
      </c>
      <c r="D23561" s="14">
        <v>171735.94813006959</v>
      </c>
      <c r="E23561" s="14">
        <v>97380.046279552989</v>
      </c>
      <c r="F23561" s="14">
        <v>62852.398460188371</v>
      </c>
      <c r="G23561" s="14">
        <v>45538.895370328231</v>
      </c>
    </row>
    <row r="23562" spans="1:7" s="1" customFormat="1" ht="15">
      <c r="A23562" s="23">
        <v>44442</v>
      </c>
      <c r="B23562" s="8">
        <v>0.36458333333332998</v>
      </c>
      <c r="C23562" s="14">
        <v>149201.25169638626</v>
      </c>
      <c r="D23562" s="14">
        <v>173539.60726578903</v>
      </c>
      <c r="E23562" s="14">
        <v>100637.59990054771</v>
      </c>
      <c r="F23562" s="14">
        <v>63822.435665124605</v>
      </c>
      <c r="G23562" s="14">
        <v>46963.726567283462</v>
      </c>
    </row>
    <row r="23563" spans="1:7" s="1" customFormat="1" ht="15">
      <c r="A23563" s="23">
        <v>44442</v>
      </c>
      <c r="B23563" s="8">
        <v>0.375</v>
      </c>
      <c r="C23563" s="14">
        <v>147559.56584616817</v>
      </c>
      <c r="D23563" s="14">
        <v>171506.39674931002</v>
      </c>
      <c r="E23563" s="14">
        <v>100028.25493909254</v>
      </c>
      <c r="F23563" s="14">
        <v>63513.53503874634</v>
      </c>
      <c r="G23563" s="14">
        <v>47290.002258542918</v>
      </c>
    </row>
    <row r="23564" spans="1:7" s="1" customFormat="1" ht="15">
      <c r="A23564" s="23">
        <v>44442</v>
      </c>
      <c r="B23564" s="8">
        <v>0.38541666666667002</v>
      </c>
      <c r="C23564" s="14">
        <v>145779.87421837685</v>
      </c>
      <c r="D23564" s="14">
        <v>169658.80141130561</v>
      </c>
      <c r="E23564" s="14">
        <v>98588.241175141055</v>
      </c>
      <c r="F23564" s="14">
        <v>63628.531637153697</v>
      </c>
      <c r="G23564" s="14">
        <v>47990.565320259979</v>
      </c>
    </row>
    <row r="23565" spans="1:7" s="1" customFormat="1" ht="15">
      <c r="A23565" s="23">
        <v>44442</v>
      </c>
      <c r="B23565" s="8">
        <v>0.39583333333332998</v>
      </c>
      <c r="C23565" s="14">
        <v>144470.75757998231</v>
      </c>
      <c r="D23565" s="14">
        <v>168327.15808122905</v>
      </c>
      <c r="E23565" s="14">
        <v>97867.238308930944</v>
      </c>
      <c r="F23565" s="14">
        <v>63698.090444395988</v>
      </c>
      <c r="G23565" s="14">
        <v>48651.040409872789</v>
      </c>
    </row>
    <row r="23566" spans="1:7" s="1" customFormat="1" ht="15">
      <c r="A23566" s="23">
        <v>44442</v>
      </c>
      <c r="B23566" s="8">
        <v>0.40625</v>
      </c>
      <c r="C23566" s="14">
        <v>145344.23823383037</v>
      </c>
      <c r="D23566" s="14">
        <v>169120.60286785068</v>
      </c>
      <c r="E23566" s="14">
        <v>98842.896613353107</v>
      </c>
      <c r="F23566" s="14">
        <v>63677.132919838084</v>
      </c>
      <c r="G23566" s="14">
        <v>49001.776939889998</v>
      </c>
    </row>
    <row r="23567" spans="1:7" s="1" customFormat="1" ht="15">
      <c r="A23567" s="23">
        <v>44442</v>
      </c>
      <c r="B23567" s="8">
        <v>0.41666666666667002</v>
      </c>
      <c r="C23567" s="14">
        <v>148929.8326656477</v>
      </c>
      <c r="D23567" s="14">
        <v>172473.13369481257</v>
      </c>
      <c r="E23567" s="14">
        <v>102027.85387577253</v>
      </c>
      <c r="F23567" s="14">
        <v>63429.112762322577</v>
      </c>
      <c r="G23567" s="14">
        <v>49558.917135564938</v>
      </c>
    </row>
    <row r="23568" spans="1:7" s="1" customFormat="1" ht="15">
      <c r="A23568" s="23">
        <v>44442</v>
      </c>
      <c r="B23568" s="8">
        <v>0.42708333333332998</v>
      </c>
      <c r="C23568" s="14">
        <v>148183.41733287994</v>
      </c>
      <c r="D23568" s="14">
        <v>172235.53220667885</v>
      </c>
      <c r="E23568" s="14">
        <v>100469.28450890501</v>
      </c>
      <c r="F23568" s="14">
        <v>62882.830037813546</v>
      </c>
      <c r="G23568" s="14">
        <v>49479.916994772713</v>
      </c>
    </row>
    <row r="23569" spans="1:7" s="1" customFormat="1" ht="15">
      <c r="A23569" s="23">
        <v>44442</v>
      </c>
      <c r="B23569" s="8">
        <v>0.4375</v>
      </c>
      <c r="C23569" s="14">
        <v>146202.36924778146</v>
      </c>
      <c r="D23569" s="14">
        <v>170364.45537703534</v>
      </c>
      <c r="E23569" s="14">
        <v>100710.88904284145</v>
      </c>
      <c r="F23569" s="14">
        <v>63088.674121944357</v>
      </c>
      <c r="G23569" s="14">
        <v>50027.935980673319</v>
      </c>
    </row>
    <row r="23570" spans="1:7" s="1" customFormat="1" ht="15">
      <c r="A23570" s="23">
        <v>44442</v>
      </c>
      <c r="B23570" s="8">
        <v>0.44791666666667002</v>
      </c>
      <c r="C23570" s="14">
        <v>143485.59770477327</v>
      </c>
      <c r="D23570" s="14">
        <v>167280.65883634493</v>
      </c>
      <c r="E23570" s="14">
        <v>98523.487709732726</v>
      </c>
      <c r="F23570" s="14">
        <v>63012.312842452186</v>
      </c>
      <c r="G23570" s="14">
        <v>50448.343620662621</v>
      </c>
    </row>
    <row r="23571" spans="1:7" s="1" customFormat="1" ht="15">
      <c r="A23571" s="23">
        <v>44442</v>
      </c>
      <c r="B23571" s="8">
        <v>0.45833333333332998</v>
      </c>
      <c r="C23571" s="14">
        <v>141256.82463844365</v>
      </c>
      <c r="D23571" s="14">
        <v>164970.14405781688</v>
      </c>
      <c r="E23571" s="14">
        <v>97539.424640765836</v>
      </c>
      <c r="F23571" s="14">
        <v>63064.415003249938</v>
      </c>
      <c r="G23571" s="14">
        <v>50906.92463909911</v>
      </c>
    </row>
    <row r="23572" spans="1:7" s="1" customFormat="1" ht="15">
      <c r="A23572" s="23">
        <v>44442</v>
      </c>
      <c r="B23572" s="8">
        <v>0.46875</v>
      </c>
      <c r="C23572" s="14">
        <v>141405.70672033203</v>
      </c>
      <c r="D23572" s="14">
        <v>164531.99758380803</v>
      </c>
      <c r="E23572" s="14">
        <v>97479.516931284743</v>
      </c>
      <c r="F23572" s="14">
        <v>62926.883131781535</v>
      </c>
      <c r="G23572" s="14">
        <v>51094.31775857685</v>
      </c>
    </row>
    <row r="23573" spans="1:7" s="1" customFormat="1" ht="15">
      <c r="A23573" s="23">
        <v>44442</v>
      </c>
      <c r="B23573" s="8">
        <v>0.47916666666667002</v>
      </c>
      <c r="C23573" s="14">
        <v>143910.31514436268</v>
      </c>
      <c r="D23573" s="14">
        <v>167174.10595138656</v>
      </c>
      <c r="E23573" s="14">
        <v>98540.003408934514</v>
      </c>
      <c r="F23573" s="14">
        <v>63558.534683240498</v>
      </c>
      <c r="G23573" s="14">
        <v>51740.777299464149</v>
      </c>
    </row>
    <row r="23574" spans="1:7" s="1" customFormat="1" ht="15">
      <c r="A23574" s="23">
        <v>44442</v>
      </c>
      <c r="B23574" s="8">
        <v>0.48958333333332998</v>
      </c>
      <c r="C23574" s="14">
        <v>143892.80114512006</v>
      </c>
      <c r="D23574" s="14">
        <v>167051.79834777446</v>
      </c>
      <c r="E23574" s="14">
        <v>98511.026709295067</v>
      </c>
      <c r="F23574" s="14">
        <v>63947.559058930812</v>
      </c>
      <c r="G23574" s="14">
        <v>52106.546567969504</v>
      </c>
    </row>
    <row r="23575" spans="1:7" s="1" customFormat="1" ht="15">
      <c r="A23575" s="23">
        <v>44442</v>
      </c>
      <c r="B23575" s="8">
        <v>0.5</v>
      </c>
      <c r="C23575" s="14">
        <v>143071.82065708112</v>
      </c>
      <c r="D23575" s="14">
        <v>166146.93017916486</v>
      </c>
      <c r="E23575" s="14">
        <v>98401.795706343371</v>
      </c>
      <c r="F23575" s="14">
        <v>64113.182570490484</v>
      </c>
      <c r="G23575" s="14">
        <v>52783.582795033901</v>
      </c>
    </row>
    <row r="23576" spans="1:7" s="1" customFormat="1" ht="15">
      <c r="A23576" s="23">
        <v>44442</v>
      </c>
      <c r="B23576" s="8">
        <v>0.51041666666666996</v>
      </c>
      <c r="C23576" s="14">
        <v>142955.78688860254</v>
      </c>
      <c r="D23576" s="14">
        <v>166295.55026128746</v>
      </c>
      <c r="E23576" s="14">
        <v>97844.598275939614</v>
      </c>
      <c r="F23576" s="14">
        <v>63901.727085607366</v>
      </c>
      <c r="G23576" s="14">
        <v>52885.790612237208</v>
      </c>
    </row>
    <row r="23577" spans="1:7" s="1" customFormat="1" ht="15">
      <c r="A23577" s="23">
        <v>44442</v>
      </c>
      <c r="B23577" s="8">
        <v>0.52083333333333004</v>
      </c>
      <c r="C23577" s="14">
        <v>140939.35296146775</v>
      </c>
      <c r="D23577" s="14">
        <v>164599.5281089285</v>
      </c>
      <c r="E23577" s="14">
        <v>96506.465184400266</v>
      </c>
      <c r="F23577" s="14">
        <v>63053.926984686586</v>
      </c>
      <c r="G23577" s="14">
        <v>52500.661202701995</v>
      </c>
    </row>
    <row r="23578" spans="1:7" s="1" customFormat="1" ht="15">
      <c r="A23578" s="23">
        <v>44442</v>
      </c>
      <c r="B23578" s="8">
        <v>0.53125</v>
      </c>
      <c r="C23578" s="14">
        <v>140367.89525643463</v>
      </c>
      <c r="D23578" s="14">
        <v>163792.08805748474</v>
      </c>
      <c r="E23578" s="14">
        <v>96416.195922006722</v>
      </c>
      <c r="F23578" s="14">
        <v>63036.575881060024</v>
      </c>
      <c r="G23578" s="14">
        <v>52558.953012520375</v>
      </c>
    </row>
    <row r="23579" spans="1:7" s="1" customFormat="1" ht="15">
      <c r="A23579" s="23">
        <v>44442</v>
      </c>
      <c r="B23579" s="8">
        <v>0.54166666666666996</v>
      </c>
      <c r="C23579" s="14">
        <v>139616.88213258149</v>
      </c>
      <c r="D23579" s="14">
        <v>162785.85713742618</v>
      </c>
      <c r="E23579" s="14">
        <v>95448.183380540751</v>
      </c>
      <c r="F23579" s="14">
        <v>62668.104908321569</v>
      </c>
      <c r="G23579" s="14">
        <v>52169.834543724799</v>
      </c>
    </row>
    <row r="23580" spans="1:7" s="1" customFormat="1" ht="15">
      <c r="A23580" s="23">
        <v>44442</v>
      </c>
      <c r="B23580" s="8">
        <v>0.55208333333333004</v>
      </c>
      <c r="C23580" s="14">
        <v>137816.999585557</v>
      </c>
      <c r="D23580" s="14">
        <v>160417.01828868705</v>
      </c>
      <c r="E23580" s="14">
        <v>94668.605511807385</v>
      </c>
      <c r="F23580" s="14">
        <v>62087.280538910476</v>
      </c>
      <c r="G23580" s="14">
        <v>51798.305051375515</v>
      </c>
    </row>
    <row r="23581" spans="1:7" s="1" customFormat="1" ht="15">
      <c r="A23581" s="23">
        <v>44442</v>
      </c>
      <c r="B23581" s="8">
        <v>0.5625</v>
      </c>
      <c r="C23581" s="14">
        <v>136507.52637158806</v>
      </c>
      <c r="D23581" s="14">
        <v>158774.65762048922</v>
      </c>
      <c r="E23581" s="14">
        <v>93387.99479630655</v>
      </c>
      <c r="F23581" s="14">
        <v>61535.950921036834</v>
      </c>
      <c r="G23581" s="14">
        <v>51270.954188329641</v>
      </c>
    </row>
    <row r="23582" spans="1:7" s="1" customFormat="1" ht="15">
      <c r="A23582" s="23">
        <v>44442</v>
      </c>
      <c r="B23582" s="8">
        <v>0.57291666666666996</v>
      </c>
      <c r="C23582" s="14">
        <v>134530.06691534733</v>
      </c>
      <c r="D23582" s="14">
        <v>156623.75066739609</v>
      </c>
      <c r="E23582" s="14">
        <v>92094.534622609455</v>
      </c>
      <c r="F23582" s="14">
        <v>60600.024635627706</v>
      </c>
      <c r="G23582" s="14">
        <v>50602.69348710934</v>
      </c>
    </row>
    <row r="23583" spans="1:7" s="1" customFormat="1" ht="15">
      <c r="A23583" s="23">
        <v>44442</v>
      </c>
      <c r="B23583" s="8">
        <v>0.58333333333333004</v>
      </c>
      <c r="C23583" s="14">
        <v>133340.89902417795</v>
      </c>
      <c r="D23583" s="14">
        <v>155174.34868436289</v>
      </c>
      <c r="E23583" s="14">
        <v>91630.384793627163</v>
      </c>
      <c r="F23583" s="14">
        <v>60434.159093473732</v>
      </c>
      <c r="G23583" s="14">
        <v>50372.335527403484</v>
      </c>
    </row>
    <row r="23584" spans="1:7" s="1" customFormat="1" ht="15">
      <c r="A23584" s="23">
        <v>44442</v>
      </c>
      <c r="B23584" s="8">
        <v>0.59375</v>
      </c>
      <c r="C23584" s="14">
        <v>132101.30976762853</v>
      </c>
      <c r="D23584" s="14">
        <v>154056.50100225222</v>
      </c>
      <c r="E23584" s="14">
        <v>90997.632985589531</v>
      </c>
      <c r="F23584" s="14">
        <v>60106.81845397014</v>
      </c>
      <c r="G23584" s="14">
        <v>49775.626090468693</v>
      </c>
    </row>
    <row r="23585" spans="1:7" s="1" customFormat="1" ht="15">
      <c r="A23585" s="23">
        <v>44442</v>
      </c>
      <c r="B23585" s="8">
        <v>0.60416666666666996</v>
      </c>
      <c r="C23585" s="14">
        <v>131759.64695870198</v>
      </c>
      <c r="D23585" s="14">
        <v>153635.78504418465</v>
      </c>
      <c r="E23585" s="14">
        <v>91111.017706972896</v>
      </c>
      <c r="F23585" s="14">
        <v>60128.184423518833</v>
      </c>
      <c r="G23585" s="14">
        <v>49830.197923452048</v>
      </c>
    </row>
    <row r="23586" spans="1:7" s="1" customFormat="1" ht="15">
      <c r="A23586" s="23">
        <v>44442</v>
      </c>
      <c r="B23586" s="8">
        <v>0.61458333333333004</v>
      </c>
      <c r="C23586" s="14">
        <v>131678.61096351483</v>
      </c>
      <c r="D23586" s="14">
        <v>153423.92477287579</v>
      </c>
      <c r="E23586" s="14">
        <v>90578.077855863667</v>
      </c>
      <c r="F23586" s="14">
        <v>59532.415085587403</v>
      </c>
      <c r="G23586" s="14">
        <v>49214.149879037301</v>
      </c>
    </row>
    <row r="23587" spans="1:7" s="1" customFormat="1" ht="15">
      <c r="A23587" s="23">
        <v>44442</v>
      </c>
      <c r="B23587" s="8">
        <v>0.625</v>
      </c>
      <c r="C23587" s="14">
        <v>130690.82984550983</v>
      </c>
      <c r="D23587" s="14">
        <v>152134.58353175106</v>
      </c>
      <c r="E23587" s="14">
        <v>89965.390489055528</v>
      </c>
      <c r="F23587" s="14">
        <v>58976.088761886422</v>
      </c>
      <c r="G23587" s="14">
        <v>48799.829388533828</v>
      </c>
    </row>
    <row r="23588" spans="1:7" s="1" customFormat="1" ht="15">
      <c r="A23588" s="23">
        <v>44442</v>
      </c>
      <c r="B23588" s="8">
        <v>0.63541666666666996</v>
      </c>
      <c r="C23588" s="14">
        <v>130730.25412105542</v>
      </c>
      <c r="D23588" s="14">
        <v>152483.26374572178</v>
      </c>
      <c r="E23588" s="14">
        <v>89454.178501177215</v>
      </c>
      <c r="F23588" s="14">
        <v>58845.428293837685</v>
      </c>
      <c r="G23588" s="14">
        <v>48700.963011943939</v>
      </c>
    </row>
    <row r="23589" spans="1:7" s="1" customFormat="1" ht="15">
      <c r="A23589" s="23">
        <v>44442</v>
      </c>
      <c r="B23589" s="8">
        <v>0.64583333333333004</v>
      </c>
      <c r="C23589" s="14">
        <v>131192.39027904018</v>
      </c>
      <c r="D23589" s="14">
        <v>153906.06606043497</v>
      </c>
      <c r="E23589" s="14">
        <v>89515.548614548345</v>
      </c>
      <c r="F23589" s="14">
        <v>58630.999041947623</v>
      </c>
      <c r="G23589" s="14">
        <v>48614.820997327755</v>
      </c>
    </row>
    <row r="23590" spans="1:7" s="1" customFormat="1" ht="15">
      <c r="A23590" s="23">
        <v>44442</v>
      </c>
      <c r="B23590" s="8">
        <v>0.65625</v>
      </c>
      <c r="C23590" s="14">
        <v>131626.0469547346</v>
      </c>
      <c r="D23590" s="14">
        <v>154465.39444320681</v>
      </c>
      <c r="E23590" s="14">
        <v>89202.544222984157</v>
      </c>
      <c r="F23590" s="14">
        <v>58688.390962577774</v>
      </c>
      <c r="G23590" s="14">
        <v>48574.984283210739</v>
      </c>
    </row>
    <row r="23591" spans="1:7" s="1" customFormat="1" ht="15">
      <c r="A23591" s="23">
        <v>44442</v>
      </c>
      <c r="B23591" s="8">
        <v>0.66666666666666996</v>
      </c>
      <c r="C23591" s="14">
        <v>131472.73472306872</v>
      </c>
      <c r="D23591" s="14">
        <v>154285.23188793071</v>
      </c>
      <c r="E23591" s="14">
        <v>88680.403684425401</v>
      </c>
      <c r="F23591" s="14">
        <v>58590.828458280252</v>
      </c>
      <c r="G23591" s="14">
        <v>48450.832565248624</v>
      </c>
    </row>
    <row r="23592" spans="1:7" s="1" customFormat="1" ht="15">
      <c r="A23592" s="23">
        <v>44442</v>
      </c>
      <c r="B23592" s="8">
        <v>0.67708333333333004</v>
      </c>
      <c r="C23592" s="14">
        <v>131499.01687697976</v>
      </c>
      <c r="D23592" s="14">
        <v>154754.49810731839</v>
      </c>
      <c r="E23592" s="14">
        <v>88301.101962038956</v>
      </c>
      <c r="F23592" s="14">
        <v>58729.368811223445</v>
      </c>
      <c r="G23592" s="14">
        <v>48640.297073085399</v>
      </c>
    </row>
    <row r="23593" spans="1:7" s="1" customFormat="1" ht="15">
      <c r="A23593" s="23">
        <v>44442</v>
      </c>
      <c r="B23593" s="8">
        <v>0.6875</v>
      </c>
      <c r="C23593" s="14">
        <v>132464.86965698158</v>
      </c>
      <c r="D23593" s="14">
        <v>155829.69151040091</v>
      </c>
      <c r="E23593" s="14">
        <v>88347.246917827855</v>
      </c>
      <c r="F23593" s="14">
        <v>58786.948279735843</v>
      </c>
      <c r="G23593" s="14">
        <v>48420.895881346645</v>
      </c>
    </row>
    <row r="23594" spans="1:7" s="1" customFormat="1" ht="15">
      <c r="A23594" s="23">
        <v>44442</v>
      </c>
      <c r="B23594" s="8">
        <v>0.69791666666666996</v>
      </c>
      <c r="C23594" s="14">
        <v>134444.65867809486</v>
      </c>
      <c r="D23594" s="14">
        <v>157777.88040869488</v>
      </c>
      <c r="E23594" s="14">
        <v>89023.815572811291</v>
      </c>
      <c r="F23594" s="14">
        <v>59016.854039884092</v>
      </c>
      <c r="G23594" s="14">
        <v>48491.426329229151</v>
      </c>
    </row>
    <row r="23595" spans="1:7" s="1" customFormat="1" ht="15">
      <c r="A23595" s="23">
        <v>44442</v>
      </c>
      <c r="B23595" s="8">
        <v>0.70833333333333004</v>
      </c>
      <c r="C23595" s="14">
        <v>136538.18360534671</v>
      </c>
      <c r="D23595" s="14">
        <v>159544.91715874721</v>
      </c>
      <c r="E23595" s="14">
        <v>90355.917216836358</v>
      </c>
      <c r="F23595" s="14">
        <v>60648.807762982819</v>
      </c>
      <c r="G23595" s="14">
        <v>48805.45335433288</v>
      </c>
    </row>
    <row r="23596" spans="1:7" s="1" customFormat="1" ht="15">
      <c r="A23596" s="23">
        <v>44442</v>
      </c>
      <c r="B23596" s="8">
        <v>0.71875</v>
      </c>
      <c r="C23596" s="14">
        <v>138195.81618673907</v>
      </c>
      <c r="D23596" s="14">
        <v>161342.38896716869</v>
      </c>
      <c r="E23596" s="14">
        <v>91276.820086665277</v>
      </c>
      <c r="F23596" s="14">
        <v>61889.181548285698</v>
      </c>
      <c r="G23596" s="14">
        <v>49097.103986589864</v>
      </c>
    </row>
    <row r="23597" spans="1:7" s="1" customFormat="1" ht="15">
      <c r="A23597" s="23">
        <v>44442</v>
      </c>
      <c r="B23597" s="8">
        <v>0.72916666666666996</v>
      </c>
      <c r="C23597" s="14">
        <v>139772.3412427619</v>
      </c>
      <c r="D23597" s="14">
        <v>163114.00701869748</v>
      </c>
      <c r="E23597" s="14">
        <v>91947.585523327361</v>
      </c>
      <c r="F23597" s="14">
        <v>62933.069671253943</v>
      </c>
      <c r="G23597" s="14">
        <v>49517.812330115412</v>
      </c>
    </row>
    <row r="23598" spans="1:7" s="1" customFormat="1" ht="15">
      <c r="A23598" s="23">
        <v>44442</v>
      </c>
      <c r="B23598" s="8">
        <v>0.73958333333333004</v>
      </c>
      <c r="C23598" s="14">
        <v>142496.02592002667</v>
      </c>
      <c r="D23598" s="14">
        <v>165463.32363130784</v>
      </c>
      <c r="E23598" s="14">
        <v>93467.062063679667</v>
      </c>
      <c r="F23598" s="14">
        <v>64957.126051295811</v>
      </c>
      <c r="G23598" s="14">
        <v>50737.08513459465</v>
      </c>
    </row>
    <row r="23599" spans="1:7" s="1" customFormat="1" ht="15">
      <c r="A23599" s="23">
        <v>44442</v>
      </c>
      <c r="B23599" s="8">
        <v>0.75</v>
      </c>
      <c r="C23599" s="14">
        <v>143568.79026651211</v>
      </c>
      <c r="D23599" s="14">
        <v>167013.15790603808</v>
      </c>
      <c r="E23599" s="14">
        <v>93594.548737237565</v>
      </c>
      <c r="F23599" s="14">
        <v>65772.138515693747</v>
      </c>
      <c r="G23599" s="14">
        <v>50985.657924157793</v>
      </c>
    </row>
    <row r="23600" spans="1:7" s="1" customFormat="1" ht="15">
      <c r="A23600" s="23">
        <v>44442</v>
      </c>
      <c r="B23600" s="8">
        <v>0.76041666666666996</v>
      </c>
      <c r="C23600" s="14">
        <v>145576.28635028328</v>
      </c>
      <c r="D23600" s="14">
        <v>169778.80814699832</v>
      </c>
      <c r="E23600" s="14">
        <v>94307.939259930543</v>
      </c>
      <c r="F23600" s="14">
        <v>66394.327919533971</v>
      </c>
      <c r="G23600" s="14">
        <v>50825.11992816694</v>
      </c>
    </row>
    <row r="23601" spans="1:7" s="1" customFormat="1" ht="15">
      <c r="A23601" s="23">
        <v>44442</v>
      </c>
      <c r="B23601" s="8">
        <v>0.77083333333333004</v>
      </c>
      <c r="C23601" s="14">
        <v>146607.34579739848</v>
      </c>
      <c r="D23601" s="14">
        <v>171267.90944730333</v>
      </c>
      <c r="E23601" s="14">
        <v>94724.608205369863</v>
      </c>
      <c r="F23601" s="14">
        <v>66971.519540322479</v>
      </c>
      <c r="G23601" s="14">
        <v>50784.662718531188</v>
      </c>
    </row>
    <row r="23602" spans="1:7" s="1" customFormat="1" ht="15">
      <c r="A23602" s="23">
        <v>44442</v>
      </c>
      <c r="B23602" s="8">
        <v>0.78125</v>
      </c>
      <c r="C23602" s="14">
        <v>147708.41583155608</v>
      </c>
      <c r="D23602" s="14">
        <v>172609.98598150228</v>
      </c>
      <c r="E23602" s="14">
        <v>95065.880371197345</v>
      </c>
      <c r="F23602" s="14">
        <v>67978.016113384045</v>
      </c>
      <c r="G23602" s="14">
        <v>51121.994045047264</v>
      </c>
    </row>
    <row r="23603" spans="1:7" s="1" customFormat="1" ht="15">
      <c r="A23603" s="23">
        <v>44442</v>
      </c>
      <c r="B23603" s="8">
        <v>0.79166666666666996</v>
      </c>
      <c r="C23603" s="14">
        <v>148397.93160938637</v>
      </c>
      <c r="D23603" s="14">
        <v>173047.96106359511</v>
      </c>
      <c r="E23603" s="14">
        <v>94922.622225235536</v>
      </c>
      <c r="F23603" s="14">
        <v>67859.904464193736</v>
      </c>
      <c r="G23603" s="14">
        <v>50761.148867512835</v>
      </c>
    </row>
    <row r="23604" spans="1:7" s="1" customFormat="1" ht="15">
      <c r="A23604" s="23">
        <v>44442</v>
      </c>
      <c r="B23604" s="8">
        <v>0.80208333333333004</v>
      </c>
      <c r="C23604" s="14">
        <v>148791.93332138943</v>
      </c>
      <c r="D23604" s="14">
        <v>173538.85073052431</v>
      </c>
      <c r="E23604" s="14">
        <v>94860.635519708128</v>
      </c>
      <c r="F23604" s="14">
        <v>67879.930945520464</v>
      </c>
      <c r="G23604" s="14">
        <v>50677.239799745119</v>
      </c>
    </row>
    <row r="23605" spans="1:7" s="1" customFormat="1" ht="15">
      <c r="A23605" s="23">
        <v>44442</v>
      </c>
      <c r="B23605" s="8">
        <v>0.8125</v>
      </c>
      <c r="C23605" s="14">
        <v>148610.25541416215</v>
      </c>
      <c r="D23605" s="14">
        <v>172759.46385859139</v>
      </c>
      <c r="E23605" s="14">
        <v>94776.721592021728</v>
      </c>
      <c r="F23605" s="14">
        <v>67802.822061382176</v>
      </c>
      <c r="G23605" s="14">
        <v>50559.384317695854</v>
      </c>
    </row>
    <row r="23606" spans="1:7" s="1" customFormat="1" ht="15">
      <c r="A23606" s="23">
        <v>44442</v>
      </c>
      <c r="B23606" s="8">
        <v>0.82291666666666996</v>
      </c>
      <c r="C23606" s="14">
        <v>148244.70728683693</v>
      </c>
      <c r="D23606" s="14">
        <v>172671.00980963212</v>
      </c>
      <c r="E23606" s="14">
        <v>94922.038168760861</v>
      </c>
      <c r="F23606" s="14">
        <v>68126.085506513758</v>
      </c>
      <c r="G23606" s="14">
        <v>50863.709030823571</v>
      </c>
    </row>
    <row r="23607" spans="1:7" s="1" customFormat="1" ht="15">
      <c r="A23607" s="23">
        <v>44442</v>
      </c>
      <c r="B23607" s="8">
        <v>0.83333333333333004</v>
      </c>
      <c r="C23607" s="14">
        <v>146611.72389160085</v>
      </c>
      <c r="D23607" s="14">
        <v>171154.12053360432</v>
      </c>
      <c r="E23607" s="14">
        <v>94204.121870806499</v>
      </c>
      <c r="F23607" s="14">
        <v>68002.517674530463</v>
      </c>
      <c r="G23607" s="14">
        <v>51516.633225088088</v>
      </c>
    </row>
    <row r="23608" spans="1:7" s="1" customFormat="1" ht="15">
      <c r="A23608" s="23">
        <v>44442</v>
      </c>
      <c r="B23608" s="8">
        <v>0.84375</v>
      </c>
      <c r="C23608" s="14">
        <v>147102.06629240612</v>
      </c>
      <c r="D23608" s="14">
        <v>171563.44008301926</v>
      </c>
      <c r="E23608" s="14">
        <v>94850.746648340893</v>
      </c>
      <c r="F23608" s="14">
        <v>69440.349420922881</v>
      </c>
      <c r="G23608" s="14">
        <v>52912.431318585361</v>
      </c>
    </row>
    <row r="23609" spans="1:7" s="1" customFormat="1" ht="15">
      <c r="A23609" s="23">
        <v>44442</v>
      </c>
      <c r="B23609" s="8">
        <v>0.85416666666666996</v>
      </c>
      <c r="C23609" s="14">
        <v>148281.91898188624</v>
      </c>
      <c r="D23609" s="14">
        <v>173228.31087917252</v>
      </c>
      <c r="E23609" s="14">
        <v>95229.662059416791</v>
      </c>
      <c r="F23609" s="14">
        <v>69985.995981070431</v>
      </c>
      <c r="G23609" s="14">
        <v>53665.457911509329</v>
      </c>
    </row>
    <row r="23610" spans="1:7" s="1" customFormat="1" ht="15">
      <c r="A23610" s="23">
        <v>44442</v>
      </c>
      <c r="B23610" s="8">
        <v>0.86458333333333004</v>
      </c>
      <c r="C23610" s="14">
        <v>147060.47506877012</v>
      </c>
      <c r="D23610" s="14">
        <v>171469.43479134707</v>
      </c>
      <c r="E23610" s="14">
        <v>94328.513999497896</v>
      </c>
      <c r="F23610" s="14">
        <v>69560.018392237471</v>
      </c>
      <c r="G23610" s="14">
        <v>53186.472359688458</v>
      </c>
    </row>
    <row r="23611" spans="1:7" s="1" customFormat="1" ht="15">
      <c r="A23611" s="23">
        <v>44442</v>
      </c>
      <c r="B23611" s="8">
        <v>0.875</v>
      </c>
      <c r="C23611" s="14">
        <v>143354.24054633532</v>
      </c>
      <c r="D23611" s="14">
        <v>166620.00715317501</v>
      </c>
      <c r="E23611" s="14">
        <v>91961.973987739213</v>
      </c>
      <c r="F23611" s="14">
        <v>68003.40328635108</v>
      </c>
      <c r="G23611" s="14">
        <v>52456.396642383836</v>
      </c>
    </row>
    <row r="23612" spans="1:7" s="1" customFormat="1" ht="15">
      <c r="A23612" s="23">
        <v>44442</v>
      </c>
      <c r="B23612" s="8">
        <v>0.88541666666666996</v>
      </c>
      <c r="C23612" s="14">
        <v>139043.20896844662</v>
      </c>
      <c r="D23612" s="14">
        <v>161344.05797583068</v>
      </c>
      <c r="E23612" s="14">
        <v>89208.815211669818</v>
      </c>
      <c r="F23612" s="14">
        <v>65679.979256977895</v>
      </c>
      <c r="G23612" s="14">
        <v>51005.439117030452</v>
      </c>
    </row>
    <row r="23613" spans="1:7" s="1" customFormat="1" ht="15">
      <c r="A23613" s="23">
        <v>44442</v>
      </c>
      <c r="B23613" s="8">
        <v>0.89583333333333004</v>
      </c>
      <c r="C23613" s="14">
        <v>134865.12759187937</v>
      </c>
      <c r="D23613" s="14">
        <v>156668.43327617436</v>
      </c>
      <c r="E23613" s="14">
        <v>86397.868160106766</v>
      </c>
      <c r="F23613" s="14">
        <v>63335.60720932929</v>
      </c>
      <c r="G23613" s="14">
        <v>49598.278478128239</v>
      </c>
    </row>
    <row r="23614" spans="1:7" s="1" customFormat="1" ht="15">
      <c r="A23614" s="23">
        <v>44442</v>
      </c>
      <c r="B23614" s="8">
        <v>0.90625</v>
      </c>
      <c r="C23614" s="14">
        <v>130421.42920760339</v>
      </c>
      <c r="D23614" s="14">
        <v>151616.2857579393</v>
      </c>
      <c r="E23614" s="14">
        <v>83708.677615457826</v>
      </c>
      <c r="F23614" s="14">
        <v>61324.556474635567</v>
      </c>
      <c r="G23614" s="14">
        <v>48115.731778585934</v>
      </c>
    </row>
    <row r="23615" spans="1:7" s="1" customFormat="1" ht="15">
      <c r="A23615" s="23">
        <v>44442</v>
      </c>
      <c r="B23615" s="8">
        <v>0.91666666666666996</v>
      </c>
      <c r="C23615" s="14">
        <v>126737.18136601336</v>
      </c>
      <c r="D23615" s="14">
        <v>147320.43388530196</v>
      </c>
      <c r="E23615" s="14">
        <v>81841.602316682111</v>
      </c>
      <c r="F23615" s="14">
        <v>59560.876468147282</v>
      </c>
      <c r="G23615" s="14">
        <v>47076.74356795635</v>
      </c>
    </row>
    <row r="23616" spans="1:7" s="1" customFormat="1" ht="15">
      <c r="A23616" s="23">
        <v>44442</v>
      </c>
      <c r="B23616" s="8">
        <v>0.92708333333333004</v>
      </c>
      <c r="C23616" s="14">
        <v>122211.18630014238</v>
      </c>
      <c r="D23616" s="14">
        <v>142157.82756151195</v>
      </c>
      <c r="E23616" s="14">
        <v>79520.322514663378</v>
      </c>
      <c r="F23616" s="14">
        <v>57454.033005379904</v>
      </c>
      <c r="G23616" s="14">
        <v>45626.831171453101</v>
      </c>
    </row>
    <row r="23617" spans="1:7" s="1" customFormat="1" ht="15">
      <c r="A23617" s="23">
        <v>44442</v>
      </c>
      <c r="B23617" s="8">
        <v>0.9375</v>
      </c>
      <c r="C23617" s="14">
        <v>118738.44562731194</v>
      </c>
      <c r="D23617" s="14">
        <v>137882.75311366166</v>
      </c>
      <c r="E23617" s="14">
        <v>77351.422883156207</v>
      </c>
      <c r="F23617" s="14">
        <v>55360.372694524885</v>
      </c>
      <c r="G23617" s="14">
        <v>43962.234438365856</v>
      </c>
    </row>
    <row r="23618" spans="1:7" s="1" customFormat="1" ht="15">
      <c r="A23618" s="23">
        <v>44442</v>
      </c>
      <c r="B23618" s="8">
        <v>0.94791666666666996</v>
      </c>
      <c r="C23618" s="14">
        <v>115203.93400076072</v>
      </c>
      <c r="D23618" s="14">
        <v>133874.51162193972</v>
      </c>
      <c r="E23618" s="14">
        <v>74553.548019372523</v>
      </c>
      <c r="F23618" s="14">
        <v>53225.780783443464</v>
      </c>
      <c r="G23618" s="14">
        <v>42185.836599515227</v>
      </c>
    </row>
    <row r="23619" spans="1:7" s="1" customFormat="1" ht="15">
      <c r="A23619" s="23">
        <v>44442</v>
      </c>
      <c r="B23619" s="8">
        <v>0.95833333333333004</v>
      </c>
      <c r="C23619" s="14">
        <v>111590.09586558047</v>
      </c>
      <c r="D23619" s="14">
        <v>129712.15871810066</v>
      </c>
      <c r="E23619" s="14">
        <v>72474.633526413192</v>
      </c>
      <c r="F23619" s="14">
        <v>51161.590017729002</v>
      </c>
      <c r="G23619" s="14">
        <v>40444.893914073393</v>
      </c>
    </row>
    <row r="23620" spans="1:7" s="1" customFormat="1" ht="15">
      <c r="A23620" s="23">
        <v>44442</v>
      </c>
      <c r="B23620" s="8">
        <v>0.96875</v>
      </c>
      <c r="C23620" s="14">
        <v>108637.76992035165</v>
      </c>
      <c r="D23620" s="14">
        <v>125957.03783853003</v>
      </c>
      <c r="E23620" s="14">
        <v>70377.827260027014</v>
      </c>
      <c r="F23620" s="14">
        <v>49522.702175996485</v>
      </c>
      <c r="G23620" s="14">
        <v>38982.937702128409</v>
      </c>
    </row>
    <row r="23621" spans="1:7" s="1" customFormat="1" ht="15">
      <c r="A23621" s="23">
        <v>44442</v>
      </c>
      <c r="B23621" s="8">
        <v>0.97916666666666996</v>
      </c>
      <c r="C23621" s="14">
        <v>105148.07463898271</v>
      </c>
      <c r="D23621" s="14">
        <v>121537.40465881908</v>
      </c>
      <c r="E23621" s="14">
        <v>68826.978739348109</v>
      </c>
      <c r="F23621" s="14">
        <v>47541.330426381232</v>
      </c>
      <c r="G23621" s="14">
        <v>37381.853754794865</v>
      </c>
    </row>
    <row r="23622" spans="1:7" s="1" customFormat="1" ht="15">
      <c r="A23622" s="23">
        <v>44442</v>
      </c>
      <c r="B23622" s="8">
        <v>0.98958333333333004</v>
      </c>
      <c r="C23622" s="14">
        <v>103006.2656937373</v>
      </c>
      <c r="D23622" s="14">
        <v>118687.03215325112</v>
      </c>
      <c r="E23622" s="14">
        <v>67789.399977979265</v>
      </c>
      <c r="F23622" s="14">
        <v>46194.020537326316</v>
      </c>
      <c r="G23622" s="14">
        <v>36050.122156019075</v>
      </c>
    </row>
    <row r="23623" spans="1:7" s="1" customFormat="1" ht="15">
      <c r="A23623" s="23">
        <v>44443</v>
      </c>
      <c r="B23623" s="8">
        <v>0</v>
      </c>
      <c r="C23623" s="14">
        <v>99406.271116747841</v>
      </c>
      <c r="D23623" s="14">
        <v>114175.87617048519</v>
      </c>
      <c r="E23623" s="14">
        <v>65517.316931738751</v>
      </c>
      <c r="F23623" s="14">
        <v>44538.860010036355</v>
      </c>
      <c r="G23623" s="14">
        <v>34607.417741291596</v>
      </c>
    </row>
    <row r="23624" spans="1:7" s="1" customFormat="1" ht="15">
      <c r="A23624" s="23">
        <v>44443</v>
      </c>
      <c r="B23624" s="8">
        <v>1.041666666667E-2</v>
      </c>
      <c r="C23624" s="14">
        <v>97334.210253266705</v>
      </c>
      <c r="D23624" s="14">
        <v>111541.42084422651</v>
      </c>
      <c r="E23624" s="14">
        <v>63736.673626760647</v>
      </c>
      <c r="F23624" s="14">
        <v>43316.785284471305</v>
      </c>
      <c r="G23624" s="14">
        <v>33466.361104900374</v>
      </c>
    </row>
    <row r="23625" spans="1:7" s="1" customFormat="1" ht="15">
      <c r="A23625" s="23">
        <v>44443</v>
      </c>
      <c r="B23625" s="8">
        <v>2.0833333333330002E-2</v>
      </c>
      <c r="C23625" s="14">
        <v>94233.519822315167</v>
      </c>
      <c r="D23625" s="14">
        <v>108294.17119905492</v>
      </c>
      <c r="E23625" s="14">
        <v>62073.482230148467</v>
      </c>
      <c r="F23625" s="14">
        <v>42014.009673361536</v>
      </c>
      <c r="G23625" s="14">
        <v>32325.984556423944</v>
      </c>
    </row>
    <row r="23626" spans="1:7" s="1" customFormat="1" ht="15">
      <c r="A23626" s="23">
        <v>44443</v>
      </c>
      <c r="B23626" s="8">
        <v>3.125E-2</v>
      </c>
      <c r="C23626" s="14">
        <v>91840.89603088898</v>
      </c>
      <c r="D23626" s="14">
        <v>105819.4993173159</v>
      </c>
      <c r="E23626" s="14">
        <v>60796.766988281641</v>
      </c>
      <c r="F23626" s="14">
        <v>40972.612413260089</v>
      </c>
      <c r="G23626" s="14">
        <v>31428.541592407342</v>
      </c>
    </row>
    <row r="23627" spans="1:7" s="1" customFormat="1" ht="15">
      <c r="A23627" s="23">
        <v>44443</v>
      </c>
      <c r="B23627" s="8">
        <v>4.1666666666670002E-2</v>
      </c>
      <c r="C23627" s="14">
        <v>89777.073853763737</v>
      </c>
      <c r="D23627" s="14">
        <v>103520.24911170619</v>
      </c>
      <c r="E23627" s="14">
        <v>60000.399448411023</v>
      </c>
      <c r="F23627" s="14">
        <v>40027.350395464804</v>
      </c>
      <c r="G23627" s="14">
        <v>30547.521725857801</v>
      </c>
    </row>
    <row r="23628" spans="1:7" s="1" customFormat="1" ht="15">
      <c r="A23628" s="23">
        <v>44443</v>
      </c>
      <c r="B23628" s="8">
        <v>5.2083333333329998E-2</v>
      </c>
      <c r="C23628" s="14">
        <v>88300.946208831476</v>
      </c>
      <c r="D23628" s="14">
        <v>101942.0731264749</v>
      </c>
      <c r="E23628" s="14">
        <v>59202.356190740516</v>
      </c>
      <c r="F23628" s="14">
        <v>39182.531156353631</v>
      </c>
      <c r="G23628" s="14">
        <v>29793.579631198347</v>
      </c>
    </row>
    <row r="23629" spans="1:7" s="1" customFormat="1" ht="15">
      <c r="A23629" s="23">
        <v>44443</v>
      </c>
      <c r="B23629" s="8">
        <v>6.25E-2</v>
      </c>
      <c r="C23629" s="14">
        <v>87066.030526544913</v>
      </c>
      <c r="D23629" s="14">
        <v>101181.91918886645</v>
      </c>
      <c r="E23629" s="14">
        <v>58372.015019861166</v>
      </c>
      <c r="F23629" s="14">
        <v>38453.934058376886</v>
      </c>
      <c r="G23629" s="14">
        <v>29153.61869631413</v>
      </c>
    </row>
    <row r="23630" spans="1:7" s="1" customFormat="1" ht="15">
      <c r="A23630" s="23">
        <v>44443</v>
      </c>
      <c r="B23630" s="8">
        <v>7.2916666666670002E-2</v>
      </c>
      <c r="C23630" s="14">
        <v>85916.612933579381</v>
      </c>
      <c r="D23630" s="14">
        <v>99882.771642783788</v>
      </c>
      <c r="E23630" s="14">
        <v>57593.00947402473</v>
      </c>
      <c r="F23630" s="14">
        <v>38166.680916158773</v>
      </c>
      <c r="G23630" s="14">
        <v>28915.186044392096</v>
      </c>
    </row>
    <row r="23631" spans="1:7" s="1" customFormat="1" ht="15">
      <c r="A23631" s="23">
        <v>44443</v>
      </c>
      <c r="B23631" s="8">
        <v>8.3333333333329998E-2</v>
      </c>
      <c r="C23631" s="14">
        <v>84718.889459110898</v>
      </c>
      <c r="D23631" s="14">
        <v>98641.374799770419</v>
      </c>
      <c r="E23631" s="14">
        <v>57002.25498267002</v>
      </c>
      <c r="F23631" s="14">
        <v>37378.990846246554</v>
      </c>
      <c r="G23631" s="14">
        <v>28341.640126614828</v>
      </c>
    </row>
    <row r="23632" spans="1:7" s="1" customFormat="1" ht="15">
      <c r="A23632" s="23">
        <v>44443</v>
      </c>
      <c r="B23632" s="8">
        <v>9.375E-2</v>
      </c>
      <c r="C23632" s="14">
        <v>84234.082729008733</v>
      </c>
      <c r="D23632" s="14">
        <v>97959.467344478035</v>
      </c>
      <c r="E23632" s="14">
        <v>56849.269814069565</v>
      </c>
      <c r="F23632" s="14">
        <v>37010.411653326446</v>
      </c>
      <c r="G23632" s="14">
        <v>28099.831101419633</v>
      </c>
    </row>
    <row r="23633" spans="1:7" s="1" customFormat="1" ht="15">
      <c r="A23633" s="23">
        <v>44443</v>
      </c>
      <c r="B23633" s="8">
        <v>0.10416666666667</v>
      </c>
      <c r="C23633" s="14">
        <v>83567.18618008685</v>
      </c>
      <c r="D23633" s="14">
        <v>97457.338280342345</v>
      </c>
      <c r="E23633" s="14">
        <v>56571.173035799846</v>
      </c>
      <c r="F23633" s="14">
        <v>36600.11195178458</v>
      </c>
      <c r="G23633" s="14">
        <v>27712.139431967258</v>
      </c>
    </row>
    <row r="23634" spans="1:7" s="1" customFormat="1" ht="15">
      <c r="A23634" s="23">
        <v>44443</v>
      </c>
      <c r="B23634" s="8">
        <v>0.11458333333333</v>
      </c>
      <c r="C23634" s="14">
        <v>83266.639032708103</v>
      </c>
      <c r="D23634" s="14">
        <v>97209.808737358238</v>
      </c>
      <c r="E23634" s="14">
        <v>56338.774098638649</v>
      </c>
      <c r="F23634" s="14">
        <v>36678.959813686073</v>
      </c>
      <c r="G23634" s="14">
        <v>27749.98296774962</v>
      </c>
    </row>
    <row r="23635" spans="1:7" s="1" customFormat="1" ht="15">
      <c r="A23635" s="23">
        <v>44443</v>
      </c>
      <c r="B23635" s="8">
        <v>0.125</v>
      </c>
      <c r="C23635" s="14">
        <v>82753.288613379031</v>
      </c>
      <c r="D23635" s="14">
        <v>96050.94748245868</v>
      </c>
      <c r="E23635" s="14">
        <v>55658.898264806441</v>
      </c>
      <c r="F23635" s="14">
        <v>36173.838910404163</v>
      </c>
      <c r="G23635" s="14">
        <v>27266.3992988553</v>
      </c>
    </row>
    <row r="23636" spans="1:7" s="1" customFormat="1" ht="15">
      <c r="A23636" s="23">
        <v>44443</v>
      </c>
      <c r="B23636" s="8">
        <v>0.13541666666666999</v>
      </c>
      <c r="C23636" s="14">
        <v>82040.28702720633</v>
      </c>
      <c r="D23636" s="14">
        <v>95449.992226238435</v>
      </c>
      <c r="E23636" s="14">
        <v>55128.051311277079</v>
      </c>
      <c r="F23636" s="14">
        <v>36075.377641562576</v>
      </c>
      <c r="G23636" s="14">
        <v>27119.49222351627</v>
      </c>
    </row>
    <row r="23637" spans="1:7" s="1" customFormat="1" ht="15">
      <c r="A23637" s="23">
        <v>44443</v>
      </c>
      <c r="B23637" s="8">
        <v>0.14583333333333001</v>
      </c>
      <c r="C23637" s="14">
        <v>81853.806832483897</v>
      </c>
      <c r="D23637" s="14">
        <v>94797.30205312917</v>
      </c>
      <c r="E23637" s="14">
        <v>54582.575616177011</v>
      </c>
      <c r="F23637" s="14">
        <v>35887.315725201799</v>
      </c>
      <c r="G23637" s="14">
        <v>27064.440279024649</v>
      </c>
    </row>
    <row r="23638" spans="1:7" s="1" customFormat="1" ht="15">
      <c r="A23638" s="23">
        <v>44443</v>
      </c>
      <c r="B23638" s="8">
        <v>0.15625</v>
      </c>
      <c r="C23638" s="14">
        <v>81897.684631926197</v>
      </c>
      <c r="D23638" s="14">
        <v>94742.532588033835</v>
      </c>
      <c r="E23638" s="14">
        <v>54510.075539895435</v>
      </c>
      <c r="F23638" s="14">
        <v>35801.588881823816</v>
      </c>
      <c r="G23638" s="14">
        <v>27058.564459379893</v>
      </c>
    </row>
    <row r="23639" spans="1:7" s="1" customFormat="1" ht="15">
      <c r="A23639" s="23">
        <v>44443</v>
      </c>
      <c r="B23639" s="8">
        <v>0.16666666666666999</v>
      </c>
      <c r="C23639" s="14">
        <v>82084.164547936423</v>
      </c>
      <c r="D23639" s="14">
        <v>95336.980815301169</v>
      </c>
      <c r="E23639" s="14">
        <v>54792.694210526832</v>
      </c>
      <c r="F23639" s="14">
        <v>35817.744812090787</v>
      </c>
      <c r="G23639" s="14">
        <v>26981.262742416937</v>
      </c>
    </row>
    <row r="23640" spans="1:7" s="1" customFormat="1" ht="15">
      <c r="A23640" s="23">
        <v>44443</v>
      </c>
      <c r="B23640" s="8">
        <v>0.17708333333333001</v>
      </c>
      <c r="C23640" s="14">
        <v>81921.817393666279</v>
      </c>
      <c r="D23640" s="14">
        <v>95168.059134452487</v>
      </c>
      <c r="E23640" s="14">
        <v>54669.600354196395</v>
      </c>
      <c r="F23640" s="14">
        <v>35764.338249793436</v>
      </c>
      <c r="G23640" s="14">
        <v>26901.8887660121</v>
      </c>
    </row>
    <row r="23641" spans="1:7" s="1" customFormat="1" ht="15">
      <c r="A23641" s="23">
        <v>44443</v>
      </c>
      <c r="B23641" s="8">
        <v>0.1875</v>
      </c>
      <c r="C23641" s="14">
        <v>82233.347627885189</v>
      </c>
      <c r="D23641" s="14">
        <v>95473.421485426283</v>
      </c>
      <c r="E23641" s="14">
        <v>54957.251652425875</v>
      </c>
      <c r="F23641" s="14">
        <v>36160.205762578022</v>
      </c>
      <c r="G23641" s="14">
        <v>27153.624749155493</v>
      </c>
    </row>
    <row r="23642" spans="1:7" s="1" customFormat="1" ht="15">
      <c r="A23642" s="23">
        <v>44443</v>
      </c>
      <c r="B23642" s="8">
        <v>0.19791666666666999</v>
      </c>
      <c r="C23642" s="14">
        <v>82902.468293038604</v>
      </c>
      <c r="D23642" s="14">
        <v>96259.645959573652</v>
      </c>
      <c r="E23642" s="14">
        <v>55535.997070533711</v>
      </c>
      <c r="F23642" s="14">
        <v>36494.474558613103</v>
      </c>
      <c r="G23642" s="14">
        <v>27515.876540768309</v>
      </c>
    </row>
    <row r="23643" spans="1:7" s="1" customFormat="1" ht="15">
      <c r="A23643" s="23">
        <v>44443</v>
      </c>
      <c r="B23643" s="8">
        <v>0.20833333333333001</v>
      </c>
      <c r="C23643" s="14">
        <v>84339.380799065839</v>
      </c>
      <c r="D23643" s="14">
        <v>98326.221048250765</v>
      </c>
      <c r="E23643" s="14">
        <v>56486.075668185593</v>
      </c>
      <c r="F23643" s="14">
        <v>37330.089520497364</v>
      </c>
      <c r="G23643" s="14">
        <v>28110.251393440521</v>
      </c>
    </row>
    <row r="23644" spans="1:7" s="1" customFormat="1" ht="15">
      <c r="A23644" s="23">
        <v>44443</v>
      </c>
      <c r="B23644" s="8">
        <v>0.21875</v>
      </c>
      <c r="C23644" s="14">
        <v>84947.031031960913</v>
      </c>
      <c r="D23644" s="14">
        <v>98993.229175808185</v>
      </c>
      <c r="E23644" s="14">
        <v>56808.688832452033</v>
      </c>
      <c r="F23644" s="14">
        <v>37650.68003570626</v>
      </c>
      <c r="G23644" s="14">
        <v>28443.306512873678</v>
      </c>
    </row>
    <row r="23645" spans="1:7" s="1" customFormat="1" ht="15">
      <c r="A23645" s="23">
        <v>44443</v>
      </c>
      <c r="B23645" s="8">
        <v>0.22916666666666999</v>
      </c>
      <c r="C23645" s="14">
        <v>86524.230514025083</v>
      </c>
      <c r="D23645" s="14">
        <v>100811.56328560713</v>
      </c>
      <c r="E23645" s="14">
        <v>57933.029659041524</v>
      </c>
      <c r="F23645" s="14">
        <v>38617.266754594464</v>
      </c>
      <c r="G23645" s="14">
        <v>29055.830337219326</v>
      </c>
    </row>
    <row r="23646" spans="1:7" s="1" customFormat="1" ht="15">
      <c r="A23646" s="23">
        <v>44443</v>
      </c>
      <c r="B23646" s="8">
        <v>0.23958333333333001</v>
      </c>
      <c r="C23646" s="14">
        <v>88353.58799603043</v>
      </c>
      <c r="D23646" s="14">
        <v>102448.98904787978</v>
      </c>
      <c r="E23646" s="14">
        <v>59428.026326719839</v>
      </c>
      <c r="F23646" s="14">
        <v>39871.451783711236</v>
      </c>
      <c r="G23646" s="14">
        <v>29529.691028581667</v>
      </c>
    </row>
    <row r="23647" spans="1:7" s="1" customFormat="1" ht="15">
      <c r="A23647" s="23">
        <v>44443</v>
      </c>
      <c r="B23647" s="8">
        <v>0.25</v>
      </c>
      <c r="C23647" s="14">
        <v>92698.403254068297</v>
      </c>
      <c r="D23647" s="14">
        <v>106839.60680384637</v>
      </c>
      <c r="E23647" s="14">
        <v>61777.08543385435</v>
      </c>
      <c r="F23647" s="14">
        <v>41604.665525746517</v>
      </c>
      <c r="G23647" s="14">
        <v>30431.19119972409</v>
      </c>
    </row>
    <row r="23648" spans="1:7" s="1" customFormat="1" ht="15">
      <c r="A23648" s="23">
        <v>44443</v>
      </c>
      <c r="B23648" s="8">
        <v>0.26041666666667002</v>
      </c>
      <c r="C23648" s="14">
        <v>93963.783728827417</v>
      </c>
      <c r="D23648" s="14">
        <v>108143.46361208576</v>
      </c>
      <c r="E23648" s="14">
        <v>62378.565677724997</v>
      </c>
      <c r="F23648" s="14">
        <v>41737.068492813582</v>
      </c>
      <c r="G23648" s="14">
        <v>30532.071869728919</v>
      </c>
    </row>
    <row r="23649" spans="1:7" s="1" customFormat="1" ht="15">
      <c r="A23649" s="23">
        <v>44443</v>
      </c>
      <c r="B23649" s="8">
        <v>0.27083333333332998</v>
      </c>
      <c r="C23649" s="14">
        <v>92439.618548658967</v>
      </c>
      <c r="D23649" s="14">
        <v>106548.25763073008</v>
      </c>
      <c r="E23649" s="14">
        <v>61112.959623055802</v>
      </c>
      <c r="F23649" s="14">
        <v>40894.391724476904</v>
      </c>
      <c r="G23649" s="14">
        <v>29898.086747744946</v>
      </c>
    </row>
    <row r="23650" spans="1:7" s="1" customFormat="1" ht="15">
      <c r="A23650" s="23">
        <v>44443</v>
      </c>
      <c r="B23650" s="8">
        <v>0.28125</v>
      </c>
      <c r="C23650" s="14">
        <v>93303.687379638417</v>
      </c>
      <c r="D23650" s="14">
        <v>107760.34672273448</v>
      </c>
      <c r="E23650" s="14">
        <v>61395.575946626239</v>
      </c>
      <c r="F23650" s="14">
        <v>41195.549709492501</v>
      </c>
      <c r="G23650" s="14">
        <v>30125.111024508733</v>
      </c>
    </row>
    <row r="23651" spans="1:7" s="1" customFormat="1" ht="15">
      <c r="A23651" s="23">
        <v>44443</v>
      </c>
      <c r="B23651" s="8">
        <v>0.29166666666667002</v>
      </c>
      <c r="C23651" s="14">
        <v>95823.377292704827</v>
      </c>
      <c r="D23651" s="14">
        <v>110657.56365020826</v>
      </c>
      <c r="E23651" s="14">
        <v>63660.879425703228</v>
      </c>
      <c r="F23651" s="14">
        <v>42624.490527325586</v>
      </c>
      <c r="G23651" s="14">
        <v>31483.572089357898</v>
      </c>
    </row>
    <row r="23652" spans="1:7" s="1" customFormat="1" ht="15">
      <c r="A23652" s="23">
        <v>44443</v>
      </c>
      <c r="B23652" s="8">
        <v>0.30208333333332998</v>
      </c>
      <c r="C23652" s="14">
        <v>96568.935940793657</v>
      </c>
      <c r="D23652" s="14">
        <v>111744.26924543364</v>
      </c>
      <c r="E23652" s="14">
        <v>63805.991609479941</v>
      </c>
      <c r="F23652" s="14">
        <v>43336.849195773393</v>
      </c>
      <c r="G23652" s="14">
        <v>32460.715348011225</v>
      </c>
    </row>
    <row r="23653" spans="1:7" s="1" customFormat="1" ht="15">
      <c r="A23653" s="23">
        <v>44443</v>
      </c>
      <c r="B23653" s="8">
        <v>0.3125</v>
      </c>
      <c r="C23653" s="14">
        <v>96373.776831779978</v>
      </c>
      <c r="D23653" s="14">
        <v>112386.50178623141</v>
      </c>
      <c r="E23653" s="14">
        <v>64615.79377280148</v>
      </c>
      <c r="F23653" s="14">
        <v>44134.118349087817</v>
      </c>
      <c r="G23653" s="14">
        <v>33327.909628996531</v>
      </c>
    </row>
    <row r="23654" spans="1:7" s="1" customFormat="1" ht="15">
      <c r="A23654" s="23">
        <v>44443</v>
      </c>
      <c r="B23654" s="8">
        <v>0.32291666666667002</v>
      </c>
      <c r="C23654" s="14">
        <v>96742.165972069139</v>
      </c>
      <c r="D23654" s="14">
        <v>113083.39023032361</v>
      </c>
      <c r="E23654" s="14">
        <v>66684.510765422878</v>
      </c>
      <c r="F23654" s="14">
        <v>45724.465485710884</v>
      </c>
      <c r="G23654" s="14">
        <v>35051.636714369481</v>
      </c>
    </row>
    <row r="23655" spans="1:7" s="1" customFormat="1" ht="15">
      <c r="A23655" s="23">
        <v>44443</v>
      </c>
      <c r="B23655" s="8">
        <v>0.33333333333332998</v>
      </c>
      <c r="C23655" s="14">
        <v>99952.218337930462</v>
      </c>
      <c r="D23655" s="14">
        <v>117065.22309814037</v>
      </c>
      <c r="E23655" s="14">
        <v>68766.732536695374</v>
      </c>
      <c r="F23655" s="14">
        <v>47242.217117700944</v>
      </c>
      <c r="G23655" s="14">
        <v>36894.395803397645</v>
      </c>
    </row>
    <row r="23656" spans="1:7" s="1" customFormat="1" ht="15">
      <c r="A23656" s="23">
        <v>44443</v>
      </c>
      <c r="B23656" s="8">
        <v>0.34375</v>
      </c>
      <c r="C23656" s="14">
        <v>104139.6682233231</v>
      </c>
      <c r="D23656" s="14">
        <v>121482.57158640104</v>
      </c>
      <c r="E23656" s="14">
        <v>71074.633034900384</v>
      </c>
      <c r="F23656" s="14">
        <v>48627.656708744187</v>
      </c>
      <c r="G23656" s="14">
        <v>38619.164230688715</v>
      </c>
    </row>
    <row r="23657" spans="1:7" s="1" customFormat="1" ht="15">
      <c r="A23657" s="23">
        <v>44443</v>
      </c>
      <c r="B23657" s="8">
        <v>0.35416666666667002</v>
      </c>
      <c r="C23657" s="14">
        <v>107997.73130021493</v>
      </c>
      <c r="D23657" s="14">
        <v>125459.63520404942</v>
      </c>
      <c r="E23657" s="14">
        <v>73250.799474189844</v>
      </c>
      <c r="F23657" s="14">
        <v>50192.146315912199</v>
      </c>
      <c r="G23657" s="14">
        <v>40867.034165795114</v>
      </c>
    </row>
    <row r="23658" spans="1:7" s="1" customFormat="1" ht="15">
      <c r="A23658" s="23">
        <v>44443</v>
      </c>
      <c r="B23658" s="8">
        <v>0.36458333333332998</v>
      </c>
      <c r="C23658" s="14">
        <v>109867.39393237109</v>
      </c>
      <c r="D23658" s="14">
        <v>127886.11173557135</v>
      </c>
      <c r="E23658" s="14">
        <v>74514.880807021662</v>
      </c>
      <c r="F23658" s="14">
        <v>51505.409677427124</v>
      </c>
      <c r="G23658" s="14">
        <v>42609.252486728059</v>
      </c>
    </row>
    <row r="23659" spans="1:7" s="1" customFormat="1" ht="15">
      <c r="A23659" s="23">
        <v>44443</v>
      </c>
      <c r="B23659" s="8">
        <v>0.375</v>
      </c>
      <c r="C23659" s="14">
        <v>110266.29830220963</v>
      </c>
      <c r="D23659" s="14">
        <v>128435.54960342293</v>
      </c>
      <c r="E23659" s="14">
        <v>75202.581348156062</v>
      </c>
      <c r="F23659" s="14">
        <v>51979.300091082958</v>
      </c>
      <c r="G23659" s="14">
        <v>43963.901056384188</v>
      </c>
    </row>
    <row r="23660" spans="1:7" s="1" customFormat="1" ht="15">
      <c r="A23660" s="23">
        <v>44443</v>
      </c>
      <c r="B23660" s="8">
        <v>0.38541666666667002</v>
      </c>
      <c r="C23660" s="14">
        <v>111239.42683780254</v>
      </c>
      <c r="D23660" s="14">
        <v>130046.0821008918</v>
      </c>
      <c r="E23660" s="14">
        <v>76503.708413715722</v>
      </c>
      <c r="F23660" s="14">
        <v>52945.906751699506</v>
      </c>
      <c r="G23660" s="14">
        <v>45438.314448407757</v>
      </c>
    </row>
    <row r="23661" spans="1:7" s="1" customFormat="1" ht="15">
      <c r="A23661" s="23">
        <v>44443</v>
      </c>
      <c r="B23661" s="8">
        <v>0.39583333333332998</v>
      </c>
      <c r="C23661" s="14">
        <v>113189.97004618902</v>
      </c>
      <c r="D23661" s="14">
        <v>132151.71802027168</v>
      </c>
      <c r="E23661" s="14">
        <v>77555.304659545305</v>
      </c>
      <c r="F23661" s="14">
        <v>53666.273348883209</v>
      </c>
      <c r="G23661" s="14">
        <v>46699.833533191537</v>
      </c>
    </row>
    <row r="23662" spans="1:7" s="1" customFormat="1" ht="15">
      <c r="A23662" s="23">
        <v>44443</v>
      </c>
      <c r="B23662" s="8">
        <v>0.40625</v>
      </c>
      <c r="C23662" s="14">
        <v>113610.74436037554</v>
      </c>
      <c r="D23662" s="14">
        <v>132664.10187386227</v>
      </c>
      <c r="E23662" s="14">
        <v>78622.02968175085</v>
      </c>
      <c r="F23662" s="14">
        <v>54244.904747736771</v>
      </c>
      <c r="G23662" s="14">
        <v>47797.879232440762</v>
      </c>
    </row>
    <row r="23663" spans="1:7" s="1" customFormat="1" ht="15">
      <c r="A23663" s="23">
        <v>44443</v>
      </c>
      <c r="B23663" s="8">
        <v>0.41666666666667002</v>
      </c>
      <c r="C23663" s="14">
        <v>113764.15015901612</v>
      </c>
      <c r="D23663" s="14">
        <v>132724.95454777064</v>
      </c>
      <c r="E23663" s="14">
        <v>78644.13738490628</v>
      </c>
      <c r="F23663" s="14">
        <v>54797.715714631377</v>
      </c>
      <c r="G23663" s="14">
        <v>49029.873379323028</v>
      </c>
    </row>
    <row r="23664" spans="1:7" s="1" customFormat="1" ht="15">
      <c r="A23664" s="23">
        <v>44443</v>
      </c>
      <c r="B23664" s="8">
        <v>0.42708333333332998</v>
      </c>
      <c r="C23664" s="14">
        <v>113733.46906355578</v>
      </c>
      <c r="D23664" s="14">
        <v>132707.38611723794</v>
      </c>
      <c r="E23664" s="14">
        <v>78972.064386714075</v>
      </c>
      <c r="F23664" s="14">
        <v>54871.286812265767</v>
      </c>
      <c r="G23664" s="14">
        <v>49603.675022912401</v>
      </c>
    </row>
    <row r="23665" spans="1:7" s="1" customFormat="1" ht="15">
      <c r="A23665" s="23">
        <v>44443</v>
      </c>
      <c r="B23665" s="8">
        <v>0.4375</v>
      </c>
      <c r="C23665" s="14">
        <v>112994.92156920806</v>
      </c>
      <c r="D23665" s="14">
        <v>132227.72877740848</v>
      </c>
      <c r="E23665" s="14">
        <v>78875.156889237522</v>
      </c>
      <c r="F23665" s="14">
        <v>54948.083676666356</v>
      </c>
      <c r="G23665" s="14">
        <v>50269.804217144374</v>
      </c>
    </row>
    <row r="23666" spans="1:7" s="1" customFormat="1" ht="15">
      <c r="A23666" s="23">
        <v>44443</v>
      </c>
      <c r="B23666" s="8">
        <v>0.44791666666667002</v>
      </c>
      <c r="C23666" s="14">
        <v>112626.7366351401</v>
      </c>
      <c r="D23666" s="14">
        <v>131597.66821987074</v>
      </c>
      <c r="E23666" s="14">
        <v>78911.089449668361</v>
      </c>
      <c r="F23666" s="14">
        <v>55042.375930061738</v>
      </c>
      <c r="G23666" s="14">
        <v>50576.119651046603</v>
      </c>
    </row>
    <row r="23667" spans="1:7" s="1" customFormat="1" ht="15">
      <c r="A23667" s="23">
        <v>44443</v>
      </c>
      <c r="B23667" s="8">
        <v>0.45833333333332998</v>
      </c>
      <c r="C23667" s="14">
        <v>111791.72865606326</v>
      </c>
      <c r="D23667" s="14">
        <v>131013.05565295694</v>
      </c>
      <c r="E23667" s="14">
        <v>78693.45638237099</v>
      </c>
      <c r="F23667" s="14">
        <v>54828.055024164212</v>
      </c>
      <c r="G23667" s="14">
        <v>50732.400174492352</v>
      </c>
    </row>
    <row r="23668" spans="1:7" s="1" customFormat="1" ht="15">
      <c r="A23668" s="23">
        <v>44443</v>
      </c>
      <c r="B23668" s="8">
        <v>0.46875</v>
      </c>
      <c r="C23668" s="14">
        <v>112085.40871621676</v>
      </c>
      <c r="D23668" s="14">
        <v>131253.85333859996</v>
      </c>
      <c r="E23668" s="14">
        <v>78981.11905789758</v>
      </c>
      <c r="F23668" s="14">
        <v>54802.986179817548</v>
      </c>
      <c r="G23668" s="14">
        <v>51074.16190178031</v>
      </c>
    </row>
    <row r="23669" spans="1:7" s="1" customFormat="1" ht="15">
      <c r="A23669" s="23">
        <v>44443</v>
      </c>
      <c r="B23669" s="8">
        <v>0.47916666666667002</v>
      </c>
      <c r="C23669" s="14">
        <v>112256.35545540783</v>
      </c>
      <c r="D23669" s="14">
        <v>131358.92679054581</v>
      </c>
      <c r="E23669" s="14">
        <v>79535.980563609453</v>
      </c>
      <c r="F23669" s="14">
        <v>54834.620308735932</v>
      </c>
      <c r="G23669" s="14">
        <v>51318.802765498454</v>
      </c>
    </row>
    <row r="23670" spans="1:7" s="1" customFormat="1" ht="15">
      <c r="A23670" s="23">
        <v>44443</v>
      </c>
      <c r="B23670" s="8">
        <v>0.48958333333332998</v>
      </c>
      <c r="C23670" s="14">
        <v>112045.95932705973</v>
      </c>
      <c r="D23670" s="14">
        <v>131084.7546890754</v>
      </c>
      <c r="E23670" s="14">
        <v>79188.220627191622</v>
      </c>
      <c r="F23670" s="14">
        <v>54832.671916242973</v>
      </c>
      <c r="G23670" s="14">
        <v>51708.770546362051</v>
      </c>
    </row>
    <row r="23671" spans="1:7" s="1" customFormat="1" ht="15">
      <c r="A23671" s="23">
        <v>44443</v>
      </c>
      <c r="B23671" s="8">
        <v>0.5</v>
      </c>
      <c r="C23671" s="14">
        <v>112175.26545988998</v>
      </c>
      <c r="D23671" s="14">
        <v>131891.69436498842</v>
      </c>
      <c r="E23671" s="14">
        <v>80085.273456646231</v>
      </c>
      <c r="F23671" s="14">
        <v>55696.924073850903</v>
      </c>
      <c r="G23671" s="14">
        <v>52472.855315099951</v>
      </c>
    </row>
    <row r="23672" spans="1:7" s="1" customFormat="1" ht="15">
      <c r="A23672" s="23">
        <v>44443</v>
      </c>
      <c r="B23672" s="8">
        <v>0.51041666666666996</v>
      </c>
      <c r="C23672" s="14">
        <v>111614.20420704676</v>
      </c>
      <c r="D23672" s="14">
        <v>131161.5385189573</v>
      </c>
      <c r="E23672" s="14">
        <v>79810.639777300617</v>
      </c>
      <c r="F23672" s="14">
        <v>55599.158213186551</v>
      </c>
      <c r="G23672" s="14">
        <v>52470.892478620597</v>
      </c>
    </row>
    <row r="23673" spans="1:7" s="1" customFormat="1" ht="15">
      <c r="A23673" s="23">
        <v>44443</v>
      </c>
      <c r="B23673" s="8">
        <v>0.52083333333333004</v>
      </c>
      <c r="C23673" s="14">
        <v>110347.39358129163</v>
      </c>
      <c r="D23673" s="14">
        <v>129910.2162472443</v>
      </c>
      <c r="E23673" s="14">
        <v>78802.664016237715</v>
      </c>
      <c r="F23673" s="14">
        <v>54925.683768577554</v>
      </c>
      <c r="G23673" s="14">
        <v>52176.961133255681</v>
      </c>
    </row>
    <row r="23674" spans="1:7" s="1" customFormat="1" ht="15">
      <c r="A23674" s="23">
        <v>44443</v>
      </c>
      <c r="B23674" s="8">
        <v>0.53125</v>
      </c>
      <c r="C23674" s="14">
        <v>110244.38062068663</v>
      </c>
      <c r="D23674" s="14">
        <v>129845.72063841711</v>
      </c>
      <c r="E23674" s="14">
        <v>78318.530400903197</v>
      </c>
      <c r="F23674" s="14">
        <v>54610.614667949725</v>
      </c>
      <c r="G23674" s="14">
        <v>51815.88726353916</v>
      </c>
    </row>
    <row r="23675" spans="1:7" s="1" customFormat="1" ht="15">
      <c r="A23675" s="23">
        <v>44443</v>
      </c>
      <c r="B23675" s="8">
        <v>0.54166666666666996</v>
      </c>
      <c r="C23675" s="14">
        <v>108690.37521264328</v>
      </c>
      <c r="D23675" s="14">
        <v>127695.43438378214</v>
      </c>
      <c r="E23675" s="14">
        <v>77537.479865801681</v>
      </c>
      <c r="F23675" s="14">
        <v>54149.831714341992</v>
      </c>
      <c r="G23675" s="14">
        <v>51417.458094136593</v>
      </c>
    </row>
    <row r="23676" spans="1:7" s="1" customFormat="1" ht="15">
      <c r="A23676" s="23">
        <v>44443</v>
      </c>
      <c r="B23676" s="8">
        <v>0.55208333333333004</v>
      </c>
      <c r="C23676" s="14">
        <v>107346.71877467472</v>
      </c>
      <c r="D23676" s="14">
        <v>126664.694452064</v>
      </c>
      <c r="E23676" s="14">
        <v>77147.324059065431</v>
      </c>
      <c r="F23676" s="14">
        <v>53491.186466389059</v>
      </c>
      <c r="G23676" s="14">
        <v>50745.907729534738</v>
      </c>
    </row>
    <row r="23677" spans="1:7" s="1" customFormat="1" ht="15">
      <c r="A23677" s="23">
        <v>44443</v>
      </c>
      <c r="B23677" s="8">
        <v>0.5625</v>
      </c>
      <c r="C23677" s="14">
        <v>106437.03058627846</v>
      </c>
      <c r="D23677" s="14">
        <v>125472.63164591364</v>
      </c>
      <c r="E23677" s="14">
        <v>76379.525912661178</v>
      </c>
      <c r="F23677" s="14">
        <v>52735.286972154812</v>
      </c>
      <c r="G23677" s="14">
        <v>50089.589560482804</v>
      </c>
    </row>
    <row r="23678" spans="1:7" s="1" customFormat="1" ht="15">
      <c r="A23678" s="23">
        <v>44443</v>
      </c>
      <c r="B23678" s="8">
        <v>0.57291666666666996</v>
      </c>
      <c r="C23678" s="14">
        <v>106081.91572738928</v>
      </c>
      <c r="D23678" s="14">
        <v>125018.83304019515</v>
      </c>
      <c r="E23678" s="14">
        <v>76005.533229895344</v>
      </c>
      <c r="F23678" s="14">
        <v>52744.839842060726</v>
      </c>
      <c r="G23678" s="14">
        <v>50123.533771406124</v>
      </c>
    </row>
    <row r="23679" spans="1:7" s="1" customFormat="1" ht="15">
      <c r="A23679" s="23">
        <v>44443</v>
      </c>
      <c r="B23679" s="8">
        <v>0.58333333333333004</v>
      </c>
      <c r="C23679" s="14">
        <v>104716.21787770171</v>
      </c>
      <c r="D23679" s="14">
        <v>123767.35613565589</v>
      </c>
      <c r="E23679" s="14">
        <v>76069.784397628697</v>
      </c>
      <c r="F23679" s="14">
        <v>52561.176095879069</v>
      </c>
      <c r="G23679" s="14">
        <v>49703.369664142418</v>
      </c>
    </row>
    <row r="23680" spans="1:7" s="1" customFormat="1" ht="15">
      <c r="A23680" s="23">
        <v>44443</v>
      </c>
      <c r="B23680" s="8">
        <v>0.59375</v>
      </c>
      <c r="C23680" s="14">
        <v>105218.22335990527</v>
      </c>
      <c r="D23680" s="14">
        <v>124353.66259458095</v>
      </c>
      <c r="E23680" s="14">
        <v>76955.801373559356</v>
      </c>
      <c r="F23680" s="14">
        <v>53054.298890161015</v>
      </c>
      <c r="G23680" s="14">
        <v>49767.752676692595</v>
      </c>
    </row>
    <row r="23681" spans="1:7" s="1" customFormat="1" ht="15">
      <c r="A23681" s="23">
        <v>44443</v>
      </c>
      <c r="B23681" s="8">
        <v>0.60416666666666996</v>
      </c>
      <c r="C23681" s="14">
        <v>105108.61590968701</v>
      </c>
      <c r="D23681" s="14">
        <v>124943.90441778787</v>
      </c>
      <c r="E23681" s="14">
        <v>76397.817934662962</v>
      </c>
      <c r="F23681" s="14">
        <v>52444.750242045302</v>
      </c>
      <c r="G23681" s="14">
        <v>49139.015810983605</v>
      </c>
    </row>
    <row r="23682" spans="1:7" s="1" customFormat="1" ht="15">
      <c r="A23682" s="23">
        <v>44443</v>
      </c>
      <c r="B23682" s="8">
        <v>0.61458333333333004</v>
      </c>
      <c r="C23682" s="14">
        <v>106588.28190477435</v>
      </c>
      <c r="D23682" s="14">
        <v>125887.0333188544</v>
      </c>
      <c r="E23682" s="14">
        <v>76205.564365288548</v>
      </c>
      <c r="F23682" s="14">
        <v>52441.157037594174</v>
      </c>
      <c r="G23682" s="14">
        <v>47340.177046454526</v>
      </c>
    </row>
    <row r="23683" spans="1:7" s="1" customFormat="1" ht="15">
      <c r="A23683" s="23">
        <v>44443</v>
      </c>
      <c r="B23683" s="8">
        <v>0.625</v>
      </c>
      <c r="C23683" s="14">
        <v>107169.16739418721</v>
      </c>
      <c r="D23683" s="14">
        <v>125478.55803605983</v>
      </c>
      <c r="E23683" s="14">
        <v>76164.493817013397</v>
      </c>
      <c r="F23683" s="14">
        <v>52934.636632630893</v>
      </c>
      <c r="G23683" s="14">
        <v>48051.206948504499</v>
      </c>
    </row>
    <row r="23684" spans="1:7" s="1" customFormat="1" ht="15">
      <c r="A23684" s="23">
        <v>44443</v>
      </c>
      <c r="B23684" s="8">
        <v>0.63541666666666996</v>
      </c>
      <c r="C23684" s="14">
        <v>109933.14777372919</v>
      </c>
      <c r="D23684" s="14">
        <v>128639.79128586748</v>
      </c>
      <c r="E23684" s="14">
        <v>77232.609187783659</v>
      </c>
      <c r="F23684" s="14">
        <v>53345.631816738336</v>
      </c>
      <c r="G23684" s="14">
        <v>48756.529412721153</v>
      </c>
    </row>
    <row r="23685" spans="1:7" s="1" customFormat="1" ht="15">
      <c r="A23685" s="23">
        <v>44443</v>
      </c>
      <c r="B23685" s="8">
        <v>0.64583333333333004</v>
      </c>
      <c r="C23685" s="14">
        <v>109376.42725289411</v>
      </c>
      <c r="D23685" s="14">
        <v>128037.39385472982</v>
      </c>
      <c r="E23685" s="14">
        <v>76930.979713017572</v>
      </c>
      <c r="F23685" s="14">
        <v>52988.255646027283</v>
      </c>
      <c r="G23685" s="14">
        <v>48832.196101468187</v>
      </c>
    </row>
    <row r="23686" spans="1:7" s="1" customFormat="1" ht="15">
      <c r="A23686" s="23">
        <v>44443</v>
      </c>
      <c r="B23686" s="8">
        <v>0.65625</v>
      </c>
      <c r="C23686" s="14">
        <v>109900.27087149433</v>
      </c>
      <c r="D23686" s="14">
        <v>128481.79894020138</v>
      </c>
      <c r="E23686" s="14">
        <v>76324.199637885744</v>
      </c>
      <c r="F23686" s="14">
        <v>52553.117110396954</v>
      </c>
      <c r="G23686" s="14">
        <v>48140.420796364466</v>
      </c>
    </row>
    <row r="23687" spans="1:7" s="1" customFormat="1" ht="15">
      <c r="A23687" s="23">
        <v>44443</v>
      </c>
      <c r="B23687" s="8">
        <v>0.66666666666666996</v>
      </c>
      <c r="C23687" s="14">
        <v>108317.75235764505</v>
      </c>
      <c r="D23687" s="14">
        <v>127303.39179892995</v>
      </c>
      <c r="E23687" s="14">
        <v>75999.273525558689</v>
      </c>
      <c r="F23687" s="14">
        <v>52720.200551294947</v>
      </c>
      <c r="G23687" s="14">
        <v>46193.593713006405</v>
      </c>
    </row>
    <row r="23688" spans="1:7" s="1" customFormat="1" ht="15">
      <c r="A23688" s="23">
        <v>44443</v>
      </c>
      <c r="B23688" s="8">
        <v>0.67708333333333004</v>
      </c>
      <c r="C23688" s="14">
        <v>109987.94252881309</v>
      </c>
      <c r="D23688" s="14">
        <v>129517.79831006107</v>
      </c>
      <c r="E23688" s="14">
        <v>77630.945552016346</v>
      </c>
      <c r="F23688" s="14">
        <v>53840.661291448188</v>
      </c>
      <c r="G23688" s="14">
        <v>45115.648785743448</v>
      </c>
    </row>
    <row r="23689" spans="1:7" s="1" customFormat="1" ht="15">
      <c r="A23689" s="23">
        <v>44443</v>
      </c>
      <c r="B23689" s="8">
        <v>0.6875</v>
      </c>
      <c r="C23689" s="14">
        <v>110722.18236085062</v>
      </c>
      <c r="D23689" s="14">
        <v>130151.68514904502</v>
      </c>
      <c r="E23689" s="14">
        <v>77904.836374840495</v>
      </c>
      <c r="F23689" s="14">
        <v>54119.406200895763</v>
      </c>
      <c r="G23689" s="14">
        <v>45695.508645548092</v>
      </c>
    </row>
    <row r="23690" spans="1:7" s="1" customFormat="1" ht="15">
      <c r="A23690" s="23">
        <v>44443</v>
      </c>
      <c r="B23690" s="8">
        <v>0.69791666666666996</v>
      </c>
      <c r="C23690" s="14">
        <v>112648.65253454431</v>
      </c>
      <c r="D23690" s="14">
        <v>132766.22018122728</v>
      </c>
      <c r="E23690" s="14">
        <v>77879.902708784255</v>
      </c>
      <c r="F23690" s="14">
        <v>54296.674184918324</v>
      </c>
      <c r="G23690" s="14">
        <v>46422.296054483864</v>
      </c>
    </row>
    <row r="23691" spans="1:7" s="1" customFormat="1" ht="15">
      <c r="A23691" s="23">
        <v>44443</v>
      </c>
      <c r="B23691" s="8">
        <v>0.70833333333333004</v>
      </c>
      <c r="C23691" s="14">
        <v>114851.11680485035</v>
      </c>
      <c r="D23691" s="14">
        <v>135235.24935200647</v>
      </c>
      <c r="E23691" s="14">
        <v>78545.79246676818</v>
      </c>
      <c r="F23691" s="14">
        <v>54872.964942705468</v>
      </c>
      <c r="G23691" s="14">
        <v>47042.002414534625</v>
      </c>
    </row>
    <row r="23692" spans="1:7" s="1" customFormat="1" ht="15">
      <c r="A23692" s="23">
        <v>44443</v>
      </c>
      <c r="B23692" s="8">
        <v>0.71875</v>
      </c>
      <c r="C23692" s="14">
        <v>117018.35530886649</v>
      </c>
      <c r="D23692" s="14">
        <v>136831.04662301741</v>
      </c>
      <c r="E23692" s="14">
        <v>79255.383903248061</v>
      </c>
      <c r="F23692" s="14">
        <v>55337.908060667098</v>
      </c>
      <c r="G23692" s="14">
        <v>47378.523236799738</v>
      </c>
    </row>
    <row r="23693" spans="1:7" s="1" customFormat="1" ht="15">
      <c r="A23693" s="23">
        <v>44443</v>
      </c>
      <c r="B23693" s="8">
        <v>0.72916666666666996</v>
      </c>
      <c r="C23693" s="14">
        <v>120565.79395547813</v>
      </c>
      <c r="D23693" s="14">
        <v>140536.20643431952</v>
      </c>
      <c r="E23693" s="14">
        <v>80424.857481294384</v>
      </c>
      <c r="F23693" s="14">
        <v>56588.659024553279</v>
      </c>
      <c r="G23693" s="14">
        <v>47688.244631634479</v>
      </c>
    </row>
    <row r="23694" spans="1:7" s="1" customFormat="1" ht="15">
      <c r="A23694" s="23">
        <v>44443</v>
      </c>
      <c r="B23694" s="8">
        <v>0.73958333333333004</v>
      </c>
      <c r="C23694" s="14">
        <v>125720.75550854731</v>
      </c>
      <c r="D23694" s="14">
        <v>145912.02107211624</v>
      </c>
      <c r="E23694" s="14">
        <v>82496.381962534826</v>
      </c>
      <c r="F23694" s="14">
        <v>58626.739368975133</v>
      </c>
      <c r="G23694" s="14">
        <v>48911.119291953612</v>
      </c>
    </row>
    <row r="23695" spans="1:7" s="1" customFormat="1" ht="15">
      <c r="A23695" s="23">
        <v>44443</v>
      </c>
      <c r="B23695" s="8">
        <v>0.75</v>
      </c>
      <c r="C23695" s="14">
        <v>126084.39467644668</v>
      </c>
      <c r="D23695" s="14">
        <v>146761.67827294217</v>
      </c>
      <c r="E23695" s="14">
        <v>82721.391798678538</v>
      </c>
      <c r="F23695" s="14">
        <v>59215.561297880435</v>
      </c>
      <c r="G23695" s="14">
        <v>48847.157192466853</v>
      </c>
    </row>
    <row r="23696" spans="1:7" s="1" customFormat="1" ht="15">
      <c r="A23696" s="23">
        <v>44443</v>
      </c>
      <c r="B23696" s="8">
        <v>0.76041666666666996</v>
      </c>
      <c r="C23696" s="14">
        <v>127992.33096792224</v>
      </c>
      <c r="D23696" s="14">
        <v>148869.72893137048</v>
      </c>
      <c r="E23696" s="14">
        <v>83869.772220061088</v>
      </c>
      <c r="F23696" s="14">
        <v>60204.204856433433</v>
      </c>
      <c r="G23696" s="14">
        <v>48981.177322960713</v>
      </c>
    </row>
    <row r="23697" spans="1:7" s="1" customFormat="1" ht="15">
      <c r="A23697" s="23">
        <v>44443</v>
      </c>
      <c r="B23697" s="8">
        <v>0.77083333333333004</v>
      </c>
      <c r="C23697" s="14">
        <v>128445.7487403897</v>
      </c>
      <c r="D23697" s="14">
        <v>149605.32866122463</v>
      </c>
      <c r="E23697" s="14">
        <v>84078.066001933199</v>
      </c>
      <c r="F23697" s="14">
        <v>60762.928203286632</v>
      </c>
      <c r="G23697" s="14">
        <v>48901.724116385325</v>
      </c>
    </row>
    <row r="23698" spans="1:7" s="1" customFormat="1" ht="15">
      <c r="A23698" s="23">
        <v>44443</v>
      </c>
      <c r="B23698" s="8">
        <v>0.78125</v>
      </c>
      <c r="C23698" s="14">
        <v>129282.47227260623</v>
      </c>
      <c r="D23698" s="14">
        <v>151132.5547353857</v>
      </c>
      <c r="E23698" s="14">
        <v>84697.202993000275</v>
      </c>
      <c r="F23698" s="14">
        <v>61288.003912521504</v>
      </c>
      <c r="G23698" s="14">
        <v>48726.768728869785</v>
      </c>
    </row>
    <row r="23699" spans="1:7" s="1" customFormat="1" ht="15">
      <c r="A23699" s="23">
        <v>44443</v>
      </c>
      <c r="B23699" s="8">
        <v>0.79166666666666996</v>
      </c>
      <c r="C23699" s="14">
        <v>129543.12209830289</v>
      </c>
      <c r="D23699" s="14">
        <v>151538.70340872862</v>
      </c>
      <c r="E23699" s="14">
        <v>84515.305604578069</v>
      </c>
      <c r="F23699" s="14">
        <v>61898.365664627876</v>
      </c>
      <c r="G23699" s="14">
        <v>49147.935823048814</v>
      </c>
    </row>
    <row r="23700" spans="1:7" s="1" customFormat="1" ht="15">
      <c r="A23700" s="23">
        <v>44443</v>
      </c>
      <c r="B23700" s="8">
        <v>0.80208333333333004</v>
      </c>
      <c r="C23700" s="14">
        <v>129547.50274780458</v>
      </c>
      <c r="D23700" s="14">
        <v>151160.28648485275</v>
      </c>
      <c r="E23700" s="14">
        <v>84245.241059852051</v>
      </c>
      <c r="F23700" s="14">
        <v>62232.699692300004</v>
      </c>
      <c r="G23700" s="14">
        <v>49233.276812590659</v>
      </c>
    </row>
    <row r="23701" spans="1:7" s="1" customFormat="1" ht="15">
      <c r="A23701" s="23">
        <v>44443</v>
      </c>
      <c r="B23701" s="8">
        <v>0.8125</v>
      </c>
      <c r="C23701" s="14">
        <v>129759.9634614383</v>
      </c>
      <c r="D23701" s="14">
        <v>151444.06563793795</v>
      </c>
      <c r="E23701" s="14">
        <v>84690.111710999161</v>
      </c>
      <c r="F23701" s="14">
        <v>62489.28199645118</v>
      </c>
      <c r="G23701" s="14">
        <v>49369.798580030932</v>
      </c>
    </row>
    <row r="23702" spans="1:7" s="1" customFormat="1" ht="15">
      <c r="A23702" s="23">
        <v>44443</v>
      </c>
      <c r="B23702" s="8">
        <v>0.82291666666666996</v>
      </c>
      <c r="C23702" s="14">
        <v>130388.57530158678</v>
      </c>
      <c r="D23702" s="14">
        <v>151821.43577224389</v>
      </c>
      <c r="E23702" s="14">
        <v>85150.891755874225</v>
      </c>
      <c r="F23702" s="14">
        <v>63095.073225712775</v>
      </c>
      <c r="G23702" s="14">
        <v>49775.019858670072</v>
      </c>
    </row>
    <row r="23703" spans="1:7" s="1" customFormat="1" ht="15">
      <c r="A23703" s="23">
        <v>44443</v>
      </c>
      <c r="B23703" s="8">
        <v>0.83333333333333004</v>
      </c>
      <c r="C23703" s="14">
        <v>130351.340830174</v>
      </c>
      <c r="D23703" s="14">
        <v>151817.92876051247</v>
      </c>
      <c r="E23703" s="14">
        <v>85166.453030963967</v>
      </c>
      <c r="F23703" s="14">
        <v>63446.592144549766</v>
      </c>
      <c r="G23703" s="14">
        <v>50287.855513218405</v>
      </c>
    </row>
    <row r="23704" spans="1:7" s="1" customFormat="1" ht="15">
      <c r="A23704" s="23">
        <v>44443</v>
      </c>
      <c r="B23704" s="8">
        <v>0.84375</v>
      </c>
      <c r="C23704" s="14">
        <v>132164.823567958</v>
      </c>
      <c r="D23704" s="14">
        <v>153949.3659671153</v>
      </c>
      <c r="E23704" s="14">
        <v>86174.103254502261</v>
      </c>
      <c r="F23704" s="14">
        <v>64774.248552947276</v>
      </c>
      <c r="G23704" s="14">
        <v>51497.900493433393</v>
      </c>
    </row>
    <row r="23705" spans="1:7" s="1" customFormat="1" ht="15">
      <c r="A23705" s="23">
        <v>44443</v>
      </c>
      <c r="B23705" s="8">
        <v>0.85416666666666996</v>
      </c>
      <c r="C23705" s="14">
        <v>131991.8028915383</v>
      </c>
      <c r="D23705" s="14">
        <v>154218.08517262951</v>
      </c>
      <c r="E23705" s="14">
        <v>86424.145756477781</v>
      </c>
      <c r="F23705" s="14">
        <v>65115.934143098624</v>
      </c>
      <c r="G23705" s="14">
        <v>52084.031140725892</v>
      </c>
    </row>
    <row r="23706" spans="1:7" s="1" customFormat="1" ht="15">
      <c r="A23706" s="23">
        <v>44443</v>
      </c>
      <c r="B23706" s="8">
        <v>0.86458333333333004</v>
      </c>
      <c r="C23706" s="14">
        <v>130942.70624707345</v>
      </c>
      <c r="D23706" s="14">
        <v>153059.80183564499</v>
      </c>
      <c r="E23706" s="14">
        <v>85807.425481627797</v>
      </c>
      <c r="F23706" s="14">
        <v>64671.09194232514</v>
      </c>
      <c r="G23706" s="14">
        <v>51644.955454985677</v>
      </c>
    </row>
    <row r="23707" spans="1:7" s="1" customFormat="1" ht="15">
      <c r="A23707" s="23">
        <v>44443</v>
      </c>
      <c r="B23707" s="8">
        <v>0.875</v>
      </c>
      <c r="C23707" s="14">
        <v>128342.79942782123</v>
      </c>
      <c r="D23707" s="14">
        <v>150004.38180645375</v>
      </c>
      <c r="E23707" s="14">
        <v>84023.869282266329</v>
      </c>
      <c r="F23707" s="14">
        <v>63344.189613510905</v>
      </c>
      <c r="G23707" s="14">
        <v>50621.438849831742</v>
      </c>
    </row>
    <row r="23708" spans="1:7" s="1" customFormat="1" ht="15">
      <c r="A23708" s="23">
        <v>44443</v>
      </c>
      <c r="B23708" s="8">
        <v>0.88541666666666996</v>
      </c>
      <c r="C23708" s="14">
        <v>126055.91707333254</v>
      </c>
      <c r="D23708" s="14">
        <v>147392.42097568334</v>
      </c>
      <c r="E23708" s="14">
        <v>82931.639058847679</v>
      </c>
      <c r="F23708" s="14">
        <v>62227.651624003265</v>
      </c>
      <c r="G23708" s="14">
        <v>49592.812603964703</v>
      </c>
    </row>
    <row r="23709" spans="1:7" s="1" customFormat="1" ht="15">
      <c r="A23709" s="23">
        <v>44443</v>
      </c>
      <c r="B23709" s="8">
        <v>0.89583333333333004</v>
      </c>
      <c r="C23709" s="14">
        <v>123085.33183611569</v>
      </c>
      <c r="D23709" s="14">
        <v>144263.5881514072</v>
      </c>
      <c r="E23709" s="14">
        <v>81015.981653566385</v>
      </c>
      <c r="F23709" s="14">
        <v>60954.862081088548</v>
      </c>
      <c r="G23709" s="14">
        <v>48504.517824317008</v>
      </c>
    </row>
    <row r="23710" spans="1:7" s="1" customFormat="1" ht="15">
      <c r="A23710" s="23">
        <v>44443</v>
      </c>
      <c r="B23710" s="8">
        <v>0.90625</v>
      </c>
      <c r="C23710" s="14">
        <v>120296.3001119392</v>
      </c>
      <c r="D23710" s="14">
        <v>141558.65218468604</v>
      </c>
      <c r="E23710" s="14">
        <v>79463.571053295804</v>
      </c>
      <c r="F23710" s="14">
        <v>59367.924659428434</v>
      </c>
      <c r="G23710" s="14">
        <v>47217.701003495473</v>
      </c>
    </row>
    <row r="23711" spans="1:7" s="1" customFormat="1" ht="15">
      <c r="A23711" s="23">
        <v>44443</v>
      </c>
      <c r="B23711" s="8">
        <v>0.91666666666666996</v>
      </c>
      <c r="C23711" s="14">
        <v>117918.95022904017</v>
      </c>
      <c r="D23711" s="14">
        <v>138198.00804191135</v>
      </c>
      <c r="E23711" s="14">
        <v>77908.205306610558</v>
      </c>
      <c r="F23711" s="14">
        <v>57939.927130146527</v>
      </c>
      <c r="G23711" s="14">
        <v>46271.144773822132</v>
      </c>
    </row>
    <row r="23712" spans="1:7" s="1" customFormat="1" ht="15">
      <c r="A23712" s="23">
        <v>44443</v>
      </c>
      <c r="B23712" s="8">
        <v>0.92708333333333004</v>
      </c>
      <c r="C23712" s="14">
        <v>115054.91856064432</v>
      </c>
      <c r="D23712" s="14">
        <v>135155.00309685338</v>
      </c>
      <c r="E23712" s="14">
        <v>76428.691442157622</v>
      </c>
      <c r="F23712" s="14">
        <v>56480.593050343326</v>
      </c>
      <c r="G23712" s="14">
        <v>45182.960709682928</v>
      </c>
    </row>
    <row r="23713" spans="1:7" s="1" customFormat="1" ht="15">
      <c r="A23713" s="23">
        <v>44443</v>
      </c>
      <c r="B23713" s="8">
        <v>0.9375</v>
      </c>
      <c r="C23713" s="14">
        <v>112521.54008978375</v>
      </c>
      <c r="D23713" s="14">
        <v>131716.93169772296</v>
      </c>
      <c r="E23713" s="14">
        <v>74628.722998472454</v>
      </c>
      <c r="F23713" s="14">
        <v>54835.437899378834</v>
      </c>
      <c r="G23713" s="14">
        <v>43806.101393228993</v>
      </c>
    </row>
    <row r="23714" spans="1:7" s="1" customFormat="1" ht="15">
      <c r="A23714" s="23">
        <v>44443</v>
      </c>
      <c r="B23714" s="8">
        <v>0.94791666666666996</v>
      </c>
      <c r="C23714" s="14">
        <v>108135.82300706407</v>
      </c>
      <c r="D23714" s="14">
        <v>126812.25668035577</v>
      </c>
      <c r="E23714" s="14">
        <v>72309.952428560398</v>
      </c>
      <c r="F23714" s="14">
        <v>52921.649527937872</v>
      </c>
      <c r="G23714" s="14">
        <v>42322.727615250871</v>
      </c>
    </row>
    <row r="23715" spans="1:7" s="1" customFormat="1" ht="15">
      <c r="A23715" s="23">
        <v>44443</v>
      </c>
      <c r="B23715" s="8">
        <v>0.95833333333333004</v>
      </c>
      <c r="C23715" s="14">
        <v>105253.29765741038</v>
      </c>
      <c r="D23715" s="14">
        <v>123631.91064024481</v>
      </c>
      <c r="E23715" s="14">
        <v>70501.851282784002</v>
      </c>
      <c r="F23715" s="14">
        <v>51352.549837418162</v>
      </c>
      <c r="G23715" s="14">
        <v>40871.194000858697</v>
      </c>
    </row>
    <row r="23716" spans="1:7" s="1" customFormat="1" ht="15">
      <c r="A23716" s="23">
        <v>44443</v>
      </c>
      <c r="B23716" s="8">
        <v>0.96875</v>
      </c>
      <c r="C23716" s="14">
        <v>101495.72496180137</v>
      </c>
      <c r="D23716" s="14">
        <v>119167.69057299996</v>
      </c>
      <c r="E23716" s="14">
        <v>67970.590052543324</v>
      </c>
      <c r="F23716" s="14">
        <v>49591.21790447965</v>
      </c>
      <c r="G23716" s="14">
        <v>39390.401915304588</v>
      </c>
    </row>
    <row r="23717" spans="1:7" s="1" customFormat="1" ht="15">
      <c r="A23717" s="23">
        <v>44443</v>
      </c>
      <c r="B23717" s="8">
        <v>0.97916666666666996</v>
      </c>
      <c r="C23717" s="14">
        <v>98961.17409351778</v>
      </c>
      <c r="D23717" s="14">
        <v>116018.64764534424</v>
      </c>
      <c r="E23717" s="14">
        <v>66504.079527538721</v>
      </c>
      <c r="F23717" s="14">
        <v>48069.10305664179</v>
      </c>
      <c r="G23717" s="14">
        <v>38123.33150397797</v>
      </c>
    </row>
    <row r="23718" spans="1:7" s="1" customFormat="1" ht="15">
      <c r="A23718" s="23">
        <v>44443</v>
      </c>
      <c r="B23718" s="8">
        <v>0.98958333333333004</v>
      </c>
      <c r="C23718" s="14">
        <v>96305.799758527864</v>
      </c>
      <c r="D23718" s="14">
        <v>112761.5731537252</v>
      </c>
      <c r="E23718" s="14">
        <v>65063.359643793978</v>
      </c>
      <c r="F23718" s="14">
        <v>46862.655569869174</v>
      </c>
      <c r="G23718" s="14">
        <v>36941.033595030785</v>
      </c>
    </row>
    <row r="23719" spans="1:7" s="1" customFormat="1" ht="15">
      <c r="A23719" s="23">
        <v>44444</v>
      </c>
      <c r="B23719" s="8">
        <v>0</v>
      </c>
      <c r="C23719" s="14">
        <v>94237.90575456126</v>
      </c>
      <c r="D23719" s="14">
        <v>109978.50167635675</v>
      </c>
      <c r="E23719" s="14">
        <v>63706.958790412275</v>
      </c>
      <c r="F23719" s="14">
        <v>45210.521207367558</v>
      </c>
      <c r="G23719" s="14">
        <v>35613.047638433476</v>
      </c>
    </row>
    <row r="23720" spans="1:7" s="1" customFormat="1" ht="15">
      <c r="A23720" s="23">
        <v>44444</v>
      </c>
      <c r="B23720" s="8">
        <v>1.041666666667E-2</v>
      </c>
      <c r="C23720" s="14">
        <v>92345.31508002794</v>
      </c>
      <c r="D23720" s="14">
        <v>107759.77528588113</v>
      </c>
      <c r="E23720" s="14">
        <v>62332.924495356536</v>
      </c>
      <c r="F23720" s="14">
        <v>44028.512758512246</v>
      </c>
      <c r="G23720" s="14">
        <v>34503.991765065206</v>
      </c>
    </row>
    <row r="23721" spans="1:7" s="1" customFormat="1" ht="15">
      <c r="A23721" s="23">
        <v>44444</v>
      </c>
      <c r="B23721" s="8">
        <v>2.0833333333330002E-2</v>
      </c>
      <c r="C23721" s="14">
        <v>89480.976936722887</v>
      </c>
      <c r="D23721" s="14">
        <v>104807.35370404503</v>
      </c>
      <c r="E23721" s="14">
        <v>60761.3390709952</v>
      </c>
      <c r="F23721" s="14">
        <v>42746.108322774286</v>
      </c>
      <c r="G23721" s="14">
        <v>33404.121956602175</v>
      </c>
    </row>
    <row r="23722" spans="1:7" s="1" customFormat="1" ht="15">
      <c r="A23722" s="23">
        <v>44444</v>
      </c>
      <c r="B23722" s="8">
        <v>3.125E-2</v>
      </c>
      <c r="C23722" s="14">
        <v>87691.171958218722</v>
      </c>
      <c r="D23722" s="14">
        <v>102642.93434378669</v>
      </c>
      <c r="E23722" s="14">
        <v>59541.104373998547</v>
      </c>
      <c r="F23722" s="14">
        <v>41551.045812722841</v>
      </c>
      <c r="G23722" s="14">
        <v>32345.451367961159</v>
      </c>
    </row>
    <row r="23723" spans="1:7" s="1" customFormat="1" ht="15">
      <c r="A23723" s="23">
        <v>44444</v>
      </c>
      <c r="B23723" s="8">
        <v>4.1666666666670002E-2</v>
      </c>
      <c r="C23723" s="14">
        <v>86666.810434442814</v>
      </c>
      <c r="D23723" s="14">
        <v>101343.74948001221</v>
      </c>
      <c r="E23723" s="14">
        <v>58970.836164455592</v>
      </c>
      <c r="F23723" s="14">
        <v>41098.442530883993</v>
      </c>
      <c r="G23723" s="14">
        <v>31708.698266466959</v>
      </c>
    </row>
    <row r="23724" spans="1:7" s="1" customFormat="1" ht="15">
      <c r="A23724" s="23">
        <v>44444</v>
      </c>
      <c r="B23724" s="8">
        <v>5.2083333333329998E-2</v>
      </c>
      <c r="C23724" s="14">
        <v>85276.078254201202</v>
      </c>
      <c r="D23724" s="14">
        <v>99593.081815397542</v>
      </c>
      <c r="E23724" s="14">
        <v>57790.570633494412</v>
      </c>
      <c r="F23724" s="14">
        <v>40108.210705427497</v>
      </c>
      <c r="G23724" s="14">
        <v>30927.50352896456</v>
      </c>
    </row>
    <row r="23725" spans="1:7" s="1" customFormat="1" ht="15">
      <c r="A23725" s="23">
        <v>44444</v>
      </c>
      <c r="B23725" s="8">
        <v>6.25E-2</v>
      </c>
      <c r="C23725" s="14">
        <v>83113.073609015177</v>
      </c>
      <c r="D23725" s="14">
        <v>97300.120237554904</v>
      </c>
      <c r="E23725" s="14">
        <v>57033.490901438483</v>
      </c>
      <c r="F23725" s="14">
        <v>39057.197000977627</v>
      </c>
      <c r="G23725" s="14">
        <v>30100.828147677283</v>
      </c>
    </row>
    <row r="23726" spans="1:7" s="1" customFormat="1" ht="15">
      <c r="A23726" s="23">
        <v>44444</v>
      </c>
      <c r="B23726" s="8">
        <v>7.2916666666670002E-2</v>
      </c>
      <c r="C23726" s="14">
        <v>82095.133917872183</v>
      </c>
      <c r="D23726" s="14">
        <v>96125.492414273234</v>
      </c>
      <c r="E23726" s="14">
        <v>56235.804586865554</v>
      </c>
      <c r="F23726" s="14">
        <v>38302.83195984325</v>
      </c>
      <c r="G23726" s="14">
        <v>29447.76315072451</v>
      </c>
    </row>
    <row r="23727" spans="1:7" s="1" customFormat="1" ht="15">
      <c r="A23727" s="23">
        <v>44444</v>
      </c>
      <c r="B23727" s="8">
        <v>8.3333333333329998E-2</v>
      </c>
      <c r="C23727" s="14">
        <v>81202.213792977971</v>
      </c>
      <c r="D23727" s="14">
        <v>95102.462982645578</v>
      </c>
      <c r="E23727" s="14">
        <v>55797.816340852965</v>
      </c>
      <c r="F23727" s="14">
        <v>37971.771830567232</v>
      </c>
      <c r="G23727" s="14">
        <v>29110.147746030048</v>
      </c>
    </row>
    <row r="23728" spans="1:7" s="1" customFormat="1" ht="15">
      <c r="A23728" s="23">
        <v>44444</v>
      </c>
      <c r="B23728" s="8">
        <v>9.375E-2</v>
      </c>
      <c r="C23728" s="14">
        <v>80526.472402865082</v>
      </c>
      <c r="D23728" s="14">
        <v>94335.339807227676</v>
      </c>
      <c r="E23728" s="14">
        <v>55319.19902526393</v>
      </c>
      <c r="F23728" s="14">
        <v>37408.415632200602</v>
      </c>
      <c r="G23728" s="14">
        <v>28587.220651245865</v>
      </c>
    </row>
    <row r="23729" spans="1:7" s="1" customFormat="1" ht="15">
      <c r="A23729" s="23">
        <v>44444</v>
      </c>
      <c r="B23729" s="8">
        <v>0.10416666666667</v>
      </c>
      <c r="C23729" s="14">
        <v>78933.591875175291</v>
      </c>
      <c r="D23729" s="14">
        <v>92406.822669477391</v>
      </c>
      <c r="E23729" s="14">
        <v>54511.912721666115</v>
      </c>
      <c r="F23729" s="14">
        <v>36862.486850744877</v>
      </c>
      <c r="G23729" s="14">
        <v>28081.339725940961</v>
      </c>
    </row>
    <row r="23730" spans="1:7" s="1" customFormat="1" ht="15">
      <c r="A23730" s="23">
        <v>44444</v>
      </c>
      <c r="B23730" s="8">
        <v>0.11458333333333</v>
      </c>
      <c r="C23730" s="14">
        <v>77696.08785715398</v>
      </c>
      <c r="D23730" s="14">
        <v>90735.743123724576</v>
      </c>
      <c r="E23730" s="14">
        <v>54009.385270628351</v>
      </c>
      <c r="F23730" s="14">
        <v>36560.401672622043</v>
      </c>
      <c r="G23730" s="14">
        <v>27784.240411211071</v>
      </c>
    </row>
    <row r="23731" spans="1:7" s="1" customFormat="1" ht="15">
      <c r="A23731" s="23">
        <v>44444</v>
      </c>
      <c r="B23731" s="8">
        <v>0.125</v>
      </c>
      <c r="C23731" s="14">
        <v>77917.701452605281</v>
      </c>
      <c r="D23731" s="14">
        <v>90786.5720670952</v>
      </c>
      <c r="E23731" s="14">
        <v>53619.436863006165</v>
      </c>
      <c r="F23731" s="14">
        <v>36204.178455886831</v>
      </c>
      <c r="G23731" s="14">
        <v>27594.604495014006</v>
      </c>
    </row>
    <row r="23732" spans="1:7" s="1" customFormat="1" ht="15">
      <c r="A23732" s="23">
        <v>44444</v>
      </c>
      <c r="B23732" s="8">
        <v>0.13541666666666999</v>
      </c>
      <c r="C23732" s="14">
        <v>77584.183326957238</v>
      </c>
      <c r="D23732" s="14">
        <v>90170.03570819553</v>
      </c>
      <c r="E23732" s="14">
        <v>53151.199612706449</v>
      </c>
      <c r="F23732" s="14">
        <v>35868.293730905956</v>
      </c>
      <c r="G23732" s="14">
        <v>27461.437839179474</v>
      </c>
    </row>
    <row r="23733" spans="1:7" s="1" customFormat="1" ht="15">
      <c r="A23733" s="23">
        <v>44444</v>
      </c>
      <c r="B23733" s="8">
        <v>0.14583333333333001</v>
      </c>
      <c r="C23733" s="14">
        <v>77112.42424684779</v>
      </c>
      <c r="D23733" s="14">
        <v>89434.602202794587</v>
      </c>
      <c r="E23733" s="14">
        <v>52888.996283717992</v>
      </c>
      <c r="F23733" s="14">
        <v>35710.263755001681</v>
      </c>
      <c r="G23733" s="14">
        <v>27216.207851280022</v>
      </c>
    </row>
    <row r="23734" spans="1:7" s="1" customFormat="1" ht="15">
      <c r="A23734" s="23">
        <v>44444</v>
      </c>
      <c r="B23734" s="8">
        <v>0.15625</v>
      </c>
      <c r="C23734" s="14">
        <v>76425.617247957838</v>
      </c>
      <c r="D23734" s="14">
        <v>88781.930283969647</v>
      </c>
      <c r="E23734" s="14">
        <v>52477.038913687342</v>
      </c>
      <c r="F23734" s="14">
        <v>35471.747067617122</v>
      </c>
      <c r="G23734" s="14">
        <v>27083.906969294181</v>
      </c>
    </row>
    <row r="23735" spans="1:7" s="1" customFormat="1" ht="15">
      <c r="A23735" s="23">
        <v>44444</v>
      </c>
      <c r="B23735" s="8">
        <v>0.16666666666666999</v>
      </c>
      <c r="C23735" s="14">
        <v>76188.63219206511</v>
      </c>
      <c r="D23735" s="14">
        <v>88491.54595540787</v>
      </c>
      <c r="E23735" s="14">
        <v>52127.885813516325</v>
      </c>
      <c r="F23735" s="14">
        <v>35594.002816276261</v>
      </c>
      <c r="G23735" s="14">
        <v>27116.162676719272</v>
      </c>
    </row>
    <row r="23736" spans="1:7" s="1" customFormat="1" ht="15">
      <c r="A23736" s="23">
        <v>44444</v>
      </c>
      <c r="B23736" s="8">
        <v>0.17708333333333001</v>
      </c>
      <c r="C23736" s="14">
        <v>76581.411937336656</v>
      </c>
      <c r="D23736" s="14">
        <v>89069.047145497607</v>
      </c>
      <c r="E23736" s="14">
        <v>52183.49359725164</v>
      </c>
      <c r="F23736" s="14">
        <v>35445.821458237238</v>
      </c>
      <c r="G23736" s="14">
        <v>27032.602112514956</v>
      </c>
    </row>
    <row r="23737" spans="1:7" s="1" customFormat="1" ht="15">
      <c r="A23737" s="23">
        <v>44444</v>
      </c>
      <c r="B23737" s="8">
        <v>0.1875</v>
      </c>
      <c r="C23737" s="14">
        <v>76212.769646335466</v>
      </c>
      <c r="D23737" s="14">
        <v>88759.910078074914</v>
      </c>
      <c r="E23737" s="14">
        <v>52118.632036283481</v>
      </c>
      <c r="F23737" s="14">
        <v>35159.536138891024</v>
      </c>
      <c r="G23737" s="14">
        <v>26881.718914185363</v>
      </c>
    </row>
    <row r="23738" spans="1:7" s="1" customFormat="1" ht="15">
      <c r="A23738" s="23">
        <v>44444</v>
      </c>
      <c r="B23738" s="8">
        <v>0.19791666666666999</v>
      </c>
      <c r="C23738" s="14">
        <v>76397.091370245907</v>
      </c>
      <c r="D23738" s="14">
        <v>89108.756998075885</v>
      </c>
      <c r="E23738" s="14">
        <v>52276.498026189147</v>
      </c>
      <c r="F23738" s="14">
        <v>35243.003421868416</v>
      </c>
      <c r="G23738" s="14">
        <v>26900.235310213604</v>
      </c>
    </row>
    <row r="23739" spans="1:7" s="1" customFormat="1" ht="15">
      <c r="A23739" s="23">
        <v>44444</v>
      </c>
      <c r="B23739" s="8">
        <v>0.20833333333333001</v>
      </c>
      <c r="C23739" s="14">
        <v>77950.614220185729</v>
      </c>
      <c r="D23739" s="14">
        <v>90719.370304535259</v>
      </c>
      <c r="E23739" s="14">
        <v>52728.416319012205</v>
      </c>
      <c r="F23739" s="14">
        <v>35934.532553473538</v>
      </c>
      <c r="G23739" s="14">
        <v>27435.996176220113</v>
      </c>
    </row>
    <row r="23740" spans="1:7" s="1" customFormat="1" ht="15">
      <c r="A23740" s="23">
        <v>44444</v>
      </c>
      <c r="B23740" s="8">
        <v>0.21875</v>
      </c>
      <c r="C23740" s="14">
        <v>78736.121326765104</v>
      </c>
      <c r="D23740" s="14">
        <v>91300.176632439005</v>
      </c>
      <c r="E23740" s="14">
        <v>52769.265195259497</v>
      </c>
      <c r="F23740" s="14">
        <v>35887.12604247695</v>
      </c>
      <c r="G23740" s="14">
        <v>27477.692025183907</v>
      </c>
    </row>
    <row r="23741" spans="1:7" s="1" customFormat="1" ht="15">
      <c r="A23741" s="23">
        <v>44444</v>
      </c>
      <c r="B23741" s="8">
        <v>0.22916666666666999</v>
      </c>
      <c r="C23741" s="14">
        <v>80048.178512644605</v>
      </c>
      <c r="D23741" s="14">
        <v>92629.880105642049</v>
      </c>
      <c r="E23741" s="14">
        <v>53228.355529887973</v>
      </c>
      <c r="F23741" s="14">
        <v>36217.16612889</v>
      </c>
      <c r="G23741" s="14">
        <v>27646.713798025641</v>
      </c>
    </row>
    <row r="23742" spans="1:7" s="1" customFormat="1" ht="15">
      <c r="A23742" s="23">
        <v>44444</v>
      </c>
      <c r="B23742" s="8">
        <v>0.23958333333333001</v>
      </c>
      <c r="C23742" s="14">
        <v>79100.34374853535</v>
      </c>
      <c r="D23742" s="14">
        <v>91635.049801916975</v>
      </c>
      <c r="E23742" s="14">
        <v>53985.855589006627</v>
      </c>
      <c r="F23742" s="14">
        <v>36810.397725073395</v>
      </c>
      <c r="G23742" s="14">
        <v>28053.637669251959</v>
      </c>
    </row>
    <row r="23743" spans="1:7" s="1" customFormat="1" ht="15">
      <c r="A23743" s="23">
        <v>44444</v>
      </c>
      <c r="B23743" s="8">
        <v>0.25</v>
      </c>
      <c r="C23743" s="14">
        <v>81219.765310165749</v>
      </c>
      <c r="D23743" s="14">
        <v>93949.741416341989</v>
      </c>
      <c r="E23743" s="14">
        <v>54994.189988116377</v>
      </c>
      <c r="F23743" s="14">
        <v>37531.068493149804</v>
      </c>
      <c r="G23743" s="14">
        <v>28393.15345862076</v>
      </c>
    </row>
    <row r="23744" spans="1:7" s="1" customFormat="1" ht="15">
      <c r="A23744" s="23">
        <v>44444</v>
      </c>
      <c r="B23744" s="8">
        <v>0.26041666666667002</v>
      </c>
      <c r="C23744" s="14">
        <v>81112.262102704481</v>
      </c>
      <c r="D23744" s="14">
        <v>93968.533465627668</v>
      </c>
      <c r="E23744" s="14">
        <v>54913.235123265709</v>
      </c>
      <c r="F23744" s="14">
        <v>37412.276077206661</v>
      </c>
      <c r="G23744" s="14">
        <v>28446.914014543425</v>
      </c>
    </row>
    <row r="23745" spans="1:7" s="1" customFormat="1" ht="15">
      <c r="A23745" s="23">
        <v>44444</v>
      </c>
      <c r="B23745" s="8">
        <v>0.27083333333332998</v>
      </c>
      <c r="C23745" s="14">
        <v>79058.655868973379</v>
      </c>
      <c r="D23745" s="14">
        <v>91416.961653595878</v>
      </c>
      <c r="E23745" s="14">
        <v>53690.614608069511</v>
      </c>
      <c r="F23745" s="14">
        <v>36513.73586516676</v>
      </c>
      <c r="G23745" s="14">
        <v>27703.33085158205</v>
      </c>
    </row>
    <row r="23746" spans="1:7" s="1" customFormat="1" ht="15">
      <c r="A23746" s="23">
        <v>44444</v>
      </c>
      <c r="B23746" s="8">
        <v>0.28125</v>
      </c>
      <c r="C23746" s="14">
        <v>78216.109196367557</v>
      </c>
      <c r="D23746" s="14">
        <v>90680.754365418572</v>
      </c>
      <c r="E23746" s="14">
        <v>53391.708347070766</v>
      </c>
      <c r="F23746" s="14">
        <v>36603.075503214124</v>
      </c>
      <c r="G23746" s="14">
        <v>27763.871711274362</v>
      </c>
    </row>
    <row r="23747" spans="1:7" s="1" customFormat="1" ht="15">
      <c r="A23747" s="23">
        <v>44444</v>
      </c>
      <c r="B23747" s="8">
        <v>0.29166666666667002</v>
      </c>
      <c r="C23747" s="14">
        <v>79587.429323950244</v>
      </c>
      <c r="D23747" s="14">
        <v>92485.997545096412</v>
      </c>
      <c r="E23747" s="14">
        <v>54399.794027930846</v>
      </c>
      <c r="F23747" s="14">
        <v>37208.379540989539</v>
      </c>
      <c r="G23747" s="14">
        <v>28486.924659933517</v>
      </c>
    </row>
    <row r="23748" spans="1:7" s="1" customFormat="1" ht="15">
      <c r="A23748" s="23">
        <v>44444</v>
      </c>
      <c r="B23748" s="8">
        <v>0.30208333333332998</v>
      </c>
      <c r="C23748" s="14">
        <v>81357.983141348945</v>
      </c>
      <c r="D23748" s="14">
        <v>94758.969273461451</v>
      </c>
      <c r="E23748" s="14">
        <v>55585.446420308988</v>
      </c>
      <c r="F23748" s="14">
        <v>38271.125330055191</v>
      </c>
      <c r="G23748" s="14">
        <v>29733.283373602306</v>
      </c>
    </row>
    <row r="23749" spans="1:7" s="1" customFormat="1" ht="15">
      <c r="A23749" s="23">
        <v>44444</v>
      </c>
      <c r="B23749" s="8">
        <v>0.3125</v>
      </c>
      <c r="C23749" s="14">
        <v>82858.591995363342</v>
      </c>
      <c r="D23749" s="14">
        <v>96978.196818120079</v>
      </c>
      <c r="E23749" s="14">
        <v>56529.058461591274</v>
      </c>
      <c r="F23749" s="14">
        <v>39205.973896139854</v>
      </c>
      <c r="G23749" s="14">
        <v>30829.807565373943</v>
      </c>
    </row>
    <row r="23750" spans="1:7" s="1" customFormat="1" ht="15">
      <c r="A23750" s="23">
        <v>44444</v>
      </c>
      <c r="B23750" s="8">
        <v>0.32291666666667002</v>
      </c>
      <c r="C23750" s="14">
        <v>84227.501587088118</v>
      </c>
      <c r="D23750" s="14">
        <v>98342.958773348873</v>
      </c>
      <c r="E23750" s="14">
        <v>57680.347806888683</v>
      </c>
      <c r="F23750" s="14">
        <v>40179.39839608044</v>
      </c>
      <c r="G23750" s="14">
        <v>32144.025967475962</v>
      </c>
    </row>
    <row r="23751" spans="1:7" s="1" customFormat="1" ht="15">
      <c r="A23751" s="23">
        <v>44444</v>
      </c>
      <c r="B23751" s="8">
        <v>0.33333333333332998</v>
      </c>
      <c r="C23751" s="14">
        <v>86728.229263623522</v>
      </c>
      <c r="D23751" s="14">
        <v>101233.56468731743</v>
      </c>
      <c r="E23751" s="14">
        <v>59183.313077658975</v>
      </c>
      <c r="F23751" s="14">
        <v>41858.745345182469</v>
      </c>
      <c r="G23751" s="14">
        <v>34190.501526592401</v>
      </c>
    </row>
    <row r="23752" spans="1:7" s="1" customFormat="1" ht="15">
      <c r="A23752" s="23">
        <v>44444</v>
      </c>
      <c r="B23752" s="8">
        <v>0.34375</v>
      </c>
      <c r="C23752" s="14">
        <v>89044.502699403485</v>
      </c>
      <c r="D23752" s="14">
        <v>104240.42973226569</v>
      </c>
      <c r="E23752" s="14">
        <v>60875.559215965812</v>
      </c>
      <c r="F23752" s="14">
        <v>43195.717594063113</v>
      </c>
      <c r="G23752" s="14">
        <v>36051.037273807218</v>
      </c>
    </row>
    <row r="23753" spans="1:7" s="1" customFormat="1" ht="15">
      <c r="A23753" s="23">
        <v>44444</v>
      </c>
      <c r="B23753" s="8">
        <v>0.35416666666667002</v>
      </c>
      <c r="C23753" s="14">
        <v>90413.123794459054</v>
      </c>
      <c r="D23753" s="14">
        <v>105978.25153179692</v>
      </c>
      <c r="E23753" s="14">
        <v>62070.863531108553</v>
      </c>
      <c r="F23753" s="14">
        <v>44365.002735275171</v>
      </c>
      <c r="G23753" s="14">
        <v>37936.301731748521</v>
      </c>
    </row>
    <row r="23754" spans="1:7" s="1" customFormat="1" ht="15">
      <c r="A23754" s="23">
        <v>44444</v>
      </c>
      <c r="B23754" s="8">
        <v>0.36458333333332998</v>
      </c>
      <c r="C23754" s="14">
        <v>91834.316594687203</v>
      </c>
      <c r="D23754" s="14">
        <v>107761.49420529671</v>
      </c>
      <c r="E23754" s="14">
        <v>63533.296954416779</v>
      </c>
      <c r="F23754" s="14">
        <v>45404.190190712623</v>
      </c>
      <c r="G23754" s="14">
        <v>39535.739032026417</v>
      </c>
    </row>
    <row r="23755" spans="1:7" s="1" customFormat="1" ht="15">
      <c r="A23755" s="23">
        <v>44444</v>
      </c>
      <c r="B23755" s="8">
        <v>0.375</v>
      </c>
      <c r="C23755" s="14">
        <v>93255.440552338638</v>
      </c>
      <c r="D23755" s="14">
        <v>109674.06491867361</v>
      </c>
      <c r="E23755" s="14">
        <v>65260.909863153305</v>
      </c>
      <c r="F23755" s="14">
        <v>47031.707502891375</v>
      </c>
      <c r="G23755" s="14">
        <v>41679.365064182144</v>
      </c>
    </row>
    <row r="23756" spans="1:7" s="1" customFormat="1" ht="15">
      <c r="A23756" s="23">
        <v>44444</v>
      </c>
      <c r="B23756" s="8">
        <v>0.38541666666667002</v>
      </c>
      <c r="C23756" s="14">
        <v>94939.646467315906</v>
      </c>
      <c r="D23756" s="14">
        <v>111599.28660598485</v>
      </c>
      <c r="E23756" s="14">
        <v>66339.569236507494</v>
      </c>
      <c r="F23756" s="14">
        <v>48019.53028968889</v>
      </c>
      <c r="G23756" s="14">
        <v>43478.885971960168</v>
      </c>
    </row>
    <row r="23757" spans="1:7" s="1" customFormat="1" ht="15">
      <c r="A23757" s="23">
        <v>44444</v>
      </c>
      <c r="B23757" s="8">
        <v>0.39583333333332998</v>
      </c>
      <c r="C23757" s="14">
        <v>96018.540064161178</v>
      </c>
      <c r="D23757" s="14">
        <v>112905.00671661434</v>
      </c>
      <c r="E23757" s="14">
        <v>67548.479838286206</v>
      </c>
      <c r="F23757" s="14">
        <v>49150.897851825983</v>
      </c>
      <c r="G23757" s="14">
        <v>45163.739797307127</v>
      </c>
    </row>
    <row r="23758" spans="1:7" s="1" customFormat="1" ht="15">
      <c r="A23758" s="23">
        <v>44444</v>
      </c>
      <c r="B23758" s="8">
        <v>0.40625</v>
      </c>
      <c r="C23758" s="14">
        <v>97413.148587732081</v>
      </c>
      <c r="D23758" s="14">
        <v>114459.89874929204</v>
      </c>
      <c r="E23758" s="14">
        <v>68381.896695499192</v>
      </c>
      <c r="F23758" s="14">
        <v>50108.457226772734</v>
      </c>
      <c r="G23758" s="14">
        <v>46541.585271686003</v>
      </c>
    </row>
    <row r="23759" spans="1:7" s="1" customFormat="1" ht="15">
      <c r="A23759" s="23">
        <v>44444</v>
      </c>
      <c r="B23759" s="8">
        <v>0.41666666666667002</v>
      </c>
      <c r="C23759" s="14">
        <v>97071.08093715868</v>
      </c>
      <c r="D23759" s="14">
        <v>114524.687175005</v>
      </c>
      <c r="E23759" s="14">
        <v>69163.660695746905</v>
      </c>
      <c r="F23759" s="14">
        <v>50711.455466026244</v>
      </c>
      <c r="G23759" s="14">
        <v>47743.516663339389</v>
      </c>
    </row>
    <row r="23760" spans="1:7" s="1" customFormat="1" ht="15">
      <c r="A23760" s="23">
        <v>44444</v>
      </c>
      <c r="B23760" s="8">
        <v>0.42708333333332998</v>
      </c>
      <c r="C23760" s="14">
        <v>96544.815222373014</v>
      </c>
      <c r="D23760" s="14">
        <v>114087.08225720652</v>
      </c>
      <c r="E23760" s="14">
        <v>69078.297947642786</v>
      </c>
      <c r="F23760" s="14">
        <v>50643.107114649087</v>
      </c>
      <c r="G23760" s="14">
        <v>48301.386397407041</v>
      </c>
    </row>
    <row r="23761" spans="1:7" s="1" customFormat="1" ht="15">
      <c r="A23761" s="23">
        <v>44444</v>
      </c>
      <c r="B23761" s="8">
        <v>0.4375</v>
      </c>
      <c r="C23761" s="14">
        <v>97255.271706324231</v>
      </c>
      <c r="D23761" s="14">
        <v>114769.92404033874</v>
      </c>
      <c r="E23761" s="14">
        <v>69796.021753425681</v>
      </c>
      <c r="F23761" s="14">
        <v>51096.57752595222</v>
      </c>
      <c r="G23761" s="14">
        <v>49157.655394746878</v>
      </c>
    </row>
    <row r="23762" spans="1:7" s="1" customFormat="1" ht="15">
      <c r="A23762" s="23">
        <v>44444</v>
      </c>
      <c r="B23762" s="8">
        <v>0.44791666666667002</v>
      </c>
      <c r="C23762" s="14">
        <v>97018.454790634292</v>
      </c>
      <c r="D23762" s="14">
        <v>114318.31185973958</v>
      </c>
      <c r="E23762" s="14">
        <v>69964.131877062042</v>
      </c>
      <c r="F23762" s="14">
        <v>51524.156369462115</v>
      </c>
      <c r="G23762" s="14">
        <v>50156.204106128804</v>
      </c>
    </row>
    <row r="23763" spans="1:7" s="1" customFormat="1" ht="15">
      <c r="A23763" s="23">
        <v>44444</v>
      </c>
      <c r="B23763" s="8">
        <v>0.45833333333332998</v>
      </c>
      <c r="C23763" s="14">
        <v>96860.575784455548</v>
      </c>
      <c r="D23763" s="14">
        <v>114426.41962509074</v>
      </c>
      <c r="E23763" s="14">
        <v>70253.181454777907</v>
      </c>
      <c r="F23763" s="14">
        <v>51894.456441763141</v>
      </c>
      <c r="G23763" s="14">
        <v>50872.266112954254</v>
      </c>
    </row>
    <row r="23764" spans="1:7" s="1" customFormat="1" ht="15">
      <c r="A23764" s="23">
        <v>44444</v>
      </c>
      <c r="B23764" s="8">
        <v>0.46875</v>
      </c>
      <c r="C23764" s="14">
        <v>96755.322641498409</v>
      </c>
      <c r="D23764" s="14">
        <v>114409.67332658407</v>
      </c>
      <c r="E23764" s="14">
        <v>70328.431750113567</v>
      </c>
      <c r="F23764" s="14">
        <v>52238.172606470391</v>
      </c>
      <c r="G23764" s="14">
        <v>51390.774061435164</v>
      </c>
    </row>
    <row r="23765" spans="1:7" s="1" customFormat="1" ht="15">
      <c r="A23765" s="23">
        <v>44444</v>
      </c>
      <c r="B23765" s="8">
        <v>0.47916666666667002</v>
      </c>
      <c r="C23765" s="14">
        <v>97702.58732957895</v>
      </c>
      <c r="D23765" s="14">
        <v>115131.21781300902</v>
      </c>
      <c r="E23765" s="14">
        <v>71386.013057190037</v>
      </c>
      <c r="F23765" s="14">
        <v>53158.631808040089</v>
      </c>
      <c r="G23765" s="14">
        <v>52514.929069775928</v>
      </c>
    </row>
    <row r="23766" spans="1:7" s="1" customFormat="1" ht="15">
      <c r="A23766" s="23">
        <v>44444</v>
      </c>
      <c r="B23766" s="8">
        <v>0.48958333333332998</v>
      </c>
      <c r="C23766" s="14">
        <v>97307.897427894452</v>
      </c>
      <c r="D23766" s="14">
        <v>114194.39285961329</v>
      </c>
      <c r="E23766" s="14">
        <v>70656.324776241061</v>
      </c>
      <c r="F23766" s="14">
        <v>52605.743211438363</v>
      </c>
      <c r="G23766" s="14">
        <v>52505.134428011675</v>
      </c>
    </row>
    <row r="23767" spans="1:7" s="1" customFormat="1" ht="15">
      <c r="A23767" s="23">
        <v>44444</v>
      </c>
      <c r="B23767" s="8">
        <v>0.5</v>
      </c>
      <c r="C23767" s="14">
        <v>97781.524672484593</v>
      </c>
      <c r="D23767" s="14">
        <v>114544.81860659027</v>
      </c>
      <c r="E23767" s="14">
        <v>71654.611241086226</v>
      </c>
      <c r="F23767" s="14">
        <v>52950.543050311571</v>
      </c>
      <c r="G23767" s="14">
        <v>53114.801725841899</v>
      </c>
    </row>
    <row r="23768" spans="1:7" s="1" customFormat="1" ht="15">
      <c r="A23768" s="23">
        <v>44444</v>
      </c>
      <c r="B23768" s="8">
        <v>0.51041666666666996</v>
      </c>
      <c r="C23768" s="14">
        <v>97202.645890319764</v>
      </c>
      <c r="D23768" s="14">
        <v>113997.37625258628</v>
      </c>
      <c r="E23768" s="14">
        <v>71608.674146365112</v>
      </c>
      <c r="F23768" s="14">
        <v>52867.838839286298</v>
      </c>
      <c r="G23768" s="14">
        <v>53120.970335836319</v>
      </c>
    </row>
    <row r="23769" spans="1:7" s="1" customFormat="1" ht="15">
      <c r="A23769" s="23">
        <v>44444</v>
      </c>
      <c r="B23769" s="8">
        <v>0.52083333333333004</v>
      </c>
      <c r="C23769" s="14">
        <v>96676.382536390636</v>
      </c>
      <c r="D23769" s="14">
        <v>113657.13549301345</v>
      </c>
      <c r="E23769" s="14">
        <v>71124.379882182009</v>
      </c>
      <c r="F23769" s="14">
        <v>52295.07929215279</v>
      </c>
      <c r="G23769" s="14">
        <v>52711.102195010528</v>
      </c>
    </row>
    <row r="23770" spans="1:7" s="1" customFormat="1" ht="15">
      <c r="A23770" s="23">
        <v>44444</v>
      </c>
      <c r="B23770" s="8">
        <v>0.53125</v>
      </c>
      <c r="C23770" s="14">
        <v>96071.168004936539</v>
      </c>
      <c r="D23770" s="14">
        <v>112821.68640691989</v>
      </c>
      <c r="E23770" s="14">
        <v>70365.388922216618</v>
      </c>
      <c r="F23770" s="14">
        <v>51135.967068941907</v>
      </c>
      <c r="G23770" s="14">
        <v>51625.704991747174</v>
      </c>
    </row>
    <row r="23771" spans="1:7" s="1" customFormat="1" ht="15">
      <c r="A23771" s="23">
        <v>44444</v>
      </c>
      <c r="B23771" s="8">
        <v>0.54166666666666996</v>
      </c>
      <c r="C23771" s="14">
        <v>95229.109620419389</v>
      </c>
      <c r="D23771" s="14">
        <v>111860.10148710938</v>
      </c>
      <c r="E23771" s="14">
        <v>69932.566756084765</v>
      </c>
      <c r="F23771" s="14">
        <v>50734.59466133589</v>
      </c>
      <c r="G23771" s="14">
        <v>51141.276957756512</v>
      </c>
    </row>
    <row r="23772" spans="1:7" s="1" customFormat="1" ht="15">
      <c r="A23772" s="23">
        <v>44444</v>
      </c>
      <c r="B23772" s="8">
        <v>0.55208333333333004</v>
      </c>
      <c r="C23772" s="14">
        <v>92965.957922168687</v>
      </c>
      <c r="D23772" s="14">
        <v>109078.05562687336</v>
      </c>
      <c r="E23772" s="14">
        <v>68707.094550825219</v>
      </c>
      <c r="F23772" s="14">
        <v>49925.285453688048</v>
      </c>
      <c r="G23772" s="14">
        <v>50459.2392405957</v>
      </c>
    </row>
    <row r="23773" spans="1:7" s="1" customFormat="1" ht="15">
      <c r="A23773" s="23">
        <v>44444</v>
      </c>
      <c r="B23773" s="8">
        <v>0.5625</v>
      </c>
      <c r="C23773" s="14">
        <v>92544.887178834993</v>
      </c>
      <c r="D23773" s="14">
        <v>108324.73217950019</v>
      </c>
      <c r="E23773" s="14">
        <v>68054.891195600881</v>
      </c>
      <c r="F23773" s="14">
        <v>48797.619732638996</v>
      </c>
      <c r="G23773" s="14">
        <v>49356.133495526279</v>
      </c>
    </row>
    <row r="23774" spans="1:7" s="1" customFormat="1" ht="15">
      <c r="A23774" s="23">
        <v>44444</v>
      </c>
      <c r="B23774" s="8">
        <v>0.57291666666666996</v>
      </c>
      <c r="C23774" s="14">
        <v>92623.838403577101</v>
      </c>
      <c r="D23774" s="14">
        <v>108352.36146574109</v>
      </c>
      <c r="E23774" s="14">
        <v>67756.219689582969</v>
      </c>
      <c r="F23774" s="14">
        <v>48407.398769895393</v>
      </c>
      <c r="G23774" s="14">
        <v>48827.57877545058</v>
      </c>
    </row>
    <row r="23775" spans="1:7" s="1" customFormat="1" ht="15">
      <c r="A23775" s="23">
        <v>44444</v>
      </c>
      <c r="B23775" s="8">
        <v>0.58333333333333004</v>
      </c>
      <c r="C23775" s="14">
        <v>89939.377562699301</v>
      </c>
      <c r="D23775" s="14">
        <v>105432.47362152928</v>
      </c>
      <c r="E23775" s="14">
        <v>67307.960959044838</v>
      </c>
      <c r="F23775" s="14">
        <v>47727.314671158849</v>
      </c>
      <c r="G23775" s="14">
        <v>48226.434353556477</v>
      </c>
    </row>
    <row r="23776" spans="1:7" s="1" customFormat="1" ht="15">
      <c r="A23776" s="23">
        <v>44444</v>
      </c>
      <c r="B23776" s="8">
        <v>0.59375</v>
      </c>
      <c r="C23776" s="14">
        <v>90860.543767572846</v>
      </c>
      <c r="D23776" s="14">
        <v>106161.55908297634</v>
      </c>
      <c r="E23776" s="14">
        <v>67128.444551235851</v>
      </c>
      <c r="F23776" s="14">
        <v>47728.273315902443</v>
      </c>
      <c r="G23776" s="14">
        <v>47880.925567245671</v>
      </c>
    </row>
    <row r="23777" spans="1:7" s="1" customFormat="1" ht="15">
      <c r="A23777" s="23">
        <v>44444</v>
      </c>
      <c r="B23777" s="8">
        <v>0.60416666666666996</v>
      </c>
      <c r="C23777" s="14">
        <v>90228.89005770447</v>
      </c>
      <c r="D23777" s="14">
        <v>105729.70641844554</v>
      </c>
      <c r="E23777" s="14">
        <v>66924.31849751767</v>
      </c>
      <c r="F23777" s="14">
        <v>47382.604816904044</v>
      </c>
      <c r="G23777" s="14">
        <v>47455.861077707901</v>
      </c>
    </row>
    <row r="23778" spans="1:7" s="1" customFormat="1" ht="15">
      <c r="A23778" s="23">
        <v>44444</v>
      </c>
      <c r="B23778" s="8">
        <v>0.61458333333333004</v>
      </c>
      <c r="C23778" s="14">
        <v>89649.862211057698</v>
      </c>
      <c r="D23778" s="14">
        <v>105070.01278689726</v>
      </c>
      <c r="E23778" s="14">
        <v>66552.667330234428</v>
      </c>
      <c r="F23778" s="14">
        <v>46824.675660387176</v>
      </c>
      <c r="G23778" s="14">
        <v>46454.777874942549</v>
      </c>
    </row>
    <row r="23779" spans="1:7" s="1" customFormat="1" ht="15">
      <c r="A23779" s="23">
        <v>44444</v>
      </c>
      <c r="B23779" s="8">
        <v>0.625</v>
      </c>
      <c r="C23779" s="14">
        <v>89992.016410631884</v>
      </c>
      <c r="D23779" s="14">
        <v>105371.52248203817</v>
      </c>
      <c r="E23779" s="14">
        <v>66528.46494730917</v>
      </c>
      <c r="F23779" s="14">
        <v>46717.216818952496</v>
      </c>
      <c r="G23779" s="14">
        <v>45687.94656633574</v>
      </c>
    </row>
    <row r="23780" spans="1:7" s="1" customFormat="1" ht="15">
      <c r="A23780" s="23">
        <v>44444</v>
      </c>
      <c r="B23780" s="8">
        <v>0.63541666666666996</v>
      </c>
      <c r="C23780" s="14">
        <v>92308.032229746197</v>
      </c>
      <c r="D23780" s="14">
        <v>107720.831222697</v>
      </c>
      <c r="E23780" s="14">
        <v>66395.355854937035</v>
      </c>
      <c r="F23780" s="14">
        <v>46713.844762839457</v>
      </c>
      <c r="G23780" s="14">
        <v>44888.751792721465</v>
      </c>
    </row>
    <row r="23781" spans="1:7" s="1" customFormat="1" ht="15">
      <c r="A23781" s="23">
        <v>44444</v>
      </c>
      <c r="B23781" s="8">
        <v>0.64583333333333004</v>
      </c>
      <c r="C23781" s="14">
        <v>92755.423305975943</v>
      </c>
      <c r="D23781" s="14">
        <v>108349.87015014686</v>
      </c>
      <c r="E23781" s="14">
        <v>66413.519066135952</v>
      </c>
      <c r="F23781" s="14">
        <v>47005.609407674783</v>
      </c>
      <c r="G23781" s="14">
        <v>45278.189958974115</v>
      </c>
    </row>
    <row r="23782" spans="1:7" s="1" customFormat="1" ht="15">
      <c r="A23782" s="23">
        <v>44444</v>
      </c>
      <c r="B23782" s="8">
        <v>0.65625</v>
      </c>
      <c r="C23782" s="14">
        <v>91886.952042986348</v>
      </c>
      <c r="D23782" s="14">
        <v>107744.07594995797</v>
      </c>
      <c r="E23782" s="14">
        <v>66228.231343936262</v>
      </c>
      <c r="F23782" s="14">
        <v>46820.500814177176</v>
      </c>
      <c r="G23782" s="14">
        <v>44892.595410762398</v>
      </c>
    </row>
    <row r="23783" spans="1:7" s="1" customFormat="1" ht="15">
      <c r="A23783" s="23">
        <v>44444</v>
      </c>
      <c r="B23783" s="8">
        <v>0.66666666666666996</v>
      </c>
      <c r="C23783" s="14">
        <v>92544.887178834993</v>
      </c>
      <c r="D23783" s="14">
        <v>109100.75019692196</v>
      </c>
      <c r="E23783" s="14">
        <v>66293.189911102003</v>
      </c>
      <c r="F23783" s="14">
        <v>46884.21654159914</v>
      </c>
      <c r="G23783" s="14">
        <v>45028.71719883936</v>
      </c>
    </row>
    <row r="23784" spans="1:7" s="1" customFormat="1" ht="15">
      <c r="A23784" s="23">
        <v>44444</v>
      </c>
      <c r="B23784" s="8">
        <v>0.67708333333333004</v>
      </c>
      <c r="C23784" s="14">
        <v>92834.37396411247</v>
      </c>
      <c r="D23784" s="14">
        <v>109855.71897087061</v>
      </c>
      <c r="E23784" s="14">
        <v>66707.917939180494</v>
      </c>
      <c r="F23784" s="14">
        <v>47528.535394800725</v>
      </c>
      <c r="G23784" s="14">
        <v>45146.001741438049</v>
      </c>
    </row>
    <row r="23785" spans="1:7" s="1" customFormat="1" ht="15">
      <c r="A23785" s="23">
        <v>44444</v>
      </c>
      <c r="B23785" s="8">
        <v>0.6875</v>
      </c>
      <c r="C23785" s="14">
        <v>95702.770436389517</v>
      </c>
      <c r="D23785" s="14">
        <v>112954.79830991472</v>
      </c>
      <c r="E23785" s="14">
        <v>67860.542994207281</v>
      </c>
      <c r="F23785" s="14">
        <v>48460.285124124515</v>
      </c>
      <c r="G23785" s="14">
        <v>44864.01118878612</v>
      </c>
    </row>
    <row r="23786" spans="1:7" s="1" customFormat="1" ht="15">
      <c r="A23786" s="23">
        <v>44444</v>
      </c>
      <c r="B23786" s="8">
        <v>0.69791666666666996</v>
      </c>
      <c r="C23786" s="14">
        <v>97702.58732957895</v>
      </c>
      <c r="D23786" s="14">
        <v>115435.72599424131</v>
      </c>
      <c r="E23786" s="14">
        <v>68748.715443474342</v>
      </c>
      <c r="F23786" s="14">
        <v>49021.50014321717</v>
      </c>
      <c r="G23786" s="14">
        <v>44855.225484821785</v>
      </c>
    </row>
    <row r="23787" spans="1:7" s="1" customFormat="1" ht="15">
      <c r="A23787" s="23">
        <v>44444</v>
      </c>
      <c r="B23787" s="8">
        <v>0.70833333333333004</v>
      </c>
      <c r="C23787" s="14">
        <v>100780.98625737608</v>
      </c>
      <c r="D23787" s="14">
        <v>118656.52343974504</v>
      </c>
      <c r="E23787" s="14">
        <v>70233.147091976454</v>
      </c>
      <c r="F23787" s="14">
        <v>50096.054794424294</v>
      </c>
      <c r="G23787" s="14">
        <v>45480.703525340919</v>
      </c>
    </row>
    <row r="23788" spans="1:7" s="1" customFormat="1" ht="15">
      <c r="A23788" s="23">
        <v>44444</v>
      </c>
      <c r="B23788" s="8">
        <v>0.71875</v>
      </c>
      <c r="C23788" s="14">
        <v>103806.44804301679</v>
      </c>
      <c r="D23788" s="14">
        <v>122015.2827804055</v>
      </c>
      <c r="E23788" s="14">
        <v>71758.671066039271</v>
      </c>
      <c r="F23788" s="14">
        <v>51750.432714208313</v>
      </c>
      <c r="G23788" s="14">
        <v>46076.47491156686</v>
      </c>
    </row>
    <row r="23789" spans="1:7" s="1" customFormat="1" ht="15">
      <c r="A23789" s="23">
        <v>44444</v>
      </c>
      <c r="B23789" s="8">
        <v>0.72916666666666996</v>
      </c>
      <c r="C23789" s="14">
        <v>107568.10849534668</v>
      </c>
      <c r="D23789" s="14">
        <v>126433.13470373955</v>
      </c>
      <c r="E23789" s="14">
        <v>73370.405408171748</v>
      </c>
      <c r="F23789" s="14">
        <v>52988.519828396689</v>
      </c>
      <c r="G23789" s="14">
        <v>46665.577587965367</v>
      </c>
    </row>
    <row r="23790" spans="1:7" s="1" customFormat="1" ht="15">
      <c r="A23790" s="23">
        <v>44444</v>
      </c>
      <c r="B23790" s="8">
        <v>0.73958333333333004</v>
      </c>
      <c r="C23790" s="14">
        <v>111960.48546832423</v>
      </c>
      <c r="D23790" s="14">
        <v>131187.41223221959</v>
      </c>
      <c r="E23790" s="14">
        <v>75935.124290748747</v>
      </c>
      <c r="F23790" s="14">
        <v>55137.643695426697</v>
      </c>
      <c r="G23790" s="14">
        <v>47723.702677832211</v>
      </c>
    </row>
    <row r="23791" spans="1:7" s="1" customFormat="1" ht="15">
      <c r="A23791" s="23">
        <v>44444</v>
      </c>
      <c r="B23791" s="8">
        <v>0.75</v>
      </c>
      <c r="C23791" s="14">
        <v>114458.84921920607</v>
      </c>
      <c r="D23791" s="14">
        <v>134225.68733662294</v>
      </c>
      <c r="E23791" s="14">
        <v>77170.68375558671</v>
      </c>
      <c r="F23791" s="14">
        <v>56515.174279116414</v>
      </c>
      <c r="G23791" s="14">
        <v>48424.940524812744</v>
      </c>
    </row>
    <row r="23792" spans="1:7" s="1" customFormat="1" ht="15">
      <c r="A23792" s="23">
        <v>44444</v>
      </c>
      <c r="B23792" s="8">
        <v>0.76041666666666996</v>
      </c>
      <c r="C23792" s="14">
        <v>116615.16028734494</v>
      </c>
      <c r="D23792" s="14">
        <v>136718.14793424087</v>
      </c>
      <c r="E23792" s="14">
        <v>78065.557323825153</v>
      </c>
      <c r="F23792" s="14">
        <v>57504.315573934546</v>
      </c>
      <c r="G23792" s="14">
        <v>48427.811137051103</v>
      </c>
    </row>
    <row r="23793" spans="1:7" s="1" customFormat="1" ht="15">
      <c r="A23793" s="23">
        <v>44444</v>
      </c>
      <c r="B23793" s="8">
        <v>0.77083333333333004</v>
      </c>
      <c r="C23793" s="14">
        <v>120217.42339582949</v>
      </c>
      <c r="D23793" s="14">
        <v>140961.15792781409</v>
      </c>
      <c r="E23793" s="14">
        <v>79886.792084225774</v>
      </c>
      <c r="F23793" s="14">
        <v>58637.839184843011</v>
      </c>
      <c r="G23793" s="14">
        <v>48759.166194974081</v>
      </c>
    </row>
    <row r="23794" spans="1:7" s="1" customFormat="1" ht="15">
      <c r="A23794" s="23">
        <v>44444</v>
      </c>
      <c r="B23794" s="8">
        <v>0.78125</v>
      </c>
      <c r="C23794" s="14">
        <v>122846.53276461018</v>
      </c>
      <c r="D23794" s="14">
        <v>143979.64240736407</v>
      </c>
      <c r="E23794" s="14">
        <v>81048.217705274103</v>
      </c>
      <c r="F23794" s="14">
        <v>59551.3928698245</v>
      </c>
      <c r="G23794" s="14">
        <v>49205.297867200723</v>
      </c>
    </row>
    <row r="23795" spans="1:7" s="1" customFormat="1" ht="15">
      <c r="A23795" s="23">
        <v>44444</v>
      </c>
      <c r="B23795" s="8">
        <v>0.79166666666666996</v>
      </c>
      <c r="C23795" s="14">
        <v>124581.61562028418</v>
      </c>
      <c r="D23795" s="14">
        <v>146087.92138382039</v>
      </c>
      <c r="E23795" s="14">
        <v>81809.153636149218</v>
      </c>
      <c r="F23795" s="14">
        <v>60297.697778873058</v>
      </c>
      <c r="G23795" s="14">
        <v>49390.753683224488</v>
      </c>
    </row>
    <row r="23796" spans="1:7" s="1" customFormat="1" ht="15">
      <c r="A23796" s="23">
        <v>44444</v>
      </c>
      <c r="B23796" s="8">
        <v>0.80208333333333004</v>
      </c>
      <c r="C23796" s="14">
        <v>124818.20985998526</v>
      </c>
      <c r="D23796" s="14">
        <v>146526.89581938973</v>
      </c>
      <c r="E23796" s="14">
        <v>81837.74512816724</v>
      </c>
      <c r="F23796" s="14">
        <v>60801.911375548319</v>
      </c>
      <c r="G23796" s="14">
        <v>49467.07897627051</v>
      </c>
    </row>
    <row r="23797" spans="1:7" s="1" customFormat="1" ht="15">
      <c r="A23797" s="23">
        <v>44444</v>
      </c>
      <c r="B23797" s="8">
        <v>0.8125</v>
      </c>
      <c r="C23797" s="14">
        <v>125212.52934327863</v>
      </c>
      <c r="D23797" s="14">
        <v>147026.66758820508</v>
      </c>
      <c r="E23797" s="14">
        <v>82013.848606571642</v>
      </c>
      <c r="F23797" s="14">
        <v>61058.247730190073</v>
      </c>
      <c r="G23797" s="14">
        <v>49676.528260314408</v>
      </c>
    </row>
    <row r="23798" spans="1:7" s="1" customFormat="1" ht="15">
      <c r="A23798" s="23">
        <v>44444</v>
      </c>
      <c r="B23798" s="8">
        <v>0.82291666666666996</v>
      </c>
      <c r="C23798" s="14">
        <v>126553.17585326053</v>
      </c>
      <c r="D23798" s="14">
        <v>148266.4295737264</v>
      </c>
      <c r="E23798" s="14">
        <v>82882.930697114381</v>
      </c>
      <c r="F23798" s="14">
        <v>61928.469430834753</v>
      </c>
      <c r="G23798" s="14">
        <v>50346.330788243598</v>
      </c>
    </row>
    <row r="23799" spans="1:7" s="1" customFormat="1" ht="15">
      <c r="A23799" s="23">
        <v>44444</v>
      </c>
      <c r="B23799" s="8">
        <v>0.83333333333333004</v>
      </c>
      <c r="C23799" s="14">
        <v>128524.60328805649</v>
      </c>
      <c r="D23799" s="14">
        <v>150376.40284898251</v>
      </c>
      <c r="E23799" s="14">
        <v>83805.504132293354</v>
      </c>
      <c r="F23799" s="14">
        <v>63452.045868888286</v>
      </c>
      <c r="G23799" s="14">
        <v>51567.997511520422</v>
      </c>
    </row>
    <row r="23800" spans="1:7" s="1" customFormat="1" ht="15">
      <c r="A23800" s="23">
        <v>44444</v>
      </c>
      <c r="B23800" s="8">
        <v>0.84375</v>
      </c>
      <c r="C23800" s="14">
        <v>132624.7469733007</v>
      </c>
      <c r="D23800" s="14">
        <v>155172.08156244861</v>
      </c>
      <c r="E23800" s="14">
        <v>86501.040429485583</v>
      </c>
      <c r="F23800" s="14">
        <v>66004.258253446926</v>
      </c>
      <c r="G23800" s="14">
        <v>53570.474614062616</v>
      </c>
    </row>
    <row r="23801" spans="1:7" s="1" customFormat="1" ht="15">
      <c r="A23801" s="23">
        <v>44444</v>
      </c>
      <c r="B23801" s="8">
        <v>0.85416666666666996</v>
      </c>
      <c r="C23801" s="14">
        <v>133018.96128043521</v>
      </c>
      <c r="D23801" s="14">
        <v>155506.2485773754</v>
      </c>
      <c r="E23801" s="14">
        <v>86840.86982831874</v>
      </c>
      <c r="F23801" s="14">
        <v>65922.867557830192</v>
      </c>
      <c r="G23801" s="14">
        <v>53758.30187214171</v>
      </c>
    </row>
    <row r="23802" spans="1:7" s="1" customFormat="1" ht="15">
      <c r="A23802" s="23">
        <v>44444</v>
      </c>
      <c r="B23802" s="8">
        <v>0.86458333333333004</v>
      </c>
      <c r="C23802" s="14">
        <v>130995.27148349912</v>
      </c>
      <c r="D23802" s="14">
        <v>153206.41251961305</v>
      </c>
      <c r="E23802" s="14">
        <v>85659.796382810135</v>
      </c>
      <c r="F23802" s="14">
        <v>64956.70333629605</v>
      </c>
      <c r="G23802" s="14">
        <v>52840.058121855007</v>
      </c>
    </row>
    <row r="23803" spans="1:7" s="1" customFormat="1" ht="15">
      <c r="A23803" s="23">
        <v>44444</v>
      </c>
      <c r="B23803" s="8">
        <v>0.875</v>
      </c>
      <c r="C23803" s="14">
        <v>127499.47759517549</v>
      </c>
      <c r="D23803" s="14">
        <v>149351.6288262248</v>
      </c>
      <c r="E23803" s="14">
        <v>83658.840933931773</v>
      </c>
      <c r="F23803" s="14">
        <v>63440.025050703916</v>
      </c>
      <c r="G23803" s="14">
        <v>51614.572789470607</v>
      </c>
    </row>
    <row r="23804" spans="1:7" s="1" customFormat="1" ht="15">
      <c r="A23804" s="23">
        <v>44444</v>
      </c>
      <c r="B23804" s="8">
        <v>0.88541666666666996</v>
      </c>
      <c r="C23804" s="14">
        <v>124713.05710064822</v>
      </c>
      <c r="D23804" s="14">
        <v>145898.51028228772</v>
      </c>
      <c r="E23804" s="14">
        <v>81925.311109289891</v>
      </c>
      <c r="F23804" s="14">
        <v>62133.436476562252</v>
      </c>
      <c r="G23804" s="14">
        <v>50355.8764907816</v>
      </c>
    </row>
    <row r="23805" spans="1:7" s="1" customFormat="1" ht="15">
      <c r="A23805" s="23">
        <v>44444</v>
      </c>
      <c r="B23805" s="8">
        <v>0.89583333333333004</v>
      </c>
      <c r="C23805" s="14">
        <v>121610.88076575147</v>
      </c>
      <c r="D23805" s="14">
        <v>141951.97171600483</v>
      </c>
      <c r="E23805" s="14">
        <v>79902.879497137503</v>
      </c>
      <c r="F23805" s="14">
        <v>60220.883649552663</v>
      </c>
      <c r="G23805" s="14">
        <v>48855.705380463958</v>
      </c>
    </row>
    <row r="23806" spans="1:7" s="1" customFormat="1" ht="15">
      <c r="A23806" s="23">
        <v>44444</v>
      </c>
      <c r="B23806" s="8">
        <v>0.90625</v>
      </c>
      <c r="C23806" s="14">
        <v>119928.20695223445</v>
      </c>
      <c r="D23806" s="14">
        <v>139807.45054688773</v>
      </c>
      <c r="E23806" s="14">
        <v>79296.802842956386</v>
      </c>
      <c r="F23806" s="14">
        <v>59016.125951859423</v>
      </c>
      <c r="G23806" s="14">
        <v>47688.269275644445</v>
      </c>
    </row>
    <row r="23807" spans="1:7" s="1" customFormat="1" ht="15">
      <c r="A23807" s="23">
        <v>44444</v>
      </c>
      <c r="B23807" s="8">
        <v>0.91666666666666996</v>
      </c>
      <c r="C23807" s="14">
        <v>117167.36075993656</v>
      </c>
      <c r="D23807" s="14">
        <v>136404.22898912523</v>
      </c>
      <c r="E23807" s="14">
        <v>77928.382819727616</v>
      </c>
      <c r="F23807" s="14">
        <v>57633.577141769878</v>
      </c>
      <c r="G23807" s="14">
        <v>46317.704509981064</v>
      </c>
    </row>
    <row r="23808" spans="1:7" s="1" customFormat="1" ht="15">
      <c r="A23808" s="23">
        <v>44444</v>
      </c>
      <c r="B23808" s="8">
        <v>0.92708333333333004</v>
      </c>
      <c r="C23808" s="14">
        <v>114038.0870870393</v>
      </c>
      <c r="D23808" s="14">
        <v>132676.62133117407</v>
      </c>
      <c r="E23808" s="14">
        <v>76077.176851589757</v>
      </c>
      <c r="F23808" s="14">
        <v>55610.42758269787</v>
      </c>
      <c r="G23808" s="14">
        <v>44571.09703042746</v>
      </c>
    </row>
    <row r="23809" spans="1:7" s="1" customFormat="1" ht="15">
      <c r="A23809" s="23">
        <v>44444</v>
      </c>
      <c r="B23809" s="8">
        <v>0.9375</v>
      </c>
      <c r="C23809" s="14">
        <v>110461.36494548981</v>
      </c>
      <c r="D23809" s="14">
        <v>128386.14512425197</v>
      </c>
      <c r="E23809" s="14">
        <v>73874.933515279408</v>
      </c>
      <c r="F23809" s="14">
        <v>53510.285503273022</v>
      </c>
      <c r="G23809" s="14">
        <v>42692.937011718728</v>
      </c>
    </row>
    <row r="23810" spans="1:7" s="1" customFormat="1" ht="15">
      <c r="A23810" s="23">
        <v>44444</v>
      </c>
      <c r="B23810" s="8">
        <v>0.94791666666666996</v>
      </c>
      <c r="C23810" s="14">
        <v>107068.33526711595</v>
      </c>
      <c r="D23810" s="14">
        <v>124425.92856743374</v>
      </c>
      <c r="E23810" s="14">
        <v>71606.169638560939</v>
      </c>
      <c r="F23810" s="14">
        <v>51300.636188086952</v>
      </c>
      <c r="G23810" s="14">
        <v>40735.908338933179</v>
      </c>
    </row>
    <row r="23811" spans="1:7" s="1" customFormat="1" ht="15">
      <c r="A23811" s="23">
        <v>44444</v>
      </c>
      <c r="B23811" s="8">
        <v>0.95833333333333004</v>
      </c>
      <c r="C23811" s="14">
        <v>103306.61067031388</v>
      </c>
      <c r="D23811" s="14">
        <v>120209.58921615084</v>
      </c>
      <c r="E23811" s="14">
        <v>68971.279087431307</v>
      </c>
      <c r="F23811" s="14">
        <v>49326.601797594943</v>
      </c>
      <c r="G23811" s="14">
        <v>39002.921806109705</v>
      </c>
    </row>
    <row r="23812" spans="1:7" s="1" customFormat="1" ht="15">
      <c r="A23812" s="23">
        <v>44444</v>
      </c>
      <c r="B23812" s="8">
        <v>0.96875</v>
      </c>
      <c r="C23812" s="14">
        <v>99386.537894312845</v>
      </c>
      <c r="D23812" s="14">
        <v>115638.8677377211</v>
      </c>
      <c r="E23812" s="14">
        <v>66773.382588182256</v>
      </c>
      <c r="F23812" s="14">
        <v>47040.973097272778</v>
      </c>
      <c r="G23812" s="14">
        <v>37066.192001018477</v>
      </c>
    </row>
    <row r="23813" spans="1:7" s="1" customFormat="1" ht="15">
      <c r="A23813" s="23">
        <v>44444</v>
      </c>
      <c r="B23813" s="8">
        <v>0.97916666666666996</v>
      </c>
      <c r="C23813" s="14">
        <v>96729.009296737728</v>
      </c>
      <c r="D23813" s="14">
        <v>112565.81169089922</v>
      </c>
      <c r="E23813" s="14">
        <v>65266.608628785514</v>
      </c>
      <c r="F23813" s="14">
        <v>45322.940563342345</v>
      </c>
      <c r="G23813" s="14">
        <v>35474.574233573803</v>
      </c>
    </row>
    <row r="23814" spans="1:7" s="1" customFormat="1" ht="15">
      <c r="A23814" s="23">
        <v>44444</v>
      </c>
      <c r="B23814" s="8">
        <v>0.98958333333333004</v>
      </c>
      <c r="C23814" s="14">
        <v>94281.765040953542</v>
      </c>
      <c r="D23814" s="14">
        <v>109562.16127017551</v>
      </c>
      <c r="E23814" s="14">
        <v>63693.17170991937</v>
      </c>
      <c r="F23814" s="14">
        <v>44168.730940822665</v>
      </c>
      <c r="G23814" s="14">
        <v>34388.034608199298</v>
      </c>
    </row>
    <row r="23815" spans="1:7" s="1" customFormat="1" ht="15">
      <c r="A23815" s="23">
        <v>44445</v>
      </c>
      <c r="B23815" s="8">
        <v>0</v>
      </c>
      <c r="C23815" s="14">
        <v>92097.492891840375</v>
      </c>
      <c r="D23815" s="14">
        <v>106693.27533822709</v>
      </c>
      <c r="E23815" s="14">
        <v>61852.274448736287</v>
      </c>
      <c r="F23815" s="14">
        <v>42408.798105941685</v>
      </c>
      <c r="G23815" s="14">
        <v>32776.588995059894</v>
      </c>
    </row>
    <row r="23816" spans="1:7" s="1" customFormat="1" ht="15">
      <c r="A23816" s="23">
        <v>44445</v>
      </c>
      <c r="B23816" s="8">
        <v>1.041666666667E-2</v>
      </c>
      <c r="C23816" s="14">
        <v>90149.932387824025</v>
      </c>
      <c r="D23816" s="14">
        <v>104240.6990273688</v>
      </c>
      <c r="E23816" s="14">
        <v>60385.143043525022</v>
      </c>
      <c r="F23816" s="14">
        <v>41202.684979563986</v>
      </c>
      <c r="G23816" s="14">
        <v>31685.61729694052</v>
      </c>
    </row>
    <row r="23817" spans="1:7" s="1" customFormat="1" ht="15">
      <c r="A23817" s="23">
        <v>44445</v>
      </c>
      <c r="B23817" s="8">
        <v>2.0833333333330002E-2</v>
      </c>
      <c r="C23817" s="14">
        <v>86780.873872046053</v>
      </c>
      <c r="D23817" s="14">
        <v>100469.56891258285</v>
      </c>
      <c r="E23817" s="14">
        <v>59121.508633069454</v>
      </c>
      <c r="F23817" s="14">
        <v>40189.0372762759</v>
      </c>
      <c r="G23817" s="14">
        <v>30611.322387235941</v>
      </c>
    </row>
    <row r="23818" spans="1:7" s="1" customFormat="1" ht="15">
      <c r="A23818" s="23">
        <v>44445</v>
      </c>
      <c r="B23818" s="8">
        <v>3.125E-2</v>
      </c>
      <c r="C23818" s="14">
        <v>85991.194830110588</v>
      </c>
      <c r="D23818" s="14">
        <v>99118.778711884035</v>
      </c>
      <c r="E23818" s="14">
        <v>58625.165558931702</v>
      </c>
      <c r="F23818" s="14">
        <v>39314.300306636957</v>
      </c>
      <c r="G23818" s="14">
        <v>29943.792230826937</v>
      </c>
    </row>
    <row r="23819" spans="1:7" s="1" customFormat="1" ht="15">
      <c r="A23819" s="23">
        <v>44445</v>
      </c>
      <c r="B23819" s="8">
        <v>4.1666666666670002E-2</v>
      </c>
      <c r="C23819" s="14">
        <v>83858.955284579075</v>
      </c>
      <c r="D23819" s="14">
        <v>97003.006388725102</v>
      </c>
      <c r="E23819" s="14">
        <v>57744.001937678775</v>
      </c>
      <c r="F23819" s="14">
        <v>38569.000849279684</v>
      </c>
      <c r="G23819" s="14">
        <v>29190.276654203459</v>
      </c>
    </row>
    <row r="23820" spans="1:7" s="1" customFormat="1" ht="15">
      <c r="A23820" s="23">
        <v>44445</v>
      </c>
      <c r="B23820" s="8">
        <v>5.2083333333329998E-2</v>
      </c>
      <c r="C23820" s="14">
        <v>82621.658854705951</v>
      </c>
      <c r="D23820" s="14">
        <v>95713.37128758202</v>
      </c>
      <c r="E23820" s="14">
        <v>57152.109195749683</v>
      </c>
      <c r="F23820" s="14">
        <v>37730.016335252862</v>
      </c>
      <c r="G23820" s="14">
        <v>28457.576847159238</v>
      </c>
    </row>
    <row r="23821" spans="1:7" s="1" customFormat="1" ht="15">
      <c r="A23821" s="23">
        <v>44445</v>
      </c>
      <c r="B23821" s="8">
        <v>6.25E-2</v>
      </c>
      <c r="C23821" s="14">
        <v>81305.328806197474</v>
      </c>
      <c r="D23821" s="14">
        <v>94585.505066848316</v>
      </c>
      <c r="E23821" s="14">
        <v>56325.367739197551</v>
      </c>
      <c r="F23821" s="14">
        <v>37175.685055047434</v>
      </c>
      <c r="G23821" s="14">
        <v>27941.410815265077</v>
      </c>
    </row>
    <row r="23822" spans="1:7" s="1" customFormat="1" ht="15">
      <c r="A23822" s="23">
        <v>44445</v>
      </c>
      <c r="B23822" s="8">
        <v>7.2916666666670002E-2</v>
      </c>
      <c r="C23822" s="14">
        <v>81436.964467011931</v>
      </c>
      <c r="D23822" s="14">
        <v>94879.510433741627</v>
      </c>
      <c r="E23822" s="14">
        <v>55728.203919450956</v>
      </c>
      <c r="F23822" s="14">
        <v>36895.127556737374</v>
      </c>
      <c r="G23822" s="14">
        <v>27789.155809189302</v>
      </c>
    </row>
    <row r="23823" spans="1:7" s="1" customFormat="1" ht="15">
      <c r="A23823" s="23">
        <v>44445</v>
      </c>
      <c r="B23823" s="8">
        <v>8.3333333333329998E-2</v>
      </c>
      <c r="C23823" s="14">
        <v>82095.133917872183</v>
      </c>
      <c r="D23823" s="14">
        <v>95468.374527414795</v>
      </c>
      <c r="E23823" s="14">
        <v>55756.226760098129</v>
      </c>
      <c r="F23823" s="14">
        <v>36785.34882031817</v>
      </c>
      <c r="G23823" s="14">
        <v>27416.206808913768</v>
      </c>
    </row>
    <row r="23824" spans="1:7" s="1" customFormat="1" ht="15">
      <c r="A23824" s="23">
        <v>44445</v>
      </c>
      <c r="B23824" s="8">
        <v>9.375E-2</v>
      </c>
      <c r="C23824" s="14">
        <v>81963.501208128393</v>
      </c>
      <c r="D23824" s="14">
        <v>95315.306428373326</v>
      </c>
      <c r="E23824" s="14">
        <v>56354.596908476044</v>
      </c>
      <c r="F23824" s="14">
        <v>37635.410406031071</v>
      </c>
      <c r="G23824" s="14">
        <v>27086.330175941635</v>
      </c>
    </row>
    <row r="23825" spans="1:7" s="1" customFormat="1" ht="15">
      <c r="A23825" s="23">
        <v>44445</v>
      </c>
      <c r="B23825" s="8">
        <v>0.10416666666667</v>
      </c>
      <c r="C23825" s="14">
        <v>82358.397566717336</v>
      </c>
      <c r="D23825" s="14">
        <v>95732.244683573634</v>
      </c>
      <c r="E23825" s="14">
        <v>56996.129858484244</v>
      </c>
      <c r="F23825" s="14">
        <v>38031.20062090984</v>
      </c>
      <c r="G23825" s="14">
        <v>26918.913004356968</v>
      </c>
    </row>
    <row r="23826" spans="1:7" s="1" customFormat="1" ht="15">
      <c r="A23826" s="23">
        <v>44445</v>
      </c>
      <c r="B23826" s="8">
        <v>0.11458333333333</v>
      </c>
      <c r="C23826" s="14">
        <v>82437.376201003848</v>
      </c>
      <c r="D23826" s="14">
        <v>95693.435369712111</v>
      </c>
      <c r="E23826" s="14">
        <v>57282.968331011281</v>
      </c>
      <c r="F23826" s="14">
        <v>37869.942275063848</v>
      </c>
      <c r="G23826" s="14">
        <v>26816.031031431423</v>
      </c>
    </row>
    <row r="23827" spans="1:7" s="1" customFormat="1" ht="15">
      <c r="A23827" s="23">
        <v>44445</v>
      </c>
      <c r="B23827" s="8">
        <v>0.125</v>
      </c>
      <c r="C23827" s="14">
        <v>82384.723801754735</v>
      </c>
      <c r="D23827" s="14">
        <v>95887.442553412417</v>
      </c>
      <c r="E23827" s="14">
        <v>57505.291005608218</v>
      </c>
      <c r="F23827" s="14">
        <v>37916.633217555966</v>
      </c>
      <c r="G23827" s="14">
        <v>26765.707654375507</v>
      </c>
    </row>
    <row r="23828" spans="1:7" s="1" customFormat="1" ht="15">
      <c r="A23828" s="23">
        <v>44445</v>
      </c>
      <c r="B23828" s="8">
        <v>0.13541666666666999</v>
      </c>
      <c r="C23828" s="14">
        <v>81568.599537612245</v>
      </c>
      <c r="D23828" s="14">
        <v>94943.979759266382</v>
      </c>
      <c r="E23828" s="14">
        <v>56879.242591203874</v>
      </c>
      <c r="F23828" s="14">
        <v>37474.391465760251</v>
      </c>
      <c r="G23828" s="14">
        <v>26496.415784142042</v>
      </c>
    </row>
    <row r="23829" spans="1:7" s="1" customFormat="1" ht="15">
      <c r="A23829" s="23">
        <v>44445</v>
      </c>
      <c r="B23829" s="8">
        <v>0.14583333333333001</v>
      </c>
      <c r="C23829" s="14">
        <v>81673.907169138314</v>
      </c>
      <c r="D23829" s="14">
        <v>95524.552601545118</v>
      </c>
      <c r="E23829" s="14">
        <v>56640.442092295772</v>
      </c>
      <c r="F23829" s="14">
        <v>37515.464057441437</v>
      </c>
      <c r="G23829" s="14">
        <v>26489.312267643309</v>
      </c>
    </row>
    <row r="23830" spans="1:7" s="1" customFormat="1" ht="15">
      <c r="A23830" s="23">
        <v>44445</v>
      </c>
      <c r="B23830" s="8">
        <v>0.15625</v>
      </c>
      <c r="C23830" s="14">
        <v>82095.133917872183</v>
      </c>
      <c r="D23830" s="14">
        <v>95951.526533510376</v>
      </c>
      <c r="E23830" s="14">
        <v>56876.132163806324</v>
      </c>
      <c r="F23830" s="14">
        <v>37779.795626601466</v>
      </c>
      <c r="G23830" s="14">
        <v>26591.983729967891</v>
      </c>
    </row>
    <row r="23831" spans="1:7" s="1" customFormat="1" ht="15">
      <c r="A23831" s="23">
        <v>44445</v>
      </c>
      <c r="B23831" s="8">
        <v>0.16666666666666999</v>
      </c>
      <c r="C23831" s="14">
        <v>83385.103239229182</v>
      </c>
      <c r="D23831" s="14">
        <v>97251.056745434689</v>
      </c>
      <c r="E23831" s="14">
        <v>57574.750091876776</v>
      </c>
      <c r="F23831" s="14">
        <v>38316.560477919717</v>
      </c>
      <c r="G23831" s="14">
        <v>26926.194220435082</v>
      </c>
    </row>
    <row r="23832" spans="1:7" s="1" customFormat="1" ht="15">
      <c r="A23832" s="23">
        <v>44445</v>
      </c>
      <c r="B23832" s="8">
        <v>0.17708333333333001</v>
      </c>
      <c r="C23832" s="14">
        <v>84016.904266545665</v>
      </c>
      <c r="D23832" s="14">
        <v>97943.23116679721</v>
      </c>
      <c r="E23832" s="14">
        <v>57763.124372373633</v>
      </c>
      <c r="F23832" s="14">
        <v>38326.453679330654</v>
      </c>
      <c r="G23832" s="14">
        <v>27057.940173191299</v>
      </c>
    </row>
    <row r="23833" spans="1:7" s="1" customFormat="1" ht="15">
      <c r="A23833" s="23">
        <v>44445</v>
      </c>
      <c r="B23833" s="8">
        <v>0.1875</v>
      </c>
      <c r="C23833" s="14">
        <v>85701.640524336079</v>
      </c>
      <c r="D23833" s="14">
        <v>99765.283568908955</v>
      </c>
      <c r="E23833" s="14">
        <v>59158.858513052735</v>
      </c>
      <c r="F23833" s="14">
        <v>39267.034426022794</v>
      </c>
      <c r="G23833" s="14">
        <v>27363.040083557626</v>
      </c>
    </row>
    <row r="23834" spans="1:7" s="1" customFormat="1" ht="15">
      <c r="A23834" s="23">
        <v>44445</v>
      </c>
      <c r="B23834" s="8">
        <v>0.19791666666666999</v>
      </c>
      <c r="C23834" s="14">
        <v>88570.734370026519</v>
      </c>
      <c r="D23834" s="14">
        <v>102741.75456537478</v>
      </c>
      <c r="E23834" s="14">
        <v>60664.77599480698</v>
      </c>
      <c r="F23834" s="14">
        <v>40635.391314418572</v>
      </c>
      <c r="G23834" s="14">
        <v>27913.240454782903</v>
      </c>
    </row>
    <row r="23835" spans="1:7" s="1" customFormat="1" ht="15">
      <c r="A23835" s="23">
        <v>44445</v>
      </c>
      <c r="B23835" s="8">
        <v>0.20833333333333001</v>
      </c>
      <c r="C23835" s="14">
        <v>92992.274642954231</v>
      </c>
      <c r="D23835" s="14">
        <v>107743.08005330394</v>
      </c>
      <c r="E23835" s="14">
        <v>63368.075491390191</v>
      </c>
      <c r="F23835" s="14">
        <v>42399.959713999779</v>
      </c>
      <c r="G23835" s="14">
        <v>28818.669953857079</v>
      </c>
    </row>
    <row r="23836" spans="1:7" s="1" customFormat="1" ht="15">
      <c r="A23836" s="23">
        <v>44445</v>
      </c>
      <c r="B23836" s="8">
        <v>0.21875</v>
      </c>
      <c r="C23836" s="14">
        <v>97413.148587732081</v>
      </c>
      <c r="D23836" s="14">
        <v>112334.7949392975</v>
      </c>
      <c r="E23836" s="14">
        <v>66787.230389534758</v>
      </c>
      <c r="F23836" s="14">
        <v>43242.21131545744</v>
      </c>
      <c r="G23836" s="14">
        <v>29502.603949571607</v>
      </c>
    </row>
    <row r="23837" spans="1:7" s="1" customFormat="1" ht="15">
      <c r="A23837" s="23">
        <v>44445</v>
      </c>
      <c r="B23837" s="8">
        <v>0.22916666666666999</v>
      </c>
      <c r="C23837" s="14">
        <v>101833.35620436008</v>
      </c>
      <c r="D23837" s="14">
        <v>117329.04778552227</v>
      </c>
      <c r="E23837" s="14">
        <v>69696.680609496674</v>
      </c>
      <c r="F23837" s="14">
        <v>44565.455497065333</v>
      </c>
      <c r="G23837" s="14">
        <v>30560.418518226023</v>
      </c>
    </row>
    <row r="23838" spans="1:7" s="1" customFormat="1" ht="15">
      <c r="A23838" s="23">
        <v>44445</v>
      </c>
      <c r="B23838" s="8">
        <v>0.23958333333333001</v>
      </c>
      <c r="C23838" s="14">
        <v>108672.84012570545</v>
      </c>
      <c r="D23838" s="14">
        <v>125025.26617083934</v>
      </c>
      <c r="E23838" s="14">
        <v>74699.137618269917</v>
      </c>
      <c r="F23838" s="14">
        <v>47409.406572017208</v>
      </c>
      <c r="G23838" s="14">
        <v>31792.186313518785</v>
      </c>
    </row>
    <row r="23839" spans="1:7" s="1" customFormat="1" ht="15">
      <c r="A23839" s="23">
        <v>44445</v>
      </c>
      <c r="B23839" s="8">
        <v>0.25</v>
      </c>
      <c r="C23839" s="14">
        <v>121269.09547362025</v>
      </c>
      <c r="D23839" s="14">
        <v>138945.26260251997</v>
      </c>
      <c r="E23839" s="14">
        <v>82147.463372970728</v>
      </c>
      <c r="F23839" s="14">
        <v>51547.557519208262</v>
      </c>
      <c r="G23839" s="14">
        <v>34162.688755133124</v>
      </c>
    </row>
    <row r="23840" spans="1:7" s="1" customFormat="1" ht="15">
      <c r="A23840" s="23">
        <v>44445</v>
      </c>
      <c r="B23840" s="8">
        <v>0.26041666666667002</v>
      </c>
      <c r="C23840" s="14">
        <v>126421.74263589438</v>
      </c>
      <c r="D23840" s="14">
        <v>145331.79196937472</v>
      </c>
      <c r="E23840" s="14">
        <v>84740.445565773101</v>
      </c>
      <c r="F23840" s="14">
        <v>53943.80066977848</v>
      </c>
      <c r="G23840" s="14">
        <v>35835.388392642002</v>
      </c>
    </row>
    <row r="23841" spans="1:7" s="1" customFormat="1" ht="15">
      <c r="A23841" s="23">
        <v>44445</v>
      </c>
      <c r="B23841" s="8">
        <v>0.27083333333332998</v>
      </c>
      <c r="C23841" s="14">
        <v>129707.39600580749</v>
      </c>
      <c r="D23841" s="14">
        <v>148615.76321639423</v>
      </c>
      <c r="E23841" s="14">
        <v>86630.548989803719</v>
      </c>
      <c r="F23841" s="14">
        <v>54819.915846505311</v>
      </c>
      <c r="G23841" s="14">
        <v>36061.750295634418</v>
      </c>
    </row>
    <row r="23842" spans="1:7" s="1" customFormat="1" ht="15">
      <c r="A23842" s="23">
        <v>44445</v>
      </c>
      <c r="B23842" s="8">
        <v>0.28125</v>
      </c>
      <c r="C23842" s="14">
        <v>133334.32890155521</v>
      </c>
      <c r="D23842" s="14">
        <v>153200.56249464114</v>
      </c>
      <c r="E23842" s="14">
        <v>88659.020147801464</v>
      </c>
      <c r="F23842" s="14">
        <v>56053.995126889655</v>
      </c>
      <c r="G23842" s="14">
        <v>37063.595263223397</v>
      </c>
    </row>
    <row r="23843" spans="1:7" s="1" customFormat="1" ht="15">
      <c r="A23843" s="23">
        <v>44445</v>
      </c>
      <c r="B23843" s="8">
        <v>0.29166666666667002</v>
      </c>
      <c r="C23843" s="14">
        <v>142110.69687260292</v>
      </c>
      <c r="D23843" s="14">
        <v>163173.18736769413</v>
      </c>
      <c r="E23843" s="14">
        <v>95321.838326395227</v>
      </c>
      <c r="F23843" s="14">
        <v>58089.065441643768</v>
      </c>
      <c r="G23843" s="14">
        <v>38796.878191841519</v>
      </c>
    </row>
    <row r="23844" spans="1:7" s="1" customFormat="1" ht="15">
      <c r="A23844" s="23">
        <v>44445</v>
      </c>
      <c r="B23844" s="8">
        <v>0.30208333333332998</v>
      </c>
      <c r="C23844" s="14">
        <v>145026.81094013766</v>
      </c>
      <c r="D23844" s="14">
        <v>165975.16014382534</v>
      </c>
      <c r="E23844" s="14">
        <v>97295.645360648996</v>
      </c>
      <c r="F23844" s="14">
        <v>58930.076663169239</v>
      </c>
      <c r="G23844" s="14">
        <v>39387.59059685986</v>
      </c>
    </row>
    <row r="23845" spans="1:7" s="1" customFormat="1" ht="15">
      <c r="A23845" s="23">
        <v>44445</v>
      </c>
      <c r="B23845" s="8">
        <v>0.3125</v>
      </c>
      <c r="C23845" s="14">
        <v>145867.43845672303</v>
      </c>
      <c r="D23845" s="14">
        <v>167348.77988310659</v>
      </c>
      <c r="E23845" s="14">
        <v>97849.090796838893</v>
      </c>
      <c r="F23845" s="14">
        <v>60430.012167721667</v>
      </c>
      <c r="G23845" s="14">
        <v>40683.61558275397</v>
      </c>
    </row>
    <row r="23846" spans="1:7" s="1" customFormat="1" ht="15">
      <c r="A23846" s="23">
        <v>44445</v>
      </c>
      <c r="B23846" s="8">
        <v>0.32291666666667002</v>
      </c>
      <c r="C23846" s="14">
        <v>146366.54960634565</v>
      </c>
      <c r="D23846" s="14">
        <v>168353.32837650116</v>
      </c>
      <c r="E23846" s="14">
        <v>98155.932936042518</v>
      </c>
      <c r="F23846" s="14">
        <v>61628.910688630407</v>
      </c>
      <c r="G23846" s="14">
        <v>41676.144421267491</v>
      </c>
    </row>
    <row r="23847" spans="1:7" s="1" customFormat="1" ht="15">
      <c r="A23847" s="23">
        <v>44445</v>
      </c>
      <c r="B23847" s="8">
        <v>0.33333333333332998</v>
      </c>
      <c r="C23847" s="14">
        <v>149669.66248136858</v>
      </c>
      <c r="D23847" s="14">
        <v>172060.35991614804</v>
      </c>
      <c r="E23847" s="14">
        <v>99649.610654402364</v>
      </c>
      <c r="F23847" s="14">
        <v>63171.908156628902</v>
      </c>
      <c r="G23847" s="14">
        <v>43158.296120444305</v>
      </c>
    </row>
    <row r="23848" spans="1:7" s="1" customFormat="1" ht="15">
      <c r="A23848" s="23">
        <v>44445</v>
      </c>
      <c r="B23848" s="8">
        <v>0.34375</v>
      </c>
      <c r="C23848" s="14">
        <v>154712.2637730407</v>
      </c>
      <c r="D23848" s="14">
        <v>177431.80800045512</v>
      </c>
      <c r="E23848" s="14">
        <v>103993.12433787299</v>
      </c>
      <c r="F23848" s="14">
        <v>64209.682424274826</v>
      </c>
      <c r="G23848" s="14">
        <v>44151.590715602862</v>
      </c>
    </row>
    <row r="23849" spans="1:7" s="1" customFormat="1" ht="15">
      <c r="A23849" s="23">
        <v>44445</v>
      </c>
      <c r="B23849" s="8">
        <v>0.35416666666667002</v>
      </c>
      <c r="C23849" s="14">
        <v>154891.71531532059</v>
      </c>
      <c r="D23849" s="14">
        <v>178239.526630926</v>
      </c>
      <c r="E23849" s="14">
        <v>104885.40218172272</v>
      </c>
      <c r="F23849" s="14">
        <v>64630.353128762334</v>
      </c>
      <c r="G23849" s="14">
        <v>44992.183162879097</v>
      </c>
    </row>
    <row r="23850" spans="1:7" s="1" customFormat="1" ht="15">
      <c r="A23850" s="23">
        <v>44445</v>
      </c>
      <c r="B23850" s="8">
        <v>0.36458333333332998</v>
      </c>
      <c r="C23850" s="14">
        <v>152173.5628779649</v>
      </c>
      <c r="D23850" s="14">
        <v>175958.83431678312</v>
      </c>
      <c r="E23850" s="14">
        <v>103111.2266175142</v>
      </c>
      <c r="F23850" s="14">
        <v>65243.199023248599</v>
      </c>
      <c r="G23850" s="14">
        <v>45777.094116182656</v>
      </c>
    </row>
    <row r="23851" spans="1:7" s="1" customFormat="1" ht="15">
      <c r="A23851" s="23">
        <v>44445</v>
      </c>
      <c r="B23851" s="8">
        <v>0.375</v>
      </c>
      <c r="C23851" s="14">
        <v>152742.60122606199</v>
      </c>
      <c r="D23851" s="14">
        <v>176571.63900668424</v>
      </c>
      <c r="E23851" s="14">
        <v>102172.40050975712</v>
      </c>
      <c r="F23851" s="14">
        <v>65171.478066493553</v>
      </c>
      <c r="G23851" s="14">
        <v>46450.376076537104</v>
      </c>
    </row>
    <row r="23852" spans="1:7" s="1" customFormat="1" ht="15">
      <c r="A23852" s="23">
        <v>44445</v>
      </c>
      <c r="B23852" s="8">
        <v>0.38541666666667002</v>
      </c>
      <c r="C23852" s="14">
        <v>155423.49816792161</v>
      </c>
      <c r="D23852" s="14">
        <v>178870.92958905452</v>
      </c>
      <c r="E23852" s="14">
        <v>103393.64990431456</v>
      </c>
      <c r="F23852" s="14">
        <v>65473.278048773565</v>
      </c>
      <c r="G23852" s="14">
        <v>46953.426598249753</v>
      </c>
    </row>
    <row r="23853" spans="1:7" s="1" customFormat="1" ht="15">
      <c r="A23853" s="23">
        <v>44445</v>
      </c>
      <c r="B23853" s="8">
        <v>0.39583333333332998</v>
      </c>
      <c r="C23853" s="14">
        <v>154815.1202796828</v>
      </c>
      <c r="D23853" s="14">
        <v>178086.03481637049</v>
      </c>
      <c r="E23853" s="14">
        <v>103837.21815379999</v>
      </c>
      <c r="F23853" s="14">
        <v>65564.798612110637</v>
      </c>
      <c r="G23853" s="14">
        <v>47660.073431532903</v>
      </c>
    </row>
    <row r="23854" spans="1:7" s="1" customFormat="1" ht="15">
      <c r="A23854" s="23">
        <v>44445</v>
      </c>
      <c r="B23854" s="8">
        <v>0.40625</v>
      </c>
      <c r="C23854" s="14">
        <v>157953.16385741823</v>
      </c>
      <c r="D23854" s="14">
        <v>181288.49431379253</v>
      </c>
      <c r="E23854" s="14">
        <v>107277.82919522922</v>
      </c>
      <c r="F23854" s="14">
        <v>65068.193240225111</v>
      </c>
      <c r="G23854" s="14">
        <v>48120.447151505869</v>
      </c>
    </row>
    <row r="23855" spans="1:7" s="1" customFormat="1" ht="15">
      <c r="A23855" s="23">
        <v>44445</v>
      </c>
      <c r="B23855" s="8">
        <v>0.41666666666667002</v>
      </c>
      <c r="C23855" s="14">
        <v>155771.4496096271</v>
      </c>
      <c r="D23855" s="14">
        <v>179290.50806748649</v>
      </c>
      <c r="E23855" s="14">
        <v>106933.28526206472</v>
      </c>
      <c r="F23855" s="14">
        <v>64551.82408566244</v>
      </c>
      <c r="G23855" s="14">
        <v>48666.872913159132</v>
      </c>
    </row>
    <row r="23856" spans="1:7" s="1" customFormat="1" ht="15">
      <c r="A23856" s="23">
        <v>44445</v>
      </c>
      <c r="B23856" s="8">
        <v>0.42708333333332998</v>
      </c>
      <c r="C23856" s="14">
        <v>153537.04776598667</v>
      </c>
      <c r="D23856" s="14">
        <v>177140.11666508197</v>
      </c>
      <c r="E23856" s="14">
        <v>105188.80666290857</v>
      </c>
      <c r="F23856" s="14">
        <v>64630.794528535771</v>
      </c>
      <c r="G23856" s="14">
        <v>49149.860126859166</v>
      </c>
    </row>
    <row r="23857" spans="1:7" s="1" customFormat="1" ht="15">
      <c r="A23857" s="23">
        <v>44445</v>
      </c>
      <c r="B23857" s="8">
        <v>0.4375</v>
      </c>
      <c r="C23857" s="14">
        <v>151536.66450607957</v>
      </c>
      <c r="D23857" s="14">
        <v>174677.0449843636</v>
      </c>
      <c r="E23857" s="14">
        <v>104107.92774467371</v>
      </c>
      <c r="F23857" s="14">
        <v>64518.498868343806</v>
      </c>
      <c r="G23857" s="14">
        <v>49432.706357261013</v>
      </c>
    </row>
    <row r="23858" spans="1:7" s="1" customFormat="1" ht="15">
      <c r="A23858" s="23">
        <v>44445</v>
      </c>
      <c r="B23858" s="8">
        <v>0.44791666666667002</v>
      </c>
      <c r="C23858" s="14">
        <v>151151.45462944763</v>
      </c>
      <c r="D23858" s="14">
        <v>173773.24166560083</v>
      </c>
      <c r="E23858" s="14">
        <v>103515.71972239274</v>
      </c>
      <c r="F23858" s="14">
        <v>64409.569324631113</v>
      </c>
      <c r="G23858" s="14">
        <v>49779.919151111942</v>
      </c>
    </row>
    <row r="23859" spans="1:7" s="1" customFormat="1" ht="15">
      <c r="A23859" s="23">
        <v>44445</v>
      </c>
      <c r="B23859" s="8">
        <v>0.45833333333332998</v>
      </c>
      <c r="C23859" s="14">
        <v>151764.28613700107</v>
      </c>
      <c r="D23859" s="14">
        <v>174186.82486831455</v>
      </c>
      <c r="E23859" s="14">
        <v>104057.35225695773</v>
      </c>
      <c r="F23859" s="14">
        <v>64427.795042406186</v>
      </c>
      <c r="G23859" s="14">
        <v>50283.524838279685</v>
      </c>
    </row>
    <row r="23860" spans="1:7" s="1" customFormat="1" ht="15">
      <c r="A23860" s="23">
        <v>44445</v>
      </c>
      <c r="B23860" s="8">
        <v>0.46875</v>
      </c>
      <c r="C23860" s="14">
        <v>153744.95720560625</v>
      </c>
      <c r="D23860" s="14">
        <v>176353.93333382808</v>
      </c>
      <c r="E23860" s="14">
        <v>106598.56087108656</v>
      </c>
      <c r="F23860" s="14">
        <v>64361.743083668203</v>
      </c>
      <c r="G23860" s="14">
        <v>50506.938790806729</v>
      </c>
    </row>
    <row r="23861" spans="1:7" s="1" customFormat="1" ht="15">
      <c r="A23861" s="23">
        <v>44445</v>
      </c>
      <c r="B23861" s="8">
        <v>0.47916666666667002</v>
      </c>
      <c r="C23861" s="14">
        <v>154922.3532733414</v>
      </c>
      <c r="D23861" s="14">
        <v>177870.64501334276</v>
      </c>
      <c r="E23861" s="14">
        <v>106589.59688309453</v>
      </c>
      <c r="F23861" s="14">
        <v>64601.628312882574</v>
      </c>
      <c r="G23861" s="14">
        <v>50892.243891581093</v>
      </c>
    </row>
    <row r="23862" spans="1:7" s="1" customFormat="1" ht="15">
      <c r="A23862" s="23">
        <v>44445</v>
      </c>
      <c r="B23862" s="8">
        <v>0.48958333333332998</v>
      </c>
      <c r="C23862" s="14">
        <v>153992.25808601142</v>
      </c>
      <c r="D23862" s="14">
        <v>177772.35475515391</v>
      </c>
      <c r="E23862" s="14">
        <v>103900.3256130126</v>
      </c>
      <c r="F23862" s="14">
        <v>65328.377361941879</v>
      </c>
      <c r="G23862" s="14">
        <v>51728.689891775677</v>
      </c>
    </row>
    <row r="23863" spans="1:7" s="1" customFormat="1" ht="15">
      <c r="A23863" s="23">
        <v>44445</v>
      </c>
      <c r="B23863" s="8">
        <v>0.5</v>
      </c>
      <c r="C23863" s="14">
        <v>154263.63009438984</v>
      </c>
      <c r="D23863" s="14">
        <v>178220.36925803105</v>
      </c>
      <c r="E23863" s="14">
        <v>104305.33649463543</v>
      </c>
      <c r="F23863" s="14">
        <v>65543.94461515393</v>
      </c>
      <c r="G23863" s="14">
        <v>52364.871926882515</v>
      </c>
    </row>
    <row r="23864" spans="1:7" s="1" customFormat="1" ht="15">
      <c r="A23864" s="23">
        <v>44445</v>
      </c>
      <c r="B23864" s="8">
        <v>0.51041666666666996</v>
      </c>
      <c r="C23864" s="14">
        <v>152175.75150822737</v>
      </c>
      <c r="D23864" s="14">
        <v>176882.73883935733</v>
      </c>
      <c r="E23864" s="14">
        <v>104446.90419363895</v>
      </c>
      <c r="F23864" s="14">
        <v>65130.668932690001</v>
      </c>
      <c r="G23864" s="14">
        <v>52032.45220708564</v>
      </c>
    </row>
    <row r="23865" spans="1:7" s="1" customFormat="1" ht="15">
      <c r="A23865" s="23">
        <v>44445</v>
      </c>
      <c r="B23865" s="8">
        <v>0.52083333333333004</v>
      </c>
      <c r="C23865" s="14">
        <v>151453.49462167939</v>
      </c>
      <c r="D23865" s="14">
        <v>176492.60790914134</v>
      </c>
      <c r="E23865" s="14">
        <v>103669.13914366918</v>
      </c>
      <c r="F23865" s="14">
        <v>65052.851005118689</v>
      </c>
      <c r="G23865" s="14">
        <v>51936.166294067429</v>
      </c>
    </row>
    <row r="23866" spans="1:7" s="1" customFormat="1" ht="15">
      <c r="A23866" s="23">
        <v>44445</v>
      </c>
      <c r="B23866" s="8">
        <v>0.53125</v>
      </c>
      <c r="C23866" s="14">
        <v>151431.60777064753</v>
      </c>
      <c r="D23866" s="14">
        <v>176418.38459164219</v>
      </c>
      <c r="E23866" s="14">
        <v>104129.92941462765</v>
      </c>
      <c r="F23866" s="14">
        <v>65191.307363573062</v>
      </c>
      <c r="G23866" s="14">
        <v>51957.483309012932</v>
      </c>
    </row>
    <row r="23867" spans="1:7" s="1" customFormat="1" ht="15">
      <c r="A23867" s="23">
        <v>44445</v>
      </c>
      <c r="B23867" s="8">
        <v>0.54166666666666996</v>
      </c>
      <c r="C23867" s="14">
        <v>148923.26604496216</v>
      </c>
      <c r="D23867" s="14">
        <v>173824.44837075728</v>
      </c>
      <c r="E23867" s="14">
        <v>103692.14934909076</v>
      </c>
      <c r="F23867" s="14">
        <v>64793.638961950004</v>
      </c>
      <c r="G23867" s="14">
        <v>51889.955092532648</v>
      </c>
    </row>
    <row r="23868" spans="1:7" s="1" customFormat="1" ht="15">
      <c r="A23868" s="23">
        <v>44445</v>
      </c>
      <c r="B23868" s="8">
        <v>0.55208333333333004</v>
      </c>
      <c r="C23868" s="14">
        <v>148384.79812750302</v>
      </c>
      <c r="D23868" s="14">
        <v>172773.73202951683</v>
      </c>
      <c r="E23868" s="14">
        <v>103054.95855508644</v>
      </c>
      <c r="F23868" s="14">
        <v>64225.12949454326</v>
      </c>
      <c r="G23868" s="14">
        <v>51890.872002789729</v>
      </c>
    </row>
    <row r="23869" spans="1:7" s="1" customFormat="1" ht="15">
      <c r="A23869" s="23">
        <v>44445</v>
      </c>
      <c r="B23869" s="8">
        <v>0.5625</v>
      </c>
      <c r="C23869" s="14">
        <v>147080.17618208061</v>
      </c>
      <c r="D23869" s="14">
        <v>170997.14911750754</v>
      </c>
      <c r="E23869" s="14">
        <v>102354.13439619838</v>
      </c>
      <c r="F23869" s="14">
        <v>63422.399276416123</v>
      </c>
      <c r="G23869" s="14">
        <v>51379.680681549878</v>
      </c>
    </row>
    <row r="23870" spans="1:7" s="1" customFormat="1" ht="15">
      <c r="A23870" s="23">
        <v>44445</v>
      </c>
      <c r="B23870" s="8">
        <v>0.57291666666666996</v>
      </c>
      <c r="C23870" s="14">
        <v>145352.99479997216</v>
      </c>
      <c r="D23870" s="14">
        <v>169154.39933600149</v>
      </c>
      <c r="E23870" s="14">
        <v>100902.71957991476</v>
      </c>
      <c r="F23870" s="14">
        <v>62784.134954051864</v>
      </c>
      <c r="G23870" s="14">
        <v>50920.01685740806</v>
      </c>
    </row>
    <row r="23871" spans="1:7" s="1" customFormat="1" ht="15">
      <c r="A23871" s="23">
        <v>44445</v>
      </c>
      <c r="B23871" s="8">
        <v>0.58333333333333004</v>
      </c>
      <c r="C23871" s="14">
        <v>145631.01441116992</v>
      </c>
      <c r="D23871" s="14">
        <v>169300.87162104881</v>
      </c>
      <c r="E23871" s="14">
        <v>101788.91731446855</v>
      </c>
      <c r="F23871" s="14">
        <v>62473.593482164331</v>
      </c>
      <c r="G23871" s="14">
        <v>50660.959506866668</v>
      </c>
    </row>
    <row r="23872" spans="1:7" s="1" customFormat="1" ht="15">
      <c r="A23872" s="23">
        <v>44445</v>
      </c>
      <c r="B23872" s="8">
        <v>0.59375</v>
      </c>
      <c r="C23872" s="14">
        <v>146373.11680150629</v>
      </c>
      <c r="D23872" s="14">
        <v>170029.36208731116</v>
      </c>
      <c r="E23872" s="14">
        <v>101604.05174828492</v>
      </c>
      <c r="F23872" s="14">
        <v>62019.024284811807</v>
      </c>
      <c r="G23872" s="14">
        <v>50215.487897492021</v>
      </c>
    </row>
    <row r="23873" spans="1:7" s="1" customFormat="1" ht="15">
      <c r="A23873" s="23">
        <v>44445</v>
      </c>
      <c r="B23873" s="8">
        <v>0.60416666666666996</v>
      </c>
      <c r="C23873" s="14">
        <v>147215.89460181381</v>
      </c>
      <c r="D23873" s="14">
        <v>171297.62692629764</v>
      </c>
      <c r="E23873" s="14">
        <v>101923.0564312741</v>
      </c>
      <c r="F23873" s="14">
        <v>62895.476055471714</v>
      </c>
      <c r="G23873" s="14">
        <v>50255.34007725757</v>
      </c>
    </row>
    <row r="23874" spans="1:7" s="1" customFormat="1" ht="15">
      <c r="A23874" s="23">
        <v>44445</v>
      </c>
      <c r="B23874" s="8">
        <v>0.61458333333333004</v>
      </c>
      <c r="C23874" s="14">
        <v>148818.19991332109</v>
      </c>
      <c r="D23874" s="14">
        <v>173126.27941102081</v>
      </c>
      <c r="E23874" s="14">
        <v>102275.3526620437</v>
      </c>
      <c r="F23874" s="14">
        <v>63095.809116574914</v>
      </c>
      <c r="G23874" s="14">
        <v>48857.572950842499</v>
      </c>
    </row>
    <row r="23875" spans="1:7" s="1" customFormat="1" ht="15">
      <c r="A23875" s="23">
        <v>44445</v>
      </c>
      <c r="B23875" s="8">
        <v>0.625</v>
      </c>
      <c r="C23875" s="14">
        <v>149122.45288264024</v>
      </c>
      <c r="D23875" s="14">
        <v>172961.93089869132</v>
      </c>
      <c r="E23875" s="14">
        <v>102112.68538214391</v>
      </c>
      <c r="F23875" s="14">
        <v>63109.011846353569</v>
      </c>
      <c r="G23875" s="14">
        <v>48191.379962638894</v>
      </c>
    </row>
    <row r="23876" spans="1:7" s="1" customFormat="1" ht="15">
      <c r="A23876" s="23">
        <v>44445</v>
      </c>
      <c r="B23876" s="8">
        <v>0.63541666666666996</v>
      </c>
      <c r="C23876" s="14">
        <v>149903.86505829243</v>
      </c>
      <c r="D23876" s="14">
        <v>173972.28712659693</v>
      </c>
      <c r="E23876" s="14">
        <v>102311.16410775961</v>
      </c>
      <c r="F23876" s="14">
        <v>63064.354879800769</v>
      </c>
      <c r="G23876" s="14">
        <v>48754.559660484083</v>
      </c>
    </row>
    <row r="23877" spans="1:7" s="1" customFormat="1" ht="15">
      <c r="A23877" s="23">
        <v>44445</v>
      </c>
      <c r="B23877" s="8">
        <v>0.64583333333333004</v>
      </c>
      <c r="C23877" s="14">
        <v>152088.20616984938</v>
      </c>
      <c r="D23877" s="14">
        <v>176164.29070852327</v>
      </c>
      <c r="E23877" s="14">
        <v>102552.2766163512</v>
      </c>
      <c r="F23877" s="14">
        <v>63382.971515489808</v>
      </c>
      <c r="G23877" s="14">
        <v>48574.564553329445</v>
      </c>
    </row>
    <row r="23878" spans="1:7" s="1" customFormat="1" ht="15">
      <c r="A23878" s="23">
        <v>44445</v>
      </c>
      <c r="B23878" s="8">
        <v>0.65625</v>
      </c>
      <c r="C23878" s="14">
        <v>151917.4920055219</v>
      </c>
      <c r="D23878" s="14">
        <v>176323.22401890141</v>
      </c>
      <c r="E23878" s="14">
        <v>102751.70812373608</v>
      </c>
      <c r="F23878" s="14">
        <v>63764.860617628881</v>
      </c>
      <c r="G23878" s="14">
        <v>49311.111128088975</v>
      </c>
    </row>
    <row r="23879" spans="1:7" s="1" customFormat="1" ht="15">
      <c r="A23879" s="23">
        <v>44445</v>
      </c>
      <c r="B23879" s="8">
        <v>0.66666666666666996</v>
      </c>
      <c r="C23879" s="14">
        <v>151429.41908464261</v>
      </c>
      <c r="D23879" s="14">
        <v>176197.86074331327</v>
      </c>
      <c r="E23879" s="14">
        <v>102885.75279563409</v>
      </c>
      <c r="F23879" s="14">
        <v>64411.429456489182</v>
      </c>
      <c r="G23879" s="14">
        <v>49525.544094450684</v>
      </c>
    </row>
    <row r="23880" spans="1:7" s="1" customFormat="1" ht="15">
      <c r="A23880" s="23">
        <v>44445</v>
      </c>
      <c r="B23880" s="8">
        <v>0.67708333333333004</v>
      </c>
      <c r="C23880" s="14">
        <v>151608.89079257211</v>
      </c>
      <c r="D23880" s="14">
        <v>176147.81599935074</v>
      </c>
      <c r="E23880" s="14">
        <v>102808.02745742955</v>
      </c>
      <c r="F23880" s="14">
        <v>64213.638108108767</v>
      </c>
      <c r="G23880" s="14">
        <v>49573.181073820786</v>
      </c>
    </row>
    <row r="23881" spans="1:7" s="1" customFormat="1" ht="15">
      <c r="A23881" s="23">
        <v>44445</v>
      </c>
      <c r="B23881" s="8">
        <v>0.6875</v>
      </c>
      <c r="C23881" s="14">
        <v>153841.25160260228</v>
      </c>
      <c r="D23881" s="14">
        <v>178235.87204640656</v>
      </c>
      <c r="E23881" s="14">
        <v>103371.80602830846</v>
      </c>
      <c r="F23881" s="14">
        <v>65137.085623694031</v>
      </c>
      <c r="G23881" s="14">
        <v>49786.659391621921</v>
      </c>
    </row>
    <row r="23882" spans="1:7" s="1" customFormat="1" ht="15">
      <c r="A23882" s="23">
        <v>44445</v>
      </c>
      <c r="B23882" s="8">
        <v>0.69791666666666996</v>
      </c>
      <c r="C23882" s="14">
        <v>155653.27788667171</v>
      </c>
      <c r="D23882" s="14">
        <v>180036.13902967222</v>
      </c>
      <c r="E23882" s="14">
        <v>104313.43637635701</v>
      </c>
      <c r="F23882" s="14">
        <v>66069.548492640781</v>
      </c>
      <c r="G23882" s="14">
        <v>49712.203703596402</v>
      </c>
    </row>
    <row r="23883" spans="1:7" s="1" customFormat="1" ht="15">
      <c r="A23883" s="23">
        <v>44445</v>
      </c>
      <c r="B23883" s="8">
        <v>0.70833333333333004</v>
      </c>
      <c r="C23883" s="14">
        <v>155187.15142861585</v>
      </c>
      <c r="D23883" s="14">
        <v>180427.06519700948</v>
      </c>
      <c r="E23883" s="14">
        <v>103783.69118290581</v>
      </c>
      <c r="F23883" s="14">
        <v>66053.636837609913</v>
      </c>
      <c r="G23883" s="14">
        <v>49868.624394891078</v>
      </c>
    </row>
    <row r="23884" spans="1:7" s="1" customFormat="1" ht="15">
      <c r="A23884" s="23">
        <v>44445</v>
      </c>
      <c r="B23884" s="8">
        <v>0.71875</v>
      </c>
      <c r="C23884" s="14">
        <v>158171.98277335471</v>
      </c>
      <c r="D23884" s="14">
        <v>184088.62425733576</v>
      </c>
      <c r="E23884" s="14">
        <v>105304.7271541947</v>
      </c>
      <c r="F23884" s="14">
        <v>67820.021643017331</v>
      </c>
      <c r="G23884" s="14">
        <v>50554.070396714407</v>
      </c>
    </row>
    <row r="23885" spans="1:7" s="1" customFormat="1" ht="15">
      <c r="A23885" s="23">
        <v>44445</v>
      </c>
      <c r="B23885" s="8">
        <v>0.72916666666666996</v>
      </c>
      <c r="C23885" s="14">
        <v>158156.66550260436</v>
      </c>
      <c r="D23885" s="14">
        <v>183764.02367972955</v>
      </c>
      <c r="E23885" s="14">
        <v>105325.9162773088</v>
      </c>
      <c r="F23885" s="14">
        <v>69211.234740583139</v>
      </c>
      <c r="G23885" s="14">
        <v>51125.464379369791</v>
      </c>
    </row>
    <row r="23886" spans="1:7" s="1" customFormat="1" ht="15">
      <c r="A23886" s="23">
        <v>44445</v>
      </c>
      <c r="B23886" s="8">
        <v>0.73958333333333004</v>
      </c>
      <c r="C23886" s="14">
        <v>162066.68515861005</v>
      </c>
      <c r="D23886" s="14">
        <v>187274.35655414418</v>
      </c>
      <c r="E23886" s="14">
        <v>106950.09975153462</v>
      </c>
      <c r="F23886" s="14">
        <v>70833.349062379522</v>
      </c>
      <c r="G23886" s="14">
        <v>52077.985940939907</v>
      </c>
    </row>
    <row r="23887" spans="1:7" s="1" customFormat="1" ht="15">
      <c r="A23887" s="23">
        <v>44445</v>
      </c>
      <c r="B23887" s="8">
        <v>0.75</v>
      </c>
      <c r="C23887" s="14">
        <v>164764.22783619008</v>
      </c>
      <c r="D23887" s="14">
        <v>190386.94183291245</v>
      </c>
      <c r="E23887" s="14">
        <v>108580.45787738013</v>
      </c>
      <c r="F23887" s="14">
        <v>72507.386810924436</v>
      </c>
      <c r="G23887" s="14">
        <v>52565.160586662132</v>
      </c>
    </row>
    <row r="23888" spans="1:7" s="1" customFormat="1" ht="15">
      <c r="A23888" s="23">
        <v>44445</v>
      </c>
      <c r="B23888" s="8">
        <v>0.76041666666666996</v>
      </c>
      <c r="C23888" s="14">
        <v>164766.4155230936</v>
      </c>
      <c r="D23888" s="14">
        <v>190726.42285981763</v>
      </c>
      <c r="E23888" s="14">
        <v>109259.35263172739</v>
      </c>
      <c r="F23888" s="14">
        <v>72651.948146475392</v>
      </c>
      <c r="G23888" s="14">
        <v>52720.657379908494</v>
      </c>
    </row>
    <row r="23889" spans="1:7" s="1" customFormat="1" ht="15">
      <c r="A23889" s="23">
        <v>44445</v>
      </c>
      <c r="B23889" s="8">
        <v>0.77083333333333004</v>
      </c>
      <c r="C23889" s="14">
        <v>165011.43541882376</v>
      </c>
      <c r="D23889" s="14">
        <v>190852.02689163917</v>
      </c>
      <c r="E23889" s="14">
        <v>109743.10005440078</v>
      </c>
      <c r="F23889" s="14">
        <v>72904.90682886148</v>
      </c>
      <c r="G23889" s="14">
        <v>53058.616181219084</v>
      </c>
    </row>
    <row r="23890" spans="1:7" s="1" customFormat="1" ht="15">
      <c r="A23890" s="23">
        <v>44445</v>
      </c>
      <c r="B23890" s="8">
        <v>0.78125</v>
      </c>
      <c r="C23890" s="14">
        <v>166208.06553866819</v>
      </c>
      <c r="D23890" s="14">
        <v>191676.80605531257</v>
      </c>
      <c r="E23890" s="14">
        <v>110040.22774813954</v>
      </c>
      <c r="F23890" s="14">
        <v>73698.391263633006</v>
      </c>
      <c r="G23890" s="14">
        <v>53327.956175323103</v>
      </c>
    </row>
    <row r="23891" spans="1:7" s="1" customFormat="1" ht="15">
      <c r="A23891" s="23">
        <v>44445</v>
      </c>
      <c r="B23891" s="8">
        <v>0.79166666666666996</v>
      </c>
      <c r="C23891" s="14">
        <v>166369.9459194665</v>
      </c>
      <c r="D23891" s="14">
        <v>192213.44276214667</v>
      </c>
      <c r="E23891" s="14">
        <v>109934.18314833223</v>
      </c>
      <c r="F23891" s="14">
        <v>74260.732446746304</v>
      </c>
      <c r="G23891" s="14">
        <v>53470.527308969671</v>
      </c>
    </row>
    <row r="23892" spans="1:7" s="1" customFormat="1" ht="15">
      <c r="A23892" s="23">
        <v>44445</v>
      </c>
      <c r="B23892" s="8">
        <v>0.80208333333333004</v>
      </c>
      <c r="C23892" s="14">
        <v>165168.94712294202</v>
      </c>
      <c r="D23892" s="14">
        <v>190593.9883482127</v>
      </c>
      <c r="E23892" s="14">
        <v>109221.10211599013</v>
      </c>
      <c r="F23892" s="14">
        <v>73575.16587146814</v>
      </c>
      <c r="G23892" s="14">
        <v>53108.631778826813</v>
      </c>
    </row>
    <row r="23893" spans="1:7" s="1" customFormat="1" ht="15">
      <c r="A23893" s="23">
        <v>44445</v>
      </c>
      <c r="B23893" s="8">
        <v>0.8125</v>
      </c>
      <c r="C23893" s="14">
        <v>165551.78452711744</v>
      </c>
      <c r="D23893" s="14">
        <v>190580.66135085069</v>
      </c>
      <c r="E23893" s="14">
        <v>109152.47070155169</v>
      </c>
      <c r="F23893" s="14">
        <v>73700.616500496326</v>
      </c>
      <c r="G23893" s="14">
        <v>53073.70464117721</v>
      </c>
    </row>
    <row r="23894" spans="1:7" s="1" customFormat="1" ht="15">
      <c r="A23894" s="23">
        <v>44445</v>
      </c>
      <c r="B23894" s="8">
        <v>0.82291666666666996</v>
      </c>
      <c r="C23894" s="14">
        <v>166726.51710502067</v>
      </c>
      <c r="D23894" s="14">
        <v>191661.45884961839</v>
      </c>
      <c r="E23894" s="14">
        <v>109678.45542866367</v>
      </c>
      <c r="F23894" s="14">
        <v>74600.94909517029</v>
      </c>
      <c r="G23894" s="14">
        <v>54012.360018351843</v>
      </c>
    </row>
    <row r="23895" spans="1:7" s="1" customFormat="1" ht="15">
      <c r="A23895" s="23">
        <v>44445</v>
      </c>
      <c r="B23895" s="8">
        <v>0.83333333333333004</v>
      </c>
      <c r="C23895" s="14">
        <v>166092.12363308496</v>
      </c>
      <c r="D23895" s="14">
        <v>191211.95144400213</v>
      </c>
      <c r="E23895" s="14">
        <v>109196.02179652821</v>
      </c>
      <c r="F23895" s="14">
        <v>75023.65904775841</v>
      </c>
      <c r="G23895" s="14">
        <v>54916.341016173123</v>
      </c>
    </row>
    <row r="23896" spans="1:7" s="1" customFormat="1" ht="15">
      <c r="A23896" s="23">
        <v>44445</v>
      </c>
      <c r="B23896" s="8">
        <v>0.84375</v>
      </c>
      <c r="C23896" s="14">
        <v>165829.61195639541</v>
      </c>
      <c r="D23896" s="14">
        <v>191509.20253539423</v>
      </c>
      <c r="E23896" s="14">
        <v>109178.87660517056</v>
      </c>
      <c r="F23896" s="14">
        <v>75571.298950016368</v>
      </c>
      <c r="G23896" s="14">
        <v>55573.484713693229</v>
      </c>
    </row>
    <row r="23897" spans="1:7" s="1" customFormat="1" ht="15">
      <c r="A23897" s="23">
        <v>44445</v>
      </c>
      <c r="B23897" s="8">
        <v>0.85416666666666996</v>
      </c>
      <c r="C23897" s="14">
        <v>163915.39294509238</v>
      </c>
      <c r="D23897" s="14">
        <v>189170.9412600052</v>
      </c>
      <c r="E23897" s="14">
        <v>108231.61976279473</v>
      </c>
      <c r="F23897" s="14">
        <v>74987.748005685746</v>
      </c>
      <c r="G23897" s="14">
        <v>55355.758690198476</v>
      </c>
    </row>
    <row r="23898" spans="1:7" s="1" customFormat="1" ht="15">
      <c r="A23898" s="23">
        <v>44445</v>
      </c>
      <c r="B23898" s="8">
        <v>0.86458333333333004</v>
      </c>
      <c r="C23898" s="14">
        <v>160583.25864364087</v>
      </c>
      <c r="D23898" s="14">
        <v>185584.18604261443</v>
      </c>
      <c r="E23898" s="14">
        <v>105945.36559454036</v>
      </c>
      <c r="F23898" s="14">
        <v>73197.146182626762</v>
      </c>
      <c r="G23898" s="14">
        <v>54059.799648026885</v>
      </c>
    </row>
    <row r="23899" spans="1:7" s="1" customFormat="1" ht="15">
      <c r="A23899" s="23">
        <v>44445</v>
      </c>
      <c r="B23899" s="8">
        <v>0.875</v>
      </c>
      <c r="C23899" s="14">
        <v>157504.5799543125</v>
      </c>
      <c r="D23899" s="14">
        <v>181993.19657869806</v>
      </c>
      <c r="E23899" s="14">
        <v>103852.41468392432</v>
      </c>
      <c r="F23899" s="14">
        <v>71688.838696720646</v>
      </c>
      <c r="G23899" s="14">
        <v>52773.272585503946</v>
      </c>
    </row>
    <row r="23900" spans="1:7" s="1" customFormat="1" ht="15">
      <c r="A23900" s="23">
        <v>44445</v>
      </c>
      <c r="B23900" s="8">
        <v>0.88541666666666996</v>
      </c>
      <c r="C23900" s="14">
        <v>152129.79023828666</v>
      </c>
      <c r="D23900" s="14">
        <v>175454.86256229295</v>
      </c>
      <c r="E23900" s="14">
        <v>100853.46857320065</v>
      </c>
      <c r="F23900" s="14">
        <v>69146.073946479446</v>
      </c>
      <c r="G23900" s="14">
        <v>50852.932546988486</v>
      </c>
    </row>
    <row r="23901" spans="1:7" s="1" customFormat="1" ht="15">
      <c r="A23901" s="23">
        <v>44445</v>
      </c>
      <c r="B23901" s="8">
        <v>0.89583333333333004</v>
      </c>
      <c r="C23901" s="14">
        <v>146793.41422267171</v>
      </c>
      <c r="D23901" s="14">
        <v>170150.53071798178</v>
      </c>
      <c r="E23901" s="14">
        <v>98046.49000665122</v>
      </c>
      <c r="F23901" s="14">
        <v>67125.327438753957</v>
      </c>
      <c r="G23901" s="14">
        <v>49177.099606647855</v>
      </c>
    </row>
    <row r="23902" spans="1:7" s="1" customFormat="1" ht="15">
      <c r="A23902" s="23">
        <v>44445</v>
      </c>
      <c r="B23902" s="8">
        <v>0.90625</v>
      </c>
      <c r="C23902" s="14">
        <v>141720.98392064654</v>
      </c>
      <c r="D23902" s="14">
        <v>164899.98547948743</v>
      </c>
      <c r="E23902" s="14">
        <v>95057.93789312031</v>
      </c>
      <c r="F23902" s="14">
        <v>65397.85909359745</v>
      </c>
      <c r="G23902" s="14">
        <v>48113.228684918977</v>
      </c>
    </row>
    <row r="23903" spans="1:7" s="1" customFormat="1" ht="15">
      <c r="A23903" s="23">
        <v>44445</v>
      </c>
      <c r="B23903" s="8">
        <v>0.91666666666666996</v>
      </c>
      <c r="C23903" s="14">
        <v>137998.74457881809</v>
      </c>
      <c r="D23903" s="14">
        <v>160067.34836263838</v>
      </c>
      <c r="E23903" s="14">
        <v>92636.516477375175</v>
      </c>
      <c r="F23903" s="14">
        <v>63068.67780096276</v>
      </c>
      <c r="G23903" s="14">
        <v>46590.807599603831</v>
      </c>
    </row>
    <row r="23904" spans="1:7" s="1" customFormat="1" ht="15">
      <c r="A23904" s="23">
        <v>44445</v>
      </c>
      <c r="B23904" s="8">
        <v>0.92708333333333004</v>
      </c>
      <c r="C23904" s="14">
        <v>134979.0035492742</v>
      </c>
      <c r="D23904" s="14">
        <v>156310.25456363836</v>
      </c>
      <c r="E23904" s="14">
        <v>90655.813903373084</v>
      </c>
      <c r="F23904" s="14">
        <v>60243.391609601422</v>
      </c>
      <c r="G23904" s="14">
        <v>44582.778708806742</v>
      </c>
    </row>
    <row r="23905" spans="1:7" s="1" customFormat="1" ht="15">
      <c r="A23905" s="23">
        <v>44445</v>
      </c>
      <c r="B23905" s="8">
        <v>0.9375</v>
      </c>
      <c r="C23905" s="14">
        <v>130281.25228486145</v>
      </c>
      <c r="D23905" s="14">
        <v>150317.73542440904</v>
      </c>
      <c r="E23905" s="14">
        <v>87781.47065684195</v>
      </c>
      <c r="F23905" s="14">
        <v>57651.195265516508</v>
      </c>
      <c r="G23905" s="14">
        <v>42415.182288363467</v>
      </c>
    </row>
    <row r="23906" spans="1:7" s="1" customFormat="1" ht="15">
      <c r="A23906" s="23">
        <v>44445</v>
      </c>
      <c r="B23906" s="8">
        <v>0.94791666666666996</v>
      </c>
      <c r="C23906" s="14">
        <v>124881.73946903637</v>
      </c>
      <c r="D23906" s="14">
        <v>143144.16949703748</v>
      </c>
      <c r="E23906" s="14">
        <v>84155.542542598414</v>
      </c>
      <c r="F23906" s="14">
        <v>54753.939964462152</v>
      </c>
      <c r="G23906" s="14">
        <v>40358.890443177232</v>
      </c>
    </row>
    <row r="23907" spans="1:7" s="1" customFormat="1" ht="15">
      <c r="A23907" s="23">
        <v>44445</v>
      </c>
      <c r="B23907" s="8">
        <v>0.95833333333333004</v>
      </c>
      <c r="C23907" s="14">
        <v>119533.8162891164</v>
      </c>
      <c r="D23907" s="14">
        <v>136806.07546755706</v>
      </c>
      <c r="E23907" s="14">
        <v>80115.342771509648</v>
      </c>
      <c r="F23907" s="14">
        <v>51733.757670705738</v>
      </c>
      <c r="G23907" s="14">
        <v>38459.464052986004</v>
      </c>
    </row>
    <row r="23908" spans="1:7" s="1" customFormat="1" ht="15">
      <c r="A23908" s="23">
        <v>44445</v>
      </c>
      <c r="B23908" s="8">
        <v>0.96875</v>
      </c>
      <c r="C23908" s="14">
        <v>115363.90561477243</v>
      </c>
      <c r="D23908" s="14">
        <v>131754.22838952483</v>
      </c>
      <c r="E23908" s="14">
        <v>77391.813828856131</v>
      </c>
      <c r="F23908" s="14">
        <v>49493.166821028113</v>
      </c>
      <c r="G23908" s="14">
        <v>36758.072090342488</v>
      </c>
    </row>
    <row r="23909" spans="1:7" s="1" customFormat="1" ht="15">
      <c r="A23909" s="23">
        <v>44445</v>
      </c>
      <c r="B23909" s="8">
        <v>0.97916666666666996</v>
      </c>
      <c r="C23909" s="14">
        <v>112396.61870155759</v>
      </c>
      <c r="D23909" s="14">
        <v>128322.99244078905</v>
      </c>
      <c r="E23909" s="14">
        <v>75483.209717761973</v>
      </c>
      <c r="F23909" s="14">
        <v>47832.301021816449</v>
      </c>
      <c r="G23909" s="14">
        <v>35407.246776655011</v>
      </c>
    </row>
    <row r="23910" spans="1:7" s="1" customFormat="1" ht="15">
      <c r="A23910" s="23">
        <v>44445</v>
      </c>
      <c r="B23910" s="8">
        <v>0.98958333333333004</v>
      </c>
      <c r="C23910" s="14">
        <v>109621.91162091677</v>
      </c>
      <c r="D23910" s="14">
        <v>125060.51591559291</v>
      </c>
      <c r="E23910" s="14">
        <v>73473.408900700029</v>
      </c>
      <c r="F23910" s="14">
        <v>45902.998918480276</v>
      </c>
      <c r="G23910" s="14">
        <v>33903.590080481037</v>
      </c>
    </row>
    <row r="23911" spans="1:7" s="1" customFormat="1" ht="15">
      <c r="A23911" s="23">
        <v>44446</v>
      </c>
      <c r="B23911" s="8">
        <v>0</v>
      </c>
      <c r="C23911" s="14">
        <v>105387.01803161588</v>
      </c>
      <c r="D23911" s="14">
        <v>121001.89785103442</v>
      </c>
      <c r="E23911" s="14">
        <v>71798.714664374696</v>
      </c>
      <c r="F23911" s="14">
        <v>44225.681560788835</v>
      </c>
      <c r="G23911" s="14">
        <v>32620.069470262424</v>
      </c>
    </row>
    <row r="23912" spans="1:7" s="1" customFormat="1" ht="15">
      <c r="A23912" s="23">
        <v>44446</v>
      </c>
      <c r="B23912" s="8">
        <v>1.041666666667E-2</v>
      </c>
      <c r="C23912" s="14">
        <v>103096.15027945075</v>
      </c>
      <c r="D23912" s="14">
        <v>118430.70249952721</v>
      </c>
      <c r="E23912" s="14">
        <v>70507.868327933742</v>
      </c>
      <c r="F23912" s="14">
        <v>43118.985078747537</v>
      </c>
      <c r="G23912" s="14">
        <v>31439.666313130816</v>
      </c>
    </row>
    <row r="23913" spans="1:7" s="1" customFormat="1" ht="15">
      <c r="A23913" s="23">
        <v>44446</v>
      </c>
      <c r="B23913" s="8">
        <v>2.0833333333330002E-2</v>
      </c>
      <c r="C23913" s="14">
        <v>101307.17595258116</v>
      </c>
      <c r="D23913" s="14">
        <v>116197.31886538265</v>
      </c>
      <c r="E23913" s="14">
        <v>69140.816446730634</v>
      </c>
      <c r="F23913" s="14">
        <v>42149.88496219521</v>
      </c>
      <c r="G23913" s="14">
        <v>30522.280738388188</v>
      </c>
    </row>
    <row r="23914" spans="1:7" s="1" customFormat="1" ht="15">
      <c r="A23914" s="23">
        <v>44446</v>
      </c>
      <c r="B23914" s="8">
        <v>3.125E-2</v>
      </c>
      <c r="C23914" s="14">
        <v>98597.198107462187</v>
      </c>
      <c r="D23914" s="14">
        <v>113322.28348236023</v>
      </c>
      <c r="E23914" s="14">
        <v>67936.363328680527</v>
      </c>
      <c r="F23914" s="14">
        <v>41368.404538734067</v>
      </c>
      <c r="G23914" s="14">
        <v>29831.526445209238</v>
      </c>
    </row>
    <row r="23915" spans="1:7" s="1" customFormat="1" ht="15">
      <c r="A23915" s="23">
        <v>44446</v>
      </c>
      <c r="B23915" s="8">
        <v>4.1666666666670002E-2</v>
      </c>
      <c r="C23915" s="14">
        <v>97571.024619231583</v>
      </c>
      <c r="D23915" s="14">
        <v>111853.94613230589</v>
      </c>
      <c r="E23915" s="14">
        <v>67104.598259677368</v>
      </c>
      <c r="F23915" s="14">
        <v>40298.927982532943</v>
      </c>
      <c r="G23915" s="14">
        <v>28966.310821703682</v>
      </c>
    </row>
    <row r="23916" spans="1:7" s="1" customFormat="1" ht="15">
      <c r="A23916" s="23">
        <v>44446</v>
      </c>
      <c r="B23916" s="8">
        <v>5.2083333333329998E-2</v>
      </c>
      <c r="C23916" s="14">
        <v>96623.755681609269</v>
      </c>
      <c r="D23916" s="14">
        <v>110888.06430778494</v>
      </c>
      <c r="E23916" s="14">
        <v>66449.365777325074</v>
      </c>
      <c r="F23916" s="14">
        <v>39586.736363225958</v>
      </c>
      <c r="G23916" s="14">
        <v>28279.420822291879</v>
      </c>
    </row>
    <row r="23917" spans="1:7" s="1" customFormat="1" ht="15">
      <c r="A23917" s="23">
        <v>44446</v>
      </c>
      <c r="B23917" s="8">
        <v>6.25E-2</v>
      </c>
      <c r="C23917" s="14">
        <v>95939.597975933895</v>
      </c>
      <c r="D23917" s="14">
        <v>110046.76867548957</v>
      </c>
      <c r="E23917" s="14">
        <v>65599.870818336305</v>
      </c>
      <c r="F23917" s="14">
        <v>39129.231858261111</v>
      </c>
      <c r="G23917" s="14">
        <v>28002.768373927407</v>
      </c>
    </row>
    <row r="23918" spans="1:7" s="1" customFormat="1" ht="15">
      <c r="A23918" s="23">
        <v>44446</v>
      </c>
      <c r="B23918" s="8">
        <v>7.2916666666670002E-2</v>
      </c>
      <c r="C23918" s="14">
        <v>94018.608338909646</v>
      </c>
      <c r="D23918" s="14">
        <v>108809.87538713167</v>
      </c>
      <c r="E23918" s="14">
        <v>64197.643053710461</v>
      </c>
      <c r="F23918" s="14">
        <v>38650.461207277949</v>
      </c>
      <c r="G23918" s="14">
        <v>27610.788405460546</v>
      </c>
    </row>
    <row r="23919" spans="1:7" s="1" customFormat="1" ht="15">
      <c r="A23919" s="23">
        <v>44446</v>
      </c>
      <c r="B23919" s="8">
        <v>8.3333333333329998E-2</v>
      </c>
      <c r="C23919" s="14">
        <v>93518.604100866491</v>
      </c>
      <c r="D23919" s="14">
        <v>107404.59966769593</v>
      </c>
      <c r="E23919" s="14">
        <v>64196.734858354146</v>
      </c>
      <c r="F23919" s="14">
        <v>38747.545967169179</v>
      </c>
      <c r="G23919" s="14">
        <v>27544.237086258934</v>
      </c>
    </row>
    <row r="23920" spans="1:7" s="1" customFormat="1" ht="15">
      <c r="A23920" s="23">
        <v>44446</v>
      </c>
      <c r="B23920" s="8">
        <v>9.375E-2</v>
      </c>
      <c r="C23920" s="14">
        <v>92255.39753692114</v>
      </c>
      <c r="D23920" s="14">
        <v>105131.13810082526</v>
      </c>
      <c r="E23920" s="14">
        <v>63599.478017025875</v>
      </c>
      <c r="F23920" s="14">
        <v>38316.209858736474</v>
      </c>
      <c r="G23920" s="14">
        <v>27258.180563524296</v>
      </c>
    </row>
    <row r="23921" spans="1:7" s="1" customFormat="1" ht="15">
      <c r="A23921" s="23">
        <v>44446</v>
      </c>
      <c r="B23921" s="8">
        <v>0.10416666666667</v>
      </c>
      <c r="C23921" s="14">
        <v>92308.032229746197</v>
      </c>
      <c r="D23921" s="14">
        <v>105522.23563346607</v>
      </c>
      <c r="E23921" s="14">
        <v>63243.687102314099</v>
      </c>
      <c r="F23921" s="14">
        <v>37752.820967419539</v>
      </c>
      <c r="G23921" s="14">
        <v>26799.290507079651</v>
      </c>
    </row>
    <row r="23922" spans="1:7" s="1" customFormat="1" ht="15">
      <c r="A23922" s="23">
        <v>44446</v>
      </c>
      <c r="B23922" s="8">
        <v>0.11458333333333</v>
      </c>
      <c r="C23922" s="14">
        <v>92413.301332093542</v>
      </c>
      <c r="D23922" s="14">
        <v>105648.71762255584</v>
      </c>
      <c r="E23922" s="14">
        <v>63405.050650046491</v>
      </c>
      <c r="F23922" s="14">
        <v>38070.04126270608</v>
      </c>
      <c r="G23922" s="14">
        <v>26770.291320923385</v>
      </c>
    </row>
    <row r="23923" spans="1:7" s="1" customFormat="1" ht="15">
      <c r="A23923" s="23">
        <v>44446</v>
      </c>
      <c r="B23923" s="8">
        <v>0.125</v>
      </c>
      <c r="C23923" s="14">
        <v>93334.389864786921</v>
      </c>
      <c r="D23923" s="14">
        <v>106226.06919681419</v>
      </c>
      <c r="E23923" s="14">
        <v>64580.971499185165</v>
      </c>
      <c r="F23923" s="14">
        <v>38866.283408560135</v>
      </c>
      <c r="G23923" s="14">
        <v>26823.295803741705</v>
      </c>
    </row>
    <row r="23924" spans="1:7" s="1" customFormat="1" ht="15">
      <c r="A23924" s="23">
        <v>44446</v>
      </c>
      <c r="B23924" s="8">
        <v>0.13541666666666999</v>
      </c>
      <c r="C23924" s="14">
        <v>92913.3244097719</v>
      </c>
      <c r="D23924" s="14">
        <v>105779.02768967763</v>
      </c>
      <c r="E23924" s="14">
        <v>64424.591787351754</v>
      </c>
      <c r="F23924" s="14">
        <v>38681.79866349139</v>
      </c>
      <c r="G23924" s="14">
        <v>26554.449761416032</v>
      </c>
    </row>
    <row r="23925" spans="1:7" s="1" customFormat="1" ht="15">
      <c r="A23925" s="23">
        <v>44446</v>
      </c>
      <c r="B23925" s="8">
        <v>0.14583333333333001</v>
      </c>
      <c r="C23925" s="14">
        <v>92229.080155095755</v>
      </c>
      <c r="D23925" s="14">
        <v>105417.9975968112</v>
      </c>
      <c r="E23925" s="14">
        <v>64235.967659270427</v>
      </c>
      <c r="F23925" s="14">
        <v>38881.774329926862</v>
      </c>
      <c r="G23925" s="14">
        <v>26676.411724928723</v>
      </c>
    </row>
    <row r="23926" spans="1:7" s="1" customFormat="1" ht="15">
      <c r="A23926" s="23">
        <v>44446</v>
      </c>
      <c r="B23926" s="8">
        <v>0.15625</v>
      </c>
      <c r="C23926" s="14">
        <v>92887.007618160656</v>
      </c>
      <c r="D23926" s="14">
        <v>106181.67301267832</v>
      </c>
      <c r="E23926" s="14">
        <v>64687.090102265356</v>
      </c>
      <c r="F23926" s="14">
        <v>39286.423523492871</v>
      </c>
      <c r="G23926" s="14">
        <v>26931.248264536702</v>
      </c>
    </row>
    <row r="23927" spans="1:7" s="1" customFormat="1" ht="15">
      <c r="A23927" s="23">
        <v>44446</v>
      </c>
      <c r="B23927" s="8">
        <v>0.16666666666666999</v>
      </c>
      <c r="C23927" s="14">
        <v>94176.502643438769</v>
      </c>
      <c r="D23927" s="14">
        <v>107783.36722630613</v>
      </c>
      <c r="E23927" s="14">
        <v>65310.276166496114</v>
      </c>
      <c r="F23927" s="14">
        <v>39698.447096795593</v>
      </c>
      <c r="G23927" s="14">
        <v>26907.825406632841</v>
      </c>
    </row>
    <row r="23928" spans="1:7" s="1" customFormat="1" ht="15">
      <c r="A23928" s="23">
        <v>44446</v>
      </c>
      <c r="B23928" s="8">
        <v>0.17708333333333001</v>
      </c>
      <c r="C23928" s="14">
        <v>94571.234686412514</v>
      </c>
      <c r="D23928" s="14">
        <v>108231.74076027678</v>
      </c>
      <c r="E23928" s="14">
        <v>65822.47466128337</v>
      </c>
      <c r="F23928" s="14">
        <v>39815.461729061222</v>
      </c>
      <c r="G23928" s="14">
        <v>27015.641193557713</v>
      </c>
    </row>
    <row r="23929" spans="1:7" s="1" customFormat="1" ht="15">
      <c r="A23929" s="23">
        <v>44446</v>
      </c>
      <c r="B23929" s="8">
        <v>0.1875</v>
      </c>
      <c r="C23929" s="14">
        <v>96492.188131506002</v>
      </c>
      <c r="D23929" s="14">
        <v>110204.31574941085</v>
      </c>
      <c r="E23929" s="14">
        <v>67189.194405099464</v>
      </c>
      <c r="F23929" s="14">
        <v>40835.049077538984</v>
      </c>
      <c r="G23929" s="14">
        <v>27491.518708399988</v>
      </c>
    </row>
    <row r="23930" spans="1:7" s="1" customFormat="1" ht="15">
      <c r="A23930" s="23">
        <v>44446</v>
      </c>
      <c r="B23930" s="8">
        <v>0.19791666666666999</v>
      </c>
      <c r="C23930" s="14">
        <v>98623.509776014747</v>
      </c>
      <c r="D23930" s="14">
        <v>112443.02570747306</v>
      </c>
      <c r="E23930" s="14">
        <v>68010.058628511542</v>
      </c>
      <c r="F23930" s="14">
        <v>41286.824847683507</v>
      </c>
      <c r="G23930" s="14">
        <v>27869.891991027205</v>
      </c>
    </row>
    <row r="23931" spans="1:7" s="1" customFormat="1" ht="15">
      <c r="A23931" s="23">
        <v>44446</v>
      </c>
      <c r="B23931" s="8">
        <v>0.20833333333333001</v>
      </c>
      <c r="C23931" s="14">
        <v>102412.14357415967</v>
      </c>
      <c r="D23931" s="14">
        <v>116661.84875854549</v>
      </c>
      <c r="E23931" s="14">
        <v>69850.257238821636</v>
      </c>
      <c r="F23931" s="14">
        <v>42978.747326801364</v>
      </c>
      <c r="G23931" s="14">
        <v>29086.129678769776</v>
      </c>
    </row>
    <row r="23932" spans="1:7" s="1" customFormat="1" ht="15">
      <c r="A23932" s="23">
        <v>44446</v>
      </c>
      <c r="B23932" s="8">
        <v>0.21875</v>
      </c>
      <c r="C23932" s="14">
        <v>104043.21013961786</v>
      </c>
      <c r="D23932" s="14">
        <v>118240.39785836605</v>
      </c>
      <c r="E23932" s="14">
        <v>71085.598586474647</v>
      </c>
      <c r="F23932" s="14">
        <v>44227.198225531807</v>
      </c>
      <c r="G23932" s="14">
        <v>29809.150839987211</v>
      </c>
    </row>
    <row r="23933" spans="1:7" s="1" customFormat="1" ht="15">
      <c r="A23933" s="23">
        <v>44446</v>
      </c>
      <c r="B23933" s="8">
        <v>0.22916666666666999</v>
      </c>
      <c r="C23933" s="14">
        <v>108067.87320088527</v>
      </c>
      <c r="D23933" s="14">
        <v>122917.51995966707</v>
      </c>
      <c r="E23933" s="14">
        <v>73715.469802236126</v>
      </c>
      <c r="F23933" s="14">
        <v>46025.053025706089</v>
      </c>
      <c r="G23933" s="14">
        <v>30705.443197212597</v>
      </c>
    </row>
    <row r="23934" spans="1:7" s="1" customFormat="1" ht="15">
      <c r="A23934" s="23">
        <v>44446</v>
      </c>
      <c r="B23934" s="8">
        <v>0.23958333333333001</v>
      </c>
      <c r="C23934" s="14">
        <v>115431.83850164333</v>
      </c>
      <c r="D23934" s="14">
        <v>131690.5587705709</v>
      </c>
      <c r="E23934" s="14">
        <v>79543.811917522413</v>
      </c>
      <c r="F23934" s="14">
        <v>48180.9733252445</v>
      </c>
      <c r="G23934" s="14">
        <v>31760.613795787689</v>
      </c>
    </row>
    <row r="23935" spans="1:7" s="1" customFormat="1" ht="15">
      <c r="A23935" s="23">
        <v>44446</v>
      </c>
      <c r="B23935" s="8">
        <v>0.25</v>
      </c>
      <c r="C23935" s="14">
        <v>126500.60263713976</v>
      </c>
      <c r="D23935" s="14">
        <v>144396.78960998618</v>
      </c>
      <c r="E23935" s="14">
        <v>86473.220331708755</v>
      </c>
      <c r="F23935" s="14">
        <v>52069.432296892686</v>
      </c>
      <c r="G23935" s="14">
        <v>34046.708485156822</v>
      </c>
    </row>
    <row r="23936" spans="1:7" s="1" customFormat="1" ht="15">
      <c r="A23936" s="23">
        <v>44446</v>
      </c>
      <c r="B23936" s="8">
        <v>0.26041666666667002</v>
      </c>
      <c r="C23936" s="14">
        <v>133991.33385992708</v>
      </c>
      <c r="D23936" s="14">
        <v>153330.28888499932</v>
      </c>
      <c r="E23936" s="14">
        <v>91190.185398518326</v>
      </c>
      <c r="F23936" s="14">
        <v>54769.68962782529</v>
      </c>
      <c r="G23936" s="14">
        <v>35542.183099936105</v>
      </c>
    </row>
    <row r="23937" spans="1:7" s="1" customFormat="1" ht="15">
      <c r="A23937" s="23">
        <v>44446</v>
      </c>
      <c r="B23937" s="8">
        <v>0.27083333333332998</v>
      </c>
      <c r="C23937" s="14">
        <v>135226.46323597353</v>
      </c>
      <c r="D23937" s="14">
        <v>155255.53633809456</v>
      </c>
      <c r="E23937" s="14">
        <v>90809.012578811496</v>
      </c>
      <c r="F23937" s="14">
        <v>56453.519355602672</v>
      </c>
      <c r="G23937" s="14">
        <v>36603.489662821412</v>
      </c>
    </row>
    <row r="23938" spans="1:7" s="1" customFormat="1" ht="15">
      <c r="A23938" s="23">
        <v>44446</v>
      </c>
      <c r="B23938" s="8">
        <v>0.28125</v>
      </c>
      <c r="C23938" s="14">
        <v>137854.22455566985</v>
      </c>
      <c r="D23938" s="14">
        <v>158828.95499290319</v>
      </c>
      <c r="E23938" s="14">
        <v>92104.144112936832</v>
      </c>
      <c r="F23938" s="14">
        <v>57798.311280367394</v>
      </c>
      <c r="G23938" s="14">
        <v>37481.970533387721</v>
      </c>
    </row>
    <row r="23939" spans="1:7" s="1" customFormat="1" ht="15">
      <c r="A23939" s="23">
        <v>44446</v>
      </c>
      <c r="B23939" s="8">
        <v>0.29166666666667002</v>
      </c>
      <c r="C23939" s="14">
        <v>144948.00087100812</v>
      </c>
      <c r="D23939" s="14">
        <v>167289.32169670321</v>
      </c>
      <c r="E23939" s="14">
        <v>97961.522706171658</v>
      </c>
      <c r="F23939" s="14">
        <v>59756.893602854107</v>
      </c>
      <c r="G23939" s="14">
        <v>39158.721339693744</v>
      </c>
    </row>
    <row r="23940" spans="1:7" s="1" customFormat="1" ht="15">
      <c r="A23940" s="23">
        <v>44446</v>
      </c>
      <c r="B23940" s="8">
        <v>0.30208333333332998</v>
      </c>
      <c r="C23940" s="14">
        <v>149255.97296981036</v>
      </c>
      <c r="D23940" s="14">
        <v>172790.14712828622</v>
      </c>
      <c r="E23940" s="14">
        <v>100791.44590764462</v>
      </c>
      <c r="F23940" s="14">
        <v>61104.221695890512</v>
      </c>
      <c r="G23940" s="14">
        <v>40447.783358885485</v>
      </c>
    </row>
    <row r="23941" spans="1:7" s="1" customFormat="1" ht="15">
      <c r="A23941" s="23">
        <v>44446</v>
      </c>
      <c r="B23941" s="8">
        <v>0.3125</v>
      </c>
      <c r="C23941" s="14">
        <v>149702.49473144489</v>
      </c>
      <c r="D23941" s="14">
        <v>174249.9593313947</v>
      </c>
      <c r="E23941" s="14">
        <v>100860.59196208032</v>
      </c>
      <c r="F23941" s="14">
        <v>62155.409829541051</v>
      </c>
      <c r="G23941" s="14">
        <v>41122.361658726142</v>
      </c>
    </row>
    <row r="23942" spans="1:7" s="1" customFormat="1" ht="15">
      <c r="A23942" s="23">
        <v>44446</v>
      </c>
      <c r="B23942" s="8">
        <v>0.32291666666667002</v>
      </c>
      <c r="C23942" s="14">
        <v>152565.32508308315</v>
      </c>
      <c r="D23942" s="14">
        <v>177280.32579869893</v>
      </c>
      <c r="E23942" s="14">
        <v>102125.54949456637</v>
      </c>
      <c r="F23942" s="14">
        <v>63073.239739288838</v>
      </c>
      <c r="G23942" s="14">
        <v>42136.991404799599</v>
      </c>
    </row>
    <row r="23943" spans="1:7" s="1" customFormat="1" ht="15">
      <c r="A23943" s="23">
        <v>44446</v>
      </c>
      <c r="B23943" s="8">
        <v>0.33333333333332998</v>
      </c>
      <c r="C23943" s="14">
        <v>154928.91854587948</v>
      </c>
      <c r="D23943" s="14">
        <v>179654.54143264156</v>
      </c>
      <c r="E23943" s="14">
        <v>104039.35239916816</v>
      </c>
      <c r="F23943" s="14">
        <v>64718.249327722529</v>
      </c>
      <c r="G23943" s="14">
        <v>43561.43169769986</v>
      </c>
    </row>
    <row r="23944" spans="1:7" s="1" customFormat="1" ht="15">
      <c r="A23944" s="23">
        <v>44446</v>
      </c>
      <c r="B23944" s="8">
        <v>0.34375</v>
      </c>
      <c r="C23944" s="14">
        <v>156215.68347665467</v>
      </c>
      <c r="D23944" s="14">
        <v>181448.12819302556</v>
      </c>
      <c r="E23944" s="14">
        <v>103995.72929821098</v>
      </c>
      <c r="F23944" s="14">
        <v>66147.484900252573</v>
      </c>
      <c r="G23944" s="14">
        <v>44786.982214714211</v>
      </c>
    </row>
    <row r="23945" spans="1:7" s="1" customFormat="1" ht="15">
      <c r="A23945" s="23">
        <v>44446</v>
      </c>
      <c r="B23945" s="8">
        <v>0.35416666666667002</v>
      </c>
      <c r="C23945" s="14">
        <v>161152.13317780476</v>
      </c>
      <c r="D23945" s="14">
        <v>186576.63241856173</v>
      </c>
      <c r="E23945" s="14">
        <v>108256.40175615996</v>
      </c>
      <c r="F23945" s="14">
        <v>66901.53905550552</v>
      </c>
      <c r="G23945" s="14">
        <v>45340.401963969911</v>
      </c>
    </row>
    <row r="23946" spans="1:7" s="1" customFormat="1" ht="15">
      <c r="A23946" s="23">
        <v>44446</v>
      </c>
      <c r="B23946" s="8">
        <v>0.36458333333332998</v>
      </c>
      <c r="C23946" s="14">
        <v>158001.30415959196</v>
      </c>
      <c r="D23946" s="14">
        <v>183557.75325227663</v>
      </c>
      <c r="E23946" s="14">
        <v>105576.44893490185</v>
      </c>
      <c r="F23946" s="14">
        <v>67453.104024443397</v>
      </c>
      <c r="G23946" s="14">
        <v>46182.195436659626</v>
      </c>
    </row>
    <row r="23947" spans="1:7" s="1" customFormat="1" ht="15">
      <c r="A23947" s="23">
        <v>44446</v>
      </c>
      <c r="B23947" s="8">
        <v>0.375</v>
      </c>
      <c r="C23947" s="14">
        <v>154666.30649343939</v>
      </c>
      <c r="D23947" s="14">
        <v>180237.41952387895</v>
      </c>
      <c r="E23947" s="14">
        <v>104404.48108124535</v>
      </c>
      <c r="F23947" s="14">
        <v>67095.772751807439</v>
      </c>
      <c r="G23947" s="14">
        <v>46974.080827810874</v>
      </c>
    </row>
    <row r="23948" spans="1:7" s="1" customFormat="1" ht="15">
      <c r="A23948" s="23">
        <v>44446</v>
      </c>
      <c r="B23948" s="8">
        <v>0.38541666666667002</v>
      </c>
      <c r="C23948" s="14">
        <v>158237.62812843634</v>
      </c>
      <c r="D23948" s="14">
        <v>184054.11862470143</v>
      </c>
      <c r="E23948" s="14">
        <v>109260.8668574075</v>
      </c>
      <c r="F23948" s="14">
        <v>67050.526331102781</v>
      </c>
      <c r="G23948" s="14">
        <v>47291.276605314357</v>
      </c>
    </row>
    <row r="23949" spans="1:7" s="1" customFormat="1" ht="15">
      <c r="A23949" s="23">
        <v>44446</v>
      </c>
      <c r="B23949" s="8">
        <v>0.39583333333332998</v>
      </c>
      <c r="C23949" s="14">
        <v>158578.98159629782</v>
      </c>
      <c r="D23949" s="14">
        <v>184744.48800557808</v>
      </c>
      <c r="E23949" s="14">
        <v>109113.33340531024</v>
      </c>
      <c r="F23949" s="14">
        <v>66692.657785658259</v>
      </c>
      <c r="G23949" s="14">
        <v>47663.825217009056</v>
      </c>
    </row>
    <row r="23950" spans="1:7" s="1" customFormat="1" ht="15">
      <c r="A23950" s="23">
        <v>44446</v>
      </c>
      <c r="B23950" s="8">
        <v>0.40625</v>
      </c>
      <c r="C23950" s="14">
        <v>156294.46316156053</v>
      </c>
      <c r="D23950" s="14">
        <v>182088.11762989647</v>
      </c>
      <c r="E23950" s="14">
        <v>106934.12316477341</v>
      </c>
      <c r="F23950" s="14">
        <v>67232.423479505509</v>
      </c>
      <c r="G23950" s="14">
        <v>48404.076530066894</v>
      </c>
    </row>
    <row r="23951" spans="1:7" s="1" customFormat="1" ht="15">
      <c r="A23951" s="23">
        <v>44446</v>
      </c>
      <c r="B23951" s="8">
        <v>0.41666666666667002</v>
      </c>
      <c r="C23951" s="14">
        <v>155848.04213767455</v>
      </c>
      <c r="D23951" s="14">
        <v>181346.90417573162</v>
      </c>
      <c r="E23951" s="14">
        <v>107319.02382359604</v>
      </c>
      <c r="F23951" s="14">
        <v>66661.532370629749</v>
      </c>
      <c r="G23951" s="14">
        <v>49003.638461636619</v>
      </c>
    </row>
    <row r="23952" spans="1:7" s="1" customFormat="1" ht="15">
      <c r="A23952" s="23">
        <v>44446</v>
      </c>
      <c r="B23952" s="8">
        <v>0.42708333333332998</v>
      </c>
      <c r="C23952" s="14">
        <v>157187.28474070632</v>
      </c>
      <c r="D23952" s="14">
        <v>182465.57501399892</v>
      </c>
      <c r="E23952" s="14">
        <v>109023.06217909131</v>
      </c>
      <c r="F23952" s="14">
        <v>66301.118818100294</v>
      </c>
      <c r="G23952" s="14">
        <v>49525.443216510874</v>
      </c>
    </row>
    <row r="23953" spans="1:7" s="1" customFormat="1" ht="15">
      <c r="A23953" s="23">
        <v>44446</v>
      </c>
      <c r="B23953" s="8">
        <v>0.4375</v>
      </c>
      <c r="C23953" s="14">
        <v>158867.81602969611</v>
      </c>
      <c r="D23953" s="14">
        <v>183594.65019790464</v>
      </c>
      <c r="E23953" s="14">
        <v>110547.26972886128</v>
      </c>
      <c r="F23953" s="14">
        <v>66206.36445925296</v>
      </c>
      <c r="G23953" s="14">
        <v>49399.095679180326</v>
      </c>
    </row>
    <row r="23954" spans="1:7" s="1" customFormat="1" ht="15">
      <c r="A23954" s="23">
        <v>44446</v>
      </c>
      <c r="B23954" s="8">
        <v>0.44791666666667002</v>
      </c>
      <c r="C23954" s="14">
        <v>155874.30238677165</v>
      </c>
      <c r="D23954" s="14">
        <v>181107.93134719814</v>
      </c>
      <c r="E23954" s="14">
        <v>108866.51871155688</v>
      </c>
      <c r="F23954" s="14">
        <v>66377.269688479151</v>
      </c>
      <c r="G23954" s="14">
        <v>50018.459095071099</v>
      </c>
    </row>
    <row r="23955" spans="1:7" s="1" customFormat="1" ht="15">
      <c r="A23955" s="23">
        <v>44446</v>
      </c>
      <c r="B23955" s="8">
        <v>0.45833333333332998</v>
      </c>
      <c r="C23955" s="14">
        <v>155033.96270581568</v>
      </c>
      <c r="D23955" s="14">
        <v>179192.1482267628</v>
      </c>
      <c r="E23955" s="14">
        <v>108287.16402665961</v>
      </c>
      <c r="F23955" s="14">
        <v>66503.449478205774</v>
      </c>
      <c r="G23955" s="14">
        <v>50486.28839758609</v>
      </c>
    </row>
    <row r="23956" spans="1:7" s="1" customFormat="1" ht="15">
      <c r="A23956" s="23">
        <v>44446</v>
      </c>
      <c r="B23956" s="8">
        <v>0.46875</v>
      </c>
      <c r="C23956" s="14">
        <v>152407.74538629656</v>
      </c>
      <c r="D23956" s="14">
        <v>176191.6024969545</v>
      </c>
      <c r="E23956" s="14">
        <v>106722.03631631716</v>
      </c>
      <c r="F23956" s="14">
        <v>65997.581737140456</v>
      </c>
      <c r="G23956" s="14">
        <v>50950.933910748827</v>
      </c>
    </row>
    <row r="23957" spans="1:7" s="1" customFormat="1" ht="15">
      <c r="A23957" s="23">
        <v>44446</v>
      </c>
      <c r="B23957" s="8">
        <v>0.47916666666667002</v>
      </c>
      <c r="C23957" s="14">
        <v>150621.782756898</v>
      </c>
      <c r="D23957" s="14">
        <v>174616.3118691881</v>
      </c>
      <c r="E23957" s="14">
        <v>105833.5912946883</v>
      </c>
      <c r="F23957" s="14">
        <v>65535.459482972008</v>
      </c>
      <c r="G23957" s="14">
        <v>51213.267820293535</v>
      </c>
    </row>
    <row r="23958" spans="1:7" s="1" customFormat="1" ht="15">
      <c r="A23958" s="23">
        <v>44446</v>
      </c>
      <c r="B23958" s="8">
        <v>0.48958333333332998</v>
      </c>
      <c r="C23958" s="14">
        <v>149991.41694148935</v>
      </c>
      <c r="D23958" s="14">
        <v>174831.89820845556</v>
      </c>
      <c r="E23958" s="14">
        <v>105296.19794203185</v>
      </c>
      <c r="F23958" s="14">
        <v>66273.214374596297</v>
      </c>
      <c r="G23958" s="14">
        <v>52101.735472274493</v>
      </c>
    </row>
    <row r="23959" spans="1:7" s="1" customFormat="1" ht="15">
      <c r="A23959" s="23">
        <v>44446</v>
      </c>
      <c r="B23959" s="8">
        <v>0.5</v>
      </c>
      <c r="C23959" s="14">
        <v>151856.20975451521</v>
      </c>
      <c r="D23959" s="14">
        <v>177265.20802560096</v>
      </c>
      <c r="E23959" s="14">
        <v>105234.70976415843</v>
      </c>
      <c r="F23959" s="14">
        <v>66575.000964400257</v>
      </c>
      <c r="G23959" s="14">
        <v>52276.190291540974</v>
      </c>
    </row>
    <row r="23960" spans="1:7" s="1" customFormat="1" ht="15">
      <c r="A23960" s="23">
        <v>44446</v>
      </c>
      <c r="B23960" s="8">
        <v>0.51041666666666996</v>
      </c>
      <c r="C23960" s="14">
        <v>151619.83415373831</v>
      </c>
      <c r="D23960" s="14">
        <v>176731.23685448227</v>
      </c>
      <c r="E23960" s="14">
        <v>105608.92638718047</v>
      </c>
      <c r="F23960" s="14">
        <v>66132.429544921935</v>
      </c>
      <c r="G23960" s="14">
        <v>52589.37308378936</v>
      </c>
    </row>
    <row r="23961" spans="1:7" s="1" customFormat="1" ht="15">
      <c r="A23961" s="23">
        <v>44446</v>
      </c>
      <c r="B23961" s="8">
        <v>0.52083333333333004</v>
      </c>
      <c r="C23961" s="14">
        <v>150648.04770409962</v>
      </c>
      <c r="D23961" s="14">
        <v>175061.44622460965</v>
      </c>
      <c r="E23961" s="14">
        <v>105318.71745555059</v>
      </c>
      <c r="F23961" s="14">
        <v>65829.817287953207</v>
      </c>
      <c r="G23961" s="14">
        <v>52461.013266763614</v>
      </c>
    </row>
    <row r="23962" spans="1:7" s="1" customFormat="1" ht="15">
      <c r="A23962" s="23">
        <v>44446</v>
      </c>
      <c r="B23962" s="8">
        <v>0.53125</v>
      </c>
      <c r="C23962" s="14">
        <v>150858.16643180427</v>
      </c>
      <c r="D23962" s="14">
        <v>175819.70080306596</v>
      </c>
      <c r="E23962" s="14">
        <v>105444.36944771238</v>
      </c>
      <c r="F23962" s="14">
        <v>66418.464977031792</v>
      </c>
      <c r="G23962" s="14">
        <v>52452.682368306552</v>
      </c>
    </row>
    <row r="23963" spans="1:7" s="1" customFormat="1" ht="15">
      <c r="A23963" s="23">
        <v>44446</v>
      </c>
      <c r="B23963" s="8">
        <v>0.54166666666666996</v>
      </c>
      <c r="C23963" s="14">
        <v>149413.56966476401</v>
      </c>
      <c r="D23963" s="14">
        <v>174216.39620996502</v>
      </c>
      <c r="E23963" s="14">
        <v>104318.66264795981</v>
      </c>
      <c r="F23963" s="14">
        <v>65178.371675189708</v>
      </c>
      <c r="G23963" s="14">
        <v>51850.186578696848</v>
      </c>
    </row>
    <row r="23964" spans="1:7" s="1" customFormat="1" ht="15">
      <c r="A23964" s="23">
        <v>44446</v>
      </c>
      <c r="B23964" s="8">
        <v>0.55208333333333004</v>
      </c>
      <c r="C23964" s="14">
        <v>150359.13198641065</v>
      </c>
      <c r="D23964" s="14">
        <v>175060.73225838505</v>
      </c>
      <c r="E23964" s="14">
        <v>104796.77643667502</v>
      </c>
      <c r="F23964" s="14">
        <v>66120.445193313295</v>
      </c>
      <c r="G23964" s="14">
        <v>51946.286021802269</v>
      </c>
    </row>
    <row r="23965" spans="1:7" s="1" customFormat="1" ht="15">
      <c r="A23965" s="23">
        <v>44446</v>
      </c>
      <c r="B23965" s="8">
        <v>0.5625</v>
      </c>
      <c r="C23965" s="14">
        <v>148257.84083167638</v>
      </c>
      <c r="D23965" s="14">
        <v>173065.26831558163</v>
      </c>
      <c r="E23965" s="14">
        <v>104019.9024348083</v>
      </c>
      <c r="F23965" s="14">
        <v>64969.320852468096</v>
      </c>
      <c r="G23965" s="14">
        <v>51207.181250334455</v>
      </c>
    </row>
    <row r="23966" spans="1:7" s="1" customFormat="1" ht="15">
      <c r="A23966" s="23">
        <v>44446</v>
      </c>
      <c r="B23966" s="8">
        <v>0.57291666666666996</v>
      </c>
      <c r="C23966" s="14">
        <v>146996.99361332288</v>
      </c>
      <c r="D23966" s="14">
        <v>171414.88438527405</v>
      </c>
      <c r="E23966" s="14">
        <v>104127.58101239358</v>
      </c>
      <c r="F23966" s="14">
        <v>65563.729045196713</v>
      </c>
      <c r="G23966" s="14">
        <v>51144.815998104881</v>
      </c>
    </row>
    <row r="23967" spans="1:7" s="1" customFormat="1" ht="15">
      <c r="A23967" s="23">
        <v>44446</v>
      </c>
      <c r="B23967" s="8">
        <v>0.58333333333333004</v>
      </c>
      <c r="C23967" s="14">
        <v>145709.82263883139</v>
      </c>
      <c r="D23967" s="14">
        <v>170036.53084452153</v>
      </c>
      <c r="E23967" s="14">
        <v>105309.52797350021</v>
      </c>
      <c r="F23967" s="14">
        <v>64822.376419550907</v>
      </c>
      <c r="G23967" s="14">
        <v>50888.414319085539</v>
      </c>
    </row>
    <row r="23968" spans="1:7" s="1" customFormat="1" ht="15">
      <c r="A23968" s="23">
        <v>44446</v>
      </c>
      <c r="B23968" s="8">
        <v>0.59375</v>
      </c>
      <c r="C23968" s="14">
        <v>144895.46070687892</v>
      </c>
      <c r="D23968" s="14">
        <v>168178.85085704338</v>
      </c>
      <c r="E23968" s="14">
        <v>105075.17488875661</v>
      </c>
      <c r="F23968" s="14">
        <v>64590.881303607217</v>
      </c>
      <c r="G23968" s="14">
        <v>50249.554571005319</v>
      </c>
    </row>
    <row r="23969" spans="1:7" s="1" customFormat="1" ht="15">
      <c r="A23969" s="23">
        <v>44446</v>
      </c>
      <c r="B23969" s="8">
        <v>0.60416666666666996</v>
      </c>
      <c r="C23969" s="14">
        <v>144238.70068737309</v>
      </c>
      <c r="D23969" s="14">
        <v>166759.82073649034</v>
      </c>
      <c r="E23969" s="14">
        <v>104624.05736321269</v>
      </c>
      <c r="F23969" s="14">
        <v>64079.39812777497</v>
      </c>
      <c r="G23969" s="14">
        <v>50100.10939144899</v>
      </c>
    </row>
    <row r="23970" spans="1:7" s="1" customFormat="1" ht="15">
      <c r="A23970" s="23">
        <v>44446</v>
      </c>
      <c r="B23970" s="8">
        <v>0.61458333333333004</v>
      </c>
      <c r="C23970" s="14">
        <v>145631.01441116992</v>
      </c>
      <c r="D23970" s="14">
        <v>168882.54279600983</v>
      </c>
      <c r="E23970" s="14">
        <v>104326.06874381907</v>
      </c>
      <c r="F23970" s="14">
        <v>64143.009007666769</v>
      </c>
      <c r="G23970" s="14">
        <v>49673.831381621232</v>
      </c>
    </row>
    <row r="23971" spans="1:7" s="1" customFormat="1" ht="15">
      <c r="A23971" s="23">
        <v>44446</v>
      </c>
      <c r="B23971" s="8">
        <v>0.625</v>
      </c>
      <c r="C23971" s="14">
        <v>145998.7843223972</v>
      </c>
      <c r="D23971" s="14">
        <v>169148.08382746702</v>
      </c>
      <c r="E23971" s="14">
        <v>103628.52254112891</v>
      </c>
      <c r="F23971" s="14">
        <v>63532.631610765602</v>
      </c>
      <c r="G23971" s="14">
        <v>49622.549868978014</v>
      </c>
    </row>
    <row r="23972" spans="1:7" s="1" customFormat="1" ht="15">
      <c r="A23972" s="23">
        <v>44446</v>
      </c>
      <c r="B23972" s="8">
        <v>0.63541666666666996</v>
      </c>
      <c r="C23972" s="14">
        <v>149098.37542494829</v>
      </c>
      <c r="D23972" s="14">
        <v>172186.64826281564</v>
      </c>
      <c r="E23972" s="14">
        <v>104759.12558641096</v>
      </c>
      <c r="F23972" s="14">
        <v>64569.064187379743</v>
      </c>
      <c r="G23972" s="14">
        <v>49492.714087241184</v>
      </c>
    </row>
    <row r="23973" spans="1:7" s="1" customFormat="1" ht="15">
      <c r="A23973" s="23">
        <v>44446</v>
      </c>
      <c r="B23973" s="8">
        <v>0.64583333333333004</v>
      </c>
      <c r="C23973" s="14">
        <v>150149.00967020405</v>
      </c>
      <c r="D23973" s="14">
        <v>173823.67388248545</v>
      </c>
      <c r="E23973" s="14">
        <v>104815.81846438194</v>
      </c>
      <c r="F23973" s="14">
        <v>64955.176132932014</v>
      </c>
      <c r="G23973" s="14">
        <v>49457.289520879815</v>
      </c>
    </row>
    <row r="23974" spans="1:7" s="1" customFormat="1" ht="15">
      <c r="A23974" s="23">
        <v>44446</v>
      </c>
      <c r="B23974" s="8">
        <v>0.65625</v>
      </c>
      <c r="C23974" s="14">
        <v>151514.7777173481</v>
      </c>
      <c r="D23974" s="14">
        <v>174968.80344448015</v>
      </c>
      <c r="E23974" s="14">
        <v>105432.27794492517</v>
      </c>
      <c r="F23974" s="14">
        <v>65813.612984079111</v>
      </c>
      <c r="G23974" s="14">
        <v>49616.516295820205</v>
      </c>
    </row>
    <row r="23975" spans="1:7" s="1" customFormat="1" ht="15">
      <c r="A23975" s="23">
        <v>44446</v>
      </c>
      <c r="B23975" s="8">
        <v>0.66666666666666996</v>
      </c>
      <c r="C23975" s="14">
        <v>154902.65744687401</v>
      </c>
      <c r="D23975" s="14">
        <v>178574.87036334982</v>
      </c>
      <c r="E23975" s="14">
        <v>106050.40136376726</v>
      </c>
      <c r="F23975" s="14">
        <v>66795.266013568224</v>
      </c>
      <c r="G23975" s="14">
        <v>49658.788611698976</v>
      </c>
    </row>
    <row r="23976" spans="1:7" s="1" customFormat="1" ht="15">
      <c r="A23976" s="23">
        <v>44446</v>
      </c>
      <c r="B23976" s="8">
        <v>0.67708333333333004</v>
      </c>
      <c r="C23976" s="14">
        <v>155506.65675103266</v>
      </c>
      <c r="D23976" s="14">
        <v>179225.23916835815</v>
      </c>
      <c r="E23976" s="14">
        <v>106016.99108979655</v>
      </c>
      <c r="F23976" s="14">
        <v>66703.000954986957</v>
      </c>
      <c r="G23976" s="14">
        <v>49618.474405007742</v>
      </c>
    </row>
    <row r="23977" spans="1:7" s="1" customFormat="1" ht="15">
      <c r="A23977" s="23">
        <v>44446</v>
      </c>
      <c r="B23977" s="8">
        <v>0.6875</v>
      </c>
      <c r="C23977" s="14">
        <v>154114.81349872713</v>
      </c>
      <c r="D23977" s="14">
        <v>178463.38531623149</v>
      </c>
      <c r="E23977" s="14">
        <v>105379.70077740499</v>
      </c>
      <c r="F23977" s="14">
        <v>66680.393498217658</v>
      </c>
      <c r="G23977" s="14">
        <v>49658.284976198251</v>
      </c>
    </row>
    <row r="23978" spans="1:7" s="1" customFormat="1" ht="15">
      <c r="A23978" s="23">
        <v>44446</v>
      </c>
      <c r="B23978" s="8">
        <v>0.69791666666666996</v>
      </c>
      <c r="C23978" s="14">
        <v>155690.48014731202</v>
      </c>
      <c r="D23978" s="14">
        <v>179717.9433832005</v>
      </c>
      <c r="E23978" s="14">
        <v>106276.27439815363</v>
      </c>
      <c r="F23978" s="14">
        <v>67021.980567562292</v>
      </c>
      <c r="G23978" s="14">
        <v>49539.212506393058</v>
      </c>
    </row>
    <row r="23979" spans="1:7" s="1" customFormat="1" ht="15">
      <c r="A23979" s="23">
        <v>44446</v>
      </c>
      <c r="B23979" s="8">
        <v>0.70833333333333004</v>
      </c>
      <c r="C23979" s="14">
        <v>157055.98916127646</v>
      </c>
      <c r="D23979" s="14">
        <v>181689.49970633705</v>
      </c>
      <c r="E23979" s="14">
        <v>106197.20369620036</v>
      </c>
      <c r="F23979" s="14">
        <v>67617.380425786469</v>
      </c>
      <c r="G23979" s="14">
        <v>49844.700550913149</v>
      </c>
    </row>
    <row r="23980" spans="1:7" s="1" customFormat="1" ht="15">
      <c r="A23980" s="23">
        <v>44446</v>
      </c>
      <c r="B23980" s="8">
        <v>0.71875</v>
      </c>
      <c r="C23980" s="14">
        <v>159130.39030843158</v>
      </c>
      <c r="D23980" s="14">
        <v>183772.40689552197</v>
      </c>
      <c r="E23980" s="14">
        <v>106564.23054415607</v>
      </c>
      <c r="F23980" s="14">
        <v>68506.431235454555</v>
      </c>
      <c r="G23980" s="14">
        <v>50532.933570485198</v>
      </c>
    </row>
    <row r="23981" spans="1:7" s="1" customFormat="1" ht="15">
      <c r="A23981" s="23">
        <v>44446</v>
      </c>
      <c r="B23981" s="8">
        <v>0.72916666666666996</v>
      </c>
      <c r="C23981" s="14">
        <v>157371.09756034837</v>
      </c>
      <c r="D23981" s="14">
        <v>182217.66134154893</v>
      </c>
      <c r="E23981" s="14">
        <v>106140.03504243754</v>
      </c>
      <c r="F23981" s="14">
        <v>69581.378914405796</v>
      </c>
      <c r="G23981" s="14">
        <v>51495.076654300246</v>
      </c>
    </row>
    <row r="23982" spans="1:7" s="1" customFormat="1" ht="15">
      <c r="A23982" s="23">
        <v>44446</v>
      </c>
      <c r="B23982" s="8">
        <v>0.73958333333333004</v>
      </c>
      <c r="C23982" s="14">
        <v>158920.33107431172</v>
      </c>
      <c r="D23982" s="14">
        <v>184440.58367293698</v>
      </c>
      <c r="E23982" s="14">
        <v>107011.98532232939</v>
      </c>
      <c r="F23982" s="14">
        <v>70666.628775292047</v>
      </c>
      <c r="G23982" s="14">
        <v>52260.621231681624</v>
      </c>
    </row>
    <row r="23983" spans="1:7" s="1" customFormat="1" ht="15">
      <c r="A23983" s="23">
        <v>44446</v>
      </c>
      <c r="B23983" s="8">
        <v>0.75</v>
      </c>
      <c r="C23983" s="14">
        <v>159445.47632658348</v>
      </c>
      <c r="D23983" s="14">
        <v>185147.69764549608</v>
      </c>
      <c r="E23983" s="14">
        <v>107065.82928521963</v>
      </c>
      <c r="F23983" s="14">
        <v>71059.267241829511</v>
      </c>
      <c r="G23983" s="14">
        <v>52342.284729380553</v>
      </c>
    </row>
    <row r="23984" spans="1:7" s="1" customFormat="1" ht="15">
      <c r="A23984" s="23">
        <v>44446</v>
      </c>
      <c r="B23984" s="8">
        <v>0.76041666666666996</v>
      </c>
      <c r="C23984" s="14">
        <v>161047.1110210515</v>
      </c>
      <c r="D23984" s="14">
        <v>186766.83266732044</v>
      </c>
      <c r="E23984" s="14">
        <v>107976.30368581867</v>
      </c>
      <c r="F23984" s="14">
        <v>71639.628649259743</v>
      </c>
      <c r="G23984" s="14">
        <v>52486.978782754268</v>
      </c>
    </row>
    <row r="23985" spans="1:7" s="1" customFormat="1" ht="15">
      <c r="A23985" s="23">
        <v>44446</v>
      </c>
      <c r="B23985" s="8">
        <v>0.77083333333333004</v>
      </c>
      <c r="C23985" s="14">
        <v>161939.78731308581</v>
      </c>
      <c r="D23985" s="14">
        <v>187810.29006772299</v>
      </c>
      <c r="E23985" s="14">
        <v>108987.00885287985</v>
      </c>
      <c r="F23985" s="14">
        <v>72646.447536019943</v>
      </c>
      <c r="G23985" s="14">
        <v>52952.067860851988</v>
      </c>
    </row>
    <row r="23986" spans="1:7" s="1" customFormat="1" ht="15">
      <c r="A23986" s="23">
        <v>44446</v>
      </c>
      <c r="B23986" s="8">
        <v>0.78125</v>
      </c>
      <c r="C23986" s="14">
        <v>163698.80483251359</v>
      </c>
      <c r="D23986" s="14">
        <v>189407.76487249517</v>
      </c>
      <c r="E23986" s="14">
        <v>109867.22343634811</v>
      </c>
      <c r="F23986" s="14">
        <v>73391.267022326341</v>
      </c>
      <c r="G23986" s="14">
        <v>53357.949655819648</v>
      </c>
    </row>
    <row r="23987" spans="1:7" s="1" customFormat="1" ht="15">
      <c r="A23987" s="23">
        <v>44446</v>
      </c>
      <c r="B23987" s="8">
        <v>0.79166666666666996</v>
      </c>
      <c r="C23987" s="14">
        <v>164722.66175387279</v>
      </c>
      <c r="D23987" s="14">
        <v>190599.92711497925</v>
      </c>
      <c r="E23987" s="14">
        <v>109569.67629523584</v>
      </c>
      <c r="F23987" s="14">
        <v>73547.083214085695</v>
      </c>
      <c r="G23987" s="14">
        <v>53361.293202005771</v>
      </c>
    </row>
    <row r="23988" spans="1:7" s="1" customFormat="1" ht="15">
      <c r="A23988" s="23">
        <v>44446</v>
      </c>
      <c r="B23988" s="8">
        <v>0.80208333333333004</v>
      </c>
      <c r="C23988" s="14">
        <v>165011.43541882376</v>
      </c>
      <c r="D23988" s="14">
        <v>190937.0394431912</v>
      </c>
      <c r="E23988" s="14">
        <v>109099.87599406195</v>
      </c>
      <c r="F23988" s="14">
        <v>73427.19466613642</v>
      </c>
      <c r="G23988" s="14">
        <v>53151.193988536106</v>
      </c>
    </row>
    <row r="23989" spans="1:7" s="1" customFormat="1" ht="15">
      <c r="A23989" s="23">
        <v>44446</v>
      </c>
      <c r="B23989" s="8">
        <v>0.8125</v>
      </c>
      <c r="C23989" s="14">
        <v>164302.62223267581</v>
      </c>
      <c r="D23989" s="14">
        <v>189688.75580342111</v>
      </c>
      <c r="E23989" s="14">
        <v>108639.43798021646</v>
      </c>
      <c r="F23989" s="14">
        <v>73378.701182998804</v>
      </c>
      <c r="G23989" s="14">
        <v>53023.417217364142</v>
      </c>
    </row>
    <row r="23990" spans="1:7" s="1" customFormat="1" ht="15">
      <c r="A23990" s="23">
        <v>44446</v>
      </c>
      <c r="B23990" s="8">
        <v>0.82291666666666996</v>
      </c>
      <c r="C23990" s="14">
        <v>164433.88523228542</v>
      </c>
      <c r="D23990" s="14">
        <v>190212.22521787533</v>
      </c>
      <c r="E23990" s="14">
        <v>109735.76321174188</v>
      </c>
      <c r="F23990" s="14">
        <v>74366.781133210592</v>
      </c>
      <c r="G23990" s="14">
        <v>53950.811807376005</v>
      </c>
    </row>
    <row r="23991" spans="1:7" s="1" customFormat="1" ht="15">
      <c r="A23991" s="23">
        <v>44446</v>
      </c>
      <c r="B23991" s="8">
        <v>0.83333333333333004</v>
      </c>
      <c r="C23991" s="14">
        <v>163830.07054710822</v>
      </c>
      <c r="D23991" s="14">
        <v>189748.08636087793</v>
      </c>
      <c r="E23991" s="14">
        <v>109216.15053542663</v>
      </c>
      <c r="F23991" s="14">
        <v>74849.27949801377</v>
      </c>
      <c r="G23991" s="14">
        <v>55057.177532917485</v>
      </c>
    </row>
    <row r="23992" spans="1:7" s="1" customFormat="1" ht="15">
      <c r="A23992" s="23">
        <v>44446</v>
      </c>
      <c r="B23992" s="8">
        <v>0.84375</v>
      </c>
      <c r="C23992" s="14">
        <v>164171.35864285208</v>
      </c>
      <c r="D23992" s="14">
        <v>190437.77697600576</v>
      </c>
      <c r="E23992" s="14">
        <v>109668.27887146636</v>
      </c>
      <c r="F23992" s="14">
        <v>75770.949032620716</v>
      </c>
      <c r="G23992" s="14">
        <v>56244.69388740397</v>
      </c>
    </row>
    <row r="23993" spans="1:7" s="1" customFormat="1" ht="15">
      <c r="A23993" s="23">
        <v>44446</v>
      </c>
      <c r="B23993" s="8">
        <v>0.85416666666666996</v>
      </c>
      <c r="C23993" s="14">
        <v>163541.28519591736</v>
      </c>
      <c r="D23993" s="14">
        <v>189730.14871021447</v>
      </c>
      <c r="E23993" s="14">
        <v>108451.84154378767</v>
      </c>
      <c r="F23993" s="14">
        <v>74668.748546676914</v>
      </c>
      <c r="G23993" s="14">
        <v>55473.50073616008</v>
      </c>
    </row>
    <row r="23994" spans="1:7" s="1" customFormat="1" ht="15">
      <c r="A23994" s="23">
        <v>44446</v>
      </c>
      <c r="B23994" s="8">
        <v>0.86458333333333004</v>
      </c>
      <c r="C23994" s="14">
        <v>160285.68908789189</v>
      </c>
      <c r="D23994" s="14">
        <v>185578.95010476364</v>
      </c>
      <c r="E23994" s="14">
        <v>107165.01908976032</v>
      </c>
      <c r="F23994" s="14">
        <v>73501.150833621621</v>
      </c>
      <c r="G23994" s="14">
        <v>54336.450741664245</v>
      </c>
    </row>
    <row r="23995" spans="1:7" s="1" customFormat="1" ht="15">
      <c r="A23995" s="23">
        <v>44446</v>
      </c>
      <c r="B23995" s="8">
        <v>0.875</v>
      </c>
      <c r="C23995" s="14">
        <v>155716.74053806052</v>
      </c>
      <c r="D23995" s="14">
        <v>180488.5388452863</v>
      </c>
      <c r="E23995" s="14">
        <v>104988.44780746764</v>
      </c>
      <c r="F23995" s="14">
        <v>71852.641879627059</v>
      </c>
      <c r="G23995" s="14">
        <v>53150.621326259221</v>
      </c>
    </row>
    <row r="23996" spans="1:7" s="1" customFormat="1" ht="15">
      <c r="A23996" s="23">
        <v>44446</v>
      </c>
      <c r="B23996" s="8">
        <v>0.88541666666666996</v>
      </c>
      <c r="C23996" s="14">
        <v>151147.07721530308</v>
      </c>
      <c r="D23996" s="14">
        <v>174910.44600234542</v>
      </c>
      <c r="E23996" s="14">
        <v>102070.48065357853</v>
      </c>
      <c r="F23996" s="14">
        <v>69757.737335804224</v>
      </c>
      <c r="G23996" s="14">
        <v>51173.103056033302</v>
      </c>
    </row>
    <row r="23997" spans="1:7" s="1" customFormat="1" ht="15">
      <c r="A23997" s="23">
        <v>44446</v>
      </c>
      <c r="B23997" s="8">
        <v>0.89583333333333004</v>
      </c>
      <c r="C23997" s="14">
        <v>146130.12959785725</v>
      </c>
      <c r="D23997" s="14">
        <v>168952.2529841208</v>
      </c>
      <c r="E23997" s="14">
        <v>98480.156366073366</v>
      </c>
      <c r="F23997" s="14">
        <v>67470.961331802653</v>
      </c>
      <c r="G23997" s="14">
        <v>49322.222016509426</v>
      </c>
    </row>
    <row r="23998" spans="1:7" s="1" customFormat="1" ht="15">
      <c r="A23998" s="23">
        <v>44446</v>
      </c>
      <c r="B23998" s="8">
        <v>0.90625</v>
      </c>
      <c r="C23998" s="14">
        <v>141401.32784639121</v>
      </c>
      <c r="D23998" s="14">
        <v>164188.44989242963</v>
      </c>
      <c r="E23998" s="14">
        <v>95288.631746416489</v>
      </c>
      <c r="F23998" s="14">
        <v>65568.029324615854</v>
      </c>
      <c r="G23998" s="14">
        <v>47899.913765507546</v>
      </c>
    </row>
    <row r="23999" spans="1:7" s="1" customFormat="1" ht="15">
      <c r="A23999" s="23">
        <v>44446</v>
      </c>
      <c r="B23999" s="8">
        <v>0.91666666666666996</v>
      </c>
      <c r="C23999" s="14">
        <v>137223.58336995437</v>
      </c>
      <c r="D23999" s="14">
        <v>159254.20619289257</v>
      </c>
      <c r="E23999" s="14">
        <v>93048.846397715519</v>
      </c>
      <c r="F23999" s="14">
        <v>63161.852509589589</v>
      </c>
      <c r="G23999" s="14">
        <v>46614.705564663993</v>
      </c>
    </row>
    <row r="24000" spans="1:7" s="1" customFormat="1" ht="15">
      <c r="A24000" s="23">
        <v>44446</v>
      </c>
      <c r="B24000" s="8">
        <v>0.92708333333333004</v>
      </c>
      <c r="C24000" s="14">
        <v>134201.57233027543</v>
      </c>
      <c r="D24000" s="14">
        <v>155349.76040825239</v>
      </c>
      <c r="E24000" s="14">
        <v>91105.735503072443</v>
      </c>
      <c r="F24000" s="14">
        <v>60576.658443760141</v>
      </c>
      <c r="G24000" s="14">
        <v>44733.266320549825</v>
      </c>
    </row>
    <row r="24001" spans="1:7" s="1" customFormat="1" ht="15">
      <c r="A24001" s="23">
        <v>44446</v>
      </c>
      <c r="B24001" s="8">
        <v>0.9375</v>
      </c>
      <c r="C24001" s="14">
        <v>129523.40916742985</v>
      </c>
      <c r="D24001" s="14">
        <v>149744.13800518462</v>
      </c>
      <c r="E24001" s="14">
        <v>88289.593608631214</v>
      </c>
      <c r="F24001" s="14">
        <v>58159.617710123217</v>
      </c>
      <c r="G24001" s="14">
        <v>42738.133482267986</v>
      </c>
    </row>
    <row r="24002" spans="1:7" s="1" customFormat="1" ht="15">
      <c r="A24002" s="23">
        <v>44446</v>
      </c>
      <c r="B24002" s="8">
        <v>0.94791666666666996</v>
      </c>
      <c r="C24002" s="14">
        <v>124108.4214040006</v>
      </c>
      <c r="D24002" s="14">
        <v>143314.78906024343</v>
      </c>
      <c r="E24002" s="14">
        <v>84996.823412353493</v>
      </c>
      <c r="F24002" s="14">
        <v>55660.334147528862</v>
      </c>
      <c r="G24002" s="14">
        <v>40619.05148783511</v>
      </c>
    </row>
    <row r="24003" spans="1:7" s="1" customFormat="1" ht="15">
      <c r="A24003" s="23">
        <v>44446</v>
      </c>
      <c r="B24003" s="8">
        <v>0.95833333333333004</v>
      </c>
      <c r="C24003" s="14">
        <v>120191.13110990914</v>
      </c>
      <c r="D24003" s="14">
        <v>138638.77418728895</v>
      </c>
      <c r="E24003" s="14">
        <v>81874.474172580201</v>
      </c>
      <c r="F24003" s="14">
        <v>53114.744932533045</v>
      </c>
      <c r="G24003" s="14">
        <v>38642.954073455905</v>
      </c>
    </row>
    <row r="24004" spans="1:7" s="1" customFormat="1" ht="15">
      <c r="A24004" s="23">
        <v>44446</v>
      </c>
      <c r="B24004" s="8">
        <v>0.96875</v>
      </c>
      <c r="C24004" s="14">
        <v>116010.35734762005</v>
      </c>
      <c r="D24004" s="14">
        <v>133335.06467759941</v>
      </c>
      <c r="E24004" s="14">
        <v>79404.669139966049</v>
      </c>
      <c r="F24004" s="14">
        <v>51092.248818273583</v>
      </c>
      <c r="G24004" s="14">
        <v>36958.791716530119</v>
      </c>
    </row>
    <row r="24005" spans="1:7" s="1" customFormat="1" ht="15">
      <c r="A24005" s="23">
        <v>44446</v>
      </c>
      <c r="B24005" s="8">
        <v>0.97916666666666996</v>
      </c>
      <c r="C24005" s="14">
        <v>112512.77369395342</v>
      </c>
      <c r="D24005" s="14">
        <v>128295.23732445996</v>
      </c>
      <c r="E24005" s="14">
        <v>77471.702414841828</v>
      </c>
      <c r="F24005" s="14">
        <v>49396.253438844113</v>
      </c>
      <c r="G24005" s="14">
        <v>35507.684401729188</v>
      </c>
    </row>
    <row r="24006" spans="1:7" s="1" customFormat="1" ht="15">
      <c r="A24006" s="23">
        <v>44446</v>
      </c>
      <c r="B24006" s="8">
        <v>0.98958333333333004</v>
      </c>
      <c r="C24006" s="14">
        <v>109751.22845203402</v>
      </c>
      <c r="D24006" s="14">
        <v>125174.23341789305</v>
      </c>
      <c r="E24006" s="14">
        <v>75736.137291109175</v>
      </c>
      <c r="F24006" s="14">
        <v>47638.867045916762</v>
      </c>
      <c r="G24006" s="14">
        <v>33990.66206941539</v>
      </c>
    </row>
    <row r="24007" spans="1:7" s="1" customFormat="1" ht="15">
      <c r="A24007" s="23">
        <v>44447</v>
      </c>
      <c r="B24007" s="8">
        <v>0</v>
      </c>
      <c r="C24007" s="14">
        <v>106515.94441505297</v>
      </c>
      <c r="D24007" s="14">
        <v>121504.92972259213</v>
      </c>
      <c r="E24007" s="14">
        <v>73577.196141775654</v>
      </c>
      <c r="F24007" s="14">
        <v>45997.078581960377</v>
      </c>
      <c r="G24007" s="14">
        <v>32727.273430200545</v>
      </c>
    </row>
    <row r="24008" spans="1:7" s="1" customFormat="1" ht="15">
      <c r="A24008" s="23">
        <v>44447</v>
      </c>
      <c r="B24008" s="8">
        <v>1.041666666667E-2</v>
      </c>
      <c r="C24008" s="14">
        <v>104358.88996040674</v>
      </c>
      <c r="D24008" s="14">
        <v>118961.51947950838</v>
      </c>
      <c r="E24008" s="14">
        <v>72387.490141287053</v>
      </c>
      <c r="F24008" s="14">
        <v>44611.363572557304</v>
      </c>
      <c r="G24008" s="14">
        <v>31521.774781847242</v>
      </c>
    </row>
    <row r="24009" spans="1:7" s="1" customFormat="1" ht="15">
      <c r="A24009" s="23">
        <v>44447</v>
      </c>
      <c r="B24009" s="8">
        <v>2.0833333333330002E-2</v>
      </c>
      <c r="C24009" s="14">
        <v>102596.30079555379</v>
      </c>
      <c r="D24009" s="14">
        <v>116838.71668361075</v>
      </c>
      <c r="E24009" s="14">
        <v>70989.241924509464</v>
      </c>
      <c r="F24009" s="14">
        <v>43479.66864187266</v>
      </c>
      <c r="G24009" s="14">
        <v>30524.158493190665</v>
      </c>
    </row>
    <row r="24010" spans="1:7" s="1" customFormat="1" ht="15">
      <c r="A24010" s="23">
        <v>44447</v>
      </c>
      <c r="B24010" s="8">
        <v>3.125E-2</v>
      </c>
      <c r="C24010" s="14">
        <v>100517.88786848873</v>
      </c>
      <c r="D24010" s="14">
        <v>114590.18897858555</v>
      </c>
      <c r="E24010" s="14">
        <v>69630.656000834191</v>
      </c>
      <c r="F24010" s="14">
        <v>42600.57738979876</v>
      </c>
      <c r="G24010" s="14">
        <v>29738.79330345268</v>
      </c>
    </row>
    <row r="24011" spans="1:7" s="1" customFormat="1" ht="15">
      <c r="A24011" s="23">
        <v>44447</v>
      </c>
      <c r="B24011" s="8">
        <v>4.1666666666670002E-2</v>
      </c>
      <c r="C24011" s="14">
        <v>96992.141681959256</v>
      </c>
      <c r="D24011" s="14">
        <v>110962.21506986594</v>
      </c>
      <c r="E24011" s="14">
        <v>68565.390223669354</v>
      </c>
      <c r="F24011" s="14">
        <v>41869.334503685954</v>
      </c>
      <c r="G24011" s="14">
        <v>29116.79422294395</v>
      </c>
    </row>
    <row r="24012" spans="1:7" s="1" customFormat="1" ht="15">
      <c r="A24012" s="23">
        <v>44447</v>
      </c>
      <c r="B24012" s="8">
        <v>5.2083333333329998E-2</v>
      </c>
      <c r="C24012" s="14">
        <v>96123.795851277639</v>
      </c>
      <c r="D24012" s="14">
        <v>110055.6328833439</v>
      </c>
      <c r="E24012" s="14">
        <v>67944.957324910982</v>
      </c>
      <c r="F24012" s="14">
        <v>41082.395083945776</v>
      </c>
      <c r="G24012" s="14">
        <v>28407.605994977341</v>
      </c>
    </row>
    <row r="24013" spans="1:7" s="1" customFormat="1" ht="15">
      <c r="A24013" s="23">
        <v>44447</v>
      </c>
      <c r="B24013" s="8">
        <v>6.25E-2</v>
      </c>
      <c r="C24013" s="14">
        <v>94834.386430657658</v>
      </c>
      <c r="D24013" s="14">
        <v>108207.84873052689</v>
      </c>
      <c r="E24013" s="14">
        <v>67079.438816536611</v>
      </c>
      <c r="F24013" s="14">
        <v>40517.054080057715</v>
      </c>
      <c r="G24013" s="14">
        <v>28068.070697629497</v>
      </c>
    </row>
    <row r="24014" spans="1:7" s="1" customFormat="1" ht="15">
      <c r="A24014" s="23">
        <v>44447</v>
      </c>
      <c r="B24014" s="8">
        <v>7.2916666666670002E-2</v>
      </c>
      <c r="C24014" s="14">
        <v>92729.106372713301</v>
      </c>
      <c r="D24014" s="14">
        <v>106147.38277297367</v>
      </c>
      <c r="E24014" s="14">
        <v>65888.197936170356</v>
      </c>
      <c r="F24014" s="14">
        <v>39749.509174613566</v>
      </c>
      <c r="G24014" s="14">
        <v>27501.7816881443</v>
      </c>
    </row>
    <row r="24015" spans="1:7" s="1" customFormat="1" ht="15">
      <c r="A24015" s="23">
        <v>44447</v>
      </c>
      <c r="B24015" s="8">
        <v>8.3333333333329998E-2</v>
      </c>
      <c r="C24015" s="14">
        <v>91281.638686077495</v>
      </c>
      <c r="D24015" s="14">
        <v>104805.37835412745</v>
      </c>
      <c r="E24015" s="14">
        <v>65054.71741536654</v>
      </c>
      <c r="F24015" s="14">
        <v>39746.879972630566</v>
      </c>
      <c r="G24015" s="14">
        <v>27297.563303972209</v>
      </c>
    </row>
    <row r="24016" spans="1:7" s="1" customFormat="1" ht="15">
      <c r="A24016" s="23">
        <v>44447</v>
      </c>
      <c r="B24016" s="8">
        <v>9.375E-2</v>
      </c>
      <c r="C24016" s="14">
        <v>90860.543767572846</v>
      </c>
      <c r="D24016" s="14">
        <v>104304.13772380957</v>
      </c>
      <c r="E24016" s="14">
        <v>64832.896138596014</v>
      </c>
      <c r="F24016" s="14">
        <v>39306.543914193229</v>
      </c>
      <c r="G24016" s="14">
        <v>26922.671198421202</v>
      </c>
    </row>
    <row r="24017" spans="1:7" s="1" customFormat="1" ht="15">
      <c r="A24017" s="23">
        <v>44447</v>
      </c>
      <c r="B24017" s="8">
        <v>0.10416666666667</v>
      </c>
      <c r="C24017" s="14">
        <v>90992.136578841106</v>
      </c>
      <c r="D24017" s="14">
        <v>104509.74975083755</v>
      </c>
      <c r="E24017" s="14">
        <v>64799.507479700515</v>
      </c>
      <c r="F24017" s="14">
        <v>39051.637101694156</v>
      </c>
      <c r="G24017" s="14">
        <v>26867.556138878397</v>
      </c>
    </row>
    <row r="24018" spans="1:7" s="1" customFormat="1" ht="15">
      <c r="A24018" s="23">
        <v>44447</v>
      </c>
      <c r="B24018" s="8">
        <v>0.11458333333333</v>
      </c>
      <c r="C24018" s="14">
        <v>91386.911471361047</v>
      </c>
      <c r="D24018" s="14">
        <v>105033.19623729473</v>
      </c>
      <c r="E24018" s="14">
        <v>64765.637160719802</v>
      </c>
      <c r="F24018" s="14">
        <v>38974.492818021245</v>
      </c>
      <c r="G24018" s="14">
        <v>26662.679760844694</v>
      </c>
    </row>
    <row r="24019" spans="1:7" s="1" customFormat="1" ht="15">
      <c r="A24019" s="23">
        <v>44447</v>
      </c>
      <c r="B24019" s="8">
        <v>0.125</v>
      </c>
      <c r="C24019" s="14">
        <v>91044.773538088455</v>
      </c>
      <c r="D24019" s="14">
        <v>105278.61671260577</v>
      </c>
      <c r="E24019" s="14">
        <v>64916.832312673461</v>
      </c>
      <c r="F24019" s="14">
        <v>39038.855995574137</v>
      </c>
      <c r="G24019" s="14">
        <v>26644.107883231525</v>
      </c>
    </row>
    <row r="24020" spans="1:7" s="1" customFormat="1" ht="15">
      <c r="A24020" s="23">
        <v>44447</v>
      </c>
      <c r="B24020" s="8">
        <v>0.13541666666666999</v>
      </c>
      <c r="C24020" s="14">
        <v>91071.091982299273</v>
      </c>
      <c r="D24020" s="14">
        <v>105221.45944504673</v>
      </c>
      <c r="E24020" s="14">
        <v>65066.102897220466</v>
      </c>
      <c r="F24020" s="14">
        <v>38938.669737116434</v>
      </c>
      <c r="G24020" s="14">
        <v>26583.509660890781</v>
      </c>
    </row>
    <row r="24021" spans="1:7" s="1" customFormat="1" ht="15">
      <c r="A24021" s="23">
        <v>44447</v>
      </c>
      <c r="B24021" s="8">
        <v>0.14583333333333001</v>
      </c>
      <c r="C24021" s="14">
        <v>91807.998835124774</v>
      </c>
      <c r="D24021" s="14">
        <v>105739.4807156958</v>
      </c>
      <c r="E24021" s="14">
        <v>65128.361058166694</v>
      </c>
      <c r="F24021" s="14">
        <v>38975.850980968062</v>
      </c>
      <c r="G24021" s="14">
        <v>26602.145080038823</v>
      </c>
    </row>
    <row r="24022" spans="1:7" s="1" customFormat="1" ht="15">
      <c r="A24022" s="23">
        <v>44447</v>
      </c>
      <c r="B24022" s="8">
        <v>0.15625</v>
      </c>
      <c r="C24022" s="14">
        <v>91623.773857147942</v>
      </c>
      <c r="D24022" s="14">
        <v>105619.19384414023</v>
      </c>
      <c r="E24022" s="14">
        <v>65553.726595720829</v>
      </c>
      <c r="F24022" s="14">
        <v>39056.754567200798</v>
      </c>
      <c r="G24022" s="14">
        <v>26709.687933102767</v>
      </c>
    </row>
    <row r="24023" spans="1:7" s="1" customFormat="1" ht="15">
      <c r="A24023" s="23">
        <v>44447</v>
      </c>
      <c r="B24023" s="8">
        <v>0.16666666666666999</v>
      </c>
      <c r="C24023" s="14">
        <v>93202.807559330278</v>
      </c>
      <c r="D24023" s="14">
        <v>107461.63727162282</v>
      </c>
      <c r="E24023" s="14">
        <v>66274.080512010245</v>
      </c>
      <c r="F24023" s="14">
        <v>39514.480632534054</v>
      </c>
      <c r="G24023" s="14">
        <v>26983.793605008366</v>
      </c>
    </row>
    <row r="24024" spans="1:7" s="1" customFormat="1" ht="15">
      <c r="A24024" s="23">
        <v>44447</v>
      </c>
      <c r="B24024" s="8">
        <v>0.17708333333333001</v>
      </c>
      <c r="C24024" s="14">
        <v>94229.133889413279</v>
      </c>
      <c r="D24024" s="14">
        <v>108807.04525211356</v>
      </c>
      <c r="E24024" s="14">
        <v>66739.01631137848</v>
      </c>
      <c r="F24024" s="14">
        <v>40002.19626627901</v>
      </c>
      <c r="G24024" s="14">
        <v>27117.718879626595</v>
      </c>
    </row>
    <row r="24025" spans="1:7" s="1" customFormat="1" ht="15">
      <c r="A24025" s="23">
        <v>44447</v>
      </c>
      <c r="B24025" s="8">
        <v>0.1875</v>
      </c>
      <c r="C24025" s="14">
        <v>96044.854046353154</v>
      </c>
      <c r="D24025" s="14">
        <v>110846.26759520013</v>
      </c>
      <c r="E24025" s="14">
        <v>67727.060902427707</v>
      </c>
      <c r="F24025" s="14">
        <v>40442.124611314772</v>
      </c>
      <c r="G24025" s="14">
        <v>27331.128759834828</v>
      </c>
    </row>
    <row r="24026" spans="1:7" s="1" customFormat="1" ht="15">
      <c r="A24026" s="23">
        <v>44447</v>
      </c>
      <c r="B24026" s="8">
        <v>0.19791666666666999</v>
      </c>
      <c r="C24026" s="14">
        <v>98097.271919336243</v>
      </c>
      <c r="D24026" s="14">
        <v>113205.22305125484</v>
      </c>
      <c r="E24026" s="14">
        <v>69004.655499109766</v>
      </c>
      <c r="F24026" s="14">
        <v>41384.225837909769</v>
      </c>
      <c r="G24026" s="14">
        <v>27937.89198038802</v>
      </c>
    </row>
    <row r="24027" spans="1:7" s="1" customFormat="1" ht="15">
      <c r="A24027" s="23">
        <v>44447</v>
      </c>
      <c r="B24027" s="8">
        <v>0.20833333333333001</v>
      </c>
      <c r="C24027" s="14">
        <v>102254.29360651637</v>
      </c>
      <c r="D24027" s="14">
        <v>118071.520875156</v>
      </c>
      <c r="E24027" s="14">
        <v>71315.010802034041</v>
      </c>
      <c r="F24027" s="14">
        <v>43070.473794934886</v>
      </c>
      <c r="G24027" s="14">
        <v>29092.704125808552</v>
      </c>
    </row>
    <row r="24028" spans="1:7" s="1" customFormat="1" ht="15">
      <c r="A24028" s="23">
        <v>44447</v>
      </c>
      <c r="B24028" s="8">
        <v>0.21875</v>
      </c>
      <c r="C24028" s="14">
        <v>104306.27689302758</v>
      </c>
      <c r="D24028" s="14">
        <v>120350.65772537114</v>
      </c>
      <c r="E24028" s="14">
        <v>72911.943321443585</v>
      </c>
      <c r="F24028" s="14">
        <v>44322.765167733502</v>
      </c>
      <c r="G24028" s="14">
        <v>29835.811284334992</v>
      </c>
    </row>
    <row r="24029" spans="1:7" s="1" customFormat="1" ht="15">
      <c r="A24029" s="23">
        <v>44447</v>
      </c>
      <c r="B24029" s="8">
        <v>0.22916666666666999</v>
      </c>
      <c r="C24029" s="14">
        <v>108251.99489138846</v>
      </c>
      <c r="D24029" s="14">
        <v>124676.59080804573</v>
      </c>
      <c r="E24029" s="14">
        <v>75358.147974290783</v>
      </c>
      <c r="F24029" s="14">
        <v>46381.549712009321</v>
      </c>
      <c r="G24029" s="14">
        <v>30837.428716197879</v>
      </c>
    </row>
    <row r="24030" spans="1:7" s="1" customFormat="1" ht="15">
      <c r="A24030" s="23">
        <v>44447</v>
      </c>
      <c r="B24030" s="8">
        <v>0.23958333333333001</v>
      </c>
      <c r="C24030" s="14">
        <v>115642.21031316908</v>
      </c>
      <c r="D24030" s="14">
        <v>132991.3987728552</v>
      </c>
      <c r="E24030" s="14">
        <v>81288.6077113965</v>
      </c>
      <c r="F24030" s="14">
        <v>48743.34244550774</v>
      </c>
      <c r="G24030" s="14">
        <v>32200.251331626096</v>
      </c>
    </row>
    <row r="24031" spans="1:7" s="1" customFormat="1" ht="15">
      <c r="A24031" s="23">
        <v>44447</v>
      </c>
      <c r="B24031" s="8">
        <v>0.25</v>
      </c>
      <c r="C24031" s="14">
        <v>127867.47556514454</v>
      </c>
      <c r="D24031" s="14">
        <v>146907.49918206563</v>
      </c>
      <c r="E24031" s="14">
        <v>88762.921664698704</v>
      </c>
      <c r="F24031" s="14">
        <v>52024.387010911363</v>
      </c>
      <c r="G24031" s="14">
        <v>34378.766138202503</v>
      </c>
    </row>
    <row r="24032" spans="1:7" s="1" customFormat="1" ht="15">
      <c r="A24032" s="23">
        <v>44447</v>
      </c>
      <c r="B24032" s="8">
        <v>0.26041666666667002</v>
      </c>
      <c r="C24032" s="14">
        <v>135279.02077600686</v>
      </c>
      <c r="D24032" s="14">
        <v>155621.25740165505</v>
      </c>
      <c r="E24032" s="14">
        <v>93672.896083878339</v>
      </c>
      <c r="F24032" s="14">
        <v>54651.936425934626</v>
      </c>
      <c r="G24032" s="14">
        <v>36230.402414594799</v>
      </c>
    </row>
    <row r="24033" spans="1:7" s="1" customFormat="1" ht="15">
      <c r="A24033" s="23">
        <v>44447</v>
      </c>
      <c r="B24033" s="8">
        <v>0.27083333333332998</v>
      </c>
      <c r="C24033" s="14">
        <v>134937.39507777776</v>
      </c>
      <c r="D24033" s="14">
        <v>156366.60266454535</v>
      </c>
      <c r="E24033" s="14">
        <v>92975.448834988027</v>
      </c>
      <c r="F24033" s="14">
        <v>55629.027788781743</v>
      </c>
      <c r="G24033" s="14">
        <v>36956.4159652374</v>
      </c>
    </row>
    <row r="24034" spans="1:7" s="1" customFormat="1" ht="15">
      <c r="A24034" s="23">
        <v>44447</v>
      </c>
      <c r="B24034" s="8">
        <v>0.28125</v>
      </c>
      <c r="C24034" s="14">
        <v>137512.62893475304</v>
      </c>
      <c r="D24034" s="14">
        <v>159688.84061292</v>
      </c>
      <c r="E24034" s="14">
        <v>94491.561585070958</v>
      </c>
      <c r="F24034" s="14">
        <v>57251.248546144292</v>
      </c>
      <c r="G24034" s="14">
        <v>37626.400172606336</v>
      </c>
    </row>
    <row r="24035" spans="1:7" s="1" customFormat="1" ht="15">
      <c r="A24035" s="23">
        <v>44447</v>
      </c>
      <c r="B24035" s="8">
        <v>0.29166666666667002</v>
      </c>
      <c r="C24035" s="14">
        <v>141427.60108019927</v>
      </c>
      <c r="D24035" s="14">
        <v>164727.88008943677</v>
      </c>
      <c r="E24035" s="14">
        <v>96180.574467564962</v>
      </c>
      <c r="F24035" s="14">
        <v>59127.149102941818</v>
      </c>
      <c r="G24035" s="14">
        <v>39169.832440365411</v>
      </c>
    </row>
    <row r="24036" spans="1:7" s="1" customFormat="1" ht="15">
      <c r="A24036" s="23">
        <v>44447</v>
      </c>
      <c r="B24036" s="8">
        <v>0.30208333333332998</v>
      </c>
      <c r="C24036" s="14">
        <v>147180.8705538286</v>
      </c>
      <c r="D24036" s="14">
        <v>170957.17925017813</v>
      </c>
      <c r="E24036" s="14">
        <v>100882.44536352578</v>
      </c>
      <c r="F24036" s="14">
        <v>60381.443650537774</v>
      </c>
      <c r="G24036" s="14">
        <v>40260.456311821552</v>
      </c>
    </row>
    <row r="24037" spans="1:7" s="1" customFormat="1" ht="15">
      <c r="A24037" s="23">
        <v>44447</v>
      </c>
      <c r="B24037" s="8">
        <v>0.3125</v>
      </c>
      <c r="C24037" s="14">
        <v>151646.09820381444</v>
      </c>
      <c r="D24037" s="14">
        <v>174858.99308506821</v>
      </c>
      <c r="E24037" s="14">
        <v>104228.7588096996</v>
      </c>
      <c r="F24037" s="14">
        <v>61506.907938422024</v>
      </c>
      <c r="G24037" s="14">
        <v>41193.704438179877</v>
      </c>
    </row>
    <row r="24038" spans="1:7" s="1" customFormat="1" ht="15">
      <c r="A24038" s="23">
        <v>44447</v>
      </c>
      <c r="B24038" s="8">
        <v>0.32291666666667002</v>
      </c>
      <c r="C24038" s="14">
        <v>152854.21898645771</v>
      </c>
      <c r="D24038" s="14">
        <v>176180.06458347797</v>
      </c>
      <c r="E24038" s="14">
        <v>104522.48281501149</v>
      </c>
      <c r="F24038" s="14">
        <v>62113.064883480016</v>
      </c>
      <c r="G24038" s="14">
        <v>41798.806337313545</v>
      </c>
    </row>
    <row r="24039" spans="1:7" s="1" customFormat="1" ht="15">
      <c r="A24039" s="23">
        <v>44447</v>
      </c>
      <c r="B24039" s="8">
        <v>0.33333333333332998</v>
      </c>
      <c r="C24039" s="14">
        <v>154734.1481664865</v>
      </c>
      <c r="D24039" s="14">
        <v>178856.1366664501</v>
      </c>
      <c r="E24039" s="14">
        <v>105169.49094790668</v>
      </c>
      <c r="F24039" s="14">
        <v>63730.559627714552</v>
      </c>
      <c r="G24039" s="14">
        <v>43570.023644573594</v>
      </c>
    </row>
    <row r="24040" spans="1:7" s="1" customFormat="1" ht="15">
      <c r="A24040" s="23">
        <v>44447</v>
      </c>
      <c r="B24040" s="8">
        <v>0.34375</v>
      </c>
      <c r="C24040" s="14">
        <v>155467.26587275389</v>
      </c>
      <c r="D24040" s="14">
        <v>179881.91595168292</v>
      </c>
      <c r="E24040" s="14">
        <v>105181.6636876937</v>
      </c>
      <c r="F24040" s="14">
        <v>64535.953157714233</v>
      </c>
      <c r="G24040" s="14">
        <v>44515.213580432326</v>
      </c>
    </row>
    <row r="24041" spans="1:7" s="1" customFormat="1" ht="15">
      <c r="A24041" s="23">
        <v>44447</v>
      </c>
      <c r="B24041" s="8">
        <v>0.35416666666667002</v>
      </c>
      <c r="C24041" s="14">
        <v>157712.46115628441</v>
      </c>
      <c r="D24041" s="14">
        <v>182305.68011690598</v>
      </c>
      <c r="E24041" s="14">
        <v>107296.514113811</v>
      </c>
      <c r="F24041" s="14">
        <v>65330.82856585116</v>
      </c>
      <c r="G24041" s="14">
        <v>45593.520238349316</v>
      </c>
    </row>
    <row r="24042" spans="1:7" s="1" customFormat="1" ht="15">
      <c r="A24042" s="23">
        <v>44447</v>
      </c>
      <c r="B24042" s="8">
        <v>0.36458333333332998</v>
      </c>
      <c r="C24042" s="14">
        <v>158627.12086690837</v>
      </c>
      <c r="D24042" s="14">
        <v>183040.77796745105</v>
      </c>
      <c r="E24042" s="14">
        <v>109551.90070851194</v>
      </c>
      <c r="F24042" s="14">
        <v>65230.959360964596</v>
      </c>
      <c r="G24042" s="14">
        <v>46067.262211289453</v>
      </c>
    </row>
    <row r="24043" spans="1:7" s="1" customFormat="1" ht="15">
      <c r="A24043" s="23">
        <v>44447</v>
      </c>
      <c r="B24043" s="8">
        <v>0.375</v>
      </c>
      <c r="C24043" s="14">
        <v>154232.9914454906</v>
      </c>
      <c r="D24043" s="14">
        <v>178802.35472534725</v>
      </c>
      <c r="E24043" s="14">
        <v>106417.64947747187</v>
      </c>
      <c r="F24043" s="14">
        <v>65089.702326115366</v>
      </c>
      <c r="G24043" s="14">
        <v>46811.029791491907</v>
      </c>
    </row>
    <row r="24044" spans="1:7" s="1" customFormat="1" ht="15">
      <c r="A24044" s="23">
        <v>44447</v>
      </c>
      <c r="B24044" s="8">
        <v>0.38541666666667002</v>
      </c>
      <c r="C24044" s="14">
        <v>155077.73099430418</v>
      </c>
      <c r="D24044" s="14">
        <v>179802.94011349973</v>
      </c>
      <c r="E24044" s="14">
        <v>106923.80916470443</v>
      </c>
      <c r="F24044" s="14">
        <v>65653.441440000417</v>
      </c>
      <c r="G24044" s="14">
        <v>47756.534713410503</v>
      </c>
    </row>
    <row r="24045" spans="1:7" s="1" customFormat="1" ht="15">
      <c r="A24045" s="23">
        <v>44447</v>
      </c>
      <c r="B24045" s="8">
        <v>0.39583333333332998</v>
      </c>
      <c r="C24045" s="14">
        <v>154817.30871205957</v>
      </c>
      <c r="D24045" s="14">
        <v>178997.22344939594</v>
      </c>
      <c r="E24045" s="14">
        <v>106390.73088928487</v>
      </c>
      <c r="F24045" s="14">
        <v>65544.217080841292</v>
      </c>
      <c r="G24045" s="14">
        <v>48202.209569695406</v>
      </c>
    </row>
    <row r="24046" spans="1:7" s="1" customFormat="1" ht="15">
      <c r="A24046" s="23">
        <v>44447</v>
      </c>
      <c r="B24046" s="8">
        <v>0.40625</v>
      </c>
      <c r="C24046" s="14">
        <v>155513.22189224808</v>
      </c>
      <c r="D24046" s="14">
        <v>179599.10432755848</v>
      </c>
      <c r="E24046" s="14">
        <v>107377.4872171568</v>
      </c>
      <c r="F24046" s="14">
        <v>65558.869661738005</v>
      </c>
      <c r="G24046" s="14">
        <v>48549.476004847042</v>
      </c>
    </row>
    <row r="24047" spans="1:7" s="1" customFormat="1" ht="15">
      <c r="A24047" s="23">
        <v>44447</v>
      </c>
      <c r="B24047" s="8">
        <v>0.41666666666667002</v>
      </c>
      <c r="C24047" s="14">
        <v>157312.01499447884</v>
      </c>
      <c r="D24047" s="14">
        <v>181333.75046004931</v>
      </c>
      <c r="E24047" s="14">
        <v>110758.32866999375</v>
      </c>
      <c r="F24047" s="14">
        <v>65074.289864344784</v>
      </c>
      <c r="G24047" s="14">
        <v>48567.985406697691</v>
      </c>
    </row>
    <row r="24048" spans="1:7" s="1" customFormat="1" ht="15">
      <c r="A24048" s="23">
        <v>44447</v>
      </c>
      <c r="B24048" s="8">
        <v>0.42708333333332998</v>
      </c>
      <c r="C24048" s="14">
        <v>157570.2268095217</v>
      </c>
      <c r="D24048" s="14">
        <v>182091.31312353321</v>
      </c>
      <c r="E24048" s="14">
        <v>110399.85338177373</v>
      </c>
      <c r="F24048" s="14">
        <v>64828.340070141508</v>
      </c>
      <c r="G24048" s="14">
        <v>49316.437736067863</v>
      </c>
    </row>
    <row r="24049" spans="1:7" s="1" customFormat="1" ht="15">
      <c r="A24049" s="23">
        <v>44447</v>
      </c>
      <c r="B24049" s="8">
        <v>0.4375</v>
      </c>
      <c r="C24049" s="14">
        <v>157091.00137350094</v>
      </c>
      <c r="D24049" s="14">
        <v>181185.35379095518</v>
      </c>
      <c r="E24049" s="14">
        <v>109409.50620931966</v>
      </c>
      <c r="F24049" s="14">
        <v>64531.188888808458</v>
      </c>
      <c r="G24049" s="14">
        <v>49536.156586936282</v>
      </c>
    </row>
    <row r="24050" spans="1:7" s="1" customFormat="1" ht="15">
      <c r="A24050" s="23">
        <v>44447</v>
      </c>
      <c r="B24050" s="8">
        <v>0.44791666666667002</v>
      </c>
      <c r="C24050" s="14">
        <v>155053.65844375096</v>
      </c>
      <c r="D24050" s="14">
        <v>178988.91402398111</v>
      </c>
      <c r="E24050" s="14">
        <v>108308.94281579179</v>
      </c>
      <c r="F24050" s="14">
        <v>64904.17814842896</v>
      </c>
      <c r="G24050" s="14">
        <v>50133.786187947437</v>
      </c>
    </row>
    <row r="24051" spans="1:7" s="1" customFormat="1" ht="15">
      <c r="A24051" s="23">
        <v>44447</v>
      </c>
      <c r="B24051" s="8">
        <v>0.45833333333332998</v>
      </c>
      <c r="C24051" s="14">
        <v>153307.25140073872</v>
      </c>
      <c r="D24051" s="14">
        <v>176950.55061331971</v>
      </c>
      <c r="E24051" s="14">
        <v>108242.0028340584</v>
      </c>
      <c r="F24051" s="14">
        <v>64300.570117605355</v>
      </c>
      <c r="G24051" s="14">
        <v>49986.633013346502</v>
      </c>
    </row>
    <row r="24052" spans="1:7" s="1" customFormat="1" ht="15">
      <c r="A24052" s="23">
        <v>44447</v>
      </c>
      <c r="B24052" s="8">
        <v>0.46875</v>
      </c>
      <c r="C24052" s="14">
        <v>151773.04077970059</v>
      </c>
      <c r="D24052" s="14">
        <v>175459.58150121503</v>
      </c>
      <c r="E24052" s="14">
        <v>106538.9161235177</v>
      </c>
      <c r="F24052" s="14">
        <v>63899.182496388807</v>
      </c>
      <c r="G24052" s="14">
        <v>50134.482236298791</v>
      </c>
    </row>
    <row r="24053" spans="1:7" s="1" customFormat="1" ht="15">
      <c r="A24053" s="23">
        <v>44447</v>
      </c>
      <c r="B24053" s="8">
        <v>0.47916666666667002</v>
      </c>
      <c r="C24053" s="14">
        <v>151746.77684373251</v>
      </c>
      <c r="D24053" s="14">
        <v>175558.47434472854</v>
      </c>
      <c r="E24053" s="14">
        <v>106921.8506465502</v>
      </c>
      <c r="F24053" s="14">
        <v>65144.915152439848</v>
      </c>
      <c r="G24053" s="14">
        <v>51368.232076847627</v>
      </c>
    </row>
    <row r="24054" spans="1:7" s="1" customFormat="1" ht="15">
      <c r="A24054" s="23">
        <v>44447</v>
      </c>
      <c r="B24054" s="8">
        <v>0.48958333333332998</v>
      </c>
      <c r="C24054" s="14">
        <v>150236.56081891232</v>
      </c>
      <c r="D24054" s="14">
        <v>174124.85079429537</v>
      </c>
      <c r="E24054" s="14">
        <v>105912.40461012484</v>
      </c>
      <c r="F24054" s="14">
        <v>64706.622806210304</v>
      </c>
      <c r="G24054" s="14">
        <v>51266.585923281491</v>
      </c>
    </row>
    <row r="24055" spans="1:7" s="1" customFormat="1" ht="15">
      <c r="A24055" s="23">
        <v>44447</v>
      </c>
      <c r="B24055" s="8">
        <v>0.5</v>
      </c>
      <c r="C24055" s="14">
        <v>149991.41694148935</v>
      </c>
      <c r="D24055" s="14">
        <v>174282.12299815737</v>
      </c>
      <c r="E24055" s="14">
        <v>106283.86899120289</v>
      </c>
      <c r="F24055" s="14">
        <v>65411.930780575691</v>
      </c>
      <c r="G24055" s="14">
        <v>52250.812905378501</v>
      </c>
    </row>
    <row r="24056" spans="1:7" s="1" customFormat="1" ht="15">
      <c r="A24056" s="23">
        <v>44447</v>
      </c>
      <c r="B24056" s="8">
        <v>0.51041666666666996</v>
      </c>
      <c r="C24056" s="14">
        <v>149034.89839594316</v>
      </c>
      <c r="D24056" s="14">
        <v>173432.83353679898</v>
      </c>
      <c r="E24056" s="14">
        <v>105893.44853735209</v>
      </c>
      <c r="F24056" s="14">
        <v>64831.473285302578</v>
      </c>
      <c r="G24056" s="14">
        <v>52104.14698346283</v>
      </c>
    </row>
    <row r="24057" spans="1:7" s="1" customFormat="1" ht="15">
      <c r="A24057" s="23">
        <v>44447</v>
      </c>
      <c r="B24057" s="8">
        <v>0.52083333333333004</v>
      </c>
      <c r="C24057" s="14">
        <v>148130.88298432736</v>
      </c>
      <c r="D24057" s="14">
        <v>172168.87869443689</v>
      </c>
      <c r="E24057" s="14">
        <v>105952.95364838232</v>
      </c>
      <c r="F24057" s="14">
        <v>64504.542025383795</v>
      </c>
      <c r="G24057" s="14">
        <v>52050.006824805183</v>
      </c>
    </row>
    <row r="24058" spans="1:7" s="1" customFormat="1" ht="15">
      <c r="A24058" s="23">
        <v>44447</v>
      </c>
      <c r="B24058" s="8">
        <v>0.53125</v>
      </c>
      <c r="C24058" s="14">
        <v>147384.44724572563</v>
      </c>
      <c r="D24058" s="14">
        <v>171713.89916543849</v>
      </c>
      <c r="E24058" s="14">
        <v>105060.77994084892</v>
      </c>
      <c r="F24058" s="14">
        <v>64204.37483681523</v>
      </c>
      <c r="G24058" s="14">
        <v>51871.023567593918</v>
      </c>
    </row>
    <row r="24059" spans="1:7" s="1" customFormat="1" ht="15">
      <c r="A24059" s="23">
        <v>44447</v>
      </c>
      <c r="B24059" s="8">
        <v>0.54166666666666996</v>
      </c>
      <c r="C24059" s="14">
        <v>146996.99361332288</v>
      </c>
      <c r="D24059" s="14">
        <v>171432.72153871635</v>
      </c>
      <c r="E24059" s="14">
        <v>104894.11816951496</v>
      </c>
      <c r="F24059" s="14">
        <v>63733.446972860322</v>
      </c>
      <c r="G24059" s="14">
        <v>51179.490835063465</v>
      </c>
    </row>
    <row r="24060" spans="1:7" s="1" customFormat="1" ht="15">
      <c r="A24060" s="23">
        <v>44447</v>
      </c>
      <c r="B24060" s="8">
        <v>0.55208333333333004</v>
      </c>
      <c r="C24060" s="14">
        <v>146243.96169250493</v>
      </c>
      <c r="D24060" s="14">
        <v>170786.59881818591</v>
      </c>
      <c r="E24060" s="14">
        <v>104775.72986444752</v>
      </c>
      <c r="F24060" s="14">
        <v>63619.482515061172</v>
      </c>
      <c r="G24060" s="14">
        <v>51120.927484376189</v>
      </c>
    </row>
    <row r="24061" spans="1:7" s="1" customFormat="1" ht="15">
      <c r="A24061" s="23">
        <v>44447</v>
      </c>
      <c r="B24061" s="8">
        <v>0.5625</v>
      </c>
      <c r="C24061" s="14">
        <v>144157.69926283124</v>
      </c>
      <c r="D24061" s="14">
        <v>168422.03591832696</v>
      </c>
      <c r="E24061" s="14">
        <v>103207.33894477053</v>
      </c>
      <c r="F24061" s="14">
        <v>63043.352758036679</v>
      </c>
      <c r="G24061" s="14">
        <v>50663.505883083613</v>
      </c>
    </row>
    <row r="24062" spans="1:7" s="1" customFormat="1" ht="15">
      <c r="A24062" s="23">
        <v>44447</v>
      </c>
      <c r="B24062" s="8">
        <v>0.57291666666666996</v>
      </c>
      <c r="C24062" s="14">
        <v>143345.48338145408</v>
      </c>
      <c r="D24062" s="14">
        <v>167631.40152502467</v>
      </c>
      <c r="E24062" s="14">
        <v>102300.30297049799</v>
      </c>
      <c r="F24062" s="14">
        <v>62734.097547823258</v>
      </c>
      <c r="G24062" s="14">
        <v>50486.004545656397</v>
      </c>
    </row>
    <row r="24063" spans="1:7" s="1" customFormat="1" ht="15">
      <c r="A24063" s="23">
        <v>44447</v>
      </c>
      <c r="B24063" s="8">
        <v>0.58333333333333004</v>
      </c>
      <c r="C24063" s="14">
        <v>143702.33572584021</v>
      </c>
      <c r="D24063" s="14">
        <v>167842.47776488299</v>
      </c>
      <c r="E24063" s="14">
        <v>102725.19602943416</v>
      </c>
      <c r="F24063" s="14">
        <v>62428.615606921558</v>
      </c>
      <c r="G24063" s="14">
        <v>50070.362499382332</v>
      </c>
    </row>
    <row r="24064" spans="1:7" s="1" customFormat="1" ht="15">
      <c r="A24064" s="23">
        <v>44447</v>
      </c>
      <c r="B24064" s="8">
        <v>0.59375</v>
      </c>
      <c r="C24064" s="14">
        <v>144048.23752172754</v>
      </c>
      <c r="D24064" s="14">
        <v>168141.75508059037</v>
      </c>
      <c r="E24064" s="14">
        <v>102694.7203370887</v>
      </c>
      <c r="F24064" s="14">
        <v>61911.055542384318</v>
      </c>
      <c r="G24064" s="14">
        <v>49662.972094637502</v>
      </c>
    </row>
    <row r="24065" spans="1:7" s="1" customFormat="1" ht="15">
      <c r="A24065" s="23">
        <v>44447</v>
      </c>
      <c r="B24065" s="8">
        <v>0.60416666666666996</v>
      </c>
      <c r="C24065" s="14">
        <v>143864.3408739719</v>
      </c>
      <c r="D24065" s="14">
        <v>167602.16767823067</v>
      </c>
      <c r="E24065" s="14">
        <v>102391.02198697084</v>
      </c>
      <c r="F24065" s="14">
        <v>61574.799800756387</v>
      </c>
      <c r="G24065" s="14">
        <v>49410.108467454505</v>
      </c>
    </row>
    <row r="24066" spans="1:7" s="1" customFormat="1" ht="15">
      <c r="A24066" s="23">
        <v>44447</v>
      </c>
      <c r="B24066" s="8">
        <v>0.61458333333333004</v>
      </c>
      <c r="C24066" s="14">
        <v>143951.91085051105</v>
      </c>
      <c r="D24066" s="14">
        <v>167781.95520311379</v>
      </c>
      <c r="E24066" s="14">
        <v>102609.18213353796</v>
      </c>
      <c r="F24066" s="14">
        <v>61914.772481095053</v>
      </c>
      <c r="G24066" s="14">
        <v>49059.568970705121</v>
      </c>
    </row>
    <row r="24067" spans="1:7" s="1" customFormat="1" ht="15">
      <c r="A24067" s="23">
        <v>44447</v>
      </c>
      <c r="B24067" s="8">
        <v>0.625</v>
      </c>
      <c r="C24067" s="14">
        <v>143468.08345108281</v>
      </c>
      <c r="D24067" s="14">
        <v>167562.64306658349</v>
      </c>
      <c r="E24067" s="14">
        <v>102068.46447193972</v>
      </c>
      <c r="F24067" s="14">
        <v>61667.982042070165</v>
      </c>
      <c r="G24067" s="14">
        <v>48953.698806211942</v>
      </c>
    </row>
    <row r="24068" spans="1:7" s="1" customFormat="1" ht="15">
      <c r="A24068" s="23">
        <v>44447</v>
      </c>
      <c r="B24068" s="8">
        <v>0.63541666666666996</v>
      </c>
      <c r="C24068" s="14">
        <v>143936.58612355273</v>
      </c>
      <c r="D24068" s="14">
        <v>167859.0092812299</v>
      </c>
      <c r="E24068" s="14">
        <v>102356.87804841049</v>
      </c>
      <c r="F24068" s="14">
        <v>61888.444437682541</v>
      </c>
      <c r="G24068" s="14">
        <v>48997.533981620894</v>
      </c>
    </row>
    <row r="24069" spans="1:7" s="1" customFormat="1" ht="15">
      <c r="A24069" s="23">
        <v>44447</v>
      </c>
      <c r="B24069" s="8">
        <v>0.64583333333333004</v>
      </c>
      <c r="C24069" s="14">
        <v>144851.67716463396</v>
      </c>
      <c r="D24069" s="14">
        <v>168581.237930223</v>
      </c>
      <c r="E24069" s="14">
        <v>101998.50731218416</v>
      </c>
      <c r="F24069" s="14">
        <v>62043.595212095614</v>
      </c>
      <c r="G24069" s="14">
        <v>48909.60003546279</v>
      </c>
    </row>
    <row r="24070" spans="1:7" s="1" customFormat="1" ht="15">
      <c r="A24070" s="23">
        <v>44447</v>
      </c>
      <c r="B24070" s="8">
        <v>0.65625</v>
      </c>
      <c r="C24070" s="14">
        <v>142587.97869215169</v>
      </c>
      <c r="D24070" s="14">
        <v>166572.93518163901</v>
      </c>
      <c r="E24070" s="14">
        <v>101850.01218980936</v>
      </c>
      <c r="F24070" s="14">
        <v>62140.172346960368</v>
      </c>
      <c r="G24070" s="14">
        <v>48769.150372729346</v>
      </c>
    </row>
    <row r="24071" spans="1:7" s="1" customFormat="1" ht="15">
      <c r="A24071" s="23">
        <v>44447</v>
      </c>
      <c r="B24071" s="8">
        <v>0.66666666666666996</v>
      </c>
      <c r="C24071" s="14">
        <v>143901.55814605294</v>
      </c>
      <c r="D24071" s="14">
        <v>168133.33554116965</v>
      </c>
      <c r="E24071" s="14">
        <v>102294.35607978576</v>
      </c>
      <c r="F24071" s="14">
        <v>62841.303577585582</v>
      </c>
      <c r="G24071" s="14">
        <v>49004.488424382878</v>
      </c>
    </row>
    <row r="24072" spans="1:7" s="1" customFormat="1" ht="15">
      <c r="A24072" s="23">
        <v>44447</v>
      </c>
      <c r="B24072" s="8">
        <v>0.67708333333333004</v>
      </c>
      <c r="C24072" s="14">
        <v>145747.03756136834</v>
      </c>
      <c r="D24072" s="14">
        <v>169553.29549816644</v>
      </c>
      <c r="E24072" s="14">
        <v>102678.28025491719</v>
      </c>
      <c r="F24072" s="14">
        <v>63359.297205686329</v>
      </c>
      <c r="G24072" s="14">
        <v>48908.195941157384</v>
      </c>
    </row>
    <row r="24073" spans="1:7" s="1" customFormat="1" ht="15">
      <c r="A24073" s="23">
        <v>44447</v>
      </c>
      <c r="B24073" s="8">
        <v>0.6875</v>
      </c>
      <c r="C24073" s="14">
        <v>146854.70709163064</v>
      </c>
      <c r="D24073" s="14">
        <v>170796.71999506332</v>
      </c>
      <c r="E24073" s="14">
        <v>103250.04969573887</v>
      </c>
      <c r="F24073" s="14">
        <v>64105.926804247618</v>
      </c>
      <c r="G24073" s="14">
        <v>48996.842439059335</v>
      </c>
    </row>
    <row r="24074" spans="1:7" s="1" customFormat="1" ht="15">
      <c r="A24074" s="23">
        <v>44447</v>
      </c>
      <c r="B24074" s="8">
        <v>0.69791666666666996</v>
      </c>
      <c r="C24074" s="14">
        <v>147270.61959276724</v>
      </c>
      <c r="D24074" s="14">
        <v>171521.01536215047</v>
      </c>
      <c r="E24074" s="14">
        <v>103432.41437629983</v>
      </c>
      <c r="F24074" s="14">
        <v>64483.58871952448</v>
      </c>
      <c r="G24074" s="14">
        <v>49134.670892486662</v>
      </c>
    </row>
    <row r="24075" spans="1:7" s="1" customFormat="1" ht="15">
      <c r="A24075" s="23">
        <v>44447</v>
      </c>
      <c r="B24075" s="8">
        <v>0.70833333333333004</v>
      </c>
      <c r="C24075" s="14">
        <v>148023.62506281081</v>
      </c>
      <c r="D24075" s="14">
        <v>172831.85821516553</v>
      </c>
      <c r="E24075" s="14">
        <v>103809.49586870238</v>
      </c>
      <c r="F24075" s="14">
        <v>65478.288577325875</v>
      </c>
      <c r="G24075" s="14">
        <v>49254.943061756145</v>
      </c>
    </row>
    <row r="24076" spans="1:7" s="1" customFormat="1" ht="15">
      <c r="A24076" s="23">
        <v>44447</v>
      </c>
      <c r="B24076" s="8">
        <v>0.71875</v>
      </c>
      <c r="C24076" s="14">
        <v>151893.41685081273</v>
      </c>
      <c r="D24076" s="14">
        <v>177060.80258955286</v>
      </c>
      <c r="E24076" s="14">
        <v>104470.48752484555</v>
      </c>
      <c r="F24076" s="14">
        <v>66344.116141825361</v>
      </c>
      <c r="G24076" s="14">
        <v>49688.038903225344</v>
      </c>
    </row>
    <row r="24077" spans="1:7" s="1" customFormat="1" ht="15">
      <c r="A24077" s="23">
        <v>44447</v>
      </c>
      <c r="B24077" s="8">
        <v>0.72916666666666996</v>
      </c>
      <c r="C24077" s="14">
        <v>153453.88357584135</v>
      </c>
      <c r="D24077" s="14">
        <v>178893.81762149429</v>
      </c>
      <c r="E24077" s="14">
        <v>103893.40203153563</v>
      </c>
      <c r="F24077" s="14">
        <v>67100.817142580927</v>
      </c>
      <c r="G24077" s="14">
        <v>50083.697279023669</v>
      </c>
    </row>
    <row r="24078" spans="1:7" s="1" customFormat="1" ht="15">
      <c r="A24078" s="23">
        <v>44447</v>
      </c>
      <c r="B24078" s="8">
        <v>0.73958333333333004</v>
      </c>
      <c r="C24078" s="14">
        <v>157701.52007727954</v>
      </c>
      <c r="D24078" s="14">
        <v>183716.60036925672</v>
      </c>
      <c r="E24078" s="14">
        <v>106412.32879386055</v>
      </c>
      <c r="F24078" s="14">
        <v>69202.31394435851</v>
      </c>
      <c r="G24078" s="14">
        <v>51501.483249700192</v>
      </c>
    </row>
    <row r="24079" spans="1:7" s="1" customFormat="1" ht="15">
      <c r="A24079" s="23">
        <v>44447</v>
      </c>
      <c r="B24079" s="8">
        <v>0.75</v>
      </c>
      <c r="C24079" s="14">
        <v>158075.70265232708</v>
      </c>
      <c r="D24079" s="14">
        <v>184182.38218969089</v>
      </c>
      <c r="E24079" s="14">
        <v>106924.994744613</v>
      </c>
      <c r="F24079" s="14">
        <v>70356.678964462422</v>
      </c>
      <c r="G24079" s="14">
        <v>51735.680254011044</v>
      </c>
    </row>
    <row r="24080" spans="1:7" s="1" customFormat="1" ht="15">
      <c r="A24080" s="23">
        <v>44447</v>
      </c>
      <c r="B24080" s="8">
        <v>0.76041666666666996</v>
      </c>
      <c r="C24080" s="14">
        <v>160729.85429514514</v>
      </c>
      <c r="D24080" s="14">
        <v>186822.62987056246</v>
      </c>
      <c r="E24080" s="14">
        <v>107358.43892275059</v>
      </c>
      <c r="F24080" s="14">
        <v>70653.26438148864</v>
      </c>
      <c r="G24080" s="14">
        <v>51800.323242801598</v>
      </c>
    </row>
    <row r="24081" spans="1:7" s="1" customFormat="1" ht="15">
      <c r="A24081" s="23">
        <v>44447</v>
      </c>
      <c r="B24081" s="8">
        <v>0.77083333333333004</v>
      </c>
      <c r="C24081" s="14">
        <v>163320.31871780162</v>
      </c>
      <c r="D24081" s="14">
        <v>188438.84424878762</v>
      </c>
      <c r="E24081" s="14">
        <v>108815.98758220157</v>
      </c>
      <c r="F24081" s="14">
        <v>71664.083267414899</v>
      </c>
      <c r="G24081" s="14">
        <v>52161.544567814854</v>
      </c>
    </row>
    <row r="24082" spans="1:7" s="1" customFormat="1" ht="15">
      <c r="A24082" s="23">
        <v>44447</v>
      </c>
      <c r="B24082" s="8">
        <v>0.78125</v>
      </c>
      <c r="C24082" s="14">
        <v>163283.1261758568</v>
      </c>
      <c r="D24082" s="14">
        <v>188474.35790718358</v>
      </c>
      <c r="E24082" s="14">
        <v>109550.81611808222</v>
      </c>
      <c r="F24082" s="14">
        <v>72428.28428949503</v>
      </c>
      <c r="G24082" s="14">
        <v>52252.874239001962</v>
      </c>
    </row>
    <row r="24083" spans="1:7" s="1" customFormat="1" ht="15">
      <c r="A24083" s="23">
        <v>44447</v>
      </c>
      <c r="B24083" s="8">
        <v>0.79166666666666996</v>
      </c>
      <c r="C24083" s="14">
        <v>163722.87025770667</v>
      </c>
      <c r="D24083" s="14">
        <v>188642.77691489289</v>
      </c>
      <c r="E24083" s="14">
        <v>109375.61205983852</v>
      </c>
      <c r="F24083" s="14">
        <v>72657.841321739863</v>
      </c>
      <c r="G24083" s="14">
        <v>52147.141897498921</v>
      </c>
    </row>
    <row r="24084" spans="1:7" s="1" customFormat="1" ht="15">
      <c r="A24084" s="23">
        <v>44447</v>
      </c>
      <c r="B24084" s="8">
        <v>0.80208333333333004</v>
      </c>
      <c r="C24084" s="14">
        <v>164626.40323074773</v>
      </c>
      <c r="D24084" s="14">
        <v>189544.08127653386</v>
      </c>
      <c r="E24084" s="14">
        <v>109593.7667501437</v>
      </c>
      <c r="F24084" s="14">
        <v>72957.201523940035</v>
      </c>
      <c r="G24084" s="14">
        <v>52411.622204894535</v>
      </c>
    </row>
    <row r="24085" spans="1:7" s="1" customFormat="1" ht="15">
      <c r="A24085" s="23">
        <v>44447</v>
      </c>
      <c r="B24085" s="8">
        <v>0.8125</v>
      </c>
      <c r="C24085" s="14">
        <v>164107.91436286189</v>
      </c>
      <c r="D24085" s="14">
        <v>188730.70848852189</v>
      </c>
      <c r="E24085" s="14">
        <v>109712.69602690647</v>
      </c>
      <c r="F24085" s="14">
        <v>73229.937269454385</v>
      </c>
      <c r="G24085" s="14">
        <v>52606.467710268342</v>
      </c>
    </row>
    <row r="24086" spans="1:7" s="1" customFormat="1" ht="15">
      <c r="A24086" s="23">
        <v>44447</v>
      </c>
      <c r="B24086" s="8">
        <v>0.82291666666666996</v>
      </c>
      <c r="C24086" s="14">
        <v>164851.73518445159</v>
      </c>
      <c r="D24086" s="14">
        <v>189729.16132431407</v>
      </c>
      <c r="E24086" s="14">
        <v>109899.20235183569</v>
      </c>
      <c r="F24086" s="14">
        <v>74102.063199397089</v>
      </c>
      <c r="G24086" s="14">
        <v>53357.511991656313</v>
      </c>
    </row>
    <row r="24087" spans="1:7" s="1" customFormat="1" ht="15">
      <c r="A24087" s="23">
        <v>44447</v>
      </c>
      <c r="B24087" s="8">
        <v>0.83333333333333004</v>
      </c>
      <c r="C24087" s="14">
        <v>165444.59056005691</v>
      </c>
      <c r="D24087" s="14">
        <v>190926.14374120889</v>
      </c>
      <c r="E24087" s="14">
        <v>109974.15189975814</v>
      </c>
      <c r="F24087" s="14">
        <v>74662.072751354834</v>
      </c>
      <c r="G24087" s="14">
        <v>54734.90548353966</v>
      </c>
    </row>
    <row r="24088" spans="1:7" s="1" customFormat="1" ht="15">
      <c r="A24088" s="23">
        <v>44447</v>
      </c>
      <c r="B24088" s="8">
        <v>0.84375</v>
      </c>
      <c r="C24088" s="14">
        <v>166507.76229289718</v>
      </c>
      <c r="D24088" s="14">
        <v>192651.03890889423</v>
      </c>
      <c r="E24088" s="14">
        <v>110728.6452102771</v>
      </c>
      <c r="F24088" s="14">
        <v>75699.698357167043</v>
      </c>
      <c r="G24088" s="14">
        <v>56012.072418948854</v>
      </c>
    </row>
    <row r="24089" spans="1:7" s="1" customFormat="1" ht="15">
      <c r="A24089" s="23">
        <v>44447</v>
      </c>
      <c r="B24089" s="8">
        <v>0.85416666666666996</v>
      </c>
      <c r="C24089" s="14">
        <v>165586.7865535575</v>
      </c>
      <c r="D24089" s="14">
        <v>191344.49902318639</v>
      </c>
      <c r="E24089" s="14">
        <v>109858.83754514069</v>
      </c>
      <c r="F24089" s="14">
        <v>74987.408538113275</v>
      </c>
      <c r="G24089" s="14">
        <v>55532.522685647804</v>
      </c>
    </row>
    <row r="24090" spans="1:7" s="1" customFormat="1" ht="15">
      <c r="A24090" s="23">
        <v>44447</v>
      </c>
      <c r="B24090" s="8">
        <v>0.86458333333333004</v>
      </c>
      <c r="C24090" s="14">
        <v>162674.91200252637</v>
      </c>
      <c r="D24090" s="14">
        <v>187828.12780332039</v>
      </c>
      <c r="E24090" s="14">
        <v>108833.14803062355</v>
      </c>
      <c r="F24090" s="14">
        <v>74030.104643470404</v>
      </c>
      <c r="G24090" s="14">
        <v>54799.260539156923</v>
      </c>
    </row>
    <row r="24091" spans="1:7" s="1" customFormat="1" ht="15">
      <c r="A24091" s="23">
        <v>44447</v>
      </c>
      <c r="B24091" s="8">
        <v>0.875</v>
      </c>
      <c r="C24091" s="14">
        <v>158106.33727071955</v>
      </c>
      <c r="D24091" s="14">
        <v>182474.604454282</v>
      </c>
      <c r="E24091" s="14">
        <v>105894.72191125048</v>
      </c>
      <c r="F24091" s="14">
        <v>72051.649203458757</v>
      </c>
      <c r="G24091" s="14">
        <v>53289.468883686903</v>
      </c>
    </row>
    <row r="24092" spans="1:7" s="1" customFormat="1" ht="15">
      <c r="A24092" s="23">
        <v>44447</v>
      </c>
      <c r="B24092" s="8">
        <v>0.88541666666666996</v>
      </c>
      <c r="C24092" s="14">
        <v>152906.7448437963</v>
      </c>
      <c r="D24092" s="14">
        <v>176623.45439611186</v>
      </c>
      <c r="E24092" s="14">
        <v>102344.40908757666</v>
      </c>
      <c r="F24092" s="14">
        <v>69697.400216857699</v>
      </c>
      <c r="G24092" s="14">
        <v>51551.394617151709</v>
      </c>
    </row>
    <row r="24093" spans="1:7" s="1" customFormat="1" ht="15">
      <c r="A24093" s="23">
        <v>44447</v>
      </c>
      <c r="B24093" s="8">
        <v>0.89583333333333004</v>
      </c>
      <c r="C24093" s="14">
        <v>148089.29322475035</v>
      </c>
      <c r="D24093" s="14">
        <v>171308.71892396771</v>
      </c>
      <c r="E24093" s="14">
        <v>99717.213966654861</v>
      </c>
      <c r="F24093" s="14">
        <v>67899.406576004229</v>
      </c>
      <c r="G24093" s="14">
        <v>50127.291821333325</v>
      </c>
    </row>
    <row r="24094" spans="1:7" s="1" customFormat="1" ht="15">
      <c r="A24094" s="23">
        <v>44447</v>
      </c>
      <c r="B24094" s="8">
        <v>0.90625</v>
      </c>
      <c r="C24094" s="14">
        <v>141401.32784639121</v>
      </c>
      <c r="D24094" s="14">
        <v>163979.29077018486</v>
      </c>
      <c r="E24094" s="14">
        <v>96235.538464695652</v>
      </c>
      <c r="F24094" s="14">
        <v>65522.975018593344</v>
      </c>
      <c r="G24094" s="14">
        <v>48446.799612273826</v>
      </c>
    </row>
    <row r="24095" spans="1:7" s="1" customFormat="1" ht="15">
      <c r="A24095" s="23">
        <v>44447</v>
      </c>
      <c r="B24095" s="8">
        <v>0.91666666666666996</v>
      </c>
      <c r="C24095" s="14">
        <v>137880.50097663424</v>
      </c>
      <c r="D24095" s="14">
        <v>159499.13685373013</v>
      </c>
      <c r="E24095" s="14">
        <v>93530.584436367746</v>
      </c>
      <c r="F24095" s="14">
        <v>62979.751137122497</v>
      </c>
      <c r="G24095" s="14">
        <v>46862.084646029682</v>
      </c>
    </row>
    <row r="24096" spans="1:7" s="1" customFormat="1" ht="15">
      <c r="A24096" s="23">
        <v>44447</v>
      </c>
      <c r="B24096" s="8">
        <v>0.92708333333333004</v>
      </c>
      <c r="C24096" s="14">
        <v>133827.08400364849</v>
      </c>
      <c r="D24096" s="14">
        <v>155111.9493003856</v>
      </c>
      <c r="E24096" s="14">
        <v>91049.548261895077</v>
      </c>
      <c r="F24096" s="14">
        <v>60389.096629071166</v>
      </c>
      <c r="G24096" s="14">
        <v>44949.50532925225</v>
      </c>
    </row>
    <row r="24097" spans="1:7" s="1" customFormat="1" ht="15">
      <c r="A24097" s="23">
        <v>44447</v>
      </c>
      <c r="B24097" s="8">
        <v>0.9375</v>
      </c>
      <c r="C24097" s="14">
        <v>128542.12649201642</v>
      </c>
      <c r="D24097" s="14">
        <v>149021.36801881337</v>
      </c>
      <c r="E24097" s="14">
        <v>87641.376276943745</v>
      </c>
      <c r="F24097" s="14">
        <v>57574.100729543447</v>
      </c>
      <c r="G24097" s="14">
        <v>42849.307047022907</v>
      </c>
    </row>
    <row r="24098" spans="1:7" s="1" customFormat="1" ht="15">
      <c r="A24098" s="23">
        <v>44447</v>
      </c>
      <c r="B24098" s="8">
        <v>0.94791666666666996</v>
      </c>
      <c r="C24098" s="14">
        <v>125282.63002864014</v>
      </c>
      <c r="D24098" s="14">
        <v>144780.47976366838</v>
      </c>
      <c r="E24098" s="14">
        <v>84778.040491304782</v>
      </c>
      <c r="F24098" s="14">
        <v>55387.150093863507</v>
      </c>
      <c r="G24098" s="14">
        <v>41276.666319368902</v>
      </c>
    </row>
    <row r="24099" spans="1:7" s="1" customFormat="1" ht="15">
      <c r="A24099" s="23">
        <v>44447</v>
      </c>
      <c r="B24099" s="8">
        <v>0.95833333333333004</v>
      </c>
      <c r="C24099" s="14">
        <v>120914.16037034801</v>
      </c>
      <c r="D24099" s="14">
        <v>139465.51288944879</v>
      </c>
      <c r="E24099" s="14">
        <v>81890.245644552953</v>
      </c>
      <c r="F24099" s="14">
        <v>52749.167587166296</v>
      </c>
      <c r="G24099" s="14">
        <v>39116.635558962378</v>
      </c>
    </row>
    <row r="24100" spans="1:7" s="1" customFormat="1" ht="15">
      <c r="A24100" s="23">
        <v>44447</v>
      </c>
      <c r="B24100" s="8">
        <v>0.96875</v>
      </c>
      <c r="C24100" s="14">
        <v>116678.70769725439</v>
      </c>
      <c r="D24100" s="14">
        <v>134335.89848319767</v>
      </c>
      <c r="E24100" s="14">
        <v>79984.046321923786</v>
      </c>
      <c r="F24100" s="14">
        <v>50737.020921409916</v>
      </c>
      <c r="G24100" s="14">
        <v>37366.879040950887</v>
      </c>
    </row>
    <row r="24101" spans="1:7" s="1" customFormat="1" ht="15">
      <c r="A24101" s="23">
        <v>44447</v>
      </c>
      <c r="B24101" s="8">
        <v>0.97916666666666996</v>
      </c>
      <c r="C24101" s="14">
        <v>114075.34231136477</v>
      </c>
      <c r="D24101" s="14">
        <v>131236.4988432228</v>
      </c>
      <c r="E24101" s="14">
        <v>78253.962712268374</v>
      </c>
      <c r="F24101" s="14">
        <v>49005.233607783426</v>
      </c>
      <c r="G24101" s="14">
        <v>36006.111969008307</v>
      </c>
    </row>
    <row r="24102" spans="1:7" s="1" customFormat="1" ht="15">
      <c r="A24102" s="23">
        <v>44447</v>
      </c>
      <c r="B24102" s="8">
        <v>0.98958333333333004</v>
      </c>
      <c r="C24102" s="14">
        <v>109961.64105916077</v>
      </c>
      <c r="D24102" s="14">
        <v>126504.18138914928</v>
      </c>
      <c r="E24102" s="14">
        <v>75752.049375800969</v>
      </c>
      <c r="F24102" s="14">
        <v>46956.349988973125</v>
      </c>
      <c r="G24102" s="14">
        <v>34402.560100349816</v>
      </c>
    </row>
    <row r="24103" spans="1:7" s="1" customFormat="1" ht="15">
      <c r="A24103" s="23">
        <v>44448</v>
      </c>
      <c r="B24103" s="8">
        <v>0</v>
      </c>
      <c r="C24103" s="14">
        <v>105597.46197517845</v>
      </c>
      <c r="D24103" s="14">
        <v>121673.12078213425</v>
      </c>
      <c r="E24103" s="14">
        <v>72784.684758478281</v>
      </c>
      <c r="F24103" s="14">
        <v>44958.516237758049</v>
      </c>
      <c r="G24103" s="14">
        <v>32972.033371270903</v>
      </c>
    </row>
    <row r="24104" spans="1:7" s="1" customFormat="1" ht="15">
      <c r="A24104" s="23">
        <v>44448</v>
      </c>
      <c r="B24104" s="8">
        <v>1.041666666667E-2</v>
      </c>
      <c r="C24104" s="14">
        <v>103690.2585368657</v>
      </c>
      <c r="D24104" s="14">
        <v>119360.50198640727</v>
      </c>
      <c r="E24104" s="14">
        <v>71350.346182784269</v>
      </c>
      <c r="F24104" s="14">
        <v>43578.786028007198</v>
      </c>
      <c r="G24104" s="14">
        <v>31862.192744412096</v>
      </c>
    </row>
    <row r="24105" spans="1:7" s="1" customFormat="1" ht="15">
      <c r="A24105" s="23">
        <v>44448</v>
      </c>
      <c r="B24105" s="8">
        <v>2.0833333333330002E-2</v>
      </c>
      <c r="C24105" s="14">
        <v>101307.17595258116</v>
      </c>
      <c r="D24105" s="14">
        <v>116473.90806460145</v>
      </c>
      <c r="E24105" s="14">
        <v>70363.507683031115</v>
      </c>
      <c r="F24105" s="14">
        <v>42598.956545109519</v>
      </c>
      <c r="G24105" s="14">
        <v>30956.319594490033</v>
      </c>
    </row>
    <row r="24106" spans="1:7" s="1" customFormat="1" ht="15">
      <c r="A24106" s="23">
        <v>44448</v>
      </c>
      <c r="B24106" s="8">
        <v>3.125E-2</v>
      </c>
      <c r="C24106" s="14">
        <v>99833.82100857301</v>
      </c>
      <c r="D24106" s="14">
        <v>114624.10765695361</v>
      </c>
      <c r="E24106" s="14">
        <v>69516.005140531488</v>
      </c>
      <c r="F24106" s="14">
        <v>41634.013006463385</v>
      </c>
      <c r="G24106" s="14">
        <v>30046.840951719263</v>
      </c>
    </row>
    <row r="24107" spans="1:7" s="1" customFormat="1" ht="15">
      <c r="A24107" s="23">
        <v>44448</v>
      </c>
      <c r="B24107" s="8">
        <v>4.1666666666670002E-2</v>
      </c>
      <c r="C24107" s="14">
        <v>97671.889416622609</v>
      </c>
      <c r="D24107" s="14">
        <v>111985.72429724059</v>
      </c>
      <c r="E24107" s="14">
        <v>68085.573582191049</v>
      </c>
      <c r="F24107" s="14">
        <v>40425.23125819883</v>
      </c>
      <c r="G24107" s="14">
        <v>29184.763344128056</v>
      </c>
    </row>
    <row r="24108" spans="1:7" s="1" customFormat="1" ht="15">
      <c r="A24108" s="23">
        <v>44448</v>
      </c>
      <c r="B24108" s="8">
        <v>5.2083333333329998E-2</v>
      </c>
      <c r="C24108" s="14">
        <v>96123.795851277639</v>
      </c>
      <c r="D24108" s="14">
        <v>110396.26683553158</v>
      </c>
      <c r="E24108" s="14">
        <v>67243.632998707079</v>
      </c>
      <c r="F24108" s="14">
        <v>39923.712634334937</v>
      </c>
      <c r="G24108" s="14">
        <v>28621.628506471901</v>
      </c>
    </row>
    <row r="24109" spans="1:7" s="1" customFormat="1" ht="15">
      <c r="A24109" s="23">
        <v>44448</v>
      </c>
      <c r="B24109" s="8">
        <v>6.25E-2</v>
      </c>
      <c r="C24109" s="14">
        <v>94246.677617086054</v>
      </c>
      <c r="D24109" s="14">
        <v>108369.81418226023</v>
      </c>
      <c r="E24109" s="14">
        <v>66331.406717825565</v>
      </c>
      <c r="F24109" s="14">
        <v>39389.261935526512</v>
      </c>
      <c r="G24109" s="14">
        <v>28200.670143567764</v>
      </c>
    </row>
    <row r="24110" spans="1:7" s="1" customFormat="1" ht="15">
      <c r="A24110" s="23">
        <v>44448</v>
      </c>
      <c r="B24110" s="8">
        <v>7.2916666666670002E-2</v>
      </c>
      <c r="C24110" s="14">
        <v>93880.450125256219</v>
      </c>
      <c r="D24110" s="14">
        <v>108247.81182706237</v>
      </c>
      <c r="E24110" s="14">
        <v>65632.041482030094</v>
      </c>
      <c r="F24110" s="14">
        <v>38747.333482824797</v>
      </c>
      <c r="G24110" s="14">
        <v>27666.212524318038</v>
      </c>
    </row>
    <row r="24111" spans="1:7" s="1" customFormat="1" ht="15">
      <c r="A24111" s="23">
        <v>44448</v>
      </c>
      <c r="B24111" s="8">
        <v>8.3333333333329998E-2</v>
      </c>
      <c r="C24111" s="14">
        <v>92481.287426604758</v>
      </c>
      <c r="D24111" s="14">
        <v>106666.23029673805</v>
      </c>
      <c r="E24111" s="14">
        <v>65097.37108853992</v>
      </c>
      <c r="F24111" s="14">
        <v>38586.656206066662</v>
      </c>
      <c r="G24111" s="14">
        <v>27607.585499489083</v>
      </c>
    </row>
    <row r="24112" spans="1:7" s="1" customFormat="1" ht="15">
      <c r="A24112" s="23">
        <v>44448</v>
      </c>
      <c r="B24112" s="8">
        <v>9.375E-2</v>
      </c>
      <c r="C24112" s="14">
        <v>91380.331933347334</v>
      </c>
      <c r="D24112" s="14">
        <v>105488.18567120047</v>
      </c>
      <c r="E24112" s="14">
        <v>64361.474290312843</v>
      </c>
      <c r="F24112" s="14">
        <v>38027.161696970375</v>
      </c>
      <c r="G24112" s="14">
        <v>27183.647359024493</v>
      </c>
    </row>
    <row r="24113" spans="1:7" s="1" customFormat="1" ht="15">
      <c r="A24113" s="23">
        <v>44448</v>
      </c>
      <c r="B24113" s="8">
        <v>0.10416666666667</v>
      </c>
      <c r="C24113" s="14">
        <v>90535.945642951163</v>
      </c>
      <c r="D24113" s="14">
        <v>104585.64763648619</v>
      </c>
      <c r="E24113" s="14">
        <v>63376.652937687468</v>
      </c>
      <c r="F24113" s="14">
        <v>37595.230235860203</v>
      </c>
      <c r="G24113" s="14">
        <v>26902.052684790957</v>
      </c>
    </row>
    <row r="24114" spans="1:7" s="1" customFormat="1" ht="15">
      <c r="A24114" s="23">
        <v>44448</v>
      </c>
      <c r="B24114" s="8">
        <v>0.11458333333333</v>
      </c>
      <c r="C24114" s="14">
        <v>90182.831442762748</v>
      </c>
      <c r="D24114" s="14">
        <v>104219.50902813836</v>
      </c>
      <c r="E24114" s="14">
        <v>63206.662531258415</v>
      </c>
      <c r="F24114" s="14">
        <v>37455.488163737995</v>
      </c>
      <c r="G24114" s="14">
        <v>26723.811574632622</v>
      </c>
    </row>
    <row r="24115" spans="1:7" s="1" customFormat="1" ht="15">
      <c r="A24115" s="23">
        <v>44448</v>
      </c>
      <c r="B24115" s="8">
        <v>0.125</v>
      </c>
      <c r="C24115" s="14">
        <v>90314.427293633795</v>
      </c>
      <c r="D24115" s="14">
        <v>104424.32550228255</v>
      </c>
      <c r="E24115" s="14">
        <v>63456.715675334948</v>
      </c>
      <c r="F24115" s="14">
        <v>37850.409758651505</v>
      </c>
      <c r="G24115" s="14">
        <v>26782.196828278211</v>
      </c>
    </row>
    <row r="24116" spans="1:7" s="1" customFormat="1" ht="15">
      <c r="A24116" s="23">
        <v>44448</v>
      </c>
      <c r="B24116" s="8">
        <v>0.13541666666666999</v>
      </c>
      <c r="C24116" s="14">
        <v>90799.133586996599</v>
      </c>
      <c r="D24116" s="14">
        <v>104815.4584522261</v>
      </c>
      <c r="E24116" s="14">
        <v>64187.827432069564</v>
      </c>
      <c r="F24116" s="14">
        <v>38643.395171818804</v>
      </c>
      <c r="G24116" s="14">
        <v>26702.3660645936</v>
      </c>
    </row>
    <row r="24117" spans="1:7" s="1" customFormat="1" ht="15">
      <c r="A24117" s="23">
        <v>44448</v>
      </c>
      <c r="B24117" s="8">
        <v>0.14583333333333001</v>
      </c>
      <c r="C24117" s="14">
        <v>92579.976638285443</v>
      </c>
      <c r="D24117" s="14">
        <v>106613.31856504416</v>
      </c>
      <c r="E24117" s="14">
        <v>64724.265201901726</v>
      </c>
      <c r="F24117" s="14">
        <v>38927.797896572476</v>
      </c>
      <c r="G24117" s="14">
        <v>26626.316083236845</v>
      </c>
    </row>
    <row r="24118" spans="1:7" s="1" customFormat="1" ht="15">
      <c r="A24118" s="23">
        <v>44448</v>
      </c>
      <c r="B24118" s="8">
        <v>0.15625</v>
      </c>
      <c r="C24118" s="14">
        <v>92134.776009685855</v>
      </c>
      <c r="D24118" s="14">
        <v>106504.56031158389</v>
      </c>
      <c r="E24118" s="14">
        <v>65106.782024230626</v>
      </c>
      <c r="F24118" s="14">
        <v>39283.209124041932</v>
      </c>
      <c r="G24118" s="14">
        <v>26944.920035643492</v>
      </c>
    </row>
    <row r="24119" spans="1:7" s="1" customFormat="1" ht="15">
      <c r="A24119" s="23">
        <v>44448</v>
      </c>
      <c r="B24119" s="8">
        <v>0.16666666666666999</v>
      </c>
      <c r="C24119" s="14">
        <v>93132.6300884214</v>
      </c>
      <c r="D24119" s="14">
        <v>107692.31211825272</v>
      </c>
      <c r="E24119" s="14">
        <v>65298.956476346939</v>
      </c>
      <c r="F24119" s="14">
        <v>39260.918401849587</v>
      </c>
      <c r="G24119" s="14">
        <v>27041.536951767441</v>
      </c>
    </row>
    <row r="24120" spans="1:7" s="1" customFormat="1" ht="15">
      <c r="A24120" s="23">
        <v>44448</v>
      </c>
      <c r="B24120" s="8">
        <v>0.17708333333333001</v>
      </c>
      <c r="C24120" s="14">
        <v>94097.555597412749</v>
      </c>
      <c r="D24120" s="14">
        <v>108016.70742534933</v>
      </c>
      <c r="E24120" s="14">
        <v>66642.311173819384</v>
      </c>
      <c r="F24120" s="14">
        <v>40096.920280085644</v>
      </c>
      <c r="G24120" s="14">
        <v>27199.230154048182</v>
      </c>
    </row>
    <row r="24121" spans="1:7" s="1" customFormat="1" ht="15">
      <c r="A24121" s="23">
        <v>44448</v>
      </c>
      <c r="B24121" s="8">
        <v>0.1875</v>
      </c>
      <c r="C24121" s="14">
        <v>96494.380928844213</v>
      </c>
      <c r="D24121" s="14">
        <v>110455.79980839566</v>
      </c>
      <c r="E24121" s="14">
        <v>67984.854064613653</v>
      </c>
      <c r="F24121" s="14">
        <v>40922.521569212186</v>
      </c>
      <c r="G24121" s="14">
        <v>27595.235682477061</v>
      </c>
    </row>
    <row r="24122" spans="1:7" s="1" customFormat="1" ht="15">
      <c r="A24122" s="23">
        <v>44448</v>
      </c>
      <c r="B24122" s="8">
        <v>0.19791666666666999</v>
      </c>
      <c r="C24122" s="14">
        <v>97303.51195470379</v>
      </c>
      <c r="D24122" s="14">
        <v>111100.09086416216</v>
      </c>
      <c r="E24122" s="14">
        <v>68187.760924199989</v>
      </c>
      <c r="F24122" s="14">
        <v>41136.000094967916</v>
      </c>
      <c r="G24122" s="14">
        <v>27976.296236000242</v>
      </c>
    </row>
    <row r="24123" spans="1:7" s="1" customFormat="1" ht="15">
      <c r="A24123" s="23">
        <v>44448</v>
      </c>
      <c r="B24123" s="8">
        <v>0.20833333333333001</v>
      </c>
      <c r="C24123" s="14">
        <v>101140.55023749247</v>
      </c>
      <c r="D24123" s="14">
        <v>115727.45650320599</v>
      </c>
      <c r="E24123" s="14">
        <v>70687.781169218244</v>
      </c>
      <c r="F24123" s="14">
        <v>42943.992844698238</v>
      </c>
      <c r="G24123" s="14">
        <v>29260.717863380327</v>
      </c>
    </row>
    <row r="24124" spans="1:7" s="1" customFormat="1" ht="15">
      <c r="A24124" s="23">
        <v>44448</v>
      </c>
      <c r="B24124" s="8">
        <v>0.21875</v>
      </c>
      <c r="C24124" s="14">
        <v>103297.84151752775</v>
      </c>
      <c r="D24124" s="14">
        <v>118257.12153107364</v>
      </c>
      <c r="E24124" s="14">
        <v>72060.068681158315</v>
      </c>
      <c r="F24124" s="14">
        <v>43813.040928904746</v>
      </c>
      <c r="G24124" s="14">
        <v>29646.471198880237</v>
      </c>
    </row>
    <row r="24125" spans="1:7" s="1" customFormat="1" ht="15">
      <c r="A24125" s="23">
        <v>44448</v>
      </c>
      <c r="B24125" s="8">
        <v>0.22916666666666999</v>
      </c>
      <c r="C24125" s="14">
        <v>107013.53505255131</v>
      </c>
      <c r="D24125" s="14">
        <v>122401.22901297692</v>
      </c>
      <c r="E24125" s="14">
        <v>74045.466648254063</v>
      </c>
      <c r="F24125" s="14">
        <v>45732.899650962652</v>
      </c>
      <c r="G24125" s="14">
        <v>30982.937301689279</v>
      </c>
    </row>
    <row r="24126" spans="1:7" s="1" customFormat="1" ht="15">
      <c r="A24126" s="23">
        <v>44448</v>
      </c>
      <c r="B24126" s="8">
        <v>0.23958333333333001</v>
      </c>
      <c r="C24126" s="14">
        <v>114000.83181533274</v>
      </c>
      <c r="D24126" s="14">
        <v>130383.99064752589</v>
      </c>
      <c r="E24126" s="14">
        <v>78819.34824565427</v>
      </c>
      <c r="F24126" s="14">
        <v>47496.211771761038</v>
      </c>
      <c r="G24126" s="14">
        <v>31779.839418549971</v>
      </c>
    </row>
    <row r="24127" spans="1:7" s="1" customFormat="1" ht="15">
      <c r="A24127" s="23">
        <v>44448</v>
      </c>
      <c r="B24127" s="8">
        <v>0.25</v>
      </c>
      <c r="C24127" s="14">
        <v>125738.28039133856</v>
      </c>
      <c r="D24127" s="14">
        <v>143989.76960525394</v>
      </c>
      <c r="E24127" s="14">
        <v>87067.120730613649</v>
      </c>
      <c r="F24127" s="14">
        <v>51702.947847414995</v>
      </c>
      <c r="G24127" s="14">
        <v>34391.057282643</v>
      </c>
    </row>
    <row r="24128" spans="1:7" s="1" customFormat="1" ht="15">
      <c r="A24128" s="23">
        <v>44448</v>
      </c>
      <c r="B24128" s="8">
        <v>0.26041666666667002</v>
      </c>
      <c r="C24128" s="14">
        <v>132782.4333335858</v>
      </c>
      <c r="D24128" s="14">
        <v>152323.58391653872</v>
      </c>
      <c r="E24128" s="14">
        <v>90946.400510247098</v>
      </c>
      <c r="F24128" s="14">
        <v>53649.66549731142</v>
      </c>
      <c r="G24128" s="14">
        <v>35871.953270844249</v>
      </c>
    </row>
    <row r="24129" spans="1:7" s="1" customFormat="1" ht="15">
      <c r="A24129" s="23">
        <v>44448</v>
      </c>
      <c r="B24129" s="8">
        <v>0.27083333333332998</v>
      </c>
      <c r="C24129" s="14">
        <v>135800.21126975512</v>
      </c>
      <c r="D24129" s="14">
        <v>155815.66374878818</v>
      </c>
      <c r="E24129" s="14">
        <v>92942.388747652774</v>
      </c>
      <c r="F24129" s="14">
        <v>55372.704785878203</v>
      </c>
      <c r="G24129" s="14">
        <v>36889.652789522217</v>
      </c>
    </row>
    <row r="24130" spans="1:7" s="1" customFormat="1" ht="15">
      <c r="A24130" s="23">
        <v>44448</v>
      </c>
      <c r="B24130" s="8">
        <v>0.28125</v>
      </c>
      <c r="C24130" s="14">
        <v>137039.6437959247</v>
      </c>
      <c r="D24130" s="14">
        <v>157422.25080784151</v>
      </c>
      <c r="E24130" s="14">
        <v>92856.688994177021</v>
      </c>
      <c r="F24130" s="14">
        <v>56643.912563942089</v>
      </c>
      <c r="G24130" s="14">
        <v>37520.525832516032</v>
      </c>
    </row>
    <row r="24131" spans="1:7" s="1" customFormat="1" ht="15">
      <c r="A24131" s="23">
        <v>44448</v>
      </c>
      <c r="B24131" s="8">
        <v>0.29166666666667002</v>
      </c>
      <c r="C24131" s="14">
        <v>141442.92712235142</v>
      </c>
      <c r="D24131" s="14">
        <v>163138.81619277448</v>
      </c>
      <c r="E24131" s="14">
        <v>95339.686242680473</v>
      </c>
      <c r="F24131" s="14">
        <v>58662.576609595642</v>
      </c>
      <c r="G24131" s="14">
        <v>39196.779500197954</v>
      </c>
    </row>
    <row r="24132" spans="1:7" s="1" customFormat="1" ht="15">
      <c r="A24132" s="23">
        <v>44448</v>
      </c>
      <c r="B24132" s="8">
        <v>0.30208333333332998</v>
      </c>
      <c r="C24132" s="14">
        <v>146368.73867156313</v>
      </c>
      <c r="D24132" s="14">
        <v>168461.26274210977</v>
      </c>
      <c r="E24132" s="14">
        <v>98132.130768898554</v>
      </c>
      <c r="F24132" s="14">
        <v>59880.781122063549</v>
      </c>
      <c r="G24132" s="14">
        <v>40296.884960990799</v>
      </c>
    </row>
    <row r="24133" spans="1:7" s="1" customFormat="1" ht="15">
      <c r="A24133" s="23">
        <v>44448</v>
      </c>
      <c r="B24133" s="8">
        <v>0.3125</v>
      </c>
      <c r="C24133" s="14">
        <v>151959.07631693062</v>
      </c>
      <c r="D24133" s="14">
        <v>174993.28202200789</v>
      </c>
      <c r="E24133" s="14">
        <v>103096.27478019556</v>
      </c>
      <c r="F24133" s="14">
        <v>61103.93247741212</v>
      </c>
      <c r="G24133" s="14">
        <v>41030.289365209937</v>
      </c>
    </row>
    <row r="24134" spans="1:7" s="1" customFormat="1" ht="15">
      <c r="A24134" s="23">
        <v>44448</v>
      </c>
      <c r="B24134" s="8">
        <v>0.32291666666667002</v>
      </c>
      <c r="C24134" s="14">
        <v>154983.62909298137</v>
      </c>
      <c r="D24134" s="14">
        <v>178405.18643672255</v>
      </c>
      <c r="E24134" s="14">
        <v>105244.23773431177</v>
      </c>
      <c r="F24134" s="14">
        <v>62023.460550617281</v>
      </c>
      <c r="G24134" s="14">
        <v>41782.243428049071</v>
      </c>
    </row>
    <row r="24135" spans="1:7" s="1" customFormat="1" ht="15">
      <c r="A24135" s="23">
        <v>44448</v>
      </c>
      <c r="B24135" s="8">
        <v>0.33333333333332998</v>
      </c>
      <c r="C24135" s="14">
        <v>157550.53276845207</v>
      </c>
      <c r="D24135" s="14">
        <v>181630.71297207408</v>
      </c>
      <c r="E24135" s="14">
        <v>106982.72207694866</v>
      </c>
      <c r="F24135" s="14">
        <v>63430.968250806312</v>
      </c>
      <c r="G24135" s="14">
        <v>43169.804064220123</v>
      </c>
    </row>
    <row r="24136" spans="1:7" s="1" customFormat="1" ht="15">
      <c r="A24136" s="23">
        <v>44448</v>
      </c>
      <c r="B24136" s="8">
        <v>0.34375</v>
      </c>
      <c r="C24136" s="14">
        <v>156445.45696372722</v>
      </c>
      <c r="D24136" s="14">
        <v>180930.136950691</v>
      </c>
      <c r="E24136" s="14">
        <v>105858.67100656655</v>
      </c>
      <c r="F24136" s="14">
        <v>65023.111785850495</v>
      </c>
      <c r="G24136" s="14">
        <v>44473.024625421989</v>
      </c>
    </row>
    <row r="24137" spans="1:7" s="1" customFormat="1" ht="15">
      <c r="A24137" s="23">
        <v>44448</v>
      </c>
      <c r="B24137" s="8">
        <v>0.35416666666667002</v>
      </c>
      <c r="C24137" s="14">
        <v>155012.07853697916</v>
      </c>
      <c r="D24137" s="14">
        <v>179400.89954856815</v>
      </c>
      <c r="E24137" s="14">
        <v>105033.986452119</v>
      </c>
      <c r="F24137" s="14">
        <v>65459.233906164533</v>
      </c>
      <c r="G24137" s="14">
        <v>45552.384788226896</v>
      </c>
    </row>
    <row r="24138" spans="1:7" s="1" customFormat="1" ht="15">
      <c r="A24138" s="23">
        <v>44448</v>
      </c>
      <c r="B24138" s="8">
        <v>0.36458333333332998</v>
      </c>
      <c r="C24138" s="14">
        <v>156843.72672614668</v>
      </c>
      <c r="D24138" s="14">
        <v>181504.70754939422</v>
      </c>
      <c r="E24138" s="14">
        <v>106170.18482413447</v>
      </c>
      <c r="F24138" s="14">
        <v>65163.240365762627</v>
      </c>
      <c r="G24138" s="14">
        <v>45772.685310944667</v>
      </c>
    </row>
    <row r="24139" spans="1:7" s="1" customFormat="1" ht="15">
      <c r="A24139" s="23">
        <v>44448</v>
      </c>
      <c r="B24139" s="8">
        <v>0.375</v>
      </c>
      <c r="C24139" s="14">
        <v>158528.65409217984</v>
      </c>
      <c r="D24139" s="14">
        <v>183949.09540818108</v>
      </c>
      <c r="E24139" s="14">
        <v>108685.68343774947</v>
      </c>
      <c r="F24139" s="14">
        <v>65262.837427761428</v>
      </c>
      <c r="G24139" s="14">
        <v>46093.851259070514</v>
      </c>
    </row>
    <row r="24140" spans="1:7" s="1" customFormat="1" ht="15">
      <c r="A24140" s="23">
        <v>44448</v>
      </c>
      <c r="B24140" s="8">
        <v>0.38541666666667002</v>
      </c>
      <c r="C24140" s="14">
        <v>157885.32966058076</v>
      </c>
      <c r="D24140" s="14">
        <v>182873.17649083666</v>
      </c>
      <c r="E24140" s="14">
        <v>110316.04117981911</v>
      </c>
      <c r="F24140" s="14">
        <v>66358.367658441421</v>
      </c>
      <c r="G24140" s="14">
        <v>47480.512022354269</v>
      </c>
    </row>
    <row r="24141" spans="1:7" s="1" customFormat="1" ht="15">
      <c r="A24141" s="23">
        <v>44448</v>
      </c>
      <c r="B24141" s="8">
        <v>0.39583333333332998</v>
      </c>
      <c r="C24141" s="14">
        <v>154609.40690423668</v>
      </c>
      <c r="D24141" s="14">
        <v>179499.89895567601</v>
      </c>
      <c r="E24141" s="14">
        <v>106923.61076738351</v>
      </c>
      <c r="F24141" s="14">
        <v>65476.853624663832</v>
      </c>
      <c r="G24141" s="14">
        <v>47950.979813330894</v>
      </c>
    </row>
    <row r="24142" spans="1:7" s="1" customFormat="1" ht="15">
      <c r="A24142" s="23">
        <v>44448</v>
      </c>
      <c r="B24142" s="8">
        <v>0.40625</v>
      </c>
      <c r="C24142" s="14">
        <v>155235.29628986592</v>
      </c>
      <c r="D24142" s="14">
        <v>180256.12207868733</v>
      </c>
      <c r="E24142" s="14">
        <v>107163.45290564068</v>
      </c>
      <c r="F24142" s="14">
        <v>65455.169098962644</v>
      </c>
      <c r="G24142" s="14">
        <v>48568.459762077036</v>
      </c>
    </row>
    <row r="24143" spans="1:7" s="1" customFormat="1" ht="15">
      <c r="A24143" s="23">
        <v>44448</v>
      </c>
      <c r="B24143" s="8">
        <v>0.41666666666667002</v>
      </c>
      <c r="C24143" s="14">
        <v>158226.68724616952</v>
      </c>
      <c r="D24143" s="14">
        <v>183233.68923450241</v>
      </c>
      <c r="E24143" s="14">
        <v>110645.5335391602</v>
      </c>
      <c r="F24143" s="14">
        <v>66098.518865650563</v>
      </c>
      <c r="G24143" s="14">
        <v>49029.255615000693</v>
      </c>
    </row>
    <row r="24144" spans="1:7" s="1" customFormat="1" ht="15">
      <c r="A24144" s="23">
        <v>44448</v>
      </c>
      <c r="B24144" s="8">
        <v>0.42708333333332998</v>
      </c>
      <c r="C24144" s="14">
        <v>160920.20874433068</v>
      </c>
      <c r="D24144" s="14">
        <v>185544.39961225979</v>
      </c>
      <c r="E24144" s="14">
        <v>111452.76922240872</v>
      </c>
      <c r="F24144" s="14">
        <v>65800.993958634659</v>
      </c>
      <c r="G24144" s="14">
        <v>49165.554042674732</v>
      </c>
    </row>
    <row r="24145" spans="1:7" s="1" customFormat="1" ht="15">
      <c r="A24145" s="23">
        <v>44448</v>
      </c>
      <c r="B24145" s="8">
        <v>0.4375</v>
      </c>
      <c r="C24145" s="14">
        <v>160821.74970140733</v>
      </c>
      <c r="D24145" s="14">
        <v>186104.72134357758</v>
      </c>
      <c r="E24145" s="14">
        <v>111060.06134645813</v>
      </c>
      <c r="F24145" s="14">
        <v>65693.052635677959</v>
      </c>
      <c r="G24145" s="14">
        <v>49116.624681584704</v>
      </c>
    </row>
    <row r="24146" spans="1:7" s="1" customFormat="1" ht="15">
      <c r="A24146" s="23">
        <v>44448</v>
      </c>
      <c r="B24146" s="8">
        <v>0.44791666666667002</v>
      </c>
      <c r="C24146" s="14">
        <v>158176.3591349507</v>
      </c>
      <c r="D24146" s="14">
        <v>183703.15404541654</v>
      </c>
      <c r="E24146" s="14">
        <v>110464.64260390696</v>
      </c>
      <c r="F24146" s="14">
        <v>65692.160225396627</v>
      </c>
      <c r="G24146" s="14">
        <v>49604.83590902268</v>
      </c>
    </row>
    <row r="24147" spans="1:7" s="1" customFormat="1" ht="15">
      <c r="A24147" s="23">
        <v>44448</v>
      </c>
      <c r="B24147" s="8">
        <v>0.45833333333332998</v>
      </c>
      <c r="C24147" s="14">
        <v>153386.03892959049</v>
      </c>
      <c r="D24147" s="14">
        <v>178483.91939031609</v>
      </c>
      <c r="E24147" s="14">
        <v>107706.37905740678</v>
      </c>
      <c r="F24147" s="14">
        <v>65324.379019198153</v>
      </c>
      <c r="G24147" s="14">
        <v>50477.561149200075</v>
      </c>
    </row>
    <row r="24148" spans="1:7" s="1" customFormat="1" ht="15">
      <c r="A24148" s="23">
        <v>44448</v>
      </c>
      <c r="B24148" s="8">
        <v>0.46875</v>
      </c>
      <c r="C24148" s="14">
        <v>152987.72202217751</v>
      </c>
      <c r="D24148" s="14">
        <v>178067.24345230323</v>
      </c>
      <c r="E24148" s="14">
        <v>107750.72139724348</v>
      </c>
      <c r="F24148" s="14">
        <v>65646.085831644028</v>
      </c>
      <c r="G24148" s="14">
        <v>51196.136650773304</v>
      </c>
    </row>
    <row r="24149" spans="1:7" s="1" customFormat="1" ht="15">
      <c r="A24149" s="23">
        <v>44448</v>
      </c>
      <c r="B24149" s="8">
        <v>0.47916666666667002</v>
      </c>
      <c r="C24149" s="14">
        <v>157053.80089661886</v>
      </c>
      <c r="D24149" s="14">
        <v>181938.47706018767</v>
      </c>
      <c r="E24149" s="14">
        <v>110618.0375008837</v>
      </c>
      <c r="F24149" s="14">
        <v>65383.023486113787</v>
      </c>
      <c r="G24149" s="14">
        <v>50786.030444210468</v>
      </c>
    </row>
    <row r="24150" spans="1:7" s="1" customFormat="1" ht="15">
      <c r="A24150" s="23">
        <v>44448</v>
      </c>
      <c r="B24150" s="8">
        <v>0.48958333333332998</v>
      </c>
      <c r="C24150" s="14">
        <v>155482.58455395213</v>
      </c>
      <c r="D24150" s="14">
        <v>180305.04673856491</v>
      </c>
      <c r="E24150" s="14">
        <v>109631.3557628733</v>
      </c>
      <c r="F24150" s="14">
        <v>65242.05622203544</v>
      </c>
      <c r="G24150" s="14">
        <v>51750.762569643775</v>
      </c>
    </row>
    <row r="24151" spans="1:7" s="1" customFormat="1" ht="15">
      <c r="A24151" s="23">
        <v>44448</v>
      </c>
      <c r="B24151" s="8">
        <v>0.5</v>
      </c>
      <c r="C24151" s="14">
        <v>153191.25826325698</v>
      </c>
      <c r="D24151" s="14">
        <v>178250.28271188977</v>
      </c>
      <c r="E24151" s="14">
        <v>106937.79712131023</v>
      </c>
      <c r="F24151" s="14">
        <v>65884.388761634837</v>
      </c>
      <c r="G24151" s="14">
        <v>52476.575214348835</v>
      </c>
    </row>
    <row r="24152" spans="1:7" s="1" customFormat="1" ht="15">
      <c r="A24152" s="23">
        <v>44448</v>
      </c>
      <c r="B24152" s="8">
        <v>0.51041666666666996</v>
      </c>
      <c r="C24152" s="14">
        <v>153618.02319733409</v>
      </c>
      <c r="D24152" s="14">
        <v>178709.02028100059</v>
      </c>
      <c r="E24152" s="14">
        <v>106603.73603276341</v>
      </c>
      <c r="F24152" s="14">
        <v>65828.40590074721</v>
      </c>
      <c r="G24152" s="14">
        <v>52673.171278644113</v>
      </c>
    </row>
    <row r="24153" spans="1:7" s="1" customFormat="1" ht="15">
      <c r="A24153" s="23">
        <v>44448</v>
      </c>
      <c r="B24153" s="8">
        <v>0.52083333333333004</v>
      </c>
      <c r="C24153" s="14">
        <v>157075.68353581708</v>
      </c>
      <c r="D24153" s="14">
        <v>182230.61423910796</v>
      </c>
      <c r="E24153" s="14">
        <v>105880.92181195162</v>
      </c>
      <c r="F24153" s="14">
        <v>65538.210525962844</v>
      </c>
      <c r="G24153" s="14">
        <v>52479.53118843172</v>
      </c>
    </row>
    <row r="24154" spans="1:7" s="1" customFormat="1" ht="15">
      <c r="A24154" s="23">
        <v>44448</v>
      </c>
      <c r="B24154" s="8">
        <v>0.53125</v>
      </c>
      <c r="C24154" s="14">
        <v>158235.43995231084</v>
      </c>
      <c r="D24154" s="14">
        <v>183452.87875039878</v>
      </c>
      <c r="E24154" s="14">
        <v>106766.73174188686</v>
      </c>
      <c r="F24154" s="14">
        <v>65810.568423601697</v>
      </c>
      <c r="G24154" s="14">
        <v>52371.383737178854</v>
      </c>
    </row>
    <row r="24155" spans="1:7" s="1" customFormat="1" ht="15">
      <c r="A24155" s="23">
        <v>44448</v>
      </c>
      <c r="B24155" s="8">
        <v>0.54166666666666996</v>
      </c>
      <c r="C24155" s="14">
        <v>160977.09604002876</v>
      </c>
      <c r="D24155" s="14">
        <v>186095.33217040627</v>
      </c>
      <c r="E24155" s="14">
        <v>106779.72463832886</v>
      </c>
      <c r="F24155" s="14">
        <v>66064.870140072846</v>
      </c>
      <c r="G24155" s="14">
        <v>52266.497580271971</v>
      </c>
    </row>
    <row r="24156" spans="1:7" s="1" customFormat="1" ht="15">
      <c r="A24156" s="23">
        <v>44448</v>
      </c>
      <c r="B24156" s="8">
        <v>0.55208333333333004</v>
      </c>
      <c r="C24156" s="14">
        <v>161917.90831845987</v>
      </c>
      <c r="D24156" s="14">
        <v>187382.57559744827</v>
      </c>
      <c r="E24156" s="14">
        <v>106419.24821206967</v>
      </c>
      <c r="F24156" s="14">
        <v>65900.167550633836</v>
      </c>
      <c r="G24156" s="14">
        <v>51662.127003965652</v>
      </c>
    </row>
    <row r="24157" spans="1:7" s="1" customFormat="1" ht="15">
      <c r="A24157" s="23">
        <v>44448</v>
      </c>
      <c r="B24157" s="8">
        <v>0.5625</v>
      </c>
      <c r="C24157" s="14">
        <v>159051.61827270087</v>
      </c>
      <c r="D24157" s="14">
        <v>183786.43872018773</v>
      </c>
      <c r="E24157" s="14">
        <v>106779.82972790222</v>
      </c>
      <c r="F24157" s="14">
        <v>66601.410975655992</v>
      </c>
      <c r="G24157" s="14">
        <v>51438.691622561935</v>
      </c>
    </row>
    <row r="24158" spans="1:7" s="1" customFormat="1" ht="15">
      <c r="A24158" s="23">
        <v>44448</v>
      </c>
      <c r="B24158" s="8">
        <v>0.57291666666666996</v>
      </c>
      <c r="C24158" s="14">
        <v>157263.87355614291</v>
      </c>
      <c r="D24158" s="14">
        <v>182319.09823419302</v>
      </c>
      <c r="E24158" s="14">
        <v>105406.76265707781</v>
      </c>
      <c r="F24158" s="14">
        <v>66084.567578819988</v>
      </c>
      <c r="G24158" s="14">
        <v>51802.885351166246</v>
      </c>
    </row>
    <row r="24159" spans="1:7" s="1" customFormat="1" ht="15">
      <c r="A24159" s="23">
        <v>44448</v>
      </c>
      <c r="B24159" s="8">
        <v>0.58333333333333004</v>
      </c>
      <c r="C24159" s="14">
        <v>155918.06941613671</v>
      </c>
      <c r="D24159" s="14">
        <v>181760.00041734616</v>
      </c>
      <c r="E24159" s="14">
        <v>104268.0730889902</v>
      </c>
      <c r="F24159" s="14">
        <v>65176.0782619206</v>
      </c>
      <c r="G24159" s="14">
        <v>51229.894232142629</v>
      </c>
    </row>
    <row r="24160" spans="1:7" s="1" customFormat="1" ht="15">
      <c r="A24160" s="23">
        <v>44448</v>
      </c>
      <c r="B24160" s="8">
        <v>0.59375</v>
      </c>
      <c r="C24160" s="14">
        <v>155567.93134499463</v>
      </c>
      <c r="D24160" s="14">
        <v>181503.1960129794</v>
      </c>
      <c r="E24160" s="14">
        <v>102701.19481544582</v>
      </c>
      <c r="F24160" s="14">
        <v>64215.83026112325</v>
      </c>
      <c r="G24160" s="14">
        <v>50547.636402390788</v>
      </c>
    </row>
    <row r="24161" spans="1:7" s="1" customFormat="1" ht="15">
      <c r="A24161" s="23">
        <v>44448</v>
      </c>
      <c r="B24161" s="8">
        <v>0.60416666666666996</v>
      </c>
      <c r="C24161" s="14">
        <v>156220.06013139035</v>
      </c>
      <c r="D24161" s="14">
        <v>181179.50739332315</v>
      </c>
      <c r="E24161" s="14">
        <v>102781.86848993019</v>
      </c>
      <c r="F24161" s="14">
        <v>63978.74537503902</v>
      </c>
      <c r="G24161" s="14">
        <v>50475.746927761662</v>
      </c>
    </row>
    <row r="24162" spans="1:7" s="1" customFormat="1" ht="15">
      <c r="A24162" s="23">
        <v>44448</v>
      </c>
      <c r="B24162" s="8">
        <v>0.61458333333333004</v>
      </c>
      <c r="C24162" s="14">
        <v>155066.78892833015</v>
      </c>
      <c r="D24162" s="14">
        <v>179758.90897975717</v>
      </c>
      <c r="E24162" s="14">
        <v>102814.23742263931</v>
      </c>
      <c r="F24162" s="14">
        <v>64085.853504106031</v>
      </c>
      <c r="G24162" s="14">
        <v>50345.697322995351</v>
      </c>
    </row>
    <row r="24163" spans="1:7" s="1" customFormat="1" ht="15">
      <c r="A24163" s="23">
        <v>44448</v>
      </c>
      <c r="B24163" s="8">
        <v>0.625</v>
      </c>
      <c r="C24163" s="14">
        <v>156178.48188492368</v>
      </c>
      <c r="D24163" s="14">
        <v>180637.26386089268</v>
      </c>
      <c r="E24163" s="14">
        <v>103293.45072201073</v>
      </c>
      <c r="F24163" s="14">
        <v>64532.682987109736</v>
      </c>
      <c r="G24163" s="14">
        <v>50289.722506119419</v>
      </c>
    </row>
    <row r="24164" spans="1:7" s="1" customFormat="1" ht="15">
      <c r="A24164" s="23">
        <v>44448</v>
      </c>
      <c r="B24164" s="8">
        <v>0.63541666666666996</v>
      </c>
      <c r="C24164" s="14">
        <v>156125.96191005266</v>
      </c>
      <c r="D24164" s="14">
        <v>180855.35147923446</v>
      </c>
      <c r="E24164" s="14">
        <v>103584.3454164859</v>
      </c>
      <c r="F24164" s="14">
        <v>64665.133497247582</v>
      </c>
      <c r="G24164" s="14">
        <v>50131.341420443168</v>
      </c>
    </row>
    <row r="24165" spans="1:7" s="1" customFormat="1" ht="15">
      <c r="A24165" s="23">
        <v>44448</v>
      </c>
      <c r="B24165" s="8">
        <v>0.64583333333333004</v>
      </c>
      <c r="C24165" s="14">
        <v>158463.00939125221</v>
      </c>
      <c r="D24165" s="14">
        <v>182817.79812479005</v>
      </c>
      <c r="E24165" s="14">
        <v>104653.00081543234</v>
      </c>
      <c r="F24165" s="14">
        <v>65889.873423039302</v>
      </c>
      <c r="G24165" s="14">
        <v>49163.546154222247</v>
      </c>
    </row>
    <row r="24166" spans="1:7" s="1" customFormat="1" ht="15">
      <c r="A24166" s="23">
        <v>44448</v>
      </c>
      <c r="B24166" s="8">
        <v>0.65625</v>
      </c>
      <c r="C24166" s="14">
        <v>163685.67822859233</v>
      </c>
      <c r="D24166" s="14">
        <v>187526.64700956695</v>
      </c>
      <c r="E24166" s="14">
        <v>108212.08074917684</v>
      </c>
      <c r="F24166" s="14">
        <v>68914.373768974881</v>
      </c>
      <c r="G24166" s="14">
        <v>50859.788446382947</v>
      </c>
    </row>
    <row r="24167" spans="1:7" s="1" customFormat="1" ht="15">
      <c r="A24167" s="23">
        <v>44448</v>
      </c>
      <c r="B24167" s="8">
        <v>0.66666666666666996</v>
      </c>
      <c r="C24167" s="14">
        <v>162022.92734314347</v>
      </c>
      <c r="D24167" s="14">
        <v>185986.84632917444</v>
      </c>
      <c r="E24167" s="14">
        <v>107215.01786151816</v>
      </c>
      <c r="F24167" s="14">
        <v>68524.405529947428</v>
      </c>
      <c r="G24167" s="14">
        <v>50491.089499762937</v>
      </c>
    </row>
    <row r="24168" spans="1:7" s="1" customFormat="1" ht="15">
      <c r="A24168" s="23">
        <v>44448</v>
      </c>
      <c r="B24168" s="8">
        <v>0.67708333333333004</v>
      </c>
      <c r="C24168" s="14">
        <v>162478.00541847752</v>
      </c>
      <c r="D24168" s="14">
        <v>187374.97266345884</v>
      </c>
      <c r="E24168" s="14">
        <v>107177.11297649911</v>
      </c>
      <c r="F24168" s="14">
        <v>68600.100066964893</v>
      </c>
      <c r="G24168" s="14">
        <v>51045.871052822076</v>
      </c>
    </row>
    <row r="24169" spans="1:7" s="1" customFormat="1" ht="15">
      <c r="A24169" s="23">
        <v>44448</v>
      </c>
      <c r="B24169" s="8">
        <v>0.6875</v>
      </c>
      <c r="C24169" s="14">
        <v>162193.58245261197</v>
      </c>
      <c r="D24169" s="14">
        <v>187519.33046232047</v>
      </c>
      <c r="E24169" s="14">
        <v>105889.12502732528</v>
      </c>
      <c r="F24169" s="14">
        <v>68357.268285481594</v>
      </c>
      <c r="G24169" s="14">
        <v>50803.822808052311</v>
      </c>
    </row>
    <row r="24170" spans="1:7" s="1" customFormat="1" ht="15">
      <c r="A24170" s="23">
        <v>44448</v>
      </c>
      <c r="B24170" s="8">
        <v>0.69791666666666996</v>
      </c>
      <c r="C24170" s="14">
        <v>162994.33541436968</v>
      </c>
      <c r="D24170" s="14">
        <v>188554.95420680076</v>
      </c>
      <c r="E24170" s="14">
        <v>106918.1815585577</v>
      </c>
      <c r="F24170" s="14">
        <v>68689.108677341152</v>
      </c>
      <c r="G24170" s="14">
        <v>49715.630843797902</v>
      </c>
    </row>
    <row r="24171" spans="1:7" s="1" customFormat="1" ht="15">
      <c r="A24171" s="23">
        <v>44448</v>
      </c>
      <c r="B24171" s="8">
        <v>0.70833333333333004</v>
      </c>
      <c r="C24171" s="14">
        <v>163764.43776358763</v>
      </c>
      <c r="D24171" s="14">
        <v>189928.73294272064</v>
      </c>
      <c r="E24171" s="14">
        <v>107339.4867663089</v>
      </c>
      <c r="F24171" s="14">
        <v>69707.005576303724</v>
      </c>
      <c r="G24171" s="14">
        <v>50124.558934989975</v>
      </c>
    </row>
    <row r="24172" spans="1:7" s="1" customFormat="1" ht="15">
      <c r="A24172" s="23">
        <v>44448</v>
      </c>
      <c r="B24172" s="8">
        <v>0.71875</v>
      </c>
      <c r="C24172" s="14">
        <v>164447.0114997846</v>
      </c>
      <c r="D24172" s="14">
        <v>190866.12525987392</v>
      </c>
      <c r="E24172" s="14">
        <v>106475.22258937531</v>
      </c>
      <c r="F24172" s="14">
        <v>69902.427887219063</v>
      </c>
      <c r="G24172" s="14">
        <v>50480.69961220699</v>
      </c>
    </row>
    <row r="24173" spans="1:7" s="1" customFormat="1" ht="15">
      <c r="A24173" s="23">
        <v>44448</v>
      </c>
      <c r="B24173" s="8">
        <v>0.72916666666666996</v>
      </c>
      <c r="C24173" s="14">
        <v>166969.33302656037</v>
      </c>
      <c r="D24173" s="14">
        <v>193045.50343955067</v>
      </c>
      <c r="E24173" s="14">
        <v>106793.5438780651</v>
      </c>
      <c r="F24173" s="14">
        <v>70845.103245332793</v>
      </c>
      <c r="G24173" s="14">
        <v>51560.350060080425</v>
      </c>
    </row>
    <row r="24174" spans="1:7" s="1" customFormat="1" ht="15">
      <c r="A24174" s="23">
        <v>44448</v>
      </c>
      <c r="B24174" s="8">
        <v>0.73958333333333004</v>
      </c>
      <c r="C24174" s="14">
        <v>168566.1802021664</v>
      </c>
      <c r="D24174" s="14">
        <v>194933.93606742032</v>
      </c>
      <c r="E24174" s="14">
        <v>107600.08501500341</v>
      </c>
      <c r="F24174" s="14">
        <v>71740.865983008582</v>
      </c>
      <c r="G24174" s="14">
        <v>52360.19579672534</v>
      </c>
    </row>
    <row r="24175" spans="1:7" s="1" customFormat="1" ht="15">
      <c r="A24175" s="23">
        <v>44448</v>
      </c>
      <c r="B24175" s="8">
        <v>0.75</v>
      </c>
      <c r="C24175" s="14">
        <v>171081.58414102811</v>
      </c>
      <c r="D24175" s="14">
        <v>198088.21196913611</v>
      </c>
      <c r="E24175" s="14">
        <v>108511.77842896698</v>
      </c>
      <c r="F24175" s="14">
        <v>72205.586308288548</v>
      </c>
      <c r="G24175" s="14">
        <v>52365.888698772287</v>
      </c>
    </row>
    <row r="24176" spans="1:7" s="1" customFormat="1" ht="15">
      <c r="A24176" s="23">
        <v>44448</v>
      </c>
      <c r="B24176" s="8">
        <v>0.76041666666666996</v>
      </c>
      <c r="C24176" s="14">
        <v>172896.91487617808</v>
      </c>
      <c r="D24176" s="14">
        <v>199977.3523841069</v>
      </c>
      <c r="E24176" s="14">
        <v>109550.37686022719</v>
      </c>
      <c r="F24176" s="14">
        <v>73200.292568517209</v>
      </c>
      <c r="G24176" s="14">
        <v>52872.140690131695</v>
      </c>
    </row>
    <row r="24177" spans="1:7" s="1" customFormat="1" ht="15">
      <c r="A24177" s="23">
        <v>44448</v>
      </c>
      <c r="B24177" s="8">
        <v>0.77083333333333004</v>
      </c>
      <c r="C24177" s="14">
        <v>172920.97271793926</v>
      </c>
      <c r="D24177" s="14">
        <v>199514.3465575492</v>
      </c>
      <c r="E24177" s="14">
        <v>109786.63749640792</v>
      </c>
      <c r="F24177" s="14">
        <v>73821.579424497104</v>
      </c>
      <c r="G24177" s="14">
        <v>53432.620371661054</v>
      </c>
    </row>
    <row r="24178" spans="1:7" s="1" customFormat="1" ht="15">
      <c r="A24178" s="23">
        <v>44448</v>
      </c>
      <c r="B24178" s="8">
        <v>0.78125</v>
      </c>
      <c r="C24178" s="14">
        <v>173358.38456337785</v>
      </c>
      <c r="D24178" s="14">
        <v>200233.22438417797</v>
      </c>
      <c r="E24178" s="14">
        <v>110337.18530772168</v>
      </c>
      <c r="F24178" s="14">
        <v>73990.776362735924</v>
      </c>
      <c r="G24178" s="14">
        <v>53438.912566430037</v>
      </c>
    </row>
    <row r="24179" spans="1:7" s="1" customFormat="1" ht="15">
      <c r="A24179" s="23">
        <v>44448</v>
      </c>
      <c r="B24179" s="8">
        <v>0.79166666666666996</v>
      </c>
      <c r="C24179" s="14">
        <v>173244.65811443716</v>
      </c>
      <c r="D24179" s="14">
        <v>199757.83061870036</v>
      </c>
      <c r="E24179" s="14">
        <v>110049.95295926907</v>
      </c>
      <c r="F24179" s="14">
        <v>74031.498425311409</v>
      </c>
      <c r="G24179" s="14">
        <v>53306.377178087278</v>
      </c>
    </row>
    <row r="24180" spans="1:7" s="1" customFormat="1" ht="15">
      <c r="A24180" s="23">
        <v>44448</v>
      </c>
      <c r="B24180" s="8">
        <v>0.80208333333333004</v>
      </c>
      <c r="C24180" s="14">
        <v>173371.50681742094</v>
      </c>
      <c r="D24180" s="14">
        <v>199628.16227305151</v>
      </c>
      <c r="E24180" s="14">
        <v>109874.43763213183</v>
      </c>
      <c r="F24180" s="14">
        <v>74156.978704453431</v>
      </c>
      <c r="G24180" s="14">
        <v>53480.915177487834</v>
      </c>
    </row>
    <row r="24181" spans="1:7" s="1" customFormat="1" ht="15">
      <c r="A24181" s="23">
        <v>44448</v>
      </c>
      <c r="B24181" s="8">
        <v>0.8125</v>
      </c>
      <c r="C24181" s="14">
        <v>173332.14003758531</v>
      </c>
      <c r="D24181" s="14">
        <v>199693.69209987315</v>
      </c>
      <c r="E24181" s="14">
        <v>109981.63312701393</v>
      </c>
      <c r="F24181" s="14">
        <v>74719.609711968602</v>
      </c>
      <c r="G24181" s="14">
        <v>53819.309236838191</v>
      </c>
    </row>
    <row r="24182" spans="1:7" s="1" customFormat="1" ht="15">
      <c r="A24182" s="23">
        <v>44448</v>
      </c>
      <c r="B24182" s="8">
        <v>0.82291666666666996</v>
      </c>
      <c r="C24182" s="14">
        <v>174524.05510505923</v>
      </c>
      <c r="D24182" s="14">
        <v>201006.95910523718</v>
      </c>
      <c r="E24182" s="14">
        <v>110479.59259644234</v>
      </c>
      <c r="F24182" s="14">
        <v>75791.81194936762</v>
      </c>
      <c r="G24182" s="14">
        <v>54831.535242445883</v>
      </c>
    </row>
    <row r="24183" spans="1:7" s="1" customFormat="1" ht="15">
      <c r="A24183" s="23">
        <v>44448</v>
      </c>
      <c r="B24183" s="8">
        <v>0.83333333333333004</v>
      </c>
      <c r="C24183" s="14">
        <v>173642.69874622041</v>
      </c>
      <c r="D24183" s="14">
        <v>200595.99945413118</v>
      </c>
      <c r="E24183" s="14">
        <v>110014.03637972285</v>
      </c>
      <c r="F24183" s="14">
        <v>76594.25023655346</v>
      </c>
      <c r="G24183" s="14">
        <v>56024.407268205039</v>
      </c>
    </row>
    <row r="24184" spans="1:7" s="1" customFormat="1" ht="15">
      <c r="A24184" s="23">
        <v>44448</v>
      </c>
      <c r="B24184" s="8">
        <v>0.84375</v>
      </c>
      <c r="C24184" s="14">
        <v>171744.30230635093</v>
      </c>
      <c r="D24184" s="14">
        <v>198597.47433216899</v>
      </c>
      <c r="E24184" s="14">
        <v>109032.98071647293</v>
      </c>
      <c r="F24184" s="14">
        <v>76136.451620770778</v>
      </c>
      <c r="G24184" s="14">
        <v>55863.647548513021</v>
      </c>
    </row>
    <row r="24185" spans="1:7" s="1" customFormat="1" ht="15">
      <c r="A24185" s="23">
        <v>44448</v>
      </c>
      <c r="B24185" s="8">
        <v>0.85416666666666996</v>
      </c>
      <c r="C24185" s="14">
        <v>169495.81126395462</v>
      </c>
      <c r="D24185" s="14">
        <v>196197.06478775819</v>
      </c>
      <c r="E24185" s="14">
        <v>107637.13480309235</v>
      </c>
      <c r="F24185" s="14">
        <v>74939.850944417776</v>
      </c>
      <c r="G24185" s="14">
        <v>55108.492278410784</v>
      </c>
    </row>
    <row r="24186" spans="1:7" s="1" customFormat="1" ht="15">
      <c r="A24186" s="23">
        <v>44448</v>
      </c>
      <c r="B24186" s="8">
        <v>0.86458333333333004</v>
      </c>
      <c r="C24186" s="14">
        <v>166599.63951367818</v>
      </c>
      <c r="D24186" s="14">
        <v>192505.78817904877</v>
      </c>
      <c r="E24186" s="14">
        <v>105652.04516318538</v>
      </c>
      <c r="F24186" s="14">
        <v>72995.299597143923</v>
      </c>
      <c r="G24186" s="14">
        <v>53645.95211185456</v>
      </c>
    </row>
    <row r="24187" spans="1:7" s="1" customFormat="1" ht="15">
      <c r="A24187" s="23">
        <v>44448</v>
      </c>
      <c r="B24187" s="8">
        <v>0.875</v>
      </c>
      <c r="C24187" s="14">
        <v>162292.03686973208</v>
      </c>
      <c r="D24187" s="14">
        <v>187880.51474779673</v>
      </c>
      <c r="E24187" s="14">
        <v>103277.39722312777</v>
      </c>
      <c r="F24187" s="14">
        <v>71267.712830846998</v>
      </c>
      <c r="G24187" s="14">
        <v>52413.390817168562</v>
      </c>
    </row>
    <row r="24188" spans="1:7" s="1" customFormat="1" ht="15">
      <c r="A24188" s="23">
        <v>44448</v>
      </c>
      <c r="B24188" s="8">
        <v>0.88541666666666996</v>
      </c>
      <c r="C24188" s="14">
        <v>157773.73112296758</v>
      </c>
      <c r="D24188" s="14">
        <v>182518.12699633715</v>
      </c>
      <c r="E24188" s="14">
        <v>100204.41322573644</v>
      </c>
      <c r="F24188" s="14">
        <v>68995.303461982927</v>
      </c>
      <c r="G24188" s="14">
        <v>50454.960243718895</v>
      </c>
    </row>
    <row r="24189" spans="1:7" s="1" customFormat="1" ht="15">
      <c r="A24189" s="23">
        <v>44448</v>
      </c>
      <c r="B24189" s="8">
        <v>0.89583333333333004</v>
      </c>
      <c r="C24189" s="14">
        <v>152488.72394774624</v>
      </c>
      <c r="D24189" s="14">
        <v>176581.25792713332</v>
      </c>
      <c r="E24189" s="14">
        <v>97029.778296065604</v>
      </c>
      <c r="F24189" s="14">
        <v>67319.366815267174</v>
      </c>
      <c r="G24189" s="14">
        <v>49166.405229353149</v>
      </c>
    </row>
    <row r="24190" spans="1:7" s="1" customFormat="1" ht="15">
      <c r="A24190" s="23">
        <v>44448</v>
      </c>
      <c r="B24190" s="8">
        <v>0.90625</v>
      </c>
      <c r="C24190" s="14">
        <v>148006.11352804015</v>
      </c>
      <c r="D24190" s="14">
        <v>171187.90912646722</v>
      </c>
      <c r="E24190" s="14">
        <v>93297.660652964245</v>
      </c>
      <c r="F24190" s="14">
        <v>64999.467465303787</v>
      </c>
      <c r="G24190" s="14">
        <v>47666.689649936285</v>
      </c>
    </row>
    <row r="24191" spans="1:7" s="1" customFormat="1" ht="15">
      <c r="A24191" s="23">
        <v>44448</v>
      </c>
      <c r="B24191" s="8">
        <v>0.91666666666666996</v>
      </c>
      <c r="C24191" s="14">
        <v>144131.42848234659</v>
      </c>
      <c r="D24191" s="14">
        <v>166124.27075302202</v>
      </c>
      <c r="E24191" s="14">
        <v>91362.724147504952</v>
      </c>
      <c r="F24191" s="14">
        <v>62776.511220320157</v>
      </c>
      <c r="G24191" s="14">
        <v>46271.203598208805</v>
      </c>
    </row>
    <row r="24192" spans="1:7" s="1" customFormat="1" ht="15">
      <c r="A24192" s="23">
        <v>44448</v>
      </c>
      <c r="B24192" s="8">
        <v>0.92708333333333004</v>
      </c>
      <c r="C24192" s="14">
        <v>140352.56865079192</v>
      </c>
      <c r="D24192" s="14">
        <v>161319.75260028025</v>
      </c>
      <c r="E24192" s="14">
        <v>89134.014802703678</v>
      </c>
      <c r="F24192" s="14">
        <v>60432.917209733336</v>
      </c>
      <c r="G24192" s="14">
        <v>44481.3569074037</v>
      </c>
    </row>
    <row r="24193" spans="1:7" s="1" customFormat="1" ht="15">
      <c r="A24193" s="23">
        <v>44448</v>
      </c>
      <c r="B24193" s="8">
        <v>0.9375</v>
      </c>
      <c r="C24193" s="14">
        <v>135132.29740724617</v>
      </c>
      <c r="D24193" s="14">
        <v>155314.4423491229</v>
      </c>
      <c r="E24193" s="14">
        <v>85727.988923307566</v>
      </c>
      <c r="F24193" s="14">
        <v>57854.564668488259</v>
      </c>
      <c r="G24193" s="14">
        <v>42517.592516499644</v>
      </c>
    </row>
    <row r="24194" spans="1:7" s="1" customFormat="1" ht="15">
      <c r="A24194" s="23">
        <v>44448</v>
      </c>
      <c r="B24194" s="8">
        <v>0.94791666666666996</v>
      </c>
      <c r="C24194" s="14">
        <v>130953.65734578301</v>
      </c>
      <c r="D24194" s="14">
        <v>149926.12414944734</v>
      </c>
      <c r="E24194" s="14">
        <v>83184.739363385277</v>
      </c>
      <c r="F24194" s="14">
        <v>55709.911814175306</v>
      </c>
      <c r="G24194" s="14">
        <v>40746.706663427212</v>
      </c>
    </row>
    <row r="24195" spans="1:7" s="1" customFormat="1" ht="15">
      <c r="A24195" s="23">
        <v>44448</v>
      </c>
      <c r="B24195" s="8">
        <v>0.95833333333333004</v>
      </c>
      <c r="C24195" s="14">
        <v>126145.73095827845</v>
      </c>
      <c r="D24195" s="14">
        <v>145055.70190706648</v>
      </c>
      <c r="E24195" s="14">
        <v>79904.473204301335</v>
      </c>
      <c r="F24195" s="14">
        <v>53123.891459763807</v>
      </c>
      <c r="G24195" s="14">
        <v>38785.574042402826</v>
      </c>
    </row>
    <row r="24196" spans="1:7" s="1" customFormat="1" ht="15">
      <c r="A24196" s="23">
        <v>44448</v>
      </c>
      <c r="B24196" s="8">
        <v>0.96875</v>
      </c>
      <c r="C24196" s="14">
        <v>123045.89726133345</v>
      </c>
      <c r="D24196" s="14">
        <v>141388.82593438704</v>
      </c>
      <c r="E24196" s="14">
        <v>78046.072129953289</v>
      </c>
      <c r="F24196" s="14">
        <v>51198.703316776053</v>
      </c>
      <c r="G24196" s="14">
        <v>37223.665484314559</v>
      </c>
    </row>
    <row r="24197" spans="1:7" s="1" customFormat="1" ht="15">
      <c r="A24197" s="23">
        <v>44448</v>
      </c>
      <c r="B24197" s="8">
        <v>0.97916666666666996</v>
      </c>
      <c r="C24197" s="14">
        <v>118891.82457120941</v>
      </c>
      <c r="D24197" s="14">
        <v>136313.70573081839</v>
      </c>
      <c r="E24197" s="14">
        <v>75705.351113879835</v>
      </c>
      <c r="F24197" s="14">
        <v>48805.08028764186</v>
      </c>
      <c r="G24197" s="14">
        <v>35697.55599144903</v>
      </c>
    </row>
    <row r="24198" spans="1:7" s="1" customFormat="1" ht="15">
      <c r="A24198" s="23">
        <v>44448</v>
      </c>
      <c r="B24198" s="8">
        <v>0.98958333333333004</v>
      </c>
      <c r="C24198" s="14">
        <v>115517.30223230428</v>
      </c>
      <c r="D24198" s="14">
        <v>132254.10058310063</v>
      </c>
      <c r="E24198" s="14">
        <v>73529.976035557134</v>
      </c>
      <c r="F24198" s="14">
        <v>47002.163891157012</v>
      </c>
      <c r="G24198" s="14">
        <v>34363.785113028927</v>
      </c>
    </row>
    <row r="24199" spans="1:7" s="1" customFormat="1" ht="15">
      <c r="A24199" s="23">
        <v>44449</v>
      </c>
      <c r="B24199" s="8">
        <v>0</v>
      </c>
      <c r="C24199" s="14">
        <v>112644.26935597505</v>
      </c>
      <c r="D24199" s="14">
        <v>128727.43486437664</v>
      </c>
      <c r="E24199" s="14">
        <v>71696.162602019831</v>
      </c>
      <c r="F24199" s="14">
        <v>45522.394535377738</v>
      </c>
      <c r="G24199" s="14">
        <v>33055.992682058284</v>
      </c>
    </row>
    <row r="24200" spans="1:7" s="1" customFormat="1" ht="15">
      <c r="A24200" s="23">
        <v>44449</v>
      </c>
      <c r="B24200" s="8">
        <v>1.041666666667E-2</v>
      </c>
      <c r="C24200" s="14">
        <v>110323.28419744161</v>
      </c>
      <c r="D24200" s="14">
        <v>125218.01237741041</v>
      </c>
      <c r="E24200" s="14">
        <v>70158.314708629128</v>
      </c>
      <c r="F24200" s="14">
        <v>44252.473367874336</v>
      </c>
      <c r="G24200" s="14">
        <v>31931.536413706101</v>
      </c>
    </row>
    <row r="24201" spans="1:7" s="1" customFormat="1" ht="15">
      <c r="A24201" s="23">
        <v>44449</v>
      </c>
      <c r="B24201" s="8">
        <v>2.0833333333330002E-2</v>
      </c>
      <c r="C24201" s="14">
        <v>107973.61998308571</v>
      </c>
      <c r="D24201" s="14">
        <v>122634.9527717967</v>
      </c>
      <c r="E24201" s="14">
        <v>68770.825851501431</v>
      </c>
      <c r="F24201" s="14">
        <v>43110.382739454006</v>
      </c>
      <c r="G24201" s="14">
        <v>31006.735370978211</v>
      </c>
    </row>
    <row r="24202" spans="1:7" s="1" customFormat="1" ht="15">
      <c r="A24202" s="23">
        <v>44449</v>
      </c>
      <c r="B24202" s="8">
        <v>3.125E-2</v>
      </c>
      <c r="C24202" s="14">
        <v>106141.10183600005</v>
      </c>
      <c r="D24202" s="14">
        <v>120706.44190128175</v>
      </c>
      <c r="E24202" s="14">
        <v>67577.422506829331</v>
      </c>
      <c r="F24202" s="14">
        <v>42170.078867780809</v>
      </c>
      <c r="G24202" s="14">
        <v>30227.571617061581</v>
      </c>
    </row>
    <row r="24203" spans="1:7" s="1" customFormat="1" ht="15">
      <c r="A24203" s="23">
        <v>44449</v>
      </c>
      <c r="B24203" s="8">
        <v>4.1666666666670002E-2</v>
      </c>
      <c r="C24203" s="14">
        <v>105005.5845327615</v>
      </c>
      <c r="D24203" s="14">
        <v>119533.57835182153</v>
      </c>
      <c r="E24203" s="14">
        <v>66548.112035409824</v>
      </c>
      <c r="F24203" s="14">
        <v>41122.212601761035</v>
      </c>
      <c r="G24203" s="14">
        <v>29282.028824922931</v>
      </c>
    </row>
    <row r="24204" spans="1:7" s="1" customFormat="1" ht="15">
      <c r="A24204" s="23">
        <v>44449</v>
      </c>
      <c r="B24204" s="8">
        <v>5.2083333333329998E-2</v>
      </c>
      <c r="C24204" s="14">
        <v>103999.36545118854</v>
      </c>
      <c r="D24204" s="14">
        <v>118107.17373525379</v>
      </c>
      <c r="E24204" s="14">
        <v>66141.470453605725</v>
      </c>
      <c r="F24204" s="14">
        <v>40779.610083797787</v>
      </c>
      <c r="G24204" s="14">
        <v>28788.745579589249</v>
      </c>
    </row>
    <row r="24205" spans="1:7" s="1" customFormat="1" ht="15">
      <c r="A24205" s="23">
        <v>44449</v>
      </c>
      <c r="B24205" s="8">
        <v>6.25E-2</v>
      </c>
      <c r="C24205" s="14">
        <v>102420.91299188636</v>
      </c>
      <c r="D24205" s="14">
        <v>116169.50118424026</v>
      </c>
      <c r="E24205" s="14">
        <v>65238.375913887598</v>
      </c>
      <c r="F24205" s="14">
        <v>40102.202082976393</v>
      </c>
      <c r="G24205" s="14">
        <v>28336.365901667279</v>
      </c>
    </row>
    <row r="24206" spans="1:7" s="1" customFormat="1" ht="15">
      <c r="A24206" s="23">
        <v>44449</v>
      </c>
      <c r="B24206" s="8">
        <v>7.2916666666670002E-2</v>
      </c>
      <c r="C24206" s="14">
        <v>101517.64918650386</v>
      </c>
      <c r="D24206" s="14">
        <v>115234.1136255677</v>
      </c>
      <c r="E24206" s="14">
        <v>64543.845277389912</v>
      </c>
      <c r="F24206" s="14">
        <v>39677.705368101844</v>
      </c>
      <c r="G24206" s="14">
        <v>28135.408517482934</v>
      </c>
    </row>
    <row r="24207" spans="1:7" s="1" customFormat="1" ht="15">
      <c r="A24207" s="23">
        <v>44449</v>
      </c>
      <c r="B24207" s="8">
        <v>8.3333333333329998E-2</v>
      </c>
      <c r="C24207" s="14">
        <v>100412.64785189395</v>
      </c>
      <c r="D24207" s="14">
        <v>113960.11771074099</v>
      </c>
      <c r="E24207" s="14">
        <v>63943.268568576088</v>
      </c>
      <c r="F24207" s="14">
        <v>39247.129127602791</v>
      </c>
      <c r="G24207" s="14">
        <v>27764.417544609059</v>
      </c>
    </row>
    <row r="24208" spans="1:7" s="1" customFormat="1" ht="15">
      <c r="A24208" s="23">
        <v>44449</v>
      </c>
      <c r="B24208" s="8">
        <v>9.375E-2</v>
      </c>
      <c r="C24208" s="14">
        <v>99412.848854608441</v>
      </c>
      <c r="D24208" s="14">
        <v>112882.47115082185</v>
      </c>
      <c r="E24208" s="14">
        <v>63393.538353656106</v>
      </c>
      <c r="F24208" s="14">
        <v>38761.650243872056</v>
      </c>
      <c r="G24208" s="14">
        <v>27451.151811759028</v>
      </c>
    </row>
    <row r="24209" spans="1:7" s="1" customFormat="1" ht="15">
      <c r="A24209" s="23">
        <v>44449</v>
      </c>
      <c r="B24209" s="8">
        <v>0.10416666666667</v>
      </c>
      <c r="C24209" s="14">
        <v>99165.086376253574</v>
      </c>
      <c r="D24209" s="14">
        <v>112940.05757579101</v>
      </c>
      <c r="E24209" s="14">
        <v>63247.478108750809</v>
      </c>
      <c r="F24209" s="14">
        <v>38520.320317426493</v>
      </c>
      <c r="G24209" s="14">
        <v>27279.620371012861</v>
      </c>
    </row>
    <row r="24210" spans="1:7" s="1" customFormat="1" ht="15">
      <c r="A24210" s="23">
        <v>44449</v>
      </c>
      <c r="B24210" s="8">
        <v>0.11458333333333</v>
      </c>
      <c r="C24210" s="14">
        <v>98465.639410570948</v>
      </c>
      <c r="D24210" s="14">
        <v>112509.73022744803</v>
      </c>
      <c r="E24210" s="14">
        <v>63047.777827040038</v>
      </c>
      <c r="F24210" s="14">
        <v>38468.356763186675</v>
      </c>
      <c r="G24210" s="14">
        <v>27186.119387443578</v>
      </c>
    </row>
    <row r="24211" spans="1:7" s="1" customFormat="1" ht="15">
      <c r="A24211" s="23">
        <v>44449</v>
      </c>
      <c r="B24211" s="8">
        <v>0.125</v>
      </c>
      <c r="C24211" s="14">
        <v>99024.759796192375</v>
      </c>
      <c r="D24211" s="14">
        <v>113100.91628538015</v>
      </c>
      <c r="E24211" s="14">
        <v>63591.085074184994</v>
      </c>
      <c r="F24211" s="14">
        <v>39072.12798830714</v>
      </c>
      <c r="G24211" s="14">
        <v>27044.976313448718</v>
      </c>
    </row>
    <row r="24212" spans="1:7" s="1" customFormat="1" ht="15">
      <c r="A24212" s="23">
        <v>44449</v>
      </c>
      <c r="B24212" s="8">
        <v>0.13541666666666999</v>
      </c>
      <c r="C24212" s="14">
        <v>99197.975321316</v>
      </c>
      <c r="D24212" s="14">
        <v>112964.18833430558</v>
      </c>
      <c r="E24212" s="14">
        <v>63982.892136758528</v>
      </c>
      <c r="F24212" s="14">
        <v>39635.931656120491</v>
      </c>
      <c r="G24212" s="14">
        <v>26905.38985425367</v>
      </c>
    </row>
    <row r="24213" spans="1:7" s="1" customFormat="1" ht="15">
      <c r="A24213" s="23">
        <v>44449</v>
      </c>
      <c r="B24213" s="8">
        <v>0.14583333333333001</v>
      </c>
      <c r="C24213" s="14">
        <v>98537.99676690012</v>
      </c>
      <c r="D24213" s="14">
        <v>112510.08702136533</v>
      </c>
      <c r="E24213" s="14">
        <v>63833.661514151056</v>
      </c>
      <c r="F24213" s="14">
        <v>39431.416779036786</v>
      </c>
      <c r="G24213" s="14">
        <v>26704.141010848667</v>
      </c>
    </row>
    <row r="24214" spans="1:7" s="1" customFormat="1" ht="15">
      <c r="A24214" s="23">
        <v>44449</v>
      </c>
      <c r="B24214" s="8">
        <v>0.15625</v>
      </c>
      <c r="C24214" s="14">
        <v>99136.582594027524</v>
      </c>
      <c r="D24214" s="14">
        <v>113383.81025841487</v>
      </c>
      <c r="E24214" s="14">
        <v>63800.378833416318</v>
      </c>
      <c r="F24214" s="14">
        <v>39761.558190885218</v>
      </c>
      <c r="G24214" s="14">
        <v>26839.838714290607</v>
      </c>
    </row>
    <row r="24215" spans="1:7" s="1" customFormat="1" ht="15">
      <c r="A24215" s="23">
        <v>44449</v>
      </c>
      <c r="B24215" s="8">
        <v>0.16666666666666999</v>
      </c>
      <c r="C24215" s="14">
        <v>99884.249559154341</v>
      </c>
      <c r="D24215" s="14">
        <v>114176.37381684617</v>
      </c>
      <c r="E24215" s="14">
        <v>64378.719178512554</v>
      </c>
      <c r="F24215" s="14">
        <v>40345.48560601395</v>
      </c>
      <c r="G24215" s="14">
        <v>27265.910405928742</v>
      </c>
    </row>
    <row r="24216" spans="1:7" s="1" customFormat="1" ht="15">
      <c r="A24216" s="23">
        <v>44449</v>
      </c>
      <c r="B24216" s="8">
        <v>0.17708333333333001</v>
      </c>
      <c r="C24216" s="14">
        <v>101598.76867534993</v>
      </c>
      <c r="D24216" s="14">
        <v>116026.46951293871</v>
      </c>
      <c r="E24216" s="14">
        <v>65512.034943089006</v>
      </c>
      <c r="F24216" s="14">
        <v>40668.823100057729</v>
      </c>
      <c r="G24216" s="14">
        <v>27168.769031956908</v>
      </c>
    </row>
    <row r="24217" spans="1:7" s="1" customFormat="1" ht="15">
      <c r="A24217" s="23">
        <v>44449</v>
      </c>
      <c r="B24217" s="8">
        <v>0.1875</v>
      </c>
      <c r="C24217" s="14">
        <v>102537.1075291211</v>
      </c>
      <c r="D24217" s="14">
        <v>117115.42992881745</v>
      </c>
      <c r="E24217" s="14">
        <v>65965.388148384794</v>
      </c>
      <c r="F24217" s="14">
        <v>41029.222267833225</v>
      </c>
      <c r="G24217" s="14">
        <v>27419.285605402609</v>
      </c>
    </row>
    <row r="24218" spans="1:7" s="1" customFormat="1" ht="15">
      <c r="A24218" s="23">
        <v>44449</v>
      </c>
      <c r="B24218" s="8">
        <v>0.19791666666666999</v>
      </c>
      <c r="C24218" s="14">
        <v>102771.68754995163</v>
      </c>
      <c r="D24218" s="14">
        <v>117896.24453928166</v>
      </c>
      <c r="E24218" s="14">
        <v>65996.259801029228</v>
      </c>
      <c r="F24218" s="14">
        <v>41450.174435184854</v>
      </c>
      <c r="G24218" s="14">
        <v>28011.84447733976</v>
      </c>
    </row>
    <row r="24219" spans="1:7" s="1" customFormat="1" ht="15">
      <c r="A24219" s="23">
        <v>44449</v>
      </c>
      <c r="B24219" s="8">
        <v>0.20833333333333001</v>
      </c>
      <c r="C24219" s="14">
        <v>106375.65301700056</v>
      </c>
      <c r="D24219" s="14">
        <v>122027.54678932228</v>
      </c>
      <c r="E24219" s="14">
        <v>67947.647623897385</v>
      </c>
      <c r="F24219" s="14">
        <v>43275.751537521872</v>
      </c>
      <c r="G24219" s="14">
        <v>29092.246380615255</v>
      </c>
    </row>
    <row r="24220" spans="1:7" s="1" customFormat="1" ht="15">
      <c r="A24220" s="23">
        <v>44449</v>
      </c>
      <c r="B24220" s="8">
        <v>0.21875</v>
      </c>
      <c r="C24220" s="14">
        <v>108427.34780684258</v>
      </c>
      <c r="D24220" s="14">
        <v>124451.01736903343</v>
      </c>
      <c r="E24220" s="14">
        <v>69260.088774767282</v>
      </c>
      <c r="F24220" s="14">
        <v>44201.0534838807</v>
      </c>
      <c r="G24220" s="14">
        <v>29661.084835764927</v>
      </c>
    </row>
    <row r="24221" spans="1:7" s="1" customFormat="1" ht="15">
      <c r="A24221" s="23">
        <v>44449</v>
      </c>
      <c r="B24221" s="8">
        <v>0.22916666666666999</v>
      </c>
      <c r="C24221" s="14">
        <v>113428.84787242576</v>
      </c>
      <c r="D24221" s="14">
        <v>129747.16709884084</v>
      </c>
      <c r="E24221" s="14">
        <v>72311.171453548275</v>
      </c>
      <c r="F24221" s="14">
        <v>46215.08673801925</v>
      </c>
      <c r="G24221" s="14">
        <v>30854.3975229766</v>
      </c>
    </row>
    <row r="24222" spans="1:7" s="1" customFormat="1" ht="15">
      <c r="A24222" s="23">
        <v>44449</v>
      </c>
      <c r="B24222" s="8">
        <v>0.23958333333333001</v>
      </c>
      <c r="C24222" s="14">
        <v>121372.06966748534</v>
      </c>
      <c r="D24222" s="14">
        <v>138782.19403739259</v>
      </c>
      <c r="E24222" s="14">
        <v>77835.404847662081</v>
      </c>
      <c r="F24222" s="14">
        <v>48190.11860810846</v>
      </c>
      <c r="G24222" s="14">
        <v>31819.449943485117</v>
      </c>
    </row>
    <row r="24223" spans="1:7" s="1" customFormat="1" ht="15">
      <c r="A24223" s="23">
        <v>44449</v>
      </c>
      <c r="B24223" s="8">
        <v>0.25</v>
      </c>
      <c r="C24223" s="14">
        <v>131709.27325835975</v>
      </c>
      <c r="D24223" s="14">
        <v>151107.00980644024</v>
      </c>
      <c r="E24223" s="14">
        <v>84591.892991285713</v>
      </c>
      <c r="F24223" s="14">
        <v>52008.487719369281</v>
      </c>
      <c r="G24223" s="14">
        <v>33988.19899555741</v>
      </c>
    </row>
    <row r="24224" spans="1:7" s="1" customFormat="1" ht="15">
      <c r="A24224" s="23">
        <v>44449</v>
      </c>
      <c r="B24224" s="8">
        <v>0.26041666666667002</v>
      </c>
      <c r="C24224" s="14">
        <v>138303.11017050321</v>
      </c>
      <c r="D24224" s="14">
        <v>158800.14471576066</v>
      </c>
      <c r="E24224" s="14">
        <v>88496.785690726698</v>
      </c>
      <c r="F24224" s="14">
        <v>54220.682702236016</v>
      </c>
      <c r="G24224" s="14">
        <v>35754.95213904605</v>
      </c>
    </row>
    <row r="24225" spans="1:7" s="1" customFormat="1" ht="15">
      <c r="A24225" s="23">
        <v>44449</v>
      </c>
      <c r="B24225" s="8">
        <v>0.27083333333332998</v>
      </c>
      <c r="C24225" s="14">
        <v>138773.88524232776</v>
      </c>
      <c r="D24225" s="14">
        <v>159776.82001730838</v>
      </c>
      <c r="E24225" s="14">
        <v>87691.024022552097</v>
      </c>
      <c r="F24225" s="14">
        <v>55638.307198120237</v>
      </c>
      <c r="G24225" s="14">
        <v>36591.839281216118</v>
      </c>
    </row>
    <row r="24226" spans="1:7" s="1" customFormat="1" ht="15">
      <c r="A24226" s="23">
        <v>44449</v>
      </c>
      <c r="B24226" s="8">
        <v>0.28125</v>
      </c>
      <c r="C24226" s="14">
        <v>141291.85578473756</v>
      </c>
      <c r="D24226" s="14">
        <v>163073.21477938001</v>
      </c>
      <c r="E24226" s="14">
        <v>89196.949278118016</v>
      </c>
      <c r="F24226" s="14">
        <v>56846.928223192692</v>
      </c>
      <c r="G24226" s="14">
        <v>37285.285419914333</v>
      </c>
    </row>
    <row r="24227" spans="1:7" s="1" customFormat="1" ht="15">
      <c r="A24227" s="23">
        <v>44449</v>
      </c>
      <c r="B24227" s="8">
        <v>0.29166666666667002</v>
      </c>
      <c r="C24227" s="14">
        <v>146644.55957721523</v>
      </c>
      <c r="D24227" s="14">
        <v>169690.73085628319</v>
      </c>
      <c r="E24227" s="14">
        <v>92749.341839903907</v>
      </c>
      <c r="F24227" s="14">
        <v>59036.733545703093</v>
      </c>
      <c r="G24227" s="14">
        <v>39172.052157713624</v>
      </c>
    </row>
    <row r="24228" spans="1:7" s="1" customFormat="1" ht="15">
      <c r="A24228" s="23">
        <v>44449</v>
      </c>
      <c r="B24228" s="8">
        <v>0.30208333333332998</v>
      </c>
      <c r="C24228" s="14">
        <v>150330.67801120781</v>
      </c>
      <c r="D24228" s="14">
        <v>173644.89745899951</v>
      </c>
      <c r="E24228" s="14">
        <v>94866.569172233227</v>
      </c>
      <c r="F24228" s="14">
        <v>60741.054916461952</v>
      </c>
      <c r="G24228" s="14">
        <v>40527.888455756154</v>
      </c>
    </row>
    <row r="24229" spans="1:7" s="1" customFormat="1" ht="15">
      <c r="A24229" s="23">
        <v>44449</v>
      </c>
      <c r="B24229" s="8">
        <v>0.3125</v>
      </c>
      <c r="C24229" s="14">
        <v>152963.64774934662</v>
      </c>
      <c r="D24229" s="14">
        <v>176508.24236730003</v>
      </c>
      <c r="E24229" s="14">
        <v>96872.700607144157</v>
      </c>
      <c r="F24229" s="14">
        <v>62307.655072081216</v>
      </c>
      <c r="G24229" s="14">
        <v>41634.591916576232</v>
      </c>
    </row>
    <row r="24230" spans="1:7" s="1" customFormat="1" ht="15">
      <c r="A24230" s="23">
        <v>44449</v>
      </c>
      <c r="B24230" s="8">
        <v>0.32291666666667002</v>
      </c>
      <c r="C24230" s="14">
        <v>154799.80124845487</v>
      </c>
      <c r="D24230" s="14">
        <v>178511.09373564061</v>
      </c>
      <c r="E24230" s="14">
        <v>98328.258975843026</v>
      </c>
      <c r="F24230" s="14">
        <v>63183.1199670559</v>
      </c>
      <c r="G24230" s="14">
        <v>42542.149593800939</v>
      </c>
    </row>
    <row r="24231" spans="1:7" s="1" customFormat="1" ht="15">
      <c r="A24231" s="23">
        <v>44449</v>
      </c>
      <c r="B24231" s="8">
        <v>0.33333333333332998</v>
      </c>
      <c r="C24231" s="14">
        <v>158427.99882375781</v>
      </c>
      <c r="D24231" s="14">
        <v>183091.44593413366</v>
      </c>
      <c r="E24231" s="14">
        <v>100685.6894107343</v>
      </c>
      <c r="F24231" s="14">
        <v>64880.609939370705</v>
      </c>
      <c r="G24231" s="14">
        <v>44154.031087344301</v>
      </c>
    </row>
    <row r="24232" spans="1:7" s="1" customFormat="1" ht="15">
      <c r="A24232" s="23">
        <v>44449</v>
      </c>
      <c r="B24232" s="8">
        <v>0.34375</v>
      </c>
      <c r="C24232" s="14">
        <v>163407.83039430011</v>
      </c>
      <c r="D24232" s="14">
        <v>188637.94981341864</v>
      </c>
      <c r="E24232" s="14">
        <v>105327.895294642</v>
      </c>
      <c r="F24232" s="14">
        <v>65846.19863276674</v>
      </c>
      <c r="G24232" s="14">
        <v>45092.664732813697</v>
      </c>
    </row>
    <row r="24233" spans="1:7" s="1" customFormat="1" ht="15">
      <c r="A24233" s="23">
        <v>44449</v>
      </c>
      <c r="B24233" s="8">
        <v>0.35416666666667002</v>
      </c>
      <c r="C24233" s="14">
        <v>163775.37657108787</v>
      </c>
      <c r="D24233" s="14">
        <v>189110.00641407166</v>
      </c>
      <c r="E24233" s="14">
        <v>106171.15035104353</v>
      </c>
      <c r="F24233" s="14">
        <v>65717.766245883802</v>
      </c>
      <c r="G24233" s="14">
        <v>45331.488735511783</v>
      </c>
    </row>
    <row r="24234" spans="1:7" s="1" customFormat="1" ht="15">
      <c r="A24234" s="23">
        <v>44449</v>
      </c>
      <c r="B24234" s="8">
        <v>0.36458333333332998</v>
      </c>
      <c r="C24234" s="14">
        <v>163385.95249976777</v>
      </c>
      <c r="D24234" s="14">
        <v>189183.50749720423</v>
      </c>
      <c r="E24234" s="14">
        <v>106396.61350057802</v>
      </c>
      <c r="F24234" s="14">
        <v>66427.881470208507</v>
      </c>
      <c r="G24234" s="14">
        <v>45865.656335345309</v>
      </c>
    </row>
    <row r="24235" spans="1:7" s="1" customFormat="1" ht="15">
      <c r="A24235" s="23">
        <v>44449</v>
      </c>
      <c r="B24235" s="8">
        <v>0.375</v>
      </c>
      <c r="C24235" s="14">
        <v>161624.72820869848</v>
      </c>
      <c r="D24235" s="14">
        <v>186892.28138287496</v>
      </c>
      <c r="E24235" s="14">
        <v>103729.75515520902</v>
      </c>
      <c r="F24235" s="14">
        <v>66714.323436741877</v>
      </c>
      <c r="G24235" s="14">
        <v>46878.853661536756</v>
      </c>
    </row>
    <row r="24236" spans="1:7" s="1" customFormat="1" ht="15">
      <c r="A24236" s="23">
        <v>44449</v>
      </c>
      <c r="B24236" s="8">
        <v>0.38541666666667002</v>
      </c>
      <c r="C24236" s="14">
        <v>163451.58613418034</v>
      </c>
      <c r="D24236" s="14">
        <v>188247.57654214033</v>
      </c>
      <c r="E24236" s="14">
        <v>105193.36417543798</v>
      </c>
      <c r="F24236" s="14">
        <v>67489.474203958176</v>
      </c>
      <c r="G24236" s="14">
        <v>48236.709464657499</v>
      </c>
    </row>
    <row r="24237" spans="1:7" s="1" customFormat="1" ht="15">
      <c r="A24237" s="23">
        <v>44449</v>
      </c>
      <c r="B24237" s="8">
        <v>0.39583333333332998</v>
      </c>
      <c r="C24237" s="14">
        <v>163617.85734764152</v>
      </c>
      <c r="D24237" s="14">
        <v>188215.01365855391</v>
      </c>
      <c r="E24237" s="14">
        <v>104865.99397657914</v>
      </c>
      <c r="F24237" s="14">
        <v>67374.93824413637</v>
      </c>
      <c r="G24237" s="14">
        <v>47923.688147946144</v>
      </c>
    </row>
    <row r="24238" spans="1:7" s="1" customFormat="1" ht="15">
      <c r="A24238" s="23">
        <v>44449</v>
      </c>
      <c r="B24238" s="8">
        <v>0.40625</v>
      </c>
      <c r="C24238" s="14">
        <v>168572.74240755831</v>
      </c>
      <c r="D24238" s="14">
        <v>193506.06519669472</v>
      </c>
      <c r="E24238" s="14">
        <v>109677.90957068295</v>
      </c>
      <c r="F24238" s="14">
        <v>69492.957593540719</v>
      </c>
      <c r="G24238" s="14">
        <v>48792.769738962372</v>
      </c>
    </row>
    <row r="24239" spans="1:7" s="1" customFormat="1" ht="15">
      <c r="A24239" s="23">
        <v>44449</v>
      </c>
      <c r="B24239" s="8">
        <v>0.41666666666667002</v>
      </c>
      <c r="C24239" s="14">
        <v>169981.39500900859</v>
      </c>
      <c r="D24239" s="14">
        <v>195404.38395673639</v>
      </c>
      <c r="E24239" s="14">
        <v>110891.95359161106</v>
      </c>
      <c r="F24239" s="14">
        <v>69644.979225629926</v>
      </c>
      <c r="G24239" s="14">
        <v>49471.189621073565</v>
      </c>
    </row>
    <row r="24240" spans="1:7" s="1" customFormat="1" ht="15">
      <c r="A24240" s="23">
        <v>44449</v>
      </c>
      <c r="B24240" s="8">
        <v>0.42708333333332998</v>
      </c>
      <c r="C24240" s="14">
        <v>172625.71601498566</v>
      </c>
      <c r="D24240" s="14">
        <v>199226.45438130194</v>
      </c>
      <c r="E24240" s="14">
        <v>111395.49517887086</v>
      </c>
      <c r="F24240" s="14">
        <v>69708.40346326516</v>
      </c>
      <c r="G24240" s="14">
        <v>50176.42551111916</v>
      </c>
    </row>
    <row r="24241" spans="1:7" s="1" customFormat="1" ht="15">
      <c r="A24241" s="23">
        <v>44449</v>
      </c>
      <c r="B24241" s="8">
        <v>0.4375</v>
      </c>
      <c r="C24241" s="14">
        <v>171309.05345866675</v>
      </c>
      <c r="D24241" s="14">
        <v>197663.6189140772</v>
      </c>
      <c r="E24241" s="14">
        <v>109000.23010122099</v>
      </c>
      <c r="F24241" s="14">
        <v>69760.744126603167</v>
      </c>
      <c r="G24241" s="14">
        <v>50253.65404747054</v>
      </c>
    </row>
    <row r="24242" spans="1:7" s="1" customFormat="1" ht="15">
      <c r="A24242" s="23">
        <v>44449</v>
      </c>
      <c r="B24242" s="8">
        <v>0.44791666666667002</v>
      </c>
      <c r="C24242" s="14">
        <v>168693.04924491292</v>
      </c>
      <c r="D24242" s="14">
        <v>194139.05246183727</v>
      </c>
      <c r="E24242" s="14">
        <v>108320.75471894765</v>
      </c>
      <c r="F24242" s="14">
        <v>69110.34686575082</v>
      </c>
      <c r="G24242" s="14">
        <v>50686.750696515817</v>
      </c>
    </row>
    <row r="24243" spans="1:7" s="1" customFormat="1" ht="15">
      <c r="A24243" s="23">
        <v>44449</v>
      </c>
      <c r="B24243" s="8">
        <v>0.45833333333332998</v>
      </c>
      <c r="C24243" s="14">
        <v>164803.60617536952</v>
      </c>
      <c r="D24243" s="14">
        <v>190141.6941537649</v>
      </c>
      <c r="E24243" s="14">
        <v>106834.36717172987</v>
      </c>
      <c r="F24243" s="14">
        <v>68456.49722775507</v>
      </c>
      <c r="G24243" s="14">
        <v>51028.99830918324</v>
      </c>
    </row>
    <row r="24244" spans="1:7" s="1" customFormat="1" ht="15">
      <c r="A24244" s="23">
        <v>44449</v>
      </c>
      <c r="B24244" s="8">
        <v>0.46875</v>
      </c>
      <c r="C24244" s="14">
        <v>163412.20597123922</v>
      </c>
      <c r="D24244" s="14">
        <v>188464.62341533796</v>
      </c>
      <c r="E24244" s="14">
        <v>106889.72661484877</v>
      </c>
      <c r="F24244" s="14">
        <v>69738.964730757507</v>
      </c>
      <c r="G24244" s="14">
        <v>51554.122676373961</v>
      </c>
    </row>
    <row r="24245" spans="1:7" s="1" customFormat="1" ht="15">
      <c r="A24245" s="23">
        <v>44449</v>
      </c>
      <c r="B24245" s="8">
        <v>0.47916666666667002</v>
      </c>
      <c r="C24245" s="14">
        <v>170025.14089559173</v>
      </c>
      <c r="D24245" s="14">
        <v>194921.37108990701</v>
      </c>
      <c r="E24245" s="14">
        <v>111821.14423638019</v>
      </c>
      <c r="F24245" s="14">
        <v>70948.432281579677</v>
      </c>
      <c r="G24245" s="14">
        <v>52185.329620153003</v>
      </c>
    </row>
    <row r="24246" spans="1:7" s="1" customFormat="1" ht="15">
      <c r="A24246" s="23">
        <v>44449</v>
      </c>
      <c r="B24246" s="8">
        <v>0.48958333333332998</v>
      </c>
      <c r="C24246" s="14">
        <v>175704.98714323889</v>
      </c>
      <c r="D24246" s="14">
        <v>202033.51138949333</v>
      </c>
      <c r="E24246" s="14">
        <v>113172.83511688017</v>
      </c>
      <c r="F24246" s="14">
        <v>72363.450322632591</v>
      </c>
      <c r="G24246" s="14">
        <v>53431.816218565764</v>
      </c>
    </row>
    <row r="24247" spans="1:7" s="1" customFormat="1" ht="15">
      <c r="A24247" s="23">
        <v>44449</v>
      </c>
      <c r="B24247" s="8">
        <v>0.5</v>
      </c>
      <c r="C24247" s="14">
        <v>178746.76041275891</v>
      </c>
      <c r="D24247" s="14">
        <v>206281.72705633705</v>
      </c>
      <c r="E24247" s="14">
        <v>112854.49800700697</v>
      </c>
      <c r="F24247" s="14">
        <v>74739.355182795087</v>
      </c>
      <c r="G24247" s="14">
        <v>54186.538318428757</v>
      </c>
    </row>
    <row r="24248" spans="1:7" s="1" customFormat="1" ht="15">
      <c r="A24248" s="23">
        <v>44449</v>
      </c>
      <c r="B24248" s="8">
        <v>0.51041666666666996</v>
      </c>
      <c r="C24248" s="14">
        <v>179892.53666912575</v>
      </c>
      <c r="D24248" s="14">
        <v>207692.29045091165</v>
      </c>
      <c r="E24248" s="14">
        <v>113397.30100934771</v>
      </c>
      <c r="F24248" s="14">
        <v>75287.436556299319</v>
      </c>
      <c r="G24248" s="14">
        <v>54430.116249243816</v>
      </c>
    </row>
    <row r="24249" spans="1:7" s="1" customFormat="1" ht="15">
      <c r="A24249" s="23">
        <v>44449</v>
      </c>
      <c r="B24249" s="8">
        <v>0.52083333333333004</v>
      </c>
      <c r="C24249" s="14">
        <v>177058.62635477976</v>
      </c>
      <c r="D24249" s="14">
        <v>203671.21384282515</v>
      </c>
      <c r="E24249" s="14">
        <v>111809.831750607</v>
      </c>
      <c r="F24249" s="14">
        <v>75267.33080873634</v>
      </c>
      <c r="G24249" s="14">
        <v>54452.15143416504</v>
      </c>
    </row>
    <row r="24250" spans="1:7" s="1" customFormat="1" ht="15">
      <c r="A24250" s="23">
        <v>44449</v>
      </c>
      <c r="B24250" s="8">
        <v>0.53125</v>
      </c>
      <c r="C24250" s="14">
        <v>174152.27030986664</v>
      </c>
      <c r="D24250" s="14">
        <v>199896.45453416117</v>
      </c>
      <c r="E24250" s="14">
        <v>109826.88997254957</v>
      </c>
      <c r="F24250" s="14">
        <v>74251.195773309169</v>
      </c>
      <c r="G24250" s="14">
        <v>54241.584660874105</v>
      </c>
    </row>
    <row r="24251" spans="1:7" s="1" customFormat="1" ht="15">
      <c r="A24251" s="23">
        <v>44449</v>
      </c>
      <c r="B24251" s="8">
        <v>0.54166666666666996</v>
      </c>
      <c r="C24251" s="14">
        <v>168754.29617160367</v>
      </c>
      <c r="D24251" s="14">
        <v>195464.04170249749</v>
      </c>
      <c r="E24251" s="14">
        <v>106536.56886423855</v>
      </c>
      <c r="F24251" s="14">
        <v>71419.435205482092</v>
      </c>
      <c r="G24251" s="14">
        <v>53399.096292419519</v>
      </c>
    </row>
    <row r="24252" spans="1:7" s="1" customFormat="1" ht="15">
      <c r="A24252" s="23">
        <v>44449</v>
      </c>
      <c r="B24252" s="8">
        <v>0.55208333333333004</v>
      </c>
      <c r="C24252" s="14">
        <v>163547.84853107753</v>
      </c>
      <c r="D24252" s="14">
        <v>189640.23108984774</v>
      </c>
      <c r="E24252" s="14">
        <v>104625.92233662236</v>
      </c>
      <c r="F24252" s="14">
        <v>69683.974531912521</v>
      </c>
      <c r="G24252" s="14">
        <v>52427.295897897602</v>
      </c>
    </row>
    <row r="24253" spans="1:7" s="1" customFormat="1" ht="15">
      <c r="A24253" s="23">
        <v>44449</v>
      </c>
      <c r="B24253" s="8">
        <v>0.5625</v>
      </c>
      <c r="C24253" s="14">
        <v>159397.33840494009</v>
      </c>
      <c r="D24253" s="14">
        <v>185006.68547684103</v>
      </c>
      <c r="E24253" s="14">
        <v>102478.88955065292</v>
      </c>
      <c r="F24253" s="14">
        <v>68143.131437825316</v>
      </c>
      <c r="G24253" s="14">
        <v>52546.118467503176</v>
      </c>
    </row>
    <row r="24254" spans="1:7" s="1" customFormat="1" ht="15">
      <c r="A24254" s="23">
        <v>44449</v>
      </c>
      <c r="B24254" s="8">
        <v>0.57291666666666996</v>
      </c>
      <c r="C24254" s="14">
        <v>159797.75597431374</v>
      </c>
      <c r="D24254" s="14">
        <v>184892.31948012265</v>
      </c>
      <c r="E24254" s="14">
        <v>101769.3441499967</v>
      </c>
      <c r="F24254" s="14">
        <v>67542.507423273346</v>
      </c>
      <c r="G24254" s="14">
        <v>51456.180027383511</v>
      </c>
    </row>
    <row r="24255" spans="1:7" s="1" customFormat="1" ht="15">
      <c r="A24255" s="23">
        <v>44449</v>
      </c>
      <c r="B24255" s="8">
        <v>0.58333333333333004</v>
      </c>
      <c r="C24255" s="14">
        <v>158699.32962404113</v>
      </c>
      <c r="D24255" s="14">
        <v>184461.88715361414</v>
      </c>
      <c r="E24255" s="14">
        <v>101903.7326790346</v>
      </c>
      <c r="F24255" s="14">
        <v>67946.936574721811</v>
      </c>
      <c r="G24255" s="14">
        <v>51509.131637063059</v>
      </c>
    </row>
    <row r="24256" spans="1:7" s="1" customFormat="1" ht="15">
      <c r="A24256" s="23">
        <v>44449</v>
      </c>
      <c r="B24256" s="8">
        <v>0.59375</v>
      </c>
      <c r="C24256" s="14">
        <v>159331.69565663757</v>
      </c>
      <c r="D24256" s="14">
        <v>183210.15806635984</v>
      </c>
      <c r="E24256" s="14">
        <v>102277.32508975195</v>
      </c>
      <c r="F24256" s="14">
        <v>68532.810542978754</v>
      </c>
      <c r="G24256" s="14">
        <v>51547.663062269377</v>
      </c>
    </row>
    <row r="24257" spans="1:7" s="1" customFormat="1" ht="15">
      <c r="A24257" s="23">
        <v>44449</v>
      </c>
      <c r="B24257" s="8">
        <v>0.60416666666666996</v>
      </c>
      <c r="C24257" s="14">
        <v>157758.41364334698</v>
      </c>
      <c r="D24257" s="14">
        <v>181659.72000727171</v>
      </c>
      <c r="E24257" s="14">
        <v>102037.43312131074</v>
      </c>
      <c r="F24257" s="14">
        <v>67865.593657482037</v>
      </c>
      <c r="G24257" s="14">
        <v>51064.498076725948</v>
      </c>
    </row>
    <row r="24258" spans="1:7" s="1" customFormat="1" ht="15">
      <c r="A24258" s="23">
        <v>44449</v>
      </c>
      <c r="B24258" s="8">
        <v>0.61458333333333004</v>
      </c>
      <c r="C24258" s="14">
        <v>156001.22659125918</v>
      </c>
      <c r="D24258" s="14">
        <v>180394.1834926607</v>
      </c>
      <c r="E24258" s="14">
        <v>100340.14099050769</v>
      </c>
      <c r="F24258" s="14">
        <v>66958.784440617266</v>
      </c>
      <c r="G24258" s="14">
        <v>52401.745261477525</v>
      </c>
    </row>
    <row r="24259" spans="1:7" s="1" customFormat="1" ht="15">
      <c r="A24259" s="23">
        <v>44449</v>
      </c>
      <c r="B24259" s="8">
        <v>0.625</v>
      </c>
      <c r="C24259" s="14">
        <v>153723.07207111383</v>
      </c>
      <c r="D24259" s="14">
        <v>178043.01395809575</v>
      </c>
      <c r="E24259" s="14">
        <v>98929.356876607548</v>
      </c>
      <c r="F24259" s="14">
        <v>65606.204013871044</v>
      </c>
      <c r="G24259" s="14">
        <v>50784.630409846766</v>
      </c>
    </row>
    <row r="24260" spans="1:7" s="1" customFormat="1" ht="15">
      <c r="A24260" s="23">
        <v>44449</v>
      </c>
      <c r="B24260" s="8">
        <v>0.63541666666666996</v>
      </c>
      <c r="C24260" s="14">
        <v>152574.07948576225</v>
      </c>
      <c r="D24260" s="14">
        <v>176231.83724480908</v>
      </c>
      <c r="E24260" s="14">
        <v>97824.737660200844</v>
      </c>
      <c r="F24260" s="14">
        <v>64669.495274089015</v>
      </c>
      <c r="G24260" s="14">
        <v>49299.722103551889</v>
      </c>
    </row>
    <row r="24261" spans="1:7" s="1" customFormat="1" ht="15">
      <c r="A24261" s="23">
        <v>44449</v>
      </c>
      <c r="B24261" s="8">
        <v>0.64583333333333004</v>
      </c>
      <c r="C24261" s="14">
        <v>154907.03429834775</v>
      </c>
      <c r="D24261" s="14">
        <v>179204.2693803689</v>
      </c>
      <c r="E24261" s="14">
        <v>98801.494700174138</v>
      </c>
      <c r="F24261" s="14">
        <v>65417.795054374801</v>
      </c>
      <c r="G24261" s="14">
        <v>49735.578237787195</v>
      </c>
    </row>
    <row r="24262" spans="1:7" s="1" customFormat="1" ht="15">
      <c r="A24262" s="23">
        <v>44449</v>
      </c>
      <c r="B24262" s="8">
        <v>0.65625</v>
      </c>
      <c r="C24262" s="14">
        <v>151611.07946513323</v>
      </c>
      <c r="D24262" s="14">
        <v>175791.08433578158</v>
      </c>
      <c r="E24262" s="14">
        <v>98311.740563402898</v>
      </c>
      <c r="F24262" s="14">
        <v>65043.557720380639</v>
      </c>
      <c r="G24262" s="14">
        <v>49749.214844700182</v>
      </c>
    </row>
    <row r="24263" spans="1:7" s="1" customFormat="1" ht="15">
      <c r="A24263" s="23">
        <v>44449</v>
      </c>
      <c r="B24263" s="8">
        <v>0.66666666666666996</v>
      </c>
      <c r="C24263" s="14">
        <v>151333.11673811803</v>
      </c>
      <c r="D24263" s="14">
        <v>175612.6010598478</v>
      </c>
      <c r="E24263" s="14">
        <v>97607.103876055378</v>
      </c>
      <c r="F24263" s="14">
        <v>64661.993885633558</v>
      </c>
      <c r="G24263" s="14">
        <v>49338.670316731499</v>
      </c>
    </row>
    <row r="24264" spans="1:7" s="1" customFormat="1" ht="15">
      <c r="A24264" s="23">
        <v>44449</v>
      </c>
      <c r="B24264" s="8">
        <v>0.67708333333333004</v>
      </c>
      <c r="C24264" s="14">
        <v>153171.56126964113</v>
      </c>
      <c r="D24264" s="14">
        <v>178210.40531748586</v>
      </c>
      <c r="E24264" s="14">
        <v>97499.787974085702</v>
      </c>
      <c r="F24264" s="14">
        <v>65254.560308105109</v>
      </c>
      <c r="G24264" s="14">
        <v>50308.582202323669</v>
      </c>
    </row>
    <row r="24265" spans="1:7" s="1" customFormat="1" ht="15">
      <c r="A24265" s="23">
        <v>44449</v>
      </c>
      <c r="B24265" s="8">
        <v>0.6875</v>
      </c>
      <c r="C24265" s="14">
        <v>154624.7260353092</v>
      </c>
      <c r="D24265" s="14">
        <v>179963.09143900775</v>
      </c>
      <c r="E24265" s="14">
        <v>97618.015899451784</v>
      </c>
      <c r="F24265" s="14">
        <v>65419.146702789803</v>
      </c>
      <c r="G24265" s="14">
        <v>50150.294566584824</v>
      </c>
    </row>
    <row r="24266" spans="1:7" s="1" customFormat="1" ht="15">
      <c r="A24266" s="23">
        <v>44449</v>
      </c>
      <c r="B24266" s="8">
        <v>0.69791666666666996</v>
      </c>
      <c r="C24266" s="14">
        <v>154473.72282119447</v>
      </c>
      <c r="D24266" s="14">
        <v>179996.40420357973</v>
      </c>
      <c r="E24266" s="14">
        <v>96979.122767088498</v>
      </c>
      <c r="F24266" s="14">
        <v>65094.819636660737</v>
      </c>
      <c r="G24266" s="14">
        <v>50437.228797277814</v>
      </c>
    </row>
    <row r="24267" spans="1:7" s="1" customFormat="1" ht="15">
      <c r="A24267" s="23">
        <v>44449</v>
      </c>
      <c r="B24267" s="8">
        <v>0.70833333333333004</v>
      </c>
      <c r="C24267" s="14">
        <v>160016.56106940255</v>
      </c>
      <c r="D24267" s="14">
        <v>185873.81458782571</v>
      </c>
      <c r="E24267" s="14">
        <v>99899.742236817372</v>
      </c>
      <c r="F24267" s="14">
        <v>67723.979787293516</v>
      </c>
      <c r="G24267" s="14">
        <v>50054.846666010388</v>
      </c>
    </row>
    <row r="24268" spans="1:7" s="1" customFormat="1" ht="15">
      <c r="A24268" s="23">
        <v>44449</v>
      </c>
      <c r="B24268" s="8">
        <v>0.71875</v>
      </c>
      <c r="C24268" s="14">
        <v>163512.84405983935</v>
      </c>
      <c r="D24268" s="14">
        <v>188709.65387347384</v>
      </c>
      <c r="E24268" s="14">
        <v>102443.29216264702</v>
      </c>
      <c r="F24268" s="14">
        <v>70342.960629542285</v>
      </c>
      <c r="G24268" s="14">
        <v>51279.793695728033</v>
      </c>
    </row>
    <row r="24269" spans="1:7" s="1" customFormat="1" ht="15">
      <c r="A24269" s="23">
        <v>44449</v>
      </c>
      <c r="B24269" s="8">
        <v>0.72916666666666996</v>
      </c>
      <c r="C24269" s="14">
        <v>163582.85296034493</v>
      </c>
      <c r="D24269" s="14">
        <v>188594.84632233536</v>
      </c>
      <c r="E24269" s="14">
        <v>102560.32491208587</v>
      </c>
      <c r="F24269" s="14">
        <v>71131.92487360313</v>
      </c>
      <c r="G24269" s="14">
        <v>51855.661246657146</v>
      </c>
    </row>
    <row r="24270" spans="1:7" s="1" customFormat="1" ht="15">
      <c r="A24270" s="23">
        <v>44449</v>
      </c>
      <c r="B24270" s="8">
        <v>0.73958333333333004</v>
      </c>
      <c r="C24270" s="14">
        <v>167203.39691267145</v>
      </c>
      <c r="D24270" s="14">
        <v>192772.14641821801</v>
      </c>
      <c r="E24270" s="14">
        <v>104467.90642565671</v>
      </c>
      <c r="F24270" s="14">
        <v>72630.192656769766</v>
      </c>
      <c r="G24270" s="14">
        <v>52966.177783435909</v>
      </c>
    </row>
    <row r="24271" spans="1:7" s="1" customFormat="1" ht="15">
      <c r="A24271" s="23">
        <v>44449</v>
      </c>
      <c r="B24271" s="8">
        <v>0.75</v>
      </c>
      <c r="C24271" s="14">
        <v>167376.2092315332</v>
      </c>
      <c r="D24271" s="14">
        <v>192957.57748995238</v>
      </c>
      <c r="E24271" s="14">
        <v>103875.87864940659</v>
      </c>
      <c r="F24271" s="14">
        <v>72529.593619735781</v>
      </c>
      <c r="G24271" s="14">
        <v>52961.3984760971</v>
      </c>
    </row>
    <row r="24272" spans="1:7" s="1" customFormat="1" ht="15">
      <c r="A24272" s="23">
        <v>44449</v>
      </c>
      <c r="B24272" s="8">
        <v>0.76041666666666996</v>
      </c>
      <c r="C24272" s="14">
        <v>167603.70743294002</v>
      </c>
      <c r="D24272" s="14">
        <v>193256.62630137466</v>
      </c>
      <c r="E24272" s="14">
        <v>103754.92055215932</v>
      </c>
      <c r="F24272" s="14">
        <v>72771.338294598449</v>
      </c>
      <c r="G24272" s="14">
        <v>53065.958288121379</v>
      </c>
    </row>
    <row r="24273" spans="1:7" s="1" customFormat="1" ht="15">
      <c r="A24273" s="23">
        <v>44449</v>
      </c>
      <c r="B24273" s="8">
        <v>0.77083333333333004</v>
      </c>
      <c r="C24273" s="14">
        <v>167925.26436609626</v>
      </c>
      <c r="D24273" s="14">
        <v>193511.41265191804</v>
      </c>
      <c r="E24273" s="14">
        <v>104236.3948572442</v>
      </c>
      <c r="F24273" s="14">
        <v>73472.236143317263</v>
      </c>
      <c r="G24273" s="14">
        <v>53612.371284050845</v>
      </c>
    </row>
    <row r="24274" spans="1:7" s="1" customFormat="1" ht="15">
      <c r="A24274" s="23">
        <v>44449</v>
      </c>
      <c r="B24274" s="8">
        <v>0.78125</v>
      </c>
      <c r="C24274" s="14">
        <v>165567.09791884935</v>
      </c>
      <c r="D24274" s="14">
        <v>191080.51784097031</v>
      </c>
      <c r="E24274" s="14">
        <v>105101.5217049519</v>
      </c>
      <c r="F24274" s="14">
        <v>74164.363612418761</v>
      </c>
      <c r="G24274" s="14">
        <v>54199.802291012653</v>
      </c>
    </row>
    <row r="24275" spans="1:7" s="1" customFormat="1" ht="15">
      <c r="A24275" s="23">
        <v>44449</v>
      </c>
      <c r="B24275" s="8">
        <v>0.79166666666666996</v>
      </c>
      <c r="C24275" s="14">
        <v>163810.38072754515</v>
      </c>
      <c r="D24275" s="14">
        <v>189269.34807236562</v>
      </c>
      <c r="E24275" s="14">
        <v>104771.93089292051</v>
      </c>
      <c r="F24275" s="14">
        <v>74346.511635535542</v>
      </c>
      <c r="G24275" s="14">
        <v>54491.121983749013</v>
      </c>
    </row>
    <row r="24276" spans="1:7" s="1" customFormat="1" ht="15">
      <c r="A24276" s="23">
        <v>44449</v>
      </c>
      <c r="B24276" s="8">
        <v>0.80208333333333004</v>
      </c>
      <c r="C24276" s="14">
        <v>162806.18232079127</v>
      </c>
      <c r="D24276" s="14">
        <v>188221.561359649</v>
      </c>
      <c r="E24276" s="14">
        <v>105460.96237214221</v>
      </c>
      <c r="F24276" s="14">
        <v>75151.958852780735</v>
      </c>
      <c r="G24276" s="14">
        <v>55337.138995307578</v>
      </c>
    </row>
    <row r="24277" spans="1:7" s="1" customFormat="1" ht="15">
      <c r="A24277" s="23">
        <v>44449</v>
      </c>
      <c r="B24277" s="8">
        <v>0.8125</v>
      </c>
      <c r="C24277" s="14">
        <v>161187.14047944764</v>
      </c>
      <c r="D24277" s="14">
        <v>186317.55668675073</v>
      </c>
      <c r="E24277" s="14">
        <v>105355.28679811643</v>
      </c>
      <c r="F24277" s="14">
        <v>75505.049790143385</v>
      </c>
      <c r="G24277" s="14">
        <v>55798.671101809719</v>
      </c>
    </row>
    <row r="24278" spans="1:7" s="1" customFormat="1" ht="15">
      <c r="A24278" s="23">
        <v>44449</v>
      </c>
      <c r="B24278" s="8">
        <v>0.82291666666666996</v>
      </c>
      <c r="C24278" s="14">
        <v>160080.01424031288</v>
      </c>
      <c r="D24278" s="14">
        <v>184982.5040053172</v>
      </c>
      <c r="E24278" s="14">
        <v>104848.60154880087</v>
      </c>
      <c r="F24278" s="14">
        <v>75381.689990222148</v>
      </c>
      <c r="G24278" s="14">
        <v>55864.293984676144</v>
      </c>
    </row>
    <row r="24279" spans="1:7" s="1" customFormat="1" ht="15">
      <c r="A24279" s="23">
        <v>44449</v>
      </c>
      <c r="B24279" s="8">
        <v>0.83333333333333004</v>
      </c>
      <c r="C24279" s="14">
        <v>157504.5799543125</v>
      </c>
      <c r="D24279" s="14">
        <v>182442.52915438291</v>
      </c>
      <c r="E24279" s="14">
        <v>103669.0219686506</v>
      </c>
      <c r="F24279" s="14">
        <v>75037.903754541272</v>
      </c>
      <c r="G24279" s="14">
        <v>56131.671124631939</v>
      </c>
    </row>
    <row r="24280" spans="1:7" s="1" customFormat="1" ht="15">
      <c r="A24280" s="23">
        <v>44449</v>
      </c>
      <c r="B24280" s="8">
        <v>0.84375</v>
      </c>
      <c r="C24280" s="14">
        <v>154850.13517803737</v>
      </c>
      <c r="D24280" s="14">
        <v>179752.83054137058</v>
      </c>
      <c r="E24280" s="14">
        <v>101726.97562370815</v>
      </c>
      <c r="F24280" s="14">
        <v>73711.55433171372</v>
      </c>
      <c r="G24280" s="14">
        <v>55424.222323222042</v>
      </c>
    </row>
    <row r="24281" spans="1:7" s="1" customFormat="1" ht="15">
      <c r="A24281" s="23">
        <v>44449</v>
      </c>
      <c r="B24281" s="8">
        <v>0.85416666666666996</v>
      </c>
      <c r="C24281" s="14">
        <v>152407.74538629656</v>
      </c>
      <c r="D24281" s="14">
        <v>176915.3319209083</v>
      </c>
      <c r="E24281" s="14">
        <v>100015.55518575205</v>
      </c>
      <c r="F24281" s="14">
        <v>72328.285210111557</v>
      </c>
      <c r="G24281" s="14">
        <v>54351.485270912686</v>
      </c>
    </row>
    <row r="24282" spans="1:7" s="1" customFormat="1" ht="15">
      <c r="A24282" s="23">
        <v>44449</v>
      </c>
      <c r="B24282" s="8">
        <v>0.86458333333333004</v>
      </c>
      <c r="C24282" s="14">
        <v>148257.84083167638</v>
      </c>
      <c r="D24282" s="14">
        <v>172323.10429742298</v>
      </c>
      <c r="E24282" s="14">
        <v>98161.912606979065</v>
      </c>
      <c r="F24282" s="14">
        <v>70527.814638071141</v>
      </c>
      <c r="G24282" s="14">
        <v>53054.079332264671</v>
      </c>
    </row>
    <row r="24283" spans="1:7" s="1" customFormat="1" ht="15">
      <c r="A24283" s="23">
        <v>44449</v>
      </c>
      <c r="B24283" s="8">
        <v>0.875</v>
      </c>
      <c r="C24283" s="14">
        <v>144002.2634682405</v>
      </c>
      <c r="D24283" s="14">
        <v>167457.46994329573</v>
      </c>
      <c r="E24283" s="14">
        <v>95340.331999691669</v>
      </c>
      <c r="F24283" s="14">
        <v>68607.583634766037</v>
      </c>
      <c r="G24283" s="14">
        <v>51506.304865488193</v>
      </c>
    </row>
    <row r="24284" spans="1:7" s="1" customFormat="1" ht="15">
      <c r="A24284" s="23">
        <v>44449</v>
      </c>
      <c r="B24284" s="8">
        <v>0.88541666666666996</v>
      </c>
      <c r="C24284" s="14">
        <v>139667.24221651975</v>
      </c>
      <c r="D24284" s="14">
        <v>162339.51388343779</v>
      </c>
      <c r="E24284" s="14">
        <v>92938.327861829253</v>
      </c>
      <c r="F24284" s="14">
        <v>66652.739715016141</v>
      </c>
      <c r="G24284" s="14">
        <v>50101.695464420933</v>
      </c>
    </row>
    <row r="24285" spans="1:7" s="1" customFormat="1" ht="15">
      <c r="A24285" s="23">
        <v>44449</v>
      </c>
      <c r="B24285" s="8">
        <v>0.89583333333333004</v>
      </c>
      <c r="C24285" s="14">
        <v>135068.79004926796</v>
      </c>
      <c r="D24285" s="14">
        <v>157057.68024404743</v>
      </c>
      <c r="E24285" s="14">
        <v>89490.295916381903</v>
      </c>
      <c r="F24285" s="14">
        <v>63923.23623816183</v>
      </c>
      <c r="G24285" s="14">
        <v>48699.326290506899</v>
      </c>
    </row>
    <row r="24286" spans="1:7" s="1" customFormat="1" ht="15">
      <c r="A24286" s="23">
        <v>44449</v>
      </c>
      <c r="B24286" s="8">
        <v>0.90625</v>
      </c>
      <c r="C24286" s="14">
        <v>131310.66091893354</v>
      </c>
      <c r="D24286" s="14">
        <v>152664.92222037344</v>
      </c>
      <c r="E24286" s="14">
        <v>86960.792634431753</v>
      </c>
      <c r="F24286" s="14">
        <v>62370.245636083258</v>
      </c>
      <c r="G24286" s="14">
        <v>47837.754180740303</v>
      </c>
    </row>
    <row r="24287" spans="1:7" s="1" customFormat="1" ht="15">
      <c r="A24287" s="23">
        <v>44449</v>
      </c>
      <c r="B24287" s="8">
        <v>0.91666666666666996</v>
      </c>
      <c r="C24287" s="14">
        <v>126579.46242590804</v>
      </c>
      <c r="D24287" s="14">
        <v>147757.25201947251</v>
      </c>
      <c r="E24287" s="14">
        <v>83891.657495243373</v>
      </c>
      <c r="F24287" s="14">
        <v>59625.157834551799</v>
      </c>
      <c r="G24287" s="14">
        <v>46623.350400112889</v>
      </c>
    </row>
    <row r="24288" spans="1:7" s="1" customFormat="1" ht="15">
      <c r="A24288" s="23">
        <v>44449</v>
      </c>
      <c r="B24288" s="8">
        <v>0.92708333333333004</v>
      </c>
      <c r="C24288" s="14">
        <v>122609.92258912745</v>
      </c>
      <c r="D24288" s="14">
        <v>143164.95093811673</v>
      </c>
      <c r="E24288" s="14">
        <v>81561.601651744859</v>
      </c>
      <c r="F24288" s="14">
        <v>57437.852560548068</v>
      </c>
      <c r="G24288" s="14">
        <v>45215.724393337274</v>
      </c>
    </row>
    <row r="24289" spans="1:7" s="1" customFormat="1" ht="15">
      <c r="A24289" s="23">
        <v>44449</v>
      </c>
      <c r="B24289" s="8">
        <v>0.9375</v>
      </c>
      <c r="C24289" s="14">
        <v>118797.60617227299</v>
      </c>
      <c r="D24289" s="14">
        <v>138236.07028210364</v>
      </c>
      <c r="E24289" s="14">
        <v>79468.142134560054</v>
      </c>
      <c r="F24289" s="14">
        <v>55457.033263479861</v>
      </c>
      <c r="G24289" s="14">
        <v>43807.941912822054</v>
      </c>
    </row>
    <row r="24290" spans="1:7" s="1" customFormat="1" ht="15">
      <c r="A24290" s="23">
        <v>44449</v>
      </c>
      <c r="B24290" s="8">
        <v>0.94791666666666996</v>
      </c>
      <c r="C24290" s="14">
        <v>114143.27818668656</v>
      </c>
      <c r="D24290" s="14">
        <v>133227.86568052787</v>
      </c>
      <c r="E24290" s="14">
        <v>76310.442191492242</v>
      </c>
      <c r="F24290" s="14">
        <v>53471.697233571474</v>
      </c>
      <c r="G24290" s="14">
        <v>42301.456217106112</v>
      </c>
    </row>
    <row r="24291" spans="1:7" s="1" customFormat="1" ht="15">
      <c r="A24291" s="23">
        <v>44449</v>
      </c>
      <c r="B24291" s="8">
        <v>0.95833333333333004</v>
      </c>
      <c r="C24291" s="14">
        <v>111197.78461195971</v>
      </c>
      <c r="D24291" s="14">
        <v>129648.80256768416</v>
      </c>
      <c r="E24291" s="14">
        <v>74285.181435036604</v>
      </c>
      <c r="F24291" s="14">
        <v>51615.297930175198</v>
      </c>
      <c r="G24291" s="14">
        <v>40676.566974902256</v>
      </c>
    </row>
    <row r="24292" spans="1:7" s="1" customFormat="1" ht="15">
      <c r="A24292" s="23">
        <v>44449</v>
      </c>
      <c r="B24292" s="8">
        <v>0.96875</v>
      </c>
      <c r="C24292" s="14">
        <v>108883.26047644165</v>
      </c>
      <c r="D24292" s="14">
        <v>126738.98428664957</v>
      </c>
      <c r="E24292" s="14">
        <v>72439.468437218602</v>
      </c>
      <c r="F24292" s="14">
        <v>49474.560961706222</v>
      </c>
      <c r="G24292" s="14">
        <v>38903.158557291994</v>
      </c>
    </row>
    <row r="24293" spans="1:7" s="1" customFormat="1" ht="15">
      <c r="A24293" s="23">
        <v>44449</v>
      </c>
      <c r="B24293" s="8">
        <v>0.97916666666666996</v>
      </c>
      <c r="C24293" s="14">
        <v>105437.43703072907</v>
      </c>
      <c r="D24293" s="14">
        <v>122580.62314098989</v>
      </c>
      <c r="E24293" s="14">
        <v>70746.491336155697</v>
      </c>
      <c r="F24293" s="14">
        <v>48039.269876374958</v>
      </c>
      <c r="G24293" s="14">
        <v>37593.364719323472</v>
      </c>
    </row>
    <row r="24294" spans="1:7" s="1" customFormat="1" ht="15">
      <c r="A24294" s="23">
        <v>44449</v>
      </c>
      <c r="B24294" s="8">
        <v>0.98958333333333004</v>
      </c>
      <c r="C24294" s="14">
        <v>102517.37641375056</v>
      </c>
      <c r="D24294" s="14">
        <v>119494.19617283736</v>
      </c>
      <c r="E24294" s="14">
        <v>69027.623860638007</v>
      </c>
      <c r="F24294" s="14">
        <v>46727.404256026188</v>
      </c>
      <c r="G24294" s="14">
        <v>36321.61402614518</v>
      </c>
    </row>
    <row r="24295" spans="1:7" s="1" customFormat="1" ht="15">
      <c r="A24295" s="23">
        <v>44450</v>
      </c>
      <c r="B24295" s="8">
        <v>0</v>
      </c>
      <c r="C24295" s="14">
        <v>99675.957159093261</v>
      </c>
      <c r="D24295" s="14">
        <v>116259.91813782911</v>
      </c>
      <c r="E24295" s="14">
        <v>67107.822328799462</v>
      </c>
      <c r="F24295" s="14">
        <v>45336.647054208188</v>
      </c>
      <c r="G24295" s="14">
        <v>35052.107396509964</v>
      </c>
    </row>
    <row r="24296" spans="1:7" s="1" customFormat="1" ht="15">
      <c r="A24296" s="23">
        <v>44450</v>
      </c>
      <c r="B24296" s="8">
        <v>1.041666666667E-2</v>
      </c>
      <c r="C24296" s="14">
        <v>97202.645890319764</v>
      </c>
      <c r="D24296" s="14">
        <v>113239.4227723428</v>
      </c>
      <c r="E24296" s="14">
        <v>66075.561984674627</v>
      </c>
      <c r="F24296" s="14">
        <v>44027.833483765651</v>
      </c>
      <c r="G24296" s="14">
        <v>33807.042909050782</v>
      </c>
    </row>
    <row r="24297" spans="1:7" s="1" customFormat="1" ht="15">
      <c r="A24297" s="23">
        <v>44450</v>
      </c>
      <c r="B24297" s="8">
        <v>2.0833333333330002E-2</v>
      </c>
      <c r="C24297" s="14">
        <v>95360.682836578359</v>
      </c>
      <c r="D24297" s="14">
        <v>111083.52752589343</v>
      </c>
      <c r="E24297" s="14">
        <v>65085.36915197748</v>
      </c>
      <c r="F24297" s="14">
        <v>42705.326982104991</v>
      </c>
      <c r="G24297" s="14">
        <v>32714.423732029816</v>
      </c>
    </row>
    <row r="24298" spans="1:7" s="1" customFormat="1" ht="15">
      <c r="A24298" s="23">
        <v>44450</v>
      </c>
      <c r="B24298" s="8">
        <v>3.125E-2</v>
      </c>
      <c r="C24298" s="14">
        <v>92965.957922168687</v>
      </c>
      <c r="D24298" s="14">
        <v>108172.07444942599</v>
      </c>
      <c r="E24298" s="14">
        <v>63808.099458127166</v>
      </c>
      <c r="F24298" s="14">
        <v>41844.117993504711</v>
      </c>
      <c r="G24298" s="14">
        <v>31884.108797138055</v>
      </c>
    </row>
    <row r="24299" spans="1:7" s="1" customFormat="1" ht="15">
      <c r="A24299" s="23">
        <v>44450</v>
      </c>
      <c r="B24299" s="8">
        <v>4.1666666666670002E-2</v>
      </c>
      <c r="C24299" s="14">
        <v>91229.002151784327</v>
      </c>
      <c r="D24299" s="14">
        <v>105804.50766389574</v>
      </c>
      <c r="E24299" s="14">
        <v>62448.407386850093</v>
      </c>
      <c r="F24299" s="14">
        <v>40872.137997660291</v>
      </c>
      <c r="G24299" s="14">
        <v>30970.413533896601</v>
      </c>
    </row>
    <row r="24300" spans="1:7" s="1" customFormat="1" ht="15">
      <c r="A24300" s="23">
        <v>44450</v>
      </c>
      <c r="B24300" s="8">
        <v>5.2083333333329998E-2</v>
      </c>
      <c r="C24300" s="14">
        <v>90781.587797509113</v>
      </c>
      <c r="D24300" s="14">
        <v>105015.17907589863</v>
      </c>
      <c r="E24300" s="14">
        <v>62171.028405986239</v>
      </c>
      <c r="F24300" s="14">
        <v>40064.61772685992</v>
      </c>
      <c r="G24300" s="14">
        <v>30293.051275507318</v>
      </c>
    </row>
    <row r="24301" spans="1:7" s="1" customFormat="1" ht="15">
      <c r="A24301" s="23">
        <v>44450</v>
      </c>
      <c r="B24301" s="8">
        <v>6.25E-2</v>
      </c>
      <c r="C24301" s="14">
        <v>89439.303797431028</v>
      </c>
      <c r="D24301" s="14">
        <v>103466.11755073385</v>
      </c>
      <c r="E24301" s="14">
        <v>61295.260495353003</v>
      </c>
      <c r="F24301" s="14">
        <v>39407.677124736234</v>
      </c>
      <c r="G24301" s="14">
        <v>29660.234950957321</v>
      </c>
    </row>
    <row r="24302" spans="1:7" s="1" customFormat="1" ht="15">
      <c r="A24302" s="23">
        <v>44450</v>
      </c>
      <c r="B24302" s="8">
        <v>7.2916666666670002E-2</v>
      </c>
      <c r="C24302" s="14">
        <v>88202.242603303544</v>
      </c>
      <c r="D24302" s="14">
        <v>102398.03677755849</v>
      </c>
      <c r="E24302" s="14">
        <v>60726.653860247243</v>
      </c>
      <c r="F24302" s="14">
        <v>38985.303865160095</v>
      </c>
      <c r="G24302" s="14">
        <v>29350.275091177777</v>
      </c>
    </row>
    <row r="24303" spans="1:7" s="1" customFormat="1" ht="15">
      <c r="A24303" s="23">
        <v>44450</v>
      </c>
      <c r="B24303" s="8">
        <v>8.3333333333329998E-2</v>
      </c>
      <c r="C24303" s="14">
        <v>88044.316143908363</v>
      </c>
      <c r="D24303" s="14">
        <v>102281.87688523179</v>
      </c>
      <c r="E24303" s="14">
        <v>60286.528175329171</v>
      </c>
      <c r="F24303" s="14">
        <v>38463.965413489001</v>
      </c>
      <c r="G24303" s="14">
        <v>28870.866271108807</v>
      </c>
    </row>
    <row r="24304" spans="1:7" s="1" customFormat="1" ht="15">
      <c r="A24304" s="23">
        <v>44450</v>
      </c>
      <c r="B24304" s="8">
        <v>9.375E-2</v>
      </c>
      <c r="C24304" s="14">
        <v>87070.417530357547</v>
      </c>
      <c r="D24304" s="14">
        <v>101168.72489755528</v>
      </c>
      <c r="E24304" s="14">
        <v>59484.56873457897</v>
      </c>
      <c r="F24304" s="14">
        <v>38090.355522096193</v>
      </c>
      <c r="G24304" s="14">
        <v>28421.900230448704</v>
      </c>
    </row>
    <row r="24305" spans="1:7" s="1" customFormat="1" ht="15">
      <c r="A24305" s="23">
        <v>44450</v>
      </c>
      <c r="B24305" s="8">
        <v>0.10416666666667</v>
      </c>
      <c r="C24305" s="14">
        <v>85280.465525577587</v>
      </c>
      <c r="D24305" s="14">
        <v>99313.338923121337</v>
      </c>
      <c r="E24305" s="14">
        <v>58955.66096166549</v>
      </c>
      <c r="F24305" s="14">
        <v>37576.873038252823</v>
      </c>
      <c r="G24305" s="14">
        <v>28102.209790476576</v>
      </c>
    </row>
    <row r="24306" spans="1:7" s="1" customFormat="1" ht="15">
      <c r="A24306" s="23">
        <v>44450</v>
      </c>
      <c r="B24306" s="8">
        <v>0.11458333333333</v>
      </c>
      <c r="C24306" s="14">
        <v>84832.960467194091</v>
      </c>
      <c r="D24306" s="14">
        <v>98822.475262586202</v>
      </c>
      <c r="E24306" s="14">
        <v>58288.399792527409</v>
      </c>
      <c r="F24306" s="14">
        <v>37189.97949661006</v>
      </c>
      <c r="G24306" s="14">
        <v>27835.103945935938</v>
      </c>
    </row>
    <row r="24307" spans="1:7" s="1" customFormat="1" ht="15">
      <c r="A24307" s="23">
        <v>44450</v>
      </c>
      <c r="B24307" s="8">
        <v>0.125</v>
      </c>
      <c r="C24307" s="14">
        <v>83806.305435055023</v>
      </c>
      <c r="D24307" s="14">
        <v>97819.242393069202</v>
      </c>
      <c r="E24307" s="14">
        <v>57475.471790450443</v>
      </c>
      <c r="F24307" s="14">
        <v>36903.003922338547</v>
      </c>
      <c r="G24307" s="14">
        <v>27591.316269286282</v>
      </c>
    </row>
    <row r="24308" spans="1:7" s="1" customFormat="1" ht="15">
      <c r="A24308" s="23">
        <v>44450</v>
      </c>
      <c r="B24308" s="8">
        <v>0.13541666666666999</v>
      </c>
      <c r="C24308" s="14">
        <v>83279.801745930119</v>
      </c>
      <c r="D24308" s="14">
        <v>97036.087875732497</v>
      </c>
      <c r="E24308" s="14">
        <v>57285.402863800475</v>
      </c>
      <c r="F24308" s="14">
        <v>36914.528883971143</v>
      </c>
      <c r="G24308" s="14">
        <v>27555.034812499485</v>
      </c>
    </row>
    <row r="24309" spans="1:7" s="1" customFormat="1" ht="15">
      <c r="A24309" s="23">
        <v>44450</v>
      </c>
      <c r="B24309" s="8">
        <v>0.14583333333333001</v>
      </c>
      <c r="C24309" s="14">
        <v>82858.591995363342</v>
      </c>
      <c r="D24309" s="14">
        <v>96859.278320319019</v>
      </c>
      <c r="E24309" s="14">
        <v>56950.498525667143</v>
      </c>
      <c r="F24309" s="14">
        <v>36584.778273105781</v>
      </c>
      <c r="G24309" s="14">
        <v>27246.797073208349</v>
      </c>
    </row>
    <row r="24310" spans="1:7" s="1" customFormat="1" ht="15">
      <c r="A24310" s="23">
        <v>44450</v>
      </c>
      <c r="B24310" s="8">
        <v>0.15625</v>
      </c>
      <c r="C24310" s="14">
        <v>83069.197626120818</v>
      </c>
      <c r="D24310" s="14">
        <v>97102.832969233728</v>
      </c>
      <c r="E24310" s="14">
        <v>57105.831591411748</v>
      </c>
      <c r="F24310" s="14">
        <v>36925.314445351527</v>
      </c>
      <c r="G24310" s="14">
        <v>27427.40961598785</v>
      </c>
    </row>
    <row r="24311" spans="1:7" s="1" customFormat="1" ht="15">
      <c r="A24311" s="23">
        <v>44450</v>
      </c>
      <c r="B24311" s="8">
        <v>0.16666666666666999</v>
      </c>
      <c r="C24311" s="14">
        <v>83174.499874893998</v>
      </c>
      <c r="D24311" s="14">
        <v>97291.078830163693</v>
      </c>
      <c r="E24311" s="14">
        <v>57040.914924227494</v>
      </c>
      <c r="F24311" s="14">
        <v>36811.930941862483</v>
      </c>
      <c r="G24311" s="14">
        <v>27312.697431446479</v>
      </c>
    </row>
    <row r="24312" spans="1:7" s="1" customFormat="1" ht="15">
      <c r="A24312" s="23">
        <v>44450</v>
      </c>
      <c r="B24312" s="8">
        <v>0.17708333333333001</v>
      </c>
      <c r="C24312" s="14">
        <v>82884.917781838027</v>
      </c>
      <c r="D24312" s="14">
        <v>96879.17709621902</v>
      </c>
      <c r="E24312" s="14">
        <v>56851.165676578348</v>
      </c>
      <c r="F24312" s="14">
        <v>36741.781374466096</v>
      </c>
      <c r="G24312" s="14">
        <v>27253.772114083873</v>
      </c>
    </row>
    <row r="24313" spans="1:7" s="1" customFormat="1" ht="15">
      <c r="A24313" s="23">
        <v>44450</v>
      </c>
      <c r="B24313" s="8">
        <v>0.1875</v>
      </c>
      <c r="C24313" s="14">
        <v>82858.591995363342</v>
      </c>
      <c r="D24313" s="14">
        <v>96857.041356424757</v>
      </c>
      <c r="E24313" s="14">
        <v>57010.540669155482</v>
      </c>
      <c r="F24313" s="14">
        <v>37046.457824953817</v>
      </c>
      <c r="G24313" s="14">
        <v>27571.606576930932</v>
      </c>
    </row>
    <row r="24314" spans="1:7" s="1" customFormat="1" ht="15">
      <c r="A24314" s="23">
        <v>44450</v>
      </c>
      <c r="B24314" s="8">
        <v>0.19791666666666999</v>
      </c>
      <c r="C24314" s="14">
        <v>84148.52776894893</v>
      </c>
      <c r="D24314" s="14">
        <v>98048.430213965941</v>
      </c>
      <c r="E24314" s="14">
        <v>57845.390504235584</v>
      </c>
      <c r="F24314" s="14">
        <v>37170.966831431833</v>
      </c>
      <c r="G24314" s="14">
        <v>27826.567060841349</v>
      </c>
    </row>
    <row r="24315" spans="1:7" s="1" customFormat="1" ht="15">
      <c r="A24315" s="23">
        <v>44450</v>
      </c>
      <c r="B24315" s="8">
        <v>0.20833333333333001</v>
      </c>
      <c r="C24315" s="14">
        <v>85859.579590705209</v>
      </c>
      <c r="D24315" s="14">
        <v>100016.91043835446</v>
      </c>
      <c r="E24315" s="14">
        <v>58649.949939733007</v>
      </c>
      <c r="F24315" s="14">
        <v>37833.871843939603</v>
      </c>
      <c r="G24315" s="14">
        <v>28336.318148087415</v>
      </c>
    </row>
    <row r="24316" spans="1:7" s="1" customFormat="1" ht="15">
      <c r="A24316" s="23">
        <v>44450</v>
      </c>
      <c r="B24316" s="8">
        <v>0.21875</v>
      </c>
      <c r="C24316" s="14">
        <v>87202.027339792898</v>
      </c>
      <c r="D24316" s="14">
        <v>100909.02237819385</v>
      </c>
      <c r="E24316" s="14">
        <v>59212.865223323308</v>
      </c>
      <c r="F24316" s="14">
        <v>38092.084872774729</v>
      </c>
      <c r="G24316" s="14">
        <v>28539.514373935563</v>
      </c>
    </row>
    <row r="24317" spans="1:7" s="1" customFormat="1" ht="15">
      <c r="A24317" s="23">
        <v>44450</v>
      </c>
      <c r="B24317" s="8">
        <v>0.22916666666666999</v>
      </c>
      <c r="C24317" s="14">
        <v>88702.337451020721</v>
      </c>
      <c r="D24317" s="14">
        <v>102330.30876656972</v>
      </c>
      <c r="E24317" s="14">
        <v>60463.422822853245</v>
      </c>
      <c r="F24317" s="14">
        <v>39215.736789631977</v>
      </c>
      <c r="G24317" s="14">
        <v>29098.382983423922</v>
      </c>
    </row>
    <row r="24318" spans="1:7" s="1" customFormat="1" ht="15">
      <c r="A24318" s="23">
        <v>44450</v>
      </c>
      <c r="B24318" s="8">
        <v>0.23958333333333001</v>
      </c>
      <c r="C24318" s="14">
        <v>91229.002151784327</v>
      </c>
      <c r="D24318" s="14">
        <v>105593.38033394542</v>
      </c>
      <c r="E24318" s="14">
        <v>62109.562376106049</v>
      </c>
      <c r="F24318" s="14">
        <v>40662.219610322303</v>
      </c>
      <c r="G24318" s="14">
        <v>29724.992176619515</v>
      </c>
    </row>
    <row r="24319" spans="1:7" s="1" customFormat="1" ht="15">
      <c r="A24319" s="23">
        <v>44450</v>
      </c>
      <c r="B24319" s="8">
        <v>0.25</v>
      </c>
      <c r="C24319" s="14">
        <v>94965.961417459039</v>
      </c>
      <c r="D24319" s="14">
        <v>110027.6815432288</v>
      </c>
      <c r="E24319" s="14">
        <v>64315.154757514771</v>
      </c>
      <c r="F24319" s="14">
        <v>42369.857078797555</v>
      </c>
      <c r="G24319" s="14">
        <v>30721.684843393432</v>
      </c>
    </row>
    <row r="24320" spans="1:7" s="1" customFormat="1" ht="15">
      <c r="A24320" s="23">
        <v>44450</v>
      </c>
      <c r="B24320" s="8">
        <v>0.26041666666667002</v>
      </c>
      <c r="C24320" s="14">
        <v>95808.027356717124</v>
      </c>
      <c r="D24320" s="14">
        <v>111136.70925817931</v>
      </c>
      <c r="E24320" s="14">
        <v>64874.439933376038</v>
      </c>
      <c r="F24320" s="14">
        <v>42976.898619995249</v>
      </c>
      <c r="G24320" s="14">
        <v>31198.263956009614</v>
      </c>
    </row>
    <row r="24321" spans="1:7" s="1" customFormat="1" ht="15">
      <c r="A24321" s="23">
        <v>44450</v>
      </c>
      <c r="B24321" s="8">
        <v>0.27083333333332998</v>
      </c>
      <c r="C24321" s="14">
        <v>96992.141681959256</v>
      </c>
      <c r="D24321" s="14">
        <v>112575.80830999295</v>
      </c>
      <c r="E24321" s="14">
        <v>65247.565649965632</v>
      </c>
      <c r="F24321" s="14">
        <v>43373.371885592031</v>
      </c>
      <c r="G24321" s="14">
        <v>31535.123097805041</v>
      </c>
    </row>
    <row r="24322" spans="1:7" s="1" customFormat="1" ht="15">
      <c r="A24322" s="23">
        <v>44450</v>
      </c>
      <c r="B24322" s="8">
        <v>0.28125</v>
      </c>
      <c r="C24322" s="14">
        <v>95123.850622538041</v>
      </c>
      <c r="D24322" s="14">
        <v>110963.04272374712</v>
      </c>
      <c r="E24322" s="14">
        <v>64418.656169990754</v>
      </c>
      <c r="F24322" s="14">
        <v>42767.924467800018</v>
      </c>
      <c r="G24322" s="14">
        <v>30861.282253370089</v>
      </c>
    </row>
    <row r="24323" spans="1:7" s="1" customFormat="1" ht="15">
      <c r="A24323" s="23">
        <v>44450</v>
      </c>
      <c r="B24323" s="8">
        <v>0.29166666666667002</v>
      </c>
      <c r="C24323" s="14">
        <v>98044.647614279951</v>
      </c>
      <c r="D24323" s="14">
        <v>114160.3974264086</v>
      </c>
      <c r="E24323" s="14">
        <v>65900.150912250261</v>
      </c>
      <c r="F24323" s="14">
        <v>44314.412807785033</v>
      </c>
      <c r="G24323" s="14">
        <v>32045.170114882596</v>
      </c>
    </row>
    <row r="24324" spans="1:7" s="1" customFormat="1" ht="15">
      <c r="A24324" s="23">
        <v>44450</v>
      </c>
      <c r="B24324" s="8">
        <v>0.30208333333332998</v>
      </c>
      <c r="C24324" s="14">
        <v>99412.848854608441</v>
      </c>
      <c r="D24324" s="14">
        <v>116150.50795650133</v>
      </c>
      <c r="E24324" s="14">
        <v>67075.492224697082</v>
      </c>
      <c r="F24324" s="14">
        <v>45199.349273037187</v>
      </c>
      <c r="G24324" s="14">
        <v>32916.887128839648</v>
      </c>
    </row>
    <row r="24325" spans="1:7" s="1" customFormat="1" ht="15">
      <c r="A24325" s="23">
        <v>44450</v>
      </c>
      <c r="B24325" s="8">
        <v>0.3125</v>
      </c>
      <c r="C24325" s="14">
        <v>102491.06823926569</v>
      </c>
      <c r="D24325" s="14">
        <v>119761.48004185846</v>
      </c>
      <c r="E24325" s="14">
        <v>69073.339970768211</v>
      </c>
      <c r="F24325" s="14">
        <v>46680.158998455205</v>
      </c>
      <c r="G24325" s="14">
        <v>34288.902352805038</v>
      </c>
    </row>
    <row r="24326" spans="1:7" s="1" customFormat="1" ht="15">
      <c r="A24326" s="23">
        <v>44450</v>
      </c>
      <c r="B24326" s="8">
        <v>0.32291666666667002</v>
      </c>
      <c r="C24326" s="14">
        <v>104806.09722034627</v>
      </c>
      <c r="D24326" s="14">
        <v>122158.52695342829</v>
      </c>
      <c r="E24326" s="14">
        <v>70889.565897570661</v>
      </c>
      <c r="F24326" s="14">
        <v>48199.072996604613</v>
      </c>
      <c r="G24326" s="14">
        <v>35708.083719899943</v>
      </c>
    </row>
    <row r="24327" spans="1:7" s="1" customFormat="1" ht="15">
      <c r="A24327" s="23">
        <v>44450</v>
      </c>
      <c r="B24327" s="8">
        <v>0.33333333333332998</v>
      </c>
      <c r="C24327" s="14">
        <v>107936.35699941174</v>
      </c>
      <c r="D24327" s="14">
        <v>125735.57536754875</v>
      </c>
      <c r="E24327" s="14">
        <v>72900.370035776039</v>
      </c>
      <c r="F24327" s="14">
        <v>49868.745907914061</v>
      </c>
      <c r="G24327" s="14">
        <v>37729.602640764555</v>
      </c>
    </row>
    <row r="24328" spans="1:7" s="1" customFormat="1" ht="15">
      <c r="A24328" s="23">
        <v>44450</v>
      </c>
      <c r="B24328" s="8">
        <v>0.34375</v>
      </c>
      <c r="C24328" s="14">
        <v>109856.43494446593</v>
      </c>
      <c r="D24328" s="14">
        <v>128062.95569028896</v>
      </c>
      <c r="E24328" s="14">
        <v>74602.480198942852</v>
      </c>
      <c r="F24328" s="14">
        <v>51718.659505077703</v>
      </c>
      <c r="G24328" s="14">
        <v>39759.572137383773</v>
      </c>
    </row>
    <row r="24329" spans="1:7" s="1" customFormat="1" ht="15">
      <c r="A24329" s="23">
        <v>44450</v>
      </c>
      <c r="B24329" s="8">
        <v>0.35416666666667002</v>
      </c>
      <c r="C24329" s="14">
        <v>113354.3357319916</v>
      </c>
      <c r="D24329" s="14">
        <v>132283.95875464872</v>
      </c>
      <c r="E24329" s="14">
        <v>76573.414901575277</v>
      </c>
      <c r="F24329" s="14">
        <v>52999.068908575966</v>
      </c>
      <c r="G24329" s="14">
        <v>41588.282635923359</v>
      </c>
    </row>
    <row r="24330" spans="1:7" s="1" customFormat="1" ht="15">
      <c r="A24330" s="23">
        <v>44450</v>
      </c>
      <c r="B24330" s="8">
        <v>0.36458333333332998</v>
      </c>
      <c r="C24330" s="14">
        <v>117824.72870000146</v>
      </c>
      <c r="D24330" s="14">
        <v>138209.84359689101</v>
      </c>
      <c r="E24330" s="14">
        <v>79120.721043916652</v>
      </c>
      <c r="F24330" s="14">
        <v>55259.871464228876</v>
      </c>
      <c r="G24330" s="14">
        <v>43779.123765897304</v>
      </c>
    </row>
    <row r="24331" spans="1:7" s="1" customFormat="1" ht="15">
      <c r="A24331" s="23">
        <v>44450</v>
      </c>
      <c r="B24331" s="8">
        <v>0.375</v>
      </c>
      <c r="C24331" s="14">
        <v>123477.48388357223</v>
      </c>
      <c r="D24331" s="14">
        <v>144559.18215115034</v>
      </c>
      <c r="E24331" s="14">
        <v>81809.055443700199</v>
      </c>
      <c r="F24331" s="14">
        <v>57490.539267884204</v>
      </c>
      <c r="G24331" s="14">
        <v>44761.365636996459</v>
      </c>
    </row>
    <row r="24332" spans="1:7" s="1" customFormat="1" ht="15">
      <c r="A24332" s="23">
        <v>44450</v>
      </c>
      <c r="B24332" s="8">
        <v>0.38541666666667002</v>
      </c>
      <c r="C24332" s="14">
        <v>128051.47281489949</v>
      </c>
      <c r="D24332" s="14">
        <v>150225.62987067</v>
      </c>
      <c r="E24332" s="14">
        <v>84057.194521721758</v>
      </c>
      <c r="F24332" s="14">
        <v>58716.741475500043</v>
      </c>
      <c r="G24332" s="14">
        <v>45725.11054414761</v>
      </c>
    </row>
    <row r="24333" spans="1:7" s="1" customFormat="1" ht="15">
      <c r="A24333" s="23">
        <v>44450</v>
      </c>
      <c r="B24333" s="8">
        <v>0.39583333333332998</v>
      </c>
      <c r="C24333" s="14">
        <v>130495.89792467207</v>
      </c>
      <c r="D24333" s="14">
        <v>152974.53631135006</v>
      </c>
      <c r="E24333" s="14">
        <v>86318.380871713031</v>
      </c>
      <c r="F24333" s="14">
        <v>61022.535466870955</v>
      </c>
      <c r="G24333" s="14">
        <v>47323.891480513019</v>
      </c>
    </row>
    <row r="24334" spans="1:7" s="1" customFormat="1" ht="15">
      <c r="A24334" s="23">
        <v>44450</v>
      </c>
      <c r="B24334" s="8">
        <v>0.40625</v>
      </c>
      <c r="C24334" s="14">
        <v>133018.96128043521</v>
      </c>
      <c r="D24334" s="14">
        <v>155448.09525675533</v>
      </c>
      <c r="E24334" s="14">
        <v>87840.201881287911</v>
      </c>
      <c r="F24334" s="14">
        <v>62463.943166058321</v>
      </c>
      <c r="G24334" s="14">
        <v>48619.154639220134</v>
      </c>
    </row>
    <row r="24335" spans="1:7" s="1" customFormat="1" ht="15">
      <c r="A24335" s="23">
        <v>44450</v>
      </c>
      <c r="B24335" s="8">
        <v>0.41666666666667002</v>
      </c>
      <c r="C24335" s="14">
        <v>133833.65401560607</v>
      </c>
      <c r="D24335" s="14">
        <v>156048.19846513873</v>
      </c>
      <c r="E24335" s="14">
        <v>88965.763570178926</v>
      </c>
      <c r="F24335" s="14">
        <v>63383.4154301257</v>
      </c>
      <c r="G24335" s="14">
        <v>49772.306142740912</v>
      </c>
    </row>
    <row r="24336" spans="1:7" s="1" customFormat="1" ht="15">
      <c r="A24336" s="23">
        <v>44450</v>
      </c>
      <c r="B24336" s="8">
        <v>0.42708333333332998</v>
      </c>
      <c r="C24336" s="14">
        <v>133570.85238638578</v>
      </c>
      <c r="D24336" s="14">
        <v>155931.09277700036</v>
      </c>
      <c r="E24336" s="14">
        <v>89588.606841023706</v>
      </c>
      <c r="F24336" s="14">
        <v>64176.792975740209</v>
      </c>
      <c r="G24336" s="14">
        <v>50946.034883447021</v>
      </c>
    </row>
    <row r="24337" spans="1:7" s="1" customFormat="1" ht="15">
      <c r="A24337" s="23">
        <v>44450</v>
      </c>
      <c r="B24337" s="8">
        <v>0.4375</v>
      </c>
      <c r="C24337" s="14">
        <v>132703.59025968178</v>
      </c>
      <c r="D24337" s="14">
        <v>154363.23875815142</v>
      </c>
      <c r="E24337" s="14">
        <v>89733.982352025341</v>
      </c>
      <c r="F24337" s="14">
        <v>64334.156306132012</v>
      </c>
      <c r="G24337" s="14">
        <v>51324.122473730735</v>
      </c>
    </row>
    <row r="24338" spans="1:7" s="1" customFormat="1" ht="15">
      <c r="A24338" s="23">
        <v>44450</v>
      </c>
      <c r="B24338" s="8">
        <v>0.44791666666667002</v>
      </c>
      <c r="C24338" s="14">
        <v>130890.14091621354</v>
      </c>
      <c r="D24338" s="14">
        <v>151592.04894684764</v>
      </c>
      <c r="E24338" s="14">
        <v>89766.889499416226</v>
      </c>
      <c r="F24338" s="14">
        <v>64303.556044113873</v>
      </c>
      <c r="G24338" s="14">
        <v>52422.493613898929</v>
      </c>
    </row>
    <row r="24339" spans="1:7" s="1" customFormat="1" ht="15">
      <c r="A24339" s="23">
        <v>44450</v>
      </c>
      <c r="B24339" s="8">
        <v>0.45833333333332998</v>
      </c>
      <c r="C24339" s="14">
        <v>127184.04708083725</v>
      </c>
      <c r="D24339" s="14">
        <v>148122.04058760783</v>
      </c>
      <c r="E24339" s="14">
        <v>87381.279566308789</v>
      </c>
      <c r="F24339" s="14">
        <v>62299.171126680289</v>
      </c>
      <c r="G24339" s="14">
        <v>52883.150251887993</v>
      </c>
    </row>
    <row r="24340" spans="1:7" s="1" customFormat="1" ht="15">
      <c r="A24340" s="23">
        <v>44450</v>
      </c>
      <c r="B24340" s="8">
        <v>0.46875</v>
      </c>
      <c r="C24340" s="14">
        <v>127236.61906931261</v>
      </c>
      <c r="D24340" s="14">
        <v>148385.66500794399</v>
      </c>
      <c r="E24340" s="14">
        <v>85877.904590641934</v>
      </c>
      <c r="F24340" s="14">
        <v>60950.89116323569</v>
      </c>
      <c r="G24340" s="14">
        <v>52676.944505913889</v>
      </c>
    </row>
    <row r="24341" spans="1:7" s="1" customFormat="1" ht="15">
      <c r="A24341" s="23">
        <v>44450</v>
      </c>
      <c r="B24341" s="8">
        <v>0.47916666666667002</v>
      </c>
      <c r="C24341" s="14">
        <v>128340.60901298076</v>
      </c>
      <c r="D24341" s="14">
        <v>150200.61870595766</v>
      </c>
      <c r="E24341" s="14">
        <v>86223.721670987055</v>
      </c>
      <c r="F24341" s="14">
        <v>61175.784833388374</v>
      </c>
      <c r="G24341" s="14">
        <v>52343.87799246901</v>
      </c>
    </row>
    <row r="24342" spans="1:7" s="1" customFormat="1" ht="15">
      <c r="A24342" s="23">
        <v>44450</v>
      </c>
      <c r="B24342" s="8">
        <v>0.48958333333332998</v>
      </c>
      <c r="C24342" s="14">
        <v>130548.46396378893</v>
      </c>
      <c r="D24342" s="14">
        <v>153338.96035975151</v>
      </c>
      <c r="E24342" s="14">
        <v>87000.028401894917</v>
      </c>
      <c r="F24342" s="14">
        <v>61579.494985795187</v>
      </c>
      <c r="G24342" s="14">
        <v>52903.834661790723</v>
      </c>
    </row>
    <row r="24343" spans="1:7" s="1" customFormat="1" ht="15">
      <c r="A24343" s="23">
        <v>44450</v>
      </c>
      <c r="B24343" s="8">
        <v>0.5</v>
      </c>
      <c r="C24343" s="14">
        <v>131415.78997527095</v>
      </c>
      <c r="D24343" s="14">
        <v>154741.69895600851</v>
      </c>
      <c r="E24343" s="14">
        <v>87143.032945556581</v>
      </c>
      <c r="F24343" s="14">
        <v>61551.525532345004</v>
      </c>
      <c r="G24343" s="14">
        <v>53037.560558119018</v>
      </c>
    </row>
    <row r="24344" spans="1:7" s="1" customFormat="1" ht="15">
      <c r="A24344" s="23">
        <v>44450</v>
      </c>
      <c r="B24344" s="8">
        <v>0.51041666666666996</v>
      </c>
      <c r="C24344" s="14">
        <v>128997.72611203828</v>
      </c>
      <c r="D24344" s="14">
        <v>151762.0728289533</v>
      </c>
      <c r="E24344" s="14">
        <v>86409.299694794041</v>
      </c>
      <c r="F24344" s="14">
        <v>61564.545705127646</v>
      </c>
      <c r="G24344" s="14">
        <v>53863.351223167629</v>
      </c>
    </row>
    <row r="24345" spans="1:7" s="1" customFormat="1" ht="15">
      <c r="A24345" s="23">
        <v>44450</v>
      </c>
      <c r="B24345" s="8">
        <v>0.52083333333333004</v>
      </c>
      <c r="C24345" s="14">
        <v>125159.95371908419</v>
      </c>
      <c r="D24345" s="14">
        <v>147325.51574927705</v>
      </c>
      <c r="E24345" s="14">
        <v>85619.862796846966</v>
      </c>
      <c r="F24345" s="14">
        <v>60982.521066613052</v>
      </c>
      <c r="G24345" s="14">
        <v>54597.536719383555</v>
      </c>
    </row>
    <row r="24346" spans="1:7" s="1" customFormat="1" ht="15">
      <c r="A24346" s="23">
        <v>44450</v>
      </c>
      <c r="B24346" s="8">
        <v>0.53125</v>
      </c>
      <c r="C24346" s="14">
        <v>120953.59781652201</v>
      </c>
      <c r="D24346" s="14">
        <v>143575.52148879552</v>
      </c>
      <c r="E24346" s="14">
        <v>84425.585580505853</v>
      </c>
      <c r="F24346" s="14">
        <v>59966.719639186776</v>
      </c>
      <c r="G24346" s="14">
        <v>53430.721207067647</v>
      </c>
    </row>
    <row r="24347" spans="1:7" s="1" customFormat="1" ht="15">
      <c r="A24347" s="23">
        <v>44450</v>
      </c>
      <c r="B24347" s="8">
        <v>0.54166666666666996</v>
      </c>
      <c r="C24347" s="14">
        <v>119770.45132441848</v>
      </c>
      <c r="D24347" s="14">
        <v>142666.83701831245</v>
      </c>
      <c r="E24347" s="14">
        <v>83581.60574132514</v>
      </c>
      <c r="F24347" s="14">
        <v>59245.583147400088</v>
      </c>
      <c r="G24347" s="14">
        <v>52557.727301648876</v>
      </c>
    </row>
    <row r="24348" spans="1:7" s="1" customFormat="1" ht="15">
      <c r="A24348" s="23">
        <v>44450</v>
      </c>
      <c r="B24348" s="8">
        <v>0.55208333333333004</v>
      </c>
      <c r="C24348" s="14">
        <v>123240.87880753963</v>
      </c>
      <c r="D24348" s="14">
        <v>146051.02008778093</v>
      </c>
      <c r="E24348" s="14">
        <v>84024.658967674812</v>
      </c>
      <c r="F24348" s="14">
        <v>59789.539074525092</v>
      </c>
      <c r="G24348" s="14">
        <v>52023.481163167038</v>
      </c>
    </row>
    <row r="24349" spans="1:7" s="1" customFormat="1" ht="15">
      <c r="A24349" s="23">
        <v>44450</v>
      </c>
      <c r="B24349" s="8">
        <v>0.5625</v>
      </c>
      <c r="C24349" s="14">
        <v>122872.82266606545</v>
      </c>
      <c r="D24349" s="14">
        <v>144859.3124548202</v>
      </c>
      <c r="E24349" s="14">
        <v>83982.688084248875</v>
      </c>
      <c r="F24349" s="14">
        <v>59625.704899905177</v>
      </c>
      <c r="G24349" s="14">
        <v>51711.559868000877</v>
      </c>
    </row>
    <row r="24350" spans="1:7" s="1" customFormat="1" ht="15">
      <c r="A24350" s="23">
        <v>44450</v>
      </c>
      <c r="B24350" s="8">
        <v>0.57291666666666996</v>
      </c>
      <c r="C24350" s="14">
        <v>124082.13261214794</v>
      </c>
      <c r="D24350" s="14">
        <v>147492.23033843585</v>
      </c>
      <c r="E24350" s="14">
        <v>83770.867572544114</v>
      </c>
      <c r="F24350" s="14">
        <v>59637.36925035248</v>
      </c>
      <c r="G24350" s="14">
        <v>52817.767837205109</v>
      </c>
    </row>
    <row r="24351" spans="1:7" s="1" customFormat="1" ht="15">
      <c r="A24351" s="23">
        <v>44450</v>
      </c>
      <c r="B24351" s="8">
        <v>0.58333333333333004</v>
      </c>
      <c r="C24351" s="14">
        <v>129602.26081124309</v>
      </c>
      <c r="D24351" s="14">
        <v>153252.66255560168</v>
      </c>
      <c r="E24351" s="14">
        <v>86124.909105260042</v>
      </c>
      <c r="F24351" s="14">
        <v>61372.033345398464</v>
      </c>
      <c r="G24351" s="14">
        <v>51803.562147070756</v>
      </c>
    </row>
    <row r="24352" spans="1:7" s="1" customFormat="1" ht="15">
      <c r="A24352" s="23">
        <v>44450</v>
      </c>
      <c r="B24352" s="8">
        <v>0.59375</v>
      </c>
      <c r="C24352" s="14">
        <v>134648.32406294555</v>
      </c>
      <c r="D24352" s="14">
        <v>157659.52733111265</v>
      </c>
      <c r="E24352" s="14">
        <v>88933.544068894524</v>
      </c>
      <c r="F24352" s="14">
        <v>63778.522456262974</v>
      </c>
      <c r="G24352" s="14">
        <v>52002.711109102303</v>
      </c>
    </row>
    <row r="24353" spans="1:7" s="1" customFormat="1" ht="15">
      <c r="A24353" s="23">
        <v>44450</v>
      </c>
      <c r="B24353" s="8">
        <v>0.60416666666666996</v>
      </c>
      <c r="C24353" s="14">
        <v>135121.34787260406</v>
      </c>
      <c r="D24353" s="14">
        <v>157203.03805407323</v>
      </c>
      <c r="E24353" s="14">
        <v>90045.944642494898</v>
      </c>
      <c r="F24353" s="14">
        <v>64742.11471010252</v>
      </c>
      <c r="G24353" s="14">
        <v>52084.485149809807</v>
      </c>
    </row>
    <row r="24354" spans="1:7" s="1" customFormat="1" ht="15">
      <c r="A24354" s="23">
        <v>44450</v>
      </c>
      <c r="B24354" s="8">
        <v>0.61458333333333004</v>
      </c>
      <c r="C24354" s="14">
        <v>135883.42569892766</v>
      </c>
      <c r="D24354" s="14">
        <v>157366.5156213603</v>
      </c>
      <c r="E24354" s="14">
        <v>90142.296299987094</v>
      </c>
      <c r="F24354" s="14">
        <v>65113.779838469469</v>
      </c>
      <c r="G24354" s="14">
        <v>52795.064153268853</v>
      </c>
    </row>
    <row r="24355" spans="1:7" s="1" customFormat="1" ht="15">
      <c r="A24355" s="23">
        <v>44450</v>
      </c>
      <c r="B24355" s="8">
        <v>0.625</v>
      </c>
      <c r="C24355" s="14">
        <v>130811.29274285941</v>
      </c>
      <c r="D24355" s="14">
        <v>152391.01937704577</v>
      </c>
      <c r="E24355" s="14">
        <v>88153.274248608024</v>
      </c>
      <c r="F24355" s="14">
        <v>63772.017446794147</v>
      </c>
      <c r="G24355" s="14">
        <v>52584.179540640049</v>
      </c>
    </row>
    <row r="24356" spans="1:7" s="1" customFormat="1" ht="15">
      <c r="A24356" s="23">
        <v>44450</v>
      </c>
      <c r="B24356" s="8">
        <v>0.63541666666666996</v>
      </c>
      <c r="C24356" s="14">
        <v>125922.29102715012</v>
      </c>
      <c r="D24356" s="14">
        <v>145947.72359711383</v>
      </c>
      <c r="E24356" s="14">
        <v>87074.076218665359</v>
      </c>
      <c r="F24356" s="14">
        <v>62552.380383047595</v>
      </c>
      <c r="G24356" s="14">
        <v>52327.592905558966</v>
      </c>
    </row>
    <row r="24357" spans="1:7" s="1" customFormat="1" ht="15">
      <c r="A24357" s="23">
        <v>44450</v>
      </c>
      <c r="B24357" s="8">
        <v>0.64583333333333004</v>
      </c>
      <c r="C24357" s="14">
        <v>116115.54136469771</v>
      </c>
      <c r="D24357" s="14">
        <v>134271.65303119566</v>
      </c>
      <c r="E24357" s="14">
        <v>83433.780811006509</v>
      </c>
      <c r="F24357" s="14">
        <v>59324.651835624762</v>
      </c>
      <c r="G24357" s="14">
        <v>51637.293347512896</v>
      </c>
    </row>
    <row r="24358" spans="1:7" s="1" customFormat="1" ht="15">
      <c r="A24358" s="23">
        <v>44450</v>
      </c>
      <c r="B24358" s="8">
        <v>0.65625</v>
      </c>
      <c r="C24358" s="14">
        <v>113512.12592274729</v>
      </c>
      <c r="D24358" s="14">
        <v>133351.32288105937</v>
      </c>
      <c r="E24358" s="14">
        <v>81021.261004315631</v>
      </c>
      <c r="F24358" s="14">
        <v>57612.943774044681</v>
      </c>
      <c r="G24358" s="14">
        <v>51583.993570647013</v>
      </c>
    </row>
    <row r="24359" spans="1:7" s="1" customFormat="1" ht="15">
      <c r="A24359" s="23">
        <v>44450</v>
      </c>
      <c r="B24359" s="8">
        <v>0.66666666666666996</v>
      </c>
      <c r="C24359" s="14">
        <v>115878.87679508029</v>
      </c>
      <c r="D24359" s="14">
        <v>137153.54915659167</v>
      </c>
      <c r="E24359" s="14">
        <v>80271.317258831114</v>
      </c>
      <c r="F24359" s="14">
        <v>57003.811362477172</v>
      </c>
      <c r="G24359" s="14">
        <v>49619.395498653241</v>
      </c>
    </row>
    <row r="24360" spans="1:7" s="1" customFormat="1" ht="15">
      <c r="A24360" s="23">
        <v>44450</v>
      </c>
      <c r="B24360" s="8">
        <v>0.67708333333333004</v>
      </c>
      <c r="C24360" s="14">
        <v>125501.69358833559</v>
      </c>
      <c r="D24360" s="14">
        <v>147141.99418211964</v>
      </c>
      <c r="E24360" s="14">
        <v>84947.09603525234</v>
      </c>
      <c r="F24360" s="14">
        <v>60618.067917835775</v>
      </c>
      <c r="G24360" s="14">
        <v>49724.853690294833</v>
      </c>
    </row>
    <row r="24361" spans="1:7" s="1" customFormat="1" ht="15">
      <c r="A24361" s="23">
        <v>44450</v>
      </c>
      <c r="B24361" s="8">
        <v>0.6875</v>
      </c>
      <c r="C24361" s="14">
        <v>129181.71625561506</v>
      </c>
      <c r="D24361" s="14">
        <v>150477.98173395643</v>
      </c>
      <c r="E24361" s="14">
        <v>86912.437063898309</v>
      </c>
      <c r="F24361" s="14">
        <v>62639.075054268054</v>
      </c>
      <c r="G24361" s="14">
        <v>50153.580367577197</v>
      </c>
    </row>
    <row r="24362" spans="1:7" s="1" customFormat="1" ht="15">
      <c r="A24362" s="23">
        <v>44450</v>
      </c>
      <c r="B24362" s="8">
        <v>0.69791666666666996</v>
      </c>
      <c r="C24362" s="14">
        <v>128261.75396953411</v>
      </c>
      <c r="D24362" s="14">
        <v>148748.80404494057</v>
      </c>
      <c r="E24362" s="14">
        <v>86742.056921672382</v>
      </c>
      <c r="F24362" s="14">
        <v>62853.084445090783</v>
      </c>
      <c r="G24362" s="14">
        <v>50454.032893415118</v>
      </c>
    </row>
    <row r="24363" spans="1:7" s="1" customFormat="1" ht="15">
      <c r="A24363" s="23">
        <v>44450</v>
      </c>
      <c r="B24363" s="8">
        <v>0.70833333333333004</v>
      </c>
      <c r="C24363" s="14">
        <v>127262.90502813744</v>
      </c>
      <c r="D24363" s="14">
        <v>148451.77350154336</v>
      </c>
      <c r="E24363" s="14">
        <v>85170.176678132688</v>
      </c>
      <c r="F24363" s="14">
        <v>61699.762495638795</v>
      </c>
      <c r="G24363" s="14">
        <v>50998.406251919776</v>
      </c>
    </row>
    <row r="24364" spans="1:7" s="1" customFormat="1" ht="15">
      <c r="A24364" s="23">
        <v>44450</v>
      </c>
      <c r="B24364" s="8">
        <v>0.71875</v>
      </c>
      <c r="C24364" s="14">
        <v>126316.59563704728</v>
      </c>
      <c r="D24364" s="14">
        <v>148227.33056532973</v>
      </c>
      <c r="E24364" s="14">
        <v>84932.117271601004</v>
      </c>
      <c r="F24364" s="14">
        <v>61284.66032600675</v>
      </c>
      <c r="G24364" s="14">
        <v>50459.580387488961</v>
      </c>
    </row>
    <row r="24365" spans="1:7" s="1" customFormat="1" ht="15">
      <c r="A24365" s="23">
        <v>44450</v>
      </c>
      <c r="B24365" s="8">
        <v>0.72916666666666996</v>
      </c>
      <c r="C24365" s="14">
        <v>129418.27331182563</v>
      </c>
      <c r="D24365" s="14">
        <v>151824.88644247575</v>
      </c>
      <c r="E24365" s="14">
        <v>85886.352005768451</v>
      </c>
      <c r="F24365" s="14">
        <v>62202.09630949585</v>
      </c>
      <c r="G24365" s="14">
        <v>50210.673218821605</v>
      </c>
    </row>
    <row r="24366" spans="1:7" s="1" customFormat="1" ht="15">
      <c r="A24366" s="23">
        <v>44450</v>
      </c>
      <c r="B24366" s="8">
        <v>0.73958333333333004</v>
      </c>
      <c r="C24366" s="14">
        <v>135173.90560150592</v>
      </c>
      <c r="D24366" s="14">
        <v>157980.4791717263</v>
      </c>
      <c r="E24366" s="14">
        <v>89011.04178805057</v>
      </c>
      <c r="F24366" s="14">
        <v>64999.845943151908</v>
      </c>
      <c r="G24366" s="14">
        <v>51842.994486452779</v>
      </c>
    </row>
    <row r="24367" spans="1:7" s="1" customFormat="1" ht="15">
      <c r="A24367" s="23">
        <v>44450</v>
      </c>
      <c r="B24367" s="8">
        <v>0.75</v>
      </c>
      <c r="C24367" s="14">
        <v>137644.01233804619</v>
      </c>
      <c r="D24367" s="14">
        <v>160129.27720390257</v>
      </c>
      <c r="E24367" s="14">
        <v>90583.091379818536</v>
      </c>
      <c r="F24367" s="14">
        <v>66335.541439754408</v>
      </c>
      <c r="G24367" s="14">
        <v>52675.576881278408</v>
      </c>
    </row>
    <row r="24368" spans="1:7" s="1" customFormat="1" ht="15">
      <c r="A24368" s="23">
        <v>44450</v>
      </c>
      <c r="B24368" s="8">
        <v>0.76041666666666996</v>
      </c>
      <c r="C24368" s="14">
        <v>137197.30635877582</v>
      </c>
      <c r="D24368" s="14">
        <v>160043.40384021265</v>
      </c>
      <c r="E24368" s="14">
        <v>90683.438278930655</v>
      </c>
      <c r="F24368" s="14">
        <v>66359.913676170021</v>
      </c>
      <c r="G24368" s="14">
        <v>52777.687810770898</v>
      </c>
    </row>
    <row r="24369" spans="1:7" s="1" customFormat="1" ht="15">
      <c r="A24369" s="23">
        <v>44450</v>
      </c>
      <c r="B24369" s="8">
        <v>0.77083333333333004</v>
      </c>
      <c r="C24369" s="14">
        <v>136776.8709691542</v>
      </c>
      <c r="D24369" s="14">
        <v>159912.50186716684</v>
      </c>
      <c r="E24369" s="14">
        <v>90660.921146224384</v>
      </c>
      <c r="F24369" s="14">
        <v>66724.615258458914</v>
      </c>
      <c r="G24369" s="14">
        <v>53006.501957703484</v>
      </c>
    </row>
    <row r="24370" spans="1:7" s="1" customFormat="1" ht="15">
      <c r="A24370" s="23">
        <v>44450</v>
      </c>
      <c r="B24370" s="8">
        <v>0.78125</v>
      </c>
      <c r="C24370" s="14">
        <v>137617.73570460471</v>
      </c>
      <c r="D24370" s="14">
        <v>161043.10443104347</v>
      </c>
      <c r="E24370" s="14">
        <v>91030.053629244663</v>
      </c>
      <c r="F24370" s="14">
        <v>67019.696334646069</v>
      </c>
      <c r="G24370" s="14">
        <v>53242.97026160964</v>
      </c>
    </row>
    <row r="24371" spans="1:7" s="1" customFormat="1" ht="15">
      <c r="A24371" s="23">
        <v>44450</v>
      </c>
      <c r="B24371" s="8">
        <v>0.79166666666666996</v>
      </c>
      <c r="C24371" s="14">
        <v>136619.20613988076</v>
      </c>
      <c r="D24371" s="14">
        <v>159827.02849660875</v>
      </c>
      <c r="E24371" s="14">
        <v>90294.82431576903</v>
      </c>
      <c r="F24371" s="14">
        <v>66581.985288987038</v>
      </c>
      <c r="G24371" s="14">
        <v>52880.156844214631</v>
      </c>
    </row>
    <row r="24372" spans="1:7" s="1" customFormat="1" ht="15">
      <c r="A24372" s="23">
        <v>44450</v>
      </c>
      <c r="B24372" s="8">
        <v>0.80208333333333004</v>
      </c>
      <c r="C24372" s="14">
        <v>136776.8709691542</v>
      </c>
      <c r="D24372" s="14">
        <v>160049.67438913207</v>
      </c>
      <c r="E24372" s="14">
        <v>90416.168069024818</v>
      </c>
      <c r="F24372" s="14">
        <v>66977.198322722266</v>
      </c>
      <c r="G24372" s="14">
        <v>53142.581768853634</v>
      </c>
    </row>
    <row r="24373" spans="1:7" s="1" customFormat="1" ht="15">
      <c r="A24373" s="23">
        <v>44450</v>
      </c>
      <c r="B24373" s="8">
        <v>0.8125</v>
      </c>
      <c r="C24373" s="14">
        <v>137276.13732148576</v>
      </c>
      <c r="D24373" s="14">
        <v>159842.28551030869</v>
      </c>
      <c r="E24373" s="14">
        <v>90194.10033046719</v>
      </c>
      <c r="F24373" s="14">
        <v>66719.153802789166</v>
      </c>
      <c r="G24373" s="14">
        <v>52828.367498410727</v>
      </c>
    </row>
    <row r="24374" spans="1:7" s="1" customFormat="1" ht="15">
      <c r="A24374" s="23">
        <v>44450</v>
      </c>
      <c r="B24374" s="8">
        <v>0.82291666666666996</v>
      </c>
      <c r="C24374" s="14">
        <v>139194.2919239339</v>
      </c>
      <c r="D24374" s="14">
        <v>162466.59441670345</v>
      </c>
      <c r="E24374" s="14">
        <v>90590.442216973563</v>
      </c>
      <c r="F24374" s="14">
        <v>67394.325375267494</v>
      </c>
      <c r="G24374" s="14">
        <v>53550.751109033969</v>
      </c>
    </row>
    <row r="24375" spans="1:7" s="1" customFormat="1" ht="15">
      <c r="A24375" s="23">
        <v>44450</v>
      </c>
      <c r="B24375" s="8">
        <v>0.83333333333333004</v>
      </c>
      <c r="C24375" s="14">
        <v>139903.71449437193</v>
      </c>
      <c r="D24375" s="14">
        <v>163839.27897634072</v>
      </c>
      <c r="E24375" s="14">
        <v>92071.853921739588</v>
      </c>
      <c r="F24375" s="14">
        <v>68832.873260976892</v>
      </c>
      <c r="G24375" s="14">
        <v>54937.740660868156</v>
      </c>
    </row>
    <row r="24376" spans="1:7" s="1" customFormat="1" ht="15">
      <c r="A24376" s="23">
        <v>44450</v>
      </c>
      <c r="B24376" s="8">
        <v>0.84375</v>
      </c>
      <c r="C24376" s="14">
        <v>138406.02443812371</v>
      </c>
      <c r="D24376" s="14">
        <v>162082.08120361352</v>
      </c>
      <c r="E24376" s="14">
        <v>90995.953018263142</v>
      </c>
      <c r="F24376" s="14">
        <v>68213.198909661412</v>
      </c>
      <c r="G24376" s="14">
        <v>54591.61591727964</v>
      </c>
    </row>
    <row r="24377" spans="1:7" s="1" customFormat="1" ht="15">
      <c r="A24377" s="23">
        <v>44450</v>
      </c>
      <c r="B24377" s="8">
        <v>0.85416666666666996</v>
      </c>
      <c r="C24377" s="14">
        <v>135462.97142245373</v>
      </c>
      <c r="D24377" s="14">
        <v>158339.78876275095</v>
      </c>
      <c r="E24377" s="14">
        <v>89754.375001714317</v>
      </c>
      <c r="F24377" s="14">
        <v>67177.712468954516</v>
      </c>
      <c r="G24377" s="14">
        <v>53767.344640163181</v>
      </c>
    </row>
    <row r="24378" spans="1:7" s="1" customFormat="1" ht="15">
      <c r="A24378" s="23">
        <v>44450</v>
      </c>
      <c r="B24378" s="8">
        <v>0.86458333333333004</v>
      </c>
      <c r="C24378" s="14">
        <v>132177.96433701846</v>
      </c>
      <c r="D24378" s="14">
        <v>154925.91369231101</v>
      </c>
      <c r="E24378" s="14">
        <v>87902.985077477526</v>
      </c>
      <c r="F24378" s="14">
        <v>65674.428500021226</v>
      </c>
      <c r="G24378" s="14">
        <v>52493.03224782602</v>
      </c>
    </row>
    <row r="24379" spans="1:7" s="1" customFormat="1" ht="15">
      <c r="A24379" s="23">
        <v>44450</v>
      </c>
      <c r="B24379" s="8">
        <v>0.875</v>
      </c>
      <c r="C24379" s="14">
        <v>128235.46890783476</v>
      </c>
      <c r="D24379" s="14">
        <v>150438.53753398501</v>
      </c>
      <c r="E24379" s="14">
        <v>85586.969475013684</v>
      </c>
      <c r="F24379" s="14">
        <v>64324.013903098697</v>
      </c>
      <c r="G24379" s="14">
        <v>51354.333249976815</v>
      </c>
    </row>
    <row r="24380" spans="1:7" s="1" customFormat="1" ht="15">
      <c r="A24380" s="23">
        <v>44450</v>
      </c>
      <c r="B24380" s="8">
        <v>0.88541666666666996</v>
      </c>
      <c r="C24380" s="14">
        <v>125133.66587157414</v>
      </c>
      <c r="D24380" s="14">
        <v>146971.75720367342</v>
      </c>
      <c r="E24380" s="14">
        <v>83875.577417242137</v>
      </c>
      <c r="F24380" s="14">
        <v>62735.045570440379</v>
      </c>
      <c r="G24380" s="14">
        <v>50084.16032317502</v>
      </c>
    </row>
    <row r="24381" spans="1:7" s="1" customFormat="1" ht="15">
      <c r="A24381" s="23">
        <v>44450</v>
      </c>
      <c r="B24381" s="8">
        <v>0.89583333333333004</v>
      </c>
      <c r="C24381" s="14">
        <v>122399.60082776035</v>
      </c>
      <c r="D24381" s="14">
        <v>143786.69940536973</v>
      </c>
      <c r="E24381" s="14">
        <v>82403.492174229716</v>
      </c>
      <c r="F24381" s="14">
        <v>61509.265638343823</v>
      </c>
      <c r="G24381" s="14">
        <v>48910.905912848895</v>
      </c>
    </row>
    <row r="24382" spans="1:7" s="1" customFormat="1" ht="15">
      <c r="A24382" s="23">
        <v>44450</v>
      </c>
      <c r="B24382" s="8">
        <v>0.90625</v>
      </c>
      <c r="C24382" s="14">
        <v>119875.62183739673</v>
      </c>
      <c r="D24382" s="14">
        <v>140640.22943092216</v>
      </c>
      <c r="E24382" s="14">
        <v>80598.431309400403</v>
      </c>
      <c r="F24382" s="14">
        <v>60164.601418447121</v>
      </c>
      <c r="G24382" s="14">
        <v>47766.746859673964</v>
      </c>
    </row>
    <row r="24383" spans="1:7" s="1" customFormat="1" ht="15">
      <c r="A24383" s="23">
        <v>44450</v>
      </c>
      <c r="B24383" s="8">
        <v>0.91666666666666996</v>
      </c>
      <c r="C24383" s="14">
        <v>117298.83552837781</v>
      </c>
      <c r="D24383" s="14">
        <v>137497.08696267381</v>
      </c>
      <c r="E24383" s="14">
        <v>78933.558688698919</v>
      </c>
      <c r="F24383" s="14">
        <v>58436.797124722005</v>
      </c>
      <c r="G24383" s="14">
        <v>46531.696196474135</v>
      </c>
    </row>
    <row r="24384" spans="1:7" s="1" customFormat="1" ht="15">
      <c r="A24384" s="23">
        <v>44450</v>
      </c>
      <c r="B24384" s="8">
        <v>0.92708333333333004</v>
      </c>
      <c r="C24384" s="14">
        <v>115089.98108534481</v>
      </c>
      <c r="D24384" s="14">
        <v>134794.18790239826</v>
      </c>
      <c r="E24384" s="14">
        <v>77436.842335086374</v>
      </c>
      <c r="F24384" s="14">
        <v>56632.416252296716</v>
      </c>
      <c r="G24384" s="14">
        <v>45198.913674538482</v>
      </c>
    </row>
    <row r="24385" spans="1:7" s="1" customFormat="1" ht="15">
      <c r="A24385" s="23">
        <v>44450</v>
      </c>
      <c r="B24385" s="8">
        <v>0.9375</v>
      </c>
      <c r="C24385" s="14">
        <v>111723.78732732681</v>
      </c>
      <c r="D24385" s="14">
        <v>130590.64837505856</v>
      </c>
      <c r="E24385" s="14">
        <v>75305.795592507304</v>
      </c>
      <c r="F24385" s="14">
        <v>55026.416972113213</v>
      </c>
      <c r="G24385" s="14">
        <v>43908.3104024926</v>
      </c>
    </row>
    <row r="24386" spans="1:7" s="1" customFormat="1" ht="15">
      <c r="A24386" s="23">
        <v>44450</v>
      </c>
      <c r="B24386" s="8">
        <v>0.94791666666666996</v>
      </c>
      <c r="C24386" s="14">
        <v>109014.77242837341</v>
      </c>
      <c r="D24386" s="14">
        <v>127335.83400280275</v>
      </c>
      <c r="E24386" s="14">
        <v>73578.567378030028</v>
      </c>
      <c r="F24386" s="14">
        <v>53571.962518011707</v>
      </c>
      <c r="G24386" s="14">
        <v>42672.965688253746</v>
      </c>
    </row>
    <row r="24387" spans="1:7" s="1" customFormat="1" ht="15">
      <c r="A24387" s="23">
        <v>44450</v>
      </c>
      <c r="B24387" s="8">
        <v>0.95833333333333004</v>
      </c>
      <c r="C24387" s="14">
        <v>105805.71230690731</v>
      </c>
      <c r="D24387" s="14">
        <v>123396.93189458763</v>
      </c>
      <c r="E24387" s="14">
        <v>71867.07407291932</v>
      </c>
      <c r="F24387" s="14">
        <v>51803.220322396606</v>
      </c>
      <c r="G24387" s="14">
        <v>41137.950467829265</v>
      </c>
    </row>
    <row r="24388" spans="1:7" s="1" customFormat="1" ht="15">
      <c r="A24388" s="23">
        <v>44450</v>
      </c>
      <c r="B24388" s="8">
        <v>0.96875</v>
      </c>
      <c r="C24388" s="14">
        <v>102911.99619799582</v>
      </c>
      <c r="D24388" s="14">
        <v>119943.34263460618</v>
      </c>
      <c r="E24388" s="14">
        <v>70030.165489102816</v>
      </c>
      <c r="F24388" s="14">
        <v>50019.567081194982</v>
      </c>
      <c r="G24388" s="14">
        <v>39701.870075202132</v>
      </c>
    </row>
    <row r="24389" spans="1:7" s="1" customFormat="1" ht="15">
      <c r="A24389" s="23">
        <v>44450</v>
      </c>
      <c r="B24389" s="8">
        <v>0.97916666666666996</v>
      </c>
      <c r="C24389" s="14">
        <v>100228.47691392332</v>
      </c>
      <c r="D24389" s="14">
        <v>117068.83574903083</v>
      </c>
      <c r="E24389" s="14">
        <v>68287.784303144246</v>
      </c>
      <c r="F24389" s="14">
        <v>48572.53760400106</v>
      </c>
      <c r="G24389" s="14">
        <v>38540.429939815833</v>
      </c>
    </row>
    <row r="24390" spans="1:7" s="1" customFormat="1" ht="15">
      <c r="A24390" s="23">
        <v>44450</v>
      </c>
      <c r="B24390" s="8">
        <v>0.98958333333333004</v>
      </c>
      <c r="C24390" s="14">
        <v>97755.212248457945</v>
      </c>
      <c r="D24390" s="14">
        <v>114171.18480642886</v>
      </c>
      <c r="E24390" s="14">
        <v>66722.299891527742</v>
      </c>
      <c r="F24390" s="14">
        <v>47092.070322375643</v>
      </c>
      <c r="G24390" s="14">
        <v>37206.739127316287</v>
      </c>
    </row>
    <row r="24391" spans="1:7" s="1" customFormat="1" ht="15">
      <c r="A24391" s="23">
        <v>44451</v>
      </c>
      <c r="B24391" s="8">
        <v>0</v>
      </c>
      <c r="C24391" s="14">
        <v>94650.180457575989</v>
      </c>
      <c r="D24391" s="14">
        <v>110108.21638989843</v>
      </c>
      <c r="E24391" s="14">
        <v>65558.231023959917</v>
      </c>
      <c r="F24391" s="14">
        <v>45933.867727922305</v>
      </c>
      <c r="G24391" s="14">
        <v>36143.930949052541</v>
      </c>
    </row>
    <row r="24392" spans="1:7" s="1" customFormat="1" ht="15">
      <c r="A24392" s="23">
        <v>44451</v>
      </c>
      <c r="B24392" s="8">
        <v>1.041666666667E-2</v>
      </c>
      <c r="C24392" s="14">
        <v>91597.455908717006</v>
      </c>
      <c r="D24392" s="14">
        <v>106469.69223331021</v>
      </c>
      <c r="E24392" s="14">
        <v>64073.090765770627</v>
      </c>
      <c r="F24392" s="14">
        <v>44636.124657997083</v>
      </c>
      <c r="G24392" s="14">
        <v>34877.041423786162</v>
      </c>
    </row>
    <row r="24393" spans="1:7" s="1" customFormat="1" ht="15">
      <c r="A24393" s="23">
        <v>44451</v>
      </c>
      <c r="B24393" s="8">
        <v>2.0833333333330002E-2</v>
      </c>
      <c r="C24393" s="14">
        <v>90149.932387824025</v>
      </c>
      <c r="D24393" s="14">
        <v>104461.61602637779</v>
      </c>
      <c r="E24393" s="14">
        <v>62614.257823668013</v>
      </c>
      <c r="F24393" s="14">
        <v>43384.531673252786</v>
      </c>
      <c r="G24393" s="14">
        <v>33846.491678178543</v>
      </c>
    </row>
    <row r="24394" spans="1:7" s="1" customFormat="1" ht="15">
      <c r="A24394" s="23">
        <v>44451</v>
      </c>
      <c r="B24394" s="8">
        <v>3.125E-2</v>
      </c>
      <c r="C24394" s="14">
        <v>87991.673801908109</v>
      </c>
      <c r="D24394" s="14">
        <v>101860.15767887507</v>
      </c>
      <c r="E24394" s="14">
        <v>61254.582106723654</v>
      </c>
      <c r="F24394" s="14">
        <v>42218.935331289475</v>
      </c>
      <c r="G24394" s="14">
        <v>32824.144771352061</v>
      </c>
    </row>
    <row r="24395" spans="1:7" s="1" customFormat="1" ht="15">
      <c r="A24395" s="23">
        <v>44451</v>
      </c>
      <c r="B24395" s="8">
        <v>4.1666666666670002E-2</v>
      </c>
      <c r="C24395" s="14">
        <v>86122.809479301839</v>
      </c>
      <c r="D24395" s="14">
        <v>99539.4478670518</v>
      </c>
      <c r="E24395" s="14">
        <v>60156.945447949562</v>
      </c>
      <c r="F24395" s="14">
        <v>41329.680010712458</v>
      </c>
      <c r="G24395" s="14">
        <v>31986.786463481811</v>
      </c>
    </row>
    <row r="24396" spans="1:7" s="1" customFormat="1" ht="15">
      <c r="A24396" s="23">
        <v>44451</v>
      </c>
      <c r="B24396" s="8">
        <v>5.2083333333329998E-2</v>
      </c>
      <c r="C24396" s="14">
        <v>84253.826145917366</v>
      </c>
      <c r="D24396" s="14">
        <v>97426.66013449154</v>
      </c>
      <c r="E24396" s="14">
        <v>58981.148413377065</v>
      </c>
      <c r="F24396" s="14">
        <v>40387.17261615429</v>
      </c>
      <c r="G24396" s="14">
        <v>31100.344891966954</v>
      </c>
    </row>
    <row r="24397" spans="1:7" s="1" customFormat="1" ht="15">
      <c r="A24397" s="23">
        <v>44451</v>
      </c>
      <c r="B24397" s="8">
        <v>6.25E-2</v>
      </c>
      <c r="C24397" s="14">
        <v>82490.0285058187</v>
      </c>
      <c r="D24397" s="14">
        <v>95595.019577349114</v>
      </c>
      <c r="E24397" s="14">
        <v>58184.285662573609</v>
      </c>
      <c r="F24397" s="14">
        <v>39689.694223601284</v>
      </c>
      <c r="G24397" s="14">
        <v>30411.676730166073</v>
      </c>
    </row>
    <row r="24398" spans="1:7" s="1" customFormat="1" ht="15">
      <c r="A24398" s="23">
        <v>44451</v>
      </c>
      <c r="B24398" s="8">
        <v>7.2916666666670002E-2</v>
      </c>
      <c r="C24398" s="14">
        <v>81726.560843249972</v>
      </c>
      <c r="D24398" s="14">
        <v>94573.672786013922</v>
      </c>
      <c r="E24398" s="14">
        <v>57557.851509529632</v>
      </c>
      <c r="F24398" s="14">
        <v>39082.729545159244</v>
      </c>
      <c r="G24398" s="14">
        <v>29821.294363092355</v>
      </c>
    </row>
    <row r="24399" spans="1:7" s="1" customFormat="1" ht="15">
      <c r="A24399" s="23">
        <v>44451</v>
      </c>
      <c r="B24399" s="8">
        <v>8.3333333333329998E-2</v>
      </c>
      <c r="C24399" s="14">
        <v>80331.20657231519</v>
      </c>
      <c r="D24399" s="14">
        <v>93238.954934929701</v>
      </c>
      <c r="E24399" s="14">
        <v>56912.096879309829</v>
      </c>
      <c r="F24399" s="14">
        <v>38601.918179487395</v>
      </c>
      <c r="G24399" s="14">
        <v>29414.759024159157</v>
      </c>
    </row>
    <row r="24400" spans="1:7" s="1" customFormat="1" ht="15">
      <c r="A24400" s="23">
        <v>44451</v>
      </c>
      <c r="B24400" s="8">
        <v>9.375E-2</v>
      </c>
      <c r="C24400" s="14">
        <v>79857.297583105566</v>
      </c>
      <c r="D24400" s="14">
        <v>92457.942160778504</v>
      </c>
      <c r="E24400" s="14">
        <v>56079.425866573169</v>
      </c>
      <c r="F24400" s="14">
        <v>37783.394593570119</v>
      </c>
      <c r="G24400" s="14">
        <v>28808.104733581062</v>
      </c>
    </row>
    <row r="24401" spans="1:7" s="1" customFormat="1" ht="15">
      <c r="A24401" s="23">
        <v>44451</v>
      </c>
      <c r="B24401" s="8">
        <v>0.10416666666667</v>
      </c>
      <c r="C24401" s="14">
        <v>79014.773826547229</v>
      </c>
      <c r="D24401" s="14">
        <v>91373.655079272314</v>
      </c>
      <c r="E24401" s="14">
        <v>55713.414735967264</v>
      </c>
      <c r="F24401" s="14">
        <v>37511.293656882342</v>
      </c>
      <c r="G24401" s="14">
        <v>28560.311886602791</v>
      </c>
    </row>
    <row r="24402" spans="1:7" s="1" customFormat="1" ht="15">
      <c r="A24402" s="23">
        <v>44451</v>
      </c>
      <c r="B24402" s="8">
        <v>0.11458333333333</v>
      </c>
      <c r="C24402" s="14">
        <v>77382.315252855871</v>
      </c>
      <c r="D24402" s="14">
        <v>89772.788526260352</v>
      </c>
      <c r="E24402" s="14">
        <v>54706.152257173046</v>
      </c>
      <c r="F24402" s="14">
        <v>37124.595304427123</v>
      </c>
      <c r="G24402" s="14">
        <v>28233.996802366539</v>
      </c>
    </row>
    <row r="24403" spans="1:7" s="1" customFormat="1" ht="15">
      <c r="A24403" s="23">
        <v>44451</v>
      </c>
      <c r="B24403" s="8">
        <v>0.125</v>
      </c>
      <c r="C24403" s="14">
        <v>77592.960168266174</v>
      </c>
      <c r="D24403" s="14">
        <v>89981.09106656193</v>
      </c>
      <c r="E24403" s="14">
        <v>54959.823028969317</v>
      </c>
      <c r="F24403" s="14">
        <v>36837.975076841198</v>
      </c>
      <c r="G24403" s="14">
        <v>28001.725196967065</v>
      </c>
    </row>
    <row r="24404" spans="1:7" s="1" customFormat="1" ht="15">
      <c r="A24404" s="23">
        <v>44451</v>
      </c>
      <c r="B24404" s="8">
        <v>0.13541666666666999</v>
      </c>
      <c r="C24404" s="14">
        <v>76671.37750829896</v>
      </c>
      <c r="D24404" s="14">
        <v>88942.290832395331</v>
      </c>
      <c r="E24404" s="14">
        <v>54685.559648737828</v>
      </c>
      <c r="F24404" s="14">
        <v>36430.84866852664</v>
      </c>
      <c r="G24404" s="14">
        <v>27646.602003711119</v>
      </c>
    </row>
    <row r="24405" spans="1:7" s="1" customFormat="1" ht="15">
      <c r="A24405" s="23">
        <v>44451</v>
      </c>
      <c r="B24405" s="8">
        <v>0.14583333333333001</v>
      </c>
      <c r="C24405" s="14">
        <v>76223.7412099004</v>
      </c>
      <c r="D24405" s="14">
        <v>89027.947710151348</v>
      </c>
      <c r="E24405" s="14">
        <v>54177.101366776718</v>
      </c>
      <c r="F24405" s="14">
        <v>36092.799528952688</v>
      </c>
      <c r="G24405" s="14">
        <v>27505.828100144958</v>
      </c>
    </row>
    <row r="24406" spans="1:7" s="1" customFormat="1" ht="15">
      <c r="A24406" s="23">
        <v>44451</v>
      </c>
      <c r="B24406" s="8">
        <v>0.15625</v>
      </c>
      <c r="C24406" s="14">
        <v>76039.418398028574</v>
      </c>
      <c r="D24406" s="14">
        <v>89501.152908349162</v>
      </c>
      <c r="E24406" s="14">
        <v>53722.545008109213</v>
      </c>
      <c r="F24406" s="14">
        <v>35881.547563501619</v>
      </c>
      <c r="G24406" s="14">
        <v>27321.551082031594</v>
      </c>
    </row>
    <row r="24407" spans="1:7" s="1" customFormat="1" ht="15">
      <c r="A24407" s="23">
        <v>44451</v>
      </c>
      <c r="B24407" s="8">
        <v>0.16666666666666999</v>
      </c>
      <c r="C24407" s="14">
        <v>75802.430225805205</v>
      </c>
      <c r="D24407" s="14">
        <v>89371.726961932334</v>
      </c>
      <c r="E24407" s="14">
        <v>53918.838433558391</v>
      </c>
      <c r="F24407" s="14">
        <v>35961.290360303516</v>
      </c>
      <c r="G24407" s="14">
        <v>27407.695769633516</v>
      </c>
    </row>
    <row r="24408" spans="1:7" s="1" customFormat="1" ht="15">
      <c r="A24408" s="23">
        <v>44451</v>
      </c>
      <c r="B24408" s="8">
        <v>0.17708333333333001</v>
      </c>
      <c r="C24408" s="14">
        <v>75565.44014128804</v>
      </c>
      <c r="D24408" s="14">
        <v>89066.798156797609</v>
      </c>
      <c r="E24408" s="14">
        <v>53457.857029804043</v>
      </c>
      <c r="F24408" s="14">
        <v>35688.090347787831</v>
      </c>
      <c r="G24408" s="14">
        <v>27220.691011753723</v>
      </c>
    </row>
    <row r="24409" spans="1:7" s="1" customFormat="1" ht="15">
      <c r="A24409" s="23">
        <v>44451</v>
      </c>
      <c r="B24409" s="8">
        <v>0.1875</v>
      </c>
      <c r="C24409" s="14">
        <v>76618.71476849819</v>
      </c>
      <c r="D24409" s="14">
        <v>89923.917741978745</v>
      </c>
      <c r="E24409" s="14">
        <v>53672.694586704638</v>
      </c>
      <c r="F24409" s="14">
        <v>35758.85375273697</v>
      </c>
      <c r="G24409" s="14">
        <v>27155.118482966009</v>
      </c>
    </row>
    <row r="24410" spans="1:7" s="1" customFormat="1" ht="15">
      <c r="A24410" s="23">
        <v>44451</v>
      </c>
      <c r="B24410" s="8">
        <v>0.19791666666666999</v>
      </c>
      <c r="C24410" s="14">
        <v>77224.330574738415</v>
      </c>
      <c r="D24410" s="14">
        <v>90223.315607056036</v>
      </c>
      <c r="E24410" s="14">
        <v>53889.470961317398</v>
      </c>
      <c r="F24410" s="14">
        <v>35926.976636507505</v>
      </c>
      <c r="G24410" s="14">
        <v>27335.178060098657</v>
      </c>
    </row>
    <row r="24411" spans="1:7" s="1" customFormat="1" ht="15">
      <c r="A24411" s="23">
        <v>44451</v>
      </c>
      <c r="B24411" s="8">
        <v>0.20833333333333001</v>
      </c>
      <c r="C24411" s="14">
        <v>77540.299081064994</v>
      </c>
      <c r="D24411" s="14">
        <v>90630.248416723902</v>
      </c>
      <c r="E24411" s="14">
        <v>54615.331610277222</v>
      </c>
      <c r="F24411" s="14">
        <v>36309.459316026725</v>
      </c>
      <c r="G24411" s="14">
        <v>27655.67283579713</v>
      </c>
    </row>
    <row r="24412" spans="1:7" s="1" customFormat="1" ht="15">
      <c r="A24412" s="23">
        <v>44451</v>
      </c>
      <c r="B24412" s="8">
        <v>0.21875</v>
      </c>
      <c r="C24412" s="14">
        <v>78540.843589628741</v>
      </c>
      <c r="D24412" s="14">
        <v>91527.447742173215</v>
      </c>
      <c r="E24412" s="14">
        <v>54363.260130134579</v>
      </c>
      <c r="F24412" s="14">
        <v>36253.966142155245</v>
      </c>
      <c r="G24412" s="14">
        <v>27653.718732378595</v>
      </c>
    </row>
    <row r="24413" spans="1:7" s="1" customFormat="1" ht="15">
      <c r="A24413" s="23">
        <v>44451</v>
      </c>
      <c r="B24413" s="8">
        <v>0.22916666666666999</v>
      </c>
      <c r="C24413" s="14">
        <v>81410.637382066154</v>
      </c>
      <c r="D24413" s="14">
        <v>94391.031143571352</v>
      </c>
      <c r="E24413" s="14">
        <v>54086.099272710671</v>
      </c>
      <c r="F24413" s="14">
        <v>36376.881301718109</v>
      </c>
      <c r="G24413" s="14">
        <v>27752.458478599699</v>
      </c>
    </row>
    <row r="24414" spans="1:7" s="1" customFormat="1" ht="15">
      <c r="A24414" s="23">
        <v>44451</v>
      </c>
      <c r="B24414" s="8">
        <v>0.23958333333333001</v>
      </c>
      <c r="C24414" s="14">
        <v>81226.347126406006</v>
      </c>
      <c r="D24414" s="14">
        <v>94236.145591741501</v>
      </c>
      <c r="E24414" s="14">
        <v>54145.360668979491</v>
      </c>
      <c r="F24414" s="14">
        <v>36966.95674429393</v>
      </c>
      <c r="G24414" s="14">
        <v>28077.069689097189</v>
      </c>
    </row>
    <row r="24415" spans="1:7" s="1" customFormat="1" ht="15">
      <c r="A24415" s="23">
        <v>44451</v>
      </c>
      <c r="B24415" s="8">
        <v>0.25</v>
      </c>
      <c r="C24415" s="14">
        <v>83411.428553532547</v>
      </c>
      <c r="D24415" s="14">
        <v>96698.253249930945</v>
      </c>
      <c r="E24415" s="14">
        <v>55409.587765794822</v>
      </c>
      <c r="F24415" s="14">
        <v>37711.41096285051</v>
      </c>
      <c r="G24415" s="14">
        <v>28511.546613717208</v>
      </c>
    </row>
    <row r="24416" spans="1:7" s="1" customFormat="1" ht="15">
      <c r="A24416" s="23">
        <v>44451</v>
      </c>
      <c r="B24416" s="8">
        <v>0.26041666666667002</v>
      </c>
      <c r="C24416" s="14">
        <v>87754.782094282986</v>
      </c>
      <c r="D24416" s="14">
        <v>101351.31040289644</v>
      </c>
      <c r="E24416" s="14">
        <v>56068.79094572644</v>
      </c>
      <c r="F24416" s="14">
        <v>38115.673200058147</v>
      </c>
      <c r="G24416" s="14">
        <v>28837.162879606301</v>
      </c>
    </row>
    <row r="24417" spans="1:7" s="1" customFormat="1" ht="15">
      <c r="A24417" s="23">
        <v>44451</v>
      </c>
      <c r="B24417" s="8">
        <v>0.27083333333332998</v>
      </c>
      <c r="C24417" s="14">
        <v>87412.601807244035</v>
      </c>
      <c r="D24417" s="14">
        <v>100869.33295240883</v>
      </c>
      <c r="E24417" s="14">
        <v>55707.534812934035</v>
      </c>
      <c r="F24417" s="14">
        <v>37898.033431178235</v>
      </c>
      <c r="G24417" s="14">
        <v>28784.47501664007</v>
      </c>
    </row>
    <row r="24418" spans="1:7" s="1" customFormat="1" ht="15">
      <c r="A24418" s="23">
        <v>44451</v>
      </c>
      <c r="B24418" s="8">
        <v>0.28125</v>
      </c>
      <c r="C24418" s="14">
        <v>86622.939763475661</v>
      </c>
      <c r="D24418" s="14">
        <v>99268.595411868591</v>
      </c>
      <c r="E24418" s="14">
        <v>54820.949327225819</v>
      </c>
      <c r="F24418" s="14">
        <v>37251.520748063216</v>
      </c>
      <c r="G24418" s="14">
        <v>28213.542289464945</v>
      </c>
    </row>
    <row r="24419" spans="1:7" s="1" customFormat="1" ht="15">
      <c r="A24419" s="23">
        <v>44451</v>
      </c>
      <c r="B24419" s="8">
        <v>0.29166666666667002</v>
      </c>
      <c r="C24419" s="14">
        <v>87517.888474364037</v>
      </c>
      <c r="D24419" s="14">
        <v>101210.6164456321</v>
      </c>
      <c r="E24419" s="14">
        <v>55680.452633518187</v>
      </c>
      <c r="F24419" s="14">
        <v>37827.122209115747</v>
      </c>
      <c r="G24419" s="14">
        <v>28902.425973989026</v>
      </c>
    </row>
    <row r="24420" spans="1:7" s="1" customFormat="1" ht="15">
      <c r="A24420" s="23">
        <v>44451</v>
      </c>
      <c r="B24420" s="8">
        <v>0.30208333333332998</v>
      </c>
      <c r="C24420" s="14">
        <v>88860.260369131094</v>
      </c>
      <c r="D24420" s="14">
        <v>103195.38609063186</v>
      </c>
      <c r="E24420" s="14">
        <v>56490.72685486071</v>
      </c>
      <c r="F24420" s="14">
        <v>38757.575854108138</v>
      </c>
      <c r="G24420" s="14">
        <v>30067.497836706247</v>
      </c>
    </row>
    <row r="24421" spans="1:7" s="1" customFormat="1" ht="15">
      <c r="A24421" s="23">
        <v>44451</v>
      </c>
      <c r="B24421" s="8">
        <v>0.3125</v>
      </c>
      <c r="C24421" s="14">
        <v>90465.761792483288</v>
      </c>
      <c r="D24421" s="14">
        <v>105275.36975642137</v>
      </c>
      <c r="E24421" s="14">
        <v>57848.824443305093</v>
      </c>
      <c r="F24421" s="14">
        <v>39923.066871088711</v>
      </c>
      <c r="G24421" s="14">
        <v>31325.883455857449</v>
      </c>
    </row>
    <row r="24422" spans="1:7" s="1" customFormat="1" ht="15">
      <c r="A24422" s="23">
        <v>44451</v>
      </c>
      <c r="B24422" s="8">
        <v>0.32291666666667002</v>
      </c>
      <c r="C24422" s="14">
        <v>92150.127867968215</v>
      </c>
      <c r="D24422" s="14">
        <v>107154.93869534346</v>
      </c>
      <c r="E24422" s="14">
        <v>59270.62041772157</v>
      </c>
      <c r="F24422" s="14">
        <v>41279.897598385985</v>
      </c>
      <c r="G24422" s="14">
        <v>32696.447627634687</v>
      </c>
    </row>
    <row r="24423" spans="1:7" s="1" customFormat="1" ht="15">
      <c r="A24423" s="23">
        <v>44451</v>
      </c>
      <c r="B24423" s="8">
        <v>0.33333333333332998</v>
      </c>
      <c r="C24423" s="14">
        <v>94860.701475235081</v>
      </c>
      <c r="D24423" s="14">
        <v>109573.71996060765</v>
      </c>
      <c r="E24423" s="14">
        <v>60630.251412816651</v>
      </c>
      <c r="F24423" s="14">
        <v>42608.854634085161</v>
      </c>
      <c r="G24423" s="14">
        <v>34400.253048998085</v>
      </c>
    </row>
    <row r="24424" spans="1:7" s="1" customFormat="1" ht="15">
      <c r="A24424" s="23">
        <v>44451</v>
      </c>
      <c r="B24424" s="8">
        <v>0.34375</v>
      </c>
      <c r="C24424" s="14">
        <v>96439.560946204743</v>
      </c>
      <c r="D24424" s="14">
        <v>111561.10077992866</v>
      </c>
      <c r="E24424" s="14">
        <v>62426.933471658012</v>
      </c>
      <c r="F24424" s="14">
        <v>44237.842171675249</v>
      </c>
      <c r="G24424" s="14">
        <v>36504.271606797527</v>
      </c>
    </row>
    <row r="24425" spans="1:7" s="1" customFormat="1" ht="15">
      <c r="A24425" s="23">
        <v>44451</v>
      </c>
      <c r="B24425" s="8">
        <v>0.35416666666667002</v>
      </c>
      <c r="C24425" s="14">
        <v>97886.774132505525</v>
      </c>
      <c r="D24425" s="14">
        <v>113015.02666794816</v>
      </c>
      <c r="E24425" s="14">
        <v>63647.57174888836</v>
      </c>
      <c r="F24425" s="14">
        <v>45330.426976659954</v>
      </c>
      <c r="G24425" s="14">
        <v>38059.003100920934</v>
      </c>
    </row>
    <row r="24426" spans="1:7" s="1" customFormat="1" ht="15">
      <c r="A24426" s="23">
        <v>44451</v>
      </c>
      <c r="B24426" s="8">
        <v>0.36458333333332998</v>
      </c>
      <c r="C24426" s="14">
        <v>98360.392028103772</v>
      </c>
      <c r="D24426" s="14">
        <v>113579.86798022191</v>
      </c>
      <c r="E24426" s="14">
        <v>64662.847425378874</v>
      </c>
      <c r="F24426" s="14">
        <v>46565.763264910551</v>
      </c>
      <c r="G24426" s="14">
        <v>39997.837525539631</v>
      </c>
    </row>
    <row r="24427" spans="1:7" s="1" customFormat="1" ht="15">
      <c r="A24427" s="23">
        <v>44451</v>
      </c>
      <c r="B24427" s="8">
        <v>0.375</v>
      </c>
      <c r="C24427" s="14">
        <v>99991.68400814441</v>
      </c>
      <c r="D24427" s="14">
        <v>115696.24087822273</v>
      </c>
      <c r="E24427" s="14">
        <v>66486.14671407525</v>
      </c>
      <c r="F24427" s="14">
        <v>48136.141567028746</v>
      </c>
      <c r="G24427" s="14">
        <v>42097.695869250296</v>
      </c>
    </row>
    <row r="24428" spans="1:7" s="1" customFormat="1" ht="15">
      <c r="A24428" s="23">
        <v>44451</v>
      </c>
      <c r="B24428" s="8">
        <v>0.38541666666667002</v>
      </c>
      <c r="C24428" s="14">
        <v>101622.88523685964</v>
      </c>
      <c r="D24428" s="14">
        <v>117832.22793433233</v>
      </c>
      <c r="E24428" s="14">
        <v>67568.88305543593</v>
      </c>
      <c r="F24428" s="14">
        <v>49036.78672622834</v>
      </c>
      <c r="G24428" s="14">
        <v>43766.094240438237</v>
      </c>
    </row>
    <row r="24429" spans="1:7" s="1" customFormat="1" ht="15">
      <c r="A24429" s="23">
        <v>44451</v>
      </c>
      <c r="B24429" s="8">
        <v>0.39583333333332998</v>
      </c>
      <c r="C24429" s="14">
        <v>102306.91035683174</v>
      </c>
      <c r="D24429" s="14">
        <v>118344.12617131682</v>
      </c>
      <c r="E24429" s="14">
        <v>68547.103250382279</v>
      </c>
      <c r="F24429" s="14">
        <v>49915.90477555793</v>
      </c>
      <c r="G24429" s="14">
        <v>45560.097366487105</v>
      </c>
    </row>
    <row r="24430" spans="1:7" s="1" customFormat="1" ht="15">
      <c r="A24430" s="23">
        <v>44451</v>
      </c>
      <c r="B24430" s="8">
        <v>0.40625</v>
      </c>
      <c r="C24430" s="14">
        <v>102911.99619799582</v>
      </c>
      <c r="D24430" s="14">
        <v>119092.92658957338</v>
      </c>
      <c r="E24430" s="14">
        <v>69306.740469024342</v>
      </c>
      <c r="F24430" s="14">
        <v>50448.492937792449</v>
      </c>
      <c r="G24430" s="14">
        <v>46671.275634233789</v>
      </c>
    </row>
    <row r="24431" spans="1:7" s="1" customFormat="1" ht="15">
      <c r="A24431" s="23">
        <v>44451</v>
      </c>
      <c r="B24431" s="8">
        <v>0.41666666666667002</v>
      </c>
      <c r="C24431" s="14">
        <v>102833.07266610095</v>
      </c>
      <c r="D24431" s="14">
        <v>119210.24721570798</v>
      </c>
      <c r="E24431" s="14">
        <v>69861.355535990355</v>
      </c>
      <c r="F24431" s="14">
        <v>51133.785738848383</v>
      </c>
      <c r="G24431" s="14">
        <v>47750.810224732006</v>
      </c>
    </row>
    <row r="24432" spans="1:7" s="1" customFormat="1" ht="15">
      <c r="A24432" s="23">
        <v>44451</v>
      </c>
      <c r="B24432" s="8">
        <v>0.42708333333332998</v>
      </c>
      <c r="C24432" s="14">
        <v>102885.68837763944</v>
      </c>
      <c r="D24432" s="14">
        <v>119433.56960509758</v>
      </c>
      <c r="E24432" s="14">
        <v>70246.194847943218</v>
      </c>
      <c r="F24432" s="14">
        <v>51479.070307096314</v>
      </c>
      <c r="G24432" s="14">
        <v>48667.061272206221</v>
      </c>
    </row>
    <row r="24433" spans="1:7" s="1" customFormat="1" ht="15">
      <c r="A24433" s="23">
        <v>44451</v>
      </c>
      <c r="B24433" s="8">
        <v>0.4375</v>
      </c>
      <c r="C24433" s="14">
        <v>102543.68456462686</v>
      </c>
      <c r="D24433" s="14">
        <v>119239.29060267813</v>
      </c>
      <c r="E24433" s="14">
        <v>70421.879324145586</v>
      </c>
      <c r="F24433" s="14">
        <v>51761.936622146408</v>
      </c>
      <c r="G24433" s="14">
        <v>49769.828433452043</v>
      </c>
    </row>
    <row r="24434" spans="1:7" s="1" customFormat="1" ht="15">
      <c r="A24434" s="23">
        <v>44451</v>
      </c>
      <c r="B24434" s="8">
        <v>0.44791666666667002</v>
      </c>
      <c r="C24434" s="14">
        <v>104201.05047496648</v>
      </c>
      <c r="D24434" s="14">
        <v>120986.47643511457</v>
      </c>
      <c r="E24434" s="14">
        <v>71658.790367928144</v>
      </c>
      <c r="F24434" s="14">
        <v>52623.627113606432</v>
      </c>
      <c r="G24434" s="14">
        <v>50967.157134943045</v>
      </c>
    </row>
    <row r="24435" spans="1:7" s="1" customFormat="1" ht="15">
      <c r="A24435" s="23">
        <v>44451</v>
      </c>
      <c r="B24435" s="8">
        <v>0.45833333333332998</v>
      </c>
      <c r="C24435" s="14">
        <v>104122.13041353071</v>
      </c>
      <c r="D24435" s="14">
        <v>121120.7286919468</v>
      </c>
      <c r="E24435" s="14">
        <v>71994.922309271831</v>
      </c>
      <c r="F24435" s="14">
        <v>52771.119090166816</v>
      </c>
      <c r="G24435" s="14">
        <v>51224.370712989366</v>
      </c>
    </row>
    <row r="24436" spans="1:7" s="1" customFormat="1" ht="15">
      <c r="A24436" s="23">
        <v>44451</v>
      </c>
      <c r="B24436" s="8">
        <v>0.46875</v>
      </c>
      <c r="C24436" s="14">
        <v>104753.48495565834</v>
      </c>
      <c r="D24436" s="14">
        <v>121564.8881740123</v>
      </c>
      <c r="E24436" s="14">
        <v>72613.778218766049</v>
      </c>
      <c r="F24436" s="14">
        <v>53272.740758546512</v>
      </c>
      <c r="G24436" s="14">
        <v>51894.87455813714</v>
      </c>
    </row>
    <row r="24437" spans="1:7" s="1" customFormat="1" ht="15">
      <c r="A24437" s="23">
        <v>44451</v>
      </c>
      <c r="B24437" s="8">
        <v>0.47916666666667002</v>
      </c>
      <c r="C24437" s="14">
        <v>107778.53677856085</v>
      </c>
      <c r="D24437" s="14">
        <v>124828.94641799308</v>
      </c>
      <c r="E24437" s="14">
        <v>74322.724579090267</v>
      </c>
      <c r="F24437" s="14">
        <v>54791.897357360853</v>
      </c>
      <c r="G24437" s="14">
        <v>53349.87185467557</v>
      </c>
    </row>
    <row r="24438" spans="1:7" s="1" customFormat="1" ht="15">
      <c r="A24438" s="23">
        <v>44451</v>
      </c>
      <c r="B24438" s="8">
        <v>0.48958333333332998</v>
      </c>
      <c r="C24438" s="14">
        <v>109672.32333482016</v>
      </c>
      <c r="D24438" s="14">
        <v>126970.87503315357</v>
      </c>
      <c r="E24438" s="14">
        <v>76093.430591956509</v>
      </c>
      <c r="F24438" s="14">
        <v>56404.714910832859</v>
      </c>
      <c r="G24438" s="14">
        <v>53928.056051871652</v>
      </c>
    </row>
    <row r="24439" spans="1:7" s="1" customFormat="1" ht="15">
      <c r="A24439" s="23">
        <v>44451</v>
      </c>
      <c r="B24439" s="8">
        <v>0.5</v>
      </c>
      <c r="C24439" s="14">
        <v>112407.57673938194</v>
      </c>
      <c r="D24439" s="14">
        <v>129519.78890869016</v>
      </c>
      <c r="E24439" s="14">
        <v>77189.636083494916</v>
      </c>
      <c r="F24439" s="14">
        <v>57353.490100573246</v>
      </c>
      <c r="G24439" s="14">
        <v>55347.022475278121</v>
      </c>
    </row>
    <row r="24440" spans="1:7" s="1" customFormat="1" ht="15">
      <c r="A24440" s="23">
        <v>44451</v>
      </c>
      <c r="B24440" s="8">
        <v>0.51041666666666996</v>
      </c>
      <c r="C24440" s="14">
        <v>111329.28617612268</v>
      </c>
      <c r="D24440" s="14">
        <v>127866.19965156385</v>
      </c>
      <c r="E24440" s="14">
        <v>76054.181422859212</v>
      </c>
      <c r="F24440" s="14">
        <v>56473.923725948349</v>
      </c>
      <c r="G24440" s="14">
        <v>55090.459546379658</v>
      </c>
    </row>
    <row r="24441" spans="1:7" s="1" customFormat="1" ht="15">
      <c r="A24441" s="23">
        <v>44451</v>
      </c>
      <c r="B24441" s="8">
        <v>0.52083333333333004</v>
      </c>
      <c r="C24441" s="14">
        <v>107331.37487067546</v>
      </c>
      <c r="D24441" s="14">
        <v>124460.90718919723</v>
      </c>
      <c r="E24441" s="14">
        <v>74137.225781838526</v>
      </c>
      <c r="F24441" s="14">
        <v>54766.389540350981</v>
      </c>
      <c r="G24441" s="14">
        <v>54348.618511354536</v>
      </c>
    </row>
    <row r="24442" spans="1:7" s="1" customFormat="1" ht="15">
      <c r="A24442" s="23">
        <v>44451</v>
      </c>
      <c r="B24442" s="8">
        <v>0.53125</v>
      </c>
      <c r="C24442" s="14">
        <v>105779.40708349312</v>
      </c>
      <c r="D24442" s="14">
        <v>123456.80314398887</v>
      </c>
      <c r="E24442" s="14">
        <v>73124.363670493825</v>
      </c>
      <c r="F24442" s="14">
        <v>53758.15904038796</v>
      </c>
      <c r="G24442" s="14">
        <v>53231.662430162418</v>
      </c>
    </row>
    <row r="24443" spans="1:7" s="1" customFormat="1" ht="15">
      <c r="A24443" s="23">
        <v>44451</v>
      </c>
      <c r="B24443" s="8">
        <v>0.54166666666666996</v>
      </c>
      <c r="C24443" s="14">
        <v>104464.11581186227</v>
      </c>
      <c r="D24443" s="14">
        <v>121959.40604270404</v>
      </c>
      <c r="E24443" s="14">
        <v>71828.228926687123</v>
      </c>
      <c r="F24443" s="14">
        <v>52412.54371890024</v>
      </c>
      <c r="G24443" s="14">
        <v>52375.277193803937</v>
      </c>
    </row>
    <row r="24444" spans="1:7" s="1" customFormat="1" ht="15">
      <c r="A24444" s="23">
        <v>44451</v>
      </c>
      <c r="B24444" s="8">
        <v>0.55208333333333004</v>
      </c>
      <c r="C24444" s="14">
        <v>102254.29360651637</v>
      </c>
      <c r="D24444" s="14">
        <v>118919.71278953235</v>
      </c>
      <c r="E24444" s="14">
        <v>70661.358746125159</v>
      </c>
      <c r="F24444" s="14">
        <v>51853.224894383173</v>
      </c>
      <c r="G24444" s="14">
        <v>51409.096014505027</v>
      </c>
    </row>
    <row r="24445" spans="1:7" s="1" customFormat="1" ht="15">
      <c r="A24445" s="23">
        <v>44451</v>
      </c>
      <c r="B24445" s="8">
        <v>0.5625</v>
      </c>
      <c r="C24445" s="14">
        <v>100649.43735803947</v>
      </c>
      <c r="D24445" s="14">
        <v>117300.21632558931</v>
      </c>
      <c r="E24445" s="14">
        <v>69741.644166634433</v>
      </c>
      <c r="F24445" s="14">
        <v>50762.876930812519</v>
      </c>
      <c r="G24445" s="14">
        <v>50886.687240339343</v>
      </c>
    </row>
    <row r="24446" spans="1:7" s="1" customFormat="1" ht="15">
      <c r="A24446" s="23">
        <v>44451</v>
      </c>
      <c r="B24446" s="8">
        <v>0.57291666666666996</v>
      </c>
      <c r="C24446" s="14">
        <v>103411.84029913988</v>
      </c>
      <c r="D24446" s="14">
        <v>119616.89454514654</v>
      </c>
      <c r="E24446" s="14">
        <v>69719.402745860643</v>
      </c>
      <c r="F24446" s="14">
        <v>50619.700016198767</v>
      </c>
      <c r="G24446" s="14">
        <v>50044.973794129051</v>
      </c>
    </row>
    <row r="24447" spans="1:7" s="1" customFormat="1" ht="15">
      <c r="A24447" s="23">
        <v>44451</v>
      </c>
      <c r="B24447" s="8">
        <v>0.58333333333333004</v>
      </c>
      <c r="C24447" s="14">
        <v>105305.90902497283</v>
      </c>
      <c r="D24447" s="14">
        <v>122346.21729821702</v>
      </c>
      <c r="E24447" s="14">
        <v>70390.570829623015</v>
      </c>
      <c r="F24447" s="14">
        <v>50642.980688696654</v>
      </c>
      <c r="G24447" s="14">
        <v>48839.432201744843</v>
      </c>
    </row>
    <row r="24448" spans="1:7" s="1" customFormat="1" ht="15">
      <c r="A24448" s="23">
        <v>44451</v>
      </c>
      <c r="B24448" s="8">
        <v>0.59375</v>
      </c>
      <c r="C24448" s="14">
        <v>106463.33521947853</v>
      </c>
      <c r="D24448" s="14">
        <v>122492.87197187456</v>
      </c>
      <c r="E24448" s="14">
        <v>70501.852602392872</v>
      </c>
      <c r="F24448" s="14">
        <v>50620.903288846843</v>
      </c>
      <c r="G24448" s="14">
        <v>48574.684935488447</v>
      </c>
    </row>
    <row r="24449" spans="1:7" s="1" customFormat="1" ht="15">
      <c r="A24449" s="23">
        <v>44451</v>
      </c>
      <c r="B24449" s="8">
        <v>0.60416666666666996</v>
      </c>
      <c r="C24449" s="14">
        <v>102096.44278896473</v>
      </c>
      <c r="D24449" s="14">
        <v>118078.05924177494</v>
      </c>
      <c r="E24449" s="14">
        <v>69061.108296319522</v>
      </c>
      <c r="F24449" s="14">
        <v>49517.530896269425</v>
      </c>
      <c r="G24449" s="14">
        <v>47127.739430794281</v>
      </c>
    </row>
    <row r="24450" spans="1:7" s="1" customFormat="1" ht="15">
      <c r="A24450" s="23">
        <v>44451</v>
      </c>
      <c r="B24450" s="8">
        <v>0.61458333333333004</v>
      </c>
      <c r="C24450" s="14">
        <v>100754.67652472587</v>
      </c>
      <c r="D24450" s="14">
        <v>116816.68846740188</v>
      </c>
      <c r="E24450" s="14">
        <v>67655.586567255275</v>
      </c>
      <c r="F24450" s="14">
        <v>48181.544996809716</v>
      </c>
      <c r="G24450" s="14">
        <v>47125.186851012142</v>
      </c>
    </row>
    <row r="24451" spans="1:7" s="1" customFormat="1" ht="15">
      <c r="A24451" s="23">
        <v>44451</v>
      </c>
      <c r="B24451" s="8">
        <v>0.625</v>
      </c>
      <c r="C24451" s="14">
        <v>100438.95789145549</v>
      </c>
      <c r="D24451" s="14">
        <v>116585.66754766779</v>
      </c>
      <c r="E24451" s="14">
        <v>68818.873678804404</v>
      </c>
      <c r="F24451" s="14">
        <v>49601.128394829146</v>
      </c>
      <c r="G24451" s="14">
        <v>47824.618177618242</v>
      </c>
    </row>
    <row r="24452" spans="1:7" s="1" customFormat="1" ht="15">
      <c r="A24452" s="23">
        <v>44451</v>
      </c>
      <c r="B24452" s="8">
        <v>0.63541666666666996</v>
      </c>
      <c r="C24452" s="14">
        <v>100807.2959664177</v>
      </c>
      <c r="D24452" s="14">
        <v>117518.95513161611</v>
      </c>
      <c r="E24452" s="14">
        <v>68169.545582516264</v>
      </c>
      <c r="F24452" s="14">
        <v>48937.137010796505</v>
      </c>
      <c r="G24452" s="14">
        <v>47046.962045220884</v>
      </c>
    </row>
    <row r="24453" spans="1:7" s="1" customFormat="1" ht="15">
      <c r="A24453" s="23">
        <v>44451</v>
      </c>
      <c r="B24453" s="8">
        <v>0.64583333333333004</v>
      </c>
      <c r="C24453" s="14">
        <v>102122.75131757808</v>
      </c>
      <c r="D24453" s="14">
        <v>118642.47185729473</v>
      </c>
      <c r="E24453" s="14">
        <v>69442.152206401792</v>
      </c>
      <c r="F24453" s="14">
        <v>50058.065554481538</v>
      </c>
      <c r="G24453" s="14">
        <v>46645.31438394115</v>
      </c>
    </row>
    <row r="24454" spans="1:7" s="1" customFormat="1" ht="15">
      <c r="A24454" s="23">
        <v>44451</v>
      </c>
      <c r="B24454" s="8">
        <v>0.65625</v>
      </c>
      <c r="C24454" s="14">
        <v>104621.9538807886</v>
      </c>
      <c r="D24454" s="14">
        <v>120810.59773603649</v>
      </c>
      <c r="E24454" s="14">
        <v>69846.519941074657</v>
      </c>
      <c r="F24454" s="14">
        <v>50236.187726227967</v>
      </c>
      <c r="G24454" s="14">
        <v>45607.452737976528</v>
      </c>
    </row>
    <row r="24455" spans="1:7" s="1" customFormat="1" ht="15">
      <c r="A24455" s="23">
        <v>44451</v>
      </c>
      <c r="B24455" s="8">
        <v>0.66666666666666996</v>
      </c>
      <c r="C24455" s="14">
        <v>102806.76477491885</v>
      </c>
      <c r="D24455" s="14">
        <v>119836.61048193023</v>
      </c>
      <c r="E24455" s="14">
        <v>69045.597885394774</v>
      </c>
      <c r="F24455" s="14">
        <v>49434.027117485333</v>
      </c>
      <c r="G24455" s="14">
        <v>46112.939292792093</v>
      </c>
    </row>
    <row r="24456" spans="1:7" s="1" customFormat="1" ht="15">
      <c r="A24456" s="23">
        <v>44451</v>
      </c>
      <c r="B24456" s="8">
        <v>0.67708333333333004</v>
      </c>
      <c r="C24456" s="14">
        <v>105226.99193821632</v>
      </c>
      <c r="D24456" s="14">
        <v>122025.04997895398</v>
      </c>
      <c r="E24456" s="14">
        <v>70279.294737737597</v>
      </c>
      <c r="F24456" s="14">
        <v>51087.818878804574</v>
      </c>
      <c r="G24456" s="14">
        <v>45734.517096115225</v>
      </c>
    </row>
    <row r="24457" spans="1:7" s="1" customFormat="1" ht="15">
      <c r="A24457" s="23">
        <v>44451</v>
      </c>
      <c r="B24457" s="8">
        <v>0.6875</v>
      </c>
      <c r="C24457" s="14">
        <v>106173.98295580673</v>
      </c>
      <c r="D24457" s="14">
        <v>123147.03411551565</v>
      </c>
      <c r="E24457" s="14">
        <v>70404.064908509376</v>
      </c>
      <c r="F24457" s="14">
        <v>51033.96626271413</v>
      </c>
      <c r="G24457" s="14">
        <v>47033.022756500774</v>
      </c>
    </row>
    <row r="24458" spans="1:7" s="1" customFormat="1" ht="15">
      <c r="A24458" s="23">
        <v>44451</v>
      </c>
      <c r="B24458" s="8">
        <v>0.69791666666666996</v>
      </c>
      <c r="C24458" s="14">
        <v>108935.86532804006</v>
      </c>
      <c r="D24458" s="14">
        <v>126516.50381831975</v>
      </c>
      <c r="E24458" s="14">
        <v>71597.861766708025</v>
      </c>
      <c r="F24458" s="14">
        <v>51642.068878452767</v>
      </c>
      <c r="G24458" s="14">
        <v>46754.555484641183</v>
      </c>
    </row>
    <row r="24459" spans="1:7" s="1" customFormat="1" ht="15">
      <c r="A24459" s="23">
        <v>44451</v>
      </c>
      <c r="B24459" s="8">
        <v>0.70833333333333004</v>
      </c>
      <c r="C24459" s="14">
        <v>110408.76283248499</v>
      </c>
      <c r="D24459" s="14">
        <v>128316.90751062072</v>
      </c>
      <c r="E24459" s="14">
        <v>72127.625169497318</v>
      </c>
      <c r="F24459" s="14">
        <v>52089.086510788446</v>
      </c>
      <c r="G24459" s="14">
        <v>46147.3307412535</v>
      </c>
    </row>
    <row r="24460" spans="1:7" s="1" customFormat="1" ht="15">
      <c r="A24460" s="23">
        <v>44451</v>
      </c>
      <c r="B24460" s="8">
        <v>0.71875</v>
      </c>
      <c r="C24460" s="14">
        <v>114669.22801886717</v>
      </c>
      <c r="D24460" s="14">
        <v>133017.44794020758</v>
      </c>
      <c r="E24460" s="14">
        <v>74338.752056520316</v>
      </c>
      <c r="F24460" s="14">
        <v>53886.361798832047</v>
      </c>
      <c r="G24460" s="14">
        <v>47619.473845577195</v>
      </c>
    </row>
    <row r="24461" spans="1:7" s="1" customFormat="1" ht="15">
      <c r="A24461" s="23">
        <v>44451</v>
      </c>
      <c r="B24461" s="8">
        <v>0.72916666666666996</v>
      </c>
      <c r="C24461" s="14">
        <v>117640.6671641229</v>
      </c>
      <c r="D24461" s="14">
        <v>135862.84790628444</v>
      </c>
      <c r="E24461" s="14">
        <v>75741.182357888349</v>
      </c>
      <c r="F24461" s="14">
        <v>55080.919527481085</v>
      </c>
      <c r="G24461" s="14">
        <v>48231.009788697607</v>
      </c>
    </row>
    <row r="24462" spans="1:7" s="1" customFormat="1" ht="15">
      <c r="A24462" s="23">
        <v>44451</v>
      </c>
      <c r="B24462" s="8">
        <v>0.73958333333333004</v>
      </c>
      <c r="C24462" s="14">
        <v>121663.46276425855</v>
      </c>
      <c r="D24462" s="14">
        <v>140729.21497011359</v>
      </c>
      <c r="E24462" s="14">
        <v>77927.49772555042</v>
      </c>
      <c r="F24462" s="14">
        <v>57241.604332674753</v>
      </c>
      <c r="G24462" s="14">
        <v>49483.285684063165</v>
      </c>
    </row>
    <row r="24463" spans="1:7" s="1" customFormat="1" ht="15">
      <c r="A24463" s="23">
        <v>44451</v>
      </c>
      <c r="B24463" s="8">
        <v>0.75</v>
      </c>
      <c r="C24463" s="14">
        <v>124029.55495761687</v>
      </c>
      <c r="D24463" s="14">
        <v>143690.3675258864</v>
      </c>
      <c r="E24463" s="14">
        <v>78825.304365684729</v>
      </c>
      <c r="F24463" s="14">
        <v>57929.133742618978</v>
      </c>
      <c r="G24463" s="14">
        <v>49392.063326667245</v>
      </c>
    </row>
    <row r="24464" spans="1:7" s="1" customFormat="1" ht="15">
      <c r="A24464" s="23">
        <v>44451</v>
      </c>
      <c r="B24464" s="8">
        <v>0.76041666666666996</v>
      </c>
      <c r="C24464" s="14">
        <v>126185.1613572957</v>
      </c>
      <c r="D24464" s="14">
        <v>146484.85361125538</v>
      </c>
      <c r="E24464" s="14">
        <v>79695.582641592671</v>
      </c>
      <c r="F24464" s="14">
        <v>58880.727969431195</v>
      </c>
      <c r="G24464" s="14">
        <v>49506.559098751983</v>
      </c>
    </row>
    <row r="24465" spans="1:7" s="1" customFormat="1" ht="15">
      <c r="A24465" s="23">
        <v>44451</v>
      </c>
      <c r="B24465" s="8">
        <v>0.77083333333333004</v>
      </c>
      <c r="C24465" s="14">
        <v>128787.45024572231</v>
      </c>
      <c r="D24465" s="14">
        <v>149465.96214622707</v>
      </c>
      <c r="E24465" s="14">
        <v>81177.143454429417</v>
      </c>
      <c r="F24465" s="14">
        <v>60198.970132856259</v>
      </c>
      <c r="G24465" s="14">
        <v>49945.71282520434</v>
      </c>
    </row>
    <row r="24466" spans="1:7" s="1" customFormat="1" ht="15">
      <c r="A24466" s="23">
        <v>44451</v>
      </c>
      <c r="B24466" s="8">
        <v>0.78125</v>
      </c>
      <c r="C24466" s="14">
        <v>130627.31284540003</v>
      </c>
      <c r="D24466" s="14">
        <v>150844.96368532986</v>
      </c>
      <c r="E24466" s="14">
        <v>82042.243083328547</v>
      </c>
      <c r="F24466" s="14">
        <v>60965.771671844392</v>
      </c>
      <c r="G24466" s="14">
        <v>50132.651090258536</v>
      </c>
    </row>
    <row r="24467" spans="1:7" s="1" customFormat="1" ht="15">
      <c r="A24467" s="23">
        <v>44451</v>
      </c>
      <c r="B24467" s="8">
        <v>0.79166666666666996</v>
      </c>
      <c r="C24467" s="14">
        <v>131915.14783440201</v>
      </c>
      <c r="D24467" s="14">
        <v>152811.25598813142</v>
      </c>
      <c r="E24467" s="14">
        <v>83091.396373305965</v>
      </c>
      <c r="F24467" s="14">
        <v>62033.273441802041</v>
      </c>
      <c r="G24467" s="14">
        <v>50707.349799131058</v>
      </c>
    </row>
    <row r="24468" spans="1:7" s="1" customFormat="1" ht="15">
      <c r="A24468" s="23">
        <v>44451</v>
      </c>
      <c r="B24468" s="8">
        <v>0.80208333333333004</v>
      </c>
      <c r="C24468" s="14">
        <v>133124.08419854561</v>
      </c>
      <c r="D24468" s="14">
        <v>154188.82968627216</v>
      </c>
      <c r="E24468" s="14">
        <v>83524.496514142171</v>
      </c>
      <c r="F24468" s="14">
        <v>62375.951076304453</v>
      </c>
      <c r="G24468" s="14">
        <v>50985.342084371536</v>
      </c>
    </row>
    <row r="24469" spans="1:7" s="1" customFormat="1" ht="15">
      <c r="A24469" s="23">
        <v>44451</v>
      </c>
      <c r="B24469" s="8">
        <v>0.8125</v>
      </c>
      <c r="C24469" s="14">
        <v>134332.97060696481</v>
      </c>
      <c r="D24469" s="14">
        <v>155454.84987167708</v>
      </c>
      <c r="E24469" s="14">
        <v>84456.100131134895</v>
      </c>
      <c r="F24469" s="14">
        <v>63468.648065147783</v>
      </c>
      <c r="G24469" s="14">
        <v>51803.430302836758</v>
      </c>
    </row>
    <row r="24470" spans="1:7" s="1" customFormat="1" ht="15">
      <c r="A24470" s="23">
        <v>44451</v>
      </c>
      <c r="B24470" s="8">
        <v>0.82291666666666996</v>
      </c>
      <c r="C24470" s="14">
        <v>136671.76117740618</v>
      </c>
      <c r="D24470" s="14">
        <v>157976.58337079638</v>
      </c>
      <c r="E24470" s="14">
        <v>85919.598807141068</v>
      </c>
      <c r="F24470" s="14">
        <v>64712.932898498977</v>
      </c>
      <c r="G24470" s="14">
        <v>52839.86755573799</v>
      </c>
    </row>
    <row r="24471" spans="1:7" s="1" customFormat="1" ht="15">
      <c r="A24471" s="23">
        <v>44451</v>
      </c>
      <c r="B24471" s="8">
        <v>0.83333333333333004</v>
      </c>
      <c r="C24471" s="14">
        <v>140744.48932840541</v>
      </c>
      <c r="D24471" s="14">
        <v>162953.60152948269</v>
      </c>
      <c r="E24471" s="14">
        <v>88243.820969558816</v>
      </c>
      <c r="F24471" s="14">
        <v>66778.446950498765</v>
      </c>
      <c r="G24471" s="14">
        <v>54754.437166887219</v>
      </c>
    </row>
    <row r="24472" spans="1:7" s="1" customFormat="1" ht="15">
      <c r="A24472" s="23">
        <v>44451</v>
      </c>
      <c r="B24472" s="8">
        <v>0.84375</v>
      </c>
      <c r="C24472" s="14">
        <v>140455.47570599572</v>
      </c>
      <c r="D24472" s="14">
        <v>162482.26252998938</v>
      </c>
      <c r="E24472" s="14">
        <v>88336.856946796077</v>
      </c>
      <c r="F24472" s="14">
        <v>66684.83765791326</v>
      </c>
      <c r="G24472" s="14">
        <v>54714.199546021613</v>
      </c>
    </row>
    <row r="24473" spans="1:7" s="1" customFormat="1" ht="15">
      <c r="A24473" s="23">
        <v>44451</v>
      </c>
      <c r="B24473" s="8">
        <v>0.85416666666666996</v>
      </c>
      <c r="C24473" s="14">
        <v>138327.19652091872</v>
      </c>
      <c r="D24473" s="14">
        <v>159636.64496476186</v>
      </c>
      <c r="E24473" s="14">
        <v>86819.38799163411</v>
      </c>
      <c r="F24473" s="14">
        <v>65106.165082927349</v>
      </c>
      <c r="G24473" s="14">
        <v>53403.519253642364</v>
      </c>
    </row>
    <row r="24474" spans="1:7" s="1" customFormat="1" ht="15">
      <c r="A24474" s="23">
        <v>44451</v>
      </c>
      <c r="B24474" s="8">
        <v>0.86458333333333004</v>
      </c>
      <c r="C24474" s="14">
        <v>136014.8164208761</v>
      </c>
      <c r="D24474" s="14">
        <v>157049.96359600188</v>
      </c>
      <c r="E24474" s="14">
        <v>85117.389160680352</v>
      </c>
      <c r="F24474" s="14">
        <v>63774.515153546738</v>
      </c>
      <c r="G24474" s="14">
        <v>52303.056766353548</v>
      </c>
    </row>
    <row r="24475" spans="1:7" s="1" customFormat="1" ht="15">
      <c r="A24475" s="23">
        <v>44451</v>
      </c>
      <c r="B24475" s="8">
        <v>0.875</v>
      </c>
      <c r="C24475" s="14">
        <v>133045.24204537563</v>
      </c>
      <c r="D24475" s="14">
        <v>153567.48711247038</v>
      </c>
      <c r="E24475" s="14">
        <v>83436.030577587997</v>
      </c>
      <c r="F24475" s="14">
        <v>62318.988756738472</v>
      </c>
      <c r="G24475" s="14">
        <v>50843.398288161814</v>
      </c>
    </row>
    <row r="24476" spans="1:7" s="1" customFormat="1" ht="15">
      <c r="A24476" s="23">
        <v>44451</v>
      </c>
      <c r="B24476" s="8">
        <v>0.88541666666666996</v>
      </c>
      <c r="C24476" s="14">
        <v>130180.4997068513</v>
      </c>
      <c r="D24476" s="14">
        <v>150232.08317989673</v>
      </c>
      <c r="E24476" s="14">
        <v>81980.49832619878</v>
      </c>
      <c r="F24476" s="14">
        <v>60869.579889525136</v>
      </c>
      <c r="G24476" s="14">
        <v>49499.603643997652</v>
      </c>
    </row>
    <row r="24477" spans="1:7" s="1" customFormat="1" ht="15">
      <c r="A24477" s="23">
        <v>44451</v>
      </c>
      <c r="B24477" s="8">
        <v>0.89583333333333004</v>
      </c>
      <c r="C24477" s="14">
        <v>127394.33446813312</v>
      </c>
      <c r="D24477" s="14">
        <v>147122.11603770137</v>
      </c>
      <c r="E24477" s="14">
        <v>80454.973468314682</v>
      </c>
      <c r="F24477" s="14">
        <v>59571.260800667151</v>
      </c>
      <c r="G24477" s="14">
        <v>48355.161190170504</v>
      </c>
    </row>
    <row r="24478" spans="1:7" s="1" customFormat="1" ht="15">
      <c r="A24478" s="23">
        <v>44451</v>
      </c>
      <c r="B24478" s="8">
        <v>0.90625</v>
      </c>
      <c r="C24478" s="14">
        <v>124975.93829073389</v>
      </c>
      <c r="D24478" s="14">
        <v>144411.97454281567</v>
      </c>
      <c r="E24478" s="14">
        <v>79048.352712208158</v>
      </c>
      <c r="F24478" s="14">
        <v>58199.764483538027</v>
      </c>
      <c r="G24478" s="14">
        <v>46968.684006567259</v>
      </c>
    </row>
    <row r="24479" spans="1:7" s="1" customFormat="1" ht="15">
      <c r="A24479" s="23">
        <v>44451</v>
      </c>
      <c r="B24479" s="8">
        <v>0.91666666666666996</v>
      </c>
      <c r="C24479" s="14">
        <v>123346.03685519533</v>
      </c>
      <c r="D24479" s="14">
        <v>142192.24955285704</v>
      </c>
      <c r="E24479" s="14">
        <v>77962.063686458117</v>
      </c>
      <c r="F24479" s="14">
        <v>56987.816282240776</v>
      </c>
      <c r="G24479" s="14">
        <v>45976.917048862269</v>
      </c>
    </row>
    <row r="24480" spans="1:7" s="1" customFormat="1" ht="15">
      <c r="A24480" s="23">
        <v>44451</v>
      </c>
      <c r="B24480" s="8">
        <v>0.92708333333333004</v>
      </c>
      <c r="C24480" s="14">
        <v>120112.25411049667</v>
      </c>
      <c r="D24480" s="14">
        <v>138205.4175772678</v>
      </c>
      <c r="E24480" s="14">
        <v>75792.647682290437</v>
      </c>
      <c r="F24480" s="14">
        <v>54961.69365508396</v>
      </c>
      <c r="G24480" s="14">
        <v>44204.544243090466</v>
      </c>
    </row>
    <row r="24481" spans="1:7" s="1" customFormat="1" ht="15">
      <c r="A24481" s="23">
        <v>44451</v>
      </c>
      <c r="B24481" s="8">
        <v>0.9375</v>
      </c>
      <c r="C24481" s="14">
        <v>117088.47561556903</v>
      </c>
      <c r="D24481" s="14">
        <v>134201.39940106188</v>
      </c>
      <c r="E24481" s="14">
        <v>73372.054463456661</v>
      </c>
      <c r="F24481" s="14">
        <v>52552.932981719387</v>
      </c>
      <c r="G24481" s="14">
        <v>42109.608838469583</v>
      </c>
    </row>
    <row r="24482" spans="1:7" s="1" customFormat="1" ht="15">
      <c r="A24482" s="23">
        <v>44451</v>
      </c>
      <c r="B24482" s="8">
        <v>0.94791666666666996</v>
      </c>
      <c r="C24482" s="14">
        <v>114011.78925310606</v>
      </c>
      <c r="D24482" s="14">
        <v>131029.48609111995</v>
      </c>
      <c r="E24482" s="14">
        <v>71966.226668370597</v>
      </c>
      <c r="F24482" s="14">
        <v>51225.469696198132</v>
      </c>
      <c r="G24482" s="14">
        <v>40631.541636674832</v>
      </c>
    </row>
    <row r="24483" spans="1:7" s="1" customFormat="1" ht="15">
      <c r="A24483" s="23">
        <v>44451</v>
      </c>
      <c r="B24483" s="8">
        <v>0.95833333333333004</v>
      </c>
      <c r="C24483" s="14">
        <v>110698.07328538747</v>
      </c>
      <c r="D24483" s="14">
        <v>127396.66631404939</v>
      </c>
      <c r="E24483" s="14">
        <v>69407.219948173457</v>
      </c>
      <c r="F24483" s="14">
        <v>48750.596451178462</v>
      </c>
      <c r="G24483" s="14">
        <v>38504.692082812529</v>
      </c>
    </row>
    <row r="24484" spans="1:7" s="1" customFormat="1" ht="15">
      <c r="A24484" s="23">
        <v>44451</v>
      </c>
      <c r="B24484" s="8">
        <v>0.96875</v>
      </c>
      <c r="C24484" s="14">
        <v>108778.05048994206</v>
      </c>
      <c r="D24484" s="14">
        <v>124821.27354729343</v>
      </c>
      <c r="E24484" s="14">
        <v>67407.138257587809</v>
      </c>
      <c r="F24484" s="14">
        <v>46759.19793059022</v>
      </c>
      <c r="G24484" s="14">
        <v>36760.533012575499</v>
      </c>
    </row>
    <row r="24485" spans="1:7" s="1" customFormat="1" ht="15">
      <c r="A24485" s="23">
        <v>44451</v>
      </c>
      <c r="B24485" s="8">
        <v>0.97916666666666996</v>
      </c>
      <c r="C24485" s="14">
        <v>102043.82566091232</v>
      </c>
      <c r="D24485" s="14">
        <v>117819.18988058469</v>
      </c>
      <c r="E24485" s="14">
        <v>65940.559494651185</v>
      </c>
      <c r="F24485" s="14">
        <v>45174.577629943618</v>
      </c>
      <c r="G24485" s="14">
        <v>35327.301431953994</v>
      </c>
    </row>
    <row r="24486" spans="1:7" s="1" customFormat="1" ht="15">
      <c r="A24486" s="23">
        <v>44451</v>
      </c>
      <c r="B24486" s="8">
        <v>0.98958333333333004</v>
      </c>
      <c r="C24486" s="14">
        <v>100649.43735803947</v>
      </c>
      <c r="D24486" s="14">
        <v>116170.74352842903</v>
      </c>
      <c r="E24486" s="14">
        <v>63915.32491160262</v>
      </c>
      <c r="F24486" s="14">
        <v>43399.05058681612</v>
      </c>
      <c r="G24486" s="14">
        <v>33785.23484667205</v>
      </c>
    </row>
    <row r="24487" spans="1:7" s="1" customFormat="1" ht="15">
      <c r="A24487" s="23">
        <v>44452</v>
      </c>
      <c r="B24487" s="8">
        <v>0</v>
      </c>
      <c r="C24487" s="14">
        <v>98570.886415301065</v>
      </c>
      <c r="D24487" s="14">
        <v>113706.99995261054</v>
      </c>
      <c r="E24487" s="14">
        <v>62479.766971221186</v>
      </c>
      <c r="F24487" s="14">
        <v>41996.812607977758</v>
      </c>
      <c r="G24487" s="14">
        <v>32447.703482256333</v>
      </c>
    </row>
    <row r="24488" spans="1:7" s="1" customFormat="1" ht="15">
      <c r="A24488" s="23">
        <v>44452</v>
      </c>
      <c r="B24488" s="8">
        <v>1.041666666667E-2</v>
      </c>
      <c r="C24488" s="14">
        <v>96965.828549675643</v>
      </c>
      <c r="D24488" s="14">
        <v>111800.8332767003</v>
      </c>
      <c r="E24488" s="14">
        <v>61563.490975998036</v>
      </c>
      <c r="F24488" s="14">
        <v>41072.174191813436</v>
      </c>
      <c r="G24488" s="14">
        <v>31561.351710208986</v>
      </c>
    </row>
    <row r="24489" spans="1:7" s="1" customFormat="1" ht="15">
      <c r="A24489" s="23">
        <v>44452</v>
      </c>
      <c r="B24489" s="8">
        <v>2.0833333333330002E-2</v>
      </c>
      <c r="C24489" s="14">
        <v>94229.133889413279</v>
      </c>
      <c r="D24489" s="14">
        <v>108653.1197392818</v>
      </c>
      <c r="E24489" s="14">
        <v>60022.776914448077</v>
      </c>
      <c r="F24489" s="14">
        <v>39822.533484399501</v>
      </c>
      <c r="G24489" s="14">
        <v>30439.889987104256</v>
      </c>
    </row>
    <row r="24490" spans="1:7" s="1" customFormat="1" ht="15">
      <c r="A24490" s="23">
        <v>44452</v>
      </c>
      <c r="B24490" s="8">
        <v>3.125E-2</v>
      </c>
      <c r="C24490" s="14">
        <v>92860.690802940837</v>
      </c>
      <c r="D24490" s="14">
        <v>106792.56475540351</v>
      </c>
      <c r="E24490" s="14">
        <v>59302.205056567014</v>
      </c>
      <c r="F24490" s="14">
        <v>39010.986559603087</v>
      </c>
      <c r="G24490" s="14">
        <v>29685.255576364954</v>
      </c>
    </row>
    <row r="24491" spans="1:7" s="1" customFormat="1" ht="15">
      <c r="A24491" s="23">
        <v>44452</v>
      </c>
      <c r="B24491" s="8">
        <v>4.1666666666670002E-2</v>
      </c>
      <c r="C24491" s="14">
        <v>91834.316594687203</v>
      </c>
      <c r="D24491" s="14">
        <v>105343.66379046538</v>
      </c>
      <c r="E24491" s="14">
        <v>58549.26388175047</v>
      </c>
      <c r="F24491" s="14">
        <v>38378.895262929058</v>
      </c>
      <c r="G24491" s="14">
        <v>28979.343316802559</v>
      </c>
    </row>
    <row r="24492" spans="1:7" s="1" customFormat="1" ht="15">
      <c r="A24492" s="23">
        <v>44452</v>
      </c>
      <c r="B24492" s="8">
        <v>5.2083333333329998E-2</v>
      </c>
      <c r="C24492" s="14">
        <v>90386.804760034109</v>
      </c>
      <c r="D24492" s="14">
        <v>103881.05577009973</v>
      </c>
      <c r="E24492" s="14">
        <v>57729.002935119177</v>
      </c>
      <c r="F24492" s="14">
        <v>37871.53036167258</v>
      </c>
      <c r="G24492" s="14">
        <v>28542.484090639704</v>
      </c>
    </row>
    <row r="24493" spans="1:7" s="1" customFormat="1" ht="15">
      <c r="A24493" s="23">
        <v>44452</v>
      </c>
      <c r="B24493" s="8">
        <v>6.25E-2</v>
      </c>
      <c r="C24493" s="14">
        <v>89597.22274930244</v>
      </c>
      <c r="D24493" s="14">
        <v>102932.16857680643</v>
      </c>
      <c r="E24493" s="14">
        <v>57109.698738206644</v>
      </c>
      <c r="F24493" s="14">
        <v>37182.229679567907</v>
      </c>
      <c r="G24493" s="14">
        <v>27943.260606117037</v>
      </c>
    </row>
    <row r="24494" spans="1:7" s="1" customFormat="1" ht="15">
      <c r="A24494" s="23">
        <v>44452</v>
      </c>
      <c r="B24494" s="8">
        <v>7.2916666666670002E-2</v>
      </c>
      <c r="C24494" s="14">
        <v>88702.337451020721</v>
      </c>
      <c r="D24494" s="14">
        <v>101864.05576440772</v>
      </c>
      <c r="E24494" s="14">
        <v>56543.41283382642</v>
      </c>
      <c r="F24494" s="14">
        <v>36840.55458021396</v>
      </c>
      <c r="G24494" s="14">
        <v>27606.15620212951</v>
      </c>
    </row>
    <row r="24495" spans="1:7" s="1" customFormat="1" ht="15">
      <c r="A24495" s="23">
        <v>44452</v>
      </c>
      <c r="B24495" s="8">
        <v>8.3333333333329998E-2</v>
      </c>
      <c r="C24495" s="14">
        <v>88728.657996393857</v>
      </c>
      <c r="D24495" s="14">
        <v>101807.81655713302</v>
      </c>
      <c r="E24495" s="14">
        <v>56724.611257061646</v>
      </c>
      <c r="F24495" s="14">
        <v>36742.822806700206</v>
      </c>
      <c r="G24495" s="14">
        <v>27393.767385291954</v>
      </c>
    </row>
    <row r="24496" spans="1:7" s="1" customFormat="1" ht="15">
      <c r="A24496" s="23">
        <v>44452</v>
      </c>
      <c r="B24496" s="8">
        <v>9.375E-2</v>
      </c>
      <c r="C24496" s="14">
        <v>89360.344002779704</v>
      </c>
      <c r="D24496" s="14">
        <v>102203.61685833304</v>
      </c>
      <c r="E24496" s="14">
        <v>57186.938157877601</v>
      </c>
      <c r="F24496" s="14">
        <v>37372.181605635233</v>
      </c>
      <c r="G24496" s="14">
        <v>27278.192968345185</v>
      </c>
    </row>
    <row r="24497" spans="1:7" s="1" customFormat="1" ht="15">
      <c r="A24497" s="23">
        <v>44452</v>
      </c>
      <c r="B24497" s="8">
        <v>0.10416666666667</v>
      </c>
      <c r="C24497" s="14">
        <v>89702.501578378724</v>
      </c>
      <c r="D24497" s="14">
        <v>102327.7964960059</v>
      </c>
      <c r="E24497" s="14">
        <v>57123.782986051265</v>
      </c>
      <c r="F24497" s="14">
        <v>37150.52166632119</v>
      </c>
      <c r="G24497" s="14">
        <v>26919.485838249599</v>
      </c>
    </row>
    <row r="24498" spans="1:7" s="1" customFormat="1" ht="15">
      <c r="A24498" s="23">
        <v>44452</v>
      </c>
      <c r="B24498" s="8">
        <v>0.11458333333333</v>
      </c>
      <c r="C24498" s="14">
        <v>89781.460452296</v>
      </c>
      <c r="D24498" s="14">
        <v>102376.92491387384</v>
      </c>
      <c r="E24498" s="14">
        <v>57166.834351106023</v>
      </c>
      <c r="F24498" s="14">
        <v>36992.328719933088</v>
      </c>
      <c r="G24498" s="14">
        <v>26853.612843762599</v>
      </c>
    </row>
    <row r="24499" spans="1:7" s="1" customFormat="1" ht="15">
      <c r="A24499" s="23">
        <v>44452</v>
      </c>
      <c r="B24499" s="8">
        <v>0.125</v>
      </c>
      <c r="C24499" s="14">
        <v>90018.335799185312</v>
      </c>
      <c r="D24499" s="14">
        <v>102770.79418409191</v>
      </c>
      <c r="E24499" s="14">
        <v>57392.39850112718</v>
      </c>
      <c r="F24499" s="14">
        <v>37021.53570508839</v>
      </c>
      <c r="G24499" s="14">
        <v>26723.589945814681</v>
      </c>
    </row>
    <row r="24500" spans="1:7" s="1" customFormat="1" ht="15">
      <c r="A24500" s="23">
        <v>44452</v>
      </c>
      <c r="B24500" s="8">
        <v>0.13541666666666999</v>
      </c>
      <c r="C24500" s="14">
        <v>88860.260369131094</v>
      </c>
      <c r="D24500" s="14">
        <v>102197.18243873176</v>
      </c>
      <c r="E24500" s="14">
        <v>57060.077645210498</v>
      </c>
      <c r="F24500" s="14">
        <v>36890.698993796759</v>
      </c>
      <c r="G24500" s="14">
        <v>26604.784730427051</v>
      </c>
    </row>
    <row r="24501" spans="1:7" s="1" customFormat="1" ht="15">
      <c r="A24501" s="23">
        <v>44452</v>
      </c>
      <c r="B24501" s="8">
        <v>0.14583333333333001</v>
      </c>
      <c r="C24501" s="14">
        <v>88070.637279495641</v>
      </c>
      <c r="D24501" s="14">
        <v>101562.78495769482</v>
      </c>
      <c r="E24501" s="14">
        <v>56698.09344933695</v>
      </c>
      <c r="F24501" s="14">
        <v>36850.794295454638</v>
      </c>
      <c r="G24501" s="14">
        <v>26571.001814403702</v>
      </c>
    </row>
    <row r="24502" spans="1:7" s="1" customFormat="1" ht="15">
      <c r="A24502" s="23">
        <v>44452</v>
      </c>
      <c r="B24502" s="8">
        <v>0.15625</v>
      </c>
      <c r="C24502" s="14">
        <v>88649.696289448737</v>
      </c>
      <c r="D24502" s="14">
        <v>102164.34537249339</v>
      </c>
      <c r="E24502" s="14">
        <v>56883.576436738389</v>
      </c>
      <c r="F24502" s="14">
        <v>37073.3057390264</v>
      </c>
      <c r="G24502" s="14">
        <v>26656.284383447746</v>
      </c>
    </row>
    <row r="24503" spans="1:7" s="1" customFormat="1" ht="15">
      <c r="A24503" s="23">
        <v>44452</v>
      </c>
      <c r="B24503" s="8">
        <v>0.16666666666666999</v>
      </c>
      <c r="C24503" s="14">
        <v>90149.932387824025</v>
      </c>
      <c r="D24503" s="14">
        <v>103261.44256658346</v>
      </c>
      <c r="E24503" s="14">
        <v>57422.702672265659</v>
      </c>
      <c r="F24503" s="14">
        <v>37447.122262748358</v>
      </c>
      <c r="G24503" s="14">
        <v>26873.356208087826</v>
      </c>
    </row>
    <row r="24504" spans="1:7" s="1" customFormat="1" ht="15">
      <c r="A24504" s="23">
        <v>44452</v>
      </c>
      <c r="B24504" s="8">
        <v>0.17708333333333001</v>
      </c>
      <c r="C24504" s="14">
        <v>90702.631614968283</v>
      </c>
      <c r="D24504" s="14">
        <v>103496.2416907703</v>
      </c>
      <c r="E24504" s="14">
        <v>57641.678106979969</v>
      </c>
      <c r="F24504" s="14">
        <v>37552.947590218966</v>
      </c>
      <c r="G24504" s="14">
        <v>27030.930919287392</v>
      </c>
    </row>
    <row r="24505" spans="1:7" s="1" customFormat="1" ht="15">
      <c r="A24505" s="23">
        <v>44452</v>
      </c>
      <c r="B24505" s="8">
        <v>0.1875</v>
      </c>
      <c r="C24505" s="14">
        <v>92176.445320619299</v>
      </c>
      <c r="D24505" s="14">
        <v>104779.58286337422</v>
      </c>
      <c r="E24505" s="14">
        <v>58682.218327302944</v>
      </c>
      <c r="F24505" s="14">
        <v>38618.569970212789</v>
      </c>
      <c r="G24505" s="14">
        <v>27636.400254700508</v>
      </c>
    </row>
    <row r="24506" spans="1:7" s="1" customFormat="1" ht="15">
      <c r="A24506" s="23">
        <v>44452</v>
      </c>
      <c r="B24506" s="8">
        <v>0.19791666666666999</v>
      </c>
      <c r="C24506" s="14">
        <v>94334.396098059529</v>
      </c>
      <c r="D24506" s="14">
        <v>107086.90902825164</v>
      </c>
      <c r="E24506" s="14">
        <v>60317.757475745726</v>
      </c>
      <c r="F24506" s="14">
        <v>39582.705344760077</v>
      </c>
      <c r="G24506" s="14">
        <v>28172.796065689323</v>
      </c>
    </row>
    <row r="24507" spans="1:7" s="1" customFormat="1" ht="15">
      <c r="A24507" s="23">
        <v>44452</v>
      </c>
      <c r="B24507" s="8">
        <v>0.20833333333333001</v>
      </c>
      <c r="C24507" s="14">
        <v>99176.049362039761</v>
      </c>
      <c r="D24507" s="14">
        <v>112502.95086484264</v>
      </c>
      <c r="E24507" s="14">
        <v>63056.685995734413</v>
      </c>
      <c r="F24507" s="14">
        <v>41090.6868693457</v>
      </c>
      <c r="G24507" s="14">
        <v>29299.2918430502</v>
      </c>
    </row>
    <row r="24508" spans="1:7" s="1" customFormat="1" ht="15">
      <c r="A24508" s="23">
        <v>44452</v>
      </c>
      <c r="B24508" s="8">
        <v>0.21875</v>
      </c>
      <c r="C24508" s="14">
        <v>103201.38066375082</v>
      </c>
      <c r="D24508" s="14">
        <v>117095.37596469416</v>
      </c>
      <c r="E24508" s="14">
        <v>65251.738162971014</v>
      </c>
      <c r="F24508" s="14">
        <v>42114.249194960234</v>
      </c>
      <c r="G24508" s="14">
        <v>29837.104158918977</v>
      </c>
    </row>
    <row r="24509" spans="1:7" s="1" customFormat="1" ht="15">
      <c r="A24509" s="23">
        <v>44452</v>
      </c>
      <c r="B24509" s="8">
        <v>0.22916666666666999</v>
      </c>
      <c r="C24509" s="14">
        <v>107778.53677856085</v>
      </c>
      <c r="D24509" s="14">
        <v>122376.5530490307</v>
      </c>
      <c r="E24509" s="14">
        <v>68849.328405800421</v>
      </c>
      <c r="F24509" s="14">
        <v>44274.063668508235</v>
      </c>
      <c r="G24509" s="14">
        <v>30886.198376246593</v>
      </c>
    </row>
    <row r="24510" spans="1:7" s="1" customFormat="1" ht="15">
      <c r="A24510" s="23">
        <v>44452</v>
      </c>
      <c r="B24510" s="8">
        <v>0.23958333333333001</v>
      </c>
      <c r="C24510" s="14">
        <v>116615.16028734494</v>
      </c>
      <c r="D24510" s="14">
        <v>132753.07238768839</v>
      </c>
      <c r="E24510" s="14">
        <v>76027.35798574354</v>
      </c>
      <c r="F24510" s="14">
        <v>46856.843366150977</v>
      </c>
      <c r="G24510" s="14">
        <v>32047.011166080567</v>
      </c>
    </row>
    <row r="24511" spans="1:7" s="1" customFormat="1" ht="15">
      <c r="A24511" s="23">
        <v>44452</v>
      </c>
      <c r="B24511" s="8">
        <v>0.25</v>
      </c>
      <c r="C24511" s="14">
        <v>130916.42359344778</v>
      </c>
      <c r="D24511" s="14">
        <v>148522.74442255136</v>
      </c>
      <c r="E24511" s="14">
        <v>85667.997246266124</v>
      </c>
      <c r="F24511" s="14">
        <v>51343.744668644329</v>
      </c>
      <c r="G24511" s="14">
        <v>34295.880979026697</v>
      </c>
    </row>
    <row r="24512" spans="1:7" s="1" customFormat="1" ht="15">
      <c r="A24512" s="23">
        <v>44452</v>
      </c>
      <c r="B24512" s="8">
        <v>0.26041666666667002</v>
      </c>
      <c r="C24512" s="14">
        <v>137486.35218326873</v>
      </c>
      <c r="D24512" s="14">
        <v>156288.25138237196</v>
      </c>
      <c r="E24512" s="14">
        <v>89147.47795592944</v>
      </c>
      <c r="F24512" s="14">
        <v>53937.469959996408</v>
      </c>
      <c r="G24512" s="14">
        <v>35957.998039315018</v>
      </c>
    </row>
    <row r="24513" spans="1:7" s="1" customFormat="1" ht="15">
      <c r="A24513" s="23">
        <v>44452</v>
      </c>
      <c r="B24513" s="8">
        <v>0.27083333333332998</v>
      </c>
      <c r="C24513" s="14">
        <v>140508.02384982002</v>
      </c>
      <c r="D24513" s="14">
        <v>160495.22672426113</v>
      </c>
      <c r="E24513" s="14">
        <v>90494.955975383447</v>
      </c>
      <c r="F24513" s="14">
        <v>56316.139648645418</v>
      </c>
      <c r="G24513" s="14">
        <v>37537.959294913613</v>
      </c>
    </row>
    <row r="24514" spans="1:7" s="1" customFormat="1" ht="15">
      <c r="A24514" s="23">
        <v>44452</v>
      </c>
      <c r="B24514" s="8">
        <v>0.28125</v>
      </c>
      <c r="C24514" s="14">
        <v>144212.4299796815</v>
      </c>
      <c r="D24514" s="14">
        <v>164906.49649419682</v>
      </c>
      <c r="E24514" s="14">
        <v>92725.079462191468</v>
      </c>
      <c r="F24514" s="14">
        <v>57230.256240424242</v>
      </c>
      <c r="G24514" s="14">
        <v>37889.056316022412</v>
      </c>
    </row>
    <row r="24515" spans="1:7" s="1" customFormat="1" ht="15">
      <c r="A24515" s="23">
        <v>44452</v>
      </c>
      <c r="B24515" s="8">
        <v>0.29166666666667002</v>
      </c>
      <c r="C24515" s="14">
        <v>147496.08547474758</v>
      </c>
      <c r="D24515" s="14">
        <v>169183.62074280941</v>
      </c>
      <c r="E24515" s="14">
        <v>94193.314231519907</v>
      </c>
      <c r="F24515" s="14">
        <v>58927.005087355617</v>
      </c>
      <c r="G24515" s="14">
        <v>39115.813936920895</v>
      </c>
    </row>
    <row r="24516" spans="1:7" s="1" customFormat="1" ht="15">
      <c r="A24516" s="23">
        <v>44452</v>
      </c>
      <c r="B24516" s="8">
        <v>0.30208333333332998</v>
      </c>
      <c r="C24516" s="14">
        <v>153116.84732880793</v>
      </c>
      <c r="D24516" s="14">
        <v>175247.07024348658</v>
      </c>
      <c r="E24516" s="14">
        <v>98606.713385584459</v>
      </c>
      <c r="F24516" s="14">
        <v>59657.44570324396</v>
      </c>
      <c r="G24516" s="14">
        <v>40028.843725295956</v>
      </c>
    </row>
    <row r="24517" spans="1:7" s="1" customFormat="1" ht="15">
      <c r="A24517" s="23">
        <v>44452</v>
      </c>
      <c r="B24517" s="8">
        <v>0.3125</v>
      </c>
      <c r="C24517" s="14">
        <v>155743.00090520046</v>
      </c>
      <c r="D24517" s="14">
        <v>178288.68940678891</v>
      </c>
      <c r="E24517" s="14">
        <v>101465.52742321807</v>
      </c>
      <c r="F24517" s="14">
        <v>60891.62401678913</v>
      </c>
      <c r="G24517" s="14">
        <v>40947.782089595654</v>
      </c>
    </row>
    <row r="24518" spans="1:7" s="1" customFormat="1" ht="15">
      <c r="A24518" s="23">
        <v>44452</v>
      </c>
      <c r="B24518" s="8">
        <v>0.32291666666667002</v>
      </c>
      <c r="C24518" s="14">
        <v>159287.9337424617</v>
      </c>
      <c r="D24518" s="14">
        <v>182085.83403802512</v>
      </c>
      <c r="E24518" s="14">
        <v>103473.79633136927</v>
      </c>
      <c r="F24518" s="14">
        <v>61850.655266171649</v>
      </c>
      <c r="G24518" s="14">
        <v>42003.423413004974</v>
      </c>
    </row>
    <row r="24519" spans="1:7" s="1" customFormat="1" ht="15">
      <c r="A24519" s="23">
        <v>44452</v>
      </c>
      <c r="B24519" s="8">
        <v>0.33333333333332998</v>
      </c>
      <c r="C24519" s="14">
        <v>161084.30641143536</v>
      </c>
      <c r="D24519" s="14">
        <v>184501.08260493702</v>
      </c>
      <c r="E24519" s="14">
        <v>104482.76075862063</v>
      </c>
      <c r="F24519" s="14">
        <v>63462.669675948178</v>
      </c>
      <c r="G24519" s="14">
        <v>43312.514081288646</v>
      </c>
    </row>
    <row r="24520" spans="1:7" s="1" customFormat="1" ht="15">
      <c r="A24520" s="23">
        <v>44452</v>
      </c>
      <c r="B24520" s="8">
        <v>0.34375</v>
      </c>
      <c r="C24520" s="14">
        <v>161734.12411633387</v>
      </c>
      <c r="D24520" s="14">
        <v>185550.17995323543</v>
      </c>
      <c r="E24520" s="14">
        <v>104586.4877568255</v>
      </c>
      <c r="F24520" s="14">
        <v>64516.631891085832</v>
      </c>
      <c r="G24520" s="14">
        <v>44428.069714783509</v>
      </c>
    </row>
    <row r="24521" spans="1:7" s="1" customFormat="1" ht="15">
      <c r="A24521" s="23">
        <v>44452</v>
      </c>
      <c r="B24521" s="8">
        <v>0.35416666666667002</v>
      </c>
      <c r="C24521" s="14">
        <v>163099.35056724856</v>
      </c>
      <c r="D24521" s="14">
        <v>187056.67296763111</v>
      </c>
      <c r="E24521" s="14">
        <v>104712.78165657811</v>
      </c>
      <c r="F24521" s="14">
        <v>65699.924184512201</v>
      </c>
      <c r="G24521" s="14">
        <v>45674.44503902641</v>
      </c>
    </row>
    <row r="24522" spans="1:7" s="1" customFormat="1" ht="15">
      <c r="A24522" s="23">
        <v>44452</v>
      </c>
      <c r="B24522" s="8">
        <v>0.36458333333332998</v>
      </c>
      <c r="C24522" s="14">
        <v>163202.1775384277</v>
      </c>
      <c r="D24522" s="14">
        <v>187336.68531710893</v>
      </c>
      <c r="E24522" s="14">
        <v>105510.40778954007</v>
      </c>
      <c r="F24522" s="14">
        <v>66537.528379874362</v>
      </c>
      <c r="G24522" s="14">
        <v>46373.712850216609</v>
      </c>
    </row>
    <row r="24523" spans="1:7" s="1" customFormat="1" ht="15">
      <c r="A24523" s="23">
        <v>44452</v>
      </c>
      <c r="B24523" s="8">
        <v>0.375</v>
      </c>
      <c r="C24523" s="14">
        <v>160075.63816398705</v>
      </c>
      <c r="D24523" s="14">
        <v>184059.9935063239</v>
      </c>
      <c r="E24523" s="14">
        <v>103347.73107587635</v>
      </c>
      <c r="F24523" s="14">
        <v>65885.594138170258</v>
      </c>
      <c r="G24523" s="14">
        <v>47399.48143149355</v>
      </c>
    </row>
    <row r="24524" spans="1:7" s="1" customFormat="1" ht="15">
      <c r="A24524" s="23">
        <v>44452</v>
      </c>
      <c r="B24524" s="8">
        <v>0.38541666666667002</v>
      </c>
      <c r="C24524" s="14">
        <v>161414.68691708831</v>
      </c>
      <c r="D24524" s="14">
        <v>186014.6534173176</v>
      </c>
      <c r="E24524" s="14">
        <v>104346.42314732799</v>
      </c>
      <c r="F24524" s="14">
        <v>65311.752194414163</v>
      </c>
      <c r="G24524" s="14">
        <v>47776.803966788051</v>
      </c>
    </row>
    <row r="24525" spans="1:7" s="1" customFormat="1" ht="15">
      <c r="A24525" s="23">
        <v>44452</v>
      </c>
      <c r="B24525" s="8">
        <v>0.39583333333332998</v>
      </c>
      <c r="C24525" s="14">
        <v>163315.94312709087</v>
      </c>
      <c r="D24525" s="14">
        <v>188279.56912209274</v>
      </c>
      <c r="E24525" s="14">
        <v>105876.33981285802</v>
      </c>
      <c r="F24525" s="14">
        <v>65331.291001653073</v>
      </c>
      <c r="G24525" s="14">
        <v>47936.524684585027</v>
      </c>
    </row>
    <row r="24526" spans="1:7" s="1" customFormat="1" ht="15">
      <c r="A24526" s="23">
        <v>44452</v>
      </c>
      <c r="B24526" s="8">
        <v>0.40625</v>
      </c>
      <c r="C24526" s="14">
        <v>163337.82107408674</v>
      </c>
      <c r="D24526" s="14">
        <v>188250.32423278323</v>
      </c>
      <c r="E24526" s="14">
        <v>106734.07091540803</v>
      </c>
      <c r="F24526" s="14">
        <v>65829.810793986093</v>
      </c>
      <c r="G24526" s="14">
        <v>48724.765813210302</v>
      </c>
    </row>
    <row r="24527" spans="1:7" s="1" customFormat="1" ht="15">
      <c r="A24527" s="23">
        <v>44452</v>
      </c>
      <c r="B24527" s="8">
        <v>0.41666666666667002</v>
      </c>
      <c r="C24527" s="14">
        <v>161808.51309940766</v>
      </c>
      <c r="D24527" s="14">
        <v>185595.17192447974</v>
      </c>
      <c r="E24527" s="14">
        <v>106869.71347016958</v>
      </c>
      <c r="F24527" s="14">
        <v>65347.510191297639</v>
      </c>
      <c r="G24527" s="14">
        <v>48835.679052794694</v>
      </c>
    </row>
    <row r="24528" spans="1:7" s="1" customFormat="1" ht="15">
      <c r="A24528" s="23">
        <v>44452</v>
      </c>
      <c r="B24528" s="8">
        <v>0.42708333333332998</v>
      </c>
      <c r="C24528" s="14">
        <v>160664.21454217934</v>
      </c>
      <c r="D24528" s="14">
        <v>183855.05821720741</v>
      </c>
      <c r="E24528" s="14">
        <v>106507.58708542322</v>
      </c>
      <c r="F24528" s="14">
        <v>65344.961793863113</v>
      </c>
      <c r="G24528" s="14">
        <v>49494.772662955569</v>
      </c>
    </row>
    <row r="24529" spans="1:7" s="1" customFormat="1" ht="15">
      <c r="A24529" s="23">
        <v>44452</v>
      </c>
      <c r="B24529" s="8">
        <v>0.4375</v>
      </c>
      <c r="C24529" s="14">
        <v>159051.61827270087</v>
      </c>
      <c r="D24529" s="14">
        <v>182167.27071440779</v>
      </c>
      <c r="E24529" s="14">
        <v>106757.05809714623</v>
      </c>
      <c r="F24529" s="14">
        <v>64797.520543521423</v>
      </c>
      <c r="G24529" s="14">
        <v>49663.833484958042</v>
      </c>
    </row>
    <row r="24530" spans="1:7" s="1" customFormat="1" ht="15">
      <c r="A24530" s="23">
        <v>44452</v>
      </c>
      <c r="B24530" s="8">
        <v>0.44791666666667002</v>
      </c>
      <c r="C24530" s="14">
        <v>162300.78835740915</v>
      </c>
      <c r="D24530" s="14">
        <v>185065.78218010397</v>
      </c>
      <c r="E24530" s="14">
        <v>109343.27769451095</v>
      </c>
      <c r="F24530" s="14">
        <v>64677.817174489042</v>
      </c>
      <c r="G24530" s="14">
        <v>50283.399328284569</v>
      </c>
    </row>
    <row r="24531" spans="1:7" s="1" customFormat="1" ht="15">
      <c r="A24531" s="23">
        <v>44452</v>
      </c>
      <c r="B24531" s="8">
        <v>0.45833333333332998</v>
      </c>
      <c r="C24531" s="14">
        <v>161622.54028636508</v>
      </c>
      <c r="D24531" s="14">
        <v>185692.4659789718</v>
      </c>
      <c r="E24531" s="14">
        <v>108077.67169989459</v>
      </c>
      <c r="F24531" s="14">
        <v>64630.700223864609</v>
      </c>
      <c r="G24531" s="14">
        <v>50172.616388081879</v>
      </c>
    </row>
    <row r="24532" spans="1:7" s="1" customFormat="1" ht="15">
      <c r="A24532" s="23">
        <v>44452</v>
      </c>
      <c r="B24532" s="8">
        <v>0.46875</v>
      </c>
      <c r="C24532" s="14">
        <v>161701.30538707966</v>
      </c>
      <c r="D24532" s="14">
        <v>186403.33755281003</v>
      </c>
      <c r="E24532" s="14">
        <v>106821.1147955332</v>
      </c>
      <c r="F24532" s="14">
        <v>64830.784367737033</v>
      </c>
      <c r="G24532" s="14">
        <v>50446.80701235585</v>
      </c>
    </row>
    <row r="24533" spans="1:7" s="1" customFormat="1" ht="15">
      <c r="A24533" s="23">
        <v>44452</v>
      </c>
      <c r="B24533" s="8">
        <v>0.47916666666667002</v>
      </c>
      <c r="C24533" s="14">
        <v>160182.85184518338</v>
      </c>
      <c r="D24533" s="14">
        <v>184830.05665751331</v>
      </c>
      <c r="E24533" s="14">
        <v>106582.42795421014</v>
      </c>
      <c r="F24533" s="14">
        <v>65621.169031856625</v>
      </c>
      <c r="G24533" s="14">
        <v>51145.252186538128</v>
      </c>
    </row>
    <row r="24534" spans="1:7" s="1" customFormat="1" ht="15">
      <c r="A24534" s="23">
        <v>44452</v>
      </c>
      <c r="B24534" s="8">
        <v>0.48958333333332998</v>
      </c>
      <c r="C24534" s="14">
        <v>158200.42911200639</v>
      </c>
      <c r="D24534" s="14">
        <v>182905.47316436181</v>
      </c>
      <c r="E24534" s="14">
        <v>105124.83820888869</v>
      </c>
      <c r="F24534" s="14">
        <v>65605.688995742326</v>
      </c>
      <c r="G24534" s="14">
        <v>51729.009054518618</v>
      </c>
    </row>
    <row r="24535" spans="1:7" s="1" customFormat="1" ht="15">
      <c r="A24535" s="23">
        <v>44452</v>
      </c>
      <c r="B24535" s="8">
        <v>0.5</v>
      </c>
      <c r="C24535" s="14">
        <v>158101.96089863087</v>
      </c>
      <c r="D24535" s="14">
        <v>182609.88201866657</v>
      </c>
      <c r="E24535" s="14">
        <v>105149.54909874609</v>
      </c>
      <c r="F24535" s="14">
        <v>65922.310792723103</v>
      </c>
      <c r="G24535" s="14">
        <v>52473.387034543644</v>
      </c>
    </row>
    <row r="24536" spans="1:7" s="1" customFormat="1" ht="15">
      <c r="A24536" s="23">
        <v>44452</v>
      </c>
      <c r="B24536" s="8">
        <v>0.51041666666666996</v>
      </c>
      <c r="C24536" s="14">
        <v>159206.97402835276</v>
      </c>
      <c r="D24536" s="14">
        <v>182664.9142927372</v>
      </c>
      <c r="E24536" s="14">
        <v>105798.87169964431</v>
      </c>
      <c r="F24536" s="14">
        <v>65138.93826025648</v>
      </c>
      <c r="G24536" s="14">
        <v>52492.261741311064</v>
      </c>
    </row>
    <row r="24537" spans="1:7" s="1" customFormat="1" ht="15">
      <c r="A24537" s="23">
        <v>44452</v>
      </c>
      <c r="B24537" s="8">
        <v>0.52083333333333004</v>
      </c>
      <c r="C24537" s="14">
        <v>156373.24263398934</v>
      </c>
      <c r="D24537" s="14">
        <v>180246.29325049894</v>
      </c>
      <c r="E24537" s="14">
        <v>104638.53287160228</v>
      </c>
      <c r="F24537" s="14">
        <v>64374.347450356618</v>
      </c>
      <c r="G24537" s="14">
        <v>52243.828423278406</v>
      </c>
    </row>
    <row r="24538" spans="1:7" s="1" customFormat="1" ht="15">
      <c r="A24538" s="23">
        <v>44452</v>
      </c>
      <c r="B24538" s="8">
        <v>0.53125</v>
      </c>
      <c r="C24538" s="14">
        <v>156171.91689322918</v>
      </c>
      <c r="D24538" s="14">
        <v>179709.80063632451</v>
      </c>
      <c r="E24538" s="14">
        <v>104571.55161097605</v>
      </c>
      <c r="F24538" s="14">
        <v>64216.184598881147</v>
      </c>
      <c r="G24538" s="14">
        <v>51940.714943894665</v>
      </c>
    </row>
    <row r="24539" spans="1:7" s="1" customFormat="1" ht="15">
      <c r="A24539" s="23">
        <v>44452</v>
      </c>
      <c r="B24539" s="8">
        <v>0.54166666666666996</v>
      </c>
      <c r="C24539" s="14">
        <v>155653.27788667168</v>
      </c>
      <c r="D24539" s="14">
        <v>178534.99059002241</v>
      </c>
      <c r="E24539" s="14">
        <v>103968.67752801285</v>
      </c>
      <c r="F24539" s="14">
        <v>64030.715123749411</v>
      </c>
      <c r="G24539" s="14">
        <v>52127.656282289317</v>
      </c>
    </row>
    <row r="24540" spans="1:7" s="1" customFormat="1" ht="15">
      <c r="A24540" s="23">
        <v>44452</v>
      </c>
      <c r="B24540" s="8">
        <v>0.55208333333333004</v>
      </c>
      <c r="C24540" s="14">
        <v>155419.12139383148</v>
      </c>
      <c r="D24540" s="14">
        <v>178616.54999597644</v>
      </c>
      <c r="E24540" s="14">
        <v>104057.63357739075</v>
      </c>
      <c r="F24540" s="14">
        <v>64109.724389284362</v>
      </c>
      <c r="G24540" s="14">
        <v>51929.192426193629</v>
      </c>
    </row>
    <row r="24541" spans="1:7" s="1" customFormat="1" ht="15">
      <c r="A24541" s="23">
        <v>44452</v>
      </c>
      <c r="B24541" s="8">
        <v>0.5625</v>
      </c>
      <c r="C24541" s="14">
        <v>154874.20789630982</v>
      </c>
      <c r="D24541" s="14">
        <v>177374.81381274681</v>
      </c>
      <c r="E24541" s="14">
        <v>103093.24715828102</v>
      </c>
      <c r="F24541" s="14">
        <v>63915.918006889908</v>
      </c>
      <c r="G24541" s="14">
        <v>51594.865193580132</v>
      </c>
    </row>
    <row r="24542" spans="1:7" s="1" customFormat="1" ht="15">
      <c r="A24542" s="23">
        <v>44452</v>
      </c>
      <c r="B24542" s="8">
        <v>0.57291666666666996</v>
      </c>
      <c r="C24542" s="14">
        <v>152431.82011719921</v>
      </c>
      <c r="D24542" s="14">
        <v>174865.93798096207</v>
      </c>
      <c r="E24542" s="14">
        <v>100754.91523349525</v>
      </c>
      <c r="F24542" s="14">
        <v>63065.657134573878</v>
      </c>
      <c r="G24542" s="14">
        <v>51090.549670216882</v>
      </c>
    </row>
    <row r="24543" spans="1:7" s="1" customFormat="1" ht="15">
      <c r="A24543" s="23">
        <v>44452</v>
      </c>
      <c r="B24543" s="8">
        <v>0.58333333333333004</v>
      </c>
      <c r="C24543" s="14">
        <v>151219.30446482834</v>
      </c>
      <c r="D24543" s="14">
        <v>173576.92926512999</v>
      </c>
      <c r="E24543" s="14">
        <v>100932.18303778664</v>
      </c>
      <c r="F24543" s="14">
        <v>62765.762986736067</v>
      </c>
      <c r="G24543" s="14">
        <v>50316.158419717176</v>
      </c>
    </row>
    <row r="24544" spans="1:7" s="1" customFormat="1" ht="15">
      <c r="A24544" s="23">
        <v>44452</v>
      </c>
      <c r="B24544" s="8">
        <v>0.59375</v>
      </c>
      <c r="C24544" s="14">
        <v>150888.80862002095</v>
      </c>
      <c r="D24544" s="14">
        <v>173161.92164109979</v>
      </c>
      <c r="E24544" s="14">
        <v>100869.71467271187</v>
      </c>
      <c r="F24544" s="14">
        <v>62174.563922620051</v>
      </c>
      <c r="G24544" s="14">
        <v>50121.752584440561</v>
      </c>
    </row>
    <row r="24545" spans="1:7" s="1" customFormat="1" ht="15">
      <c r="A24545" s="23">
        <v>44452</v>
      </c>
      <c r="B24545" s="8">
        <v>0.60416666666666996</v>
      </c>
      <c r="C24545" s="14">
        <v>150750.9185199916</v>
      </c>
      <c r="D24545" s="14">
        <v>172793.76392113426</v>
      </c>
      <c r="E24545" s="14">
        <v>101159.2750733602</v>
      </c>
      <c r="F24545" s="14">
        <v>62137.493213030481</v>
      </c>
      <c r="G24545" s="14">
        <v>49707.741969259492</v>
      </c>
    </row>
    <row r="24546" spans="1:7" s="1" customFormat="1" ht="15">
      <c r="A24546" s="23">
        <v>44452</v>
      </c>
      <c r="B24546" s="8">
        <v>0.61458333333333004</v>
      </c>
      <c r="C24546" s="14">
        <v>150013.30487130152</v>
      </c>
      <c r="D24546" s="14">
        <v>171300.90931690438</v>
      </c>
      <c r="E24546" s="14">
        <v>100249.88327686104</v>
      </c>
      <c r="F24546" s="14">
        <v>61121.028119736256</v>
      </c>
      <c r="G24546" s="14">
        <v>48886.148954809432</v>
      </c>
    </row>
    <row r="24547" spans="1:7" s="1" customFormat="1" ht="15">
      <c r="A24547" s="23">
        <v>44452</v>
      </c>
      <c r="B24547" s="8">
        <v>0.625</v>
      </c>
      <c r="C24547" s="14">
        <v>151379.07926128013</v>
      </c>
      <c r="D24547" s="14">
        <v>172511.80681385574</v>
      </c>
      <c r="E24547" s="14">
        <v>100663.93494351592</v>
      </c>
      <c r="F24547" s="14">
        <v>62141.367081283628</v>
      </c>
      <c r="G24547" s="14">
        <v>49404.351258104587</v>
      </c>
    </row>
    <row r="24548" spans="1:7" s="1" customFormat="1" ht="15">
      <c r="A24548" s="23">
        <v>44452</v>
      </c>
      <c r="B24548" s="8">
        <v>0.63541666666666996</v>
      </c>
      <c r="C24548" s="14">
        <v>150000.17211538157</v>
      </c>
      <c r="D24548" s="14">
        <v>171689.32316483057</v>
      </c>
      <c r="E24548" s="14">
        <v>100358.40250211743</v>
      </c>
      <c r="F24548" s="14">
        <v>61767.258235238289</v>
      </c>
      <c r="G24548" s="14">
        <v>48983.380241862433</v>
      </c>
    </row>
    <row r="24549" spans="1:7" s="1" customFormat="1" ht="15">
      <c r="A24549" s="23">
        <v>44452</v>
      </c>
      <c r="B24549" s="8">
        <v>0.64583333333333004</v>
      </c>
      <c r="C24549" s="14">
        <v>150381.01964078954</v>
      </c>
      <c r="D24549" s="14">
        <v>171911.15665289469</v>
      </c>
      <c r="E24549" s="14">
        <v>99896.605028791077</v>
      </c>
      <c r="F24549" s="14">
        <v>61983.614711326445</v>
      </c>
      <c r="G24549" s="14">
        <v>48932.257978070564</v>
      </c>
    </row>
    <row r="24550" spans="1:7" s="1" customFormat="1" ht="15">
      <c r="A24550" s="23">
        <v>44452</v>
      </c>
      <c r="B24550" s="8">
        <v>0.65625</v>
      </c>
      <c r="C24550" s="14">
        <v>153151.86426274545</v>
      </c>
      <c r="D24550" s="14">
        <v>174938.5242236114</v>
      </c>
      <c r="E24550" s="14">
        <v>100968.61989600142</v>
      </c>
      <c r="F24550" s="14">
        <v>63034.414571020367</v>
      </c>
      <c r="G24550" s="14">
        <v>48978.922449749123</v>
      </c>
    </row>
    <row r="24551" spans="1:7" s="1" customFormat="1" ht="15">
      <c r="A24551" s="23">
        <v>44452</v>
      </c>
      <c r="B24551" s="8">
        <v>0.66666666666666996</v>
      </c>
      <c r="C24551" s="14">
        <v>154184.84493229678</v>
      </c>
      <c r="D24551" s="14">
        <v>176133.7648216403</v>
      </c>
      <c r="E24551" s="14">
        <v>101495.88240624656</v>
      </c>
      <c r="F24551" s="14">
        <v>63596.592326453851</v>
      </c>
      <c r="G24551" s="14">
        <v>49183.144322266016</v>
      </c>
    </row>
    <row r="24552" spans="1:7" s="1" customFormat="1" ht="15">
      <c r="A24552" s="23">
        <v>44452</v>
      </c>
      <c r="B24552" s="8">
        <v>0.67708333333333004</v>
      </c>
      <c r="C24552" s="14">
        <v>155303.1366414892</v>
      </c>
      <c r="D24552" s="14">
        <v>176676.15573436691</v>
      </c>
      <c r="E24552" s="14">
        <v>101904.70833451224</v>
      </c>
      <c r="F24552" s="14">
        <v>63697.325731424782</v>
      </c>
      <c r="G24552" s="14">
        <v>48678.108894338831</v>
      </c>
    </row>
    <row r="24553" spans="1:7" s="1" customFormat="1" ht="15">
      <c r="A24553" s="23">
        <v>44452</v>
      </c>
      <c r="B24553" s="8">
        <v>0.6875</v>
      </c>
      <c r="C24553" s="14">
        <v>155977.15480175425</v>
      </c>
      <c r="D24553" s="14">
        <v>177933.52976831867</v>
      </c>
      <c r="E24553" s="14">
        <v>101794.18574539844</v>
      </c>
      <c r="F24553" s="14">
        <v>64327.128532816801</v>
      </c>
      <c r="G24553" s="14">
        <v>48705.109681438</v>
      </c>
    </row>
    <row r="24554" spans="1:7" s="1" customFormat="1" ht="15">
      <c r="A24554" s="23">
        <v>44452</v>
      </c>
      <c r="B24554" s="8">
        <v>0.69791666666666996</v>
      </c>
      <c r="C24554" s="14">
        <v>156090.94854100852</v>
      </c>
      <c r="D24554" s="14">
        <v>178144.63680587828</v>
      </c>
      <c r="E24554" s="14">
        <v>102032.73227726491</v>
      </c>
      <c r="F24554" s="14">
        <v>64626.430606513517</v>
      </c>
      <c r="G24554" s="14">
        <v>48845.759598044948</v>
      </c>
    </row>
    <row r="24555" spans="1:7" s="1" customFormat="1" ht="15">
      <c r="A24555" s="23">
        <v>44452</v>
      </c>
      <c r="B24555" s="8">
        <v>0.70833333333333004</v>
      </c>
      <c r="C24555" s="14">
        <v>157883.14145805957</v>
      </c>
      <c r="D24555" s="14">
        <v>180356.39388211118</v>
      </c>
      <c r="E24555" s="14">
        <v>103189.22005353421</v>
      </c>
      <c r="F24555" s="14">
        <v>65730.624665099764</v>
      </c>
      <c r="G24555" s="14">
        <v>49209.742767714044</v>
      </c>
    </row>
    <row r="24556" spans="1:7" s="1" customFormat="1" ht="15">
      <c r="A24556" s="23">
        <v>44452</v>
      </c>
      <c r="B24556" s="8">
        <v>0.71875</v>
      </c>
      <c r="C24556" s="14">
        <v>160283.50106522208</v>
      </c>
      <c r="D24556" s="14">
        <v>183118.95757856025</v>
      </c>
      <c r="E24556" s="14">
        <v>104520.95655959328</v>
      </c>
      <c r="F24556" s="14">
        <v>67519.726008088561</v>
      </c>
      <c r="G24556" s="14">
        <v>50231.022198149985</v>
      </c>
    </row>
    <row r="24557" spans="1:7" s="1" customFormat="1" ht="15">
      <c r="A24557" s="23">
        <v>44452</v>
      </c>
      <c r="B24557" s="8">
        <v>0.72916666666666996</v>
      </c>
      <c r="C24557" s="14">
        <v>163329.06989725574</v>
      </c>
      <c r="D24557" s="14">
        <v>186808.36282636315</v>
      </c>
      <c r="E24557" s="14">
        <v>104850.9878244198</v>
      </c>
      <c r="F24557" s="14">
        <v>68787.941127175174</v>
      </c>
      <c r="G24557" s="14">
        <v>50715.415520522161</v>
      </c>
    </row>
    <row r="24558" spans="1:7" s="1" customFormat="1" ht="15">
      <c r="A24558" s="23">
        <v>44452</v>
      </c>
      <c r="B24558" s="8">
        <v>0.73958333333333004</v>
      </c>
      <c r="C24558" s="14">
        <v>166374.32105243337</v>
      </c>
      <c r="D24558" s="14">
        <v>190240.54553367148</v>
      </c>
      <c r="E24558" s="14">
        <v>106875.92075311972</v>
      </c>
      <c r="F24558" s="14">
        <v>70954.006079808532</v>
      </c>
      <c r="G24558" s="14">
        <v>52152.950155601015</v>
      </c>
    </row>
    <row r="24559" spans="1:7" s="1" customFormat="1" ht="15">
      <c r="A24559" s="23">
        <v>44452</v>
      </c>
      <c r="B24559" s="8">
        <v>0.75</v>
      </c>
      <c r="C24559" s="14">
        <v>167787.45468569384</v>
      </c>
      <c r="D24559" s="14">
        <v>191610.89224643554</v>
      </c>
      <c r="E24559" s="14">
        <v>107577.12272035769</v>
      </c>
      <c r="F24559" s="14">
        <v>71520.091963885279</v>
      </c>
      <c r="G24559" s="14">
        <v>52384.765969265951</v>
      </c>
    </row>
    <row r="24560" spans="1:7" s="1" customFormat="1" ht="15">
      <c r="A24560" s="23">
        <v>44452</v>
      </c>
      <c r="B24560" s="8">
        <v>0.76041666666666996</v>
      </c>
      <c r="C24560" s="14">
        <v>168876.78963937849</v>
      </c>
      <c r="D24560" s="14">
        <v>192578.86110907319</v>
      </c>
      <c r="E24560" s="14">
        <v>108023.66634894237</v>
      </c>
      <c r="F24560" s="14">
        <v>72392.018195584693</v>
      </c>
      <c r="G24560" s="14">
        <v>53018.34522744803</v>
      </c>
    </row>
    <row r="24561" spans="1:7" s="1" customFormat="1" ht="15">
      <c r="A24561" s="23">
        <v>44452</v>
      </c>
      <c r="B24561" s="8">
        <v>0.77083333333333004</v>
      </c>
      <c r="C24561" s="14">
        <v>170243.86934481718</v>
      </c>
      <c r="D24561" s="14">
        <v>194679.16085378436</v>
      </c>
      <c r="E24561" s="14">
        <v>109690.74196850782</v>
      </c>
      <c r="F24561" s="14">
        <v>74049.265324899796</v>
      </c>
      <c r="G24561" s="14">
        <v>54357.786341438848</v>
      </c>
    </row>
    <row r="24562" spans="1:7" s="1" customFormat="1" ht="15">
      <c r="A24562" s="23">
        <v>44452</v>
      </c>
      <c r="B24562" s="8">
        <v>0.78125</v>
      </c>
      <c r="C24562" s="14">
        <v>171849.28598114257</v>
      </c>
      <c r="D24562" s="14">
        <v>196932.11435533303</v>
      </c>
      <c r="E24562" s="14">
        <v>110856.0425191937</v>
      </c>
      <c r="F24562" s="14">
        <v>75083.871547496994</v>
      </c>
      <c r="G24562" s="14">
        <v>55318.610327239068</v>
      </c>
    </row>
    <row r="24563" spans="1:7" s="1" customFormat="1" ht="15">
      <c r="A24563" s="23">
        <v>44452</v>
      </c>
      <c r="B24563" s="8">
        <v>0.79166666666666996</v>
      </c>
      <c r="C24563" s="14">
        <v>175134.20929406362</v>
      </c>
      <c r="D24563" s="14">
        <v>197226.10556208336</v>
      </c>
      <c r="E24563" s="14">
        <v>111969.3584607754</v>
      </c>
      <c r="F24563" s="14">
        <v>75431.997071251972</v>
      </c>
      <c r="G24563" s="14">
        <v>55324.597223533798</v>
      </c>
    </row>
    <row r="24564" spans="1:7" s="1" customFormat="1" ht="15">
      <c r="A24564" s="23">
        <v>44452</v>
      </c>
      <c r="B24564" s="8">
        <v>0.80208333333333004</v>
      </c>
      <c r="C24564" s="14">
        <v>179232.19020045575</v>
      </c>
      <c r="D24564" s="14">
        <v>195843.29569469218</v>
      </c>
      <c r="E24564" s="14">
        <v>110717.50266235387</v>
      </c>
      <c r="F24564" s="14">
        <v>75007.510782283745</v>
      </c>
      <c r="G24564" s="14">
        <v>55111.286136317402</v>
      </c>
    </row>
    <row r="24565" spans="1:7" s="1" customFormat="1" ht="15">
      <c r="A24565" s="23">
        <v>44452</v>
      </c>
      <c r="B24565" s="8">
        <v>0.8125</v>
      </c>
      <c r="C24565" s="14">
        <v>179031.02207965931</v>
      </c>
      <c r="D24565" s="14">
        <v>195800.64463768341</v>
      </c>
      <c r="E24565" s="14">
        <v>109872.46817213262</v>
      </c>
      <c r="F24565" s="14">
        <v>74428.311558431335</v>
      </c>
      <c r="G24565" s="14">
        <v>54401.661730145112</v>
      </c>
    </row>
    <row r="24566" spans="1:7" s="1" customFormat="1" ht="15">
      <c r="A24566" s="23">
        <v>44452</v>
      </c>
      <c r="B24566" s="8">
        <v>0.82291666666666996</v>
      </c>
      <c r="C24566" s="14">
        <v>181963.12880196734</v>
      </c>
      <c r="D24566" s="14">
        <v>199027.34291235395</v>
      </c>
      <c r="E24566" s="14">
        <v>110489.19820372701</v>
      </c>
      <c r="F24566" s="14">
        <v>75503.05744752883</v>
      </c>
      <c r="G24566" s="14">
        <v>55524.822427620733</v>
      </c>
    </row>
    <row r="24567" spans="1:7" s="1" customFormat="1" ht="15">
      <c r="A24567" s="23">
        <v>44452</v>
      </c>
      <c r="B24567" s="8">
        <v>0.83333333333333004</v>
      </c>
      <c r="C24567" s="14">
        <v>181654.84509717068</v>
      </c>
      <c r="D24567" s="14">
        <v>199444.13525257877</v>
      </c>
      <c r="E24567" s="14">
        <v>111430.66569113391</v>
      </c>
      <c r="F24567" s="14">
        <v>76892.288388848901</v>
      </c>
      <c r="G24567" s="14">
        <v>57236.32990057335</v>
      </c>
    </row>
    <row r="24568" spans="1:7" s="1" customFormat="1" ht="15">
      <c r="A24568" s="23">
        <v>44452</v>
      </c>
      <c r="B24568" s="8">
        <v>0.84375</v>
      </c>
      <c r="C24568" s="14">
        <v>177839.29116637318</v>
      </c>
      <c r="D24568" s="14">
        <v>195533.88531537299</v>
      </c>
      <c r="E24568" s="14">
        <v>109276.09689050596</v>
      </c>
      <c r="F24568" s="14">
        <v>75258.031560506715</v>
      </c>
      <c r="G24568" s="14">
        <v>56232.863262171843</v>
      </c>
    </row>
    <row r="24569" spans="1:7" s="1" customFormat="1" ht="15">
      <c r="A24569" s="23">
        <v>44452</v>
      </c>
      <c r="B24569" s="8">
        <v>0.85416666666666996</v>
      </c>
      <c r="C24569" s="14">
        <v>176544.73195130297</v>
      </c>
      <c r="D24569" s="14">
        <v>193854.74820501317</v>
      </c>
      <c r="E24569" s="14">
        <v>108045.09216350106</v>
      </c>
      <c r="F24569" s="14">
        <v>74073.660339158785</v>
      </c>
      <c r="G24569" s="14">
        <v>55111.060414633954</v>
      </c>
    </row>
    <row r="24570" spans="1:7" s="1" customFormat="1" ht="15">
      <c r="A24570" s="23">
        <v>44452</v>
      </c>
      <c r="B24570" s="8">
        <v>0.86458333333333004</v>
      </c>
      <c r="C24570" s="14">
        <v>173522.41231469979</v>
      </c>
      <c r="D24570" s="14">
        <v>190221.36792628886</v>
      </c>
      <c r="E24570" s="14">
        <v>106588.85015287211</v>
      </c>
      <c r="F24570" s="14">
        <v>72583.264457343408</v>
      </c>
      <c r="G24570" s="14">
        <v>53792.643815211202</v>
      </c>
    </row>
    <row r="24571" spans="1:7" s="1" customFormat="1" ht="15">
      <c r="A24571" s="23">
        <v>44452</v>
      </c>
      <c r="B24571" s="8">
        <v>0.875</v>
      </c>
      <c r="C24571" s="14">
        <v>170064.51213744617</v>
      </c>
      <c r="D24571" s="14">
        <v>185996.04714057173</v>
      </c>
      <c r="E24571" s="14">
        <v>103761.13750179455</v>
      </c>
      <c r="F24571" s="14">
        <v>70569.204120319293</v>
      </c>
      <c r="G24571" s="14">
        <v>52222.481449026098</v>
      </c>
    </row>
    <row r="24572" spans="1:7" s="1" customFormat="1" ht="15">
      <c r="A24572" s="23">
        <v>44452</v>
      </c>
      <c r="B24572" s="8">
        <v>0.88541666666666996</v>
      </c>
      <c r="C24572" s="14">
        <v>165768.35889213352</v>
      </c>
      <c r="D24572" s="14">
        <v>180992.99946100925</v>
      </c>
      <c r="E24572" s="14">
        <v>101562.16228119818</v>
      </c>
      <c r="F24572" s="14">
        <v>68779.061556604502</v>
      </c>
      <c r="G24572" s="14">
        <v>50776.643347500387</v>
      </c>
    </row>
    <row r="24573" spans="1:7" s="1" customFormat="1" ht="15">
      <c r="A24573" s="23">
        <v>44452</v>
      </c>
      <c r="B24573" s="8">
        <v>0.89583333333333004</v>
      </c>
      <c r="C24573" s="14">
        <v>161401.55928619448</v>
      </c>
      <c r="D24573" s="14">
        <v>176090.58573726</v>
      </c>
      <c r="E24573" s="14">
        <v>98132.015236849082</v>
      </c>
      <c r="F24573" s="14">
        <v>66655.646164841164</v>
      </c>
      <c r="G24573" s="14">
        <v>49347.547334560353</v>
      </c>
    </row>
    <row r="24574" spans="1:7" s="1" customFormat="1" ht="15">
      <c r="A24574" s="23">
        <v>44452</v>
      </c>
      <c r="B24574" s="8">
        <v>0.90625</v>
      </c>
      <c r="C24574" s="14">
        <v>157609.61485182153</v>
      </c>
      <c r="D24574" s="14">
        <v>171794.23342855269</v>
      </c>
      <c r="E24574" s="14">
        <v>94522.060233130411</v>
      </c>
      <c r="F24574" s="14">
        <v>64511.917221304124</v>
      </c>
      <c r="G24574" s="14">
        <v>47675.045545249122</v>
      </c>
    </row>
    <row r="24575" spans="1:7" s="1" customFormat="1" ht="15">
      <c r="A24575" s="23">
        <v>44452</v>
      </c>
      <c r="B24575" s="8">
        <v>0.91666666666666996</v>
      </c>
      <c r="C24575" s="14">
        <v>152149.48793425731</v>
      </c>
      <c r="D24575" s="14">
        <v>165721.38687043922</v>
      </c>
      <c r="E24575" s="14">
        <v>91679.755883068603</v>
      </c>
      <c r="F24575" s="14">
        <v>61774.68208147624</v>
      </c>
      <c r="G24575" s="14">
        <v>45952.547875460361</v>
      </c>
    </row>
    <row r="24576" spans="1:7" s="1" customFormat="1" ht="15">
      <c r="A24576" s="23">
        <v>44452</v>
      </c>
      <c r="B24576" s="8">
        <v>0.92708333333333004</v>
      </c>
      <c r="C24576" s="14">
        <v>145891.51857628071</v>
      </c>
      <c r="D24576" s="14">
        <v>158937.80669389738</v>
      </c>
      <c r="E24576" s="14">
        <v>89150.676292401709</v>
      </c>
      <c r="F24576" s="14">
        <v>59305.986913978573</v>
      </c>
      <c r="G24576" s="14">
        <v>44037.117372922679</v>
      </c>
    </row>
    <row r="24577" spans="1:7" s="1" customFormat="1" ht="15">
      <c r="A24577" s="23">
        <v>44452</v>
      </c>
      <c r="B24577" s="8">
        <v>0.9375</v>
      </c>
      <c r="C24577" s="14">
        <v>140370.08477087063</v>
      </c>
      <c r="D24577" s="14">
        <v>153059.10186051214</v>
      </c>
      <c r="E24577" s="14">
        <v>86123.682105782573</v>
      </c>
      <c r="F24577" s="14">
        <v>57087.778715654109</v>
      </c>
      <c r="G24577" s="14">
        <v>42257.935570197798</v>
      </c>
    </row>
    <row r="24578" spans="1:7" s="1" customFormat="1" ht="15">
      <c r="A24578" s="23">
        <v>44452</v>
      </c>
      <c r="B24578" s="8">
        <v>0.94791666666666996</v>
      </c>
      <c r="C24578" s="14">
        <v>136255.69787819759</v>
      </c>
      <c r="D24578" s="14">
        <v>148367.30198979905</v>
      </c>
      <c r="E24578" s="14">
        <v>83525.161621546547</v>
      </c>
      <c r="F24578" s="14">
        <v>54862.913686725522</v>
      </c>
      <c r="G24578" s="14">
        <v>40528.574352743206</v>
      </c>
    </row>
    <row r="24579" spans="1:7" s="1" customFormat="1" ht="15">
      <c r="A24579" s="23">
        <v>44452</v>
      </c>
      <c r="B24579" s="8">
        <v>0.95833333333333004</v>
      </c>
      <c r="C24579" s="14">
        <v>132020.27471875137</v>
      </c>
      <c r="D24579" s="14">
        <v>143514.92026399038</v>
      </c>
      <c r="E24579" s="14">
        <v>81145.236861641257</v>
      </c>
      <c r="F24579" s="14">
        <v>52685.441858026672</v>
      </c>
      <c r="G24579" s="14">
        <v>38641.55338370832</v>
      </c>
    </row>
    <row r="24580" spans="1:7" s="1" customFormat="1" ht="15">
      <c r="A24580" s="23">
        <v>44452</v>
      </c>
      <c r="B24580" s="8">
        <v>0.96875</v>
      </c>
      <c r="C24580" s="14">
        <v>127637.47737617312</v>
      </c>
      <c r="D24580" s="14">
        <v>138600.59459927422</v>
      </c>
      <c r="E24580" s="14">
        <v>78553.974541663687</v>
      </c>
      <c r="F24580" s="14">
        <v>50491.691341445119</v>
      </c>
      <c r="G24580" s="14">
        <v>37016.421407764028</v>
      </c>
    </row>
    <row r="24581" spans="1:7" s="1" customFormat="1" ht="15">
      <c r="A24581" s="23">
        <v>44452</v>
      </c>
      <c r="B24581" s="8">
        <v>0.97916666666666996</v>
      </c>
      <c r="C24581" s="14">
        <v>123225.54322736312</v>
      </c>
      <c r="D24581" s="14">
        <v>132919.06641666184</v>
      </c>
      <c r="E24581" s="14">
        <v>76030.560520572122</v>
      </c>
      <c r="F24581" s="14">
        <v>48577.965315642163</v>
      </c>
      <c r="G24581" s="14">
        <v>35247.110208898288</v>
      </c>
    </row>
    <row r="24582" spans="1:7" s="1" customFormat="1" ht="15">
      <c r="A24582" s="23">
        <v>44452</v>
      </c>
      <c r="B24582" s="8">
        <v>0.98958333333333004</v>
      </c>
      <c r="C24582" s="14">
        <v>120127.59132146763</v>
      </c>
      <c r="D24582" s="14">
        <v>129392.15497013279</v>
      </c>
      <c r="E24582" s="14">
        <v>74466.826910978067</v>
      </c>
      <c r="F24582" s="14">
        <v>47169.442991359792</v>
      </c>
      <c r="G24582" s="14">
        <v>33946.290931153446</v>
      </c>
    </row>
    <row r="24583" spans="1:7" s="1" customFormat="1" ht="15">
      <c r="A24583" s="23">
        <v>44453</v>
      </c>
      <c r="B24583" s="8">
        <v>0</v>
      </c>
      <c r="C24583" s="14">
        <v>117395.2499834542</v>
      </c>
      <c r="D24583" s="14">
        <v>126414.22967530368</v>
      </c>
      <c r="E24583" s="14">
        <v>73078.146952333031</v>
      </c>
      <c r="F24583" s="14">
        <v>45724.979132209897</v>
      </c>
      <c r="G24583" s="14">
        <v>32742.563165633961</v>
      </c>
    </row>
    <row r="24584" spans="1:7" s="1" customFormat="1" ht="15">
      <c r="A24584" s="23">
        <v>44453</v>
      </c>
      <c r="B24584" s="8">
        <v>1.041666666667E-2</v>
      </c>
      <c r="C24584" s="14">
        <v>115030.8130505664</v>
      </c>
      <c r="D24584" s="14">
        <v>123902.31716763039</v>
      </c>
      <c r="E24584" s="14">
        <v>71616.264810464127</v>
      </c>
      <c r="F24584" s="14">
        <v>44296.174133726992</v>
      </c>
      <c r="G24584" s="14">
        <v>31462.220937157537</v>
      </c>
    </row>
    <row r="24585" spans="1:7" s="1" customFormat="1" ht="15">
      <c r="A24585" s="23">
        <v>44453</v>
      </c>
      <c r="B24585" s="8">
        <v>2.0833333333330002E-2</v>
      </c>
      <c r="C24585" s="14">
        <v>112589.47956852679</v>
      </c>
      <c r="D24585" s="14">
        <v>120715.24474709977</v>
      </c>
      <c r="E24585" s="14">
        <v>70410.57630569367</v>
      </c>
      <c r="F24585" s="14">
        <v>43245.860156097064</v>
      </c>
      <c r="G24585" s="14">
        <v>30485.527757209518</v>
      </c>
    </row>
    <row r="24586" spans="1:7" s="1" customFormat="1" ht="15">
      <c r="A24586" s="23">
        <v>44453</v>
      </c>
      <c r="B24586" s="8">
        <v>3.125E-2</v>
      </c>
      <c r="C24586" s="14">
        <v>112308.9542514092</v>
      </c>
      <c r="D24586" s="14">
        <v>119887.79400900085</v>
      </c>
      <c r="E24586" s="14">
        <v>69782.255836661498</v>
      </c>
      <c r="F24586" s="14">
        <v>42490.404550630039</v>
      </c>
      <c r="G24586" s="14">
        <v>29681.556037744289</v>
      </c>
    </row>
    <row r="24587" spans="1:7" s="1" customFormat="1" ht="15">
      <c r="A24587" s="23">
        <v>44453</v>
      </c>
      <c r="B24587" s="8">
        <v>4.1666666666670002E-2</v>
      </c>
      <c r="C24587" s="14">
        <v>110336.43477290992</v>
      </c>
      <c r="D24587" s="14">
        <v>118008.24667940928</v>
      </c>
      <c r="E24587" s="14">
        <v>69261.426120052565</v>
      </c>
      <c r="F24587" s="14">
        <v>41653.147724220609</v>
      </c>
      <c r="G24587" s="14">
        <v>28974.684202507884</v>
      </c>
    </row>
    <row r="24588" spans="1:7" s="1" customFormat="1" ht="15">
      <c r="A24588" s="23">
        <v>44453</v>
      </c>
      <c r="B24588" s="8">
        <v>5.2083333333329998E-2</v>
      </c>
      <c r="C24588" s="14">
        <v>108497.48867922873</v>
      </c>
      <c r="D24588" s="14">
        <v>116068.6808885636</v>
      </c>
      <c r="E24588" s="14">
        <v>68061.501800752507</v>
      </c>
      <c r="F24588" s="14">
        <v>40905.763542663568</v>
      </c>
      <c r="G24588" s="14">
        <v>28365.90885622771</v>
      </c>
    </row>
    <row r="24589" spans="1:7" s="1" customFormat="1" ht="15">
      <c r="A24589" s="23">
        <v>44453</v>
      </c>
      <c r="B24589" s="8">
        <v>6.25E-2</v>
      </c>
      <c r="C24589" s="14">
        <v>106678.15550693068</v>
      </c>
      <c r="D24589" s="14">
        <v>113935.46472240143</v>
      </c>
      <c r="E24589" s="14">
        <v>67734.037012190325</v>
      </c>
      <c r="F24589" s="14">
        <v>40723.862630982716</v>
      </c>
      <c r="G24589" s="14">
        <v>28021.933926573445</v>
      </c>
    </row>
    <row r="24590" spans="1:7" s="1" customFormat="1" ht="15">
      <c r="A24590" s="23">
        <v>44453</v>
      </c>
      <c r="B24590" s="8">
        <v>7.2916666666670002E-2</v>
      </c>
      <c r="C24590" s="14">
        <v>105715.83602944149</v>
      </c>
      <c r="D24590" s="14">
        <v>112776.86526427089</v>
      </c>
      <c r="E24590" s="14">
        <v>67229.157106856204</v>
      </c>
      <c r="F24590" s="14">
        <v>40052.63839758822</v>
      </c>
      <c r="G24590" s="14">
        <v>27392.411040762374</v>
      </c>
    </row>
    <row r="24591" spans="1:7" s="1" customFormat="1" ht="15">
      <c r="A24591" s="23">
        <v>44453</v>
      </c>
      <c r="B24591" s="8">
        <v>8.3333333333329998E-2</v>
      </c>
      <c r="C24591" s="14">
        <v>104724.98660618944</v>
      </c>
      <c r="D24591" s="14">
        <v>111853.34905494726</v>
      </c>
      <c r="E24591" s="14">
        <v>65997.553296272265</v>
      </c>
      <c r="F24591" s="14">
        <v>39519.133501326462</v>
      </c>
      <c r="G24591" s="14">
        <v>27302.642859774387</v>
      </c>
    </row>
    <row r="24592" spans="1:7" s="1" customFormat="1" ht="15">
      <c r="A24592" s="23">
        <v>44453</v>
      </c>
      <c r="B24592" s="8">
        <v>9.375E-2</v>
      </c>
      <c r="C24592" s="14">
        <v>103802.06354171206</v>
      </c>
      <c r="D24592" s="14">
        <v>111149.56542407448</v>
      </c>
      <c r="E24592" s="14">
        <v>65260.176545736496</v>
      </c>
      <c r="F24592" s="14">
        <v>39053.976271727552</v>
      </c>
      <c r="G24592" s="14">
        <v>27021.162728282525</v>
      </c>
    </row>
    <row r="24593" spans="1:7" s="1" customFormat="1" ht="15">
      <c r="A24593" s="23">
        <v>44453</v>
      </c>
      <c r="B24593" s="8">
        <v>0.10416666666667</v>
      </c>
      <c r="C24593" s="14">
        <v>103742.87270991268</v>
      </c>
      <c r="D24593" s="14">
        <v>111155.76493781699</v>
      </c>
      <c r="E24593" s="14">
        <v>65145.34250965689</v>
      </c>
      <c r="F24593" s="14">
        <v>39109.666461831512</v>
      </c>
      <c r="G24593" s="14">
        <v>26862.437062922159</v>
      </c>
    </row>
    <row r="24594" spans="1:7" s="1" customFormat="1" ht="15">
      <c r="A24594" s="23">
        <v>44453</v>
      </c>
      <c r="B24594" s="8">
        <v>0.11458333333333</v>
      </c>
      <c r="C24594" s="14">
        <v>103745.06496507362</v>
      </c>
      <c r="D24594" s="14">
        <v>111119.2540433845</v>
      </c>
      <c r="E24594" s="14">
        <v>65201.955373360099</v>
      </c>
      <c r="F24594" s="14">
        <v>38895.105878740855</v>
      </c>
      <c r="G24594" s="14">
        <v>26703.539480689044</v>
      </c>
    </row>
    <row r="24595" spans="1:7" s="1" customFormat="1" ht="15">
      <c r="A24595" s="23">
        <v>44453</v>
      </c>
      <c r="B24595" s="8">
        <v>0.125</v>
      </c>
      <c r="C24595" s="14">
        <v>104073.90138249869</v>
      </c>
      <c r="D24595" s="14">
        <v>111776.46427615573</v>
      </c>
      <c r="E24595" s="14">
        <v>65322.153083362755</v>
      </c>
      <c r="F24595" s="14">
        <v>38848.858346218825</v>
      </c>
      <c r="G24595" s="14">
        <v>26636.863065691599</v>
      </c>
    </row>
    <row r="24596" spans="1:7" s="1" customFormat="1" ht="15">
      <c r="A24596" s="23">
        <v>44453</v>
      </c>
      <c r="B24596" s="8">
        <v>0.13541666666666999</v>
      </c>
      <c r="C24596" s="14">
        <v>103168.49620923429</v>
      </c>
      <c r="D24596" s="14">
        <v>110879.65789502293</v>
      </c>
      <c r="E24596" s="14">
        <v>64636.814553134886</v>
      </c>
      <c r="F24596" s="14">
        <v>38819.523233217718</v>
      </c>
      <c r="G24596" s="14">
        <v>26521.759803031542</v>
      </c>
    </row>
    <row r="24597" spans="1:7" s="1" customFormat="1" ht="15">
      <c r="A24597" s="23">
        <v>44453</v>
      </c>
      <c r="B24597" s="8">
        <v>0.14583333333333001</v>
      </c>
      <c r="C24597" s="14">
        <v>103170.6885073497</v>
      </c>
      <c r="D24597" s="14">
        <v>111454.91423284072</v>
      </c>
      <c r="E24597" s="14">
        <v>64249.531840081014</v>
      </c>
      <c r="F24597" s="14">
        <v>39137.896150252047</v>
      </c>
      <c r="G24597" s="14">
        <v>26552.444561310669</v>
      </c>
    </row>
    <row r="24598" spans="1:7" s="1" customFormat="1" ht="15">
      <c r="A24598" s="23">
        <v>44453</v>
      </c>
      <c r="B24598" s="8">
        <v>0.15625</v>
      </c>
      <c r="C24598" s="14">
        <v>103196.99607194662</v>
      </c>
      <c r="D24598" s="14">
        <v>111375.58562691172</v>
      </c>
      <c r="E24598" s="14">
        <v>64493.139487198394</v>
      </c>
      <c r="F24598" s="14">
        <v>39200.11978212851</v>
      </c>
      <c r="G24598" s="14">
        <v>26663.887836063725</v>
      </c>
    </row>
    <row r="24599" spans="1:7" s="1" customFormat="1" ht="15">
      <c r="A24599" s="23">
        <v>44453</v>
      </c>
      <c r="B24599" s="8">
        <v>0.16666666666666999</v>
      </c>
      <c r="C24599" s="14">
        <v>104836.78766447061</v>
      </c>
      <c r="D24599" s="14">
        <v>112907.37057767079</v>
      </c>
      <c r="E24599" s="14">
        <v>65214.169107656286</v>
      </c>
      <c r="F24599" s="14">
        <v>39204.729825645714</v>
      </c>
      <c r="G24599" s="14">
        <v>26810.18526111461</v>
      </c>
    </row>
    <row r="24600" spans="1:7" s="1" customFormat="1" ht="15">
      <c r="A24600" s="23">
        <v>44453</v>
      </c>
      <c r="B24600" s="8">
        <v>0.17708333333333001</v>
      </c>
      <c r="C24600" s="14">
        <v>105893.39621444834</v>
      </c>
      <c r="D24600" s="14">
        <v>114114.73903804152</v>
      </c>
      <c r="E24600" s="14">
        <v>65506.868159291618</v>
      </c>
      <c r="F24600" s="14">
        <v>39418.797314770818</v>
      </c>
      <c r="G24600" s="14">
        <v>27028.653309518468</v>
      </c>
    </row>
    <row r="24601" spans="1:7" s="1" customFormat="1" ht="15">
      <c r="A24601" s="23">
        <v>44453</v>
      </c>
      <c r="B24601" s="8">
        <v>0.1875</v>
      </c>
      <c r="C24601" s="14">
        <v>107166.97539511365</v>
      </c>
      <c r="D24601" s="14">
        <v>115530.80023703429</v>
      </c>
      <c r="E24601" s="14">
        <v>66459.931059269788</v>
      </c>
      <c r="F24601" s="14">
        <v>40072.048137110476</v>
      </c>
      <c r="G24601" s="14">
        <v>27501.114285170435</v>
      </c>
    </row>
    <row r="24602" spans="1:7" s="1" customFormat="1" ht="15">
      <c r="A24602" s="23">
        <v>44453</v>
      </c>
      <c r="B24602" s="8">
        <v>0.19791666666666999</v>
      </c>
      <c r="C24602" s="14">
        <v>108938.05719480728</v>
      </c>
      <c r="D24602" s="14">
        <v>117489.56474306923</v>
      </c>
      <c r="E24602" s="14">
        <v>67547.208950346379</v>
      </c>
      <c r="F24602" s="14">
        <v>40793.04922977712</v>
      </c>
      <c r="G24602" s="14">
        <v>28060.534049560843</v>
      </c>
    </row>
    <row r="24603" spans="1:7" s="1" customFormat="1" ht="15">
      <c r="A24603" s="23">
        <v>44453</v>
      </c>
      <c r="B24603" s="8">
        <v>0.20833333333333001</v>
      </c>
      <c r="C24603" s="14">
        <v>113775.10768532156</v>
      </c>
      <c r="D24603" s="14">
        <v>122852.78588874626</v>
      </c>
      <c r="E24603" s="14">
        <v>70342.417217698196</v>
      </c>
      <c r="F24603" s="14">
        <v>42827.250725832411</v>
      </c>
      <c r="G24603" s="14">
        <v>29320.927718435265</v>
      </c>
    </row>
    <row r="24604" spans="1:7" s="1" customFormat="1" ht="15">
      <c r="A24604" s="23">
        <v>44453</v>
      </c>
      <c r="B24604" s="8">
        <v>0.21875</v>
      </c>
      <c r="C24604" s="14">
        <v>115769.30921710579</v>
      </c>
      <c r="D24604" s="14">
        <v>125067.26169255444</v>
      </c>
      <c r="E24604" s="14">
        <v>71172.860345609224</v>
      </c>
      <c r="F24604" s="14">
        <v>43823.463178414531</v>
      </c>
      <c r="G24604" s="14">
        <v>29704.517572400222</v>
      </c>
    </row>
    <row r="24605" spans="1:7" s="1" customFormat="1" ht="15">
      <c r="A24605" s="23">
        <v>44453</v>
      </c>
      <c r="B24605" s="8">
        <v>0.22916666666666999</v>
      </c>
      <c r="C24605" s="14">
        <v>119890.95917231267</v>
      </c>
      <c r="D24605" s="14">
        <v>129892.57394477689</v>
      </c>
      <c r="E24605" s="14">
        <v>73323.489518324015</v>
      </c>
      <c r="F24605" s="14">
        <v>45755.490741998125</v>
      </c>
      <c r="G24605" s="14">
        <v>30817.581470855126</v>
      </c>
    </row>
    <row r="24606" spans="1:7" s="1" customFormat="1" ht="15">
      <c r="A24606" s="23">
        <v>44453</v>
      </c>
      <c r="B24606" s="8">
        <v>0.23958333333333001</v>
      </c>
      <c r="C24606" s="14">
        <v>128261.75396953411</v>
      </c>
      <c r="D24606" s="14">
        <v>139117.5854487145</v>
      </c>
      <c r="E24606" s="14">
        <v>79448.26176203246</v>
      </c>
      <c r="F24606" s="14">
        <v>47925.908448596543</v>
      </c>
      <c r="G24606" s="14">
        <v>32006.220878328611</v>
      </c>
    </row>
    <row r="24607" spans="1:7" s="1" customFormat="1" ht="15">
      <c r="A24607" s="23">
        <v>44453</v>
      </c>
      <c r="B24607" s="8">
        <v>0.25</v>
      </c>
      <c r="C24607" s="14">
        <v>141064.15258359938</v>
      </c>
      <c r="D24607" s="14">
        <v>153468.33092486189</v>
      </c>
      <c r="E24607" s="14">
        <v>87280.154726986613</v>
      </c>
      <c r="F24607" s="14">
        <v>51468.489053889898</v>
      </c>
      <c r="G24607" s="14">
        <v>33849.085277786973</v>
      </c>
    </row>
    <row r="24608" spans="1:7" s="1" customFormat="1" ht="15">
      <c r="A24608" s="23">
        <v>44453</v>
      </c>
      <c r="B24608" s="8">
        <v>0.26041666666667002</v>
      </c>
      <c r="C24608" s="14">
        <v>149566.78785892337</v>
      </c>
      <c r="D24608" s="14">
        <v>162722.34769348495</v>
      </c>
      <c r="E24608" s="14">
        <v>92221.809699001897</v>
      </c>
      <c r="F24608" s="14">
        <v>54522.453771184402</v>
      </c>
      <c r="G24608" s="14">
        <v>35930.965577155272</v>
      </c>
    </row>
    <row r="24609" spans="1:7" s="1" customFormat="1" ht="15">
      <c r="A24609" s="23">
        <v>44453</v>
      </c>
      <c r="B24609" s="8">
        <v>0.27083333333332998</v>
      </c>
      <c r="C24609" s="14">
        <v>152952.70489150193</v>
      </c>
      <c r="D24609" s="14">
        <v>166766.24991760805</v>
      </c>
      <c r="E24609" s="14">
        <v>94213.180477876027</v>
      </c>
      <c r="F24609" s="14">
        <v>57071.020430312739</v>
      </c>
      <c r="G24609" s="14">
        <v>37418.332316239517</v>
      </c>
    </row>
    <row r="24610" spans="1:7" s="1" customFormat="1" ht="15">
      <c r="A24610" s="23">
        <v>44453</v>
      </c>
      <c r="B24610" s="8">
        <v>0.28125</v>
      </c>
      <c r="C24610" s="14">
        <v>153793.10444377974</v>
      </c>
      <c r="D24610" s="14">
        <v>168025.6554431782</v>
      </c>
      <c r="E24610" s="14">
        <v>94031.051163845652</v>
      </c>
      <c r="F24610" s="14">
        <v>57841.588006180085</v>
      </c>
      <c r="G24610" s="14">
        <v>37912.472879295623</v>
      </c>
    </row>
    <row r="24611" spans="1:7" s="1" customFormat="1" ht="15">
      <c r="A24611" s="23">
        <v>44453</v>
      </c>
      <c r="B24611" s="8">
        <v>0.29166666666667002</v>
      </c>
      <c r="C24611" s="14">
        <v>159349.20040394572</v>
      </c>
      <c r="D24611" s="14">
        <v>174245.31634082249</v>
      </c>
      <c r="E24611" s="14">
        <v>97468.89023176294</v>
      </c>
      <c r="F24611" s="14">
        <v>59709.328050679214</v>
      </c>
      <c r="G24611" s="14">
        <v>39321.976672717421</v>
      </c>
    </row>
    <row r="24612" spans="1:7" s="1" customFormat="1" ht="15">
      <c r="A24612" s="23">
        <v>44453</v>
      </c>
      <c r="B24612" s="8">
        <v>0.30208333333332998</v>
      </c>
      <c r="C24612" s="14">
        <v>161983.54525315322</v>
      </c>
      <c r="D24612" s="14">
        <v>176770.21141916394</v>
      </c>
      <c r="E24612" s="14">
        <v>98840.574978986973</v>
      </c>
      <c r="F24612" s="14">
        <v>60639.128929477316</v>
      </c>
      <c r="G24612" s="14">
        <v>40145.55916328387</v>
      </c>
    </row>
    <row r="24613" spans="1:7" s="1" customFormat="1" ht="15">
      <c r="A24613" s="23">
        <v>44453</v>
      </c>
      <c r="B24613" s="8">
        <v>0.3125</v>
      </c>
      <c r="C24613" s="14">
        <v>163760.06223943993</v>
      </c>
      <c r="D24613" s="14">
        <v>178838.69445479685</v>
      </c>
      <c r="E24613" s="14">
        <v>99916.721656124617</v>
      </c>
      <c r="F24613" s="14">
        <v>61561.507867916021</v>
      </c>
      <c r="G24613" s="14">
        <v>40956.802445846224</v>
      </c>
    </row>
    <row r="24614" spans="1:7" s="1" customFormat="1" ht="15">
      <c r="A24614" s="23">
        <v>44453</v>
      </c>
      <c r="B24614" s="8">
        <v>0.32291666666667002</v>
      </c>
      <c r="C24614" s="14">
        <v>166984.64567462247</v>
      </c>
      <c r="D24614" s="14">
        <v>181844.56123312286</v>
      </c>
      <c r="E24614" s="14">
        <v>101906.68761183767</v>
      </c>
      <c r="F24614" s="14">
        <v>62802.498432326385</v>
      </c>
      <c r="G24614" s="14">
        <v>42000.056707293188</v>
      </c>
    </row>
    <row r="24615" spans="1:7" s="1" customFormat="1" ht="15">
      <c r="A24615" s="23">
        <v>44453</v>
      </c>
      <c r="B24615" s="8">
        <v>0.33333333333332998</v>
      </c>
      <c r="C24615" s="14">
        <v>170646.32540774898</v>
      </c>
      <c r="D24615" s="14">
        <v>185714.11475808558</v>
      </c>
      <c r="E24615" s="14">
        <v>103434.92006904565</v>
      </c>
      <c r="F24615" s="14">
        <v>63866.770096856824</v>
      </c>
      <c r="G24615" s="14">
        <v>43220.747487628185</v>
      </c>
    </row>
    <row r="24616" spans="1:7" s="1" customFormat="1" ht="15">
      <c r="A24616" s="23">
        <v>44453</v>
      </c>
      <c r="B24616" s="8">
        <v>0.34375</v>
      </c>
      <c r="C24616" s="14">
        <v>172743.8190547222</v>
      </c>
      <c r="D24616" s="14">
        <v>188690.08063261647</v>
      </c>
      <c r="E24616" s="14">
        <v>105427.9741621742</v>
      </c>
      <c r="F24616" s="14">
        <v>64873.901699724367</v>
      </c>
      <c r="G24616" s="14">
        <v>44276.583695073867</v>
      </c>
    </row>
    <row r="24617" spans="1:7" s="1" customFormat="1" ht="15">
      <c r="A24617" s="23">
        <v>44453</v>
      </c>
      <c r="B24617" s="8">
        <v>0.35416666666667002</v>
      </c>
      <c r="C24617" s="14">
        <v>174381.90265460647</v>
      </c>
      <c r="D24617" s="14">
        <v>190374.05104715467</v>
      </c>
      <c r="E24617" s="14">
        <v>108493.19990691535</v>
      </c>
      <c r="F24617" s="14">
        <v>64984.114497181785</v>
      </c>
      <c r="G24617" s="14">
        <v>45016.477306512599</v>
      </c>
    </row>
    <row r="24618" spans="1:7" s="1" customFormat="1" ht="15">
      <c r="A24618" s="23">
        <v>44453</v>
      </c>
      <c r="B24618" s="8">
        <v>0.36458333333332998</v>
      </c>
      <c r="C24618" s="14">
        <v>175217.3117445315</v>
      </c>
      <c r="D24618" s="14">
        <v>191134.78631059229</v>
      </c>
      <c r="E24618" s="14">
        <v>108283.80939398611</v>
      </c>
      <c r="F24618" s="14">
        <v>65708.014505552186</v>
      </c>
      <c r="G24618" s="14">
        <v>45841.563926799179</v>
      </c>
    </row>
    <row r="24619" spans="1:7" s="1" customFormat="1" ht="15">
      <c r="A24619" s="23">
        <v>44453</v>
      </c>
      <c r="B24619" s="8">
        <v>0.375</v>
      </c>
      <c r="C24619" s="14">
        <v>170701.00650972352</v>
      </c>
      <c r="D24619" s="14">
        <v>186506.28964980529</v>
      </c>
      <c r="E24619" s="14">
        <v>106128.50260380513</v>
      </c>
      <c r="F24619" s="14">
        <v>65473.012625336029</v>
      </c>
      <c r="G24619" s="14">
        <v>46615.292678683261</v>
      </c>
    </row>
    <row r="24620" spans="1:7" s="1" customFormat="1" ht="15">
      <c r="A24620" s="23">
        <v>44453</v>
      </c>
      <c r="B24620" s="8">
        <v>0.38541666666667002</v>
      </c>
      <c r="C24620" s="14">
        <v>166634.64028361795</v>
      </c>
      <c r="D24620" s="14">
        <v>182206.31304311557</v>
      </c>
      <c r="E24620" s="14">
        <v>105072.55291286932</v>
      </c>
      <c r="F24620" s="14">
        <v>64842.897652424901</v>
      </c>
      <c r="G24620" s="14">
        <v>46984.4970234254</v>
      </c>
    </row>
    <row r="24621" spans="1:7" s="1" customFormat="1" ht="15">
      <c r="A24621" s="23">
        <v>44453</v>
      </c>
      <c r="B24621" s="8">
        <v>0.39583333333332998</v>
      </c>
      <c r="C24621" s="14">
        <v>166474.94892967321</v>
      </c>
      <c r="D24621" s="14">
        <v>182388.95508636488</v>
      </c>
      <c r="E24621" s="14">
        <v>104819.76584829323</v>
      </c>
      <c r="F24621" s="14">
        <v>64457.481991506436</v>
      </c>
      <c r="G24621" s="14">
        <v>47336.261719066679</v>
      </c>
    </row>
    <row r="24622" spans="1:7" s="1" customFormat="1" ht="15">
      <c r="A24622" s="23">
        <v>44453</v>
      </c>
      <c r="B24622" s="8">
        <v>0.40625</v>
      </c>
      <c r="C24622" s="14">
        <v>165790.2350012681</v>
      </c>
      <c r="D24622" s="14">
        <v>181949.32350885918</v>
      </c>
      <c r="E24622" s="14">
        <v>104378.06375338892</v>
      </c>
      <c r="F24622" s="14">
        <v>64567.652201944737</v>
      </c>
      <c r="G24622" s="14">
        <v>48004.431622445503</v>
      </c>
    </row>
    <row r="24623" spans="1:7" s="1" customFormat="1" ht="15">
      <c r="A24623" s="23">
        <v>44453</v>
      </c>
      <c r="B24623" s="8">
        <v>0.41666666666667002</v>
      </c>
      <c r="C24623" s="14">
        <v>171337.48699868884</v>
      </c>
      <c r="D24623" s="14">
        <v>187503.11761495998</v>
      </c>
      <c r="E24623" s="14">
        <v>108304.60752489886</v>
      </c>
      <c r="F24623" s="14">
        <v>64763.547685937454</v>
      </c>
      <c r="G24623" s="14">
        <v>48467.827971912135</v>
      </c>
    </row>
    <row r="24624" spans="1:7" s="1" customFormat="1" ht="15">
      <c r="A24624" s="23">
        <v>44453</v>
      </c>
      <c r="B24624" s="8">
        <v>0.42708333333332998</v>
      </c>
      <c r="C24624" s="14">
        <v>172476.99298859292</v>
      </c>
      <c r="D24624" s="14">
        <v>188764.33815324318</v>
      </c>
      <c r="E24624" s="14">
        <v>109582.18882268337</v>
      </c>
      <c r="F24624" s="14">
        <v>65589.831963732067</v>
      </c>
      <c r="G24624" s="14">
        <v>49466.970085851885</v>
      </c>
    </row>
    <row r="24625" spans="1:7" s="1" customFormat="1" ht="15">
      <c r="A24625" s="23">
        <v>44453</v>
      </c>
      <c r="B24625" s="8">
        <v>0.4375</v>
      </c>
      <c r="C24625" s="14">
        <v>171403.1027545316</v>
      </c>
      <c r="D24625" s="14">
        <v>187416.72035628272</v>
      </c>
      <c r="E24625" s="14">
        <v>109341.52087984163</v>
      </c>
      <c r="F24625" s="14">
        <v>65799.913296701983</v>
      </c>
      <c r="G24625" s="14">
        <v>49500.928900977655</v>
      </c>
    </row>
    <row r="24626" spans="1:7" s="1" customFormat="1" ht="15">
      <c r="A24626" s="23">
        <v>44453</v>
      </c>
      <c r="B24626" s="8">
        <v>0.44791666666667002</v>
      </c>
      <c r="C24626" s="14">
        <v>168999.28259301124</v>
      </c>
      <c r="D24626" s="14">
        <v>185058.69479725161</v>
      </c>
      <c r="E24626" s="14">
        <v>106808.56645622542</v>
      </c>
      <c r="F24626" s="14">
        <v>65802.500484843156</v>
      </c>
      <c r="G24626" s="14">
        <v>49491.142340616185</v>
      </c>
    </row>
    <row r="24627" spans="1:7" s="1" customFormat="1" ht="15">
      <c r="A24627" s="23">
        <v>44453</v>
      </c>
      <c r="B24627" s="8">
        <v>0.45833333333332998</v>
      </c>
      <c r="C24627" s="14">
        <v>168139.63368666684</v>
      </c>
      <c r="D24627" s="14">
        <v>184728.18231110528</v>
      </c>
      <c r="E24627" s="14">
        <v>106401.81628537911</v>
      </c>
      <c r="F24627" s="14">
        <v>65267.21938472701</v>
      </c>
      <c r="G24627" s="14">
        <v>49580.202212297838</v>
      </c>
    </row>
    <row r="24628" spans="1:7" s="1" customFormat="1" ht="15">
      <c r="A24628" s="23">
        <v>44453</v>
      </c>
      <c r="B24628" s="8">
        <v>0.46875</v>
      </c>
      <c r="C24628" s="14">
        <v>171236.87588648152</v>
      </c>
      <c r="D24628" s="14">
        <v>188112.8615844101</v>
      </c>
      <c r="E24628" s="14">
        <v>107348.25294588116</v>
      </c>
      <c r="F24628" s="14">
        <v>66326.885026228207</v>
      </c>
      <c r="G24628" s="14">
        <v>50055.19753824795</v>
      </c>
    </row>
    <row r="24629" spans="1:7" s="1" customFormat="1" ht="15">
      <c r="A24629" s="23">
        <v>44453</v>
      </c>
      <c r="B24629" s="8">
        <v>0.47916666666667002</v>
      </c>
      <c r="C24629" s="14">
        <v>177622.80637963192</v>
      </c>
      <c r="D24629" s="14">
        <v>193889.5680176332</v>
      </c>
      <c r="E24629" s="14">
        <v>112646.119838413</v>
      </c>
      <c r="F24629" s="14">
        <v>68497.983040440857</v>
      </c>
      <c r="G24629" s="14">
        <v>51149.699600117521</v>
      </c>
    </row>
    <row r="24630" spans="1:7" s="1" customFormat="1" ht="15">
      <c r="A24630" s="23">
        <v>44453</v>
      </c>
      <c r="B24630" s="8">
        <v>0.48958333333332998</v>
      </c>
      <c r="C24630" s="14">
        <v>171468.7183628208</v>
      </c>
      <c r="D24630" s="14">
        <v>187949.17541483993</v>
      </c>
      <c r="E24630" s="14">
        <v>108111.89956219919</v>
      </c>
      <c r="F24630" s="14">
        <v>68073.692294387336</v>
      </c>
      <c r="G24630" s="14">
        <v>52130.24746670013</v>
      </c>
    </row>
    <row r="24631" spans="1:7" s="1" customFormat="1" ht="15">
      <c r="A24631" s="23">
        <v>44453</v>
      </c>
      <c r="B24631" s="8">
        <v>0.5</v>
      </c>
      <c r="C24631" s="14">
        <v>166324.00698372044</v>
      </c>
      <c r="D24631" s="14">
        <v>182975.59126964267</v>
      </c>
      <c r="E24631" s="14">
        <v>105675.72276547911</v>
      </c>
      <c r="F24631" s="14">
        <v>66227.903441460061</v>
      </c>
      <c r="G24631" s="14">
        <v>52329.988918489122</v>
      </c>
    </row>
    <row r="24632" spans="1:7" s="1" customFormat="1" ht="15">
      <c r="A24632" s="23">
        <v>44453</v>
      </c>
      <c r="B24632" s="8">
        <v>0.51041666666666996</v>
      </c>
      <c r="C24632" s="14">
        <v>167231.83445319772</v>
      </c>
      <c r="D24632" s="14">
        <v>183815.77932368935</v>
      </c>
      <c r="E24632" s="14">
        <v>106990.36206193997</v>
      </c>
      <c r="F24632" s="14">
        <v>65305.773285662704</v>
      </c>
      <c r="G24632" s="14">
        <v>52136.632922668585</v>
      </c>
    </row>
    <row r="24633" spans="1:7" s="1" customFormat="1" ht="15">
      <c r="A24633" s="23">
        <v>44453</v>
      </c>
      <c r="B24633" s="8">
        <v>0.52083333333333004</v>
      </c>
      <c r="C24633" s="14">
        <v>169150.21070385282</v>
      </c>
      <c r="D24633" s="14">
        <v>185564.15021097235</v>
      </c>
      <c r="E24633" s="14">
        <v>109659.93129557854</v>
      </c>
      <c r="F24633" s="14">
        <v>65310.906309968137</v>
      </c>
      <c r="G24633" s="14">
        <v>51574.08119445284</v>
      </c>
    </row>
    <row r="24634" spans="1:7" s="1" customFormat="1" ht="15">
      <c r="A24634" s="23">
        <v>44453</v>
      </c>
      <c r="B24634" s="8">
        <v>0.53125</v>
      </c>
      <c r="C24634" s="14">
        <v>167619.01974818693</v>
      </c>
      <c r="D24634" s="14">
        <v>184142.92113165258</v>
      </c>
      <c r="E24634" s="14">
        <v>108270.45246591042</v>
      </c>
      <c r="F24634" s="14">
        <v>65143.884225900336</v>
      </c>
      <c r="G24634" s="14">
        <v>51591.239194600479</v>
      </c>
    </row>
    <row r="24635" spans="1:7" s="1" customFormat="1" ht="15">
      <c r="A24635" s="23">
        <v>44453</v>
      </c>
      <c r="B24635" s="8">
        <v>0.54166666666666996</v>
      </c>
      <c r="C24635" s="14">
        <v>165007.06008157722</v>
      </c>
      <c r="D24635" s="14">
        <v>181326.81317587668</v>
      </c>
      <c r="E24635" s="14">
        <v>106874.56721969038</v>
      </c>
      <c r="F24635" s="14">
        <v>64629.126728124102</v>
      </c>
      <c r="G24635" s="14">
        <v>51343.498973185648</v>
      </c>
    </row>
    <row r="24636" spans="1:7" s="1" customFormat="1" ht="15">
      <c r="A24636" s="23">
        <v>44453</v>
      </c>
      <c r="B24636" s="8">
        <v>0.55208333333333004</v>
      </c>
      <c r="C24636" s="14">
        <v>162821.49715280958</v>
      </c>
      <c r="D24636" s="14">
        <v>179041.14171195406</v>
      </c>
      <c r="E24636" s="14">
        <v>105588.23549617866</v>
      </c>
      <c r="F24636" s="14">
        <v>64573.185353733039</v>
      </c>
      <c r="G24636" s="14">
        <v>51297.840434395999</v>
      </c>
    </row>
    <row r="24637" spans="1:7" s="1" customFormat="1" ht="15">
      <c r="A24637" s="23">
        <v>44453</v>
      </c>
      <c r="B24637" s="8">
        <v>0.5625</v>
      </c>
      <c r="C24637" s="14">
        <v>162283.28537943185</v>
      </c>
      <c r="D24637" s="14">
        <v>178629.52151194299</v>
      </c>
      <c r="E24637" s="14">
        <v>103628.9544055709</v>
      </c>
      <c r="F24637" s="14">
        <v>64008.783658579836</v>
      </c>
      <c r="G24637" s="14">
        <v>50780.901425029304</v>
      </c>
    </row>
    <row r="24638" spans="1:7" s="1" customFormat="1" ht="15">
      <c r="A24638" s="23">
        <v>44453</v>
      </c>
      <c r="B24638" s="8">
        <v>0.57291666666666996</v>
      </c>
      <c r="C24638" s="14">
        <v>164339.81347582169</v>
      </c>
      <c r="D24638" s="14">
        <v>180634.68198756795</v>
      </c>
      <c r="E24638" s="14">
        <v>102933.13994755126</v>
      </c>
      <c r="F24638" s="14">
        <v>63927.014183227082</v>
      </c>
      <c r="G24638" s="14">
        <v>50610.25317860597</v>
      </c>
    </row>
    <row r="24639" spans="1:7" s="1" customFormat="1" ht="15">
      <c r="A24639" s="23">
        <v>44453</v>
      </c>
      <c r="B24639" s="8">
        <v>0.58333333333333004</v>
      </c>
      <c r="C24639" s="14">
        <v>163998.52734942563</v>
      </c>
      <c r="D24639" s="14">
        <v>180709.76575523565</v>
      </c>
      <c r="E24639" s="14">
        <v>103998.96312152925</v>
      </c>
      <c r="F24639" s="14">
        <v>63953.534197395908</v>
      </c>
      <c r="G24639" s="14">
        <v>50558.358132019064</v>
      </c>
    </row>
    <row r="24640" spans="1:7" s="1" customFormat="1" ht="15">
      <c r="A24640" s="23">
        <v>44453</v>
      </c>
      <c r="B24640" s="8">
        <v>0.59375</v>
      </c>
      <c r="C24640" s="14">
        <v>166892.76966574785</v>
      </c>
      <c r="D24640" s="14">
        <v>184511.15980213872</v>
      </c>
      <c r="E24640" s="14">
        <v>105126.54155306944</v>
      </c>
      <c r="F24640" s="14">
        <v>64295.38484878184</v>
      </c>
      <c r="G24640" s="14">
        <v>49744.208820494954</v>
      </c>
    </row>
    <row r="24641" spans="1:7" s="1" customFormat="1" ht="15">
      <c r="A24641" s="23">
        <v>44453</v>
      </c>
      <c r="B24641" s="8">
        <v>0.60416666666666996</v>
      </c>
      <c r="C24641" s="14">
        <v>167813.70419879584</v>
      </c>
      <c r="D24641" s="14">
        <v>184613.31011953225</v>
      </c>
      <c r="E24641" s="14">
        <v>108016.85117885297</v>
      </c>
      <c r="F24641" s="14">
        <v>66337.765304210217</v>
      </c>
      <c r="G24641" s="14">
        <v>49301.209018274836</v>
      </c>
    </row>
    <row r="24642" spans="1:7" s="1" customFormat="1" ht="15">
      <c r="A24642" s="23">
        <v>44453</v>
      </c>
      <c r="B24642" s="8">
        <v>0.61458333333333004</v>
      </c>
      <c r="C24642" s="14">
        <v>162287.66112490988</v>
      </c>
      <c r="D24642" s="14">
        <v>179245.71211936805</v>
      </c>
      <c r="E24642" s="14">
        <v>105488.92938015221</v>
      </c>
      <c r="F24642" s="14">
        <v>65450.836206222288</v>
      </c>
      <c r="G24642" s="14">
        <v>50251.079445959469</v>
      </c>
    </row>
    <row r="24643" spans="1:7" s="1" customFormat="1" ht="15">
      <c r="A24643" s="23">
        <v>44453</v>
      </c>
      <c r="B24643" s="8">
        <v>0.625</v>
      </c>
      <c r="C24643" s="14">
        <v>162370.80016439146</v>
      </c>
      <c r="D24643" s="14">
        <v>179421.76870641814</v>
      </c>
      <c r="E24643" s="14">
        <v>103120.24014949877</v>
      </c>
      <c r="F24643" s="14">
        <v>63270.26598118453</v>
      </c>
      <c r="G24643" s="14">
        <v>49214.99919194528</v>
      </c>
    </row>
    <row r="24644" spans="1:7" s="1" customFormat="1" ht="15">
      <c r="A24644" s="23">
        <v>44453</v>
      </c>
      <c r="B24644" s="8">
        <v>0.63541666666666996</v>
      </c>
      <c r="C24644" s="14">
        <v>169714.54368073068</v>
      </c>
      <c r="D24644" s="14">
        <v>186528.64837522284</v>
      </c>
      <c r="E24644" s="14">
        <v>105259.17515053111</v>
      </c>
      <c r="F24644" s="14">
        <v>65209.941864919681</v>
      </c>
      <c r="G24644" s="14">
        <v>48409.631367512477</v>
      </c>
    </row>
    <row r="24645" spans="1:7" s="1" customFormat="1" ht="15">
      <c r="A24645" s="23">
        <v>44453</v>
      </c>
      <c r="B24645" s="8">
        <v>0.64583333333333004</v>
      </c>
      <c r="C24645" s="14">
        <v>175156.07838292894</v>
      </c>
      <c r="D24645" s="14">
        <v>192265.35535442509</v>
      </c>
      <c r="E24645" s="14">
        <v>107181.86932591826</v>
      </c>
      <c r="F24645" s="14">
        <v>66991.15857402618</v>
      </c>
      <c r="G24645" s="14">
        <v>49148.002351808187</v>
      </c>
    </row>
    <row r="24646" spans="1:7" s="1" customFormat="1" ht="15">
      <c r="A24646" s="23">
        <v>44453</v>
      </c>
      <c r="B24646" s="8">
        <v>0.65625</v>
      </c>
      <c r="C24646" s="14">
        <v>178372.84277008125</v>
      </c>
      <c r="D24646" s="14">
        <v>195427.04963697947</v>
      </c>
      <c r="E24646" s="14">
        <v>109151.90699802891</v>
      </c>
      <c r="F24646" s="14">
        <v>69688.723446618329</v>
      </c>
      <c r="G24646" s="14">
        <v>49530.918090347208</v>
      </c>
    </row>
    <row r="24647" spans="1:7" s="1" customFormat="1" ht="15">
      <c r="A24647" s="23">
        <v>44453</v>
      </c>
      <c r="B24647" s="8">
        <v>0.66666666666666996</v>
      </c>
      <c r="C24647" s="14">
        <v>180207.39859477489</v>
      </c>
      <c r="D24647" s="14">
        <v>197191.67004847151</v>
      </c>
      <c r="E24647" s="14">
        <v>109337.44854225247</v>
      </c>
      <c r="F24647" s="14">
        <v>70638.78449909389</v>
      </c>
      <c r="G24647" s="14">
        <v>50125.559680316786</v>
      </c>
    </row>
    <row r="24648" spans="1:7" s="1" customFormat="1" ht="15">
      <c r="A24648" s="23">
        <v>44453</v>
      </c>
      <c r="B24648" s="8">
        <v>0.67708333333333004</v>
      </c>
      <c r="C24648" s="14">
        <v>178313.80270405606</v>
      </c>
      <c r="D24648" s="14">
        <v>195157.58715598701</v>
      </c>
      <c r="E24648" s="14">
        <v>108755.62530966196</v>
      </c>
      <c r="F24648" s="14">
        <v>70378.980018052316</v>
      </c>
      <c r="G24648" s="14">
        <v>50129.781040640606</v>
      </c>
    </row>
    <row r="24649" spans="1:7" s="1" customFormat="1" ht="15">
      <c r="A24649" s="23">
        <v>44453</v>
      </c>
      <c r="B24649" s="8">
        <v>0.6875</v>
      </c>
      <c r="C24649" s="14">
        <v>176317.30345287389</v>
      </c>
      <c r="D24649" s="14">
        <v>192949.77281819159</v>
      </c>
      <c r="E24649" s="14">
        <v>108110.0036444967</v>
      </c>
      <c r="F24649" s="14">
        <v>70110.316895306358</v>
      </c>
      <c r="G24649" s="14">
        <v>50299.111705999741</v>
      </c>
    </row>
    <row r="24650" spans="1:7" s="1" customFormat="1" ht="15">
      <c r="A24650" s="23">
        <v>44453</v>
      </c>
      <c r="B24650" s="8">
        <v>0.69791666666666996</v>
      </c>
      <c r="C24650" s="14">
        <v>176172.97290912046</v>
      </c>
      <c r="D24650" s="14">
        <v>193042.59120164317</v>
      </c>
      <c r="E24650" s="14">
        <v>107958.07833509988</v>
      </c>
      <c r="F24650" s="14">
        <v>69933.012645686598</v>
      </c>
      <c r="G24650" s="14">
        <v>50382.177899352966</v>
      </c>
    </row>
    <row r="24651" spans="1:7" s="1" customFormat="1" ht="15">
      <c r="A24651" s="23">
        <v>44453</v>
      </c>
      <c r="B24651" s="8">
        <v>0.70833333333333004</v>
      </c>
      <c r="C24651" s="14">
        <v>177049.87929174135</v>
      </c>
      <c r="D24651" s="14">
        <v>194206.29949473671</v>
      </c>
      <c r="E24651" s="14">
        <v>108080.62368839185</v>
      </c>
      <c r="F24651" s="14">
        <v>70009.023499098083</v>
      </c>
      <c r="G24651" s="14">
        <v>50317.305866412309</v>
      </c>
    </row>
    <row r="24652" spans="1:7" s="1" customFormat="1" ht="15">
      <c r="A24652" s="23">
        <v>44453</v>
      </c>
      <c r="B24652" s="8">
        <v>0.71875</v>
      </c>
      <c r="C24652" s="14">
        <v>178372.84277008125</v>
      </c>
      <c r="D24652" s="14">
        <v>195466.86057816338</v>
      </c>
      <c r="E24652" s="14">
        <v>108692.90641226756</v>
      </c>
      <c r="F24652" s="14">
        <v>70601.209007386031</v>
      </c>
      <c r="G24652" s="14">
        <v>50419.272085758486</v>
      </c>
    </row>
    <row r="24653" spans="1:7" s="1" customFormat="1" ht="15">
      <c r="A24653" s="23">
        <v>44453</v>
      </c>
      <c r="B24653" s="8">
        <v>0.72916666666666996</v>
      </c>
      <c r="C24653" s="14">
        <v>177749.63604558667</v>
      </c>
      <c r="D24653" s="14">
        <v>194851.65666797181</v>
      </c>
      <c r="E24653" s="14">
        <v>108380.00330604652</v>
      </c>
      <c r="F24653" s="14">
        <v>71713.476491380003</v>
      </c>
      <c r="G24653" s="14">
        <v>51499.233511450271</v>
      </c>
    </row>
    <row r="24654" spans="1:7" s="1" customFormat="1" ht="15">
      <c r="A24654" s="23">
        <v>44453</v>
      </c>
      <c r="B24654" s="8">
        <v>0.73958333333333004</v>
      </c>
      <c r="C24654" s="14">
        <v>178753.32032861182</v>
      </c>
      <c r="D24654" s="14">
        <v>196339.70146486213</v>
      </c>
      <c r="E24654" s="14">
        <v>108599.11379969963</v>
      </c>
      <c r="F24654" s="14">
        <v>72413.497650146688</v>
      </c>
      <c r="G24654" s="14">
        <v>52760.13887816557</v>
      </c>
    </row>
    <row r="24655" spans="1:7" s="1" customFormat="1" ht="15">
      <c r="A24655" s="23">
        <v>44453</v>
      </c>
      <c r="B24655" s="8">
        <v>0.75</v>
      </c>
      <c r="C24655" s="14">
        <v>179560.17872609134</v>
      </c>
      <c r="D24655" s="14">
        <v>197216.74088134713</v>
      </c>
      <c r="E24655" s="14">
        <v>108153.44035567928</v>
      </c>
      <c r="F24655" s="14">
        <v>72415.726768770808</v>
      </c>
      <c r="G24655" s="14">
        <v>52314.308742240253</v>
      </c>
    </row>
    <row r="24656" spans="1:7" s="1" customFormat="1" ht="15">
      <c r="A24656" s="23">
        <v>44453</v>
      </c>
      <c r="B24656" s="8">
        <v>0.76041666666666996</v>
      </c>
      <c r="C24656" s="14">
        <v>183430.16474751983</v>
      </c>
      <c r="D24656" s="14">
        <v>200782.10193602051</v>
      </c>
      <c r="E24656" s="14">
        <v>110012.52057511649</v>
      </c>
      <c r="F24656" s="14">
        <v>73503.711982670822</v>
      </c>
      <c r="G24656" s="14">
        <v>52995.400418056757</v>
      </c>
    </row>
    <row r="24657" spans="1:7" s="1" customFormat="1" ht="15">
      <c r="A24657" s="23">
        <v>44453</v>
      </c>
      <c r="B24657" s="8">
        <v>0.77083333333333004</v>
      </c>
      <c r="C24657" s="14">
        <v>183487.00817194543</v>
      </c>
      <c r="D24657" s="14">
        <v>200316.53412142137</v>
      </c>
      <c r="E24657" s="14">
        <v>110456.89413595776</v>
      </c>
      <c r="F24657" s="14">
        <v>74249.017409972163</v>
      </c>
      <c r="G24657" s="14">
        <v>53519.727734852764</v>
      </c>
    </row>
    <row r="24658" spans="1:7" s="1" customFormat="1" ht="15">
      <c r="A24658" s="23">
        <v>44453</v>
      </c>
      <c r="B24658" s="8">
        <v>0.78125</v>
      </c>
      <c r="C24658" s="14">
        <v>186189.12925175903</v>
      </c>
      <c r="D24658" s="14">
        <v>203074.93659972469</v>
      </c>
      <c r="E24658" s="14">
        <v>111204.4665368999</v>
      </c>
      <c r="F24658" s="14">
        <v>75087.902863922922</v>
      </c>
      <c r="G24658" s="14">
        <v>53777.314076701266</v>
      </c>
    </row>
    <row r="24659" spans="1:7" s="1" customFormat="1" ht="15">
      <c r="A24659" s="23">
        <v>44453</v>
      </c>
      <c r="B24659" s="8">
        <v>0.79166666666666996</v>
      </c>
      <c r="C24659" s="14">
        <v>188576.23171587492</v>
      </c>
      <c r="D24659" s="14">
        <v>205245.90606844213</v>
      </c>
      <c r="E24659" s="14">
        <v>112476.50509417692</v>
      </c>
      <c r="F24659" s="14">
        <v>76303.797948942942</v>
      </c>
      <c r="G24659" s="14">
        <v>54568.985577902276</v>
      </c>
    </row>
    <row r="24660" spans="1:7" s="1" customFormat="1" ht="15">
      <c r="A24660" s="23">
        <v>44453</v>
      </c>
      <c r="B24660" s="8">
        <v>0.80208333333333004</v>
      </c>
      <c r="C24660" s="14">
        <v>188445.07731566616</v>
      </c>
      <c r="D24660" s="14">
        <v>204666.17724913586</v>
      </c>
      <c r="E24660" s="14">
        <v>112808.46487871891</v>
      </c>
      <c r="F24660" s="14">
        <v>76987.178779625014</v>
      </c>
      <c r="G24660" s="14">
        <v>55314.202425871699</v>
      </c>
    </row>
    <row r="24661" spans="1:7" s="1" customFormat="1" ht="15">
      <c r="A24661" s="23">
        <v>44453</v>
      </c>
      <c r="B24661" s="8">
        <v>0.8125</v>
      </c>
      <c r="C24661" s="14">
        <v>187081.0365656011</v>
      </c>
      <c r="D24661" s="14">
        <v>203140.89612274792</v>
      </c>
      <c r="E24661" s="14">
        <v>112097.00619002832</v>
      </c>
      <c r="F24661" s="14">
        <v>77034.843499389593</v>
      </c>
      <c r="G24661" s="14">
        <v>55490.769470452098</v>
      </c>
    </row>
    <row r="24662" spans="1:7" s="1" customFormat="1" ht="15">
      <c r="A24662" s="23">
        <v>44453</v>
      </c>
      <c r="B24662" s="8">
        <v>0.82291666666666996</v>
      </c>
      <c r="C24662" s="14">
        <v>188418.84636479872</v>
      </c>
      <c r="D24662" s="14">
        <v>204983.83424376228</v>
      </c>
      <c r="E24662" s="14">
        <v>113315.09890326635</v>
      </c>
      <c r="F24662" s="14">
        <v>78522.59363677603</v>
      </c>
      <c r="G24662" s="14">
        <v>56822.209013215819</v>
      </c>
    </row>
    <row r="24663" spans="1:7" s="1" customFormat="1" ht="15">
      <c r="A24663" s="23">
        <v>44453</v>
      </c>
      <c r="B24663" s="8">
        <v>0.83333333333333004</v>
      </c>
      <c r="C24663" s="14">
        <v>188156.53555765311</v>
      </c>
      <c r="D24663" s="14">
        <v>205217.85062324477</v>
      </c>
      <c r="E24663" s="14">
        <v>112684.71594157635</v>
      </c>
      <c r="F24663" s="14">
        <v>78753.211151864103</v>
      </c>
      <c r="G24663" s="14">
        <v>57488.109748586583</v>
      </c>
    </row>
    <row r="24664" spans="1:7" s="1" customFormat="1" ht="15">
      <c r="A24664" s="23">
        <v>44453</v>
      </c>
      <c r="B24664" s="8">
        <v>0.84375</v>
      </c>
      <c r="C24664" s="14">
        <v>184274.05958055178</v>
      </c>
      <c r="D24664" s="14">
        <v>200901.54052348188</v>
      </c>
      <c r="E24664" s="14">
        <v>109925.72201934413</v>
      </c>
      <c r="F24664" s="14">
        <v>76623.573174469813</v>
      </c>
      <c r="G24664" s="14">
        <v>56355.657142435542</v>
      </c>
    </row>
    <row r="24665" spans="1:7" s="1" customFormat="1" ht="15">
      <c r="A24665" s="23">
        <v>44453</v>
      </c>
      <c r="B24665" s="8">
        <v>0.85416666666666996</v>
      </c>
      <c r="C24665" s="14">
        <v>180391.06648143395</v>
      </c>
      <c r="D24665" s="14">
        <v>196621.31207937622</v>
      </c>
      <c r="E24665" s="14">
        <v>107763.80650856666</v>
      </c>
      <c r="F24665" s="14">
        <v>74511.381590033649</v>
      </c>
      <c r="G24665" s="14">
        <v>55025.539538692647</v>
      </c>
    </row>
    <row r="24666" spans="1:7" s="1" customFormat="1" ht="15">
      <c r="A24666" s="23">
        <v>44453</v>
      </c>
      <c r="B24666" s="8">
        <v>0.86458333333333004</v>
      </c>
      <c r="C24666" s="14">
        <v>175930.23356589742</v>
      </c>
      <c r="D24666" s="14">
        <v>191530.36733325827</v>
      </c>
      <c r="E24666" s="14">
        <v>105825.1628076624</v>
      </c>
      <c r="F24666" s="14">
        <v>73180.118025946824</v>
      </c>
      <c r="G24666" s="14">
        <v>53667.774036315568</v>
      </c>
    </row>
    <row r="24667" spans="1:7" s="1" customFormat="1" ht="15">
      <c r="A24667" s="23">
        <v>44453</v>
      </c>
      <c r="B24667" s="8">
        <v>0.875</v>
      </c>
      <c r="C24667" s="14">
        <v>171652.44128104582</v>
      </c>
      <c r="D24667" s="14">
        <v>186484.66095174919</v>
      </c>
      <c r="E24667" s="14">
        <v>103020.90374860083</v>
      </c>
      <c r="F24667" s="14">
        <v>71123.96486911345</v>
      </c>
      <c r="G24667" s="14">
        <v>52286.819409373355</v>
      </c>
    </row>
    <row r="24668" spans="1:7" s="1" customFormat="1" ht="15">
      <c r="A24668" s="23">
        <v>44453</v>
      </c>
      <c r="B24668" s="8">
        <v>0.88541666666666996</v>
      </c>
      <c r="C24668" s="14">
        <v>167872.76551695648</v>
      </c>
      <c r="D24668" s="14">
        <v>182071.94126227015</v>
      </c>
      <c r="E24668" s="14">
        <v>100574.28182405618</v>
      </c>
      <c r="F24668" s="14">
        <v>69334.994238008861</v>
      </c>
      <c r="G24668" s="14">
        <v>50741.985747636645</v>
      </c>
    </row>
    <row r="24669" spans="1:7" s="1" customFormat="1" ht="15">
      <c r="A24669" s="23">
        <v>44453</v>
      </c>
      <c r="B24669" s="8">
        <v>0.89583333333333004</v>
      </c>
      <c r="C24669" s="14">
        <v>162333.60641283554</v>
      </c>
      <c r="D24669" s="14">
        <v>175911.87362943921</v>
      </c>
      <c r="E24669" s="14">
        <v>97102.279979462648</v>
      </c>
      <c r="F24669" s="14">
        <v>66834.144049781738</v>
      </c>
      <c r="G24669" s="14">
        <v>48941.577869901477</v>
      </c>
    </row>
    <row r="24670" spans="1:7" s="1" customFormat="1" ht="15">
      <c r="A24670" s="23">
        <v>44453</v>
      </c>
      <c r="B24670" s="8">
        <v>0.90625</v>
      </c>
      <c r="C24670" s="14">
        <v>156767.13680897703</v>
      </c>
      <c r="D24670" s="14">
        <v>170001.16925936466</v>
      </c>
      <c r="E24670" s="14">
        <v>93826.894052129966</v>
      </c>
      <c r="F24670" s="14">
        <v>64675.291178629486</v>
      </c>
      <c r="G24670" s="14">
        <v>47533.177257101896</v>
      </c>
    </row>
    <row r="24671" spans="1:7" s="1" customFormat="1" ht="15">
      <c r="A24671" s="23">
        <v>44453</v>
      </c>
      <c r="B24671" s="8">
        <v>0.91666666666666996</v>
      </c>
      <c r="C24671" s="14">
        <v>153326.9483028714</v>
      </c>
      <c r="D24671" s="14">
        <v>165897.43821710424</v>
      </c>
      <c r="E24671" s="14">
        <v>92511.231365670828</v>
      </c>
      <c r="F24671" s="14">
        <v>62888.935422703384</v>
      </c>
      <c r="G24671" s="14">
        <v>46361.899870901689</v>
      </c>
    </row>
    <row r="24672" spans="1:7" s="1" customFormat="1" ht="15">
      <c r="A24672" s="23">
        <v>44453</v>
      </c>
      <c r="B24672" s="8">
        <v>0.92708333333333004</v>
      </c>
      <c r="C24672" s="14">
        <v>147285.94257187197</v>
      </c>
      <c r="D24672" s="14">
        <v>159956.03591505872</v>
      </c>
      <c r="E24672" s="14">
        <v>89086.764127840172</v>
      </c>
      <c r="F24672" s="14">
        <v>59708.725831084543</v>
      </c>
      <c r="G24672" s="14">
        <v>44181.236827697481</v>
      </c>
    </row>
    <row r="24673" spans="1:7" s="1" customFormat="1" ht="15">
      <c r="A24673" s="23">
        <v>44453</v>
      </c>
      <c r="B24673" s="8">
        <v>0.9375</v>
      </c>
      <c r="C24673" s="14">
        <v>142951.40824681261</v>
      </c>
      <c r="D24673" s="14">
        <v>155247.61857169756</v>
      </c>
      <c r="E24673" s="14">
        <v>86796.617808301249</v>
      </c>
      <c r="F24673" s="14">
        <v>57134.466352091811</v>
      </c>
      <c r="G24673" s="14">
        <v>41928.259496378749</v>
      </c>
    </row>
    <row r="24674" spans="1:7" s="1" customFormat="1" ht="15">
      <c r="A24674" s="23">
        <v>44453</v>
      </c>
      <c r="B24674" s="8">
        <v>0.94791666666666996</v>
      </c>
      <c r="C24674" s="14">
        <v>138432.30036330826</v>
      </c>
      <c r="D24674" s="14">
        <v>150127.38413154695</v>
      </c>
      <c r="E24674" s="14">
        <v>84192.988825542358</v>
      </c>
      <c r="F24674" s="14">
        <v>54805.003998637018</v>
      </c>
      <c r="G24674" s="14">
        <v>40294.008174618793</v>
      </c>
    </row>
    <row r="24675" spans="1:7" s="1" customFormat="1" ht="15">
      <c r="A24675" s="23">
        <v>44453</v>
      </c>
      <c r="B24675" s="8">
        <v>0.95833333333333004</v>
      </c>
      <c r="C24675" s="14">
        <v>133386.88984122197</v>
      </c>
      <c r="D24675" s="14">
        <v>144378.19442973027</v>
      </c>
      <c r="E24675" s="14">
        <v>80747.63795359002</v>
      </c>
      <c r="F24675" s="14">
        <v>52089.377655856675</v>
      </c>
      <c r="G24675" s="14">
        <v>38539.609766643487</v>
      </c>
    </row>
    <row r="24676" spans="1:7" s="1" customFormat="1" ht="15">
      <c r="A24676" s="23">
        <v>44453</v>
      </c>
      <c r="B24676" s="8">
        <v>0.96875</v>
      </c>
      <c r="C24676" s="14">
        <v>129707.39600580749</v>
      </c>
      <c r="D24676" s="14">
        <v>140323.74647786588</v>
      </c>
      <c r="E24676" s="14">
        <v>78534.365732865597</v>
      </c>
      <c r="F24676" s="14">
        <v>50047.416698141402</v>
      </c>
      <c r="G24676" s="14">
        <v>36825.606958562719</v>
      </c>
    </row>
    <row r="24677" spans="1:7" s="1" customFormat="1" ht="15">
      <c r="A24677" s="23">
        <v>44453</v>
      </c>
      <c r="B24677" s="8">
        <v>0.97916666666666996</v>
      </c>
      <c r="C24677" s="14">
        <v>126710.89493501723</v>
      </c>
      <c r="D24677" s="14">
        <v>136911.19256774019</v>
      </c>
      <c r="E24677" s="14">
        <v>76798.812678438539</v>
      </c>
      <c r="F24677" s="14">
        <v>48316.666198887222</v>
      </c>
      <c r="G24677" s="14">
        <v>35228.480708063966</v>
      </c>
    </row>
    <row r="24678" spans="1:7" s="1" customFormat="1" ht="15">
      <c r="A24678" s="23">
        <v>44453</v>
      </c>
      <c r="B24678" s="8">
        <v>0.98958333333333004</v>
      </c>
      <c r="C24678" s="14">
        <v>123635.21953854186</v>
      </c>
      <c r="D24678" s="14">
        <v>133722.68175930213</v>
      </c>
      <c r="E24678" s="14">
        <v>74615.163898506071</v>
      </c>
      <c r="F24678" s="14">
        <v>46494.597862947601</v>
      </c>
      <c r="G24678" s="14">
        <v>33694.906301805881</v>
      </c>
    </row>
    <row r="24679" spans="1:7" s="1" customFormat="1" ht="15">
      <c r="A24679" s="23">
        <v>44454</v>
      </c>
      <c r="B24679" s="8">
        <v>0</v>
      </c>
      <c r="C24679" s="14">
        <v>120085.96173014204</v>
      </c>
      <c r="D24679" s="14">
        <v>129688.22806563083</v>
      </c>
      <c r="E24679" s="14">
        <v>73068.159686076775</v>
      </c>
      <c r="F24679" s="14">
        <v>45202.282392594425</v>
      </c>
      <c r="G24679" s="14">
        <v>32515.180141661036</v>
      </c>
    </row>
    <row r="24680" spans="1:7" s="1" customFormat="1" ht="15">
      <c r="A24680" s="23">
        <v>44454</v>
      </c>
      <c r="B24680" s="8">
        <v>1.041666666667E-2</v>
      </c>
      <c r="C24680" s="14">
        <v>117088.47561556903</v>
      </c>
      <c r="D24680" s="14">
        <v>126464.64600190659</v>
      </c>
      <c r="E24680" s="14">
        <v>71823.39377002418</v>
      </c>
      <c r="F24680" s="14">
        <v>44108.56035513043</v>
      </c>
      <c r="G24680" s="14">
        <v>31524.757313993068</v>
      </c>
    </row>
    <row r="24681" spans="1:7" s="1" customFormat="1" ht="15">
      <c r="A24681" s="23">
        <v>44454</v>
      </c>
      <c r="B24681" s="8">
        <v>2.0833333333330002E-2</v>
      </c>
      <c r="C24681" s="14">
        <v>114616.63346060328</v>
      </c>
      <c r="D24681" s="14">
        <v>123800.35449400313</v>
      </c>
      <c r="E24681" s="14">
        <v>70432.645249366629</v>
      </c>
      <c r="F24681" s="14">
        <v>42703.889722321757</v>
      </c>
      <c r="G24681" s="14">
        <v>30345.846647280614</v>
      </c>
    </row>
    <row r="24682" spans="1:7" s="1" customFormat="1" ht="15">
      <c r="A24682" s="23">
        <v>44454</v>
      </c>
      <c r="B24682" s="8">
        <v>3.125E-2</v>
      </c>
      <c r="C24682" s="14">
        <v>112486.4744907234</v>
      </c>
      <c r="D24682" s="14">
        <v>121282.55798331156</v>
      </c>
      <c r="E24682" s="14">
        <v>69095.500158858369</v>
      </c>
      <c r="F24682" s="14">
        <v>41815.806889902589</v>
      </c>
      <c r="G24682" s="14">
        <v>29709.394165597918</v>
      </c>
    </row>
    <row r="24683" spans="1:7" s="1" customFormat="1" ht="15">
      <c r="A24683" s="23">
        <v>44454</v>
      </c>
      <c r="B24683" s="8">
        <v>4.1666666666670002E-2</v>
      </c>
      <c r="C24683" s="14">
        <v>111092.58293567513</v>
      </c>
      <c r="D24683" s="14">
        <v>119660.0847902099</v>
      </c>
      <c r="E24683" s="14">
        <v>68015.351223491918</v>
      </c>
      <c r="F24683" s="14">
        <v>41027.473113024535</v>
      </c>
      <c r="G24683" s="14">
        <v>29067.834600646867</v>
      </c>
    </row>
    <row r="24684" spans="1:7" s="1" customFormat="1" ht="15">
      <c r="A24684" s="23">
        <v>44454</v>
      </c>
      <c r="B24684" s="8">
        <v>5.2083333333329998E-2</v>
      </c>
      <c r="C24684" s="14">
        <v>109172.58599160885</v>
      </c>
      <c r="D24684" s="14">
        <v>117613.84885822545</v>
      </c>
      <c r="E24684" s="14">
        <v>67466.199254737367</v>
      </c>
      <c r="F24684" s="14">
        <v>40303.270027732586</v>
      </c>
      <c r="G24684" s="14">
        <v>28427.635237313494</v>
      </c>
    </row>
    <row r="24685" spans="1:7" s="1" customFormat="1" ht="15">
      <c r="A24685" s="23">
        <v>44454</v>
      </c>
      <c r="B24685" s="8">
        <v>6.25E-2</v>
      </c>
      <c r="C24685" s="14">
        <v>107541.80485370634</v>
      </c>
      <c r="D24685" s="14">
        <v>115965.92408393115</v>
      </c>
      <c r="E24685" s="14">
        <v>66436.852891813833</v>
      </c>
      <c r="F24685" s="14">
        <v>39576.746307193578</v>
      </c>
      <c r="G24685" s="14">
        <v>27924.156331122867</v>
      </c>
    </row>
    <row r="24686" spans="1:7" s="1" customFormat="1" ht="15">
      <c r="A24686" s="23">
        <v>44454</v>
      </c>
      <c r="B24686" s="8">
        <v>7.2916666666670002E-2</v>
      </c>
      <c r="C24686" s="14">
        <v>106647.46699083915</v>
      </c>
      <c r="D24686" s="14">
        <v>115442.07538662157</v>
      </c>
      <c r="E24686" s="14">
        <v>66095.167336972969</v>
      </c>
      <c r="F24686" s="14">
        <v>39320.276632185305</v>
      </c>
      <c r="G24686" s="14">
        <v>27748.609667412271</v>
      </c>
    </row>
    <row r="24687" spans="1:7" s="1" customFormat="1" ht="15">
      <c r="A24687" s="23">
        <v>44454</v>
      </c>
      <c r="B24687" s="8">
        <v>8.3333333333329998E-2</v>
      </c>
      <c r="C24687" s="14">
        <v>106095.06820629818</v>
      </c>
      <c r="D24687" s="14">
        <v>114736.53422115496</v>
      </c>
      <c r="E24687" s="14">
        <v>65173.594185052862</v>
      </c>
      <c r="F24687" s="14">
        <v>38679.689898433906</v>
      </c>
      <c r="G24687" s="14">
        <v>27262.866668059269</v>
      </c>
    </row>
    <row r="24688" spans="1:7" s="1" customFormat="1" ht="15">
      <c r="A24688" s="23">
        <v>44454</v>
      </c>
      <c r="B24688" s="8">
        <v>9.375E-2</v>
      </c>
      <c r="C24688" s="14">
        <v>105989.84820976687</v>
      </c>
      <c r="D24688" s="14">
        <v>114579.00727030596</v>
      </c>
      <c r="E24688" s="14">
        <v>64892.585984402722</v>
      </c>
      <c r="F24688" s="14">
        <v>38525.924800854635</v>
      </c>
      <c r="G24688" s="14">
        <v>27022.295253190994</v>
      </c>
    </row>
    <row r="24689" spans="1:7" s="1" customFormat="1" ht="15">
      <c r="A24689" s="23">
        <v>44454</v>
      </c>
      <c r="B24689" s="8">
        <v>0.10416666666667</v>
      </c>
      <c r="C24689" s="14">
        <v>105437.43703072907</v>
      </c>
      <c r="D24689" s="14">
        <v>114014.53997843296</v>
      </c>
      <c r="E24689" s="14">
        <v>64873.558037821451</v>
      </c>
      <c r="F24689" s="14">
        <v>38451.965278917327</v>
      </c>
      <c r="G24689" s="14">
        <v>26805.605272095396</v>
      </c>
    </row>
    <row r="24690" spans="1:7" s="1" customFormat="1" ht="15">
      <c r="A24690" s="23">
        <v>44454</v>
      </c>
      <c r="B24690" s="8">
        <v>0.11458333333333</v>
      </c>
      <c r="C24690" s="14">
        <v>105490.0480677716</v>
      </c>
      <c r="D24690" s="14">
        <v>113996.45989356597</v>
      </c>
      <c r="E24690" s="14">
        <v>64866.378067715224</v>
      </c>
      <c r="F24690" s="14">
        <v>38378.013117165785</v>
      </c>
      <c r="G24690" s="14">
        <v>26683.046861196501</v>
      </c>
    </row>
    <row r="24691" spans="1:7" s="1" customFormat="1" ht="15">
      <c r="A24691" s="23">
        <v>44454</v>
      </c>
      <c r="B24691" s="8">
        <v>0.125</v>
      </c>
      <c r="C24691" s="14">
        <v>105595.26985855389</v>
      </c>
      <c r="D24691" s="14">
        <v>113783.46154757585</v>
      </c>
      <c r="E24691" s="14">
        <v>64828.972790829015</v>
      </c>
      <c r="F24691" s="14">
        <v>38103.624799894176</v>
      </c>
      <c r="G24691" s="14">
        <v>26415.023508324452</v>
      </c>
    </row>
    <row r="24692" spans="1:7" s="1" customFormat="1" ht="15">
      <c r="A24692" s="23">
        <v>44454</v>
      </c>
      <c r="B24692" s="8">
        <v>0.13541666666666999</v>
      </c>
      <c r="C24692" s="14">
        <v>105332.21467334122</v>
      </c>
      <c r="D24692" s="14">
        <v>113503.49211946563</v>
      </c>
      <c r="E24692" s="14">
        <v>64445.006454974282</v>
      </c>
      <c r="F24692" s="14">
        <v>38157.675137763479</v>
      </c>
      <c r="G24692" s="14">
        <v>26554.141210306185</v>
      </c>
    </row>
    <row r="24693" spans="1:7" s="1" customFormat="1" ht="15">
      <c r="A24693" s="23">
        <v>44454</v>
      </c>
      <c r="B24693" s="8">
        <v>0.14583333333333001</v>
      </c>
      <c r="C24693" s="14">
        <v>104753.48495565834</v>
      </c>
      <c r="D24693" s="14">
        <v>113162.46389199325</v>
      </c>
      <c r="E24693" s="14">
        <v>64217.268938683061</v>
      </c>
      <c r="F24693" s="14">
        <v>38040.501366494631</v>
      </c>
      <c r="G24693" s="14">
        <v>26536.083491668971</v>
      </c>
    </row>
    <row r="24694" spans="1:7" s="1" customFormat="1" ht="15">
      <c r="A24694" s="23">
        <v>44454</v>
      </c>
      <c r="B24694" s="8">
        <v>0.15625</v>
      </c>
      <c r="C24694" s="14">
        <v>105200.68619541368</v>
      </c>
      <c r="D24694" s="14">
        <v>113716.26497245605</v>
      </c>
      <c r="E24694" s="14">
        <v>64750.908993415273</v>
      </c>
      <c r="F24694" s="14">
        <v>38395.790103831569</v>
      </c>
      <c r="G24694" s="14">
        <v>26744.692729882128</v>
      </c>
    </row>
    <row r="24695" spans="1:7" s="1" customFormat="1" ht="15">
      <c r="A24695" s="23">
        <v>44454</v>
      </c>
      <c r="B24695" s="8">
        <v>0.16666666666666999</v>
      </c>
      <c r="C24695" s="14">
        <v>106358.11654502687</v>
      </c>
      <c r="D24695" s="14">
        <v>114858.66613242643</v>
      </c>
      <c r="E24695" s="14">
        <v>65488.470796206268</v>
      </c>
      <c r="F24695" s="14">
        <v>38744.21588369173</v>
      </c>
      <c r="G24695" s="14">
        <v>26835.699592100897</v>
      </c>
    </row>
    <row r="24696" spans="1:7" s="1" customFormat="1" ht="15">
      <c r="A24696" s="23">
        <v>44454</v>
      </c>
      <c r="B24696" s="8">
        <v>0.17708333333333001</v>
      </c>
      <c r="C24696" s="14">
        <v>107199.85536400277</v>
      </c>
      <c r="D24696" s="14">
        <v>115288.83144380638</v>
      </c>
      <c r="E24696" s="14">
        <v>66175.398383738153</v>
      </c>
      <c r="F24696" s="14">
        <v>39580.077518699007</v>
      </c>
      <c r="G24696" s="14">
        <v>26855.508523109504</v>
      </c>
    </row>
    <row r="24697" spans="1:7" s="1" customFormat="1" ht="15">
      <c r="A24697" s="23">
        <v>44454</v>
      </c>
      <c r="B24697" s="8">
        <v>0.1875</v>
      </c>
      <c r="C24697" s="14">
        <v>108988.47008520419</v>
      </c>
      <c r="D24697" s="14">
        <v>117450.0027421487</v>
      </c>
      <c r="E24697" s="14">
        <v>67449.141725557449</v>
      </c>
      <c r="F24697" s="14">
        <v>40773.986186597358</v>
      </c>
      <c r="G24697" s="14">
        <v>27309.321540071942</v>
      </c>
    </row>
    <row r="24698" spans="1:7" s="1" customFormat="1" ht="15">
      <c r="A24698" s="23">
        <v>44454</v>
      </c>
      <c r="B24698" s="8">
        <v>0.19791666666666999</v>
      </c>
      <c r="C24698" s="14">
        <v>110961.08030912672</v>
      </c>
      <c r="D24698" s="14">
        <v>119592.45550600502</v>
      </c>
      <c r="E24698" s="14">
        <v>68536.724466392523</v>
      </c>
      <c r="F24698" s="14">
        <v>41372.069262761383</v>
      </c>
      <c r="G24698" s="14">
        <v>27789.176462624207</v>
      </c>
    </row>
    <row r="24699" spans="1:7" s="1" customFormat="1" ht="15">
      <c r="A24699" s="23">
        <v>44454</v>
      </c>
      <c r="B24699" s="8">
        <v>0.20833333333333001</v>
      </c>
      <c r="C24699" s="14">
        <v>115142.57479370035</v>
      </c>
      <c r="D24699" s="14">
        <v>124366.95087702817</v>
      </c>
      <c r="E24699" s="14">
        <v>70642.885477896096</v>
      </c>
      <c r="F24699" s="14">
        <v>43222.359280587683</v>
      </c>
      <c r="G24699" s="14">
        <v>29133.1045294449</v>
      </c>
    </row>
    <row r="24700" spans="1:7" s="1" customFormat="1" ht="15">
      <c r="A24700" s="23">
        <v>44454</v>
      </c>
      <c r="B24700" s="8">
        <v>0.21875</v>
      </c>
      <c r="C24700" s="14">
        <v>117509.19393023841</v>
      </c>
      <c r="D24700" s="14">
        <v>127104.06857891747</v>
      </c>
      <c r="E24700" s="14">
        <v>71714.189262376225</v>
      </c>
      <c r="F24700" s="14">
        <v>44187.896881726949</v>
      </c>
      <c r="G24700" s="14">
        <v>29616.295488519063</v>
      </c>
    </row>
    <row r="24701" spans="1:7" s="1" customFormat="1" ht="15">
      <c r="A24701" s="23">
        <v>44454</v>
      </c>
      <c r="B24701" s="8">
        <v>0.22916666666666999</v>
      </c>
      <c r="C24701" s="14">
        <v>120979.88941779398</v>
      </c>
      <c r="D24701" s="14">
        <v>130983.15129590362</v>
      </c>
      <c r="E24701" s="14">
        <v>74271.818506711425</v>
      </c>
      <c r="F24701" s="14">
        <v>46233.243019927664</v>
      </c>
      <c r="G24701" s="14">
        <v>30669.28481961503</v>
      </c>
    </row>
    <row r="24702" spans="1:7" s="1" customFormat="1" ht="15">
      <c r="A24702" s="23">
        <v>44454</v>
      </c>
      <c r="B24702" s="8">
        <v>0.23958333333333001</v>
      </c>
      <c r="C24702" s="14">
        <v>127420.62028530656</v>
      </c>
      <c r="D24702" s="14">
        <v>138325.51112357984</v>
      </c>
      <c r="E24702" s="14">
        <v>77526.467080094691</v>
      </c>
      <c r="F24702" s="14">
        <v>48901.686004115232</v>
      </c>
      <c r="G24702" s="14">
        <v>32195.819842768018</v>
      </c>
    </row>
    <row r="24703" spans="1:7" s="1" customFormat="1" ht="15">
      <c r="A24703" s="23">
        <v>44454</v>
      </c>
      <c r="B24703" s="8">
        <v>0.25</v>
      </c>
      <c r="C24703" s="14">
        <v>138957.81390920025</v>
      </c>
      <c r="D24703" s="14">
        <v>151247.3731583287</v>
      </c>
      <c r="E24703" s="14">
        <v>84237.531870148843</v>
      </c>
      <c r="F24703" s="14">
        <v>52623.648494234323</v>
      </c>
      <c r="G24703" s="14">
        <v>34466.879576016123</v>
      </c>
    </row>
    <row r="24704" spans="1:7" s="1" customFormat="1" ht="15">
      <c r="A24704" s="23">
        <v>44454</v>
      </c>
      <c r="B24704" s="8">
        <v>0.26041666666667002</v>
      </c>
      <c r="C24704" s="14">
        <v>146208.93647983045</v>
      </c>
      <c r="D24704" s="14">
        <v>158774.02912688791</v>
      </c>
      <c r="E24704" s="14">
        <v>88595.496782583199</v>
      </c>
      <c r="F24704" s="14">
        <v>54902.016961417088</v>
      </c>
      <c r="G24704" s="14">
        <v>36066.527907780655</v>
      </c>
    </row>
    <row r="24705" spans="1:7" s="1" customFormat="1" ht="15">
      <c r="A24705" s="23">
        <v>44454</v>
      </c>
      <c r="B24705" s="8">
        <v>0.27083333333332998</v>
      </c>
      <c r="C24705" s="14">
        <v>152355.21863183251</v>
      </c>
      <c r="D24705" s="14">
        <v>165738.79713793335</v>
      </c>
      <c r="E24705" s="14">
        <v>92331.070895982964</v>
      </c>
      <c r="F24705" s="14">
        <v>57612.357315885063</v>
      </c>
      <c r="G24705" s="14">
        <v>37989.745980919586</v>
      </c>
    </row>
    <row r="24706" spans="1:7" s="1" customFormat="1" ht="15">
      <c r="A24706" s="23">
        <v>44454</v>
      </c>
      <c r="B24706" s="8">
        <v>0.28125</v>
      </c>
      <c r="C24706" s="14">
        <v>157397.35644014872</v>
      </c>
      <c r="D24706" s="14">
        <v>171908.49985226695</v>
      </c>
      <c r="E24706" s="14">
        <v>94936.430833495702</v>
      </c>
      <c r="F24706" s="14">
        <v>59343.024099708338</v>
      </c>
      <c r="G24706" s="14">
        <v>38858.582426170331</v>
      </c>
    </row>
    <row r="24707" spans="1:7" s="1" customFormat="1" ht="15">
      <c r="A24707" s="23">
        <v>44454</v>
      </c>
      <c r="B24707" s="8">
        <v>0.29166666666667002</v>
      </c>
      <c r="C24707" s="14">
        <v>162228.58850562404</v>
      </c>
      <c r="D24707" s="14">
        <v>177560.13354549854</v>
      </c>
      <c r="E24707" s="14">
        <v>97940.442776096505</v>
      </c>
      <c r="F24707" s="14">
        <v>61169.706105824771</v>
      </c>
      <c r="G24707" s="14">
        <v>40014.476205161474</v>
      </c>
    </row>
    <row r="24708" spans="1:7" s="1" customFormat="1" ht="15">
      <c r="A24708" s="23">
        <v>44454</v>
      </c>
      <c r="B24708" s="8">
        <v>0.30208333333332998</v>
      </c>
      <c r="C24708" s="14">
        <v>165142.69523127706</v>
      </c>
      <c r="D24708" s="14">
        <v>180745.48317572864</v>
      </c>
      <c r="E24708" s="14">
        <v>100255.14853544263</v>
      </c>
      <c r="F24708" s="14">
        <v>62562.226169723843</v>
      </c>
      <c r="G24708" s="14">
        <v>41060.129888315096</v>
      </c>
    </row>
    <row r="24709" spans="1:7" s="1" customFormat="1" ht="15">
      <c r="A24709" s="23">
        <v>44454</v>
      </c>
      <c r="B24709" s="8">
        <v>0.3125</v>
      </c>
      <c r="C24709" s="14">
        <v>168109.00959441558</v>
      </c>
      <c r="D24709" s="14">
        <v>183926.98789855465</v>
      </c>
      <c r="E24709" s="14">
        <v>101956.06002434215</v>
      </c>
      <c r="F24709" s="14">
        <v>63809.385742686049</v>
      </c>
      <c r="G24709" s="14">
        <v>42050.864833093743</v>
      </c>
    </row>
    <row r="24710" spans="1:7" s="1" customFormat="1" ht="15">
      <c r="A24710" s="23">
        <v>44454</v>
      </c>
      <c r="B24710" s="8">
        <v>0.32291666666667002</v>
      </c>
      <c r="C24710" s="14">
        <v>172256.09415311579</v>
      </c>
      <c r="D24710" s="14">
        <v>188029.45968298143</v>
      </c>
      <c r="E24710" s="14">
        <v>104641.34108228967</v>
      </c>
      <c r="F24710" s="14">
        <v>65343.843682455597</v>
      </c>
      <c r="G24710" s="14">
        <v>43169.652073245132</v>
      </c>
    </row>
    <row r="24711" spans="1:7" s="1" customFormat="1" ht="15">
      <c r="A24711" s="23">
        <v>44454</v>
      </c>
      <c r="B24711" s="8">
        <v>0.33333333333332998</v>
      </c>
      <c r="C24711" s="14">
        <v>179105.36698160673</v>
      </c>
      <c r="D24711" s="14">
        <v>195286.63831607875</v>
      </c>
      <c r="E24711" s="14">
        <v>107989.95743394436</v>
      </c>
      <c r="F24711" s="14">
        <v>67573.891688094285</v>
      </c>
      <c r="G24711" s="14">
        <v>44683.908859926996</v>
      </c>
    </row>
    <row r="24712" spans="1:7" s="1" customFormat="1" ht="15">
      <c r="A24712" s="23">
        <v>44454</v>
      </c>
      <c r="B24712" s="8">
        <v>0.34375</v>
      </c>
      <c r="C24712" s="14">
        <v>182936.05954353418</v>
      </c>
      <c r="D24712" s="14">
        <v>200061.06235730823</v>
      </c>
      <c r="E24712" s="14">
        <v>110520.54654181273</v>
      </c>
      <c r="F24712" s="14">
        <v>69206.460694438458</v>
      </c>
      <c r="G24712" s="14">
        <v>45690.155528695206</v>
      </c>
    </row>
    <row r="24713" spans="1:7" s="1" customFormat="1" ht="15">
      <c r="A24713" s="23">
        <v>44454</v>
      </c>
      <c r="B24713" s="8">
        <v>0.35416666666667002</v>
      </c>
      <c r="C24713" s="14">
        <v>187605.67517805938</v>
      </c>
      <c r="D24713" s="14">
        <v>205186.56025022632</v>
      </c>
      <c r="E24713" s="14">
        <v>114520.17614074523</v>
      </c>
      <c r="F24713" s="14">
        <v>70497.429605960904</v>
      </c>
      <c r="G24713" s="14">
        <v>46498.957009490558</v>
      </c>
    </row>
    <row r="24714" spans="1:7" s="1" customFormat="1" ht="15">
      <c r="A24714" s="23">
        <v>44454</v>
      </c>
      <c r="B24714" s="8">
        <v>0.36458333333332998</v>
      </c>
      <c r="C24714" s="14">
        <v>191041.82458914485</v>
      </c>
      <c r="D24714" s="14">
        <v>209044.82761213213</v>
      </c>
      <c r="E24714" s="14">
        <v>116356.33455333047</v>
      </c>
      <c r="F24714" s="14">
        <v>71954.616564998374</v>
      </c>
      <c r="G24714" s="14">
        <v>47531.570916837925</v>
      </c>
    </row>
    <row r="24715" spans="1:7" s="1" customFormat="1" ht="15">
      <c r="A24715" s="23">
        <v>44454</v>
      </c>
      <c r="B24715" s="8">
        <v>0.375</v>
      </c>
      <c r="C24715" s="14">
        <v>190045.12067478336</v>
      </c>
      <c r="D24715" s="14">
        <v>208850.61258063867</v>
      </c>
      <c r="E24715" s="14">
        <v>114550.57471753315</v>
      </c>
      <c r="F24715" s="14">
        <v>72814.135922259622</v>
      </c>
      <c r="G24715" s="14">
        <v>48279.365017634605</v>
      </c>
    </row>
    <row r="24716" spans="1:7" s="1" customFormat="1" ht="15">
      <c r="A24716" s="23">
        <v>44454</v>
      </c>
      <c r="B24716" s="8">
        <v>0.38541666666667002</v>
      </c>
      <c r="C24716" s="14">
        <v>191671.30423344261</v>
      </c>
      <c r="D24716" s="14">
        <v>210578.99483018165</v>
      </c>
      <c r="E24716" s="14">
        <v>115772.14097031359</v>
      </c>
      <c r="F24716" s="14">
        <v>73756.084975602978</v>
      </c>
      <c r="G24716" s="14">
        <v>49079.676520437832</v>
      </c>
    </row>
    <row r="24717" spans="1:7" s="1" customFormat="1" ht="15">
      <c r="A24717" s="23">
        <v>44454</v>
      </c>
      <c r="B24717" s="8">
        <v>0.39583333333332998</v>
      </c>
      <c r="C24717" s="14">
        <v>193612.11419870256</v>
      </c>
      <c r="D24717" s="14">
        <v>212632.31361920305</v>
      </c>
      <c r="E24717" s="14">
        <v>117789.0697206731</v>
      </c>
      <c r="F24717" s="14">
        <v>74018.479299299725</v>
      </c>
      <c r="G24717" s="14">
        <v>49495.208070362627</v>
      </c>
    </row>
    <row r="24718" spans="1:7" s="1" customFormat="1" ht="15">
      <c r="A24718" s="23">
        <v>44454</v>
      </c>
      <c r="B24718" s="8">
        <v>0.40625</v>
      </c>
      <c r="C24718" s="14">
        <v>197178.67105859611</v>
      </c>
      <c r="D24718" s="14">
        <v>215809.12964858182</v>
      </c>
      <c r="E24718" s="14">
        <v>119618.442061002</v>
      </c>
      <c r="F24718" s="14">
        <v>74745.529382562803</v>
      </c>
      <c r="G24718" s="14">
        <v>50412.209922371316</v>
      </c>
    </row>
    <row r="24719" spans="1:7" s="1" customFormat="1" ht="15">
      <c r="A24719" s="23">
        <v>44454</v>
      </c>
      <c r="B24719" s="8">
        <v>0.41666666666667002</v>
      </c>
      <c r="C24719" s="14">
        <v>201452.71904858373</v>
      </c>
      <c r="D24719" s="14">
        <v>220607.81682353056</v>
      </c>
      <c r="E24719" s="14">
        <v>122785.63570711069</v>
      </c>
      <c r="F24719" s="14">
        <v>75906.872194963289</v>
      </c>
      <c r="G24719" s="14">
        <v>51458.799877576013</v>
      </c>
    </row>
    <row r="24720" spans="1:7" s="1" customFormat="1" ht="15">
      <c r="A24720" s="23">
        <v>44454</v>
      </c>
      <c r="B24720" s="8">
        <v>0.42708333333332998</v>
      </c>
      <c r="C24720" s="14">
        <v>200692.35147395491</v>
      </c>
      <c r="D24720" s="14">
        <v>220481.20076985253</v>
      </c>
      <c r="E24720" s="14">
        <v>121956.18805857211</v>
      </c>
      <c r="F24720" s="14">
        <v>76110.591641717328</v>
      </c>
      <c r="G24720" s="14">
        <v>52031.874128455871</v>
      </c>
    </row>
    <row r="24721" spans="1:7" s="1" customFormat="1" ht="15">
      <c r="A24721" s="23">
        <v>44454</v>
      </c>
      <c r="B24721" s="8">
        <v>0.4375</v>
      </c>
      <c r="C24721" s="14">
        <v>196706.65184061253</v>
      </c>
      <c r="D24721" s="14">
        <v>216226.40669252095</v>
      </c>
      <c r="E24721" s="14">
        <v>119673.89358746783</v>
      </c>
      <c r="F24721" s="14">
        <v>76329.375550540251</v>
      </c>
      <c r="G24721" s="14">
        <v>52674.375784780881</v>
      </c>
    </row>
    <row r="24722" spans="1:7" s="1" customFormat="1" ht="15">
      <c r="A24722" s="23">
        <v>44454</v>
      </c>
      <c r="B24722" s="8">
        <v>0.44791666666667002</v>
      </c>
      <c r="C24722" s="14">
        <v>195159.42411036562</v>
      </c>
      <c r="D24722" s="14">
        <v>215113.62362351562</v>
      </c>
      <c r="E24722" s="14">
        <v>118381.45685335733</v>
      </c>
      <c r="F24722" s="14">
        <v>75604.250112744296</v>
      </c>
      <c r="G24722" s="14">
        <v>53241.915049191324</v>
      </c>
    </row>
    <row r="24723" spans="1:7" s="1" customFormat="1" ht="15">
      <c r="A24723" s="23">
        <v>44454</v>
      </c>
      <c r="B24723" s="8">
        <v>0.45833333333332998</v>
      </c>
      <c r="C24723" s="14">
        <v>194477.5688536395</v>
      </c>
      <c r="D24723" s="14">
        <v>214390.34596591664</v>
      </c>
      <c r="E24723" s="14">
        <v>117925.40660258682</v>
      </c>
      <c r="F24723" s="14">
        <v>74793.347670496179</v>
      </c>
      <c r="G24723" s="14">
        <v>52769.857173036849</v>
      </c>
    </row>
    <row r="24724" spans="1:7" s="1" customFormat="1" ht="15">
      <c r="A24724" s="23">
        <v>44454</v>
      </c>
      <c r="B24724" s="8">
        <v>0.46875</v>
      </c>
      <c r="C24724" s="14">
        <v>197178.67105859611</v>
      </c>
      <c r="D24724" s="14">
        <v>217304.90828918398</v>
      </c>
      <c r="E24724" s="14">
        <v>120113.47936187225</v>
      </c>
      <c r="F24724" s="14">
        <v>76373.398184765669</v>
      </c>
      <c r="G24724" s="14">
        <v>53229.453858343833</v>
      </c>
    </row>
    <row r="24725" spans="1:7" s="1" customFormat="1" ht="15">
      <c r="A24725" s="23">
        <v>44454</v>
      </c>
      <c r="B24725" s="8">
        <v>0.47916666666667002</v>
      </c>
      <c r="C24725" s="14">
        <v>205044.53189641939</v>
      </c>
      <c r="D24725" s="14">
        <v>224819.7171720645</v>
      </c>
      <c r="E24725" s="14">
        <v>124590.15548714741</v>
      </c>
      <c r="F24725" s="14">
        <v>78130.567968541247</v>
      </c>
      <c r="G24725" s="14">
        <v>53929.874889512816</v>
      </c>
    </row>
    <row r="24726" spans="1:7" s="1" customFormat="1" ht="15">
      <c r="A24726" s="23">
        <v>44454</v>
      </c>
      <c r="B24726" s="8">
        <v>0.48958333333332998</v>
      </c>
      <c r="C24726" s="14">
        <v>201033.20835925173</v>
      </c>
      <c r="D24726" s="14">
        <v>220178.75197192698</v>
      </c>
      <c r="E24726" s="14">
        <v>120979.65908398326</v>
      </c>
      <c r="F24726" s="14">
        <v>78807.968184341313</v>
      </c>
      <c r="G24726" s="14">
        <v>55167.250557911349</v>
      </c>
    </row>
    <row r="24727" spans="1:7" s="1" customFormat="1" ht="15">
      <c r="A24727" s="23">
        <v>44454</v>
      </c>
      <c r="B24727" s="8">
        <v>0.5</v>
      </c>
      <c r="C24727" s="14">
        <v>203419.09484059809</v>
      </c>
      <c r="D24727" s="14">
        <v>222495.68821462066</v>
      </c>
      <c r="E24727" s="14">
        <v>124494.36437385211</v>
      </c>
      <c r="F24727" s="14">
        <v>79268.421080614367</v>
      </c>
      <c r="G24727" s="14">
        <v>56255.907937013566</v>
      </c>
    </row>
    <row r="24728" spans="1:7" s="1" customFormat="1" ht="15">
      <c r="A24728" s="23">
        <v>44454</v>
      </c>
      <c r="B24728" s="8">
        <v>0.51041666666666996</v>
      </c>
      <c r="C24728" s="14">
        <v>201242.96445939183</v>
      </c>
      <c r="D24728" s="14">
        <v>220205.38584706347</v>
      </c>
      <c r="E24728" s="14">
        <v>122380.56621783802</v>
      </c>
      <c r="F24728" s="14">
        <v>78121.971267123838</v>
      </c>
      <c r="G24728" s="14">
        <v>56209.286238594344</v>
      </c>
    </row>
    <row r="24729" spans="1:7" s="1" customFormat="1" ht="15">
      <c r="A24729" s="23">
        <v>44454</v>
      </c>
      <c r="B24729" s="8">
        <v>0.52083333333333004</v>
      </c>
      <c r="C24729" s="14">
        <v>196418.19188627863</v>
      </c>
      <c r="D24729" s="14">
        <v>215386.68736356491</v>
      </c>
      <c r="E24729" s="14">
        <v>119899.92203623068</v>
      </c>
      <c r="F24729" s="14">
        <v>77158.013377204537</v>
      </c>
      <c r="G24729" s="14">
        <v>55599.951172249333</v>
      </c>
    </row>
    <row r="24730" spans="1:7" s="1" customFormat="1" ht="15">
      <c r="A24730" s="23">
        <v>44454</v>
      </c>
      <c r="B24730" s="8">
        <v>0.53125</v>
      </c>
      <c r="C24730" s="14">
        <v>198568.46100314305</v>
      </c>
      <c r="D24730" s="14">
        <v>217962.97031521032</v>
      </c>
      <c r="E24730" s="14">
        <v>119956.75575494289</v>
      </c>
      <c r="F24730" s="14">
        <v>76327.136184800474</v>
      </c>
      <c r="G24730" s="14">
        <v>55455.333071292742</v>
      </c>
    </row>
    <row r="24731" spans="1:7" s="1" customFormat="1" ht="15">
      <c r="A24731" s="23">
        <v>44454</v>
      </c>
      <c r="B24731" s="8">
        <v>0.54166666666666996</v>
      </c>
      <c r="C24731" s="14">
        <v>195815.03911444952</v>
      </c>
      <c r="D24731" s="14">
        <v>215342.78714199553</v>
      </c>
      <c r="E24731" s="14">
        <v>118532.01429564549</v>
      </c>
      <c r="F24731" s="14">
        <v>75633.329985533157</v>
      </c>
      <c r="G24731" s="14">
        <v>55020.012165896464</v>
      </c>
    </row>
    <row r="24732" spans="1:7" s="1" customFormat="1" ht="15">
      <c r="A24732" s="23">
        <v>44454</v>
      </c>
      <c r="B24732" s="8">
        <v>0.55208333333333004</v>
      </c>
      <c r="C24732" s="14">
        <v>192458.13466587683</v>
      </c>
      <c r="D24732" s="14">
        <v>211694.92221360563</v>
      </c>
      <c r="E24732" s="14">
        <v>117804.24519439469</v>
      </c>
      <c r="F24732" s="14">
        <v>75447.715695527324</v>
      </c>
      <c r="G24732" s="14">
        <v>54989.637097353341</v>
      </c>
    </row>
    <row r="24733" spans="1:7" s="1" customFormat="1" ht="15">
      <c r="A24733" s="23">
        <v>44454</v>
      </c>
      <c r="B24733" s="8">
        <v>0.5625</v>
      </c>
      <c r="C24733" s="14">
        <v>189599.21578135417</v>
      </c>
      <c r="D24733" s="14">
        <v>208991.21589350898</v>
      </c>
      <c r="E24733" s="14">
        <v>115472.83311239982</v>
      </c>
      <c r="F24733" s="14">
        <v>74447.720419824647</v>
      </c>
      <c r="G24733" s="14">
        <v>55035.436312773141</v>
      </c>
    </row>
    <row r="24734" spans="1:7" s="1" customFormat="1" ht="15">
      <c r="A24734" s="23">
        <v>44454</v>
      </c>
      <c r="B24734" s="8">
        <v>0.57291666666666996</v>
      </c>
      <c r="C24734" s="14">
        <v>186740.01640346594</v>
      </c>
      <c r="D24734" s="14">
        <v>206180.03702802435</v>
      </c>
      <c r="E24734" s="14">
        <v>113810.6883318758</v>
      </c>
      <c r="F24734" s="14">
        <v>73709.840685404386</v>
      </c>
      <c r="G24734" s="14">
        <v>54067.364052870485</v>
      </c>
    </row>
    <row r="24735" spans="1:7" s="1" customFormat="1" ht="15">
      <c r="A24735" s="23">
        <v>44454</v>
      </c>
      <c r="B24735" s="8">
        <v>0.58333333333333004</v>
      </c>
      <c r="C24735" s="14">
        <v>187290.89314379555</v>
      </c>
      <c r="D24735" s="14">
        <v>206945.05856166943</v>
      </c>
      <c r="E24735" s="14">
        <v>115035.60410147581</v>
      </c>
      <c r="F24735" s="14">
        <v>74253.213715305974</v>
      </c>
      <c r="G24735" s="14">
        <v>53678.383122634885</v>
      </c>
    </row>
    <row r="24736" spans="1:7" s="1" customFormat="1" ht="15">
      <c r="A24736" s="23">
        <v>44454</v>
      </c>
      <c r="B24736" s="8">
        <v>0.59375</v>
      </c>
      <c r="C24736" s="14">
        <v>185244.72705501621</v>
      </c>
      <c r="D24736" s="14">
        <v>204098.69281606234</v>
      </c>
      <c r="E24736" s="14">
        <v>114174.97285014544</v>
      </c>
      <c r="F24736" s="14">
        <v>73436.656464879692</v>
      </c>
      <c r="G24736" s="14">
        <v>53018.705754357463</v>
      </c>
    </row>
    <row r="24737" spans="1:7" s="1" customFormat="1" ht="15">
      <c r="A24737" s="23">
        <v>44454</v>
      </c>
      <c r="B24737" s="8">
        <v>0.60416666666666996</v>
      </c>
      <c r="C24737" s="14">
        <v>183487.00817194543</v>
      </c>
      <c r="D24737" s="14">
        <v>202461.99767084385</v>
      </c>
      <c r="E24737" s="14">
        <v>113189.51542382158</v>
      </c>
      <c r="F24737" s="14">
        <v>72279.665197606169</v>
      </c>
      <c r="G24737" s="14">
        <v>52949.910984490154</v>
      </c>
    </row>
    <row r="24738" spans="1:7" s="1" customFormat="1" ht="15">
      <c r="A24738" s="23">
        <v>44454</v>
      </c>
      <c r="B24738" s="8">
        <v>0.61458333333333004</v>
      </c>
      <c r="C24738" s="14">
        <v>182096.49875636792</v>
      </c>
      <c r="D24738" s="14">
        <v>201173.93210792611</v>
      </c>
      <c r="E24738" s="14">
        <v>111647.43339770522</v>
      </c>
      <c r="F24738" s="14">
        <v>71544.613164771232</v>
      </c>
      <c r="G24738" s="14">
        <v>52004.752818610541</v>
      </c>
    </row>
    <row r="24739" spans="1:7" s="1" customFormat="1" ht="15">
      <c r="A24739" s="23">
        <v>44454</v>
      </c>
      <c r="B24739" s="8">
        <v>0.625</v>
      </c>
      <c r="C24739" s="14">
        <v>184720.0459471402</v>
      </c>
      <c r="D24739" s="14">
        <v>203066.39760168851</v>
      </c>
      <c r="E24739" s="14">
        <v>112783.17684090446</v>
      </c>
      <c r="F24739" s="14">
        <v>72850.928569371797</v>
      </c>
      <c r="G24739" s="14">
        <v>52483.190640374443</v>
      </c>
    </row>
    <row r="24740" spans="1:7" s="1" customFormat="1" ht="15">
      <c r="A24740" s="23">
        <v>44454</v>
      </c>
      <c r="B24740" s="8">
        <v>0.63541666666666996</v>
      </c>
      <c r="C24740" s="14">
        <v>181414.337815937</v>
      </c>
      <c r="D24740" s="14">
        <v>199160.73966152972</v>
      </c>
      <c r="E24740" s="14">
        <v>111424.87415237895</v>
      </c>
      <c r="F24740" s="14">
        <v>71605.780989214632</v>
      </c>
      <c r="G24740" s="14">
        <v>52340.21222526671</v>
      </c>
    </row>
    <row r="24741" spans="1:7" s="1" customFormat="1" ht="15">
      <c r="A24741" s="23">
        <v>44454</v>
      </c>
      <c r="B24741" s="8">
        <v>0.64583333333333004</v>
      </c>
      <c r="C24741" s="14">
        <v>179472.7154799416</v>
      </c>
      <c r="D24741" s="14">
        <v>198240.00169801974</v>
      </c>
      <c r="E24741" s="14">
        <v>110032.29702068907</v>
      </c>
      <c r="F24741" s="14">
        <v>70636.371390113534</v>
      </c>
      <c r="G24741" s="14">
        <v>52091.647300272787</v>
      </c>
    </row>
    <row r="24742" spans="1:7" s="1" customFormat="1" ht="15">
      <c r="A24742" s="23">
        <v>44454</v>
      </c>
      <c r="B24742" s="8">
        <v>0.65625</v>
      </c>
      <c r="C24742" s="14">
        <v>179105.36698160673</v>
      </c>
      <c r="D24742" s="14">
        <v>197601.30505407177</v>
      </c>
      <c r="E24742" s="14">
        <v>110010.27584773862</v>
      </c>
      <c r="F24742" s="14">
        <v>70970.157369293796</v>
      </c>
      <c r="G24742" s="14">
        <v>51601.292560123286</v>
      </c>
    </row>
    <row r="24743" spans="1:7" s="1" customFormat="1" ht="15">
      <c r="A24743" s="23">
        <v>44454</v>
      </c>
      <c r="B24743" s="8">
        <v>0.66666666666666996</v>
      </c>
      <c r="C24743" s="14">
        <v>177530.96386344207</v>
      </c>
      <c r="D24743" s="14">
        <v>195503.32176953915</v>
      </c>
      <c r="E24743" s="14">
        <v>109737.15980893941</v>
      </c>
      <c r="F24743" s="14">
        <v>71632.42055056282</v>
      </c>
      <c r="G24743" s="14">
        <v>51916.650161462567</v>
      </c>
    </row>
    <row r="24744" spans="1:7" s="1" customFormat="1" ht="15">
      <c r="A24744" s="23">
        <v>44454</v>
      </c>
      <c r="B24744" s="8">
        <v>0.67708333333333004</v>
      </c>
      <c r="C24744" s="14">
        <v>179105.36698160673</v>
      </c>
      <c r="D24744" s="14">
        <v>197358.33758278019</v>
      </c>
      <c r="E24744" s="14">
        <v>110138.86531752179</v>
      </c>
      <c r="F24744" s="14">
        <v>72213.134319960925</v>
      </c>
      <c r="G24744" s="14">
        <v>51760.236256354481</v>
      </c>
    </row>
    <row r="24745" spans="1:7" s="1" customFormat="1" ht="15">
      <c r="A24745" s="23">
        <v>44454</v>
      </c>
      <c r="B24745" s="8">
        <v>0.6875</v>
      </c>
      <c r="C24745" s="14">
        <v>181414.337815937</v>
      </c>
      <c r="D24745" s="14">
        <v>199870.87371139551</v>
      </c>
      <c r="E24745" s="14">
        <v>110826.07446022697</v>
      </c>
      <c r="F24745" s="14">
        <v>72700.528577070218</v>
      </c>
      <c r="G24745" s="14">
        <v>52169.674641412159</v>
      </c>
    </row>
    <row r="24746" spans="1:7" s="1" customFormat="1" ht="15">
      <c r="A24746" s="23">
        <v>44454</v>
      </c>
      <c r="B24746" s="8">
        <v>0.69791666666666996</v>
      </c>
      <c r="C24746" s="14">
        <v>181073.25136095021</v>
      </c>
      <c r="D24746" s="14">
        <v>199884.46916643751</v>
      </c>
      <c r="E24746" s="14">
        <v>110912.81746381456</v>
      </c>
      <c r="F24746" s="14">
        <v>72763.734973967876</v>
      </c>
      <c r="G24746" s="14">
        <v>52051.560559057856</v>
      </c>
    </row>
    <row r="24747" spans="1:7" s="1" customFormat="1" ht="15">
      <c r="A24747" s="23">
        <v>44454</v>
      </c>
      <c r="B24747" s="8">
        <v>0.70833333333333004</v>
      </c>
      <c r="C24747" s="14">
        <v>182332.62767124496</v>
      </c>
      <c r="D24747" s="14">
        <v>201664.07718257894</v>
      </c>
      <c r="E24747" s="14">
        <v>110632.39084684839</v>
      </c>
      <c r="F24747" s="14">
        <v>73290.988920174714</v>
      </c>
      <c r="G24747" s="14">
        <v>52442.390290119198</v>
      </c>
    </row>
    <row r="24748" spans="1:7" s="1" customFormat="1" ht="15">
      <c r="A24748" s="23">
        <v>44454</v>
      </c>
      <c r="B24748" s="8">
        <v>0.71875</v>
      </c>
      <c r="C24748" s="14">
        <v>183014.76712788135</v>
      </c>
      <c r="D24748" s="14">
        <v>202700.00077964776</v>
      </c>
      <c r="E24748" s="14">
        <v>111087.77981124273</v>
      </c>
      <c r="F24748" s="14">
        <v>73835.847938815888</v>
      </c>
      <c r="G24748" s="14">
        <v>52908.28307313277</v>
      </c>
    </row>
    <row r="24749" spans="1:7" s="1" customFormat="1" ht="15">
      <c r="A24749" s="23">
        <v>44454</v>
      </c>
      <c r="B24749" s="8">
        <v>0.72916666666666996</v>
      </c>
      <c r="C24749" s="14">
        <v>183565.71426895296</v>
      </c>
      <c r="D24749" s="14">
        <v>203466.80504595832</v>
      </c>
      <c r="E24749" s="14">
        <v>111217.03297011182</v>
      </c>
      <c r="F24749" s="14">
        <v>74415.300959980275</v>
      </c>
      <c r="G24749" s="14">
        <v>53704.749353633502</v>
      </c>
    </row>
    <row r="24750" spans="1:7" s="1" customFormat="1" ht="15">
      <c r="A24750" s="23">
        <v>44454</v>
      </c>
      <c r="B24750" s="8">
        <v>0.73958333333333004</v>
      </c>
      <c r="C24750" s="14">
        <v>186871.17847645847</v>
      </c>
      <c r="D24750" s="14">
        <v>206439.60840465501</v>
      </c>
      <c r="E24750" s="14">
        <v>112689.99620537536</v>
      </c>
      <c r="F24750" s="14">
        <v>76079.852500525594</v>
      </c>
      <c r="G24750" s="14">
        <v>55192.883410430179</v>
      </c>
    </row>
    <row r="24751" spans="1:7" s="1" customFormat="1" ht="15">
      <c r="A24751" s="23">
        <v>44454</v>
      </c>
      <c r="B24751" s="8">
        <v>0.75</v>
      </c>
      <c r="C24751" s="14">
        <v>187920.45381268975</v>
      </c>
      <c r="D24751" s="14">
        <v>207321.36656968875</v>
      </c>
      <c r="E24751" s="14">
        <v>112367.87649650141</v>
      </c>
      <c r="F24751" s="14">
        <v>76145.235146428487</v>
      </c>
      <c r="G24751" s="14">
        <v>55169.545831962911</v>
      </c>
    </row>
    <row r="24752" spans="1:7" s="1" customFormat="1" ht="15">
      <c r="A24752" s="23">
        <v>44454</v>
      </c>
      <c r="B24752" s="8">
        <v>0.76041666666666996</v>
      </c>
      <c r="C24752" s="14">
        <v>188707.38552586955</v>
      </c>
      <c r="D24752" s="14">
        <v>207834.20598009671</v>
      </c>
      <c r="E24752" s="14">
        <v>112756.22124014382</v>
      </c>
      <c r="F24752" s="14">
        <v>76228.772285300656</v>
      </c>
      <c r="G24752" s="14">
        <v>55130.556660268194</v>
      </c>
    </row>
    <row r="24753" spans="1:7" s="1" customFormat="1" ht="15">
      <c r="A24753" s="23">
        <v>44454</v>
      </c>
      <c r="B24753" s="8">
        <v>0.77083333333333004</v>
      </c>
      <c r="C24753" s="14">
        <v>192510.58927256503</v>
      </c>
      <c r="D24753" s="14">
        <v>211439.41464598035</v>
      </c>
      <c r="E24753" s="14">
        <v>115254.31772160724</v>
      </c>
      <c r="F24753" s="14">
        <v>78415.520280888479</v>
      </c>
      <c r="G24753" s="14">
        <v>56605.879025501861</v>
      </c>
    </row>
    <row r="24754" spans="1:7" s="1" customFormat="1" ht="15">
      <c r="A24754" s="23">
        <v>44454</v>
      </c>
      <c r="B24754" s="8">
        <v>0.78125</v>
      </c>
      <c r="C24754" s="14">
        <v>194398.8922201216</v>
      </c>
      <c r="D24754" s="14">
        <v>213456.1111822204</v>
      </c>
      <c r="E24754" s="14">
        <v>116795.46387180302</v>
      </c>
      <c r="F24754" s="14">
        <v>80191.805309577292</v>
      </c>
      <c r="G24754" s="14">
        <v>57968.681328171995</v>
      </c>
    </row>
    <row r="24755" spans="1:7" s="1" customFormat="1" ht="15">
      <c r="A24755" s="23">
        <v>44454</v>
      </c>
      <c r="B24755" s="8">
        <v>0.79166666666666996</v>
      </c>
      <c r="C24755" s="14">
        <v>194031.73178761872</v>
      </c>
      <c r="D24755" s="14">
        <v>213057.58223823897</v>
      </c>
      <c r="E24755" s="14">
        <v>115717.15796134737</v>
      </c>
      <c r="F24755" s="14">
        <v>79885.90508105178</v>
      </c>
      <c r="G24755" s="14">
        <v>57880.608431878798</v>
      </c>
    </row>
    <row r="24756" spans="1:7" s="1" customFormat="1" ht="15">
      <c r="A24756" s="23">
        <v>44454</v>
      </c>
      <c r="B24756" s="8">
        <v>0.80208333333333004</v>
      </c>
      <c r="C24756" s="14">
        <v>194057.95768625315</v>
      </c>
      <c r="D24756" s="14">
        <v>213044.52713017247</v>
      </c>
      <c r="E24756" s="14">
        <v>115576.7396540256</v>
      </c>
      <c r="F24756" s="14">
        <v>80157.30003050495</v>
      </c>
      <c r="G24756" s="14">
        <v>58276.59553685852</v>
      </c>
    </row>
    <row r="24757" spans="1:7" s="1" customFormat="1" ht="15">
      <c r="A24757" s="23">
        <v>44454</v>
      </c>
      <c r="B24757" s="8">
        <v>0.8125</v>
      </c>
      <c r="C24757" s="14">
        <v>194477.5688536395</v>
      </c>
      <c r="D24757" s="14">
        <v>213488.69031464006</v>
      </c>
      <c r="E24757" s="14">
        <v>115661.78115495334</v>
      </c>
      <c r="F24757" s="14">
        <v>80710.889877591544</v>
      </c>
      <c r="G24757" s="14">
        <v>58681.118970758631</v>
      </c>
    </row>
    <row r="24758" spans="1:7" s="1" customFormat="1" ht="15">
      <c r="A24758" s="23">
        <v>44454</v>
      </c>
      <c r="B24758" s="8">
        <v>0.82291666666666996</v>
      </c>
      <c r="C24758" s="14">
        <v>195342.99779884875</v>
      </c>
      <c r="D24758" s="14">
        <v>214403.654907822</v>
      </c>
      <c r="E24758" s="14">
        <v>116218.09756750384</v>
      </c>
      <c r="F24758" s="14">
        <v>81608.533516672425</v>
      </c>
      <c r="G24758" s="14">
        <v>59650.102232677476</v>
      </c>
    </row>
    <row r="24759" spans="1:7" s="1" customFormat="1" ht="15">
      <c r="A24759" s="23">
        <v>44454</v>
      </c>
      <c r="B24759" s="8">
        <v>0.83333333333333004</v>
      </c>
      <c r="C24759" s="14">
        <v>192825.31492957467</v>
      </c>
      <c r="D24759" s="14">
        <v>211825.71419812847</v>
      </c>
      <c r="E24759" s="14">
        <v>114749.62214977934</v>
      </c>
      <c r="F24759" s="14">
        <v>80720.606124415048</v>
      </c>
      <c r="G24759" s="14">
        <v>59504.067252518405</v>
      </c>
    </row>
    <row r="24760" spans="1:7" s="1" customFormat="1" ht="15">
      <c r="A24760" s="23">
        <v>44454</v>
      </c>
      <c r="B24760" s="8">
        <v>0.84375</v>
      </c>
      <c r="C24760" s="14">
        <v>187867.99094300368</v>
      </c>
      <c r="D24760" s="14">
        <v>206424.94330879793</v>
      </c>
      <c r="E24760" s="14">
        <v>112382.44003900237</v>
      </c>
      <c r="F24760" s="14">
        <v>78641.643939846079</v>
      </c>
      <c r="G24760" s="14">
        <v>58240.839832532642</v>
      </c>
    </row>
    <row r="24761" spans="1:7" s="1" customFormat="1" ht="15">
      <c r="A24761" s="23">
        <v>44454</v>
      </c>
      <c r="B24761" s="8">
        <v>0.85416666666666996</v>
      </c>
      <c r="C24761" s="14">
        <v>183854.3014734544</v>
      </c>
      <c r="D24761" s="14">
        <v>202122.5335565368</v>
      </c>
      <c r="E24761" s="14">
        <v>109989.99483494749</v>
      </c>
      <c r="F24761" s="14">
        <v>76570.961383830509</v>
      </c>
      <c r="G24761" s="14">
        <v>56531.912941390139</v>
      </c>
    </row>
    <row r="24762" spans="1:7" s="1" customFormat="1" ht="15">
      <c r="A24762" s="23">
        <v>44454</v>
      </c>
      <c r="B24762" s="8">
        <v>0.86458333333333004</v>
      </c>
      <c r="C24762" s="14">
        <v>180233.63693512333</v>
      </c>
      <c r="D24762" s="14">
        <v>197944.14462419169</v>
      </c>
      <c r="E24762" s="14">
        <v>108143.18841257533</v>
      </c>
      <c r="F24762" s="14">
        <v>74858.403591599126</v>
      </c>
      <c r="G24762" s="14">
        <v>55265.537359039467</v>
      </c>
    </row>
    <row r="24763" spans="1:7" s="1" customFormat="1" ht="15">
      <c r="A24763" s="23">
        <v>44454</v>
      </c>
      <c r="B24763" s="8">
        <v>0.875</v>
      </c>
      <c r="C24763" s="14">
        <v>175352.89944494961</v>
      </c>
      <c r="D24763" s="14">
        <v>192069.5438052479</v>
      </c>
      <c r="E24763" s="14">
        <v>105468.63948590509</v>
      </c>
      <c r="F24763" s="14">
        <v>72687.436412578827</v>
      </c>
      <c r="G24763" s="14">
        <v>53707.258196127194</v>
      </c>
    </row>
    <row r="24764" spans="1:7" s="1" customFormat="1" ht="15">
      <c r="A24764" s="23">
        <v>44454</v>
      </c>
      <c r="B24764" s="8">
        <v>0.88541666666666996</v>
      </c>
      <c r="C24764" s="14">
        <v>170628.82743347593</v>
      </c>
      <c r="D24764" s="14">
        <v>186686.20008959144</v>
      </c>
      <c r="E24764" s="14">
        <v>103012.1205401987</v>
      </c>
      <c r="F24764" s="14">
        <v>70672.598422673444</v>
      </c>
      <c r="G24764" s="14">
        <v>51857.579116772322</v>
      </c>
    </row>
    <row r="24765" spans="1:7" s="1" customFormat="1" ht="15">
      <c r="A24765" s="23">
        <v>44454</v>
      </c>
      <c r="B24765" s="8">
        <v>0.89583333333333004</v>
      </c>
      <c r="C24765" s="14">
        <v>164538.89520701894</v>
      </c>
      <c r="D24765" s="14">
        <v>180132.55303344369</v>
      </c>
      <c r="E24765" s="14">
        <v>99114.000368365931</v>
      </c>
      <c r="F24765" s="14">
        <v>68011.569678130574</v>
      </c>
      <c r="G24765" s="14">
        <v>50100.884903634156</v>
      </c>
    </row>
    <row r="24766" spans="1:7" s="1" customFormat="1" ht="15">
      <c r="A24766" s="23">
        <v>44454</v>
      </c>
      <c r="B24766" s="8">
        <v>0.90625</v>
      </c>
      <c r="C24766" s="14">
        <v>158946.58856120668</v>
      </c>
      <c r="D24766" s="14">
        <v>174247.17994769599</v>
      </c>
      <c r="E24766" s="14">
        <v>95292.75084030212</v>
      </c>
      <c r="F24766" s="14">
        <v>65299.804167743379</v>
      </c>
      <c r="G24766" s="14">
        <v>48483.742087479179</v>
      </c>
    </row>
    <row r="24767" spans="1:7" s="1" customFormat="1" ht="15">
      <c r="A24767" s="23">
        <v>44454</v>
      </c>
      <c r="B24767" s="8">
        <v>0.91666666666666996</v>
      </c>
      <c r="C24767" s="14">
        <v>154955.17962127636</v>
      </c>
      <c r="D24767" s="14">
        <v>169135.42911889657</v>
      </c>
      <c r="E24767" s="14">
        <v>93263.237381473955</v>
      </c>
      <c r="F24767" s="14">
        <v>62829.70361097619</v>
      </c>
      <c r="G24767" s="14">
        <v>47005.728481936967</v>
      </c>
    </row>
    <row r="24768" spans="1:7" s="1" customFormat="1" ht="15">
      <c r="A24768" s="23">
        <v>44454</v>
      </c>
      <c r="B24768" s="8">
        <v>0.92708333333333004</v>
      </c>
      <c r="C24768" s="14">
        <v>149860.08901832491</v>
      </c>
      <c r="D24768" s="14">
        <v>162983.1337839815</v>
      </c>
      <c r="E24768" s="14">
        <v>89836.958255633479</v>
      </c>
      <c r="F24768" s="14">
        <v>59949.205749271001</v>
      </c>
      <c r="G24768" s="14">
        <v>45116.076077007201</v>
      </c>
    </row>
    <row r="24769" spans="1:7" s="1" customFormat="1" ht="15">
      <c r="A24769" s="23">
        <v>44454</v>
      </c>
      <c r="B24769" s="8">
        <v>0.9375</v>
      </c>
      <c r="C24769" s="14">
        <v>144133.61771495538</v>
      </c>
      <c r="D24769" s="14">
        <v>156937.77167206354</v>
      </c>
      <c r="E24769" s="14">
        <v>86801.911351898336</v>
      </c>
      <c r="F24769" s="14">
        <v>57080.214610741226</v>
      </c>
      <c r="G24769" s="14">
        <v>43002.763083475875</v>
      </c>
    </row>
    <row r="24770" spans="1:7" s="1" customFormat="1" ht="15">
      <c r="A24770" s="23">
        <v>44454</v>
      </c>
      <c r="B24770" s="8">
        <v>0.94791666666666996</v>
      </c>
      <c r="C24770" s="14">
        <v>139667.24221651975</v>
      </c>
      <c r="D24770" s="14">
        <v>151765.18232175073</v>
      </c>
      <c r="E24770" s="14">
        <v>84680.335660428769</v>
      </c>
      <c r="F24770" s="14">
        <v>55321.23946652461</v>
      </c>
      <c r="G24770" s="14">
        <v>41401.219024064128</v>
      </c>
    </row>
    <row r="24771" spans="1:7" s="1" customFormat="1" ht="15">
      <c r="A24771" s="23">
        <v>44454</v>
      </c>
      <c r="B24771" s="8">
        <v>0.95833333333333004</v>
      </c>
      <c r="C24771" s="14">
        <v>135331.57822160595</v>
      </c>
      <c r="D24771" s="14">
        <v>146959.89398029566</v>
      </c>
      <c r="E24771" s="14">
        <v>81790.286086428867</v>
      </c>
      <c r="F24771" s="14">
        <v>53249.820546844778</v>
      </c>
      <c r="G24771" s="14">
        <v>39443.254885052251</v>
      </c>
    </row>
    <row r="24772" spans="1:7" s="1" customFormat="1" ht="15">
      <c r="A24772" s="23">
        <v>44454</v>
      </c>
      <c r="B24772" s="8">
        <v>0.96875</v>
      </c>
      <c r="C24772" s="14">
        <v>133071.52278670753</v>
      </c>
      <c r="D24772" s="14">
        <v>144479.98141386389</v>
      </c>
      <c r="E24772" s="14">
        <v>80392.845688642687</v>
      </c>
      <c r="F24772" s="14">
        <v>51489.423536978844</v>
      </c>
      <c r="G24772" s="14">
        <v>37627.534653751398</v>
      </c>
    </row>
    <row r="24773" spans="1:7" s="1" customFormat="1" ht="15">
      <c r="A24773" s="23">
        <v>44454</v>
      </c>
      <c r="B24773" s="8">
        <v>0.97916666666666996</v>
      </c>
      <c r="C24773" s="14">
        <v>128445.7487403897</v>
      </c>
      <c r="D24773" s="14">
        <v>139521.39205643334</v>
      </c>
      <c r="E24773" s="14">
        <v>77591.970680753686</v>
      </c>
      <c r="F24773" s="14">
        <v>48752.377794601329</v>
      </c>
      <c r="G24773" s="14">
        <v>35992.683617929797</v>
      </c>
    </row>
    <row r="24774" spans="1:7" s="1" customFormat="1" ht="15">
      <c r="A24774" s="23">
        <v>44454</v>
      </c>
      <c r="B24774" s="8">
        <v>0.98958333333333004</v>
      </c>
      <c r="C24774" s="14">
        <v>124292.44228592954</v>
      </c>
      <c r="D24774" s="14">
        <v>134895.13839519394</v>
      </c>
      <c r="E24774" s="14">
        <v>75181.693262063578</v>
      </c>
      <c r="F24774" s="14">
        <v>47062.414670465492</v>
      </c>
      <c r="G24774" s="14">
        <v>34687.01545351879</v>
      </c>
    </row>
    <row r="24775" spans="1:7" s="1" customFormat="1" ht="15">
      <c r="A24775" s="23">
        <v>44455</v>
      </c>
      <c r="B24775" s="8">
        <v>0</v>
      </c>
      <c r="C24775" s="14">
        <v>121295.38679158944</v>
      </c>
      <c r="D24775" s="14">
        <v>131582.5462539547</v>
      </c>
      <c r="E24775" s="14">
        <v>73817.522787896887</v>
      </c>
      <c r="F24775" s="14">
        <v>45841.139729288858</v>
      </c>
      <c r="G24775" s="14">
        <v>33492.372561452386</v>
      </c>
    </row>
    <row r="24776" spans="1:7" s="1" customFormat="1" ht="15">
      <c r="A24776" s="23">
        <v>44455</v>
      </c>
      <c r="B24776" s="8">
        <v>1.041666666667E-2</v>
      </c>
      <c r="C24776" s="14">
        <v>118061.37754631431</v>
      </c>
      <c r="D24776" s="14">
        <v>128110.69263114261</v>
      </c>
      <c r="E24776" s="14">
        <v>72140.847018867003</v>
      </c>
      <c r="F24776" s="14">
        <v>44361.244262720684</v>
      </c>
      <c r="G24776" s="14">
        <v>32039.61212195587</v>
      </c>
    </row>
    <row r="24777" spans="1:7" s="1" customFormat="1" ht="15">
      <c r="A24777" s="23">
        <v>44455</v>
      </c>
      <c r="B24777" s="8">
        <v>2.0833333333330002E-2</v>
      </c>
      <c r="C24777" s="14">
        <v>115037.38728255502</v>
      </c>
      <c r="D24777" s="14">
        <v>124892.24619514965</v>
      </c>
      <c r="E24777" s="14">
        <v>70617.333984431141</v>
      </c>
      <c r="F24777" s="14">
        <v>42953.660723077308</v>
      </c>
      <c r="G24777" s="14">
        <v>31030.830154866471</v>
      </c>
    </row>
    <row r="24778" spans="1:7" s="1" customFormat="1" ht="15">
      <c r="A24778" s="23">
        <v>44455</v>
      </c>
      <c r="B24778" s="8">
        <v>3.125E-2</v>
      </c>
      <c r="C24778" s="14">
        <v>113170.24610192022</v>
      </c>
      <c r="D24778" s="14">
        <v>122722.94765485794</v>
      </c>
      <c r="E24778" s="14">
        <v>69021.351268879691</v>
      </c>
      <c r="F24778" s="14">
        <v>41919.069998854662</v>
      </c>
      <c r="G24778" s="14">
        <v>30147.656976685794</v>
      </c>
    </row>
    <row r="24779" spans="1:7" s="1" customFormat="1" ht="15">
      <c r="A24779" s="23">
        <v>44455</v>
      </c>
      <c r="B24779" s="8">
        <v>4.1666666666670002E-2</v>
      </c>
      <c r="C24779" s="14">
        <v>110619.17071789867</v>
      </c>
      <c r="D24779" s="14">
        <v>120382.49785812177</v>
      </c>
      <c r="E24779" s="14">
        <v>67822.773447675805</v>
      </c>
      <c r="F24779" s="14">
        <v>40872.940506982988</v>
      </c>
      <c r="G24779" s="14">
        <v>29372.091769762908</v>
      </c>
    </row>
    <row r="24780" spans="1:7" s="1" customFormat="1" ht="15">
      <c r="A24780" s="23">
        <v>44455</v>
      </c>
      <c r="B24780" s="8">
        <v>5.2083333333329998E-2</v>
      </c>
      <c r="C24780" s="14">
        <v>110513.96696406037</v>
      </c>
      <c r="D24780" s="14">
        <v>120754.70539642431</v>
      </c>
      <c r="E24780" s="14">
        <v>67559.918730283229</v>
      </c>
      <c r="F24780" s="14">
        <v>40469.183897057614</v>
      </c>
      <c r="G24780" s="14">
        <v>28909.358974655461</v>
      </c>
    </row>
    <row r="24781" spans="1:7" s="1" customFormat="1" ht="15">
      <c r="A24781" s="23">
        <v>44455</v>
      </c>
      <c r="B24781" s="8">
        <v>6.25E-2</v>
      </c>
      <c r="C24781" s="14">
        <v>108856.9580152296</v>
      </c>
      <c r="D24781" s="14">
        <v>118966.37943443449</v>
      </c>
      <c r="E24781" s="14">
        <v>67013.302074404302</v>
      </c>
      <c r="F24781" s="14">
        <v>39965.919120451377</v>
      </c>
      <c r="G24781" s="14">
        <v>28480.595506972193</v>
      </c>
    </row>
    <row r="24782" spans="1:7" s="1" customFormat="1" ht="15">
      <c r="A24782" s="23">
        <v>44455</v>
      </c>
      <c r="B24782" s="8">
        <v>7.2916666666670002E-2</v>
      </c>
      <c r="C24782" s="14">
        <v>107647.01927861622</v>
      </c>
      <c r="D24782" s="14">
        <v>117580.01788238462</v>
      </c>
      <c r="E24782" s="14">
        <v>66116.130927420367</v>
      </c>
      <c r="F24782" s="14">
        <v>39496.049913356343</v>
      </c>
      <c r="G24782" s="14">
        <v>27862.304882769859</v>
      </c>
    </row>
    <row r="24783" spans="1:7" s="1" customFormat="1" ht="15">
      <c r="A24783" s="23">
        <v>44455</v>
      </c>
      <c r="B24783" s="8">
        <v>8.3333333333329998E-2</v>
      </c>
      <c r="C24783" s="14">
        <v>106778.9889764112</v>
      </c>
      <c r="D24783" s="14">
        <v>116482.66679545704</v>
      </c>
      <c r="E24783" s="14">
        <v>65108.077620431446</v>
      </c>
      <c r="F24783" s="14">
        <v>39269.841592683821</v>
      </c>
      <c r="G24783" s="14">
        <v>27749.604029601389</v>
      </c>
    </row>
    <row r="24784" spans="1:7" s="1" customFormat="1" ht="15">
      <c r="A24784" s="23">
        <v>44455</v>
      </c>
      <c r="B24784" s="8">
        <v>9.375E-2</v>
      </c>
      <c r="C24784" s="14">
        <v>106410.72592946983</v>
      </c>
      <c r="D24784" s="14">
        <v>116035.97132097003</v>
      </c>
      <c r="E24784" s="14">
        <v>65034.162944538453</v>
      </c>
      <c r="F24784" s="14">
        <v>38838.033758787999</v>
      </c>
      <c r="G24784" s="14">
        <v>27496.949762817236</v>
      </c>
    </row>
    <row r="24785" spans="1:7" s="1" customFormat="1" ht="15">
      <c r="A24785" s="23">
        <v>44455</v>
      </c>
      <c r="B24785" s="8">
        <v>0.10416666666667</v>
      </c>
      <c r="C24785" s="14">
        <v>105884.62783549851</v>
      </c>
      <c r="D24785" s="14">
        <v>115438.44210745678</v>
      </c>
      <c r="E24785" s="14">
        <v>65106.466471846332</v>
      </c>
      <c r="F24785" s="14">
        <v>38408.932896272316</v>
      </c>
      <c r="G24785" s="14">
        <v>27194.32692846932</v>
      </c>
    </row>
    <row r="24786" spans="1:7" s="1" customFormat="1" ht="15">
      <c r="A24786" s="23">
        <v>44455</v>
      </c>
      <c r="B24786" s="8">
        <v>0.11458333333333</v>
      </c>
      <c r="C24786" s="14">
        <v>105884.62783549851</v>
      </c>
      <c r="D24786" s="14">
        <v>115290.92054096183</v>
      </c>
      <c r="E24786" s="14">
        <v>64886.153130849438</v>
      </c>
      <c r="F24786" s="14">
        <v>38324.689762803697</v>
      </c>
      <c r="G24786" s="14">
        <v>27059.460942786623</v>
      </c>
    </row>
    <row r="24787" spans="1:7" s="1" customFormat="1" ht="15">
      <c r="A24787" s="23">
        <v>44455</v>
      </c>
      <c r="B24787" s="8">
        <v>0.125</v>
      </c>
      <c r="C24787" s="14">
        <v>106305.50706614967</v>
      </c>
      <c r="D24787" s="14">
        <v>115765.47168615424</v>
      </c>
      <c r="E24787" s="14">
        <v>65122.322785986507</v>
      </c>
      <c r="F24787" s="14">
        <v>38185.954498909268</v>
      </c>
      <c r="G24787" s="14">
        <v>26664.111642834981</v>
      </c>
    </row>
    <row r="24788" spans="1:7" s="1" customFormat="1" ht="15">
      <c r="A24788" s="23">
        <v>44455</v>
      </c>
      <c r="B24788" s="8">
        <v>0.13541666666666999</v>
      </c>
      <c r="C24788" s="14">
        <v>105753.10183647035</v>
      </c>
      <c r="D24788" s="14">
        <v>115088.40136969848</v>
      </c>
      <c r="E24788" s="14">
        <v>64843.669627371164</v>
      </c>
      <c r="F24788" s="14">
        <v>38199.326002900299</v>
      </c>
      <c r="G24788" s="14">
        <v>26727.279921404646</v>
      </c>
    </row>
    <row r="24789" spans="1:7" s="1" customFormat="1" ht="15">
      <c r="A24789" s="23">
        <v>44455</v>
      </c>
      <c r="B24789" s="8">
        <v>0.14583333333333001</v>
      </c>
      <c r="C24789" s="14">
        <v>105226.99193821632</v>
      </c>
      <c r="D24789" s="14">
        <v>114670.72371098683</v>
      </c>
      <c r="E24789" s="14">
        <v>64413.539691803519</v>
      </c>
      <c r="F24789" s="14">
        <v>38641.077136229927</v>
      </c>
      <c r="G24789" s="14">
        <v>26747.407010507846</v>
      </c>
    </row>
    <row r="24790" spans="1:7" s="1" customFormat="1" ht="15">
      <c r="A24790" s="23">
        <v>44455</v>
      </c>
      <c r="B24790" s="8">
        <v>0.15625</v>
      </c>
      <c r="C24790" s="14">
        <v>105779.40708349312</v>
      </c>
      <c r="D24790" s="14">
        <v>115318.85466348159</v>
      </c>
      <c r="E24790" s="14">
        <v>64759.229148345505</v>
      </c>
      <c r="F24790" s="14">
        <v>39604.164988458782</v>
      </c>
      <c r="G24790" s="14">
        <v>26853.113633292323</v>
      </c>
    </row>
    <row r="24791" spans="1:7" s="1" customFormat="1" ht="15">
      <c r="A24791" s="23">
        <v>44455</v>
      </c>
      <c r="B24791" s="8">
        <v>0.16666666666666999</v>
      </c>
      <c r="C24791" s="14">
        <v>108173.08573710991</v>
      </c>
      <c r="D24791" s="14">
        <v>117915.01172603303</v>
      </c>
      <c r="E24791" s="14">
        <v>65765.945748424419</v>
      </c>
      <c r="F24791" s="14">
        <v>40185.131390265087</v>
      </c>
      <c r="G24791" s="14">
        <v>27297.840846082265</v>
      </c>
    </row>
    <row r="24792" spans="1:7" s="1" customFormat="1" ht="15">
      <c r="A24792" s="23">
        <v>44455</v>
      </c>
      <c r="B24792" s="8">
        <v>0.17708333333333001</v>
      </c>
      <c r="C24792" s="14">
        <v>108488.72107936158</v>
      </c>
      <c r="D24792" s="14">
        <v>117887.53245798778</v>
      </c>
      <c r="E24792" s="14">
        <v>66305.149802650019</v>
      </c>
      <c r="F24792" s="14">
        <v>40747.630584803992</v>
      </c>
      <c r="G24792" s="14">
        <v>27518.462180495324</v>
      </c>
    </row>
    <row r="24793" spans="1:7" s="1" customFormat="1" ht="15">
      <c r="A24793" s="23">
        <v>44455</v>
      </c>
      <c r="B24793" s="8">
        <v>0.1875</v>
      </c>
      <c r="C24793" s="14">
        <v>110093.14817133662</v>
      </c>
      <c r="D24793" s="14">
        <v>119537.61522997373</v>
      </c>
      <c r="E24793" s="14">
        <v>66875.3701230593</v>
      </c>
      <c r="F24793" s="14">
        <v>41257.228587414145</v>
      </c>
      <c r="G24793" s="14">
        <v>27614.107774905384</v>
      </c>
    </row>
    <row r="24794" spans="1:7" s="1" customFormat="1" ht="15">
      <c r="A24794" s="23">
        <v>44455</v>
      </c>
      <c r="B24794" s="8">
        <v>0.19791666666666999</v>
      </c>
      <c r="C24794" s="14">
        <v>111329.28617612268</v>
      </c>
      <c r="D24794" s="14">
        <v>120666.21425754932</v>
      </c>
      <c r="E24794" s="14">
        <v>68014.527922574329</v>
      </c>
      <c r="F24794" s="14">
        <v>42153.778672565793</v>
      </c>
      <c r="G24794" s="14">
        <v>28307.522876789666</v>
      </c>
    </row>
    <row r="24795" spans="1:7" s="1" customFormat="1" ht="15">
      <c r="A24795" s="23">
        <v>44455</v>
      </c>
      <c r="B24795" s="8">
        <v>0.20833333333333001</v>
      </c>
      <c r="C24795" s="14">
        <v>115405.54191896407</v>
      </c>
      <c r="D24795" s="14">
        <v>125352.5938822505</v>
      </c>
      <c r="E24795" s="14">
        <v>70210.265136149406</v>
      </c>
      <c r="F24795" s="14">
        <v>43374.545861551036</v>
      </c>
      <c r="G24795" s="14">
        <v>29266.100791815188</v>
      </c>
    </row>
    <row r="24796" spans="1:7" s="1" customFormat="1" ht="15">
      <c r="A24796" s="23">
        <v>44455</v>
      </c>
      <c r="B24796" s="8">
        <v>0.21875</v>
      </c>
      <c r="C24796" s="14">
        <v>118008.78907906031</v>
      </c>
      <c r="D24796" s="14">
        <v>128067.62145386613</v>
      </c>
      <c r="E24796" s="14">
        <v>71134.532523728514</v>
      </c>
      <c r="F24796" s="14">
        <v>44463.757189288706</v>
      </c>
      <c r="G24796" s="14">
        <v>30207.490414864929</v>
      </c>
    </row>
    <row r="24797" spans="1:7" s="1" customFormat="1" ht="15">
      <c r="A24797" s="23">
        <v>44455</v>
      </c>
      <c r="B24797" s="8">
        <v>0.22916666666666999</v>
      </c>
      <c r="C24797" s="14">
        <v>125107.37800045552</v>
      </c>
      <c r="D24797" s="14">
        <v>135462.87891867431</v>
      </c>
      <c r="E24797" s="14">
        <v>76201.767392113601</v>
      </c>
      <c r="F24797" s="14">
        <v>46118.286028770184</v>
      </c>
      <c r="G24797" s="14">
        <v>31047.989678009631</v>
      </c>
    </row>
    <row r="24798" spans="1:7" s="1" customFormat="1" ht="15">
      <c r="A24798" s="23">
        <v>44455</v>
      </c>
      <c r="B24798" s="8">
        <v>0.23958333333333001</v>
      </c>
      <c r="C24798" s="14">
        <v>131888.86605429323</v>
      </c>
      <c r="D24798" s="14">
        <v>143239.06571027904</v>
      </c>
      <c r="E24798" s="14">
        <v>80349.263439317001</v>
      </c>
      <c r="F24798" s="14">
        <v>48518.142244267852</v>
      </c>
      <c r="G24798" s="14">
        <v>32440.5824307605</v>
      </c>
    </row>
    <row r="24799" spans="1:7" s="1" customFormat="1" ht="15">
      <c r="A24799" s="23">
        <v>44455</v>
      </c>
      <c r="B24799" s="8">
        <v>0.25</v>
      </c>
      <c r="C24799" s="14">
        <v>142872.59258245304</v>
      </c>
      <c r="D24799" s="14">
        <v>155907.92358784488</v>
      </c>
      <c r="E24799" s="14">
        <v>87223.745408007366</v>
      </c>
      <c r="F24799" s="14">
        <v>51989.805130231209</v>
      </c>
      <c r="G24799" s="14">
        <v>34636.443837748011</v>
      </c>
    </row>
    <row r="24800" spans="1:7" s="1" customFormat="1" ht="15">
      <c r="A24800" s="23">
        <v>44455</v>
      </c>
      <c r="B24800" s="8">
        <v>0.26041666666667002</v>
      </c>
      <c r="C24800" s="14">
        <v>149649.9631136164</v>
      </c>
      <c r="D24800" s="14">
        <v>163330.89286847689</v>
      </c>
      <c r="E24800" s="14">
        <v>90472.485848053926</v>
      </c>
      <c r="F24800" s="14">
        <v>55249.895824816456</v>
      </c>
      <c r="G24800" s="14">
        <v>36748.540164261329</v>
      </c>
    </row>
    <row r="24801" spans="1:7" s="1" customFormat="1" ht="15">
      <c r="A24801" s="23">
        <v>44455</v>
      </c>
      <c r="B24801" s="8">
        <v>0.27083333333332998</v>
      </c>
      <c r="C24801" s="14">
        <v>154692.56780492191</v>
      </c>
      <c r="D24801" s="14">
        <v>168803.08417894444</v>
      </c>
      <c r="E24801" s="14">
        <v>92945.966029367017</v>
      </c>
      <c r="F24801" s="14">
        <v>57847.30713247681</v>
      </c>
      <c r="G24801" s="14">
        <v>38452.220173421229</v>
      </c>
    </row>
    <row r="24802" spans="1:7" s="1" customFormat="1" ht="15">
      <c r="A24802" s="23">
        <v>44455</v>
      </c>
      <c r="B24802" s="8">
        <v>0.28125</v>
      </c>
      <c r="C24802" s="14">
        <v>160259.43280503375</v>
      </c>
      <c r="D24802" s="14">
        <v>175324.54541731262</v>
      </c>
      <c r="E24802" s="14">
        <v>95354.353889989448</v>
      </c>
      <c r="F24802" s="14">
        <v>59882.870726239773</v>
      </c>
      <c r="G24802" s="14">
        <v>39625.072802800278</v>
      </c>
    </row>
    <row r="24803" spans="1:7" s="1" customFormat="1" ht="15">
      <c r="A24803" s="23">
        <v>44455</v>
      </c>
      <c r="B24803" s="8">
        <v>0.29166666666667002</v>
      </c>
      <c r="C24803" s="14">
        <v>166245.25435423051</v>
      </c>
      <c r="D24803" s="14">
        <v>181962.66883201568</v>
      </c>
      <c r="E24803" s="14">
        <v>99498.435616533359</v>
      </c>
      <c r="F24803" s="14">
        <v>61793.516120426852</v>
      </c>
      <c r="G24803" s="14">
        <v>40860.659895530691</v>
      </c>
    </row>
    <row r="24804" spans="1:7" s="1" customFormat="1" ht="15">
      <c r="A24804" s="23">
        <v>44455</v>
      </c>
      <c r="B24804" s="8">
        <v>0.30208333333332998</v>
      </c>
      <c r="C24804" s="14">
        <v>167452.7713242051</v>
      </c>
      <c r="D24804" s="14">
        <v>183391.00915968203</v>
      </c>
      <c r="E24804" s="14">
        <v>100225.8561191426</v>
      </c>
      <c r="F24804" s="14">
        <v>63171.397108512021</v>
      </c>
      <c r="G24804" s="14">
        <v>41835.452745010611</v>
      </c>
    </row>
    <row r="24805" spans="1:7" s="1" customFormat="1" ht="15">
      <c r="A24805" s="23">
        <v>44455</v>
      </c>
      <c r="B24805" s="8">
        <v>0.3125</v>
      </c>
      <c r="C24805" s="14">
        <v>171783.67122866385</v>
      </c>
      <c r="D24805" s="14">
        <v>188053.01468182221</v>
      </c>
      <c r="E24805" s="14">
        <v>102965.16395658853</v>
      </c>
      <c r="F24805" s="14">
        <v>64697.327117555113</v>
      </c>
      <c r="G24805" s="14">
        <v>42988.565142629566</v>
      </c>
    </row>
    <row r="24806" spans="1:7" s="1" customFormat="1" ht="15">
      <c r="A24806" s="23">
        <v>44455</v>
      </c>
      <c r="B24806" s="8">
        <v>0.32291666666667002</v>
      </c>
      <c r="C24806" s="14">
        <v>178869.21193204779</v>
      </c>
      <c r="D24806" s="14">
        <v>195538.6729596798</v>
      </c>
      <c r="E24806" s="14">
        <v>108671.77771713324</v>
      </c>
      <c r="F24806" s="14">
        <v>66221.921185350351</v>
      </c>
      <c r="G24806" s="14">
        <v>43909.218053816665</v>
      </c>
    </row>
    <row r="24807" spans="1:7" s="1" customFormat="1" ht="15">
      <c r="A24807" s="23">
        <v>44455</v>
      </c>
      <c r="B24807" s="8">
        <v>0.33333333333332998</v>
      </c>
      <c r="C24807" s="14">
        <v>184068.55376243158</v>
      </c>
      <c r="D24807" s="14">
        <v>201598.90746383677</v>
      </c>
      <c r="E24807" s="14">
        <v>111442.38776686801</v>
      </c>
      <c r="F24807" s="14">
        <v>68324.175312138046</v>
      </c>
      <c r="G24807" s="14">
        <v>45395.164670437982</v>
      </c>
    </row>
    <row r="24808" spans="1:7" s="1" customFormat="1" ht="15">
      <c r="A24808" s="23">
        <v>44455</v>
      </c>
      <c r="B24808" s="8">
        <v>0.34375</v>
      </c>
      <c r="C24808" s="14">
        <v>185375.89585644982</v>
      </c>
      <c r="D24808" s="14">
        <v>203233.97032162102</v>
      </c>
      <c r="E24808" s="14">
        <v>111939.89291854521</v>
      </c>
      <c r="F24808" s="14">
        <v>69719.993922688052</v>
      </c>
      <c r="G24808" s="14">
        <v>46322.969421356021</v>
      </c>
    </row>
    <row r="24809" spans="1:7" s="1" customFormat="1" ht="15">
      <c r="A24809" s="23">
        <v>44455</v>
      </c>
      <c r="B24809" s="8">
        <v>0.35416666666667002</v>
      </c>
      <c r="C24809" s="14">
        <v>184173.49308459836</v>
      </c>
      <c r="D24809" s="14">
        <v>202232.49354254655</v>
      </c>
      <c r="E24809" s="14">
        <v>110397.50752484624</v>
      </c>
      <c r="F24809" s="14">
        <v>70945.220186546154</v>
      </c>
      <c r="G24809" s="14">
        <v>47357.30607516093</v>
      </c>
    </row>
    <row r="24810" spans="1:7" s="1" customFormat="1" ht="15">
      <c r="A24810" s="23">
        <v>44455</v>
      </c>
      <c r="B24810" s="8">
        <v>0.36458333333332998</v>
      </c>
      <c r="C24810" s="14">
        <v>185994.56741272638</v>
      </c>
      <c r="D24810" s="14">
        <v>204417.02172736952</v>
      </c>
      <c r="E24810" s="14">
        <v>112786.6696446385</v>
      </c>
      <c r="F24810" s="14">
        <v>71591.367954949033</v>
      </c>
      <c r="G24810" s="14">
        <v>47928.472091827665</v>
      </c>
    </row>
    <row r="24811" spans="1:7" s="1" customFormat="1" ht="15">
      <c r="A24811" s="23">
        <v>44455</v>
      </c>
      <c r="B24811" s="8">
        <v>0.375</v>
      </c>
      <c r="C24811" s="14">
        <v>185568.27569758744</v>
      </c>
      <c r="D24811" s="14">
        <v>204406.59987485915</v>
      </c>
      <c r="E24811" s="14">
        <v>112921.78126576261</v>
      </c>
      <c r="F24811" s="14">
        <v>72289.176768999634</v>
      </c>
      <c r="G24811" s="14">
        <v>48625.725747287652</v>
      </c>
    </row>
    <row r="24812" spans="1:7" s="1" customFormat="1" ht="15">
      <c r="A24812" s="23">
        <v>44455</v>
      </c>
      <c r="B24812" s="8">
        <v>0.38541666666667002</v>
      </c>
      <c r="C24812" s="14">
        <v>187039.50227205319</v>
      </c>
      <c r="D24812" s="14">
        <v>205926.45535592019</v>
      </c>
      <c r="E24812" s="14">
        <v>114212.77287646358</v>
      </c>
      <c r="F24812" s="14">
        <v>72231.895508971575</v>
      </c>
      <c r="G24812" s="14">
        <v>48753.299990956162</v>
      </c>
    </row>
    <row r="24813" spans="1:7" s="1" customFormat="1" ht="15">
      <c r="A24813" s="23">
        <v>44455</v>
      </c>
      <c r="B24813" s="8">
        <v>0.39583333333332998</v>
      </c>
      <c r="C24813" s="14">
        <v>185308.12538273723</v>
      </c>
      <c r="D24813" s="14">
        <v>204167.0555262329</v>
      </c>
      <c r="E24813" s="14">
        <v>113318.31273528401</v>
      </c>
      <c r="F24813" s="14">
        <v>72801.533062772651</v>
      </c>
      <c r="G24813" s="14">
        <v>49227.103400402106</v>
      </c>
    </row>
    <row r="24814" spans="1:7" s="1" customFormat="1" ht="15">
      <c r="A24814" s="23">
        <v>44455</v>
      </c>
      <c r="B24814" s="8">
        <v>0.40625</v>
      </c>
      <c r="C24814" s="14">
        <v>184982.38768150649</v>
      </c>
      <c r="D24814" s="14">
        <v>203045.95751537581</v>
      </c>
      <c r="E24814" s="14">
        <v>114465.98204513438</v>
      </c>
      <c r="F24814" s="14">
        <v>72702.937245226072</v>
      </c>
      <c r="G24814" s="14">
        <v>49759.403340706107</v>
      </c>
    </row>
    <row r="24815" spans="1:7" s="1" customFormat="1" ht="15">
      <c r="A24815" s="23">
        <v>44455</v>
      </c>
      <c r="B24815" s="8">
        <v>0.41666666666667002</v>
      </c>
      <c r="C24815" s="14">
        <v>188342.3392899211</v>
      </c>
      <c r="D24815" s="14">
        <v>205540.68492116145</v>
      </c>
      <c r="E24815" s="14">
        <v>117159.76119931997</v>
      </c>
      <c r="F24815" s="14">
        <v>72887.901882455306</v>
      </c>
      <c r="G24815" s="14">
        <v>50772.460196552463</v>
      </c>
    </row>
    <row r="24816" spans="1:7" s="1" customFormat="1" ht="15">
      <c r="A24816" s="23">
        <v>44455</v>
      </c>
      <c r="B24816" s="8">
        <v>0.42708333333332998</v>
      </c>
      <c r="C24816" s="14">
        <v>184978.01533861295</v>
      </c>
      <c r="D24816" s="14">
        <v>202100.50981625784</v>
      </c>
      <c r="E24816" s="14">
        <v>115723.43091350807</v>
      </c>
      <c r="F24816" s="14">
        <v>71900.691910402398</v>
      </c>
      <c r="G24816" s="14">
        <v>50538.848481244306</v>
      </c>
    </row>
    <row r="24817" spans="1:7" s="1" customFormat="1" ht="15">
      <c r="A24817" s="23">
        <v>44455</v>
      </c>
      <c r="B24817" s="8">
        <v>0.4375</v>
      </c>
      <c r="C24817" s="14">
        <v>180255.50220071268</v>
      </c>
      <c r="D24817" s="14">
        <v>197614.80288714918</v>
      </c>
      <c r="E24817" s="14">
        <v>112222.75570363464</v>
      </c>
      <c r="F24817" s="14">
        <v>72526.772774797253</v>
      </c>
      <c r="G24817" s="14">
        <v>51534.190234113281</v>
      </c>
    </row>
    <row r="24818" spans="1:7" s="1" customFormat="1" ht="15">
      <c r="A24818" s="23">
        <v>44455</v>
      </c>
      <c r="B24818" s="8">
        <v>0.44791666666667002</v>
      </c>
      <c r="C24818" s="14">
        <v>180789.009600661</v>
      </c>
      <c r="D24818" s="14">
        <v>198127.24903063659</v>
      </c>
      <c r="E24818" s="14">
        <v>113047.69691370169</v>
      </c>
      <c r="F24818" s="14">
        <v>72104.77059628487</v>
      </c>
      <c r="G24818" s="14">
        <v>51593.787132884463</v>
      </c>
    </row>
    <row r="24819" spans="1:7" s="1" customFormat="1" ht="15">
      <c r="A24819" s="23">
        <v>44455</v>
      </c>
      <c r="B24819" s="8">
        <v>0.45833333333332998</v>
      </c>
      <c r="C24819" s="14">
        <v>175359.46012414619</v>
      </c>
      <c r="D24819" s="14">
        <v>192666.57478936925</v>
      </c>
      <c r="E24819" s="14">
        <v>109273.46382387029</v>
      </c>
      <c r="F24819" s="14">
        <v>69667.837470103303</v>
      </c>
      <c r="G24819" s="14">
        <v>51033.670605311141</v>
      </c>
    </row>
    <row r="24820" spans="1:7" s="1" customFormat="1" ht="15">
      <c r="A24820" s="23">
        <v>44455</v>
      </c>
      <c r="B24820" s="8">
        <v>0.46875</v>
      </c>
      <c r="C24820" s="14">
        <v>169283.63925323717</v>
      </c>
      <c r="D24820" s="14">
        <v>186251.22862464041</v>
      </c>
      <c r="E24820" s="14">
        <v>108856.71492414286</v>
      </c>
      <c r="F24820" s="14">
        <v>68655.134055453105</v>
      </c>
      <c r="G24820" s="14">
        <v>51442.944780558886</v>
      </c>
    </row>
    <row r="24821" spans="1:7" s="1" customFormat="1" ht="15">
      <c r="A24821" s="23">
        <v>44455</v>
      </c>
      <c r="B24821" s="8">
        <v>0.47916666666667002</v>
      </c>
      <c r="C24821" s="14">
        <v>174683.70241591363</v>
      </c>
      <c r="D24821" s="14">
        <v>191834.49912227402</v>
      </c>
      <c r="E24821" s="14">
        <v>110185.83312410385</v>
      </c>
      <c r="F24821" s="14">
        <v>67409.247642984905</v>
      </c>
      <c r="G24821" s="14">
        <v>52941.022451149038</v>
      </c>
    </row>
    <row r="24822" spans="1:7" s="1" customFormat="1" ht="15">
      <c r="A24822" s="23">
        <v>44455</v>
      </c>
      <c r="B24822" s="8">
        <v>0.48958333333332998</v>
      </c>
      <c r="C24822" s="14">
        <v>177487.22923027512</v>
      </c>
      <c r="D24822" s="14">
        <v>195400.66835427276</v>
      </c>
      <c r="E24822" s="14">
        <v>111224.07428242177</v>
      </c>
      <c r="F24822" s="14">
        <v>68475.424365046754</v>
      </c>
      <c r="G24822" s="14">
        <v>52476.534979813732</v>
      </c>
    </row>
    <row r="24823" spans="1:7" s="1" customFormat="1" ht="15">
      <c r="A24823" s="23">
        <v>44455</v>
      </c>
      <c r="B24823" s="8">
        <v>0.5</v>
      </c>
      <c r="C24823" s="14">
        <v>178206.65561229401</v>
      </c>
      <c r="D24823" s="14">
        <v>195947.07615493616</v>
      </c>
      <c r="E24823" s="14">
        <v>110772.84496978977</v>
      </c>
      <c r="F24823" s="14">
        <v>70121.275224524055</v>
      </c>
      <c r="G24823" s="14">
        <v>53429.668041354307</v>
      </c>
    </row>
    <row r="24824" spans="1:7" s="1" customFormat="1" ht="15">
      <c r="A24824" s="23">
        <v>44455</v>
      </c>
      <c r="B24824" s="8">
        <v>0.51041666666666996</v>
      </c>
      <c r="C24824" s="14">
        <v>178768.62679319721</v>
      </c>
      <c r="D24824" s="14">
        <v>196060.0569507152</v>
      </c>
      <c r="E24824" s="14">
        <v>110539.94196692998</v>
      </c>
      <c r="F24824" s="14">
        <v>70457.420021399957</v>
      </c>
      <c r="G24824" s="14">
        <v>53727.165751084496</v>
      </c>
    </row>
    <row r="24825" spans="1:7" s="1" customFormat="1" ht="15">
      <c r="A24825" s="23">
        <v>44455</v>
      </c>
      <c r="B24825" s="8">
        <v>0.52083333333333004</v>
      </c>
      <c r="C24825" s="14">
        <v>181587.06597321416</v>
      </c>
      <c r="D24825" s="14">
        <v>199877.62295983406</v>
      </c>
      <c r="E24825" s="14">
        <v>112933.39350424927</v>
      </c>
      <c r="F24825" s="14">
        <v>70714.670114782552</v>
      </c>
      <c r="G24825" s="14">
        <v>53338.62990859722</v>
      </c>
    </row>
    <row r="24826" spans="1:7" s="1" customFormat="1" ht="15">
      <c r="A24826" s="23">
        <v>44455</v>
      </c>
      <c r="B24826" s="8">
        <v>0.53125</v>
      </c>
      <c r="C24826" s="14">
        <v>184503.61223900574</v>
      </c>
      <c r="D24826" s="14">
        <v>203279.43716221701</v>
      </c>
      <c r="E24826" s="14">
        <v>114221.78060791535</v>
      </c>
      <c r="F24826" s="14">
        <v>72615.541776315586</v>
      </c>
      <c r="G24826" s="14">
        <v>54009.607176266749</v>
      </c>
    </row>
    <row r="24827" spans="1:7" s="1" customFormat="1" ht="15">
      <c r="A24827" s="23">
        <v>44455</v>
      </c>
      <c r="B24827" s="8">
        <v>0.54166666666666996</v>
      </c>
      <c r="C24827" s="14">
        <v>183539.47892689236</v>
      </c>
      <c r="D24827" s="14">
        <v>202074.52700661379</v>
      </c>
      <c r="E24827" s="14">
        <v>112891.04058684771</v>
      </c>
      <c r="F24827" s="14">
        <v>72620.681436860497</v>
      </c>
      <c r="G24827" s="14">
        <v>53701.983713247289</v>
      </c>
    </row>
    <row r="24828" spans="1:7" s="1" customFormat="1" ht="15">
      <c r="A24828" s="23">
        <v>44455</v>
      </c>
      <c r="B24828" s="8">
        <v>0.55208333333333004</v>
      </c>
      <c r="C24828" s="14">
        <v>180668.75263722052</v>
      </c>
      <c r="D24828" s="14">
        <v>199126.25075354829</v>
      </c>
      <c r="E24828" s="14">
        <v>111574.6895456426</v>
      </c>
      <c r="F24828" s="14">
        <v>71727.414745721369</v>
      </c>
      <c r="G24828" s="14">
        <v>53660.882450318626</v>
      </c>
    </row>
    <row r="24829" spans="1:7" s="1" customFormat="1" ht="15">
      <c r="A24829" s="23">
        <v>44455</v>
      </c>
      <c r="B24829" s="8">
        <v>0.5625</v>
      </c>
      <c r="C24829" s="14">
        <v>181665.77719918254</v>
      </c>
      <c r="D24829" s="14">
        <v>199666.44552172482</v>
      </c>
      <c r="E24829" s="14">
        <v>111244.83074644719</v>
      </c>
      <c r="F24829" s="14">
        <v>72327.923596157882</v>
      </c>
      <c r="G24829" s="14">
        <v>53601.49233866563</v>
      </c>
    </row>
    <row r="24830" spans="1:7" s="1" customFormat="1" ht="15">
      <c r="A24830" s="23">
        <v>44455</v>
      </c>
      <c r="B24830" s="8">
        <v>0.57291666666666996</v>
      </c>
      <c r="C24830" s="14">
        <v>182496.60495925829</v>
      </c>
      <c r="D24830" s="14">
        <v>200587.21037942154</v>
      </c>
      <c r="E24830" s="14">
        <v>110281.01809394237</v>
      </c>
      <c r="F24830" s="14">
        <v>72084.727867528054</v>
      </c>
      <c r="G24830" s="14">
        <v>53208.288964131549</v>
      </c>
    </row>
    <row r="24831" spans="1:7" s="1" customFormat="1" ht="15">
      <c r="A24831" s="23">
        <v>44455</v>
      </c>
      <c r="B24831" s="8">
        <v>0.58333333333333004</v>
      </c>
      <c r="C24831" s="14">
        <v>181950.01041284314</v>
      </c>
      <c r="D24831" s="14">
        <v>199936.76168776397</v>
      </c>
      <c r="E24831" s="14">
        <v>111363.54595751716</v>
      </c>
      <c r="F24831" s="14">
        <v>72603.838919042028</v>
      </c>
      <c r="G24831" s="14">
        <v>52728.239516778456</v>
      </c>
    </row>
    <row r="24832" spans="1:7" s="1" customFormat="1" ht="15">
      <c r="A24832" s="23">
        <v>44455</v>
      </c>
      <c r="B24832" s="8">
        <v>0.59375</v>
      </c>
      <c r="C24832" s="14">
        <v>179457.40938489587</v>
      </c>
      <c r="D24832" s="14">
        <v>197088.92474525308</v>
      </c>
      <c r="E24832" s="14">
        <v>109833.46614190035</v>
      </c>
      <c r="F24832" s="14">
        <v>71265.042308013086</v>
      </c>
      <c r="G24832" s="14">
        <v>51624.066536616083</v>
      </c>
    </row>
    <row r="24833" spans="1:7" s="1" customFormat="1" ht="15">
      <c r="A24833" s="23">
        <v>44455</v>
      </c>
      <c r="B24833" s="8">
        <v>0.60416666666666996</v>
      </c>
      <c r="C24833" s="14">
        <v>177010.51747560661</v>
      </c>
      <c r="D24833" s="14">
        <v>194655.27415856463</v>
      </c>
      <c r="E24833" s="14">
        <v>108490.61946048863</v>
      </c>
      <c r="F24833" s="14">
        <v>70476.551887442634</v>
      </c>
      <c r="G24833" s="14">
        <v>51363.578424564592</v>
      </c>
    </row>
    <row r="24834" spans="1:7" s="1" customFormat="1" ht="15">
      <c r="A24834" s="23">
        <v>44455</v>
      </c>
      <c r="B24834" s="8">
        <v>0.61458333333333004</v>
      </c>
      <c r="C24834" s="14">
        <v>175884.30967913629</v>
      </c>
      <c r="D24834" s="14">
        <v>193222.7602706881</v>
      </c>
      <c r="E24834" s="14">
        <v>107359.98768377636</v>
      </c>
      <c r="F24834" s="14">
        <v>69891.038969034649</v>
      </c>
      <c r="G24834" s="14">
        <v>51282.772053500375</v>
      </c>
    </row>
    <row r="24835" spans="1:7" s="1" customFormat="1" ht="15">
      <c r="A24835" s="23">
        <v>44455</v>
      </c>
      <c r="B24835" s="8">
        <v>0.625</v>
      </c>
      <c r="C24835" s="14">
        <v>175363.83390945746</v>
      </c>
      <c r="D24835" s="14">
        <v>192782.79464437341</v>
      </c>
      <c r="E24835" s="14">
        <v>106654.95967293911</v>
      </c>
      <c r="F24835" s="14">
        <v>69443.49882215391</v>
      </c>
      <c r="G24835" s="14">
        <v>51527.403675319729</v>
      </c>
    </row>
    <row r="24836" spans="1:7" s="1" customFormat="1" ht="15">
      <c r="A24836" s="23">
        <v>44455</v>
      </c>
      <c r="B24836" s="8">
        <v>0.63541666666666996</v>
      </c>
      <c r="C24836" s="14">
        <v>174226.62764795381</v>
      </c>
      <c r="D24836" s="14">
        <v>191437.96938840108</v>
      </c>
      <c r="E24836" s="14">
        <v>105753.62940156783</v>
      </c>
      <c r="F24836" s="14">
        <v>68651.475662188866</v>
      </c>
      <c r="G24836" s="14">
        <v>51030.033109173906</v>
      </c>
    </row>
    <row r="24837" spans="1:7" s="1" customFormat="1" ht="15">
      <c r="A24837" s="23">
        <v>44455</v>
      </c>
      <c r="B24837" s="8">
        <v>0.64583333333333004</v>
      </c>
      <c r="C24837" s="14">
        <v>174298.79782426404</v>
      </c>
      <c r="D24837" s="14">
        <v>191786.36393408361</v>
      </c>
      <c r="E24837" s="14">
        <v>105990.48147109074</v>
      </c>
      <c r="F24837" s="14">
        <v>69067.71179265331</v>
      </c>
      <c r="G24837" s="14">
        <v>51151.125189699087</v>
      </c>
    </row>
    <row r="24838" spans="1:7" s="1" customFormat="1" ht="15">
      <c r="A24838" s="23">
        <v>44455</v>
      </c>
      <c r="B24838" s="8">
        <v>0.65625</v>
      </c>
      <c r="C24838" s="14">
        <v>172157.673341313</v>
      </c>
      <c r="D24838" s="14">
        <v>189631.16000909216</v>
      </c>
      <c r="E24838" s="14">
        <v>105029.70540356069</v>
      </c>
      <c r="F24838" s="14">
        <v>68789.685743318769</v>
      </c>
      <c r="G24838" s="14">
        <v>50861.272374663866</v>
      </c>
    </row>
    <row r="24839" spans="1:7" s="1" customFormat="1" ht="15">
      <c r="A24839" s="23">
        <v>44455</v>
      </c>
      <c r="B24839" s="8">
        <v>0.66666666666666996</v>
      </c>
      <c r="C24839" s="14">
        <v>174683.70241591363</v>
      </c>
      <c r="D24839" s="14">
        <v>192657.40185078158</v>
      </c>
      <c r="E24839" s="14">
        <v>105743.7182213175</v>
      </c>
      <c r="F24839" s="14">
        <v>69940.396749297113</v>
      </c>
      <c r="G24839" s="14">
        <v>51250.099525999976</v>
      </c>
    </row>
    <row r="24840" spans="1:7" s="1" customFormat="1" ht="15">
      <c r="A24840" s="23">
        <v>44455</v>
      </c>
      <c r="B24840" s="8">
        <v>0.67708333333333004</v>
      </c>
      <c r="C24840" s="14">
        <v>171945.52068453678</v>
      </c>
      <c r="D24840" s="14">
        <v>189636.8322767668</v>
      </c>
      <c r="E24840" s="14">
        <v>104056.45185091662</v>
      </c>
      <c r="F24840" s="14">
        <v>68671.112475130052</v>
      </c>
      <c r="G24840" s="14">
        <v>50674.203026653828</v>
      </c>
    </row>
    <row r="24841" spans="1:7" s="1" customFormat="1" ht="15">
      <c r="A24841" s="23">
        <v>44455</v>
      </c>
      <c r="B24841" s="8">
        <v>0.6875</v>
      </c>
      <c r="C24841" s="14">
        <v>170976.5977040343</v>
      </c>
      <c r="D24841" s="14">
        <v>188334.79794304</v>
      </c>
      <c r="E24841" s="14">
        <v>103837.14230474937</v>
      </c>
      <c r="F24841" s="14">
        <v>68947.548318283269</v>
      </c>
      <c r="G24841" s="14">
        <v>50427.55338908227</v>
      </c>
    </row>
    <row r="24842" spans="1:7" s="1" customFormat="1" ht="15">
      <c r="A24842" s="23">
        <v>44455</v>
      </c>
      <c r="B24842" s="8">
        <v>0.69791666666666996</v>
      </c>
      <c r="C24842" s="14">
        <v>169675.17196670489</v>
      </c>
      <c r="D24842" s="14">
        <v>186569.29040516756</v>
      </c>
      <c r="E24842" s="14">
        <v>103616.49124894763</v>
      </c>
      <c r="F24842" s="14">
        <v>68503.275292914564</v>
      </c>
      <c r="G24842" s="14">
        <v>50347.137140390892</v>
      </c>
    </row>
    <row r="24843" spans="1:7" s="1" customFormat="1" ht="15">
      <c r="A24843" s="23">
        <v>44455</v>
      </c>
      <c r="B24843" s="8">
        <v>0.70833333333333004</v>
      </c>
      <c r="C24843" s="14">
        <v>169751.7280285359</v>
      </c>
      <c r="D24843" s="14">
        <v>185204.16281156123</v>
      </c>
      <c r="E24843" s="14">
        <v>103347.58237947963</v>
      </c>
      <c r="F24843" s="14">
        <v>68494.034793128158</v>
      </c>
      <c r="G24843" s="14">
        <v>50524.165318345375</v>
      </c>
    </row>
    <row r="24844" spans="1:7" s="1" customFormat="1" ht="15">
      <c r="A24844" s="23">
        <v>44455</v>
      </c>
      <c r="B24844" s="8">
        <v>0.71875</v>
      </c>
      <c r="C24844" s="14">
        <v>170624.45293826819</v>
      </c>
      <c r="D24844" s="14">
        <v>186601.28770548268</v>
      </c>
      <c r="E24844" s="14">
        <v>104262.94985348581</v>
      </c>
      <c r="F24844" s="14">
        <v>69279.914613663306</v>
      </c>
      <c r="G24844" s="14">
        <v>51425.235204326782</v>
      </c>
    </row>
    <row r="24845" spans="1:7" s="1" customFormat="1" ht="15">
      <c r="A24845" s="23">
        <v>44455</v>
      </c>
      <c r="B24845" s="8">
        <v>0.72916666666666996</v>
      </c>
      <c r="C24845" s="14">
        <v>172131.42773542856</v>
      </c>
      <c r="D24845" s="14">
        <v>188729.62472771158</v>
      </c>
      <c r="E24845" s="14">
        <v>103409.7683083476</v>
      </c>
      <c r="F24845" s="14">
        <v>69751.710401928562</v>
      </c>
      <c r="G24845" s="14">
        <v>51757.600659769509</v>
      </c>
    </row>
    <row r="24846" spans="1:7" s="1" customFormat="1" ht="15">
      <c r="A24846" s="23">
        <v>44455</v>
      </c>
      <c r="B24846" s="8">
        <v>0.73958333333333004</v>
      </c>
      <c r="C24846" s="14">
        <v>176780.90582279066</v>
      </c>
      <c r="D24846" s="14">
        <v>193886.63543015457</v>
      </c>
      <c r="E24846" s="14">
        <v>105646.5282429064</v>
      </c>
      <c r="F24846" s="14">
        <v>71773.774126978533</v>
      </c>
      <c r="G24846" s="14">
        <v>53017.038005173468</v>
      </c>
    </row>
    <row r="24847" spans="1:7" s="1" customFormat="1" ht="15">
      <c r="A24847" s="23">
        <v>44455</v>
      </c>
      <c r="B24847" s="8">
        <v>0.75</v>
      </c>
      <c r="C24847" s="14">
        <v>177084.86752815603</v>
      </c>
      <c r="D24847" s="14">
        <v>194525.69761638463</v>
      </c>
      <c r="E24847" s="14">
        <v>105813.49374251261</v>
      </c>
      <c r="F24847" s="14">
        <v>72454.596013170652</v>
      </c>
      <c r="G24847" s="14">
        <v>53523.83193428471</v>
      </c>
    </row>
    <row r="24848" spans="1:7" s="1" customFormat="1" ht="15">
      <c r="A24848" s="23">
        <v>44455</v>
      </c>
      <c r="B24848" s="8">
        <v>0.76041666666666996</v>
      </c>
      <c r="C24848" s="14">
        <v>178082.01462250724</v>
      </c>
      <c r="D24848" s="14">
        <v>195414.77510997708</v>
      </c>
      <c r="E24848" s="14">
        <v>106524.70670255217</v>
      </c>
      <c r="F24848" s="14">
        <v>73090.053478568647</v>
      </c>
      <c r="G24848" s="14">
        <v>54042.192085903982</v>
      </c>
    </row>
    <row r="24849" spans="1:7" s="1" customFormat="1" ht="15">
      <c r="A24849" s="23">
        <v>44455</v>
      </c>
      <c r="B24849" s="8">
        <v>0.77083333333333004</v>
      </c>
      <c r="C24849" s="14">
        <v>178733.64057662641</v>
      </c>
      <c r="D24849" s="14">
        <v>195761.61024941798</v>
      </c>
      <c r="E24849" s="14">
        <v>106978.04447374237</v>
      </c>
      <c r="F24849" s="14">
        <v>73564.235102492079</v>
      </c>
      <c r="G24849" s="14">
        <v>54313.018589727297</v>
      </c>
    </row>
    <row r="24850" spans="1:7" s="1" customFormat="1" ht="15">
      <c r="A24850" s="23">
        <v>44455</v>
      </c>
      <c r="B24850" s="8">
        <v>0.78125</v>
      </c>
      <c r="C24850" s="14">
        <v>180504.76506964432</v>
      </c>
      <c r="D24850" s="14">
        <v>197771.31207314442</v>
      </c>
      <c r="E24850" s="14">
        <v>107546.76748449613</v>
      </c>
      <c r="F24850" s="14">
        <v>74407.101388466064</v>
      </c>
      <c r="G24850" s="14">
        <v>54580.80883451589</v>
      </c>
    </row>
    <row r="24851" spans="1:7" s="1" customFormat="1" ht="15">
      <c r="A24851" s="23">
        <v>44455</v>
      </c>
      <c r="B24851" s="8">
        <v>0.79166666666666996</v>
      </c>
      <c r="C24851" s="14">
        <v>182113.9898526789</v>
      </c>
      <c r="D24851" s="14">
        <v>199422.26115546565</v>
      </c>
      <c r="E24851" s="14">
        <v>108527.80127446151</v>
      </c>
      <c r="F24851" s="14">
        <v>75623.517141123782</v>
      </c>
      <c r="G24851" s="14">
        <v>55741.164917077724</v>
      </c>
    </row>
    <row r="24852" spans="1:7" s="1" customFormat="1" ht="15">
      <c r="A24852" s="23">
        <v>44455</v>
      </c>
      <c r="B24852" s="8">
        <v>0.80208333333333004</v>
      </c>
      <c r="C24852" s="14">
        <v>182081.19403848852</v>
      </c>
      <c r="D24852" s="14">
        <v>199152.53877716334</v>
      </c>
      <c r="E24852" s="14">
        <v>108240.65005732862</v>
      </c>
      <c r="F24852" s="14">
        <v>75906.926103092963</v>
      </c>
      <c r="G24852" s="14">
        <v>55802.591721294062</v>
      </c>
    </row>
    <row r="24853" spans="1:7" s="1" customFormat="1" ht="15">
      <c r="A24853" s="23">
        <v>44455</v>
      </c>
      <c r="B24853" s="8">
        <v>0.8125</v>
      </c>
      <c r="C24853" s="14">
        <v>182750.22134849895</v>
      </c>
      <c r="D24853" s="14">
        <v>199714.47523400703</v>
      </c>
      <c r="E24853" s="14">
        <v>108900.97420820662</v>
      </c>
      <c r="F24853" s="14">
        <v>76570.742567299647</v>
      </c>
      <c r="G24853" s="14">
        <v>56322.835343454564</v>
      </c>
    </row>
    <row r="24854" spans="1:7" s="1" customFormat="1" ht="15">
      <c r="A24854" s="23">
        <v>44455</v>
      </c>
      <c r="B24854" s="8">
        <v>0.82291666666666996</v>
      </c>
      <c r="C24854" s="14">
        <v>184612.92239344577</v>
      </c>
      <c r="D24854" s="14">
        <v>201966.71577107595</v>
      </c>
      <c r="E24854" s="14">
        <v>109282.16107053988</v>
      </c>
      <c r="F24854" s="14">
        <v>77593.809157842377</v>
      </c>
      <c r="G24854" s="14">
        <v>57571.465963695686</v>
      </c>
    </row>
    <row r="24855" spans="1:7" s="1" customFormat="1" ht="15">
      <c r="A24855" s="23">
        <v>44455</v>
      </c>
      <c r="B24855" s="8">
        <v>0.83333333333333004</v>
      </c>
      <c r="C24855" s="14">
        <v>183384.25266995985</v>
      </c>
      <c r="D24855" s="14">
        <v>200544.21895352937</v>
      </c>
      <c r="E24855" s="14">
        <v>108379.45335011437</v>
      </c>
      <c r="F24855" s="14">
        <v>77554.233143049583</v>
      </c>
      <c r="G24855" s="14">
        <v>58067.277981051942</v>
      </c>
    </row>
    <row r="24856" spans="1:7" s="1" customFormat="1" ht="15">
      <c r="A24856" s="23">
        <v>44455</v>
      </c>
      <c r="B24856" s="8">
        <v>0.84375</v>
      </c>
      <c r="C24856" s="14">
        <v>179380.87878916529</v>
      </c>
      <c r="D24856" s="14">
        <v>196308.50576789837</v>
      </c>
      <c r="E24856" s="14">
        <v>106262.50714393564</v>
      </c>
      <c r="F24856" s="14">
        <v>75562.719530646893</v>
      </c>
      <c r="G24856" s="14">
        <v>56766.208542946479</v>
      </c>
    </row>
    <row r="24857" spans="1:7" s="1" customFormat="1" ht="15">
      <c r="A24857" s="23">
        <v>44455</v>
      </c>
      <c r="B24857" s="8">
        <v>0.85416666666666996</v>
      </c>
      <c r="C24857" s="14">
        <v>176984.27623533941</v>
      </c>
      <c r="D24857" s="14">
        <v>193609.27901803231</v>
      </c>
      <c r="E24857" s="14">
        <v>104692.89849729625</v>
      </c>
      <c r="F24857" s="14">
        <v>74015.17450112573</v>
      </c>
      <c r="G24857" s="14">
        <v>55739.740383486263</v>
      </c>
    </row>
    <row r="24858" spans="1:7" s="1" customFormat="1" ht="15">
      <c r="A24858" s="23">
        <v>44455</v>
      </c>
      <c r="B24858" s="8">
        <v>0.86458333333333004</v>
      </c>
      <c r="C24858" s="14">
        <v>172715.38688514454</v>
      </c>
      <c r="D24858" s="14">
        <v>189029.15098182831</v>
      </c>
      <c r="E24858" s="14">
        <v>102184.27474594169</v>
      </c>
      <c r="F24858" s="14">
        <v>71821.510399130711</v>
      </c>
      <c r="G24858" s="14">
        <v>54000.472795794369</v>
      </c>
    </row>
    <row r="24859" spans="1:7" s="1" customFormat="1" ht="15">
      <c r="A24859" s="23">
        <v>44455</v>
      </c>
      <c r="B24859" s="8">
        <v>0.875</v>
      </c>
      <c r="C24859" s="14">
        <v>167824.64148895384</v>
      </c>
      <c r="D24859" s="14">
        <v>183782.39235831369</v>
      </c>
      <c r="E24859" s="14">
        <v>99401.610369352595</v>
      </c>
      <c r="F24859" s="14">
        <v>69727.574282848756</v>
      </c>
      <c r="G24859" s="14">
        <v>52638.101791735768</v>
      </c>
    </row>
    <row r="24860" spans="1:7" s="1" customFormat="1" ht="15">
      <c r="A24860" s="23">
        <v>44455</v>
      </c>
      <c r="B24860" s="8">
        <v>0.88541666666666996</v>
      </c>
      <c r="C24860" s="14">
        <v>164024.78027003055</v>
      </c>
      <c r="D24860" s="14">
        <v>179504.97954128397</v>
      </c>
      <c r="E24860" s="14">
        <v>97363.131615706458</v>
      </c>
      <c r="F24860" s="14">
        <v>67745.412358308546</v>
      </c>
      <c r="G24860" s="14">
        <v>50670.109554994109</v>
      </c>
    </row>
    <row r="24861" spans="1:7" s="1" customFormat="1" ht="15">
      <c r="A24861" s="23">
        <v>44455</v>
      </c>
      <c r="B24861" s="8">
        <v>0.89583333333333004</v>
      </c>
      <c r="C24861" s="14">
        <v>159285.74564503148</v>
      </c>
      <c r="D24861" s="14">
        <v>173948.30617162256</v>
      </c>
      <c r="E24861" s="14">
        <v>94843.146322090164</v>
      </c>
      <c r="F24861" s="14">
        <v>65974.694866789476</v>
      </c>
      <c r="G24861" s="14">
        <v>49203.858129215412</v>
      </c>
    </row>
    <row r="24862" spans="1:7" s="1" customFormat="1" ht="15">
      <c r="A24862" s="23">
        <v>44455</v>
      </c>
      <c r="B24862" s="8">
        <v>0.90625</v>
      </c>
      <c r="C24862" s="14">
        <v>153633.34284828688</v>
      </c>
      <c r="D24862" s="14">
        <v>167697.14653464858</v>
      </c>
      <c r="E24862" s="14">
        <v>91473.921106303882</v>
      </c>
      <c r="F24862" s="14">
        <v>64110.764714131335</v>
      </c>
      <c r="G24862" s="14">
        <v>47748.301937344906</v>
      </c>
    </row>
    <row r="24863" spans="1:7" s="1" customFormat="1" ht="15">
      <c r="A24863" s="23">
        <v>44455</v>
      </c>
      <c r="B24863" s="8">
        <v>0.91666666666666996</v>
      </c>
      <c r="C24863" s="14">
        <v>149212.19595926849</v>
      </c>
      <c r="D24863" s="14">
        <v>163068.72521207508</v>
      </c>
      <c r="E24863" s="14">
        <v>89727.780974379668</v>
      </c>
      <c r="F24863" s="14">
        <v>62334.872220359568</v>
      </c>
      <c r="G24863" s="14">
        <v>46560.679246899337</v>
      </c>
    </row>
    <row r="24864" spans="1:7" s="1" customFormat="1" ht="15">
      <c r="A24864" s="23">
        <v>44455</v>
      </c>
      <c r="B24864" s="8">
        <v>0.92708333333333004</v>
      </c>
      <c r="C24864" s="14">
        <v>145692.30971771327</v>
      </c>
      <c r="D24864" s="14">
        <v>159089.2604009874</v>
      </c>
      <c r="E24864" s="14">
        <v>87341.509770123957</v>
      </c>
      <c r="F24864" s="14">
        <v>59927.934986971028</v>
      </c>
      <c r="G24864" s="14">
        <v>44804.040481403201</v>
      </c>
    </row>
    <row r="24865" spans="1:7" s="1" customFormat="1" ht="15">
      <c r="A24865" s="23">
        <v>44455</v>
      </c>
      <c r="B24865" s="8">
        <v>0.9375</v>
      </c>
      <c r="C24865" s="14">
        <v>141342.2129840042</v>
      </c>
      <c r="D24865" s="14">
        <v>154122.9806949163</v>
      </c>
      <c r="E24865" s="14">
        <v>85257.183155266335</v>
      </c>
      <c r="F24865" s="14">
        <v>57602.212710323482</v>
      </c>
      <c r="G24865" s="14">
        <v>43010.891417372972</v>
      </c>
    </row>
    <row r="24866" spans="1:7" s="1" customFormat="1" ht="15">
      <c r="A24866" s="23">
        <v>44455</v>
      </c>
      <c r="B24866" s="8">
        <v>0.94791666666666996</v>
      </c>
      <c r="C24866" s="14">
        <v>136299.49429366863</v>
      </c>
      <c r="D24866" s="14">
        <v>148445.1764875802</v>
      </c>
      <c r="E24866" s="14">
        <v>82353.819199227422</v>
      </c>
      <c r="F24866" s="14">
        <v>55627.725977425056</v>
      </c>
      <c r="G24866" s="14">
        <v>41379.536811107908</v>
      </c>
    </row>
    <row r="24867" spans="1:7" s="1" customFormat="1" ht="15">
      <c r="A24867" s="23">
        <v>44455</v>
      </c>
      <c r="B24867" s="8">
        <v>0.95833333333333004</v>
      </c>
      <c r="C24867" s="14">
        <v>130509.0394433045</v>
      </c>
      <c r="D24867" s="14">
        <v>142304.14913816319</v>
      </c>
      <c r="E24867" s="14">
        <v>78886.778607388551</v>
      </c>
      <c r="F24867" s="14">
        <v>52800.925357785563</v>
      </c>
      <c r="G24867" s="14">
        <v>38898.729138734227</v>
      </c>
    </row>
    <row r="24868" spans="1:7" s="1" customFormat="1" ht="15">
      <c r="A24868" s="23">
        <v>44455</v>
      </c>
      <c r="B24868" s="8">
        <v>0.96875</v>
      </c>
      <c r="C24868" s="14">
        <v>126872.9942167292</v>
      </c>
      <c r="D24868" s="14">
        <v>138121.83946010837</v>
      </c>
      <c r="E24868" s="14">
        <v>76879.853978304745</v>
      </c>
      <c r="F24868" s="14">
        <v>51106.634203905873</v>
      </c>
      <c r="G24868" s="14">
        <v>37375.37401096231</v>
      </c>
    </row>
    <row r="24869" spans="1:7" s="1" customFormat="1" ht="15">
      <c r="A24869" s="23">
        <v>44455</v>
      </c>
      <c r="B24869" s="8">
        <v>0.97916666666666996</v>
      </c>
      <c r="C24869" s="14">
        <v>123201.44444228341</v>
      </c>
      <c r="D24869" s="14">
        <v>134029.17182640245</v>
      </c>
      <c r="E24869" s="14">
        <v>74474.212645362437</v>
      </c>
      <c r="F24869" s="14">
        <v>48941.262247037739</v>
      </c>
      <c r="G24869" s="14">
        <v>35737.876668201105</v>
      </c>
    </row>
    <row r="24870" spans="1:7" s="1" customFormat="1" ht="15">
      <c r="A24870" s="23">
        <v>44455</v>
      </c>
      <c r="B24870" s="8">
        <v>0.98958333333333004</v>
      </c>
      <c r="C24870" s="14">
        <v>119654.32511086388</v>
      </c>
      <c r="D24870" s="14">
        <v>130363.24184024268</v>
      </c>
      <c r="E24870" s="14">
        <v>72513.353822145815</v>
      </c>
      <c r="F24870" s="14">
        <v>46798.534492004212</v>
      </c>
      <c r="G24870" s="14">
        <v>34562.741017407825</v>
      </c>
    </row>
    <row r="24871" spans="1:7" s="1" customFormat="1" ht="15">
      <c r="A24871" s="23">
        <v>44456</v>
      </c>
      <c r="B24871" s="8">
        <v>0</v>
      </c>
      <c r="C24871" s="14">
        <v>117110.3881769844</v>
      </c>
      <c r="D24871" s="14">
        <v>127323.07251571803</v>
      </c>
      <c r="E24871" s="14">
        <v>70849.87493389468</v>
      </c>
      <c r="F24871" s="14">
        <v>45078.203531687323</v>
      </c>
      <c r="G24871" s="14">
        <v>33284.074406749853</v>
      </c>
    </row>
    <row r="24872" spans="1:7" s="1" customFormat="1" ht="15">
      <c r="A24872" s="23">
        <v>44456</v>
      </c>
      <c r="B24872" s="8">
        <v>1.041666666667E-2</v>
      </c>
      <c r="C24872" s="14">
        <v>114601.29336332124</v>
      </c>
      <c r="D24872" s="14">
        <v>124383.60043566795</v>
      </c>
      <c r="E24872" s="14">
        <v>69036.469249520742</v>
      </c>
      <c r="F24872" s="14">
        <v>43728.442173681149</v>
      </c>
      <c r="G24872" s="14">
        <v>31886.22763718744</v>
      </c>
    </row>
    <row r="24873" spans="1:7" s="1" customFormat="1" ht="15">
      <c r="A24873" s="23">
        <v>44456</v>
      </c>
      <c r="B24873" s="8">
        <v>2.0833333333330002E-2</v>
      </c>
      <c r="C24873" s="14">
        <v>112628.92822581829</v>
      </c>
      <c r="D24873" s="14">
        <v>122328.86623716081</v>
      </c>
      <c r="E24873" s="14">
        <v>67959.06685902625</v>
      </c>
      <c r="F24873" s="14">
        <v>42536.682629737064</v>
      </c>
      <c r="G24873" s="14">
        <v>30972.820233980168</v>
      </c>
    </row>
    <row r="24874" spans="1:7" s="1" customFormat="1" ht="15">
      <c r="A24874" s="23">
        <v>44456</v>
      </c>
      <c r="B24874" s="8">
        <v>3.125E-2</v>
      </c>
      <c r="C24874" s="14">
        <v>110108.49062931126</v>
      </c>
      <c r="D24874" s="14">
        <v>119740.2181026444</v>
      </c>
      <c r="E24874" s="14">
        <v>66380.985900343876</v>
      </c>
      <c r="F24874" s="14">
        <v>41642.196877139053</v>
      </c>
      <c r="G24874" s="14">
        <v>30223.856955326672</v>
      </c>
    </row>
    <row r="24875" spans="1:7" s="1" customFormat="1" ht="15">
      <c r="A24875" s="23">
        <v>44456</v>
      </c>
      <c r="B24875" s="8">
        <v>4.1666666666670002E-2</v>
      </c>
      <c r="C24875" s="14">
        <v>108341.86339163543</v>
      </c>
      <c r="D24875" s="14">
        <v>117824.89818877191</v>
      </c>
      <c r="E24875" s="14">
        <v>65243.926179199436</v>
      </c>
      <c r="F24875" s="14">
        <v>40789.701246006676</v>
      </c>
      <c r="G24875" s="14">
        <v>29501.740806326234</v>
      </c>
    </row>
    <row r="24876" spans="1:7" s="1" customFormat="1" ht="15">
      <c r="A24876" s="23">
        <v>44456</v>
      </c>
      <c r="B24876" s="8">
        <v>5.2083333333329998E-2</v>
      </c>
      <c r="C24876" s="14">
        <v>106798.71722334102</v>
      </c>
      <c r="D24876" s="14">
        <v>115842.75645539355</v>
      </c>
      <c r="E24876" s="14">
        <v>64419.205336077779</v>
      </c>
      <c r="F24876" s="14">
        <v>39971.518145831214</v>
      </c>
      <c r="G24876" s="14">
        <v>28744.665556770087</v>
      </c>
    </row>
    <row r="24877" spans="1:7" s="1" customFormat="1" ht="15">
      <c r="A24877" s="23">
        <v>44456</v>
      </c>
      <c r="B24877" s="8">
        <v>6.25E-2</v>
      </c>
      <c r="C24877" s="14">
        <v>105963.54315161263</v>
      </c>
      <c r="D24877" s="14">
        <v>114837.52675289004</v>
      </c>
      <c r="E24877" s="14">
        <v>64251.567481364873</v>
      </c>
      <c r="F24877" s="14">
        <v>39520.063704632645</v>
      </c>
      <c r="G24877" s="14">
        <v>28454.732912193616</v>
      </c>
    </row>
    <row r="24878" spans="1:7" s="1" customFormat="1" ht="15">
      <c r="A24878" s="23">
        <v>44456</v>
      </c>
      <c r="B24878" s="8">
        <v>7.2916666666670002E-2</v>
      </c>
      <c r="C24878" s="14">
        <v>104777.59892202927</v>
      </c>
      <c r="D24878" s="14">
        <v>113488.65995277921</v>
      </c>
      <c r="E24878" s="14">
        <v>63110.874036146393</v>
      </c>
      <c r="F24878" s="14">
        <v>38825.836164560518</v>
      </c>
      <c r="G24878" s="14">
        <v>27924.850618770466</v>
      </c>
    </row>
    <row r="24879" spans="1:7" s="1" customFormat="1" ht="15">
      <c r="A24879" s="23">
        <v>44456</v>
      </c>
      <c r="B24879" s="8">
        <v>8.3333333333329998E-2</v>
      </c>
      <c r="C24879" s="14">
        <v>103760.4107466096</v>
      </c>
      <c r="D24879" s="14">
        <v>112242.44238678472</v>
      </c>
      <c r="E24879" s="14">
        <v>62717.44991453267</v>
      </c>
      <c r="F24879" s="14">
        <v>38298.455450114605</v>
      </c>
      <c r="G24879" s="14">
        <v>27562.504109909456</v>
      </c>
    </row>
    <row r="24880" spans="1:7" s="1" customFormat="1" ht="15">
      <c r="A24880" s="23">
        <v>44456</v>
      </c>
      <c r="B24880" s="8">
        <v>9.375E-2</v>
      </c>
      <c r="C24880" s="14">
        <v>103080.80415018025</v>
      </c>
      <c r="D24880" s="14">
        <v>111491.37293522811</v>
      </c>
      <c r="E24880" s="14">
        <v>62562.790308470947</v>
      </c>
      <c r="F24880" s="14">
        <v>38350.698898806906</v>
      </c>
      <c r="G24880" s="14">
        <v>27502.495440981842</v>
      </c>
    </row>
    <row r="24881" spans="1:7" s="1" customFormat="1" ht="15">
      <c r="A24881" s="23">
        <v>44456</v>
      </c>
      <c r="B24881" s="8">
        <v>0.10416666666667</v>
      </c>
      <c r="C24881" s="14">
        <v>102252.10123987054</v>
      </c>
      <c r="D24881" s="14">
        <v>110809.13245007792</v>
      </c>
      <c r="E24881" s="14">
        <v>61931.102234925347</v>
      </c>
      <c r="F24881" s="14">
        <v>37862.865219893007</v>
      </c>
      <c r="G24881" s="14">
        <v>27138.629409825997</v>
      </c>
    </row>
    <row r="24882" spans="1:7" s="1" customFormat="1" ht="15">
      <c r="A24882" s="23">
        <v>44456</v>
      </c>
      <c r="B24882" s="8">
        <v>0.11458333333333</v>
      </c>
      <c r="C24882" s="14">
        <v>102331.02633583288</v>
      </c>
      <c r="D24882" s="14">
        <v>110281.39490062521</v>
      </c>
      <c r="E24882" s="14">
        <v>61858.424937568205</v>
      </c>
      <c r="F24882" s="14">
        <v>37707.862635746962</v>
      </c>
      <c r="G24882" s="14">
        <v>27050.707266367026</v>
      </c>
    </row>
    <row r="24883" spans="1:7" s="1" customFormat="1" ht="15">
      <c r="A24883" s="23">
        <v>44456</v>
      </c>
      <c r="B24883" s="8">
        <v>0.125</v>
      </c>
      <c r="C24883" s="14">
        <v>101929.82155950346</v>
      </c>
      <c r="D24883" s="14">
        <v>110190.77009085272</v>
      </c>
      <c r="E24883" s="14">
        <v>61635.376629729348</v>
      </c>
      <c r="F24883" s="14">
        <v>37675.38698513178</v>
      </c>
      <c r="G24883" s="14">
        <v>27076.017911015049</v>
      </c>
    </row>
    <row r="24884" spans="1:7" s="1" customFormat="1" ht="15">
      <c r="A24884" s="23">
        <v>44456</v>
      </c>
      <c r="B24884" s="8">
        <v>0.13541666666666999</v>
      </c>
      <c r="C24884" s="14">
        <v>102236.75466875918</v>
      </c>
      <c r="D24884" s="14">
        <v>110608.97633765926</v>
      </c>
      <c r="E24884" s="14">
        <v>61540.93312908199</v>
      </c>
      <c r="F24884" s="14">
        <v>37663.113589713415</v>
      </c>
      <c r="G24884" s="14">
        <v>26876.817376122432</v>
      </c>
    </row>
    <row r="24885" spans="1:7" s="1" customFormat="1" ht="15">
      <c r="A24885" s="23">
        <v>44456</v>
      </c>
      <c r="B24885" s="8">
        <v>0.14583333333333001</v>
      </c>
      <c r="C24885" s="14">
        <v>101340.06249498021</v>
      </c>
      <c r="D24885" s="14">
        <v>109594.92841819531</v>
      </c>
      <c r="E24885" s="14">
        <v>61005.873703890808</v>
      </c>
      <c r="F24885" s="14">
        <v>37644.689349847569</v>
      </c>
      <c r="G24885" s="14">
        <v>26857.95992614533</v>
      </c>
    </row>
    <row r="24886" spans="1:7" s="1" customFormat="1" ht="15">
      <c r="A24886" s="23">
        <v>44456</v>
      </c>
      <c r="B24886" s="8">
        <v>0.15625</v>
      </c>
      <c r="C24886" s="14">
        <v>101574.65209400248</v>
      </c>
      <c r="D24886" s="14">
        <v>109572.11304627557</v>
      </c>
      <c r="E24886" s="14">
        <v>60893.58102084478</v>
      </c>
      <c r="F24886" s="14">
        <v>37710.368478412762</v>
      </c>
      <c r="G24886" s="14">
        <v>27001.296904603805</v>
      </c>
    </row>
    <row r="24887" spans="1:7" s="1" customFormat="1" ht="15">
      <c r="A24887" s="23">
        <v>44456</v>
      </c>
      <c r="B24887" s="8">
        <v>0.16666666666666999</v>
      </c>
      <c r="C24887" s="14">
        <v>103177.26540071222</v>
      </c>
      <c r="D24887" s="14">
        <v>111330.48531657188</v>
      </c>
      <c r="E24887" s="14">
        <v>61798.036963755607</v>
      </c>
      <c r="F24887" s="14">
        <v>38394.762349785393</v>
      </c>
      <c r="G24887" s="14">
        <v>27197.060279433088</v>
      </c>
    </row>
    <row r="24888" spans="1:7" s="1" customFormat="1" ht="15">
      <c r="A24888" s="23">
        <v>44456</v>
      </c>
      <c r="B24888" s="8">
        <v>0.17708333333333001</v>
      </c>
      <c r="C24888" s="14">
        <v>103990.59650563313</v>
      </c>
      <c r="D24888" s="14">
        <v>112155.72446135106</v>
      </c>
      <c r="E24888" s="14">
        <v>62296.883398096805</v>
      </c>
      <c r="F24888" s="14">
        <v>39011.104403115678</v>
      </c>
      <c r="G24888" s="14">
        <v>27284.062513737263</v>
      </c>
    </row>
    <row r="24889" spans="1:7" s="1" customFormat="1" ht="15">
      <c r="A24889" s="23">
        <v>44456</v>
      </c>
      <c r="B24889" s="8">
        <v>0.1875</v>
      </c>
      <c r="C24889" s="14">
        <v>105049.4277161448</v>
      </c>
      <c r="D24889" s="14">
        <v>113311.8097191197</v>
      </c>
      <c r="E24889" s="14">
        <v>63304.92126686831</v>
      </c>
      <c r="F24889" s="14">
        <v>39705.223060020362</v>
      </c>
      <c r="G24889" s="14">
        <v>27769.302722430901</v>
      </c>
    </row>
    <row r="24890" spans="1:7" s="1" customFormat="1" ht="15">
      <c r="A24890" s="23">
        <v>44456</v>
      </c>
      <c r="B24890" s="8">
        <v>0.19791666666666999</v>
      </c>
      <c r="C24890" s="14">
        <v>106417.3020958853</v>
      </c>
      <c r="D24890" s="14">
        <v>114499.42885626492</v>
      </c>
      <c r="E24890" s="14">
        <v>64086.397352516178</v>
      </c>
      <c r="F24890" s="14">
        <v>40643.77577600137</v>
      </c>
      <c r="G24890" s="14">
        <v>28532.151415015327</v>
      </c>
    </row>
    <row r="24891" spans="1:7" s="1" customFormat="1" ht="15">
      <c r="A24891" s="23">
        <v>44456</v>
      </c>
      <c r="B24891" s="8">
        <v>0.20833333333333001</v>
      </c>
      <c r="C24891" s="14">
        <v>110467.9402029755</v>
      </c>
      <c r="D24891" s="14">
        <v>118563.19247363164</v>
      </c>
      <c r="E24891" s="14">
        <v>65954.721520182356</v>
      </c>
      <c r="F24891" s="14">
        <v>41933.136410999934</v>
      </c>
      <c r="G24891" s="14">
        <v>29423.655079636028</v>
      </c>
    </row>
    <row r="24892" spans="1:7" s="1" customFormat="1" ht="15">
      <c r="A24892" s="23">
        <v>44456</v>
      </c>
      <c r="B24892" s="8">
        <v>0.21875</v>
      </c>
      <c r="C24892" s="14">
        <v>115412.1160668472</v>
      </c>
      <c r="D24892" s="14">
        <v>123795.60533700214</v>
      </c>
      <c r="E24892" s="14">
        <v>68599.280289464863</v>
      </c>
      <c r="F24892" s="14">
        <v>43347.448164134548</v>
      </c>
      <c r="G24892" s="14">
        <v>30249.591343805027</v>
      </c>
    </row>
    <row r="24893" spans="1:7" s="1" customFormat="1" ht="15">
      <c r="A24893" s="23">
        <v>44456</v>
      </c>
      <c r="B24893" s="8">
        <v>0.22916666666666999</v>
      </c>
      <c r="C24893" s="14">
        <v>119985.17405340887</v>
      </c>
      <c r="D24893" s="14">
        <v>128940.39518878057</v>
      </c>
      <c r="E24893" s="14">
        <v>72568.827019660443</v>
      </c>
      <c r="F24893" s="14">
        <v>45388.557024162816</v>
      </c>
      <c r="G24893" s="14">
        <v>31289.938051815956</v>
      </c>
    </row>
    <row r="24894" spans="1:7" s="1" customFormat="1" ht="15">
      <c r="A24894" s="23">
        <v>44456</v>
      </c>
      <c r="B24894" s="8">
        <v>0.23958333333333001</v>
      </c>
      <c r="C24894" s="14">
        <v>126012.1053221309</v>
      </c>
      <c r="D24894" s="14">
        <v>135990.60278258286</v>
      </c>
      <c r="E24894" s="14">
        <v>76090.348674818582</v>
      </c>
      <c r="F24894" s="14">
        <v>47740.792818812406</v>
      </c>
      <c r="G24894" s="14">
        <v>32478.392352376584</v>
      </c>
    </row>
    <row r="24895" spans="1:7" s="1" customFormat="1" ht="15">
      <c r="A24895" s="23">
        <v>44456</v>
      </c>
      <c r="B24895" s="8">
        <v>0.25</v>
      </c>
      <c r="C24895" s="14">
        <v>135925.03282473588</v>
      </c>
      <c r="D24895" s="14">
        <v>147392.25706556073</v>
      </c>
      <c r="E24895" s="14">
        <v>81465.086476530007</v>
      </c>
      <c r="F24895" s="14">
        <v>51066.289475997153</v>
      </c>
      <c r="G24895" s="14">
        <v>34581.597258277179</v>
      </c>
    </row>
    <row r="24896" spans="1:7" s="1" customFormat="1" ht="15">
      <c r="A24896" s="23">
        <v>44456</v>
      </c>
      <c r="B24896" s="8">
        <v>0.26041666666667002</v>
      </c>
      <c r="C24896" s="14">
        <v>142861.64594559837</v>
      </c>
      <c r="D24896" s="14">
        <v>155453.56800228209</v>
      </c>
      <c r="E24896" s="14">
        <v>85391.525114373799</v>
      </c>
      <c r="F24896" s="14">
        <v>54176.640061867576</v>
      </c>
      <c r="G24896" s="14">
        <v>36402.259340173718</v>
      </c>
    </row>
    <row r="24897" spans="1:7" s="1" customFormat="1" ht="15">
      <c r="A24897" s="23">
        <v>44456</v>
      </c>
      <c r="B24897" s="8">
        <v>0.27083333333332998</v>
      </c>
      <c r="C24897" s="14">
        <v>146042.56614646321</v>
      </c>
      <c r="D24897" s="14">
        <v>159444.16485279537</v>
      </c>
      <c r="E24897" s="14">
        <v>86421.178671537054</v>
      </c>
      <c r="F24897" s="14">
        <v>56688.926657156939</v>
      </c>
      <c r="G24897" s="14">
        <v>38062.715923223761</v>
      </c>
    </row>
    <row r="24898" spans="1:7" s="1" customFormat="1" ht="15">
      <c r="A24898" s="23">
        <v>44456</v>
      </c>
      <c r="B24898" s="8">
        <v>0.28125</v>
      </c>
      <c r="C24898" s="14">
        <v>150013.30487130155</v>
      </c>
      <c r="D24898" s="14">
        <v>164117.3105427032</v>
      </c>
      <c r="E24898" s="14">
        <v>88607.796888678655</v>
      </c>
      <c r="F24898" s="14">
        <v>57919.645639163558</v>
      </c>
      <c r="G24898" s="14">
        <v>39032.09047980178</v>
      </c>
    </row>
    <row r="24899" spans="1:7" s="1" customFormat="1" ht="15">
      <c r="A24899" s="23">
        <v>44456</v>
      </c>
      <c r="B24899" s="8">
        <v>0.29166666666667002</v>
      </c>
      <c r="C24899" s="14">
        <v>154243.93382378633</v>
      </c>
      <c r="D24899" s="14">
        <v>169108.44726280135</v>
      </c>
      <c r="E24899" s="14">
        <v>91079.49247758805</v>
      </c>
      <c r="F24899" s="14">
        <v>59003.019137504598</v>
      </c>
      <c r="G24899" s="14">
        <v>39969.263039271129</v>
      </c>
    </row>
    <row r="24900" spans="1:7" s="1" customFormat="1" ht="15">
      <c r="A24900" s="23">
        <v>44456</v>
      </c>
      <c r="B24900" s="8">
        <v>0.30208333333332998</v>
      </c>
      <c r="C24900" s="14">
        <v>157789.04859455468</v>
      </c>
      <c r="D24900" s="14">
        <v>172895.447713795</v>
      </c>
      <c r="E24900" s="14">
        <v>93352.020824592619</v>
      </c>
      <c r="F24900" s="14">
        <v>60506.0455565702</v>
      </c>
      <c r="G24900" s="14">
        <v>41288.954740117333</v>
      </c>
    </row>
    <row r="24901" spans="1:7" s="1" customFormat="1" ht="15">
      <c r="A24901" s="23">
        <v>44456</v>
      </c>
      <c r="B24901" s="8">
        <v>0.3125</v>
      </c>
      <c r="C24901" s="14">
        <v>159913.72287890853</v>
      </c>
      <c r="D24901" s="14">
        <v>175146.83188421486</v>
      </c>
      <c r="E24901" s="14">
        <v>94863.936026552066</v>
      </c>
      <c r="F24901" s="14">
        <v>61972.063043982198</v>
      </c>
      <c r="G24901" s="14">
        <v>42359.078059588632</v>
      </c>
    </row>
    <row r="24902" spans="1:7" s="1" customFormat="1" ht="15">
      <c r="A24902" s="23">
        <v>44456</v>
      </c>
      <c r="B24902" s="8">
        <v>0.32291666666667002</v>
      </c>
      <c r="C24902" s="14">
        <v>163195.61412555602</v>
      </c>
      <c r="D24902" s="14">
        <v>178940.83029725851</v>
      </c>
      <c r="E24902" s="14">
        <v>97106.58238556415</v>
      </c>
      <c r="F24902" s="14">
        <v>63392.293459014254</v>
      </c>
      <c r="G24902" s="14">
        <v>43658.657651634283</v>
      </c>
    </row>
    <row r="24903" spans="1:7" s="1" customFormat="1" ht="15">
      <c r="A24903" s="23">
        <v>44456</v>
      </c>
      <c r="B24903" s="8">
        <v>0.33333333333332998</v>
      </c>
      <c r="C24903" s="14">
        <v>165908.36570729222</v>
      </c>
      <c r="D24903" s="14">
        <v>181423.11402558853</v>
      </c>
      <c r="E24903" s="14">
        <v>99047.813426728855</v>
      </c>
      <c r="F24903" s="14">
        <v>65014.276257145415</v>
      </c>
      <c r="G24903" s="14">
        <v>44983.094308552281</v>
      </c>
    </row>
    <row r="24904" spans="1:7" s="1" customFormat="1" ht="15">
      <c r="A24904" s="23">
        <v>44456</v>
      </c>
      <c r="B24904" s="8">
        <v>0.34375</v>
      </c>
      <c r="C24904" s="14">
        <v>168870.22750235302</v>
      </c>
      <c r="D24904" s="14">
        <v>184324.65965046265</v>
      </c>
      <c r="E24904" s="14">
        <v>100827.28879328637</v>
      </c>
      <c r="F24904" s="14">
        <v>66014.27519745646</v>
      </c>
      <c r="G24904" s="14">
        <v>45967.272931261214</v>
      </c>
    </row>
    <row r="24905" spans="1:7" s="1" customFormat="1" ht="15">
      <c r="A24905" s="23">
        <v>44456</v>
      </c>
      <c r="B24905" s="8">
        <v>0.35416666666667002</v>
      </c>
      <c r="C24905" s="14">
        <v>167966.82588802563</v>
      </c>
      <c r="D24905" s="14">
        <v>184114.95942537178</v>
      </c>
      <c r="E24905" s="14">
        <v>100912.3138343825</v>
      </c>
      <c r="F24905" s="14">
        <v>65689.093217762536</v>
      </c>
      <c r="G24905" s="14">
        <v>46528.702027963707</v>
      </c>
    </row>
    <row r="24906" spans="1:7" s="1" customFormat="1" ht="15">
      <c r="A24906" s="23">
        <v>44456</v>
      </c>
      <c r="B24906" s="8">
        <v>0.36458333333332998</v>
      </c>
      <c r="C24906" s="14">
        <v>166413.69721962485</v>
      </c>
      <c r="D24906" s="14">
        <v>183526.74606945767</v>
      </c>
      <c r="E24906" s="14">
        <v>99996.575991516904</v>
      </c>
      <c r="F24906" s="14">
        <v>65361.87133450999</v>
      </c>
      <c r="G24906" s="14">
        <v>47130.030445542216</v>
      </c>
    </row>
    <row r="24907" spans="1:7" s="1" customFormat="1" ht="15">
      <c r="A24907" s="23">
        <v>44456</v>
      </c>
      <c r="B24907" s="8">
        <v>0.375</v>
      </c>
      <c r="C24907" s="14">
        <v>166934.33265796621</v>
      </c>
      <c r="D24907" s="14">
        <v>184072.49574985259</v>
      </c>
      <c r="E24907" s="14">
        <v>100000.94884569917</v>
      </c>
      <c r="F24907" s="14">
        <v>65212.378397890701</v>
      </c>
      <c r="G24907" s="14">
        <v>47822.21185223369</v>
      </c>
    </row>
    <row r="24908" spans="1:7" s="1" customFormat="1" ht="15">
      <c r="A24908" s="23">
        <v>44456</v>
      </c>
      <c r="B24908" s="8">
        <v>0.38541666666667002</v>
      </c>
      <c r="C24908" s="14">
        <v>168743.35922983589</v>
      </c>
      <c r="D24908" s="14">
        <v>185890.13024482544</v>
      </c>
      <c r="E24908" s="14">
        <v>102265.92879907298</v>
      </c>
      <c r="F24908" s="14">
        <v>65640.254579117463</v>
      </c>
      <c r="G24908" s="14">
        <v>48689.771332232216</v>
      </c>
    </row>
    <row r="24909" spans="1:7" s="1" customFormat="1" ht="15">
      <c r="A24909" s="23">
        <v>44456</v>
      </c>
      <c r="B24909" s="8">
        <v>0.39583333333332998</v>
      </c>
      <c r="C24909" s="14">
        <v>170661.63612663059</v>
      </c>
      <c r="D24909" s="14">
        <v>187796.81435011263</v>
      </c>
      <c r="E24909" s="14">
        <v>104226.05670441467</v>
      </c>
      <c r="F24909" s="14">
        <v>65554.907207273543</v>
      </c>
      <c r="G24909" s="14">
        <v>48909.665762020864</v>
      </c>
    </row>
    <row r="24910" spans="1:7" s="1" customFormat="1" ht="15">
      <c r="A24910" s="23">
        <v>44456</v>
      </c>
      <c r="B24910" s="8">
        <v>0.40625</v>
      </c>
      <c r="C24910" s="14">
        <v>174421.26801792815</v>
      </c>
      <c r="D24910" s="14">
        <v>191638.51140121315</v>
      </c>
      <c r="E24910" s="14">
        <v>107242.49944067138</v>
      </c>
      <c r="F24910" s="14">
        <v>67158.655170720289</v>
      </c>
      <c r="G24910" s="14">
        <v>49611.41324297191</v>
      </c>
    </row>
    <row r="24911" spans="1:7" s="1" customFormat="1" ht="15">
      <c r="A24911" s="23">
        <v>44456</v>
      </c>
      <c r="B24911" s="8">
        <v>0.41666666666667002</v>
      </c>
      <c r="C24911" s="14">
        <v>176017.7074359016</v>
      </c>
      <c r="D24911" s="14">
        <v>193961.27417345927</v>
      </c>
      <c r="E24911" s="14">
        <v>107507.8344224265</v>
      </c>
      <c r="F24911" s="14">
        <v>68382.273021043307</v>
      </c>
      <c r="G24911" s="14">
        <v>49985.670082988974</v>
      </c>
    </row>
    <row r="24912" spans="1:7" s="1" customFormat="1" ht="15">
      <c r="A24912" s="23">
        <v>44456</v>
      </c>
      <c r="B24912" s="8">
        <v>0.42708333333332998</v>
      </c>
      <c r="C24912" s="14">
        <v>175387.88971694731</v>
      </c>
      <c r="D24912" s="14">
        <v>193550.53189173967</v>
      </c>
      <c r="E24912" s="14">
        <v>107810.49139051391</v>
      </c>
      <c r="F24912" s="14">
        <v>69431.282169718543</v>
      </c>
      <c r="G24912" s="14">
        <v>50933.678999002717</v>
      </c>
    </row>
    <row r="24913" spans="1:7" s="1" customFormat="1" ht="15">
      <c r="A24913" s="23">
        <v>44456</v>
      </c>
      <c r="B24913" s="8">
        <v>0.4375</v>
      </c>
      <c r="C24913" s="14">
        <v>174740.56289096983</v>
      </c>
      <c r="D24913" s="14">
        <v>192648.20715305262</v>
      </c>
      <c r="E24913" s="14">
        <v>107111.54174703489</v>
      </c>
      <c r="F24913" s="14">
        <v>69230.277825339945</v>
      </c>
      <c r="G24913" s="14">
        <v>51307.081678695227</v>
      </c>
    </row>
    <row r="24914" spans="1:7" s="1" customFormat="1" ht="15">
      <c r="A24914" s="23">
        <v>44456</v>
      </c>
      <c r="B24914" s="8">
        <v>0.44791666666667002</v>
      </c>
      <c r="C24914" s="14">
        <v>172829.11539721154</v>
      </c>
      <c r="D24914" s="14">
        <v>190340.3137980921</v>
      </c>
      <c r="E24914" s="14">
        <v>106213.74915287097</v>
      </c>
      <c r="F24914" s="14">
        <v>68086.448083245763</v>
      </c>
      <c r="G24914" s="14">
        <v>51105.446408291114</v>
      </c>
    </row>
    <row r="24915" spans="1:7" s="1" customFormat="1" ht="15">
      <c r="A24915" s="23">
        <v>44456</v>
      </c>
      <c r="B24915" s="8">
        <v>0.45833333333332998</v>
      </c>
      <c r="C24915" s="14">
        <v>175532.22414529344</v>
      </c>
      <c r="D24915" s="14">
        <v>193220.44101774512</v>
      </c>
      <c r="E24915" s="14">
        <v>108242.24975949671</v>
      </c>
      <c r="F24915" s="14">
        <v>67685.647637030634</v>
      </c>
      <c r="G24915" s="14">
        <v>51341.792042877212</v>
      </c>
    </row>
    <row r="24916" spans="1:7" s="1" customFormat="1" ht="15">
      <c r="A24916" s="23">
        <v>44456</v>
      </c>
      <c r="B24916" s="8">
        <v>0.46875</v>
      </c>
      <c r="C24916" s="14">
        <v>176441.95198412173</v>
      </c>
      <c r="D24916" s="14">
        <v>193956.81085527997</v>
      </c>
      <c r="E24916" s="14">
        <v>109515.65055830833</v>
      </c>
      <c r="F24916" s="14">
        <v>69116.556348912447</v>
      </c>
      <c r="G24916" s="14">
        <v>52039.461594167922</v>
      </c>
    </row>
    <row r="24917" spans="1:7" s="1" customFormat="1" ht="15">
      <c r="A24917" s="23">
        <v>44456</v>
      </c>
      <c r="B24917" s="8">
        <v>0.47916666666667002</v>
      </c>
      <c r="C24917" s="14">
        <v>176035.20217842437</v>
      </c>
      <c r="D24917" s="14">
        <v>193603.66020811134</v>
      </c>
      <c r="E24917" s="14">
        <v>108337.44708972993</v>
      </c>
      <c r="F24917" s="14">
        <v>69456.131471828499</v>
      </c>
      <c r="G24917" s="14">
        <v>52748.612387408495</v>
      </c>
    </row>
    <row r="24918" spans="1:7" s="1" customFormat="1" ht="15">
      <c r="A24918" s="23">
        <v>44456</v>
      </c>
      <c r="B24918" s="8">
        <v>0.48958333333332998</v>
      </c>
      <c r="C24918" s="14">
        <v>176118.30206211651</v>
      </c>
      <c r="D24918" s="14">
        <v>193791.76940455593</v>
      </c>
      <c r="E24918" s="14">
        <v>107650.7684168276</v>
      </c>
      <c r="F24918" s="14">
        <v>70201.550289053033</v>
      </c>
      <c r="G24918" s="14">
        <v>53521.150072777527</v>
      </c>
    </row>
    <row r="24919" spans="1:7" s="1" customFormat="1" ht="15">
      <c r="A24919" s="23">
        <v>44456</v>
      </c>
      <c r="B24919" s="8">
        <v>0.5</v>
      </c>
      <c r="C24919" s="14">
        <v>175366.02080186721</v>
      </c>
      <c r="D24919" s="14">
        <v>193555.09060972783</v>
      </c>
      <c r="E24919" s="14">
        <v>108120.13881060686</v>
      </c>
      <c r="F24919" s="14">
        <v>70793.810562262821</v>
      </c>
      <c r="G24919" s="14">
        <v>53989.072087583103</v>
      </c>
    </row>
    <row r="24920" spans="1:7" s="1" customFormat="1" ht="15">
      <c r="A24920" s="23">
        <v>44456</v>
      </c>
      <c r="B24920" s="8">
        <v>0.51041666666666996</v>
      </c>
      <c r="C24920" s="14">
        <v>176693.43424150575</v>
      </c>
      <c r="D24920" s="14">
        <v>195017.20255643787</v>
      </c>
      <c r="E24920" s="14">
        <v>109004.27632651932</v>
      </c>
      <c r="F24920" s="14">
        <v>70290.225344754392</v>
      </c>
      <c r="G24920" s="14">
        <v>53897.651978607319</v>
      </c>
    </row>
    <row r="24921" spans="1:7" s="1" customFormat="1" ht="15">
      <c r="A24921" s="23">
        <v>44456</v>
      </c>
      <c r="B24921" s="8">
        <v>0.52083333333333004</v>
      </c>
      <c r="C24921" s="14">
        <v>174331.60239083823</v>
      </c>
      <c r="D24921" s="14">
        <v>192253.71074040359</v>
      </c>
      <c r="E24921" s="14">
        <v>107190.18866653243</v>
      </c>
      <c r="F24921" s="14">
        <v>70684.614807855483</v>
      </c>
      <c r="G24921" s="14">
        <v>54170.879108497189</v>
      </c>
    </row>
    <row r="24922" spans="1:7" s="1" customFormat="1" ht="15">
      <c r="A24922" s="23">
        <v>44456</v>
      </c>
      <c r="B24922" s="8">
        <v>0.53125</v>
      </c>
      <c r="C24922" s="14">
        <v>172116.1177877601</v>
      </c>
      <c r="D24922" s="14">
        <v>189642.53422510129</v>
      </c>
      <c r="E24922" s="14">
        <v>106002.01273657945</v>
      </c>
      <c r="F24922" s="14">
        <v>70302.667279102781</v>
      </c>
      <c r="G24922" s="14">
        <v>54006.21547205664</v>
      </c>
    </row>
    <row r="24923" spans="1:7" s="1" customFormat="1" ht="15">
      <c r="A24923" s="23">
        <v>44456</v>
      </c>
      <c r="B24923" s="8">
        <v>0.54166666666666996</v>
      </c>
      <c r="C24923" s="14">
        <v>170613.51669737976</v>
      </c>
      <c r="D24923" s="14">
        <v>187742.39812148621</v>
      </c>
      <c r="E24923" s="14">
        <v>104513.26170958385</v>
      </c>
      <c r="F24923" s="14">
        <v>70311.409856813596</v>
      </c>
      <c r="G24923" s="14">
        <v>53845.697455600974</v>
      </c>
    </row>
    <row r="24924" spans="1:7" s="1" customFormat="1" ht="15">
      <c r="A24924" s="23">
        <v>44456</v>
      </c>
      <c r="B24924" s="8">
        <v>0.55208333333333004</v>
      </c>
      <c r="C24924" s="14">
        <v>167693.39373654273</v>
      </c>
      <c r="D24924" s="14">
        <v>184691.63696268876</v>
      </c>
      <c r="E24924" s="14">
        <v>102529.32881531969</v>
      </c>
      <c r="F24924" s="14">
        <v>68970.722213419518</v>
      </c>
      <c r="G24924" s="14">
        <v>53198.728251741253</v>
      </c>
    </row>
    <row r="24925" spans="1:7" s="1" customFormat="1" ht="15">
      <c r="A24925" s="23">
        <v>44456</v>
      </c>
      <c r="B24925" s="8">
        <v>0.5625</v>
      </c>
      <c r="C24925" s="14">
        <v>166304.31884626774</v>
      </c>
      <c r="D24925" s="14">
        <v>182792.73179640391</v>
      </c>
      <c r="E24925" s="14">
        <v>101410.96921761896</v>
      </c>
      <c r="F24925" s="14">
        <v>68422.47081455437</v>
      </c>
      <c r="G24925" s="14">
        <v>52914.026140822782</v>
      </c>
    </row>
    <row r="24926" spans="1:7" s="1" customFormat="1" ht="15">
      <c r="A24926" s="23">
        <v>44456</v>
      </c>
      <c r="B24926" s="8">
        <v>0.57291666666666996</v>
      </c>
      <c r="C24926" s="14">
        <v>166647.76556152475</v>
      </c>
      <c r="D24926" s="14">
        <v>182878.39900721703</v>
      </c>
      <c r="E24926" s="14">
        <v>100616.07317816406</v>
      </c>
      <c r="F24926" s="14">
        <v>68037.928809300167</v>
      </c>
      <c r="G24926" s="14">
        <v>52180.266501674349</v>
      </c>
    </row>
    <row r="24927" spans="1:7" s="1" customFormat="1" ht="15">
      <c r="A24927" s="23">
        <v>44456</v>
      </c>
      <c r="B24927" s="8">
        <v>0.58333333333333004</v>
      </c>
      <c r="C24927" s="14">
        <v>165879.92687731195</v>
      </c>
      <c r="D24927" s="14">
        <v>182487.72051894965</v>
      </c>
      <c r="E24927" s="14">
        <v>100057.32082157393</v>
      </c>
      <c r="F24927" s="14">
        <v>67445.749492586736</v>
      </c>
      <c r="G24927" s="14">
        <v>51372.296249976469</v>
      </c>
    </row>
    <row r="24928" spans="1:7" s="1" customFormat="1" ht="15">
      <c r="A24928" s="23">
        <v>44456</v>
      </c>
      <c r="B24928" s="8">
        <v>0.59375</v>
      </c>
      <c r="C24928" s="14">
        <v>166470.57381178957</v>
      </c>
      <c r="D24928" s="14">
        <v>183195.39412716569</v>
      </c>
      <c r="E24928" s="14">
        <v>99626.306592892463</v>
      </c>
      <c r="F24928" s="14">
        <v>67150.997866478705</v>
      </c>
      <c r="G24928" s="14">
        <v>51346.325058377901</v>
      </c>
    </row>
    <row r="24929" spans="1:7" s="1" customFormat="1" ht="15">
      <c r="A24929" s="23">
        <v>44456</v>
      </c>
      <c r="B24929" s="8">
        <v>0.60416666666666996</v>
      </c>
      <c r="C24929" s="14">
        <v>164053.22090737763</v>
      </c>
      <c r="D24929" s="14">
        <v>180342.98721529957</v>
      </c>
      <c r="E24929" s="14">
        <v>98431.236325234655</v>
      </c>
      <c r="F24929" s="14">
        <v>66501.773813407504</v>
      </c>
      <c r="G24929" s="14">
        <v>51130.352790630626</v>
      </c>
    </row>
    <row r="24930" spans="1:7" s="1" customFormat="1" ht="15">
      <c r="A24930" s="23">
        <v>44456</v>
      </c>
      <c r="B24930" s="8">
        <v>0.61458333333333004</v>
      </c>
      <c r="C24930" s="14">
        <v>161587.53350673386</v>
      </c>
      <c r="D24930" s="14">
        <v>177804.35046078099</v>
      </c>
      <c r="E24930" s="14">
        <v>97570.99104649965</v>
      </c>
      <c r="F24930" s="14">
        <v>65711.213453435455</v>
      </c>
      <c r="G24930" s="14">
        <v>51151.617418130649</v>
      </c>
    </row>
    <row r="24931" spans="1:7" s="1" customFormat="1" ht="15">
      <c r="A24931" s="23">
        <v>44456</v>
      </c>
      <c r="B24931" s="8">
        <v>0.625</v>
      </c>
      <c r="C24931" s="14">
        <v>162867.44160066382</v>
      </c>
      <c r="D24931" s="14">
        <v>178732.10087856147</v>
      </c>
      <c r="E24931" s="14">
        <v>98696.94750762012</v>
      </c>
      <c r="F24931" s="14">
        <v>66637.27071562616</v>
      </c>
      <c r="G24931" s="14">
        <v>50863.077272258961</v>
      </c>
    </row>
    <row r="24932" spans="1:7" s="1" customFormat="1" ht="15">
      <c r="A24932" s="23">
        <v>44456</v>
      </c>
      <c r="B24932" s="8">
        <v>0.63541666666666996</v>
      </c>
      <c r="C24932" s="14">
        <v>159399.52649400895</v>
      </c>
      <c r="D24932" s="14">
        <v>174449.78289213899</v>
      </c>
      <c r="E24932" s="14">
        <v>97112.934858908469</v>
      </c>
      <c r="F24932" s="14">
        <v>65466.610156330928</v>
      </c>
      <c r="G24932" s="14">
        <v>50365.318819133536</v>
      </c>
    </row>
    <row r="24933" spans="1:7" s="1" customFormat="1" ht="15">
      <c r="A24933" s="23">
        <v>44456</v>
      </c>
      <c r="B24933" s="8">
        <v>0.64583333333333004</v>
      </c>
      <c r="C24933" s="14">
        <v>159082.25186739975</v>
      </c>
      <c r="D24933" s="14">
        <v>174008.18640906794</v>
      </c>
      <c r="E24933" s="14">
        <v>96376.985125282197</v>
      </c>
      <c r="F24933" s="14">
        <v>64504.77190064943</v>
      </c>
      <c r="G24933" s="14">
        <v>49855.991337856416</v>
      </c>
    </row>
    <row r="24934" spans="1:7" s="1" customFormat="1" ht="15">
      <c r="A24934" s="23">
        <v>44456</v>
      </c>
      <c r="B24934" s="8">
        <v>0.65625</v>
      </c>
      <c r="C24934" s="14">
        <v>159489.23800467371</v>
      </c>
      <c r="D24934" s="14">
        <v>175158.15920785232</v>
      </c>
      <c r="E24934" s="14">
        <v>96308.257781375374</v>
      </c>
      <c r="F24934" s="14">
        <v>64432.666663410317</v>
      </c>
      <c r="G24934" s="14">
        <v>49686.316684010708</v>
      </c>
    </row>
    <row r="24935" spans="1:7" s="1" customFormat="1" ht="15">
      <c r="A24935" s="23">
        <v>44456</v>
      </c>
      <c r="B24935" s="8">
        <v>0.66666666666666996</v>
      </c>
      <c r="C24935" s="14">
        <v>156093.13687780339</v>
      </c>
      <c r="D24935" s="14">
        <v>172369.44842050844</v>
      </c>
      <c r="E24935" s="14">
        <v>94669.741680344465</v>
      </c>
      <c r="F24935" s="14">
        <v>63605.629516287707</v>
      </c>
      <c r="G24935" s="14">
        <v>49464.232176637553</v>
      </c>
    </row>
    <row r="24936" spans="1:7" s="1" customFormat="1" ht="15">
      <c r="A24936" s="23">
        <v>44456</v>
      </c>
      <c r="B24936" s="8">
        <v>0.67708333333333004</v>
      </c>
      <c r="C24936" s="14">
        <v>155460.70072120972</v>
      </c>
      <c r="D24936" s="14">
        <v>171244.72001984011</v>
      </c>
      <c r="E24936" s="14">
        <v>96350.055727933228</v>
      </c>
      <c r="F24936" s="14">
        <v>65495.169033375088</v>
      </c>
      <c r="G24936" s="14">
        <v>49365.025721082864</v>
      </c>
    </row>
    <row r="24937" spans="1:7" s="1" customFormat="1" ht="15">
      <c r="A24937" s="23">
        <v>44456</v>
      </c>
      <c r="B24937" s="8">
        <v>0.6875</v>
      </c>
      <c r="C24937" s="14">
        <v>158633.68530675265</v>
      </c>
      <c r="D24937" s="14">
        <v>173014.43604758711</v>
      </c>
      <c r="E24937" s="14">
        <v>95993.583572775999</v>
      </c>
      <c r="F24937" s="14">
        <v>65024.137150469447</v>
      </c>
      <c r="G24937" s="14">
        <v>49371.818954342692</v>
      </c>
    </row>
    <row r="24938" spans="1:7" s="1" customFormat="1" ht="15">
      <c r="A24938" s="23">
        <v>44456</v>
      </c>
      <c r="B24938" s="8">
        <v>0.69791666666666996</v>
      </c>
      <c r="C24938" s="14">
        <v>161871.96237638025</v>
      </c>
      <c r="D24938" s="14">
        <v>175909.03658649285</v>
      </c>
      <c r="E24938" s="14">
        <v>96400.975014734868</v>
      </c>
      <c r="F24938" s="14">
        <v>65824.989176235424</v>
      </c>
      <c r="G24938" s="14">
        <v>49634.90878052052</v>
      </c>
    </row>
    <row r="24939" spans="1:7" s="1" customFormat="1" ht="15">
      <c r="A24939" s="23">
        <v>44456</v>
      </c>
      <c r="B24939" s="8">
        <v>0.70833333333333004</v>
      </c>
      <c r="C24939" s="14">
        <v>166035.24630348047</v>
      </c>
      <c r="D24939" s="14">
        <v>181174.54616200624</v>
      </c>
      <c r="E24939" s="14">
        <v>98533.684511405649</v>
      </c>
      <c r="F24939" s="14">
        <v>67850.356729078499</v>
      </c>
      <c r="G24939" s="14">
        <v>50560.525873029146</v>
      </c>
    </row>
    <row r="24940" spans="1:7" s="1" customFormat="1" ht="15">
      <c r="A24940" s="23">
        <v>44456</v>
      </c>
      <c r="B24940" s="8">
        <v>0.71875</v>
      </c>
      <c r="C24940" s="14">
        <v>167511.83337275573</v>
      </c>
      <c r="D24940" s="14">
        <v>183470.10787336793</v>
      </c>
      <c r="E24940" s="14">
        <v>99431.973647891355</v>
      </c>
      <c r="F24940" s="14">
        <v>68773.792070034062</v>
      </c>
      <c r="G24940" s="14">
        <v>51064.86019457435</v>
      </c>
    </row>
    <row r="24941" spans="1:7" s="1" customFormat="1" ht="15">
      <c r="A24941" s="23">
        <v>44456</v>
      </c>
      <c r="B24941" s="8">
        <v>0.72916666666666996</v>
      </c>
      <c r="C24941" s="14">
        <v>166474.94892967321</v>
      </c>
      <c r="D24941" s="14">
        <v>182988.89908966096</v>
      </c>
      <c r="E24941" s="14">
        <v>98553.661681716243</v>
      </c>
      <c r="F24941" s="14">
        <v>68630.900493335575</v>
      </c>
      <c r="G24941" s="14">
        <v>51128.504949207658</v>
      </c>
    </row>
    <row r="24942" spans="1:7" s="1" customFormat="1" ht="15">
      <c r="A24942" s="23">
        <v>44456</v>
      </c>
      <c r="B24942" s="8">
        <v>0.73958333333333004</v>
      </c>
      <c r="C24942" s="14">
        <v>164888.92572802972</v>
      </c>
      <c r="D24942" s="14">
        <v>181459.62121887255</v>
      </c>
      <c r="E24942" s="14">
        <v>99103.760417082143</v>
      </c>
      <c r="F24942" s="14">
        <v>69852.304049666447</v>
      </c>
      <c r="G24942" s="14">
        <v>52624.666165270166</v>
      </c>
    </row>
    <row r="24943" spans="1:7" s="1" customFormat="1" ht="15">
      <c r="A24943" s="23">
        <v>44456</v>
      </c>
      <c r="B24943" s="8">
        <v>0.75</v>
      </c>
      <c r="C24943" s="14">
        <v>164755.47708693644</v>
      </c>
      <c r="D24943" s="14">
        <v>181405.51016018976</v>
      </c>
      <c r="E24943" s="14">
        <v>98105.04344725798</v>
      </c>
      <c r="F24943" s="14">
        <v>69442.351204768813</v>
      </c>
      <c r="G24943" s="14">
        <v>52706.457089141673</v>
      </c>
    </row>
    <row r="24944" spans="1:7" s="1" customFormat="1" ht="15">
      <c r="A24944" s="23">
        <v>44456</v>
      </c>
      <c r="B24944" s="8">
        <v>0.76041666666666996</v>
      </c>
      <c r="C24944" s="14">
        <v>165718.04377890547</v>
      </c>
      <c r="D24944" s="14">
        <v>182365.74924644298</v>
      </c>
      <c r="E24944" s="14">
        <v>98109.979623288193</v>
      </c>
      <c r="F24944" s="14">
        <v>69966.977301833263</v>
      </c>
      <c r="G24944" s="14">
        <v>52672.601841002077</v>
      </c>
    </row>
    <row r="24945" spans="1:7" s="1" customFormat="1" ht="15">
      <c r="A24945" s="23">
        <v>44456</v>
      </c>
      <c r="B24945" s="8">
        <v>0.77083333333333004</v>
      </c>
      <c r="C24945" s="14">
        <v>167868.39060859889</v>
      </c>
      <c r="D24945" s="14">
        <v>184729.97459303334</v>
      </c>
      <c r="E24945" s="14">
        <v>99806.235575880812</v>
      </c>
      <c r="F24945" s="14">
        <v>71237.940336507731</v>
      </c>
      <c r="G24945" s="14">
        <v>53082.759330163593</v>
      </c>
    </row>
    <row r="24946" spans="1:7" s="1" customFormat="1" ht="15">
      <c r="A24946" s="23">
        <v>44456</v>
      </c>
      <c r="B24946" s="8">
        <v>0.78125</v>
      </c>
      <c r="C24946" s="14">
        <v>170812.55564001962</v>
      </c>
      <c r="D24946" s="14">
        <v>187565.66187272043</v>
      </c>
      <c r="E24946" s="14">
        <v>101212.86813813566</v>
      </c>
      <c r="F24946" s="14">
        <v>72209.803125705599</v>
      </c>
      <c r="G24946" s="14">
        <v>53480.611692104983</v>
      </c>
    </row>
    <row r="24947" spans="1:7" s="1" customFormat="1" ht="15">
      <c r="A24947" s="23">
        <v>44456</v>
      </c>
      <c r="B24947" s="8">
        <v>0.79166666666666996</v>
      </c>
      <c r="C24947" s="14">
        <v>170602.58045239261</v>
      </c>
      <c r="D24947" s="14">
        <v>187422.18370377753</v>
      </c>
      <c r="E24947" s="14">
        <v>100501.08075723103</v>
      </c>
      <c r="F24947" s="14">
        <v>72345.992414878026</v>
      </c>
      <c r="G24947" s="14">
        <v>53607.702650253879</v>
      </c>
    </row>
    <row r="24948" spans="1:7" s="1" customFormat="1" ht="15">
      <c r="A24948" s="23">
        <v>44456</v>
      </c>
      <c r="B24948" s="8">
        <v>0.80208333333333004</v>
      </c>
      <c r="C24948" s="14">
        <v>171085.95856770541</v>
      </c>
      <c r="D24948" s="14">
        <v>187838.3873604892</v>
      </c>
      <c r="E24948" s="14">
        <v>100803.72526696109</v>
      </c>
      <c r="F24948" s="14">
        <v>72657.755204782268</v>
      </c>
      <c r="G24948" s="14">
        <v>53994.587030141243</v>
      </c>
    </row>
    <row r="24949" spans="1:7" s="1" customFormat="1" ht="15">
      <c r="A24949" s="23">
        <v>44456</v>
      </c>
      <c r="B24949" s="8">
        <v>0.8125</v>
      </c>
      <c r="C24949" s="14">
        <v>173603.33233231757</v>
      </c>
      <c r="D24949" s="14">
        <v>190322.81740590389</v>
      </c>
      <c r="E24949" s="14">
        <v>102378.91290514485</v>
      </c>
      <c r="F24949" s="14">
        <v>73994.275986340232</v>
      </c>
      <c r="G24949" s="14">
        <v>55112.768938308312</v>
      </c>
    </row>
    <row r="24950" spans="1:7" s="1" customFormat="1" ht="15">
      <c r="A24950" s="23">
        <v>44456</v>
      </c>
      <c r="B24950" s="8">
        <v>0.82291666666666996</v>
      </c>
      <c r="C24950" s="14">
        <v>175720.29520763241</v>
      </c>
      <c r="D24950" s="14">
        <v>192657.67390788277</v>
      </c>
      <c r="E24950" s="14">
        <v>103211.75763151507</v>
      </c>
      <c r="F24950" s="14">
        <v>75394.223989288323</v>
      </c>
      <c r="G24950" s="14">
        <v>56589.296478102042</v>
      </c>
    </row>
    <row r="24951" spans="1:7" s="1" customFormat="1" ht="15">
      <c r="A24951" s="23">
        <v>44456</v>
      </c>
      <c r="B24951" s="8">
        <v>0.83333333333333004</v>
      </c>
      <c r="C24951" s="14">
        <v>173682.06510700399</v>
      </c>
      <c r="D24951" s="14">
        <v>190789.3043270208</v>
      </c>
      <c r="E24951" s="14">
        <v>102525.56633514677</v>
      </c>
      <c r="F24951" s="14">
        <v>75324.004379847203</v>
      </c>
      <c r="G24951" s="14">
        <v>57103.907288359856</v>
      </c>
    </row>
    <row r="24952" spans="1:7" s="1" customFormat="1" ht="15">
      <c r="A24952" s="23">
        <v>44456</v>
      </c>
      <c r="B24952" s="8">
        <v>0.84375</v>
      </c>
      <c r="C24952" s="14">
        <v>170672.57234948475</v>
      </c>
      <c r="D24952" s="14">
        <v>187629.78997878337</v>
      </c>
      <c r="E24952" s="14">
        <v>100540.01833746782</v>
      </c>
      <c r="F24952" s="14">
        <v>73962.078733483708</v>
      </c>
      <c r="G24952" s="14">
        <v>56258.800996988321</v>
      </c>
    </row>
    <row r="24953" spans="1:7" s="1" customFormat="1" ht="15">
      <c r="A24953" s="23">
        <v>44456</v>
      </c>
      <c r="B24953" s="8">
        <v>0.85416666666666996</v>
      </c>
      <c r="C24953" s="14">
        <v>167802.76690453911</v>
      </c>
      <c r="D24953" s="14">
        <v>184392.34417769758</v>
      </c>
      <c r="E24953" s="14">
        <v>98668.515332713025</v>
      </c>
      <c r="F24953" s="14">
        <v>72835.865591018286</v>
      </c>
      <c r="G24953" s="14">
        <v>55244.257124042699</v>
      </c>
    </row>
    <row r="24954" spans="1:7" s="1" customFormat="1" ht="15">
      <c r="A24954" s="23">
        <v>44456</v>
      </c>
      <c r="B24954" s="8">
        <v>0.86458333333333004</v>
      </c>
      <c r="C24954" s="14">
        <v>162471.44184280513</v>
      </c>
      <c r="D24954" s="14">
        <v>178824.50960648057</v>
      </c>
      <c r="E24954" s="14">
        <v>95774.1491878261</v>
      </c>
      <c r="F24954" s="14">
        <v>70635.470431612048</v>
      </c>
      <c r="G24954" s="14">
        <v>53710.723897540753</v>
      </c>
    </row>
    <row r="24955" spans="1:7" s="1" customFormat="1" ht="15">
      <c r="A24955" s="23">
        <v>44456</v>
      </c>
      <c r="B24955" s="8">
        <v>0.875</v>
      </c>
      <c r="C24955" s="14">
        <v>158364.54206319791</v>
      </c>
      <c r="D24955" s="14">
        <v>174174.83007131272</v>
      </c>
      <c r="E24955" s="14">
        <v>93373.22623424037</v>
      </c>
      <c r="F24955" s="14">
        <v>68786.748399117205</v>
      </c>
      <c r="G24955" s="14">
        <v>52262.071542012483</v>
      </c>
    </row>
    <row r="24956" spans="1:7" s="1" customFormat="1" ht="15">
      <c r="A24956" s="23">
        <v>44456</v>
      </c>
      <c r="B24956" s="8">
        <v>0.88541666666666996</v>
      </c>
      <c r="C24956" s="14">
        <v>154025.08547911726</v>
      </c>
      <c r="D24956" s="14">
        <v>169114.86371340291</v>
      </c>
      <c r="E24956" s="14">
        <v>90642.025189863823</v>
      </c>
      <c r="F24956" s="14">
        <v>66625.791018666554</v>
      </c>
      <c r="G24956" s="14">
        <v>50714.478578475682</v>
      </c>
    </row>
    <row r="24957" spans="1:7" s="1" customFormat="1" ht="15">
      <c r="A24957" s="23">
        <v>44456</v>
      </c>
      <c r="B24957" s="8">
        <v>0.89583333333333004</v>
      </c>
      <c r="C24957" s="14">
        <v>150065.83583595973</v>
      </c>
      <c r="D24957" s="14">
        <v>164605.11809083086</v>
      </c>
      <c r="E24957" s="14">
        <v>88305.313724527034</v>
      </c>
      <c r="F24957" s="14">
        <v>64325.944737164362</v>
      </c>
      <c r="G24957" s="14">
        <v>49355.007058747331</v>
      </c>
    </row>
    <row r="24958" spans="1:7" s="1" customFormat="1" ht="15">
      <c r="A24958" s="23">
        <v>44456</v>
      </c>
      <c r="B24958" s="8">
        <v>0.90625</v>
      </c>
      <c r="C24958" s="14">
        <v>145195.3762080741</v>
      </c>
      <c r="D24958" s="14">
        <v>159120.05823532492</v>
      </c>
      <c r="E24958" s="14">
        <v>84868.781673273508</v>
      </c>
      <c r="F24958" s="14">
        <v>61964.638388908235</v>
      </c>
      <c r="G24958" s="14">
        <v>47770.843535330168</v>
      </c>
    </row>
    <row r="24959" spans="1:7" s="1" customFormat="1" ht="15">
      <c r="A24959" s="23">
        <v>44456</v>
      </c>
      <c r="B24959" s="8">
        <v>0.91666666666666996</v>
      </c>
      <c r="C24959" s="14">
        <v>141491.09463110153</v>
      </c>
      <c r="D24959" s="14">
        <v>154389.92540812647</v>
      </c>
      <c r="E24959" s="14">
        <v>82801.42109956326</v>
      </c>
      <c r="F24959" s="14">
        <v>60378.240280058628</v>
      </c>
      <c r="G24959" s="14">
        <v>46860.809588737815</v>
      </c>
    </row>
    <row r="24960" spans="1:7" s="1" customFormat="1" ht="15">
      <c r="A24960" s="23">
        <v>44456</v>
      </c>
      <c r="B24960" s="8">
        <v>0.92708333333333004</v>
      </c>
      <c r="C24960" s="14">
        <v>137221.39361992452</v>
      </c>
      <c r="D24960" s="14">
        <v>149483.90793839283</v>
      </c>
      <c r="E24960" s="14">
        <v>80313.596579696256</v>
      </c>
      <c r="F24960" s="14">
        <v>57440.749511691269</v>
      </c>
      <c r="G24960" s="14">
        <v>45277.693428200539</v>
      </c>
    </row>
    <row r="24961" spans="1:7" s="1" customFormat="1" ht="15">
      <c r="A24961" s="23">
        <v>44456</v>
      </c>
      <c r="B24961" s="8">
        <v>0.9375</v>
      </c>
      <c r="C24961" s="14">
        <v>132670.7389161782</v>
      </c>
      <c r="D24961" s="14">
        <v>144204.87387676098</v>
      </c>
      <c r="E24961" s="14">
        <v>77610.031164039305</v>
      </c>
      <c r="F24961" s="14">
        <v>54801.626338223803</v>
      </c>
      <c r="G24961" s="14">
        <v>43445.597714910517</v>
      </c>
    </row>
    <row r="24962" spans="1:7" s="1" customFormat="1" ht="15">
      <c r="A24962" s="23">
        <v>44456</v>
      </c>
      <c r="B24962" s="8">
        <v>0.94791666666666996</v>
      </c>
      <c r="C24962" s="14">
        <v>128614.40959744003</v>
      </c>
      <c r="D24962" s="14">
        <v>140018.20009153712</v>
      </c>
      <c r="E24962" s="14">
        <v>75665.436203114354</v>
      </c>
      <c r="F24962" s="14">
        <v>53058.350489474971</v>
      </c>
      <c r="G24962" s="14">
        <v>42026.913248791891</v>
      </c>
    </row>
    <row r="24963" spans="1:7" s="1" customFormat="1" ht="15">
      <c r="A24963" s="23">
        <v>44456</v>
      </c>
      <c r="B24963" s="8">
        <v>0.95833333333333004</v>
      </c>
      <c r="C24963" s="14">
        <v>124478.65271508417</v>
      </c>
      <c r="D24963" s="14">
        <v>135448.98000909211</v>
      </c>
      <c r="E24963" s="14">
        <v>73124.182250572791</v>
      </c>
      <c r="F24963" s="14">
        <v>50822.885555466848</v>
      </c>
      <c r="G24963" s="14">
        <v>40349.255210410382</v>
      </c>
    </row>
    <row r="24964" spans="1:7" s="1" customFormat="1" ht="15">
      <c r="A24964" s="23">
        <v>44456</v>
      </c>
      <c r="B24964" s="8">
        <v>0.96875</v>
      </c>
      <c r="C24964" s="14">
        <v>121030.28158757601</v>
      </c>
      <c r="D24964" s="14">
        <v>131585.43572339648</v>
      </c>
      <c r="E24964" s="14">
        <v>71174.420031371192</v>
      </c>
      <c r="F24964" s="14">
        <v>48879.07845326823</v>
      </c>
      <c r="G24964" s="14">
        <v>38665.517714362657</v>
      </c>
    </row>
    <row r="24965" spans="1:7" s="1" customFormat="1" ht="15">
      <c r="A24965" s="23">
        <v>44456</v>
      </c>
      <c r="B24965" s="8">
        <v>0.97916666666666996</v>
      </c>
      <c r="C24965" s="14">
        <v>117921.14142378303</v>
      </c>
      <c r="D24965" s="14">
        <v>128106.38424106209</v>
      </c>
      <c r="E24965" s="14">
        <v>69448.88419690344</v>
      </c>
      <c r="F24965" s="14">
        <v>47382.212526303636</v>
      </c>
      <c r="G24965" s="14">
        <v>37383.724079599764</v>
      </c>
    </row>
    <row r="24966" spans="1:7" s="1" customFormat="1" ht="15">
      <c r="A24966" s="23">
        <v>44456</v>
      </c>
      <c r="B24966" s="8">
        <v>0.98958333333333004</v>
      </c>
      <c r="C24966" s="14">
        <v>114498.29535923427</v>
      </c>
      <c r="D24966" s="14">
        <v>124439.10568854588</v>
      </c>
      <c r="E24966" s="14">
        <v>66948.231097634358</v>
      </c>
      <c r="F24966" s="14">
        <v>45698.752951702838</v>
      </c>
      <c r="G24966" s="14">
        <v>35876.982182233296</v>
      </c>
    </row>
    <row r="24967" spans="1:7" s="1" customFormat="1" ht="15">
      <c r="A24967" s="23">
        <v>44457</v>
      </c>
      <c r="B24967" s="8">
        <v>0</v>
      </c>
      <c r="C24967" s="14">
        <v>110779.1673694498</v>
      </c>
      <c r="D24967" s="14">
        <v>120199.12353981513</v>
      </c>
      <c r="E24967" s="14">
        <v>65508.955014722385</v>
      </c>
      <c r="F24967" s="14">
        <v>44552.711338833244</v>
      </c>
      <c r="G24967" s="14">
        <v>34837.112256402521</v>
      </c>
    </row>
    <row r="24968" spans="1:7" s="1" customFormat="1" ht="15">
      <c r="A24968" s="23">
        <v>44457</v>
      </c>
      <c r="B24968" s="8">
        <v>1.041666666667E-2</v>
      </c>
      <c r="C24968" s="14">
        <v>108203.77265568852</v>
      </c>
      <c r="D24968" s="14">
        <v>117094.32967306057</v>
      </c>
      <c r="E24968" s="14">
        <v>64286.282474628897</v>
      </c>
      <c r="F24968" s="14">
        <v>43047.253669930695</v>
      </c>
      <c r="G24968" s="14">
        <v>33297.982116753483</v>
      </c>
    </row>
    <row r="24969" spans="1:7" s="1" customFormat="1" ht="15">
      <c r="A24969" s="23">
        <v>44457</v>
      </c>
      <c r="B24969" s="8">
        <v>2.0833333333330002E-2</v>
      </c>
      <c r="C24969" s="14">
        <v>106369.07684124004</v>
      </c>
      <c r="D24969" s="14">
        <v>114919.84795005276</v>
      </c>
      <c r="E24969" s="14">
        <v>63272.266157926453</v>
      </c>
      <c r="F24969" s="14">
        <v>42005.193690597756</v>
      </c>
      <c r="G24969" s="14">
        <v>32426.144020556461</v>
      </c>
    </row>
    <row r="24970" spans="1:7" s="1" customFormat="1" ht="15">
      <c r="A24970" s="23">
        <v>44457</v>
      </c>
      <c r="B24970" s="8">
        <v>3.125E-2</v>
      </c>
      <c r="C24970" s="14">
        <v>103929.21381329655</v>
      </c>
      <c r="D24970" s="14">
        <v>112160.73389733714</v>
      </c>
      <c r="E24970" s="14">
        <v>61908.841484216609</v>
      </c>
      <c r="F24970" s="14">
        <v>40985.031805761158</v>
      </c>
      <c r="G24970" s="14">
        <v>31443.490261606465</v>
      </c>
    </row>
    <row r="24971" spans="1:7" s="1" customFormat="1" ht="15">
      <c r="A24971" s="23">
        <v>44457</v>
      </c>
      <c r="B24971" s="8">
        <v>4.1666666666670002E-2</v>
      </c>
      <c r="C24971" s="14">
        <v>102548.06925414431</v>
      </c>
      <c r="D24971" s="14">
        <v>110821.24166396796</v>
      </c>
      <c r="E24971" s="14">
        <v>60841.835833405428</v>
      </c>
      <c r="F24971" s="14">
        <v>39837.886174527717</v>
      </c>
      <c r="G24971" s="14">
        <v>30449.085412717861</v>
      </c>
    </row>
    <row r="24972" spans="1:7" s="1" customFormat="1" ht="15">
      <c r="A24972" s="23">
        <v>44457</v>
      </c>
      <c r="B24972" s="8">
        <v>5.2083333333329998E-2</v>
      </c>
      <c r="C24972" s="14">
        <v>101508.87949859025</v>
      </c>
      <c r="D24972" s="14">
        <v>109631.88866028222</v>
      </c>
      <c r="E24972" s="14">
        <v>60393.864756002527</v>
      </c>
      <c r="F24972" s="14">
        <v>39231.989666245878</v>
      </c>
      <c r="G24972" s="14">
        <v>29853.805197263813</v>
      </c>
    </row>
    <row r="24973" spans="1:7" s="1" customFormat="1" ht="15">
      <c r="A24973" s="23">
        <v>44457</v>
      </c>
      <c r="B24973" s="8">
        <v>6.25E-2</v>
      </c>
      <c r="C24973" s="14">
        <v>99719.808313646339</v>
      </c>
      <c r="D24973" s="14">
        <v>107680.82767091841</v>
      </c>
      <c r="E24973" s="14">
        <v>59271.701134846902</v>
      </c>
      <c r="F24973" s="14">
        <v>38556.034221787653</v>
      </c>
      <c r="G24973" s="14">
        <v>29336.471528430309</v>
      </c>
    </row>
    <row r="24974" spans="1:7" s="1" customFormat="1" ht="15">
      <c r="A24974" s="23">
        <v>44457</v>
      </c>
      <c r="B24974" s="8">
        <v>7.2916666666670002E-2</v>
      </c>
      <c r="C24974" s="14">
        <v>98779.186665210145</v>
      </c>
      <c r="D24974" s="14">
        <v>106517.51163957009</v>
      </c>
      <c r="E24974" s="14">
        <v>58780.959506262261</v>
      </c>
      <c r="F24974" s="14">
        <v>37956.01979932619</v>
      </c>
      <c r="G24974" s="14">
        <v>28730.856918580786</v>
      </c>
    </row>
    <row r="24975" spans="1:7" s="1" customFormat="1" ht="15">
      <c r="A24975" s="23">
        <v>44457</v>
      </c>
      <c r="B24975" s="8">
        <v>8.3333333333329998E-2</v>
      </c>
      <c r="C24975" s="14">
        <v>97443.846771531142</v>
      </c>
      <c r="D24975" s="14">
        <v>105032.5325142214</v>
      </c>
      <c r="E24975" s="14">
        <v>58336.773436137431</v>
      </c>
      <c r="F24975" s="14">
        <v>37673.431774621917</v>
      </c>
      <c r="G24975" s="14">
        <v>28495.640572969543</v>
      </c>
    </row>
    <row r="24976" spans="1:7" s="1" customFormat="1" ht="15">
      <c r="A24976" s="23">
        <v>44457</v>
      </c>
      <c r="B24976" s="8">
        <v>9.375E-2</v>
      </c>
      <c r="C24976" s="14">
        <v>96992.141681959256</v>
      </c>
      <c r="D24976" s="14">
        <v>104363.92823329591</v>
      </c>
      <c r="E24976" s="14">
        <v>57671.145672262151</v>
      </c>
      <c r="F24976" s="14">
        <v>37271.715530534493</v>
      </c>
      <c r="G24976" s="14">
        <v>28147.931709344728</v>
      </c>
    </row>
    <row r="24977" spans="1:7" s="1" customFormat="1" ht="15">
      <c r="A24977" s="23">
        <v>44457</v>
      </c>
      <c r="B24977" s="8">
        <v>0.10416666666667</v>
      </c>
      <c r="C24977" s="14">
        <v>96483.416940513736</v>
      </c>
      <c r="D24977" s="14">
        <v>103895.36711879142</v>
      </c>
      <c r="E24977" s="14">
        <v>57168.821912745989</v>
      </c>
      <c r="F24977" s="14">
        <v>36735.223728485609</v>
      </c>
      <c r="G24977" s="14">
        <v>27601.38667924832</v>
      </c>
    </row>
    <row r="24978" spans="1:7" s="1" customFormat="1" ht="15">
      <c r="A24978" s="23">
        <v>44457</v>
      </c>
      <c r="B24978" s="8">
        <v>0.11458333333333</v>
      </c>
      <c r="C24978" s="14">
        <v>96325.535054090011</v>
      </c>
      <c r="D24978" s="14">
        <v>103836.65068254253</v>
      </c>
      <c r="E24978" s="14">
        <v>56537.530608225039</v>
      </c>
      <c r="F24978" s="14">
        <v>36702.62220131392</v>
      </c>
      <c r="G24978" s="14">
        <v>27607.971938590228</v>
      </c>
    </row>
    <row r="24979" spans="1:7" s="1" customFormat="1" ht="15">
      <c r="A24979" s="23">
        <v>44457</v>
      </c>
      <c r="B24979" s="8">
        <v>0.125</v>
      </c>
      <c r="C24979" s="14">
        <v>96417.632924457983</v>
      </c>
      <c r="D24979" s="14">
        <v>104521.70858399593</v>
      </c>
      <c r="E24979" s="14">
        <v>56432.433458652515</v>
      </c>
      <c r="F24979" s="14">
        <v>36391.756805153149</v>
      </c>
      <c r="G24979" s="14">
        <v>27319.959943835183</v>
      </c>
    </row>
    <row r="24980" spans="1:7" s="1" customFormat="1" ht="15">
      <c r="A24980" s="23">
        <v>44457</v>
      </c>
      <c r="B24980" s="8">
        <v>0.13541666666666999</v>
      </c>
      <c r="C24980" s="14">
        <v>96047.046877136818</v>
      </c>
      <c r="D24980" s="14">
        <v>104342.824285044</v>
      </c>
      <c r="E24980" s="14">
        <v>56272.94723085728</v>
      </c>
      <c r="F24980" s="14">
        <v>36276.723755870269</v>
      </c>
      <c r="G24980" s="14">
        <v>27230.438487282539</v>
      </c>
    </row>
    <row r="24981" spans="1:7" s="1" customFormat="1" ht="15">
      <c r="A24981" s="23">
        <v>44457</v>
      </c>
      <c r="B24981" s="8">
        <v>0.14583333333333001</v>
      </c>
      <c r="C24981" s="14">
        <v>94255.449476987706</v>
      </c>
      <c r="D24981" s="14">
        <v>102520.86731343117</v>
      </c>
      <c r="E24981" s="14">
        <v>55266.621057047545</v>
      </c>
      <c r="F24981" s="14">
        <v>35932.823949415128</v>
      </c>
      <c r="G24981" s="14">
        <v>26966.662500503138</v>
      </c>
    </row>
    <row r="24982" spans="1:7" s="1" customFormat="1" ht="15">
      <c r="A24982" s="23">
        <v>44457</v>
      </c>
      <c r="B24982" s="8">
        <v>0.15625</v>
      </c>
      <c r="C24982" s="14">
        <v>93781.765288537805</v>
      </c>
      <c r="D24982" s="14">
        <v>101995.01656329658</v>
      </c>
      <c r="E24982" s="14">
        <v>55225.145493418939</v>
      </c>
      <c r="F24982" s="14">
        <v>35978.01219594069</v>
      </c>
      <c r="G24982" s="14">
        <v>26985.596161965273</v>
      </c>
    </row>
    <row r="24983" spans="1:7" s="1" customFormat="1" ht="15">
      <c r="A24983" s="23">
        <v>44457</v>
      </c>
      <c r="B24983" s="8">
        <v>0.16666666666666999</v>
      </c>
      <c r="C24983" s="14">
        <v>94501.060489224707</v>
      </c>
      <c r="D24983" s="14">
        <v>102653.96700691582</v>
      </c>
      <c r="E24983" s="14">
        <v>55551.248976941926</v>
      </c>
      <c r="F24983" s="14">
        <v>36274.753252517905</v>
      </c>
      <c r="G24983" s="14">
        <v>27186.611387511384</v>
      </c>
    </row>
    <row r="24984" spans="1:7" s="1" customFormat="1" ht="15">
      <c r="A24984" s="23">
        <v>44457</v>
      </c>
      <c r="B24984" s="8">
        <v>0.17708333333333001</v>
      </c>
      <c r="C24984" s="14">
        <v>94358.518634339722</v>
      </c>
      <c r="D24984" s="14">
        <v>102823.18156349547</v>
      </c>
      <c r="E24984" s="14">
        <v>55620.249395736435</v>
      </c>
      <c r="F24984" s="14">
        <v>36223.993182243183</v>
      </c>
      <c r="G24984" s="14">
        <v>27232.066724301789</v>
      </c>
    </row>
    <row r="24985" spans="1:7" s="1" customFormat="1" ht="15">
      <c r="A24985" s="23">
        <v>44457</v>
      </c>
      <c r="B24985" s="8">
        <v>0.1875</v>
      </c>
      <c r="C24985" s="14">
        <v>94422.114316715611</v>
      </c>
      <c r="D24985" s="14">
        <v>102910.37157726668</v>
      </c>
      <c r="E24985" s="14">
        <v>55509.273843611241</v>
      </c>
      <c r="F24985" s="14">
        <v>36340.160630957878</v>
      </c>
      <c r="G24985" s="14">
        <v>27394.927013767949</v>
      </c>
    </row>
    <row r="24986" spans="1:7" s="1" customFormat="1" ht="15">
      <c r="A24986" s="23">
        <v>44457</v>
      </c>
      <c r="B24986" s="8">
        <v>0.19791666666666999</v>
      </c>
      <c r="C24986" s="14">
        <v>95498.834078327302</v>
      </c>
      <c r="D24986" s="14">
        <v>104164.3521851751</v>
      </c>
      <c r="E24986" s="14">
        <v>56316.558785234076</v>
      </c>
      <c r="F24986" s="14">
        <v>36604.759259547005</v>
      </c>
      <c r="G24986" s="14">
        <v>27629.803699329539</v>
      </c>
    </row>
    <row r="24987" spans="1:7" s="1" customFormat="1" ht="15">
      <c r="A24987" s="23">
        <v>44457</v>
      </c>
      <c r="B24987" s="8">
        <v>0.20833333333333001</v>
      </c>
      <c r="C24987" s="14">
        <v>97391.221293916096</v>
      </c>
      <c r="D24987" s="14">
        <v>106310.93426809911</v>
      </c>
      <c r="E24987" s="14">
        <v>57594.520880227203</v>
      </c>
      <c r="F24987" s="14">
        <v>37565.698459026171</v>
      </c>
      <c r="G24987" s="14">
        <v>28378.735273869301</v>
      </c>
    </row>
    <row r="24988" spans="1:7" s="1" customFormat="1" ht="15">
      <c r="A24988" s="23">
        <v>44457</v>
      </c>
      <c r="B24988" s="8">
        <v>0.21875</v>
      </c>
      <c r="C24988" s="14">
        <v>98544.574699531397</v>
      </c>
      <c r="D24988" s="14">
        <v>107514.04548542773</v>
      </c>
      <c r="E24988" s="14">
        <v>58140.281472827002</v>
      </c>
      <c r="F24988" s="14">
        <v>37803.726924025053</v>
      </c>
      <c r="G24988" s="14">
        <v>28669.140761986724</v>
      </c>
    </row>
    <row r="24989" spans="1:7" s="1" customFormat="1" ht="15">
      <c r="A24989" s="23">
        <v>44457</v>
      </c>
      <c r="B24989" s="8">
        <v>0.22916666666666999</v>
      </c>
      <c r="C24989" s="14">
        <v>100489.38540129256</v>
      </c>
      <c r="D24989" s="14">
        <v>109686.67039700656</v>
      </c>
      <c r="E24989" s="14">
        <v>59378.884051191613</v>
      </c>
      <c r="F24989" s="14">
        <v>38834.529608711469</v>
      </c>
      <c r="G24989" s="14">
        <v>29194.384615605948</v>
      </c>
    </row>
    <row r="24990" spans="1:7" s="1" customFormat="1" ht="15">
      <c r="A24990" s="23">
        <v>44457</v>
      </c>
      <c r="B24990" s="8">
        <v>0.23958333333333001</v>
      </c>
      <c r="C24990" s="14">
        <v>102664.26328740173</v>
      </c>
      <c r="D24990" s="14">
        <v>112052.87278350549</v>
      </c>
      <c r="E24990" s="14">
        <v>60740.541095719083</v>
      </c>
      <c r="F24990" s="14">
        <v>40002.678959459983</v>
      </c>
      <c r="G24990" s="14">
        <v>29782.685911656321</v>
      </c>
    </row>
    <row r="24991" spans="1:7" s="1" customFormat="1" ht="15">
      <c r="A24991" s="23">
        <v>44457</v>
      </c>
      <c r="B24991" s="8">
        <v>0.25</v>
      </c>
      <c r="C24991" s="14">
        <v>106016.15324431255</v>
      </c>
      <c r="D24991" s="14">
        <v>115803.77572972374</v>
      </c>
      <c r="E24991" s="14">
        <v>62976.641656220068</v>
      </c>
      <c r="F24991" s="14">
        <v>41702.659871126714</v>
      </c>
      <c r="G24991" s="14">
        <v>30787.163546101256</v>
      </c>
    </row>
    <row r="24992" spans="1:7" s="1" customFormat="1" ht="15">
      <c r="A24992" s="23">
        <v>44457</v>
      </c>
      <c r="B24992" s="8">
        <v>0.26041666666667002</v>
      </c>
      <c r="C24992" s="14">
        <v>108348.43912473533</v>
      </c>
      <c r="D24992" s="14">
        <v>118627.18507188483</v>
      </c>
      <c r="E24992" s="14">
        <v>63861.291918898802</v>
      </c>
      <c r="F24992" s="14">
        <v>42323.685866195417</v>
      </c>
      <c r="G24992" s="14">
        <v>31138.651330479461</v>
      </c>
    </row>
    <row r="24993" spans="1:7" s="1" customFormat="1" ht="15">
      <c r="A24993" s="23">
        <v>44457</v>
      </c>
      <c r="B24993" s="8">
        <v>0.27083333333332998</v>
      </c>
      <c r="C24993" s="14">
        <v>110603.82852732384</v>
      </c>
      <c r="D24993" s="14">
        <v>121286.86470210145</v>
      </c>
      <c r="E24993" s="14">
        <v>64430.817038254099</v>
      </c>
      <c r="F24993" s="14">
        <v>42933.915542922732</v>
      </c>
      <c r="G24993" s="14">
        <v>31787.529840752788</v>
      </c>
    </row>
    <row r="24994" spans="1:7" s="1" customFormat="1" ht="15">
      <c r="A24994" s="23">
        <v>44457</v>
      </c>
      <c r="B24994" s="8">
        <v>0.28125</v>
      </c>
      <c r="C24994" s="14">
        <v>108995.0456732098</v>
      </c>
      <c r="D24994" s="14">
        <v>119516.54800989377</v>
      </c>
      <c r="E24994" s="14">
        <v>64001.418821569569</v>
      </c>
      <c r="F24994" s="14">
        <v>42877.459476018194</v>
      </c>
      <c r="G24994" s="14">
        <v>31628.806270411544</v>
      </c>
    </row>
    <row r="24995" spans="1:7" s="1" customFormat="1" ht="15">
      <c r="A24995" s="23">
        <v>44457</v>
      </c>
      <c r="B24995" s="8">
        <v>0.29166666666667002</v>
      </c>
      <c r="C24995" s="14">
        <v>111066.28245758259</v>
      </c>
      <c r="D24995" s="14">
        <v>121736.07392678357</v>
      </c>
      <c r="E24995" s="14">
        <v>64950.209794508111</v>
      </c>
      <c r="F24995" s="14">
        <v>43500.379046826696</v>
      </c>
      <c r="G24995" s="14">
        <v>32023.240232716824</v>
      </c>
    </row>
    <row r="24996" spans="1:7" s="1" customFormat="1" ht="15">
      <c r="A24996" s="23">
        <v>44457</v>
      </c>
      <c r="B24996" s="8">
        <v>0.30208333333332998</v>
      </c>
      <c r="C24996" s="14">
        <v>111712.82903374299</v>
      </c>
      <c r="D24996" s="14">
        <v>122295.78373372307</v>
      </c>
      <c r="E24996" s="14">
        <v>65931.312061083168</v>
      </c>
      <c r="F24996" s="14">
        <v>44492.31928394211</v>
      </c>
      <c r="G24996" s="14">
        <v>32983.832284976437</v>
      </c>
    </row>
    <row r="24997" spans="1:7" s="1" customFormat="1" ht="15">
      <c r="A24997" s="23">
        <v>44457</v>
      </c>
      <c r="B24997" s="8">
        <v>0.3125</v>
      </c>
      <c r="C24997" s="14">
        <v>114625.39922687187</v>
      </c>
      <c r="D24997" s="14">
        <v>125157.23400153729</v>
      </c>
      <c r="E24997" s="14">
        <v>68087.109778433645</v>
      </c>
      <c r="F24997" s="14">
        <v>46207.463165953239</v>
      </c>
      <c r="G24997" s="14">
        <v>34616.286928185589</v>
      </c>
    </row>
    <row r="24998" spans="1:7" s="1" customFormat="1" ht="15">
      <c r="A24998" s="23">
        <v>44457</v>
      </c>
      <c r="B24998" s="8">
        <v>0.32291666666667002</v>
      </c>
      <c r="C24998" s="14">
        <v>117967.15647551131</v>
      </c>
      <c r="D24998" s="14">
        <v>128874.69625894145</v>
      </c>
      <c r="E24998" s="14">
        <v>69824.497156829922</v>
      </c>
      <c r="F24998" s="14">
        <v>47459.389728451017</v>
      </c>
      <c r="G24998" s="14">
        <v>36091.602071600217</v>
      </c>
    </row>
    <row r="24999" spans="1:7" s="1" customFormat="1" ht="15">
      <c r="A24999" s="23">
        <v>44457</v>
      </c>
      <c r="B24999" s="8">
        <v>0.33333333333332998</v>
      </c>
      <c r="C24999" s="14">
        <v>120331.35636200765</v>
      </c>
      <c r="D24999" s="14">
        <v>131847.74645809061</v>
      </c>
      <c r="E24999" s="14">
        <v>71791.549753566476</v>
      </c>
      <c r="F24999" s="14">
        <v>49380.146774842528</v>
      </c>
      <c r="G24999" s="14">
        <v>37964.355885863879</v>
      </c>
    </row>
    <row r="25000" spans="1:7" s="1" customFormat="1" ht="15">
      <c r="A25000" s="23">
        <v>44457</v>
      </c>
      <c r="B25000" s="8">
        <v>0.34375</v>
      </c>
      <c r="C25000" s="14">
        <v>122864.05936820353</v>
      </c>
      <c r="D25000" s="14">
        <v>134863.25572315129</v>
      </c>
      <c r="E25000" s="14">
        <v>73268.215053747117</v>
      </c>
      <c r="F25000" s="14">
        <v>50718.809510322564</v>
      </c>
      <c r="G25000" s="14">
        <v>39449.608638522841</v>
      </c>
    </row>
    <row r="25001" spans="1:7" s="1" customFormat="1" ht="15">
      <c r="A25001" s="23">
        <v>44457</v>
      </c>
      <c r="B25001" s="8">
        <v>0.35416666666667002</v>
      </c>
      <c r="C25001" s="14">
        <v>124500.559746521</v>
      </c>
      <c r="D25001" s="14">
        <v>136655.50734619811</v>
      </c>
      <c r="E25001" s="14">
        <v>74728.455537251837</v>
      </c>
      <c r="F25001" s="14">
        <v>52069.785514713156</v>
      </c>
      <c r="G25001" s="14">
        <v>41431.419790734726</v>
      </c>
    </row>
    <row r="25002" spans="1:7" s="1" customFormat="1" ht="15">
      <c r="A25002" s="23">
        <v>44457</v>
      </c>
      <c r="B25002" s="8">
        <v>0.36458333333332998</v>
      </c>
      <c r="C25002" s="14">
        <v>126590.41515754338</v>
      </c>
      <c r="D25002" s="14">
        <v>139103.15476072449</v>
      </c>
      <c r="E25002" s="14">
        <v>76095.648489343206</v>
      </c>
      <c r="F25002" s="14">
        <v>53186.149123395699</v>
      </c>
      <c r="G25002" s="14">
        <v>43118.802550802488</v>
      </c>
    </row>
    <row r="25003" spans="1:7" s="1" customFormat="1" ht="15">
      <c r="A25003" s="23">
        <v>44457</v>
      </c>
      <c r="B25003" s="8">
        <v>0.375</v>
      </c>
      <c r="C25003" s="14">
        <v>129172.95484643837</v>
      </c>
      <c r="D25003" s="14">
        <v>141660.42500892101</v>
      </c>
      <c r="E25003" s="14">
        <v>78014.628686993354</v>
      </c>
      <c r="F25003" s="14">
        <v>54793.352848132105</v>
      </c>
      <c r="G25003" s="14">
        <v>44609.523947168607</v>
      </c>
    </row>
    <row r="25004" spans="1:7" s="1" customFormat="1" ht="15">
      <c r="A25004" s="23">
        <v>44457</v>
      </c>
      <c r="B25004" s="8">
        <v>0.38541666666667002</v>
      </c>
      <c r="C25004" s="14">
        <v>130771.86857650345</v>
      </c>
      <c r="D25004" s="14">
        <v>143691.19946998221</v>
      </c>
      <c r="E25004" s="14">
        <v>79258.385954869038</v>
      </c>
      <c r="F25004" s="14">
        <v>55716.956002776686</v>
      </c>
      <c r="G25004" s="14">
        <v>45796.164306795654</v>
      </c>
    </row>
    <row r="25005" spans="1:7" s="1" customFormat="1" ht="15">
      <c r="A25005" s="23">
        <v>44457</v>
      </c>
      <c r="B25005" s="8">
        <v>0.39583333333332998</v>
      </c>
      <c r="C25005" s="14">
        <v>131008.41277785017</v>
      </c>
      <c r="D25005" s="14">
        <v>144078.84225025127</v>
      </c>
      <c r="E25005" s="14">
        <v>80295.518824639468</v>
      </c>
      <c r="F25005" s="14">
        <v>56231.457357146392</v>
      </c>
      <c r="G25005" s="14">
        <v>47039.447845751631</v>
      </c>
    </row>
    <row r="25006" spans="1:7" s="1" customFormat="1" ht="15">
      <c r="A25006" s="23">
        <v>44457</v>
      </c>
      <c r="B25006" s="8">
        <v>0.40625</v>
      </c>
      <c r="C25006" s="14">
        <v>130463.04410226912</v>
      </c>
      <c r="D25006" s="14">
        <v>143817.8000224774</v>
      </c>
      <c r="E25006" s="14">
        <v>80886.510493427733</v>
      </c>
      <c r="F25006" s="14">
        <v>56621.670154554799</v>
      </c>
      <c r="G25006" s="14">
        <v>48393.627818223475</v>
      </c>
    </row>
    <row r="25007" spans="1:7" s="1" customFormat="1" ht="15">
      <c r="A25007" s="23">
        <v>44457</v>
      </c>
      <c r="B25007" s="8">
        <v>0.41666666666667002</v>
      </c>
      <c r="C25007" s="14">
        <v>131185.8196739174</v>
      </c>
      <c r="D25007" s="14">
        <v>144782.82465257958</v>
      </c>
      <c r="E25007" s="14">
        <v>81458.483709581968</v>
      </c>
      <c r="F25007" s="14">
        <v>57141.60816715414</v>
      </c>
      <c r="G25007" s="14">
        <v>49483.14328303704</v>
      </c>
    </row>
    <row r="25008" spans="1:7" s="1" customFormat="1" ht="15">
      <c r="A25008" s="23">
        <v>44457</v>
      </c>
      <c r="B25008" s="8">
        <v>0.42708333333332998</v>
      </c>
      <c r="C25008" s="14">
        <v>130717.1127017757</v>
      </c>
      <c r="D25008" s="14">
        <v>144631.26494520495</v>
      </c>
      <c r="E25008" s="14">
        <v>81603.354585702516</v>
      </c>
      <c r="F25008" s="14">
        <v>57133.012105839982</v>
      </c>
      <c r="G25008" s="14">
        <v>50103.25494302142</v>
      </c>
    </row>
    <row r="25009" spans="1:7" s="1" customFormat="1" ht="15">
      <c r="A25009" s="23">
        <v>44457</v>
      </c>
      <c r="B25009" s="8">
        <v>0.4375</v>
      </c>
      <c r="C25009" s="14">
        <v>128923.25358218628</v>
      </c>
      <c r="D25009" s="14">
        <v>142511.70916942312</v>
      </c>
      <c r="E25009" s="14">
        <v>81554.950127798918</v>
      </c>
      <c r="F25009" s="14">
        <v>57357.419794953952</v>
      </c>
      <c r="G25009" s="14">
        <v>50949.986664793629</v>
      </c>
    </row>
    <row r="25010" spans="1:7" s="1" customFormat="1" ht="15">
      <c r="A25010" s="23">
        <v>44457</v>
      </c>
      <c r="B25010" s="8">
        <v>0.44791666666667002</v>
      </c>
      <c r="C25010" s="14">
        <v>128662.59823520033</v>
      </c>
      <c r="D25010" s="14">
        <v>142218.63835886921</v>
      </c>
      <c r="E25010" s="14">
        <v>81626.760640221299</v>
      </c>
      <c r="F25010" s="14">
        <v>57249.736950640574</v>
      </c>
      <c r="G25010" s="14">
        <v>51157.654584387492</v>
      </c>
    </row>
    <row r="25011" spans="1:7" s="1" customFormat="1" ht="15">
      <c r="A25011" s="23">
        <v>44457</v>
      </c>
      <c r="B25011" s="8">
        <v>0.45833333333332998</v>
      </c>
      <c r="C25011" s="14">
        <v>128866.30387265503</v>
      </c>
      <c r="D25011" s="14">
        <v>142244.17311454934</v>
      </c>
      <c r="E25011" s="14">
        <v>81744.331793839883</v>
      </c>
      <c r="F25011" s="14">
        <v>57097.448758131242</v>
      </c>
      <c r="G25011" s="14">
        <v>51398.618133318065</v>
      </c>
    </row>
    <row r="25012" spans="1:7" s="1" customFormat="1" ht="15">
      <c r="A25012" s="23">
        <v>44457</v>
      </c>
      <c r="B25012" s="8">
        <v>0.46875</v>
      </c>
      <c r="C25012" s="14">
        <v>128772.11757136672</v>
      </c>
      <c r="D25012" s="14">
        <v>141913.08584455715</v>
      </c>
      <c r="E25012" s="14">
        <v>81879.571781774051</v>
      </c>
      <c r="F25012" s="14">
        <v>56961.367181455091</v>
      </c>
      <c r="G25012" s="14">
        <v>51915.404096248247</v>
      </c>
    </row>
    <row r="25013" spans="1:7" s="1" customFormat="1" ht="15">
      <c r="A25013" s="23">
        <v>44457</v>
      </c>
      <c r="B25013" s="8">
        <v>0.47916666666667002</v>
      </c>
      <c r="C25013" s="14">
        <v>129245.23639369667</v>
      </c>
      <c r="D25013" s="14">
        <v>142345.90283335332</v>
      </c>
      <c r="E25013" s="14">
        <v>82511.97708749646</v>
      </c>
      <c r="F25013" s="14">
        <v>57274.36106503442</v>
      </c>
      <c r="G25013" s="14">
        <v>52311.039952864048</v>
      </c>
    </row>
    <row r="25014" spans="1:7" s="1" customFormat="1" ht="15">
      <c r="A25014" s="23">
        <v>44457</v>
      </c>
      <c r="B25014" s="8">
        <v>0.48958333333332998</v>
      </c>
      <c r="C25014" s="14">
        <v>127703.19132889257</v>
      </c>
      <c r="D25014" s="14">
        <v>140886.43339096365</v>
      </c>
      <c r="E25014" s="14">
        <v>81678.488745310766</v>
      </c>
      <c r="F25014" s="14">
        <v>57085.400025585594</v>
      </c>
      <c r="G25014" s="14">
        <v>52574.95819355407</v>
      </c>
    </row>
    <row r="25015" spans="1:7" s="1" customFormat="1" ht="15">
      <c r="A25015" s="23">
        <v>44457</v>
      </c>
      <c r="B25015" s="8">
        <v>0.5</v>
      </c>
      <c r="C25015" s="14">
        <v>127407.47737967092</v>
      </c>
      <c r="D25015" s="14">
        <v>140413.93050117535</v>
      </c>
      <c r="E25015" s="14">
        <v>81331.13174562894</v>
      </c>
      <c r="F25015" s="14">
        <v>56840.669129542599</v>
      </c>
      <c r="G25015" s="14">
        <v>52966.247016714893</v>
      </c>
    </row>
    <row r="25016" spans="1:7" s="1" customFormat="1" ht="15">
      <c r="A25016" s="23">
        <v>44457</v>
      </c>
      <c r="B25016" s="8">
        <v>0.51041666666666996</v>
      </c>
      <c r="C25016" s="14">
        <v>126579.46242590804</v>
      </c>
      <c r="D25016" s="14">
        <v>139783.87219892247</v>
      </c>
      <c r="E25016" s="14">
        <v>81165.060496270744</v>
      </c>
      <c r="F25016" s="14">
        <v>56700.696389542863</v>
      </c>
      <c r="G25016" s="14">
        <v>52762.746202650364</v>
      </c>
    </row>
    <row r="25017" spans="1:7" s="1" customFormat="1" ht="15">
      <c r="A25017" s="23">
        <v>44457</v>
      </c>
      <c r="B25017" s="8">
        <v>0.52083333333333004</v>
      </c>
      <c r="C25017" s="14">
        <v>126167.63674206819</v>
      </c>
      <c r="D25017" s="14">
        <v>139630.1473951907</v>
      </c>
      <c r="E25017" s="14">
        <v>80967.053960666977</v>
      </c>
      <c r="F25017" s="14">
        <v>56375.277623439986</v>
      </c>
      <c r="G25017" s="14">
        <v>52344.868607941047</v>
      </c>
    </row>
    <row r="25018" spans="1:7" s="1" customFormat="1" ht="15">
      <c r="A25018" s="23">
        <v>44457</v>
      </c>
      <c r="B25018" s="8">
        <v>0.53125</v>
      </c>
      <c r="C25018" s="14">
        <v>125536.74360574277</v>
      </c>
      <c r="D25018" s="14">
        <v>139258.0611589989</v>
      </c>
      <c r="E25018" s="14">
        <v>79859.022427858537</v>
      </c>
      <c r="F25018" s="14">
        <v>55722.280421587842</v>
      </c>
      <c r="G25018" s="14">
        <v>52409.663432086389</v>
      </c>
    </row>
    <row r="25019" spans="1:7" s="1" customFormat="1" ht="15">
      <c r="A25019" s="23">
        <v>44457</v>
      </c>
      <c r="B25019" s="8">
        <v>0.54166666666666996</v>
      </c>
      <c r="C25019" s="14">
        <v>123069.99617445683</v>
      </c>
      <c r="D25019" s="14">
        <v>136887.73878957838</v>
      </c>
      <c r="E25019" s="14">
        <v>78925.770077023742</v>
      </c>
      <c r="F25019" s="14">
        <v>55258.250177453097</v>
      </c>
      <c r="G25019" s="14">
        <v>51738.377049528943</v>
      </c>
    </row>
    <row r="25020" spans="1:7" s="1" customFormat="1" ht="15">
      <c r="A25020" s="23">
        <v>44457</v>
      </c>
      <c r="B25020" s="8">
        <v>0.55208333333333004</v>
      </c>
      <c r="C25020" s="14">
        <v>124362.54517475716</v>
      </c>
      <c r="D25020" s="14">
        <v>137611.57597790792</v>
      </c>
      <c r="E25020" s="14">
        <v>78996.128260461934</v>
      </c>
      <c r="F25020" s="14">
        <v>55131.762699711086</v>
      </c>
      <c r="G25020" s="14">
        <v>51751.948347579666</v>
      </c>
    </row>
    <row r="25021" spans="1:7" s="1" customFormat="1" ht="15">
      <c r="A25021" s="23">
        <v>44457</v>
      </c>
      <c r="B25021" s="8">
        <v>0.5625</v>
      </c>
      <c r="C25021" s="14">
        <v>123319.74737869424</v>
      </c>
      <c r="D25021" s="14">
        <v>136255.5395949395</v>
      </c>
      <c r="E25021" s="14">
        <v>79491.649616287061</v>
      </c>
      <c r="F25021" s="14">
        <v>55498.969371444815</v>
      </c>
      <c r="G25021" s="14">
        <v>50731.339984236351</v>
      </c>
    </row>
    <row r="25022" spans="1:7" s="1" customFormat="1" ht="15">
      <c r="A25022" s="23">
        <v>44457</v>
      </c>
      <c r="B25022" s="8">
        <v>0.57291666666666996</v>
      </c>
      <c r="C25022" s="14">
        <v>121223.08561036608</v>
      </c>
      <c r="D25022" s="14">
        <v>134457.88671109054</v>
      </c>
      <c r="E25022" s="14">
        <v>78721.640361047379</v>
      </c>
      <c r="F25022" s="14">
        <v>55034.096080608368</v>
      </c>
      <c r="G25022" s="14">
        <v>50415.419641526802</v>
      </c>
    </row>
    <row r="25023" spans="1:7" s="1" customFormat="1" ht="15">
      <c r="A25023" s="23">
        <v>44457</v>
      </c>
      <c r="B25023" s="8">
        <v>0.58333333333333004</v>
      </c>
      <c r="C25023" s="14">
        <v>120462.81692596202</v>
      </c>
      <c r="D25023" s="14">
        <v>134429.79094520904</v>
      </c>
      <c r="E25023" s="14">
        <v>77570.029810126871</v>
      </c>
      <c r="F25023" s="14">
        <v>54033.223232574033</v>
      </c>
      <c r="G25023" s="14">
        <v>49798.959510038643</v>
      </c>
    </row>
    <row r="25024" spans="1:7" s="1" customFormat="1" ht="15">
      <c r="A25024" s="23">
        <v>44457</v>
      </c>
      <c r="B25024" s="8">
        <v>0.59375</v>
      </c>
      <c r="C25024" s="14">
        <v>118442.64110973127</v>
      </c>
      <c r="D25024" s="14">
        <v>131780.71499010589</v>
      </c>
      <c r="E25024" s="14">
        <v>77119.066581448162</v>
      </c>
      <c r="F25024" s="14">
        <v>53418.230416204504</v>
      </c>
      <c r="G25024" s="14">
        <v>49670.277788641113</v>
      </c>
    </row>
    <row r="25025" spans="1:7" s="1" customFormat="1" ht="15">
      <c r="A25025" s="23">
        <v>44457</v>
      </c>
      <c r="B25025" s="8">
        <v>0.60416666666666996</v>
      </c>
      <c r="C25025" s="14">
        <v>120885.67773729785</v>
      </c>
      <c r="D25025" s="14">
        <v>134751.36540812728</v>
      </c>
      <c r="E25025" s="14">
        <v>76299.054321161006</v>
      </c>
      <c r="F25025" s="14">
        <v>52985.983266166026</v>
      </c>
      <c r="G25025" s="14">
        <v>48912.218361249339</v>
      </c>
    </row>
    <row r="25026" spans="1:7" s="1" customFormat="1" ht="15">
      <c r="A25026" s="23">
        <v>44457</v>
      </c>
      <c r="B25026" s="8">
        <v>0.61458333333333004</v>
      </c>
      <c r="C25026" s="14">
        <v>117515.76760595021</v>
      </c>
      <c r="D25026" s="14">
        <v>130895.66996003389</v>
      </c>
      <c r="E25026" s="14">
        <v>76093.584008815582</v>
      </c>
      <c r="F25026" s="14">
        <v>52807.214868353665</v>
      </c>
      <c r="G25026" s="14">
        <v>49061.834516967421</v>
      </c>
    </row>
    <row r="25027" spans="1:7" s="1" customFormat="1" ht="15">
      <c r="A25027" s="23">
        <v>44457</v>
      </c>
      <c r="B25027" s="8">
        <v>0.625</v>
      </c>
      <c r="C25027" s="14">
        <v>119426.45346654636</v>
      </c>
      <c r="D25027" s="14">
        <v>132374.34891721728</v>
      </c>
      <c r="E25027" s="14">
        <v>76268.7369894117</v>
      </c>
      <c r="F25027" s="14">
        <v>52761.389253680369</v>
      </c>
      <c r="G25027" s="14">
        <v>48614.154350109304</v>
      </c>
    </row>
    <row r="25028" spans="1:7" s="1" customFormat="1" ht="15">
      <c r="A25028" s="23">
        <v>44457</v>
      </c>
      <c r="B25028" s="8">
        <v>0.63541666666666996</v>
      </c>
      <c r="C25028" s="14">
        <v>120504.44598150435</v>
      </c>
      <c r="D25028" s="14">
        <v>133601.89438312576</v>
      </c>
      <c r="E25028" s="14">
        <v>77220.4735367416</v>
      </c>
      <c r="F25028" s="14">
        <v>53734.327317072377</v>
      </c>
      <c r="G25028" s="14">
        <v>48039.9130032346</v>
      </c>
    </row>
    <row r="25029" spans="1:7" s="1" customFormat="1" ht="15">
      <c r="A25029" s="23">
        <v>44457</v>
      </c>
      <c r="B25029" s="8">
        <v>0.64583333333333004</v>
      </c>
      <c r="C25029" s="14">
        <v>120164.83880038022</v>
      </c>
      <c r="D25029" s="14">
        <v>133286.91605423953</v>
      </c>
      <c r="E25029" s="14">
        <v>77025.441193924009</v>
      </c>
      <c r="F25029" s="14">
        <v>53831.569822914425</v>
      </c>
      <c r="G25029" s="14">
        <v>48582.200265146101</v>
      </c>
    </row>
    <row r="25030" spans="1:7" s="1" customFormat="1" ht="15">
      <c r="A25030" s="23">
        <v>44457</v>
      </c>
      <c r="B25030" s="8">
        <v>0.65625</v>
      </c>
      <c r="C25030" s="14">
        <v>122425.89113056123</v>
      </c>
      <c r="D25030" s="14">
        <v>135336.91099763577</v>
      </c>
      <c r="E25030" s="14">
        <v>77732.042106561828</v>
      </c>
      <c r="F25030" s="14">
        <v>54616.690518993797</v>
      </c>
      <c r="G25030" s="14">
        <v>47935.207011155078</v>
      </c>
    </row>
    <row r="25031" spans="1:7" s="1" customFormat="1" ht="15">
      <c r="A25031" s="23">
        <v>44457</v>
      </c>
      <c r="B25031" s="8">
        <v>0.66666666666666996</v>
      </c>
      <c r="C25031" s="14">
        <v>122988.93611509174</v>
      </c>
      <c r="D25031" s="14">
        <v>135780.2340558061</v>
      </c>
      <c r="E25031" s="14">
        <v>77565.755815362849</v>
      </c>
      <c r="F25031" s="14">
        <v>54232.702397199479</v>
      </c>
      <c r="G25031" s="14">
        <v>47850.175769092297</v>
      </c>
    </row>
    <row r="25032" spans="1:7" s="1" customFormat="1" ht="15">
      <c r="A25032" s="23">
        <v>44457</v>
      </c>
      <c r="B25032" s="8">
        <v>0.67708333333333004</v>
      </c>
      <c r="C25032" s="14">
        <v>124355.97303606132</v>
      </c>
      <c r="D25032" s="14">
        <v>137230.05834585254</v>
      </c>
      <c r="E25032" s="14">
        <v>78342.861478914565</v>
      </c>
      <c r="F25032" s="14">
        <v>55172.612488807339</v>
      </c>
      <c r="G25032" s="14">
        <v>48037.064326624968</v>
      </c>
    </row>
    <row r="25033" spans="1:7" s="1" customFormat="1" ht="15">
      <c r="A25033" s="23">
        <v>44457</v>
      </c>
      <c r="B25033" s="8">
        <v>0.6875</v>
      </c>
      <c r="C25033" s="14">
        <v>126437.07654166617</v>
      </c>
      <c r="D25033" s="14">
        <v>139452.21504192331</v>
      </c>
      <c r="E25033" s="14">
        <v>78731.626944401301</v>
      </c>
      <c r="F25033" s="14">
        <v>55449.920688795813</v>
      </c>
      <c r="G25033" s="14">
        <v>47911.450648666454</v>
      </c>
    </row>
    <row r="25034" spans="1:7" s="1" customFormat="1" ht="15">
      <c r="A25034" s="23">
        <v>44457</v>
      </c>
      <c r="B25034" s="8">
        <v>0.69791666666666996</v>
      </c>
      <c r="C25034" s="14">
        <v>127506.0490280736</v>
      </c>
      <c r="D25034" s="14">
        <v>140901.26182031663</v>
      </c>
      <c r="E25034" s="14">
        <v>79050.379256485394</v>
      </c>
      <c r="F25034" s="14">
        <v>55774.800901765455</v>
      </c>
      <c r="G25034" s="14">
        <v>47612.772740273176</v>
      </c>
    </row>
    <row r="25035" spans="1:7" s="1" customFormat="1" ht="15">
      <c r="A25035" s="23">
        <v>44457</v>
      </c>
      <c r="B25035" s="8">
        <v>0.70833333333333004</v>
      </c>
      <c r="C25035" s="14">
        <v>129825.6726481786</v>
      </c>
      <c r="D25035" s="14">
        <v>143975.90982003894</v>
      </c>
      <c r="E25035" s="14">
        <v>80289.370303552307</v>
      </c>
      <c r="F25035" s="14">
        <v>56957.032378346994</v>
      </c>
      <c r="G25035" s="14">
        <v>47996.255041994416</v>
      </c>
    </row>
    <row r="25036" spans="1:7" s="1" customFormat="1" ht="15">
      <c r="A25036" s="23">
        <v>44457</v>
      </c>
      <c r="B25036" s="8">
        <v>0.71875</v>
      </c>
      <c r="C25036" s="14">
        <v>133439.45068645445</v>
      </c>
      <c r="D25036" s="14">
        <v>147509.75220343811</v>
      </c>
      <c r="E25036" s="14">
        <v>81915.378399914189</v>
      </c>
      <c r="F25036" s="14">
        <v>58451.961094978506</v>
      </c>
      <c r="G25036" s="14">
        <v>48498.870315779423</v>
      </c>
    </row>
    <row r="25037" spans="1:7" s="1" customFormat="1" ht="15">
      <c r="A25037" s="23">
        <v>44457</v>
      </c>
      <c r="B25037" s="8">
        <v>0.72916666666666996</v>
      </c>
      <c r="C25037" s="14">
        <v>135673.19931616477</v>
      </c>
      <c r="D25037" s="14">
        <v>150213.422064949</v>
      </c>
      <c r="E25037" s="14">
        <v>83501.260260660012</v>
      </c>
      <c r="F25037" s="14">
        <v>59602.34749283627</v>
      </c>
      <c r="G25037" s="14">
        <v>48971.011070227614</v>
      </c>
    </row>
    <row r="25038" spans="1:7" s="1" customFormat="1" ht="15">
      <c r="A25038" s="23">
        <v>44457</v>
      </c>
      <c r="B25038" s="8">
        <v>0.73958333333333004</v>
      </c>
      <c r="C25038" s="14">
        <v>138721.33398217283</v>
      </c>
      <c r="D25038" s="14">
        <v>153398.18312045207</v>
      </c>
      <c r="E25038" s="14">
        <v>84986.491256941241</v>
      </c>
      <c r="F25038" s="14">
        <v>61202.338907245008</v>
      </c>
      <c r="G25038" s="14">
        <v>49986.458836153746</v>
      </c>
    </row>
    <row r="25039" spans="1:7" s="1" customFormat="1" ht="15">
      <c r="A25039" s="23">
        <v>44457</v>
      </c>
      <c r="B25039" s="8">
        <v>0.75</v>
      </c>
      <c r="C25039" s="14">
        <v>140770.76315242762</v>
      </c>
      <c r="D25039" s="14">
        <v>155137.41310549038</v>
      </c>
      <c r="E25039" s="14">
        <v>84999.972772018198</v>
      </c>
      <c r="F25039" s="14">
        <v>62001.065598875313</v>
      </c>
      <c r="G25039" s="14">
        <v>50285.373380137644</v>
      </c>
    </row>
    <row r="25040" spans="1:7" s="1" customFormat="1" ht="15">
      <c r="A25040" s="23">
        <v>44457</v>
      </c>
      <c r="B25040" s="8">
        <v>0.76041666666666996</v>
      </c>
      <c r="C25040" s="14">
        <v>141742.87804442813</v>
      </c>
      <c r="D25040" s="14">
        <v>156169.07810296072</v>
      </c>
      <c r="E25040" s="14">
        <v>85724.542959816812</v>
      </c>
      <c r="F25040" s="14">
        <v>62783.681409740646</v>
      </c>
      <c r="G25040" s="14">
        <v>50384.133656186117</v>
      </c>
    </row>
    <row r="25041" spans="1:7" s="1" customFormat="1" ht="15">
      <c r="A25041" s="23">
        <v>44457</v>
      </c>
      <c r="B25041" s="8">
        <v>0.77083333333333004</v>
      </c>
      <c r="C25041" s="14">
        <v>144564.89334139819</v>
      </c>
      <c r="D25041" s="14">
        <v>159219.75303293657</v>
      </c>
      <c r="E25041" s="14">
        <v>86275.754355597499</v>
      </c>
      <c r="F25041" s="14">
        <v>63336.249014078683</v>
      </c>
      <c r="G25041" s="14">
        <v>50520.975351384172</v>
      </c>
    </row>
    <row r="25042" spans="1:7" s="1" customFormat="1" ht="15">
      <c r="A25042" s="23">
        <v>44457</v>
      </c>
      <c r="B25042" s="8">
        <v>0.78125</v>
      </c>
      <c r="C25042" s="14">
        <v>146143.26409294148</v>
      </c>
      <c r="D25042" s="14">
        <v>160809.91860790955</v>
      </c>
      <c r="E25042" s="14">
        <v>86830.773499601695</v>
      </c>
      <c r="F25042" s="14">
        <v>63851.051946368912</v>
      </c>
      <c r="G25042" s="14">
        <v>50735.526127594072</v>
      </c>
    </row>
    <row r="25043" spans="1:7" s="1" customFormat="1" ht="15">
      <c r="A25043" s="23">
        <v>44457</v>
      </c>
      <c r="B25043" s="8">
        <v>0.79166666666666996</v>
      </c>
      <c r="C25043" s="14">
        <v>147270.61959276721</v>
      </c>
      <c r="D25043" s="14">
        <v>161945.54630043136</v>
      </c>
      <c r="E25043" s="14">
        <v>87063.419200874734</v>
      </c>
      <c r="F25043" s="14">
        <v>64547.349224355123</v>
      </c>
      <c r="G25043" s="14">
        <v>51234.42896018843</v>
      </c>
    </row>
    <row r="25044" spans="1:7" s="1" customFormat="1" ht="15">
      <c r="A25044" s="23">
        <v>44457</v>
      </c>
      <c r="B25044" s="8">
        <v>0.80208333333333004</v>
      </c>
      <c r="C25044" s="14">
        <v>149093.99770323662</v>
      </c>
      <c r="D25044" s="14">
        <v>163714.4486449472</v>
      </c>
      <c r="E25044" s="14">
        <v>87719.805397413918</v>
      </c>
      <c r="F25044" s="14">
        <v>65215.056088031204</v>
      </c>
      <c r="G25044" s="14">
        <v>51832.803931807743</v>
      </c>
    </row>
    <row r="25045" spans="1:7" s="1" customFormat="1" ht="15">
      <c r="A25045" s="23">
        <v>44457</v>
      </c>
      <c r="B25045" s="8">
        <v>0.8125</v>
      </c>
      <c r="C25045" s="14">
        <v>150286.90261063896</v>
      </c>
      <c r="D25045" s="14">
        <v>165315.06390115956</v>
      </c>
      <c r="E25045" s="14">
        <v>89046.457647098505</v>
      </c>
      <c r="F25045" s="14">
        <v>66467.640257227089</v>
      </c>
      <c r="G25045" s="14">
        <v>52831.343674805372</v>
      </c>
    </row>
    <row r="25046" spans="1:7" s="1" customFormat="1" ht="15">
      <c r="A25046" s="23">
        <v>44457</v>
      </c>
      <c r="B25046" s="8">
        <v>0.82291666666666996</v>
      </c>
      <c r="C25046" s="14">
        <v>156053.74679041156</v>
      </c>
      <c r="D25046" s="14">
        <v>171541.014489875</v>
      </c>
      <c r="E25046" s="14">
        <v>92003.288248292083</v>
      </c>
      <c r="F25046" s="14">
        <v>69003.15992998991</v>
      </c>
      <c r="G25046" s="14">
        <v>55031.036861463275</v>
      </c>
    </row>
    <row r="25047" spans="1:7" s="1" customFormat="1" ht="15">
      <c r="A25047" s="23">
        <v>44457</v>
      </c>
      <c r="B25047" s="8">
        <v>0.83333333333333004</v>
      </c>
      <c r="C25047" s="14">
        <v>155397.2375135441</v>
      </c>
      <c r="D25047" s="14">
        <v>171311.01769456913</v>
      </c>
      <c r="E25047" s="14">
        <v>91976.530822400659</v>
      </c>
      <c r="F25047" s="14">
        <v>69109.132037877236</v>
      </c>
      <c r="G25047" s="14">
        <v>55337.763459151058</v>
      </c>
    </row>
    <row r="25048" spans="1:7" s="1" customFormat="1" ht="15">
      <c r="A25048" s="23">
        <v>44457</v>
      </c>
      <c r="B25048" s="8">
        <v>0.84375</v>
      </c>
      <c r="C25048" s="14">
        <v>152015.98106821175</v>
      </c>
      <c r="D25048" s="14">
        <v>167359.25792375932</v>
      </c>
      <c r="E25048" s="14">
        <v>90468.141880136827</v>
      </c>
      <c r="F25048" s="14">
        <v>67880.036531786565</v>
      </c>
      <c r="G25048" s="14">
        <v>54510.041586522071</v>
      </c>
    </row>
    <row r="25049" spans="1:7" s="1" customFormat="1" ht="15">
      <c r="A25049" s="23">
        <v>44457</v>
      </c>
      <c r="B25049" s="8">
        <v>0.85416666666666996</v>
      </c>
      <c r="C25049" s="14">
        <v>147874.77668280536</v>
      </c>
      <c r="D25049" s="14">
        <v>162799.28106788683</v>
      </c>
      <c r="E25049" s="14">
        <v>88149.578182212193</v>
      </c>
      <c r="F25049" s="14">
        <v>66462.239564587231</v>
      </c>
      <c r="G25049" s="14">
        <v>53418.094735179788</v>
      </c>
    </row>
    <row r="25050" spans="1:7" s="1" customFormat="1" ht="15">
      <c r="A25050" s="23">
        <v>44457</v>
      </c>
      <c r="B25050" s="8">
        <v>0.86458333333333004</v>
      </c>
      <c r="C25050" s="14">
        <v>145381.45362181673</v>
      </c>
      <c r="D25050" s="14">
        <v>159666.43542678838</v>
      </c>
      <c r="E25050" s="14">
        <v>86514.325338125098</v>
      </c>
      <c r="F25050" s="14">
        <v>64806.961700765401</v>
      </c>
      <c r="G25050" s="14">
        <v>51988.268495982571</v>
      </c>
    </row>
    <row r="25051" spans="1:7" s="1" customFormat="1" ht="15">
      <c r="A25051" s="23">
        <v>44457</v>
      </c>
      <c r="B25051" s="8">
        <v>0.875</v>
      </c>
      <c r="C25051" s="14">
        <v>141265.58242895189</v>
      </c>
      <c r="D25051" s="14">
        <v>155295.92765799476</v>
      </c>
      <c r="E25051" s="14">
        <v>84563.48217207921</v>
      </c>
      <c r="F25051" s="14">
        <v>63360.610137361058</v>
      </c>
      <c r="G25051" s="14">
        <v>50800.932622511747</v>
      </c>
    </row>
    <row r="25052" spans="1:7" s="1" customFormat="1" ht="15">
      <c r="A25052" s="23">
        <v>44457</v>
      </c>
      <c r="B25052" s="8">
        <v>0.88541666666666996</v>
      </c>
      <c r="C25052" s="14">
        <v>139005.98551174114</v>
      </c>
      <c r="D25052" s="14">
        <v>152941.65436575963</v>
      </c>
      <c r="E25052" s="14">
        <v>82944.415204399163</v>
      </c>
      <c r="F25052" s="14">
        <v>62258.699027866256</v>
      </c>
      <c r="G25052" s="14">
        <v>49661.443909265705</v>
      </c>
    </row>
    <row r="25053" spans="1:7" s="1" customFormat="1" ht="15">
      <c r="A25053" s="23">
        <v>44457</v>
      </c>
      <c r="B25053" s="8">
        <v>0.89583333333333004</v>
      </c>
      <c r="C25053" s="14">
        <v>136733.07526849804</v>
      </c>
      <c r="D25053" s="14">
        <v>150291.73316446118</v>
      </c>
      <c r="E25053" s="14">
        <v>81350.25302212</v>
      </c>
      <c r="F25053" s="14">
        <v>60759.577217576618</v>
      </c>
      <c r="G25053" s="14">
        <v>48388.644397939046</v>
      </c>
    </row>
    <row r="25054" spans="1:7" s="1" customFormat="1" ht="15">
      <c r="A25054" s="23">
        <v>44457</v>
      </c>
      <c r="B25054" s="8">
        <v>0.90625</v>
      </c>
      <c r="C25054" s="14">
        <v>133546.76211891582</v>
      </c>
      <c r="D25054" s="14">
        <v>146974.48782833043</v>
      </c>
      <c r="E25054" s="14">
        <v>79543.147812750409</v>
      </c>
      <c r="F25054" s="14">
        <v>59333.839950007852</v>
      </c>
      <c r="G25054" s="14">
        <v>47360.181527127468</v>
      </c>
    </row>
    <row r="25055" spans="1:7" s="1" customFormat="1" ht="15">
      <c r="A25055" s="23">
        <v>44457</v>
      </c>
      <c r="B25055" s="8">
        <v>0.91666666666666996</v>
      </c>
      <c r="C25055" s="14">
        <v>129996.51584315291</v>
      </c>
      <c r="D25055" s="14">
        <v>142966.94107241859</v>
      </c>
      <c r="E25055" s="14">
        <v>77773.574347015412</v>
      </c>
      <c r="F25055" s="14">
        <v>58059.586408956267</v>
      </c>
      <c r="G25055" s="14">
        <v>46465.375540452689</v>
      </c>
    </row>
    <row r="25056" spans="1:7" s="1" customFormat="1" ht="15">
      <c r="A25056" s="23">
        <v>44457</v>
      </c>
      <c r="B25056" s="8">
        <v>0.92708333333333004</v>
      </c>
      <c r="C25056" s="14">
        <v>126618.89224061328</v>
      </c>
      <c r="D25056" s="14">
        <v>139116.68547384208</v>
      </c>
      <c r="E25056" s="14">
        <v>75296.443765059405</v>
      </c>
      <c r="F25056" s="14">
        <v>55987.421689185016</v>
      </c>
      <c r="G25056" s="14">
        <v>45065.415759776326</v>
      </c>
    </row>
    <row r="25057" spans="1:7" s="1" customFormat="1" ht="15">
      <c r="A25057" s="23">
        <v>44457</v>
      </c>
      <c r="B25057" s="8">
        <v>0.9375</v>
      </c>
      <c r="C25057" s="14">
        <v>122809.28869713529</v>
      </c>
      <c r="D25057" s="14">
        <v>134756.32700122459</v>
      </c>
      <c r="E25057" s="14">
        <v>73448.615455299849</v>
      </c>
      <c r="F25057" s="14">
        <v>53846.497239455559</v>
      </c>
      <c r="G25057" s="14">
        <v>43320.701526743142</v>
      </c>
    </row>
    <row r="25058" spans="1:7" s="1" customFormat="1" ht="15">
      <c r="A25058" s="23">
        <v>44457</v>
      </c>
      <c r="B25058" s="8">
        <v>0.94791666666666996</v>
      </c>
      <c r="C25058" s="14">
        <v>119947.92634595226</v>
      </c>
      <c r="D25058" s="14">
        <v>131169.92524663568</v>
      </c>
      <c r="E25058" s="14">
        <v>71711.272958550879</v>
      </c>
      <c r="F25058" s="14">
        <v>52406.462196651635</v>
      </c>
      <c r="G25058" s="14">
        <v>42173.622667860589</v>
      </c>
    </row>
    <row r="25059" spans="1:7" s="1" customFormat="1" ht="15">
      <c r="A25059" s="23">
        <v>44457</v>
      </c>
      <c r="B25059" s="8">
        <v>0.95833333333333004</v>
      </c>
      <c r="C25059" s="14">
        <v>117064.37177907607</v>
      </c>
      <c r="D25059" s="14">
        <v>128073.59343888001</v>
      </c>
      <c r="E25059" s="14">
        <v>69806.516513724055</v>
      </c>
      <c r="F25059" s="14">
        <v>50573.108596223661</v>
      </c>
      <c r="G25059" s="14">
        <v>40593.778354487964</v>
      </c>
    </row>
    <row r="25060" spans="1:7" s="1" customFormat="1" ht="15">
      <c r="A25060" s="23">
        <v>44457</v>
      </c>
      <c r="B25060" s="8">
        <v>0.96875</v>
      </c>
      <c r="C25060" s="14">
        <v>114743.73681475458</v>
      </c>
      <c r="D25060" s="14">
        <v>125341.16884106213</v>
      </c>
      <c r="E25060" s="14">
        <v>68024.752687108761</v>
      </c>
      <c r="F25060" s="14">
        <v>49039.681013447458</v>
      </c>
      <c r="G25060" s="14">
        <v>39363.623878520157</v>
      </c>
    </row>
    <row r="25061" spans="1:7" s="1" customFormat="1" ht="15">
      <c r="A25061" s="23">
        <v>44457</v>
      </c>
      <c r="B25061" s="8">
        <v>0.97916666666666996</v>
      </c>
      <c r="C25061" s="14">
        <v>111061.89904227189</v>
      </c>
      <c r="D25061" s="14">
        <v>121458.36360160193</v>
      </c>
      <c r="E25061" s="14">
        <v>66381.764724658948</v>
      </c>
      <c r="F25061" s="14">
        <v>47300.232738549857</v>
      </c>
      <c r="G25061" s="14">
        <v>37788.12053590858</v>
      </c>
    </row>
    <row r="25062" spans="1:7" s="1" customFormat="1" ht="15">
      <c r="A25062" s="23">
        <v>44457</v>
      </c>
      <c r="B25062" s="8">
        <v>0.98958333333333004</v>
      </c>
      <c r="C25062" s="14">
        <v>108618.04291139597</v>
      </c>
      <c r="D25062" s="14">
        <v>118718.83648013129</v>
      </c>
      <c r="E25062" s="14">
        <v>64808.677511263879</v>
      </c>
      <c r="F25062" s="14">
        <v>45820.516685686271</v>
      </c>
      <c r="G25062" s="14">
        <v>36488.021050584881</v>
      </c>
    </row>
    <row r="25063" spans="1:7" s="1" customFormat="1" ht="15">
      <c r="A25063" s="23">
        <v>44458</v>
      </c>
      <c r="B25063" s="8">
        <v>0</v>
      </c>
      <c r="C25063" s="14">
        <v>105827.63330838481</v>
      </c>
      <c r="D25063" s="14">
        <v>115478.74239153395</v>
      </c>
      <c r="E25063" s="14">
        <v>63319.851969449192</v>
      </c>
      <c r="F25063" s="14">
        <v>44636.205471425128</v>
      </c>
      <c r="G25063" s="14">
        <v>35494.963013100038</v>
      </c>
    </row>
    <row r="25064" spans="1:7" s="1" customFormat="1" ht="15">
      <c r="A25064" s="23">
        <v>44458</v>
      </c>
      <c r="B25064" s="8">
        <v>1.041666666667E-2</v>
      </c>
      <c r="C25064" s="14">
        <v>102846.22660283878</v>
      </c>
      <c r="D25064" s="14">
        <v>112218.17639834643</v>
      </c>
      <c r="E25064" s="14">
        <v>61673.321180527011</v>
      </c>
      <c r="F25064" s="14">
        <v>43371.137901271446</v>
      </c>
      <c r="G25064" s="14">
        <v>34230.498625118198</v>
      </c>
    </row>
    <row r="25065" spans="1:7" s="1" customFormat="1" ht="15">
      <c r="A25065" s="23">
        <v>44458</v>
      </c>
      <c r="B25065" s="8">
        <v>2.0833333333330002E-2</v>
      </c>
      <c r="C25065" s="14">
        <v>101004.61803170686</v>
      </c>
      <c r="D25065" s="14">
        <v>110478.12236278014</v>
      </c>
      <c r="E25065" s="14">
        <v>60210.563829143932</v>
      </c>
      <c r="F25065" s="14">
        <v>42137.687984115932</v>
      </c>
      <c r="G25065" s="14">
        <v>33172.691570298099</v>
      </c>
    </row>
    <row r="25066" spans="1:7" s="1" customFormat="1" ht="15">
      <c r="A25066" s="23">
        <v>44458</v>
      </c>
      <c r="B25066" s="8">
        <v>3.125E-2</v>
      </c>
      <c r="C25066" s="14">
        <v>99125.619593485986</v>
      </c>
      <c r="D25066" s="14">
        <v>108563.06248107106</v>
      </c>
      <c r="E25066" s="14">
        <v>58845.897987332028</v>
      </c>
      <c r="F25066" s="14">
        <v>40923.043180731809</v>
      </c>
      <c r="G25066" s="14">
        <v>32039.988648659586</v>
      </c>
    </row>
    <row r="25067" spans="1:7" s="1" customFormat="1" ht="15">
      <c r="A25067" s="23">
        <v>44458</v>
      </c>
      <c r="B25067" s="8">
        <v>4.1666666666670002E-2</v>
      </c>
      <c r="C25067" s="14">
        <v>97496.472154711912</v>
      </c>
      <c r="D25067" s="14">
        <v>106687.06388615211</v>
      </c>
      <c r="E25067" s="14">
        <v>58256.547670968204</v>
      </c>
      <c r="F25067" s="14">
        <v>40286.412005631799</v>
      </c>
      <c r="G25067" s="14">
        <v>31324.092507613655</v>
      </c>
    </row>
    <row r="25068" spans="1:7" s="1" customFormat="1" ht="15">
      <c r="A25068" s="23">
        <v>44458</v>
      </c>
      <c r="B25068" s="8">
        <v>5.2083333333329998E-2</v>
      </c>
      <c r="C25068" s="14">
        <v>95152.358305095826</v>
      </c>
      <c r="D25068" s="14">
        <v>104192.99460323171</v>
      </c>
      <c r="E25068" s="14">
        <v>57496.508143994215</v>
      </c>
      <c r="F25068" s="14">
        <v>39402.028881576203</v>
      </c>
      <c r="G25068" s="14">
        <v>30480.689046652176</v>
      </c>
    </row>
    <row r="25069" spans="1:7" s="1" customFormat="1" ht="15">
      <c r="A25069" s="23">
        <v>44458</v>
      </c>
      <c r="B25069" s="8">
        <v>6.25E-2</v>
      </c>
      <c r="C25069" s="14">
        <v>93308.073450912721</v>
      </c>
      <c r="D25069" s="14">
        <v>102252.715977766</v>
      </c>
      <c r="E25069" s="14">
        <v>56769.780371604793</v>
      </c>
      <c r="F25069" s="14">
        <v>38684.535776563018</v>
      </c>
      <c r="G25069" s="14">
        <v>29732.951989211368</v>
      </c>
    </row>
    <row r="25070" spans="1:7" s="1" customFormat="1" ht="15">
      <c r="A25070" s="23">
        <v>44458</v>
      </c>
      <c r="B25070" s="8">
        <v>7.2916666666670002E-2</v>
      </c>
      <c r="C25070" s="14">
        <v>91810.191982656703</v>
      </c>
      <c r="D25070" s="14">
        <v>100690.65544143335</v>
      </c>
      <c r="E25070" s="14">
        <v>56201.774124554096</v>
      </c>
      <c r="F25070" s="14">
        <v>37953.76369697578</v>
      </c>
      <c r="G25070" s="14">
        <v>29096.24443070405</v>
      </c>
    </row>
    <row r="25071" spans="1:7" s="1" customFormat="1" ht="15">
      <c r="A25071" s="23">
        <v>44458</v>
      </c>
      <c r="B25071" s="8">
        <v>8.3333333333329998E-2</v>
      </c>
      <c r="C25071" s="14">
        <v>91310.15010272339</v>
      </c>
      <c r="D25071" s="14">
        <v>100165.03321173052</v>
      </c>
      <c r="E25071" s="14">
        <v>55823.958589058573</v>
      </c>
      <c r="F25071" s="14">
        <v>37634.655167054574</v>
      </c>
      <c r="G25071" s="14">
        <v>28809.111940078594</v>
      </c>
    </row>
    <row r="25072" spans="1:7" s="1" customFormat="1" ht="15">
      <c r="A25072" s="23">
        <v>44458</v>
      </c>
      <c r="B25072" s="8">
        <v>9.375E-2</v>
      </c>
      <c r="C25072" s="14">
        <v>91180.751912391061</v>
      </c>
      <c r="D25072" s="14">
        <v>100089.30127198547</v>
      </c>
      <c r="E25072" s="14">
        <v>55492.563026140335</v>
      </c>
      <c r="F25072" s="14">
        <v>37172.851758602257</v>
      </c>
      <c r="G25072" s="14">
        <v>28414.312614131959</v>
      </c>
    </row>
    <row r="25073" spans="1:7" s="1" customFormat="1" ht="15">
      <c r="A25073" s="23">
        <v>44458</v>
      </c>
      <c r="B25073" s="8">
        <v>0.10416666666667</v>
      </c>
      <c r="C25073" s="14">
        <v>89647.668902036647</v>
      </c>
      <c r="D25073" s="14">
        <v>98605.324062686399</v>
      </c>
      <c r="E25073" s="14">
        <v>54734.289463385132</v>
      </c>
      <c r="F25073" s="14">
        <v>36681.903472693506</v>
      </c>
      <c r="G25073" s="14">
        <v>28090.941365722832</v>
      </c>
    </row>
    <row r="25074" spans="1:7" s="1" customFormat="1" ht="15">
      <c r="A25074" s="23">
        <v>44458</v>
      </c>
      <c r="B25074" s="8">
        <v>0.11458333333333</v>
      </c>
      <c r="C25074" s="14">
        <v>89270.417311189842</v>
      </c>
      <c r="D25074" s="14">
        <v>98136.558622519005</v>
      </c>
      <c r="E25074" s="14">
        <v>54479.953015407955</v>
      </c>
      <c r="F25074" s="14">
        <v>36398.489793100322</v>
      </c>
      <c r="G25074" s="14">
        <v>27752.085929542001</v>
      </c>
    </row>
    <row r="25075" spans="1:7" s="1" customFormat="1" ht="15">
      <c r="A25075" s="23">
        <v>44458</v>
      </c>
      <c r="B25075" s="8">
        <v>0.125</v>
      </c>
      <c r="C25075" s="14">
        <v>88629.955829512925</v>
      </c>
      <c r="D25075" s="14">
        <v>97080.701283056813</v>
      </c>
      <c r="E25075" s="14">
        <v>54271.356649412068</v>
      </c>
      <c r="F25075" s="14">
        <v>36182.702524272871</v>
      </c>
      <c r="G25075" s="14">
        <v>27594.303773793497</v>
      </c>
    </row>
    <row r="25076" spans="1:7" s="1" customFormat="1" ht="15">
      <c r="A25076" s="23">
        <v>44458</v>
      </c>
      <c r="B25076" s="8">
        <v>0.13541666666666999</v>
      </c>
      <c r="C25076" s="14">
        <v>88000.447532132748</v>
      </c>
      <c r="D25076" s="14">
        <v>96247.761228642601</v>
      </c>
      <c r="E25076" s="14">
        <v>53740.111766885049</v>
      </c>
      <c r="F25076" s="14">
        <v>35790.029979821549</v>
      </c>
      <c r="G25076" s="14">
        <v>27251.913476412854</v>
      </c>
    </row>
    <row r="25077" spans="1:7" s="1" customFormat="1" ht="15">
      <c r="A25077" s="23">
        <v>44458</v>
      </c>
      <c r="B25077" s="8">
        <v>0.14583333333333001</v>
      </c>
      <c r="C25077" s="14">
        <v>87675.817766787077</v>
      </c>
      <c r="D25077" s="14">
        <v>95869.800221621423</v>
      </c>
      <c r="E25077" s="14">
        <v>53287.351033035746</v>
      </c>
      <c r="F25077" s="14">
        <v>35840.871774151034</v>
      </c>
      <c r="G25077" s="14">
        <v>27117.333516662817</v>
      </c>
    </row>
    <row r="25078" spans="1:7" s="1" customFormat="1" ht="15">
      <c r="A25078" s="23">
        <v>44458</v>
      </c>
      <c r="B25078" s="8">
        <v>0.15625</v>
      </c>
      <c r="C25078" s="14">
        <v>87699.945778287074</v>
      </c>
      <c r="D25078" s="14">
        <v>95920.180533624909</v>
      </c>
      <c r="E25078" s="14">
        <v>53216.854781486538</v>
      </c>
      <c r="F25078" s="14">
        <v>35697.21278734527</v>
      </c>
      <c r="G25078" s="14">
        <v>27087.170876380544</v>
      </c>
    </row>
    <row r="25079" spans="1:7" s="1" customFormat="1" ht="15">
      <c r="A25079" s="23">
        <v>44458</v>
      </c>
      <c r="B25079" s="8">
        <v>0.16666666666666999</v>
      </c>
      <c r="C25079" s="14">
        <v>87625.36822409241</v>
      </c>
      <c r="D25079" s="14">
        <v>95898.751779063896</v>
      </c>
      <c r="E25079" s="14">
        <v>53327.506927594099</v>
      </c>
      <c r="F25079" s="14">
        <v>35720.813535815789</v>
      </c>
      <c r="G25079" s="14">
        <v>27063.123323115749</v>
      </c>
    </row>
    <row r="25080" spans="1:7" s="1" customFormat="1" ht="15">
      <c r="A25080" s="23">
        <v>44458</v>
      </c>
      <c r="B25080" s="8">
        <v>0.17708333333333001</v>
      </c>
      <c r="C25080" s="14">
        <v>86572.488410790975</v>
      </c>
      <c r="D25080" s="14">
        <v>95024.880950503008</v>
      </c>
      <c r="E25080" s="14">
        <v>52981.842154986036</v>
      </c>
      <c r="F25080" s="14">
        <v>35559.532163152515</v>
      </c>
      <c r="G25080" s="14">
        <v>27257.192202418082</v>
      </c>
    </row>
    <row r="25081" spans="1:7" s="1" customFormat="1" ht="15">
      <c r="A25081" s="23">
        <v>44458</v>
      </c>
      <c r="B25081" s="8">
        <v>0.1875</v>
      </c>
      <c r="C25081" s="14">
        <v>86818.163745875994</v>
      </c>
      <c r="D25081" s="14">
        <v>94730.028302159451</v>
      </c>
      <c r="E25081" s="14">
        <v>53077.853871038322</v>
      </c>
      <c r="F25081" s="14">
        <v>35705.181025296108</v>
      </c>
      <c r="G25081" s="14">
        <v>27373.768812068705</v>
      </c>
    </row>
    <row r="25082" spans="1:7" s="1" customFormat="1" ht="15">
      <c r="A25082" s="23">
        <v>44458</v>
      </c>
      <c r="B25082" s="8">
        <v>0.19791666666666999</v>
      </c>
      <c r="C25082" s="14">
        <v>87362.151812051859</v>
      </c>
      <c r="D25082" s="14">
        <v>94838.831851927651</v>
      </c>
      <c r="E25082" s="14">
        <v>53393.493558645256</v>
      </c>
      <c r="F25082" s="14">
        <v>35881.217398741304</v>
      </c>
      <c r="G25082" s="14">
        <v>27375.822214968983</v>
      </c>
    </row>
    <row r="25083" spans="1:7" s="1" customFormat="1" ht="15">
      <c r="A25083" s="23">
        <v>44458</v>
      </c>
      <c r="B25083" s="8">
        <v>0.20833333333333001</v>
      </c>
      <c r="C25083" s="14">
        <v>88634.342599535186</v>
      </c>
      <c r="D25083" s="14">
        <v>96188.096740889814</v>
      </c>
      <c r="E25083" s="14">
        <v>53725.746688099367</v>
      </c>
      <c r="F25083" s="14">
        <v>36283.257510979915</v>
      </c>
      <c r="G25083" s="14">
        <v>27754.68154699578</v>
      </c>
    </row>
    <row r="25084" spans="1:7" s="1" customFormat="1" ht="15">
      <c r="A25084" s="23">
        <v>44458</v>
      </c>
      <c r="B25084" s="8">
        <v>0.21875</v>
      </c>
      <c r="C25084" s="14">
        <v>88550.993856971414</v>
      </c>
      <c r="D25084" s="14">
        <v>96223.220647254187</v>
      </c>
      <c r="E25084" s="14">
        <v>53673.829645975697</v>
      </c>
      <c r="F25084" s="14">
        <v>36194.449426404535</v>
      </c>
      <c r="G25084" s="14">
        <v>27849.898329580174</v>
      </c>
    </row>
    <row r="25085" spans="1:7" s="1" customFormat="1" ht="15">
      <c r="A25085" s="23">
        <v>44458</v>
      </c>
      <c r="B25085" s="8">
        <v>0.22916666666666999</v>
      </c>
      <c r="C25085" s="14">
        <v>89364.730663612354</v>
      </c>
      <c r="D25085" s="14">
        <v>97358.817238955366</v>
      </c>
      <c r="E25085" s="14">
        <v>54027.850913717361</v>
      </c>
      <c r="F25085" s="14">
        <v>36362.489693773568</v>
      </c>
      <c r="G25085" s="14">
        <v>28015.492211805209</v>
      </c>
    </row>
    <row r="25086" spans="1:7" s="1" customFormat="1" ht="15">
      <c r="A25086" s="23">
        <v>44458</v>
      </c>
      <c r="B25086" s="8">
        <v>0.23958333333333001</v>
      </c>
      <c r="C25086" s="14">
        <v>90443.829304782907</v>
      </c>
      <c r="D25086" s="14">
        <v>98462.761300614322</v>
      </c>
      <c r="E25086" s="14">
        <v>54393.045070240689</v>
      </c>
      <c r="F25086" s="14">
        <v>36638.192803822858</v>
      </c>
      <c r="G25086" s="14">
        <v>28039.481419450865</v>
      </c>
    </row>
    <row r="25087" spans="1:7" s="1" customFormat="1" ht="15">
      <c r="A25087" s="23">
        <v>44458</v>
      </c>
      <c r="B25087" s="8">
        <v>0.25</v>
      </c>
      <c r="C25087" s="14">
        <v>92251.011308256391</v>
      </c>
      <c r="D25087" s="14">
        <v>100419.29710243948</v>
      </c>
      <c r="E25087" s="14">
        <v>55357.046500944831</v>
      </c>
      <c r="F25087" s="14">
        <v>37374.321281427074</v>
      </c>
      <c r="G25087" s="14">
        <v>28677.98868527895</v>
      </c>
    </row>
    <row r="25088" spans="1:7" s="1" customFormat="1" ht="15">
      <c r="A25088" s="23">
        <v>44458</v>
      </c>
      <c r="B25088" s="8">
        <v>0.26041666666667002</v>
      </c>
      <c r="C25088" s="14">
        <v>93161.13970622576</v>
      </c>
      <c r="D25088" s="14">
        <v>101275.1760935161</v>
      </c>
      <c r="E25088" s="14">
        <v>55649.395016819202</v>
      </c>
      <c r="F25088" s="14">
        <v>37577.643953792154</v>
      </c>
      <c r="G25088" s="14">
        <v>28732.855483654166</v>
      </c>
    </row>
    <row r="25089" spans="1:7" s="1" customFormat="1" ht="15">
      <c r="A25089" s="23">
        <v>44458</v>
      </c>
      <c r="B25089" s="8">
        <v>0.27083333333332998</v>
      </c>
      <c r="C25089" s="14">
        <v>93946.239831959916</v>
      </c>
      <c r="D25089" s="14">
        <v>101756.27190255334</v>
      </c>
      <c r="E25089" s="14">
        <v>56084.121676550923</v>
      </c>
      <c r="F25089" s="14">
        <v>38058.519811907739</v>
      </c>
      <c r="G25089" s="14">
        <v>29250.362711923397</v>
      </c>
    </row>
    <row r="25090" spans="1:7" s="1" customFormat="1" ht="15">
      <c r="A25090" s="23">
        <v>44458</v>
      </c>
      <c r="B25090" s="8">
        <v>0.28125</v>
      </c>
      <c r="C25090" s="14">
        <v>92897.97295086777</v>
      </c>
      <c r="D25090" s="14">
        <v>100531.26111612048</v>
      </c>
      <c r="E25090" s="14">
        <v>56155.872066513679</v>
      </c>
      <c r="F25090" s="14">
        <v>37936.891019049239</v>
      </c>
      <c r="G25090" s="14">
        <v>28975.921527275568</v>
      </c>
    </row>
    <row r="25091" spans="1:7" s="1" customFormat="1" ht="15">
      <c r="A25091" s="23">
        <v>44458</v>
      </c>
      <c r="B25091" s="8">
        <v>0.29166666666667002</v>
      </c>
      <c r="C25091" s="14">
        <v>93033.942735915232</v>
      </c>
      <c r="D25091" s="14">
        <v>100905.18320251119</v>
      </c>
      <c r="E25091" s="14">
        <v>55892.574758643321</v>
      </c>
      <c r="F25091" s="14">
        <v>37936.196566102495</v>
      </c>
      <c r="G25091" s="14">
        <v>28973.743212806512</v>
      </c>
    </row>
    <row r="25092" spans="1:7" s="1" customFormat="1" ht="15">
      <c r="A25092" s="23">
        <v>44458</v>
      </c>
      <c r="B25092" s="8">
        <v>0.30208333333332998</v>
      </c>
      <c r="C25092" s="14">
        <v>94516.411109205015</v>
      </c>
      <c r="D25092" s="14">
        <v>102918.25699910369</v>
      </c>
      <c r="E25092" s="14">
        <v>56698.522357024194</v>
      </c>
      <c r="F25092" s="14">
        <v>38870.416861222919</v>
      </c>
      <c r="G25092" s="14">
        <v>30000.189691741372</v>
      </c>
    </row>
    <row r="25093" spans="1:7" s="1" customFormat="1" ht="15">
      <c r="A25093" s="23">
        <v>44458</v>
      </c>
      <c r="B25093" s="8">
        <v>0.3125</v>
      </c>
      <c r="C25093" s="14">
        <v>95924.24810077103</v>
      </c>
      <c r="D25093" s="14">
        <v>104660.75998715818</v>
      </c>
      <c r="E25093" s="14">
        <v>57766.905044564257</v>
      </c>
      <c r="F25093" s="14">
        <v>39992.009127131649</v>
      </c>
      <c r="G25093" s="14">
        <v>31178.174581635252</v>
      </c>
    </row>
    <row r="25094" spans="1:7" s="1" customFormat="1" ht="15">
      <c r="A25094" s="23">
        <v>44458</v>
      </c>
      <c r="B25094" s="8">
        <v>0.32291666666667002</v>
      </c>
      <c r="C25094" s="14">
        <v>97581.98820097011</v>
      </c>
      <c r="D25094" s="14">
        <v>106645.28237455763</v>
      </c>
      <c r="E25094" s="14">
        <v>58941.234051225132</v>
      </c>
      <c r="F25094" s="14">
        <v>41111.900523850643</v>
      </c>
      <c r="G25094" s="14">
        <v>32525.872025332828</v>
      </c>
    </row>
    <row r="25095" spans="1:7" s="1" customFormat="1" ht="15">
      <c r="A25095" s="23">
        <v>44458</v>
      </c>
      <c r="B25095" s="8">
        <v>0.33333333333332998</v>
      </c>
      <c r="C25095" s="14">
        <v>99612.372868505961</v>
      </c>
      <c r="D25095" s="14">
        <v>108844.02784322416</v>
      </c>
      <c r="E25095" s="14">
        <v>60598.368518978954</v>
      </c>
      <c r="F25095" s="14">
        <v>42758.4805247939</v>
      </c>
      <c r="G25095" s="14">
        <v>34390.54300781092</v>
      </c>
    </row>
    <row r="25096" spans="1:7" s="1" customFormat="1" ht="15">
      <c r="A25096" s="23">
        <v>44458</v>
      </c>
      <c r="B25096" s="8">
        <v>0.34375</v>
      </c>
      <c r="C25096" s="14">
        <v>101642.61695424859</v>
      </c>
      <c r="D25096" s="14">
        <v>110996.07769039532</v>
      </c>
      <c r="E25096" s="14">
        <v>62027.754737994241</v>
      </c>
      <c r="F25096" s="14">
        <v>43916.834350960482</v>
      </c>
      <c r="G25096" s="14">
        <v>36191.992848694797</v>
      </c>
    </row>
    <row r="25097" spans="1:7" s="1" customFormat="1" ht="15">
      <c r="A25097" s="23">
        <v>44458</v>
      </c>
      <c r="B25097" s="8">
        <v>0.35416666666667002</v>
      </c>
      <c r="C25097" s="14">
        <v>103315.37982047684</v>
      </c>
      <c r="D25097" s="14">
        <v>112983.16280094447</v>
      </c>
      <c r="E25097" s="14">
        <v>63252.700712625003</v>
      </c>
      <c r="F25097" s="14">
        <v>45094.788420156096</v>
      </c>
      <c r="G25097" s="14">
        <v>38095.649339547774</v>
      </c>
    </row>
    <row r="25098" spans="1:7" s="1" customFormat="1" ht="15">
      <c r="A25098" s="23">
        <v>44458</v>
      </c>
      <c r="B25098" s="8">
        <v>0.36458333333332998</v>
      </c>
      <c r="C25098" s="14">
        <v>105205.07048752028</v>
      </c>
      <c r="D25098" s="14">
        <v>115067.36393827232</v>
      </c>
      <c r="E25098" s="14">
        <v>64768.223244370136</v>
      </c>
      <c r="F25098" s="14">
        <v>46653.53663409107</v>
      </c>
      <c r="G25098" s="14">
        <v>40223.533102507623</v>
      </c>
    </row>
    <row r="25099" spans="1:7" s="1" customFormat="1" ht="15">
      <c r="A25099" s="23">
        <v>44458</v>
      </c>
      <c r="B25099" s="8">
        <v>0.375</v>
      </c>
      <c r="C25099" s="14">
        <v>106829.40558105843</v>
      </c>
      <c r="D25099" s="14">
        <v>116919.80868347432</v>
      </c>
      <c r="E25099" s="14">
        <v>66343.418346613777</v>
      </c>
      <c r="F25099" s="14">
        <v>48148.787372946113</v>
      </c>
      <c r="G25099" s="14">
        <v>42363.559367835827</v>
      </c>
    </row>
    <row r="25100" spans="1:7" s="1" customFormat="1" ht="15">
      <c r="A25100" s="23">
        <v>44458</v>
      </c>
      <c r="B25100" s="8">
        <v>0.38541666666667002</v>
      </c>
      <c r="C25100" s="14">
        <v>107445.35796570747</v>
      </c>
      <c r="D25100" s="14">
        <v>117870.91678463946</v>
      </c>
      <c r="E25100" s="14">
        <v>67047.543067522769</v>
      </c>
      <c r="F25100" s="14">
        <v>48720.717009158194</v>
      </c>
      <c r="G25100" s="14">
        <v>43912.128375078406</v>
      </c>
    </row>
    <row r="25101" spans="1:7" s="1" customFormat="1" ht="15">
      <c r="A25101" s="23">
        <v>44458</v>
      </c>
      <c r="B25101" s="8">
        <v>0.39583333333332998</v>
      </c>
      <c r="C25101" s="14">
        <v>107682.09066964462</v>
      </c>
      <c r="D25101" s="14">
        <v>118081.06215480639</v>
      </c>
      <c r="E25101" s="14">
        <v>68102.562039969707</v>
      </c>
      <c r="F25101" s="14">
        <v>49734.460856851198</v>
      </c>
      <c r="G25101" s="14">
        <v>45370.637929250071</v>
      </c>
    </row>
    <row r="25102" spans="1:7" s="1" customFormat="1" ht="15">
      <c r="A25102" s="23">
        <v>44458</v>
      </c>
      <c r="B25102" s="8">
        <v>0.40625</v>
      </c>
      <c r="C25102" s="14">
        <v>108964.35958322627</v>
      </c>
      <c r="D25102" s="14">
        <v>119637.93856047488</v>
      </c>
      <c r="E25102" s="14">
        <v>69777.523053543322</v>
      </c>
      <c r="F25102" s="14">
        <v>51465.07636403988</v>
      </c>
      <c r="G25102" s="14">
        <v>47327.35432710177</v>
      </c>
    </row>
    <row r="25103" spans="1:7" s="1" customFormat="1" ht="15">
      <c r="A25103" s="23">
        <v>44458</v>
      </c>
      <c r="B25103" s="8">
        <v>0.41666666666667002</v>
      </c>
      <c r="C25103" s="14">
        <v>110989.57259496511</v>
      </c>
      <c r="D25103" s="14">
        <v>121725.34236585246</v>
      </c>
      <c r="E25103" s="14">
        <v>71347.730678220207</v>
      </c>
      <c r="F25103" s="14">
        <v>52864.037090977428</v>
      </c>
      <c r="G25103" s="14">
        <v>48342.380422425442</v>
      </c>
    </row>
    <row r="25104" spans="1:7" s="1" customFormat="1" ht="15">
      <c r="A25104" s="23">
        <v>44458</v>
      </c>
      <c r="B25104" s="8">
        <v>0.42708333333332998</v>
      </c>
      <c r="C25104" s="14">
        <v>112411.95995336404</v>
      </c>
      <c r="D25104" s="14">
        <v>123323.46650611957</v>
      </c>
      <c r="E25104" s="14">
        <v>72827.42820876003</v>
      </c>
      <c r="F25104" s="14">
        <v>53715.630533924777</v>
      </c>
      <c r="G25104" s="14">
        <v>49594.689615683426</v>
      </c>
    </row>
    <row r="25105" spans="1:7" s="1" customFormat="1" ht="15">
      <c r="A25105" s="23">
        <v>44458</v>
      </c>
      <c r="B25105" s="8">
        <v>0.4375</v>
      </c>
      <c r="C25105" s="14">
        <v>113483.63609006839</v>
      </c>
      <c r="D25105" s="14">
        <v>124630.47254512107</v>
      </c>
      <c r="E25105" s="14">
        <v>73763.246893888558</v>
      </c>
      <c r="F25105" s="14">
        <v>54692.96486063781</v>
      </c>
      <c r="G25105" s="14">
        <v>51053.237743262536</v>
      </c>
    </row>
    <row r="25106" spans="1:7" s="1" customFormat="1" ht="15">
      <c r="A25106" s="23">
        <v>44458</v>
      </c>
      <c r="B25106" s="8">
        <v>0.44791666666667002</v>
      </c>
      <c r="C25106" s="14">
        <v>114018.36371380268</v>
      </c>
      <c r="D25106" s="14">
        <v>125282.93796842165</v>
      </c>
      <c r="E25106" s="14">
        <v>74051.636531512064</v>
      </c>
      <c r="F25106" s="14">
        <v>54904.382676140311</v>
      </c>
      <c r="G25106" s="14">
        <v>52109.97809905099</v>
      </c>
    </row>
    <row r="25107" spans="1:7" s="1" customFormat="1" ht="15">
      <c r="A25107" s="23">
        <v>44458</v>
      </c>
      <c r="B25107" s="8">
        <v>0.45833333333332998</v>
      </c>
      <c r="C25107" s="14">
        <v>115637.82758250677</v>
      </c>
      <c r="D25107" s="14">
        <v>126918.95162359743</v>
      </c>
      <c r="E25107" s="14">
        <v>75091.978255606955</v>
      </c>
      <c r="F25107" s="14">
        <v>55833.048707500049</v>
      </c>
      <c r="G25107" s="14">
        <v>53082.38675918083</v>
      </c>
    </row>
    <row r="25108" spans="1:7" s="1" customFormat="1" ht="15">
      <c r="A25108" s="23">
        <v>44458</v>
      </c>
      <c r="B25108" s="8">
        <v>0.46875</v>
      </c>
      <c r="C25108" s="14">
        <v>115245.57053234873</v>
      </c>
      <c r="D25108" s="14">
        <v>127081.24581721412</v>
      </c>
      <c r="E25108" s="14">
        <v>74957.774541806779</v>
      </c>
      <c r="F25108" s="14">
        <v>55753.166534103526</v>
      </c>
      <c r="G25108" s="14">
        <v>53717.789063360637</v>
      </c>
    </row>
    <row r="25109" spans="1:7" s="1" customFormat="1" ht="15">
      <c r="A25109" s="23">
        <v>44458</v>
      </c>
      <c r="B25109" s="8">
        <v>0.47916666666667002</v>
      </c>
      <c r="C25109" s="14">
        <v>117355.80774474141</v>
      </c>
      <c r="D25109" s="14">
        <v>129194.13008340345</v>
      </c>
      <c r="E25109" s="14">
        <v>74956.075279696452</v>
      </c>
      <c r="F25109" s="14">
        <v>55825.431677694811</v>
      </c>
      <c r="G25109" s="14">
        <v>53794.71094730631</v>
      </c>
    </row>
    <row r="25110" spans="1:7" s="1" customFormat="1" ht="15">
      <c r="A25110" s="23">
        <v>44458</v>
      </c>
      <c r="B25110" s="8">
        <v>0.48958333333332998</v>
      </c>
      <c r="C25110" s="14">
        <v>121606.49892827989</v>
      </c>
      <c r="D25110" s="14">
        <v>133516.98620267474</v>
      </c>
      <c r="E25110" s="14">
        <v>76665.72737935296</v>
      </c>
      <c r="F25110" s="14">
        <v>57545.827645919526</v>
      </c>
      <c r="G25110" s="14">
        <v>54074.686682091829</v>
      </c>
    </row>
    <row r="25111" spans="1:7" s="1" customFormat="1" ht="15">
      <c r="A25111" s="23">
        <v>44458</v>
      </c>
      <c r="B25111" s="8">
        <v>0.5</v>
      </c>
      <c r="C25111" s="14">
        <v>125308.91774236833</v>
      </c>
      <c r="D25111" s="14">
        <v>137514.77510194739</v>
      </c>
      <c r="E25111" s="14">
        <v>79806.796068237803</v>
      </c>
      <c r="F25111" s="14">
        <v>60163.016477892925</v>
      </c>
      <c r="G25111" s="14">
        <v>55301.767693402049</v>
      </c>
    </row>
    <row r="25112" spans="1:7" s="1" customFormat="1" ht="15">
      <c r="A25112" s="23">
        <v>44458</v>
      </c>
      <c r="B25112" s="8">
        <v>0.51041666666666996</v>
      </c>
      <c r="C25112" s="14">
        <v>124634.1922832555</v>
      </c>
      <c r="D25112" s="14">
        <v>137229.75817014885</v>
      </c>
      <c r="E25112" s="14">
        <v>80033.276139715963</v>
      </c>
      <c r="F25112" s="14">
        <v>60275.206750179837</v>
      </c>
      <c r="G25112" s="14">
        <v>55555.681188146351</v>
      </c>
    </row>
    <row r="25113" spans="1:7" s="1" customFormat="1" ht="15">
      <c r="A25113" s="23">
        <v>44458</v>
      </c>
      <c r="B25113" s="8">
        <v>0.52083333333333004</v>
      </c>
      <c r="C25113" s="14">
        <v>127328.61982191206</v>
      </c>
      <c r="D25113" s="14">
        <v>140030.94531351008</v>
      </c>
      <c r="E25113" s="14">
        <v>81648.992577253055</v>
      </c>
      <c r="F25113" s="14">
        <v>61992.224609776851</v>
      </c>
      <c r="G25113" s="14">
        <v>55015.590138491927</v>
      </c>
    </row>
    <row r="25114" spans="1:7" s="1" customFormat="1" ht="15">
      <c r="A25114" s="23">
        <v>44458</v>
      </c>
      <c r="B25114" s="8">
        <v>0.53125</v>
      </c>
      <c r="C25114" s="14">
        <v>127389.95349630894</v>
      </c>
      <c r="D25114" s="14">
        <v>140309.33230386133</v>
      </c>
      <c r="E25114" s="14">
        <v>80558.550215476804</v>
      </c>
      <c r="F25114" s="14">
        <v>61048.294977158737</v>
      </c>
      <c r="G25114" s="14">
        <v>54482.010068230782</v>
      </c>
    </row>
    <row r="25115" spans="1:7" s="1" customFormat="1" ht="15">
      <c r="A25115" s="23">
        <v>44458</v>
      </c>
      <c r="B25115" s="8">
        <v>0.54166666666666996</v>
      </c>
      <c r="C25115" s="14">
        <v>125530.17173067591</v>
      </c>
      <c r="D25115" s="14">
        <v>138203.37914427105</v>
      </c>
      <c r="E25115" s="14">
        <v>80054.200307469466</v>
      </c>
      <c r="F25115" s="14">
        <v>60637.564505280468</v>
      </c>
      <c r="G25115" s="14">
        <v>53618.888437424612</v>
      </c>
    </row>
    <row r="25116" spans="1:7" s="1" customFormat="1" ht="15">
      <c r="A25116" s="23">
        <v>44458</v>
      </c>
      <c r="B25116" s="8">
        <v>0.55208333333333004</v>
      </c>
      <c r="C25116" s="14">
        <v>126428.31431078026</v>
      </c>
      <c r="D25116" s="14">
        <v>139356.36001797763</v>
      </c>
      <c r="E25116" s="14">
        <v>79657.046480537538</v>
      </c>
      <c r="F25116" s="14">
        <v>60190.488311028173</v>
      </c>
      <c r="G25116" s="14">
        <v>53251.757691491774</v>
      </c>
    </row>
    <row r="25117" spans="1:7" s="1" customFormat="1" ht="15">
      <c r="A25117" s="23">
        <v>44458</v>
      </c>
      <c r="B25117" s="8">
        <v>0.5625</v>
      </c>
      <c r="C25117" s="14">
        <v>127010.99695174859</v>
      </c>
      <c r="D25117" s="14">
        <v>140478.52297945166</v>
      </c>
      <c r="E25117" s="14">
        <v>78949.03657372536</v>
      </c>
      <c r="F25117" s="14">
        <v>59387.743058355962</v>
      </c>
      <c r="G25117" s="14">
        <v>52275.485018657957</v>
      </c>
    </row>
    <row r="25118" spans="1:7" s="1" customFormat="1" ht="15">
      <c r="A25118" s="23">
        <v>44458</v>
      </c>
      <c r="B25118" s="8">
        <v>0.57291666666666996</v>
      </c>
      <c r="C25118" s="14">
        <v>126848.8984343639</v>
      </c>
      <c r="D25118" s="14">
        <v>140151.98636437557</v>
      </c>
      <c r="E25118" s="14">
        <v>79011.620243745783</v>
      </c>
      <c r="F25118" s="14">
        <v>59552.071045549099</v>
      </c>
      <c r="G25118" s="14">
        <v>51927.474628916978</v>
      </c>
    </row>
    <row r="25119" spans="1:7" s="1" customFormat="1" ht="15">
      <c r="A25119" s="23">
        <v>44458</v>
      </c>
      <c r="B25119" s="8">
        <v>0.58333333333333004</v>
      </c>
      <c r="C25119" s="14">
        <v>126748.13403862731</v>
      </c>
      <c r="D25119" s="14">
        <v>139814.12456076231</v>
      </c>
      <c r="E25119" s="14">
        <v>78832.032758673216</v>
      </c>
      <c r="F25119" s="14">
        <v>59269.258610106932</v>
      </c>
      <c r="G25119" s="14">
        <v>51372.57702914063</v>
      </c>
    </row>
    <row r="25120" spans="1:7" s="1" customFormat="1" ht="15">
      <c r="A25120" s="23">
        <v>44458</v>
      </c>
      <c r="B25120" s="8">
        <v>0.59375</v>
      </c>
      <c r="C25120" s="14">
        <v>124697.72229168483</v>
      </c>
      <c r="D25120" s="14">
        <v>137615.78498018981</v>
      </c>
      <c r="E25120" s="14">
        <v>77228.800933837396</v>
      </c>
      <c r="F25120" s="14">
        <v>58027.215974797065</v>
      </c>
      <c r="G25120" s="14">
        <v>50787.624196113997</v>
      </c>
    </row>
    <row r="25121" spans="1:7" s="1" customFormat="1" ht="15">
      <c r="A25121" s="23">
        <v>44458</v>
      </c>
      <c r="B25121" s="8">
        <v>0.60416666666666996</v>
      </c>
      <c r="C25121" s="14">
        <v>126320.97676954088</v>
      </c>
      <c r="D25121" s="14">
        <v>139526.33043255267</v>
      </c>
      <c r="E25121" s="14">
        <v>77937.234996694358</v>
      </c>
      <c r="F25121" s="14">
        <v>58556.198893587673</v>
      </c>
      <c r="G25121" s="14">
        <v>50226.42696987107</v>
      </c>
    </row>
    <row r="25122" spans="1:7" s="1" customFormat="1" ht="15">
      <c r="A25122" s="23">
        <v>44458</v>
      </c>
      <c r="B25122" s="8">
        <v>0.61458333333333004</v>
      </c>
      <c r="C25122" s="14">
        <v>126811.65945896147</v>
      </c>
      <c r="D25122" s="14">
        <v>139871.81695188596</v>
      </c>
      <c r="E25122" s="14">
        <v>78683.637669308213</v>
      </c>
      <c r="F25122" s="14">
        <v>58605.966613935445</v>
      </c>
      <c r="G25122" s="14">
        <v>49832.842425350129</v>
      </c>
    </row>
    <row r="25123" spans="1:7" s="1" customFormat="1" ht="15">
      <c r="A25123" s="23">
        <v>44458</v>
      </c>
      <c r="B25123" s="8">
        <v>0.625</v>
      </c>
      <c r="C25123" s="14">
        <v>127361.47716346678</v>
      </c>
      <c r="D25123" s="14">
        <v>140333.76793355439</v>
      </c>
      <c r="E25123" s="14">
        <v>78757.318024367589</v>
      </c>
      <c r="F25123" s="14">
        <v>58665.788039168896</v>
      </c>
      <c r="G25123" s="14">
        <v>49304.477175943684</v>
      </c>
    </row>
    <row r="25124" spans="1:7" s="1" customFormat="1" ht="15">
      <c r="A25124" s="23">
        <v>44458</v>
      </c>
      <c r="B25124" s="8">
        <v>0.63541666666666996</v>
      </c>
      <c r="C25124" s="14">
        <v>127405.2868948245</v>
      </c>
      <c r="D25124" s="14">
        <v>140292.13949632185</v>
      </c>
      <c r="E25124" s="14">
        <v>78337.912797475801</v>
      </c>
      <c r="F25124" s="14">
        <v>58403.680237874549</v>
      </c>
      <c r="G25124" s="14">
        <v>49162.274931984262</v>
      </c>
    </row>
    <row r="25125" spans="1:7" s="1" customFormat="1" ht="15">
      <c r="A25125" s="23">
        <v>44458</v>
      </c>
      <c r="B25125" s="8">
        <v>0.64583333333333004</v>
      </c>
      <c r="C25125" s="14">
        <v>127782.04787738528</v>
      </c>
      <c r="D25125" s="14">
        <v>140160.71866098684</v>
      </c>
      <c r="E25125" s="14">
        <v>78318.607640663249</v>
      </c>
      <c r="F25125" s="14">
        <v>58488.956652417946</v>
      </c>
      <c r="G25125" s="14">
        <v>48960.978357679604</v>
      </c>
    </row>
    <row r="25126" spans="1:7" s="1" customFormat="1" ht="15">
      <c r="A25126" s="23">
        <v>44458</v>
      </c>
      <c r="B25126" s="8">
        <v>0.65625</v>
      </c>
      <c r="C25126" s="14">
        <v>125600.27165531697</v>
      </c>
      <c r="D25126" s="14">
        <v>137127.07488164669</v>
      </c>
      <c r="E25126" s="14">
        <v>77905.024213937082</v>
      </c>
      <c r="F25126" s="14">
        <v>58490.32458230287</v>
      </c>
      <c r="G25126" s="14">
        <v>48717.52695083087</v>
      </c>
    </row>
    <row r="25127" spans="1:7" s="1" customFormat="1" ht="15">
      <c r="A25127" s="23">
        <v>44458</v>
      </c>
      <c r="B25127" s="8">
        <v>0.66666666666666996</v>
      </c>
      <c r="C25127" s="14">
        <v>130557.22496112733</v>
      </c>
      <c r="D25127" s="14">
        <v>142317.86730520386</v>
      </c>
      <c r="E25127" s="14">
        <v>78559.194184321648</v>
      </c>
      <c r="F25127" s="14">
        <v>58828.948721883535</v>
      </c>
      <c r="G25127" s="14">
        <v>48876.581445602576</v>
      </c>
    </row>
    <row r="25128" spans="1:7" s="1" customFormat="1" ht="15">
      <c r="A25128" s="23">
        <v>44458</v>
      </c>
      <c r="B25128" s="8">
        <v>0.67708333333333004</v>
      </c>
      <c r="C25128" s="14">
        <v>132324.70252392476</v>
      </c>
      <c r="D25128" s="14">
        <v>143990.4703242789</v>
      </c>
      <c r="E25128" s="14">
        <v>79031.342500921281</v>
      </c>
      <c r="F25128" s="14">
        <v>59368.373230246572</v>
      </c>
      <c r="G25128" s="14">
        <v>49172.360226757162</v>
      </c>
    </row>
    <row r="25129" spans="1:7" s="1" customFormat="1" ht="15">
      <c r="A25129" s="23">
        <v>44458</v>
      </c>
      <c r="B25129" s="8">
        <v>0.6875</v>
      </c>
      <c r="C25129" s="14">
        <v>131185.8196739174</v>
      </c>
      <c r="D25129" s="14">
        <v>142412.31364272488</v>
      </c>
      <c r="E25129" s="14">
        <v>79167.313827480451</v>
      </c>
      <c r="F25129" s="14">
        <v>59503.596345199097</v>
      </c>
      <c r="G25129" s="14">
        <v>49329.989010703663</v>
      </c>
    </row>
    <row r="25130" spans="1:7" s="1" customFormat="1" ht="15">
      <c r="A25130" s="23">
        <v>44458</v>
      </c>
      <c r="B25130" s="8">
        <v>0.69791666666666996</v>
      </c>
      <c r="C25130" s="14">
        <v>129954.90028498812</v>
      </c>
      <c r="D25130" s="14">
        <v>140979.63831871105</v>
      </c>
      <c r="E25130" s="14">
        <v>79266.145202972781</v>
      </c>
      <c r="F25130" s="14">
        <v>59524.254907056878</v>
      </c>
      <c r="G25130" s="14">
        <v>49348.321482651503</v>
      </c>
    </row>
    <row r="25131" spans="1:7" s="1" customFormat="1" ht="15">
      <c r="A25131" s="23">
        <v>44458</v>
      </c>
      <c r="B25131" s="8">
        <v>0.70833333333333004</v>
      </c>
      <c r="C25131" s="14">
        <v>131470.54454251044</v>
      </c>
      <c r="D25131" s="14">
        <v>142933.39695136025</v>
      </c>
      <c r="E25131" s="14">
        <v>80731.568450137231</v>
      </c>
      <c r="F25131" s="14">
        <v>60729.966939221609</v>
      </c>
      <c r="G25131" s="14">
        <v>50362.293981187773</v>
      </c>
    </row>
    <row r="25132" spans="1:7" s="1" customFormat="1" ht="15">
      <c r="A25132" s="23">
        <v>44458</v>
      </c>
      <c r="B25132" s="8">
        <v>0.71875</v>
      </c>
      <c r="C25132" s="14">
        <v>132177.96433701843</v>
      </c>
      <c r="D25132" s="14">
        <v>144601.65656942749</v>
      </c>
      <c r="E25132" s="14">
        <v>81068.34067806261</v>
      </c>
      <c r="F25132" s="14">
        <v>61186.612284407762</v>
      </c>
      <c r="G25132" s="14">
        <v>51026.666850752612</v>
      </c>
    </row>
    <row r="25133" spans="1:7" s="1" customFormat="1" ht="15">
      <c r="A25133" s="23">
        <v>44458</v>
      </c>
      <c r="B25133" s="8">
        <v>0.72916666666666996</v>
      </c>
      <c r="C25133" s="14">
        <v>133408.79020487858</v>
      </c>
      <c r="D25133" s="14">
        <v>146706.54713827308</v>
      </c>
      <c r="E25133" s="14">
        <v>81976.722370114483</v>
      </c>
      <c r="F25133" s="14">
        <v>62360.4016855476</v>
      </c>
      <c r="G25133" s="14">
        <v>51975.604225562056</v>
      </c>
    </row>
    <row r="25134" spans="1:7" s="1" customFormat="1" ht="15">
      <c r="A25134" s="23">
        <v>44458</v>
      </c>
      <c r="B25134" s="8">
        <v>0.73958333333333004</v>
      </c>
      <c r="C25134" s="14">
        <v>136750.59355663005</v>
      </c>
      <c r="D25134" s="14">
        <v>150330.13059069129</v>
      </c>
      <c r="E25134" s="14">
        <v>83266.979247697876</v>
      </c>
      <c r="F25134" s="14">
        <v>63400.553756523135</v>
      </c>
      <c r="G25134" s="14">
        <v>52681.820444846097</v>
      </c>
    </row>
    <row r="25135" spans="1:7" s="1" customFormat="1" ht="15">
      <c r="A25135" s="23">
        <v>44458</v>
      </c>
      <c r="B25135" s="8">
        <v>0.75</v>
      </c>
      <c r="C25135" s="14">
        <v>138596.52436083005</v>
      </c>
      <c r="D25135" s="14">
        <v>152487.88411447546</v>
      </c>
      <c r="E25135" s="14">
        <v>84006.797401804681</v>
      </c>
      <c r="F25135" s="14">
        <v>63909.154939119981</v>
      </c>
      <c r="G25135" s="14">
        <v>53225.2524587445</v>
      </c>
    </row>
    <row r="25136" spans="1:7" s="1" customFormat="1" ht="15">
      <c r="A25136" s="23">
        <v>44458</v>
      </c>
      <c r="B25136" s="8">
        <v>0.76041666666666996</v>
      </c>
      <c r="C25136" s="14">
        <v>140116.10000275663</v>
      </c>
      <c r="D25136" s="14">
        <v>154254.62332611403</v>
      </c>
      <c r="E25136" s="14">
        <v>84607.139395166101</v>
      </c>
      <c r="F25136" s="14">
        <v>64382.894539191686</v>
      </c>
      <c r="G25136" s="14">
        <v>53509.343768566199</v>
      </c>
    </row>
    <row r="25137" spans="1:7" s="1" customFormat="1" ht="15">
      <c r="A25137" s="23">
        <v>44458</v>
      </c>
      <c r="B25137" s="8">
        <v>0.77083333333333004</v>
      </c>
      <c r="C25137" s="14">
        <v>142879.16056259844</v>
      </c>
      <c r="D25137" s="14">
        <v>157347.97137024559</v>
      </c>
      <c r="E25137" s="14">
        <v>85570.18940171726</v>
      </c>
      <c r="F25137" s="14">
        <v>65234.304484381333</v>
      </c>
      <c r="G25137" s="14">
        <v>54048.199944797554</v>
      </c>
    </row>
    <row r="25138" spans="1:7" s="1" customFormat="1" ht="15">
      <c r="A25138" s="23">
        <v>44458</v>
      </c>
      <c r="B25138" s="8">
        <v>0.78125</v>
      </c>
      <c r="C25138" s="14">
        <v>144687.48829714934</v>
      </c>
      <c r="D25138" s="14">
        <v>159414.99216960059</v>
      </c>
      <c r="E25138" s="14">
        <v>85894.645418382905</v>
      </c>
      <c r="F25138" s="14">
        <v>65609.032511458819</v>
      </c>
      <c r="G25138" s="14">
        <v>54205.101932242396</v>
      </c>
    </row>
    <row r="25139" spans="1:7" s="1" customFormat="1" ht="15">
      <c r="A25139" s="23">
        <v>44458</v>
      </c>
      <c r="B25139" s="8">
        <v>0.79166666666666996</v>
      </c>
      <c r="C25139" s="14">
        <v>146478.19172340317</v>
      </c>
      <c r="D25139" s="14">
        <v>161070.33899147506</v>
      </c>
      <c r="E25139" s="14">
        <v>86995.458567618101</v>
      </c>
      <c r="F25139" s="14">
        <v>66495.362109508002</v>
      </c>
      <c r="G25139" s="14">
        <v>54797.292155139854</v>
      </c>
    </row>
    <row r="25140" spans="1:7" s="1" customFormat="1" ht="15">
      <c r="A25140" s="23">
        <v>44458</v>
      </c>
      <c r="B25140" s="8">
        <v>0.80208333333333004</v>
      </c>
      <c r="C25140" s="14">
        <v>147423.84902230842</v>
      </c>
      <c r="D25140" s="14">
        <v>162001.28922188771</v>
      </c>
      <c r="E25140" s="14">
        <v>87790.91694658171</v>
      </c>
      <c r="F25140" s="14">
        <v>67193.936674486002</v>
      </c>
      <c r="G25140" s="14">
        <v>55406.768594358669</v>
      </c>
    </row>
    <row r="25141" spans="1:7" s="1" customFormat="1" ht="15">
      <c r="A25141" s="23">
        <v>44458</v>
      </c>
      <c r="B25141" s="8">
        <v>0.8125</v>
      </c>
      <c r="C25141" s="14">
        <v>149995.79452876339</v>
      </c>
      <c r="D25141" s="14">
        <v>164981.60744918612</v>
      </c>
      <c r="E25141" s="14">
        <v>88902.976637471249</v>
      </c>
      <c r="F25141" s="14">
        <v>68263.372709387811</v>
      </c>
      <c r="G25141" s="14">
        <v>56244.427449717827</v>
      </c>
    </row>
    <row r="25142" spans="1:7" s="1" customFormat="1" ht="15">
      <c r="A25142" s="23">
        <v>44458</v>
      </c>
      <c r="B25142" s="8">
        <v>0.82291666666666996</v>
      </c>
      <c r="C25142" s="14">
        <v>150424.79490036279</v>
      </c>
      <c r="D25142" s="14">
        <v>165956.86664572364</v>
      </c>
      <c r="E25142" s="14">
        <v>89487.751843469596</v>
      </c>
      <c r="F25142" s="14">
        <v>68931.358416301548</v>
      </c>
      <c r="G25142" s="14">
        <v>56939.663794471468</v>
      </c>
    </row>
    <row r="25143" spans="1:7" s="1" customFormat="1" ht="15">
      <c r="A25143" s="23">
        <v>44458</v>
      </c>
      <c r="B25143" s="8">
        <v>0.83333333333333004</v>
      </c>
      <c r="C25143" s="14">
        <v>150367.88705012959</v>
      </c>
      <c r="D25143" s="14">
        <v>165787.07342690189</v>
      </c>
      <c r="E25143" s="14">
        <v>89304.681023640704</v>
      </c>
      <c r="F25143" s="14">
        <v>68266.136714803506</v>
      </c>
      <c r="G25143" s="14">
        <v>56349.259864368294</v>
      </c>
    </row>
    <row r="25144" spans="1:7" s="1" customFormat="1" ht="15">
      <c r="A25144" s="23">
        <v>44458</v>
      </c>
      <c r="B25144" s="8">
        <v>0.84375</v>
      </c>
      <c r="C25144" s="14">
        <v>148023.62506281084</v>
      </c>
      <c r="D25144" s="14">
        <v>163191.99256066998</v>
      </c>
      <c r="E25144" s="14">
        <v>88286.24647909528</v>
      </c>
      <c r="F25144" s="14">
        <v>67105.269320437073</v>
      </c>
      <c r="G25144" s="14">
        <v>55518.961775007694</v>
      </c>
    </row>
    <row r="25145" spans="1:7" s="1" customFormat="1" ht="15">
      <c r="A25145" s="23">
        <v>44458</v>
      </c>
      <c r="B25145" s="8">
        <v>0.85416666666666996</v>
      </c>
      <c r="C25145" s="14">
        <v>145322.34680699944</v>
      </c>
      <c r="D25145" s="14">
        <v>160187.00213659939</v>
      </c>
      <c r="E25145" s="14">
        <v>86649.653370631408</v>
      </c>
      <c r="F25145" s="14">
        <v>65661.03181594373</v>
      </c>
      <c r="G25145" s="14">
        <v>54161.647004985942</v>
      </c>
    </row>
    <row r="25146" spans="1:7" s="1" customFormat="1" ht="15">
      <c r="A25146" s="23">
        <v>44458</v>
      </c>
      <c r="B25146" s="8">
        <v>0.86458333333333004</v>
      </c>
      <c r="C25146" s="14">
        <v>141423.22220953743</v>
      </c>
      <c r="D25146" s="14">
        <v>155789.85103604972</v>
      </c>
      <c r="E25146" s="14">
        <v>84730.929112934857</v>
      </c>
      <c r="F25146" s="14">
        <v>63749.030623013001</v>
      </c>
      <c r="G25146" s="14">
        <v>52485.566845453046</v>
      </c>
    </row>
    <row r="25147" spans="1:7" s="1" customFormat="1" ht="15">
      <c r="A25147" s="23">
        <v>44458</v>
      </c>
      <c r="B25147" s="8">
        <v>0.875</v>
      </c>
      <c r="C25147" s="14">
        <v>138289.97215282428</v>
      </c>
      <c r="D25147" s="14">
        <v>152235.23123824736</v>
      </c>
      <c r="E25147" s="14">
        <v>83108.824039319341</v>
      </c>
      <c r="F25147" s="14">
        <v>61972.945151813867</v>
      </c>
      <c r="G25147" s="14">
        <v>50757.802631180835</v>
      </c>
    </row>
    <row r="25148" spans="1:7" s="1" customFormat="1" ht="15">
      <c r="A25148" s="23">
        <v>44458</v>
      </c>
      <c r="B25148" s="8">
        <v>0.88541666666666996</v>
      </c>
      <c r="C25148" s="14">
        <v>135458.59165860113</v>
      </c>
      <c r="D25148" s="14">
        <v>149000.83604986861</v>
      </c>
      <c r="E25148" s="14">
        <v>81516.522714683902</v>
      </c>
      <c r="F25148" s="14">
        <v>60338.282421089723</v>
      </c>
      <c r="G25148" s="14">
        <v>49409.928457938768</v>
      </c>
    </row>
    <row r="25149" spans="1:7" s="1" customFormat="1" ht="15">
      <c r="A25149" s="23">
        <v>44458</v>
      </c>
      <c r="B25149" s="8">
        <v>0.89583333333333004</v>
      </c>
      <c r="C25149" s="14">
        <v>133634.36299644387</v>
      </c>
      <c r="D25149" s="14">
        <v>146436.07534014215</v>
      </c>
      <c r="E25149" s="14">
        <v>80150.89386268417</v>
      </c>
      <c r="F25149" s="14">
        <v>58944.433756038212</v>
      </c>
      <c r="G25149" s="14">
        <v>48082.589973294635</v>
      </c>
    </row>
    <row r="25150" spans="1:7" s="1" customFormat="1" ht="15">
      <c r="A25150" s="23">
        <v>44458</v>
      </c>
      <c r="B25150" s="8">
        <v>0.90625</v>
      </c>
      <c r="C25150" s="14">
        <v>131117.92333458128</v>
      </c>
      <c r="D25150" s="14">
        <v>143529.81892243124</v>
      </c>
      <c r="E25150" s="14">
        <v>78840.956077033959</v>
      </c>
      <c r="F25150" s="14">
        <v>57924.653491173478</v>
      </c>
      <c r="G25150" s="14">
        <v>47117.699634497003</v>
      </c>
    </row>
    <row r="25151" spans="1:7" s="1" customFormat="1" ht="15">
      <c r="A25151" s="23">
        <v>44458</v>
      </c>
      <c r="B25151" s="8">
        <v>0.91666666666666996</v>
      </c>
      <c r="C25151" s="14">
        <v>129072.19845236593</v>
      </c>
      <c r="D25151" s="14">
        <v>141277.46762121576</v>
      </c>
      <c r="E25151" s="14">
        <v>77227.496607140696</v>
      </c>
      <c r="F25151" s="14">
        <v>56330.234510194292</v>
      </c>
      <c r="G25151" s="14">
        <v>45588.78315345</v>
      </c>
    </row>
    <row r="25152" spans="1:7" s="1" customFormat="1" ht="15">
      <c r="A25152" s="23">
        <v>44458</v>
      </c>
      <c r="B25152" s="8">
        <v>0.92708333333333004</v>
      </c>
      <c r="C25152" s="14">
        <v>126167.63674206819</v>
      </c>
      <c r="D25152" s="14">
        <v>137970.73422132168</v>
      </c>
      <c r="E25152" s="14">
        <v>75294.828244297649</v>
      </c>
      <c r="F25152" s="14">
        <v>54456.381337531981</v>
      </c>
      <c r="G25152" s="14">
        <v>43849.252552959537</v>
      </c>
    </row>
    <row r="25153" spans="1:7" s="1" customFormat="1" ht="15">
      <c r="A25153" s="23">
        <v>44458</v>
      </c>
      <c r="B25153" s="8">
        <v>0.9375</v>
      </c>
      <c r="C25153" s="14">
        <v>121911.0350715204</v>
      </c>
      <c r="D25153" s="14">
        <v>133280.24478229432</v>
      </c>
      <c r="E25153" s="14">
        <v>72982.623870120893</v>
      </c>
      <c r="F25153" s="14">
        <v>52446.585773867489</v>
      </c>
      <c r="G25153" s="14">
        <v>42002.544447014428</v>
      </c>
    </row>
    <row r="25154" spans="1:7" s="1" customFormat="1" ht="15">
      <c r="A25154" s="23">
        <v>44458</v>
      </c>
      <c r="B25154" s="8">
        <v>0.94791666666666996</v>
      </c>
      <c r="C25154" s="14">
        <v>118727.4899577218</v>
      </c>
      <c r="D25154" s="14">
        <v>129773.28171086179</v>
      </c>
      <c r="E25154" s="14">
        <v>71247.751201741296</v>
      </c>
      <c r="F25154" s="14">
        <v>50562.799633249357</v>
      </c>
      <c r="G25154" s="14">
        <v>40345.534660947771</v>
      </c>
    </row>
    <row r="25155" spans="1:7" s="1" customFormat="1" ht="15">
      <c r="A25155" s="23">
        <v>44458</v>
      </c>
      <c r="B25155" s="8">
        <v>0.95833333333333004</v>
      </c>
      <c r="C25155" s="14">
        <v>114605.67624907872</v>
      </c>
      <c r="D25155" s="14">
        <v>125111.71082957552</v>
      </c>
      <c r="E25155" s="14">
        <v>68470.406556457412</v>
      </c>
      <c r="F25155" s="14">
        <v>48270.063418871192</v>
      </c>
      <c r="G25155" s="14">
        <v>38265.065149881098</v>
      </c>
    </row>
    <row r="25156" spans="1:7" s="1" customFormat="1" ht="15">
      <c r="A25156" s="23">
        <v>44458</v>
      </c>
      <c r="B25156" s="8">
        <v>0.96875</v>
      </c>
      <c r="C25156" s="14">
        <v>111443.2537209796</v>
      </c>
      <c r="D25156" s="14">
        <v>121730.53463712907</v>
      </c>
      <c r="E25156" s="14">
        <v>66678.467203666019</v>
      </c>
      <c r="F25156" s="14">
        <v>46545.047347787011</v>
      </c>
      <c r="G25156" s="14">
        <v>36790.246566944486</v>
      </c>
    </row>
    <row r="25157" spans="1:7" s="1" customFormat="1" ht="15">
      <c r="A25157" s="23">
        <v>44458</v>
      </c>
      <c r="B25157" s="8">
        <v>0.97916666666666996</v>
      </c>
      <c r="C25157" s="14">
        <v>109104.638589405</v>
      </c>
      <c r="D25157" s="14">
        <v>119250.9850906616</v>
      </c>
      <c r="E25157" s="14">
        <v>65101.13426227837</v>
      </c>
      <c r="F25157" s="14">
        <v>44831.18416599356</v>
      </c>
      <c r="G25157" s="14">
        <v>35175.079392879801</v>
      </c>
    </row>
    <row r="25158" spans="1:7" s="1" customFormat="1" ht="15">
      <c r="A25158" s="23">
        <v>44458</v>
      </c>
      <c r="B25158" s="8">
        <v>0.98958333333333004</v>
      </c>
      <c r="C25158" s="14">
        <v>105711.45181373484</v>
      </c>
      <c r="D25158" s="14">
        <v>115559.78972773213</v>
      </c>
      <c r="E25158" s="14">
        <v>63214.082713789248</v>
      </c>
      <c r="F25158" s="14">
        <v>42998.560623854246</v>
      </c>
      <c r="G25158" s="14">
        <v>33505.908342658804</v>
      </c>
    </row>
    <row r="25159" spans="1:7" s="1" customFormat="1" ht="15">
      <c r="A25159" s="23">
        <v>44459</v>
      </c>
      <c r="B25159" s="8">
        <v>0</v>
      </c>
      <c r="C25159" s="14">
        <v>103087.38106370844</v>
      </c>
      <c r="D25159" s="14">
        <v>113197.34469049169</v>
      </c>
      <c r="E25159" s="14">
        <v>61563.522142306727</v>
      </c>
      <c r="F25159" s="14">
        <v>41848.719831956485</v>
      </c>
      <c r="G25159" s="14">
        <v>32371.971165355029</v>
      </c>
    </row>
    <row r="25160" spans="1:7" s="1" customFormat="1" ht="15">
      <c r="A25160" s="23">
        <v>44459</v>
      </c>
      <c r="B25160" s="8">
        <v>1.041666666667E-2</v>
      </c>
      <c r="C25160" s="14">
        <v>101399.25817833979</v>
      </c>
      <c r="D25160" s="14">
        <v>111518.10520166587</v>
      </c>
      <c r="E25160" s="14">
        <v>60447.304914836466</v>
      </c>
      <c r="F25160" s="14">
        <v>40710.788177144466</v>
      </c>
      <c r="G25160" s="14">
        <v>31267.357310144078</v>
      </c>
    </row>
    <row r="25161" spans="1:7" s="1" customFormat="1" ht="15">
      <c r="A25161" s="23">
        <v>44459</v>
      </c>
      <c r="B25161" s="8">
        <v>2.0833333333330002E-2</v>
      </c>
      <c r="C25161" s="14">
        <v>99110.271385842003</v>
      </c>
      <c r="D25161" s="14">
        <v>108744.95737193292</v>
      </c>
      <c r="E25161" s="14">
        <v>59568.794777257674</v>
      </c>
      <c r="F25161" s="14">
        <v>39643.402222374192</v>
      </c>
      <c r="G25161" s="14">
        <v>30329.097718902955</v>
      </c>
    </row>
    <row r="25162" spans="1:7" s="1" customFormat="1" ht="15">
      <c r="A25162" s="23">
        <v>44459</v>
      </c>
      <c r="B25162" s="8">
        <v>3.125E-2</v>
      </c>
      <c r="C25162" s="14">
        <v>96823.29867285864</v>
      </c>
      <c r="D25162" s="14">
        <v>106290.16258386719</v>
      </c>
      <c r="E25162" s="14">
        <v>58230.362954212258</v>
      </c>
      <c r="F25162" s="14">
        <v>38828.473986898964</v>
      </c>
      <c r="G25162" s="14">
        <v>29521.252403939085</v>
      </c>
    </row>
    <row r="25163" spans="1:7" s="1" customFormat="1" ht="15">
      <c r="A25163" s="23">
        <v>44459</v>
      </c>
      <c r="B25163" s="8">
        <v>4.1666666666670002E-2</v>
      </c>
      <c r="C25163" s="14">
        <v>96093.096285721724</v>
      </c>
      <c r="D25163" s="14">
        <v>105178.72673533525</v>
      </c>
      <c r="E25163" s="14">
        <v>57866.966132612426</v>
      </c>
      <c r="F25163" s="14">
        <v>38124.531794826959</v>
      </c>
      <c r="G25163" s="14">
        <v>28874.442699417759</v>
      </c>
    </row>
    <row r="25164" spans="1:7" s="1" customFormat="1" ht="15">
      <c r="A25164" s="23">
        <v>44459</v>
      </c>
      <c r="B25164" s="8">
        <v>5.2083333333329998E-2</v>
      </c>
      <c r="C25164" s="14">
        <v>94726.933086945763</v>
      </c>
      <c r="D25164" s="14">
        <v>103807.81066867255</v>
      </c>
      <c r="E25164" s="14">
        <v>57177.203704463158</v>
      </c>
      <c r="F25164" s="14">
        <v>37152.135884293821</v>
      </c>
      <c r="G25164" s="14">
        <v>28022.802512341197</v>
      </c>
    </row>
    <row r="25165" spans="1:7" s="1" customFormat="1" ht="15">
      <c r="A25165" s="23">
        <v>44459</v>
      </c>
      <c r="B25165" s="8">
        <v>6.25E-2</v>
      </c>
      <c r="C25165" s="14">
        <v>93647.991979829982</v>
      </c>
      <c r="D25165" s="14">
        <v>102671.03394740768</v>
      </c>
      <c r="E25165" s="14">
        <v>57232.419913982332</v>
      </c>
      <c r="F25165" s="14">
        <v>37096.416314622293</v>
      </c>
      <c r="G25165" s="14">
        <v>27899.565557249807</v>
      </c>
    </row>
    <row r="25166" spans="1:7" s="1" customFormat="1" ht="15">
      <c r="A25166" s="23">
        <v>44459</v>
      </c>
      <c r="B25166" s="8">
        <v>7.2916666666670002E-2</v>
      </c>
      <c r="C25166" s="14">
        <v>92621.645316870039</v>
      </c>
      <c r="D25166" s="14">
        <v>101645.83476104074</v>
      </c>
      <c r="E25166" s="14">
        <v>56082.297715274755</v>
      </c>
      <c r="F25166" s="14">
        <v>36347.156933284168</v>
      </c>
      <c r="G25166" s="14">
        <v>27208.48578978574</v>
      </c>
    </row>
    <row r="25167" spans="1:7" s="1" customFormat="1" ht="15">
      <c r="A25167" s="23">
        <v>44459</v>
      </c>
      <c r="B25167" s="8">
        <v>8.3333333333329998E-2</v>
      </c>
      <c r="C25167" s="14">
        <v>92501.025295500542</v>
      </c>
      <c r="D25167" s="14">
        <v>101578.63042272054</v>
      </c>
      <c r="E25167" s="14">
        <v>56010.253632472457</v>
      </c>
      <c r="F25167" s="14">
        <v>36075.021356486213</v>
      </c>
      <c r="G25167" s="14">
        <v>26968.680338583308</v>
      </c>
    </row>
    <row r="25168" spans="1:7" s="1" customFormat="1" ht="15">
      <c r="A25168" s="23">
        <v>44459</v>
      </c>
      <c r="B25168" s="8">
        <v>9.375E-2</v>
      </c>
      <c r="C25168" s="14">
        <v>93022.977454032109</v>
      </c>
      <c r="D25168" s="14">
        <v>101980.92886041285</v>
      </c>
      <c r="E25168" s="14">
        <v>56733.776559157101</v>
      </c>
      <c r="F25168" s="14">
        <v>36501.824961038626</v>
      </c>
      <c r="G25168" s="14">
        <v>26775.042401844068</v>
      </c>
    </row>
    <row r="25169" spans="1:7" s="1" customFormat="1" ht="15">
      <c r="A25169" s="23">
        <v>44459</v>
      </c>
      <c r="B25169" s="8">
        <v>0.10416666666667</v>
      </c>
      <c r="C25169" s="14">
        <v>93235.703191027016</v>
      </c>
      <c r="D25169" s="14">
        <v>101989.00305954809</v>
      </c>
      <c r="E25169" s="14">
        <v>56915.678733282039</v>
      </c>
      <c r="F25169" s="14">
        <v>36695.996686742059</v>
      </c>
      <c r="G25169" s="14">
        <v>26729.482935313703</v>
      </c>
    </row>
    <row r="25170" spans="1:7" s="1" customFormat="1" ht="15">
      <c r="A25170" s="23">
        <v>44459</v>
      </c>
      <c r="B25170" s="8">
        <v>0.11458333333333</v>
      </c>
      <c r="C25170" s="14">
        <v>93033.942735915232</v>
      </c>
      <c r="D25170" s="14">
        <v>101675.48993804537</v>
      </c>
      <c r="E25170" s="14">
        <v>56285.83939358747</v>
      </c>
      <c r="F25170" s="14">
        <v>36556.511215572413</v>
      </c>
      <c r="G25170" s="14">
        <v>26559.630837343942</v>
      </c>
    </row>
    <row r="25171" spans="1:7" s="1" customFormat="1" ht="15">
      <c r="A25171" s="23">
        <v>44459</v>
      </c>
      <c r="B25171" s="8">
        <v>0.125</v>
      </c>
      <c r="C25171" s="14">
        <v>93191.84234056728</v>
      </c>
      <c r="D25171" s="14">
        <v>102294.70469677012</v>
      </c>
      <c r="E25171" s="14">
        <v>56567.645168588373</v>
      </c>
      <c r="F25171" s="14">
        <v>36793.733787288453</v>
      </c>
      <c r="G25171" s="14">
        <v>26602.643643000109</v>
      </c>
    </row>
    <row r="25172" spans="1:7" s="1" customFormat="1" ht="15">
      <c r="A25172" s="23">
        <v>44459</v>
      </c>
      <c r="B25172" s="8">
        <v>0.13541666666666999</v>
      </c>
      <c r="C25172" s="14">
        <v>92900.166016917341</v>
      </c>
      <c r="D25172" s="14">
        <v>102056.16987012803</v>
      </c>
      <c r="E25172" s="14">
        <v>56469.465372396837</v>
      </c>
      <c r="F25172" s="14">
        <v>36839.491364918867</v>
      </c>
      <c r="G25172" s="14">
        <v>26581.546665667902</v>
      </c>
    </row>
    <row r="25173" spans="1:7" s="1" customFormat="1" ht="15">
      <c r="A25173" s="23">
        <v>44459</v>
      </c>
      <c r="B25173" s="8">
        <v>0.14583333333333001</v>
      </c>
      <c r="C25173" s="14">
        <v>93402.373824690338</v>
      </c>
      <c r="D25173" s="14">
        <v>102274.86461519037</v>
      </c>
      <c r="E25173" s="14">
        <v>56389.541266970635</v>
      </c>
      <c r="F25173" s="14">
        <v>36739.525948309325</v>
      </c>
      <c r="G25173" s="14">
        <v>26663.169041005705</v>
      </c>
    </row>
    <row r="25174" spans="1:7" s="1" customFormat="1" ht="15">
      <c r="A25174" s="23">
        <v>44459</v>
      </c>
      <c r="B25174" s="8">
        <v>0.15625</v>
      </c>
      <c r="C25174" s="14">
        <v>92577.783548299412</v>
      </c>
      <c r="D25174" s="14">
        <v>101022.49805076461</v>
      </c>
      <c r="E25174" s="14">
        <v>55995.825370790721</v>
      </c>
      <c r="F25174" s="14">
        <v>36781.323482475651</v>
      </c>
      <c r="G25174" s="14">
        <v>26664.959304179964</v>
      </c>
    </row>
    <row r="25175" spans="1:7" s="1" customFormat="1" ht="15">
      <c r="A25175" s="23">
        <v>44459</v>
      </c>
      <c r="B25175" s="8">
        <v>0.16666666666666999</v>
      </c>
      <c r="C25175" s="14">
        <v>93755.449276009225</v>
      </c>
      <c r="D25175" s="14">
        <v>102119.36273704444</v>
      </c>
      <c r="E25175" s="14">
        <v>57013.083368235057</v>
      </c>
      <c r="F25175" s="14">
        <v>37181.776137494577</v>
      </c>
      <c r="G25175" s="14">
        <v>27012.929650155103</v>
      </c>
    </row>
    <row r="25176" spans="1:7" s="1" customFormat="1" ht="15">
      <c r="A25176" s="23">
        <v>44459</v>
      </c>
      <c r="B25176" s="8">
        <v>0.17708333333333001</v>
      </c>
      <c r="C25176" s="14">
        <v>94674.30273416196</v>
      </c>
      <c r="D25176" s="14">
        <v>102905.04767120848</v>
      </c>
      <c r="E25176" s="14">
        <v>57243.82947381572</v>
      </c>
      <c r="F25176" s="14">
        <v>37524.255688366247</v>
      </c>
      <c r="G25176" s="14">
        <v>27553.518206119759</v>
      </c>
    </row>
    <row r="25177" spans="1:7" s="1" customFormat="1" ht="15">
      <c r="A25177" s="23">
        <v>44459</v>
      </c>
      <c r="B25177" s="8">
        <v>0.1875</v>
      </c>
      <c r="C25177" s="14">
        <v>95435.240730412275</v>
      </c>
      <c r="D25177" s="14">
        <v>103546.0186059922</v>
      </c>
      <c r="E25177" s="14">
        <v>57566.691745046766</v>
      </c>
      <c r="F25177" s="14">
        <v>38011.005712357779</v>
      </c>
      <c r="G25177" s="14">
        <v>27811.000207844128</v>
      </c>
    </row>
    <row r="25178" spans="1:7" s="1" customFormat="1" ht="15">
      <c r="A25178" s="23">
        <v>44459</v>
      </c>
      <c r="B25178" s="8">
        <v>0.19791666666666999</v>
      </c>
      <c r="C25178" s="14">
        <v>97509.62848575176</v>
      </c>
      <c r="D25178" s="14">
        <v>105696.77362506322</v>
      </c>
      <c r="E25178" s="14">
        <v>58888.00954959642</v>
      </c>
      <c r="F25178" s="14">
        <v>38821.868366739232</v>
      </c>
      <c r="G25178" s="14">
        <v>28265.438785173046</v>
      </c>
    </row>
    <row r="25179" spans="1:7" s="1" customFormat="1" ht="15">
      <c r="A25179" s="23">
        <v>44459</v>
      </c>
      <c r="B25179" s="8">
        <v>0.20833333333333001</v>
      </c>
      <c r="C25179" s="14">
        <v>104207.62713716181</v>
      </c>
      <c r="D25179" s="14">
        <v>112819.22942275516</v>
      </c>
      <c r="E25179" s="14">
        <v>62699.145040033465</v>
      </c>
      <c r="F25179" s="14">
        <v>41331.352120813528</v>
      </c>
      <c r="G25179" s="14">
        <v>29528.230829869117</v>
      </c>
    </row>
    <row r="25180" spans="1:7" s="1" customFormat="1" ht="15">
      <c r="A25180" s="23">
        <v>44459</v>
      </c>
      <c r="B25180" s="8">
        <v>0.21875</v>
      </c>
      <c r="C25180" s="14">
        <v>106840.3657010271</v>
      </c>
      <c r="D25180" s="14">
        <v>115862.81238038295</v>
      </c>
      <c r="E25180" s="14">
        <v>64934.440427272602</v>
      </c>
      <c r="F25180" s="14">
        <v>42515.871984185687</v>
      </c>
      <c r="G25180" s="14">
        <v>30228.13337716581</v>
      </c>
    </row>
    <row r="25181" spans="1:7" s="1" customFormat="1" ht="15">
      <c r="A25181" s="23">
        <v>44459</v>
      </c>
      <c r="B25181" s="8">
        <v>0.22916666666666999</v>
      </c>
      <c r="C25181" s="14">
        <v>113858.38475129708</v>
      </c>
      <c r="D25181" s="14">
        <v>123251.41575089238</v>
      </c>
      <c r="E25181" s="14">
        <v>69456.408201222308</v>
      </c>
      <c r="F25181" s="14">
        <v>44375.178556498191</v>
      </c>
      <c r="G25181" s="14">
        <v>31225.225634884504</v>
      </c>
    </row>
    <row r="25182" spans="1:7" s="1" customFormat="1" ht="15">
      <c r="A25182" s="23">
        <v>44459</v>
      </c>
      <c r="B25182" s="8">
        <v>0.23958333333333001</v>
      </c>
      <c r="C25182" s="14">
        <v>122677.83866850322</v>
      </c>
      <c r="D25182" s="14">
        <v>132964.5571332309</v>
      </c>
      <c r="E25182" s="14">
        <v>75297.663546131051</v>
      </c>
      <c r="F25182" s="14">
        <v>46939.768346811004</v>
      </c>
      <c r="G25182" s="14">
        <v>32433.47681249844</v>
      </c>
    </row>
    <row r="25183" spans="1:7" s="1" customFormat="1" ht="15">
      <c r="A25183" s="23">
        <v>44459</v>
      </c>
      <c r="B25183" s="8">
        <v>0.25</v>
      </c>
      <c r="C25183" s="14">
        <v>135395.08500904383</v>
      </c>
      <c r="D25183" s="14">
        <v>147097.67694850083</v>
      </c>
      <c r="E25183" s="14">
        <v>82883.887797360643</v>
      </c>
      <c r="F25183" s="14">
        <v>51164.78661148838</v>
      </c>
      <c r="G25183" s="14">
        <v>34681.955598293913</v>
      </c>
    </row>
    <row r="25184" spans="1:7" s="1" customFormat="1" ht="15">
      <c r="A25184" s="23">
        <v>44459</v>
      </c>
      <c r="B25184" s="8">
        <v>0.26041666666667002</v>
      </c>
      <c r="C25184" s="14">
        <v>143776.77063511533</v>
      </c>
      <c r="D25184" s="14">
        <v>156093.65568351367</v>
      </c>
      <c r="E25184" s="14">
        <v>87975.935350949527</v>
      </c>
      <c r="F25184" s="14">
        <v>54096.956435601285</v>
      </c>
      <c r="G25184" s="14">
        <v>36423.707863554424</v>
      </c>
    </row>
    <row r="25185" spans="1:7" s="1" customFormat="1" ht="15">
      <c r="A25185" s="23">
        <v>44459</v>
      </c>
      <c r="B25185" s="8">
        <v>0.27083333333332998</v>
      </c>
      <c r="C25185" s="14">
        <v>150720.27618717242</v>
      </c>
      <c r="D25185" s="14">
        <v>164051.67276696183</v>
      </c>
      <c r="E25185" s="14">
        <v>92329.801730515872</v>
      </c>
      <c r="F25185" s="14">
        <v>57288.657237256019</v>
      </c>
      <c r="G25185" s="14">
        <v>38380.237696486707</v>
      </c>
    </row>
    <row r="25186" spans="1:7" s="1" customFormat="1" ht="15">
      <c r="A25186" s="23">
        <v>44459</v>
      </c>
      <c r="B25186" s="8">
        <v>0.28125</v>
      </c>
      <c r="C25186" s="14">
        <v>154117.0019835674</v>
      </c>
      <c r="D25186" s="14">
        <v>168308.84567482193</v>
      </c>
      <c r="E25186" s="14">
        <v>93354.429601246346</v>
      </c>
      <c r="F25186" s="14">
        <v>60167.858541237933</v>
      </c>
      <c r="G25186" s="14">
        <v>40104.461618098176</v>
      </c>
    </row>
    <row r="25187" spans="1:7" s="1" customFormat="1" ht="15">
      <c r="A25187" s="23">
        <v>44459</v>
      </c>
      <c r="B25187" s="8">
        <v>0.29166666666667002</v>
      </c>
      <c r="C25187" s="14">
        <v>160329.4495068586</v>
      </c>
      <c r="D25187" s="14">
        <v>175513.85675890191</v>
      </c>
      <c r="E25187" s="14">
        <v>96620.246971550863</v>
      </c>
      <c r="F25187" s="14">
        <v>61522.13492130713</v>
      </c>
      <c r="G25187" s="14">
        <v>41027.76879989286</v>
      </c>
    </row>
    <row r="25188" spans="1:7" s="1" customFormat="1" ht="15">
      <c r="A25188" s="23">
        <v>44459</v>
      </c>
      <c r="B25188" s="8">
        <v>0.30208333333332998</v>
      </c>
      <c r="C25188" s="14">
        <v>164648.28019569282</v>
      </c>
      <c r="D25188" s="14">
        <v>179908.58304662374</v>
      </c>
      <c r="E25188" s="14">
        <v>99426.637759643912</v>
      </c>
      <c r="F25188" s="14">
        <v>62869.156156150144</v>
      </c>
      <c r="G25188" s="14">
        <v>41884.49203342593</v>
      </c>
    </row>
    <row r="25189" spans="1:7" s="1" customFormat="1" ht="15">
      <c r="A25189" s="23">
        <v>44459</v>
      </c>
      <c r="B25189" s="8">
        <v>0.3125</v>
      </c>
      <c r="C25189" s="14">
        <v>168938.03618046263</v>
      </c>
      <c r="D25189" s="14">
        <v>184384.2743069377</v>
      </c>
      <c r="E25189" s="14">
        <v>102221.93762851693</v>
      </c>
      <c r="F25189" s="14">
        <v>64411.4938414239</v>
      </c>
      <c r="G25189" s="14">
        <v>43028.593428718239</v>
      </c>
    </row>
    <row r="25190" spans="1:7" s="1" customFormat="1" ht="15">
      <c r="A25190" s="23">
        <v>44459</v>
      </c>
      <c r="B25190" s="8">
        <v>0.32291666666667002</v>
      </c>
      <c r="C25190" s="14">
        <v>174996.4336572125</v>
      </c>
      <c r="D25190" s="14">
        <v>190980.44152152169</v>
      </c>
      <c r="E25190" s="14">
        <v>107114.33714995172</v>
      </c>
      <c r="F25190" s="14">
        <v>65841.354936550764</v>
      </c>
      <c r="G25190" s="14">
        <v>44013.55858326333</v>
      </c>
    </row>
    <row r="25191" spans="1:7" s="1" customFormat="1" ht="15">
      <c r="A25191" s="23">
        <v>44459</v>
      </c>
      <c r="B25191" s="8">
        <v>0.33333333333332998</v>
      </c>
      <c r="C25191" s="14">
        <v>179623.58941551956</v>
      </c>
      <c r="D25191" s="14">
        <v>196339.01244791382</v>
      </c>
      <c r="E25191" s="14">
        <v>109924.96478214345</v>
      </c>
      <c r="F25191" s="14">
        <v>67808.70218537988</v>
      </c>
      <c r="G25191" s="14">
        <v>45417.642121054385</v>
      </c>
    </row>
    <row r="25192" spans="1:7" s="1" customFormat="1" ht="15">
      <c r="A25192" s="23">
        <v>44459</v>
      </c>
      <c r="B25192" s="8">
        <v>0.34375</v>
      </c>
      <c r="C25192" s="14">
        <v>181130.09938052075</v>
      </c>
      <c r="D25192" s="14">
        <v>198006.83311263833</v>
      </c>
      <c r="E25192" s="14">
        <v>110947.48064070834</v>
      </c>
      <c r="F25192" s="14">
        <v>68921.163119029661</v>
      </c>
      <c r="G25192" s="14">
        <v>46527.371763648007</v>
      </c>
    </row>
    <row r="25193" spans="1:7" s="1" customFormat="1" ht="15">
      <c r="A25193" s="23">
        <v>44459</v>
      </c>
      <c r="B25193" s="8">
        <v>0.35416666666667002</v>
      </c>
      <c r="C25193" s="14">
        <v>181488.67664195778</v>
      </c>
      <c r="D25193" s="14">
        <v>198698.32785223253</v>
      </c>
      <c r="E25193" s="14">
        <v>110282.59295108079</v>
      </c>
      <c r="F25193" s="14">
        <v>69906.566994793291</v>
      </c>
      <c r="G25193" s="14">
        <v>47381.21465020749</v>
      </c>
    </row>
    <row r="25194" spans="1:7" s="1" customFormat="1" ht="15">
      <c r="A25194" s="23">
        <v>44459</v>
      </c>
      <c r="B25194" s="8">
        <v>0.36458333333332998</v>
      </c>
      <c r="C25194" s="14">
        <v>182918.56894037995</v>
      </c>
      <c r="D25194" s="14">
        <v>200295.71334812875</v>
      </c>
      <c r="E25194" s="14">
        <v>111662.55472555688</v>
      </c>
      <c r="F25194" s="14">
        <v>70559.058675573964</v>
      </c>
      <c r="G25194" s="14">
        <v>48232.124326325735</v>
      </c>
    </row>
    <row r="25195" spans="1:7" s="1" customFormat="1" ht="15">
      <c r="A25195" s="23">
        <v>44459</v>
      </c>
      <c r="B25195" s="8">
        <v>0.375</v>
      </c>
      <c r="C25195" s="14">
        <v>183229.02558656363</v>
      </c>
      <c r="D25195" s="14">
        <v>200921.37068388067</v>
      </c>
      <c r="E25195" s="14">
        <v>111281.30732551853</v>
      </c>
      <c r="F25195" s="14">
        <v>70549.72242924702</v>
      </c>
      <c r="G25195" s="14">
        <v>48533.444564938793</v>
      </c>
    </row>
    <row r="25196" spans="1:7" s="1" customFormat="1" ht="15">
      <c r="A25196" s="23">
        <v>44459</v>
      </c>
      <c r="B25196" s="8">
        <v>0.38541666666667002</v>
      </c>
      <c r="C25196" s="14">
        <v>184597.61899649838</v>
      </c>
      <c r="D25196" s="14">
        <v>202049.5777416233</v>
      </c>
      <c r="E25196" s="14">
        <v>113281.81375700398</v>
      </c>
      <c r="F25196" s="14">
        <v>70801.189081185148</v>
      </c>
      <c r="G25196" s="14">
        <v>49270.21494600593</v>
      </c>
    </row>
    <row r="25197" spans="1:7" s="1" customFormat="1" ht="15">
      <c r="A25197" s="23">
        <v>44459</v>
      </c>
      <c r="B25197" s="8">
        <v>0.39583333333332998</v>
      </c>
      <c r="C25197" s="14">
        <v>183965.80031012851</v>
      </c>
      <c r="D25197" s="14">
        <v>201361.70391922886</v>
      </c>
      <c r="E25197" s="14">
        <v>113135.69519351673</v>
      </c>
      <c r="F25197" s="14">
        <v>70676.979628732559</v>
      </c>
      <c r="G25197" s="14">
        <v>49478.88621237404</v>
      </c>
    </row>
    <row r="25198" spans="1:7" s="1" customFormat="1" ht="15">
      <c r="A25198" s="23">
        <v>44459</v>
      </c>
      <c r="B25198" s="8">
        <v>0.40625</v>
      </c>
      <c r="C25198" s="14">
        <v>186213.17613045665</v>
      </c>
      <c r="D25198" s="14">
        <v>203859.02716778617</v>
      </c>
      <c r="E25198" s="14">
        <v>114409.57297116373</v>
      </c>
      <c r="F25198" s="14">
        <v>71125.383194775844</v>
      </c>
      <c r="G25198" s="14">
        <v>50043.737986040789</v>
      </c>
    </row>
    <row r="25199" spans="1:7" s="1" customFormat="1" ht="15">
      <c r="A25199" s="23">
        <v>44459</v>
      </c>
      <c r="B25199" s="8">
        <v>0.41666666666667002</v>
      </c>
      <c r="C25199" s="14">
        <v>188285.50533285816</v>
      </c>
      <c r="D25199" s="14">
        <v>206193.7662753097</v>
      </c>
      <c r="E25199" s="14">
        <v>115085.72023299107</v>
      </c>
      <c r="F25199" s="14">
        <v>71510.682169165215</v>
      </c>
      <c r="G25199" s="14">
        <v>50596.377420784389</v>
      </c>
    </row>
    <row r="25200" spans="1:7" s="1" customFormat="1" ht="15">
      <c r="A25200" s="23">
        <v>44459</v>
      </c>
      <c r="B25200" s="8">
        <v>0.42708333333332998</v>
      </c>
      <c r="C25200" s="14">
        <v>188497.53914657535</v>
      </c>
      <c r="D25200" s="14">
        <v>206241.10324905958</v>
      </c>
      <c r="E25200" s="14">
        <v>115230.52373503898</v>
      </c>
      <c r="F25200" s="14">
        <v>72230.973561234205</v>
      </c>
      <c r="G25200" s="14">
        <v>51315.344606616112</v>
      </c>
    </row>
    <row r="25201" spans="1:7" s="1" customFormat="1" ht="15">
      <c r="A25201" s="23">
        <v>44459</v>
      </c>
      <c r="B25201" s="8">
        <v>0.4375</v>
      </c>
      <c r="C25201" s="14">
        <v>187266.84715418998</v>
      </c>
      <c r="D25201" s="14">
        <v>204974.26253609476</v>
      </c>
      <c r="E25201" s="14">
        <v>115300.31447878129</v>
      </c>
      <c r="F25201" s="14">
        <v>72233.107653144529</v>
      </c>
      <c r="G25201" s="14">
        <v>51622.854864465684</v>
      </c>
    </row>
    <row r="25202" spans="1:7" s="1" customFormat="1" ht="15">
      <c r="A25202" s="23">
        <v>44459</v>
      </c>
      <c r="B25202" s="8">
        <v>0.44791666666667002</v>
      </c>
      <c r="C25202" s="14">
        <v>184112.27852590661</v>
      </c>
      <c r="D25202" s="14">
        <v>201638.1612908291</v>
      </c>
      <c r="E25202" s="14">
        <v>112360.65689536421</v>
      </c>
      <c r="F25202" s="14">
        <v>72540.645269625136</v>
      </c>
      <c r="G25202" s="14">
        <v>52151.208245254507</v>
      </c>
    </row>
    <row r="25203" spans="1:7" s="1" customFormat="1" ht="15">
      <c r="A25203" s="23">
        <v>44459</v>
      </c>
      <c r="B25203" s="8">
        <v>0.45833333333332998</v>
      </c>
      <c r="C25203" s="14">
        <v>182175.20860713732</v>
      </c>
      <c r="D25203" s="14">
        <v>199358.01945385954</v>
      </c>
      <c r="E25203" s="14">
        <v>111782.27858986186</v>
      </c>
      <c r="F25203" s="14">
        <v>72061.211451782656</v>
      </c>
      <c r="G25203" s="14">
        <v>52385.889471154966</v>
      </c>
    </row>
    <row r="25204" spans="1:7" s="1" customFormat="1" ht="15">
      <c r="A25204" s="23">
        <v>44459</v>
      </c>
      <c r="B25204" s="8">
        <v>0.46875</v>
      </c>
      <c r="C25204" s="14">
        <v>179527.38003952551</v>
      </c>
      <c r="D25204" s="14">
        <v>196512.44558121177</v>
      </c>
      <c r="E25204" s="14">
        <v>110064.5586141542</v>
      </c>
      <c r="F25204" s="14">
        <v>71459.595041925728</v>
      </c>
      <c r="G25204" s="14">
        <v>53174.687150553036</v>
      </c>
    </row>
    <row r="25205" spans="1:7" s="1" customFormat="1" ht="15">
      <c r="A25205" s="23">
        <v>44459</v>
      </c>
      <c r="B25205" s="8">
        <v>0.47916666666667002</v>
      </c>
      <c r="C25205" s="14">
        <v>179157.84562181449</v>
      </c>
      <c r="D25205" s="14">
        <v>196335.15925789301</v>
      </c>
      <c r="E25205" s="14">
        <v>110836.64740135973</v>
      </c>
      <c r="F25205" s="14">
        <v>70936.943487967321</v>
      </c>
      <c r="G25205" s="14">
        <v>53516.875663834187</v>
      </c>
    </row>
    <row r="25206" spans="1:7" s="1" customFormat="1" ht="15">
      <c r="A25206" s="23">
        <v>44459</v>
      </c>
      <c r="B25206" s="8">
        <v>0.48958333333332998</v>
      </c>
      <c r="C25206" s="14">
        <v>179868.48457670602</v>
      </c>
      <c r="D25206" s="14">
        <v>197379.87559463104</v>
      </c>
      <c r="E25206" s="14">
        <v>112056.57591716947</v>
      </c>
      <c r="F25206" s="14">
        <v>70730.69014366169</v>
      </c>
      <c r="G25206" s="14">
        <v>54256.40546770041</v>
      </c>
    </row>
    <row r="25207" spans="1:7" s="1" customFormat="1" ht="15">
      <c r="A25207" s="23">
        <v>44459</v>
      </c>
      <c r="B25207" s="8">
        <v>0.5</v>
      </c>
      <c r="C25207" s="14">
        <v>178899.82473153534</v>
      </c>
      <c r="D25207" s="14">
        <v>196644.28700877822</v>
      </c>
      <c r="E25207" s="14">
        <v>111862.10345993188</v>
      </c>
      <c r="F25207" s="14">
        <v>71135.753998741304</v>
      </c>
      <c r="G25207" s="14">
        <v>55525.017433548353</v>
      </c>
    </row>
    <row r="25208" spans="1:7" s="1" customFormat="1" ht="15">
      <c r="A25208" s="23">
        <v>44459</v>
      </c>
      <c r="B25208" s="8">
        <v>0.51041666666666996</v>
      </c>
      <c r="C25208" s="14">
        <v>176190.46755852053</v>
      </c>
      <c r="D25208" s="14">
        <v>193915.7181277551</v>
      </c>
      <c r="E25208" s="14">
        <v>109814.01762893928</v>
      </c>
      <c r="F25208" s="14">
        <v>69545.669821098767</v>
      </c>
      <c r="G25208" s="14">
        <v>53885.258760940167</v>
      </c>
    </row>
    <row r="25209" spans="1:7" s="1" customFormat="1" ht="15">
      <c r="A25209" s="23">
        <v>44459</v>
      </c>
      <c r="B25209" s="8">
        <v>0.52083333333333004</v>
      </c>
      <c r="C25209" s="14">
        <v>174884.9005222113</v>
      </c>
      <c r="D25209" s="14">
        <v>192699.2469533344</v>
      </c>
      <c r="E25209" s="14">
        <v>109280.71285711367</v>
      </c>
      <c r="F25209" s="14">
        <v>69274.160674460014</v>
      </c>
      <c r="G25209" s="14">
        <v>54186.109820918646</v>
      </c>
    </row>
    <row r="25210" spans="1:7" s="1" customFormat="1" ht="15">
      <c r="A25210" s="23">
        <v>44459</v>
      </c>
      <c r="B25210" s="8">
        <v>0.53125</v>
      </c>
      <c r="C25210" s="14">
        <v>174279.11506661313</v>
      </c>
      <c r="D25210" s="14">
        <v>191798.52847715205</v>
      </c>
      <c r="E25210" s="14">
        <v>108455.4503637896</v>
      </c>
      <c r="F25210" s="14">
        <v>69180.518410146324</v>
      </c>
      <c r="G25210" s="14">
        <v>53733.581942419645</v>
      </c>
    </row>
    <row r="25211" spans="1:7" s="1" customFormat="1" ht="15">
      <c r="A25211" s="23">
        <v>44459</v>
      </c>
      <c r="B25211" s="8">
        <v>0.54166666666666996</v>
      </c>
      <c r="C25211" s="14">
        <v>175372.5814781127</v>
      </c>
      <c r="D25211" s="14">
        <v>192474.65413947031</v>
      </c>
      <c r="E25211" s="14">
        <v>111402.78910841857</v>
      </c>
      <c r="F25211" s="14">
        <v>69352.053742139935</v>
      </c>
      <c r="G25211" s="14">
        <v>54216.209806487066</v>
      </c>
    </row>
    <row r="25212" spans="1:7" s="1" customFormat="1" ht="15">
      <c r="A25212" s="23">
        <v>44459</v>
      </c>
      <c r="B25212" s="8">
        <v>0.55208333333333004</v>
      </c>
      <c r="C25212" s="14">
        <v>174742.74983010482</v>
      </c>
      <c r="D25212" s="14">
        <v>191253.98498178023</v>
      </c>
      <c r="E25212" s="14">
        <v>111738.44225279595</v>
      </c>
      <c r="F25212" s="14">
        <v>68612.973940402881</v>
      </c>
      <c r="G25212" s="14">
        <v>53854.014900093352</v>
      </c>
    </row>
    <row r="25213" spans="1:7" s="1" customFormat="1" ht="15">
      <c r="A25213" s="23">
        <v>44459</v>
      </c>
      <c r="B25213" s="8">
        <v>0.5625</v>
      </c>
      <c r="C25213" s="14">
        <v>174725.25431243415</v>
      </c>
      <c r="D25213" s="14">
        <v>190835.52991065045</v>
      </c>
      <c r="E25213" s="14">
        <v>110199.6260038309</v>
      </c>
      <c r="F25213" s="14">
        <v>69323.305948021938</v>
      </c>
      <c r="G25213" s="14">
        <v>52815.645710881618</v>
      </c>
    </row>
    <row r="25214" spans="1:7" s="1" customFormat="1" ht="15">
      <c r="A25214" s="23">
        <v>44459</v>
      </c>
      <c r="B25214" s="8">
        <v>0.57291666666666996</v>
      </c>
      <c r="C25214" s="14">
        <v>173800.16387063911</v>
      </c>
      <c r="D25214" s="14">
        <v>189859.80250259969</v>
      </c>
      <c r="E25214" s="14">
        <v>107495.17979969308</v>
      </c>
      <c r="F25214" s="14">
        <v>69019.648569246405</v>
      </c>
      <c r="G25214" s="14">
        <v>52470.503107841141</v>
      </c>
    </row>
    <row r="25215" spans="1:7" s="1" customFormat="1" ht="15">
      <c r="A25215" s="23">
        <v>44459</v>
      </c>
      <c r="B25215" s="8">
        <v>0.58333333333333004</v>
      </c>
      <c r="C25215" s="14">
        <v>173957.62814514944</v>
      </c>
      <c r="D25215" s="14">
        <v>190095.55905378785</v>
      </c>
      <c r="E25215" s="14">
        <v>106761.05096702999</v>
      </c>
      <c r="F25215" s="14">
        <v>68631.12809141344</v>
      </c>
      <c r="G25215" s="14">
        <v>52081.304674032399</v>
      </c>
    </row>
    <row r="25216" spans="1:7" s="1" customFormat="1" ht="15">
      <c r="A25216" s="23">
        <v>44459</v>
      </c>
      <c r="B25216" s="8">
        <v>0.59375</v>
      </c>
      <c r="C25216" s="14">
        <v>174620.28098606368</v>
      </c>
      <c r="D25216" s="14">
        <v>192481.01648366981</v>
      </c>
      <c r="E25216" s="14">
        <v>106602.62761083002</v>
      </c>
      <c r="F25216" s="14">
        <v>68940.525920645785</v>
      </c>
      <c r="G25216" s="14">
        <v>52039.796822861783</v>
      </c>
    </row>
    <row r="25217" spans="1:7" s="1" customFormat="1" ht="15">
      <c r="A25217" s="23">
        <v>44459</v>
      </c>
      <c r="B25217" s="8">
        <v>0.60416666666666996</v>
      </c>
      <c r="C25217" s="14">
        <v>174471.56812709311</v>
      </c>
      <c r="D25217" s="14">
        <v>192661.81564356375</v>
      </c>
      <c r="E25217" s="14">
        <v>107106.69775622235</v>
      </c>
      <c r="F25217" s="14">
        <v>68917.76552761528</v>
      </c>
      <c r="G25217" s="14">
        <v>51787.636951775734</v>
      </c>
    </row>
    <row r="25218" spans="1:7" s="1" customFormat="1" ht="15">
      <c r="A25218" s="23">
        <v>44459</v>
      </c>
      <c r="B25218" s="8">
        <v>0.61458333333333004</v>
      </c>
      <c r="C25218" s="14">
        <v>175145.14384054561</v>
      </c>
      <c r="D25218" s="14">
        <v>193438.80900695102</v>
      </c>
      <c r="E25218" s="14">
        <v>106732.14247311311</v>
      </c>
      <c r="F25218" s="14">
        <v>68816.324835913183</v>
      </c>
      <c r="G25218" s="14">
        <v>51720.219085902863</v>
      </c>
    </row>
    <row r="25219" spans="1:7" s="1" customFormat="1" ht="15">
      <c r="A25219" s="23">
        <v>44459</v>
      </c>
      <c r="B25219" s="8">
        <v>0.625</v>
      </c>
      <c r="C25219" s="14">
        <v>174906.76979797782</v>
      </c>
      <c r="D25219" s="14">
        <v>192825.89406553531</v>
      </c>
      <c r="E25219" s="14">
        <v>106976.86471348273</v>
      </c>
      <c r="F25219" s="14">
        <v>69583.115532883065</v>
      </c>
      <c r="G25219" s="14">
        <v>51815.143903370285</v>
      </c>
    </row>
    <row r="25220" spans="1:7" s="1" customFormat="1" ht="15">
      <c r="A25220" s="23">
        <v>44459</v>
      </c>
      <c r="B25220" s="8">
        <v>0.63541666666666996</v>
      </c>
      <c r="C25220" s="14">
        <v>174438.7637179094</v>
      </c>
      <c r="D25220" s="14">
        <v>192062.94583945142</v>
      </c>
      <c r="E25220" s="14">
        <v>106836.50907999737</v>
      </c>
      <c r="F25220" s="14">
        <v>69320.450406272881</v>
      </c>
      <c r="G25220" s="14">
        <v>51188.90785664539</v>
      </c>
    </row>
    <row r="25221" spans="1:7" s="1" customFormat="1" ht="15">
      <c r="A25221" s="23">
        <v>44459</v>
      </c>
      <c r="B25221" s="8">
        <v>0.64583333333333004</v>
      </c>
      <c r="C25221" s="14">
        <v>172522.92223941686</v>
      </c>
      <c r="D25221" s="14">
        <v>189737.76549939168</v>
      </c>
      <c r="E25221" s="14">
        <v>105724.30886479731</v>
      </c>
      <c r="F25221" s="14">
        <v>68377.899764713424</v>
      </c>
      <c r="G25221" s="14">
        <v>50473.266604232012</v>
      </c>
    </row>
    <row r="25222" spans="1:7" s="1" customFormat="1" ht="15">
      <c r="A25222" s="23">
        <v>44459</v>
      </c>
      <c r="B25222" s="8">
        <v>0.65625</v>
      </c>
      <c r="C25222" s="14">
        <v>171938.95923757</v>
      </c>
      <c r="D25222" s="14">
        <v>189082.54186741763</v>
      </c>
      <c r="E25222" s="14">
        <v>105092.2721852031</v>
      </c>
      <c r="F25222" s="14">
        <v>67950.887086155126</v>
      </c>
      <c r="G25222" s="14">
        <v>50263.689464636984</v>
      </c>
    </row>
    <row r="25223" spans="1:7" s="1" customFormat="1" ht="15">
      <c r="A25223" s="23">
        <v>44459</v>
      </c>
      <c r="B25223" s="8">
        <v>0.66666666666666996</v>
      </c>
      <c r="C25223" s="14">
        <v>173065.31935191367</v>
      </c>
      <c r="D25223" s="14">
        <v>190021.8067167853</v>
      </c>
      <c r="E25223" s="14">
        <v>105685.60237877734</v>
      </c>
      <c r="F25223" s="14">
        <v>68795.936272612205</v>
      </c>
      <c r="G25223" s="14">
        <v>50681.865529768584</v>
      </c>
    </row>
    <row r="25224" spans="1:7" s="1" customFormat="1" ht="15">
      <c r="A25224" s="23">
        <v>44459</v>
      </c>
      <c r="B25224" s="8">
        <v>0.67708333333333004</v>
      </c>
      <c r="C25224" s="14">
        <v>173513.66419124327</v>
      </c>
      <c r="D25224" s="14">
        <v>190442.4699983146</v>
      </c>
      <c r="E25224" s="14">
        <v>106432.20321391906</v>
      </c>
      <c r="F25224" s="14">
        <v>70116.787459609215</v>
      </c>
      <c r="G25224" s="14">
        <v>51200.008986587345</v>
      </c>
    </row>
    <row r="25225" spans="1:7" s="1" customFormat="1" ht="15">
      <c r="A25225" s="23">
        <v>44459</v>
      </c>
      <c r="B25225" s="8">
        <v>0.6875</v>
      </c>
      <c r="C25225" s="14">
        <v>174381.90265460647</v>
      </c>
      <c r="D25225" s="14">
        <v>191268.89783056194</v>
      </c>
      <c r="E25225" s="14">
        <v>106190.33670200949</v>
      </c>
      <c r="F25225" s="14">
        <v>70107.78909599458</v>
      </c>
      <c r="G25225" s="14">
        <v>51194.158744130698</v>
      </c>
    </row>
    <row r="25226" spans="1:7" s="1" customFormat="1" ht="15">
      <c r="A25226" s="23">
        <v>44459</v>
      </c>
      <c r="B25226" s="8">
        <v>0.69791666666666996</v>
      </c>
      <c r="C25226" s="14">
        <v>174631.21572518503</v>
      </c>
      <c r="D25226" s="14">
        <v>191741.34283729081</v>
      </c>
      <c r="E25226" s="14">
        <v>106278.32548946195</v>
      </c>
      <c r="F25226" s="14">
        <v>70232.909509495003</v>
      </c>
      <c r="G25226" s="14">
        <v>51446.627900694191</v>
      </c>
    </row>
    <row r="25227" spans="1:7" s="1" customFormat="1" ht="15">
      <c r="A25227" s="23">
        <v>44459</v>
      </c>
      <c r="B25227" s="8">
        <v>0.70833333333333004</v>
      </c>
      <c r="C25227" s="14">
        <v>174637.77656669053</v>
      </c>
      <c r="D25227" s="14">
        <v>191827.15302392075</v>
      </c>
      <c r="E25227" s="14">
        <v>106360.55809168478</v>
      </c>
      <c r="F25227" s="14">
        <v>70569.065764869389</v>
      </c>
      <c r="G25227" s="14">
        <v>52041.701531315761</v>
      </c>
    </row>
    <row r="25228" spans="1:7" s="1" customFormat="1" ht="15">
      <c r="A25228" s="23">
        <v>44459</v>
      </c>
      <c r="B25228" s="8">
        <v>0.71875</v>
      </c>
      <c r="C25228" s="14">
        <v>176645.32475998625</v>
      </c>
      <c r="D25228" s="14">
        <v>193815.96637532633</v>
      </c>
      <c r="E25228" s="14">
        <v>106874.04764509715</v>
      </c>
      <c r="F25228" s="14">
        <v>71464.922944331149</v>
      </c>
      <c r="G25228" s="14">
        <v>52592.755684372671</v>
      </c>
    </row>
    <row r="25229" spans="1:7" s="1" customFormat="1" ht="15">
      <c r="A25229" s="23">
        <v>44459</v>
      </c>
      <c r="B25229" s="8">
        <v>0.72916666666666996</v>
      </c>
      <c r="C25229" s="14">
        <v>177154.8438750731</v>
      </c>
      <c r="D25229" s="14">
        <v>194067.96050088384</v>
      </c>
      <c r="E25229" s="14">
        <v>106448.54735337257</v>
      </c>
      <c r="F25229" s="14">
        <v>72486.480017315247</v>
      </c>
      <c r="G25229" s="14">
        <v>53699.234421697904</v>
      </c>
    </row>
    <row r="25230" spans="1:7" s="1" customFormat="1" ht="15">
      <c r="A25230" s="23">
        <v>44459</v>
      </c>
      <c r="B25230" s="8">
        <v>0.73958333333333004</v>
      </c>
      <c r="C25230" s="14">
        <v>180793.38257180466</v>
      </c>
      <c r="D25230" s="14">
        <v>197275.18315214012</v>
      </c>
      <c r="E25230" s="14">
        <v>108617.33783754679</v>
      </c>
      <c r="F25230" s="14">
        <v>74770.106666301319</v>
      </c>
      <c r="G25230" s="14">
        <v>55752.280572974552</v>
      </c>
    </row>
    <row r="25231" spans="1:7" s="1" customFormat="1" ht="15">
      <c r="A25231" s="23">
        <v>44459</v>
      </c>
      <c r="B25231" s="8">
        <v>0.75</v>
      </c>
      <c r="C25231" s="14">
        <v>181077.62428946732</v>
      </c>
      <c r="D25231" s="14">
        <v>197906.91526174336</v>
      </c>
      <c r="E25231" s="14">
        <v>108653.91272224563</v>
      </c>
      <c r="F25231" s="14">
        <v>75061.364292808008</v>
      </c>
      <c r="G25231" s="14">
        <v>55921.228923824368</v>
      </c>
    </row>
    <row r="25232" spans="1:7" s="1" customFormat="1" ht="15">
      <c r="A25232" s="23">
        <v>44459</v>
      </c>
      <c r="B25232" s="8">
        <v>0.76041666666666996</v>
      </c>
      <c r="C25232" s="14">
        <v>181829.75823751485</v>
      </c>
      <c r="D25232" s="14">
        <v>198650.74196327548</v>
      </c>
      <c r="E25232" s="14">
        <v>109180.59165553492</v>
      </c>
      <c r="F25232" s="14">
        <v>75773.758815271722</v>
      </c>
      <c r="G25232" s="14">
        <v>56468.752741006698</v>
      </c>
    </row>
    <row r="25233" spans="1:7" s="1" customFormat="1" ht="15">
      <c r="A25233" s="23">
        <v>44459</v>
      </c>
      <c r="B25233" s="8">
        <v>0.77083333333333004</v>
      </c>
      <c r="C25233" s="14">
        <v>183178.74057950283</v>
      </c>
      <c r="D25233" s="14">
        <v>200344.38831352207</v>
      </c>
      <c r="E25233" s="14">
        <v>110685.65441534229</v>
      </c>
      <c r="F25233" s="14">
        <v>76566.696247608852</v>
      </c>
      <c r="G25233" s="14">
        <v>57006.904400715226</v>
      </c>
    </row>
    <row r="25234" spans="1:7" s="1" customFormat="1" ht="15">
      <c r="A25234" s="23">
        <v>44459</v>
      </c>
      <c r="B25234" s="8">
        <v>0.78125</v>
      </c>
      <c r="C25234" s="14">
        <v>185382.45428102839</v>
      </c>
      <c r="D25234" s="14">
        <v>202917.74890556335</v>
      </c>
      <c r="E25234" s="14">
        <v>111816.23357571085</v>
      </c>
      <c r="F25234" s="14">
        <v>77266.658569403167</v>
      </c>
      <c r="G25234" s="14">
        <v>57347.228025456083</v>
      </c>
    </row>
    <row r="25235" spans="1:7" s="1" customFormat="1" ht="15">
      <c r="A25235" s="23">
        <v>44459</v>
      </c>
      <c r="B25235" s="8">
        <v>0.79166666666666996</v>
      </c>
      <c r="C25235" s="14">
        <v>185813.12093190438</v>
      </c>
      <c r="D25235" s="14">
        <v>203470.48122396888</v>
      </c>
      <c r="E25235" s="14">
        <v>111984.67077636597</v>
      </c>
      <c r="F25235" s="14">
        <v>77410.414552278336</v>
      </c>
      <c r="G25235" s="14">
        <v>57815.36263441146</v>
      </c>
    </row>
    <row r="25236" spans="1:7" s="1" customFormat="1" ht="15">
      <c r="A25236" s="23">
        <v>44459</v>
      </c>
      <c r="B25236" s="8">
        <v>0.80208333333333004</v>
      </c>
      <c r="C25236" s="14">
        <v>187800.2262632265</v>
      </c>
      <c r="D25236" s="14">
        <v>205506.63000708312</v>
      </c>
      <c r="E25236" s="14">
        <v>113229.12353470974</v>
      </c>
      <c r="F25236" s="14">
        <v>78293.796622705428</v>
      </c>
      <c r="G25236" s="14">
        <v>58680.713525287836</v>
      </c>
    </row>
    <row r="25237" spans="1:7" s="1" customFormat="1" ht="15">
      <c r="A25237" s="23">
        <v>44459</v>
      </c>
      <c r="B25237" s="8">
        <v>0.8125</v>
      </c>
      <c r="C25237" s="14">
        <v>189166.41921291442</v>
      </c>
      <c r="D25237" s="14">
        <v>206836.37982369366</v>
      </c>
      <c r="E25237" s="14">
        <v>113495.89301984946</v>
      </c>
      <c r="F25237" s="14">
        <v>79323.200365666955</v>
      </c>
      <c r="G25237" s="14">
        <v>59617.988868599998</v>
      </c>
    </row>
    <row r="25238" spans="1:7" s="1" customFormat="1" ht="15">
      <c r="A25238" s="23">
        <v>44459</v>
      </c>
      <c r="B25238" s="8">
        <v>0.82291666666666996</v>
      </c>
      <c r="C25238" s="14">
        <v>191774.03052359933</v>
      </c>
      <c r="D25238" s="14">
        <v>209711.99528048103</v>
      </c>
      <c r="E25238" s="14">
        <v>114529.23594987772</v>
      </c>
      <c r="F25238" s="14">
        <v>80700.87204035162</v>
      </c>
      <c r="G25238" s="14">
        <v>60695.945924841253</v>
      </c>
    </row>
    <row r="25239" spans="1:7" s="1" customFormat="1" ht="15">
      <c r="A25239" s="23">
        <v>44459</v>
      </c>
      <c r="B25239" s="8">
        <v>0.83333333333333004</v>
      </c>
      <c r="C25239" s="14">
        <v>188849.46815399014</v>
      </c>
      <c r="D25239" s="14">
        <v>206394.54846622306</v>
      </c>
      <c r="E25239" s="14">
        <v>112467.5585759919</v>
      </c>
      <c r="F25239" s="14">
        <v>79391.877025201669</v>
      </c>
      <c r="G25239" s="14">
        <v>60024.431883311699</v>
      </c>
    </row>
    <row r="25240" spans="1:7" s="1" customFormat="1" ht="15">
      <c r="A25240" s="23">
        <v>44459</v>
      </c>
      <c r="B25240" s="8">
        <v>0.84375</v>
      </c>
      <c r="C25240" s="14">
        <v>183703.44942744318</v>
      </c>
      <c r="D25240" s="14">
        <v>200815.69207267236</v>
      </c>
      <c r="E25240" s="14">
        <v>109205.50756905592</v>
      </c>
      <c r="F25240" s="14">
        <v>77017.132272412651</v>
      </c>
      <c r="G25240" s="14">
        <v>58165.129810770079</v>
      </c>
    </row>
    <row r="25241" spans="1:7" s="1" customFormat="1" ht="15">
      <c r="A25241" s="23">
        <v>44459</v>
      </c>
      <c r="B25241" s="8">
        <v>0.85416666666666996</v>
      </c>
      <c r="C25241" s="14">
        <v>180080.57961694236</v>
      </c>
      <c r="D25241" s="14">
        <v>196709.06332566825</v>
      </c>
      <c r="E25241" s="14">
        <v>107444.31208737336</v>
      </c>
      <c r="F25241" s="14">
        <v>75391.24272769173</v>
      </c>
      <c r="G25241" s="14">
        <v>56831.556814273841</v>
      </c>
    </row>
    <row r="25242" spans="1:7" s="1" customFormat="1" ht="15">
      <c r="A25242" s="23">
        <v>44459</v>
      </c>
      <c r="B25242" s="8">
        <v>0.86458333333333004</v>
      </c>
      <c r="C25242" s="14">
        <v>175847.13314642195</v>
      </c>
      <c r="D25242" s="14">
        <v>192112.46195924791</v>
      </c>
      <c r="E25242" s="14">
        <v>105365.01868206574</v>
      </c>
      <c r="F25242" s="14">
        <v>73271.967337491296</v>
      </c>
      <c r="G25242" s="14">
        <v>55082.350777686326</v>
      </c>
    </row>
    <row r="25243" spans="1:7" s="1" customFormat="1" ht="15">
      <c r="A25243" s="23">
        <v>44459</v>
      </c>
      <c r="B25243" s="8">
        <v>0.875</v>
      </c>
      <c r="C25243" s="14">
        <v>170880.35980495848</v>
      </c>
      <c r="D25243" s="14">
        <v>186513.86314874046</v>
      </c>
      <c r="E25243" s="14">
        <v>102478.31487944628</v>
      </c>
      <c r="F25243" s="14">
        <v>71184.788500616516</v>
      </c>
      <c r="G25243" s="14">
        <v>53482.443365613653</v>
      </c>
    </row>
    <row r="25244" spans="1:7" s="1" customFormat="1" ht="15">
      <c r="A25244" s="23">
        <v>44459</v>
      </c>
      <c r="B25244" s="8">
        <v>0.88541666666666996</v>
      </c>
      <c r="C25244" s="14">
        <v>165969.61847775863</v>
      </c>
      <c r="D25244" s="14">
        <v>181075.40997115953</v>
      </c>
      <c r="E25244" s="14">
        <v>100192.0176119105</v>
      </c>
      <c r="F25244" s="14">
        <v>68899.421919129163</v>
      </c>
      <c r="G25244" s="14">
        <v>51625.536903445216</v>
      </c>
    </row>
    <row r="25245" spans="1:7" s="1" customFormat="1" ht="15">
      <c r="A25245" s="23">
        <v>44459</v>
      </c>
      <c r="B25245" s="8">
        <v>0.89583333333333004</v>
      </c>
      <c r="C25245" s="14">
        <v>162219.83699630579</v>
      </c>
      <c r="D25245" s="14">
        <v>177032.09396161782</v>
      </c>
      <c r="E25245" s="14">
        <v>97423.601085810398</v>
      </c>
      <c r="F25245" s="14">
        <v>66762.144640907485</v>
      </c>
      <c r="G25245" s="14">
        <v>49916.099567274498</v>
      </c>
    </row>
    <row r="25246" spans="1:7" s="1" customFormat="1" ht="15">
      <c r="A25246" s="23">
        <v>44459</v>
      </c>
      <c r="B25246" s="8">
        <v>0.90625</v>
      </c>
      <c r="C25246" s="14">
        <v>156497.97636412314</v>
      </c>
      <c r="D25246" s="14">
        <v>170857.56362479361</v>
      </c>
      <c r="E25246" s="14">
        <v>93893.082060596498</v>
      </c>
      <c r="F25246" s="14">
        <v>64984.990501988766</v>
      </c>
      <c r="G25246" s="14">
        <v>48511.61566474798</v>
      </c>
    </row>
    <row r="25247" spans="1:7" s="1" customFormat="1" ht="15">
      <c r="A25247" s="23">
        <v>44459</v>
      </c>
      <c r="B25247" s="8">
        <v>0.91666666666666996</v>
      </c>
      <c r="C25247" s="14">
        <v>152716.33816164345</v>
      </c>
      <c r="D25247" s="14">
        <v>166258.34821029613</v>
      </c>
      <c r="E25247" s="14">
        <v>92077.060947886683</v>
      </c>
      <c r="F25247" s="14">
        <v>63092.261579363534</v>
      </c>
      <c r="G25247" s="14">
        <v>47221.417453578317</v>
      </c>
    </row>
    <row r="25248" spans="1:7" s="1" customFormat="1" ht="15">
      <c r="A25248" s="23">
        <v>44459</v>
      </c>
      <c r="B25248" s="8">
        <v>0.92708333333333004</v>
      </c>
      <c r="C25248" s="14">
        <v>147638.36887404311</v>
      </c>
      <c r="D25248" s="14">
        <v>160534.48345890679</v>
      </c>
      <c r="E25248" s="14">
        <v>89667.006217865142</v>
      </c>
      <c r="F25248" s="14">
        <v>60221.48644892771</v>
      </c>
      <c r="G25248" s="14">
        <v>45228.301391464702</v>
      </c>
    </row>
    <row r="25249" spans="1:7" s="1" customFormat="1" ht="15">
      <c r="A25249" s="23">
        <v>44459</v>
      </c>
      <c r="B25249" s="8">
        <v>0.9375</v>
      </c>
      <c r="C25249" s="14">
        <v>142434.72391127393</v>
      </c>
      <c r="D25249" s="14">
        <v>154571.72121032691</v>
      </c>
      <c r="E25249" s="14">
        <v>86889.237861212736</v>
      </c>
      <c r="F25249" s="14">
        <v>57979.670829620976</v>
      </c>
      <c r="G25249" s="14">
        <v>43457.860011128854</v>
      </c>
    </row>
    <row r="25250" spans="1:7" s="1" customFormat="1" ht="15">
      <c r="A25250" s="23">
        <v>44459</v>
      </c>
      <c r="B25250" s="8">
        <v>0.94791666666666996</v>
      </c>
      <c r="C25250" s="14">
        <v>137497.30083258962</v>
      </c>
      <c r="D25250" s="14">
        <v>148876.76412230951</v>
      </c>
      <c r="E25250" s="14">
        <v>83948.03667208727</v>
      </c>
      <c r="F25250" s="14">
        <v>55229.766790368427</v>
      </c>
      <c r="G25250" s="14">
        <v>41581.406111224685</v>
      </c>
    </row>
    <row r="25251" spans="1:7" s="1" customFormat="1" ht="15">
      <c r="A25251" s="23">
        <v>44459</v>
      </c>
      <c r="B25251" s="8">
        <v>0.95833333333333004</v>
      </c>
      <c r="C25251" s="14">
        <v>132815.28455166882</v>
      </c>
      <c r="D25251" s="14">
        <v>143730.61608424856</v>
      </c>
      <c r="E25251" s="14">
        <v>80654.552164787005</v>
      </c>
      <c r="F25251" s="14">
        <v>52887.126640276118</v>
      </c>
      <c r="G25251" s="14">
        <v>39565.112147537504</v>
      </c>
    </row>
    <row r="25252" spans="1:7" s="1" customFormat="1" ht="15">
      <c r="A25252" s="23">
        <v>44459</v>
      </c>
      <c r="B25252" s="8">
        <v>0.96875</v>
      </c>
      <c r="C25252" s="14">
        <v>130294.39389989553</v>
      </c>
      <c r="D25252" s="14">
        <v>140515.64685525402</v>
      </c>
      <c r="E25252" s="14">
        <v>78418.641355183165</v>
      </c>
      <c r="F25252" s="14">
        <v>50477.157466938545</v>
      </c>
      <c r="G25252" s="14">
        <v>37409.679553843038</v>
      </c>
    </row>
    <row r="25253" spans="1:7" s="1" customFormat="1" ht="15">
      <c r="A25253" s="23">
        <v>44459</v>
      </c>
      <c r="B25253" s="8">
        <v>0.97916666666666996</v>
      </c>
      <c r="C25253" s="14">
        <v>125812.76102614221</v>
      </c>
      <c r="D25253" s="14">
        <v>135812.31792866605</v>
      </c>
      <c r="E25253" s="14">
        <v>76124.052031558909</v>
      </c>
      <c r="F25253" s="14">
        <v>48382.919202503399</v>
      </c>
      <c r="G25253" s="14">
        <v>35889.467690476755</v>
      </c>
    </row>
    <row r="25254" spans="1:7" s="1" customFormat="1" ht="15">
      <c r="A25254" s="23">
        <v>44459</v>
      </c>
      <c r="B25254" s="8">
        <v>0.98958333333333004</v>
      </c>
      <c r="C25254" s="14">
        <v>121293.19584932706</v>
      </c>
      <c r="D25254" s="14">
        <v>131083.55341739452</v>
      </c>
      <c r="E25254" s="14">
        <v>73763.208135792462</v>
      </c>
      <c r="F25254" s="14">
        <v>46350.28664704688</v>
      </c>
      <c r="G25254" s="14">
        <v>34327.665601797969</v>
      </c>
    </row>
    <row r="25255" spans="1:7" s="1" customFormat="1" ht="15">
      <c r="A25255" s="23">
        <v>44460</v>
      </c>
      <c r="B25255" s="8">
        <v>0</v>
      </c>
      <c r="C25255" s="14">
        <v>118247.62760834809</v>
      </c>
      <c r="D25255" s="14">
        <v>127957.89676349296</v>
      </c>
      <c r="E25255" s="14">
        <v>72104.549508588418</v>
      </c>
      <c r="F25255" s="14">
        <v>45030.90861801726</v>
      </c>
      <c r="G25255" s="14">
        <v>33093.667143110062</v>
      </c>
    </row>
    <row r="25256" spans="1:7" s="1" customFormat="1" ht="15">
      <c r="A25256" s="23">
        <v>44460</v>
      </c>
      <c r="B25256" s="8">
        <v>1.041666666667E-2</v>
      </c>
      <c r="C25256" s="14">
        <v>115604.95708163605</v>
      </c>
      <c r="D25256" s="14">
        <v>125049.30102443197</v>
      </c>
      <c r="E25256" s="14">
        <v>70272.210110231565</v>
      </c>
      <c r="F25256" s="14">
        <v>43380.821378088287</v>
      </c>
      <c r="G25256" s="14">
        <v>31858.222739915658</v>
      </c>
    </row>
    <row r="25257" spans="1:7" s="1" customFormat="1" ht="15">
      <c r="A25257" s="23">
        <v>44460</v>
      </c>
      <c r="B25257" s="8">
        <v>2.0833333333330002E-2</v>
      </c>
      <c r="C25257" s="14">
        <v>112083.21708487938</v>
      </c>
      <c r="D25257" s="14">
        <v>121224.35944071472</v>
      </c>
      <c r="E25257" s="14">
        <v>69349.510285804514</v>
      </c>
      <c r="F25257" s="14">
        <v>42348.470660269959</v>
      </c>
      <c r="G25257" s="14">
        <v>30847.230459679417</v>
      </c>
    </row>
    <row r="25258" spans="1:7" s="1" customFormat="1" ht="15">
      <c r="A25258" s="23">
        <v>44460</v>
      </c>
      <c r="B25258" s="8">
        <v>3.125E-2</v>
      </c>
      <c r="C25258" s="14">
        <v>110270.68183654685</v>
      </c>
      <c r="D25258" s="14">
        <v>119077.15853486292</v>
      </c>
      <c r="E25258" s="14">
        <v>67888.299917159165</v>
      </c>
      <c r="F25258" s="14">
        <v>41429.188699097496</v>
      </c>
      <c r="G25258" s="14">
        <v>30090.967632988613</v>
      </c>
    </row>
    <row r="25259" spans="1:7" s="1" customFormat="1" ht="15">
      <c r="A25259" s="23">
        <v>44460</v>
      </c>
      <c r="B25259" s="8">
        <v>4.1666666666670002E-2</v>
      </c>
      <c r="C25259" s="14">
        <v>109006.00498327351</v>
      </c>
      <c r="D25259" s="14">
        <v>117551.57044231593</v>
      </c>
      <c r="E25259" s="14">
        <v>66971.256776156297</v>
      </c>
      <c r="F25259" s="14">
        <v>40800.703244817742</v>
      </c>
      <c r="G25259" s="14">
        <v>29496.772866469641</v>
      </c>
    </row>
    <row r="25260" spans="1:7" s="1" customFormat="1" ht="15">
      <c r="A25260" s="23">
        <v>44460</v>
      </c>
      <c r="B25260" s="8">
        <v>5.2083333333329998E-2</v>
      </c>
      <c r="C25260" s="14">
        <v>107754.42528108844</v>
      </c>
      <c r="D25260" s="14">
        <v>116064.82376246592</v>
      </c>
      <c r="E25260" s="14">
        <v>66291.676429807296</v>
      </c>
      <c r="F25260" s="14">
        <v>39853.340079976406</v>
      </c>
      <c r="G25260" s="14">
        <v>28680.32433018327</v>
      </c>
    </row>
    <row r="25261" spans="1:7" s="1" customFormat="1" ht="15">
      <c r="A25261" s="23">
        <v>44460</v>
      </c>
      <c r="B25261" s="8">
        <v>6.25E-2</v>
      </c>
      <c r="C25261" s="14">
        <v>106198.09575355369</v>
      </c>
      <c r="D25261" s="14">
        <v>114174.90236500061</v>
      </c>
      <c r="E25261" s="14">
        <v>65384.267194572858</v>
      </c>
      <c r="F25261" s="14">
        <v>39551.946884108809</v>
      </c>
      <c r="G25261" s="14">
        <v>28468.078192259287</v>
      </c>
    </row>
    <row r="25262" spans="1:7" s="1" customFormat="1" ht="15">
      <c r="A25262" s="23">
        <v>44460</v>
      </c>
      <c r="B25262" s="8">
        <v>7.2916666666670002E-2</v>
      </c>
      <c r="C25262" s="14">
        <v>105507.58505913372</v>
      </c>
      <c r="D25262" s="14">
        <v>113411.64849627424</v>
      </c>
      <c r="E25262" s="14">
        <v>64702.972968657923</v>
      </c>
      <c r="F25262" s="14">
        <v>39079.783476786855</v>
      </c>
      <c r="G25262" s="14">
        <v>28046.776631972425</v>
      </c>
    </row>
    <row r="25263" spans="1:7" s="1" customFormat="1" ht="15">
      <c r="A25263" s="23">
        <v>44460</v>
      </c>
      <c r="B25263" s="8">
        <v>8.3333333333329998E-2</v>
      </c>
      <c r="C25263" s="14">
        <v>103821.7937924189</v>
      </c>
      <c r="D25263" s="14">
        <v>111769.44767390919</v>
      </c>
      <c r="E25263" s="14">
        <v>63877.818312972267</v>
      </c>
      <c r="F25263" s="14">
        <v>38612.196620194511</v>
      </c>
      <c r="G25263" s="14">
        <v>27751.806953928837</v>
      </c>
    </row>
    <row r="25264" spans="1:7" s="1" customFormat="1" ht="15">
      <c r="A25264" s="23">
        <v>44460</v>
      </c>
      <c r="B25264" s="8">
        <v>9.375E-2</v>
      </c>
      <c r="C25264" s="14">
        <v>102734.41795243644</v>
      </c>
      <c r="D25264" s="14">
        <v>110590.90761981427</v>
      </c>
      <c r="E25264" s="14">
        <v>63275.459755064418</v>
      </c>
      <c r="F25264" s="14">
        <v>38200.63073001153</v>
      </c>
      <c r="G25264" s="14">
        <v>27463.891377211243</v>
      </c>
    </row>
    <row r="25265" spans="1:7" s="1" customFormat="1" ht="15">
      <c r="A25265" s="23">
        <v>44460</v>
      </c>
      <c r="B25265" s="8">
        <v>0.10416666666667</v>
      </c>
      <c r="C25265" s="14">
        <v>102708.10997272223</v>
      </c>
      <c r="D25265" s="14">
        <v>110571.23012626597</v>
      </c>
      <c r="E25265" s="14">
        <v>63170.75636903767</v>
      </c>
      <c r="F25265" s="14">
        <v>37799.578813383108</v>
      </c>
      <c r="G25265" s="14">
        <v>27118.807392107181</v>
      </c>
    </row>
    <row r="25266" spans="1:7" s="1" customFormat="1" ht="15">
      <c r="A25266" s="23">
        <v>44460</v>
      </c>
      <c r="B25266" s="8">
        <v>0.11458333333333</v>
      </c>
      <c r="C25266" s="14">
        <v>103374.57151546438</v>
      </c>
      <c r="D25266" s="14">
        <v>111032.37579517953</v>
      </c>
      <c r="E25266" s="14">
        <v>63403.203930763084</v>
      </c>
      <c r="F25266" s="14">
        <v>37836.19630428058</v>
      </c>
      <c r="G25266" s="14">
        <v>26999.836869514824</v>
      </c>
    </row>
    <row r="25267" spans="1:7" s="1" customFormat="1" ht="15">
      <c r="A25267" s="23">
        <v>44460</v>
      </c>
      <c r="B25267" s="8">
        <v>0.125</v>
      </c>
      <c r="C25267" s="14">
        <v>103696.83531366095</v>
      </c>
      <c r="D25267" s="14">
        <v>111532.7794083726</v>
      </c>
      <c r="E25267" s="14">
        <v>63775.353967340256</v>
      </c>
      <c r="F25267" s="14">
        <v>37866.382519629689</v>
      </c>
      <c r="G25267" s="14">
        <v>26832.007443188726</v>
      </c>
    </row>
    <row r="25268" spans="1:7" s="1" customFormat="1" ht="15">
      <c r="A25268" s="23">
        <v>44460</v>
      </c>
      <c r="B25268" s="8">
        <v>0.13541666666666999</v>
      </c>
      <c r="C25268" s="14">
        <v>103120.26560921634</v>
      </c>
      <c r="D25268" s="14">
        <v>111140.98085937116</v>
      </c>
      <c r="E25268" s="14">
        <v>63488.748681914236</v>
      </c>
      <c r="F25268" s="14">
        <v>37623.610302323053</v>
      </c>
      <c r="G25268" s="14">
        <v>26851.822371127088</v>
      </c>
    </row>
    <row r="25269" spans="1:7" s="1" customFormat="1" ht="15">
      <c r="A25269" s="23">
        <v>44460</v>
      </c>
      <c r="B25269" s="8">
        <v>0.14583333333333001</v>
      </c>
      <c r="C25269" s="14">
        <v>103431.57081249198</v>
      </c>
      <c r="D25269" s="14">
        <v>111542.7792805628</v>
      </c>
      <c r="E25269" s="14">
        <v>63427.449030437368</v>
      </c>
      <c r="F25269" s="14">
        <v>37416.114419421574</v>
      </c>
      <c r="G25269" s="14">
        <v>26796.824805221277</v>
      </c>
    </row>
    <row r="25270" spans="1:7" s="1" customFormat="1" ht="15">
      <c r="A25270" s="23">
        <v>44460</v>
      </c>
      <c r="B25270" s="8">
        <v>0.15625</v>
      </c>
      <c r="C25270" s="14">
        <v>104196.66603268318</v>
      </c>
      <c r="D25270" s="14">
        <v>112202.64025257292</v>
      </c>
      <c r="E25270" s="14">
        <v>63889.79218258716</v>
      </c>
      <c r="F25270" s="14">
        <v>38054.208098875686</v>
      </c>
      <c r="G25270" s="14">
        <v>27171.574479345531</v>
      </c>
    </row>
    <row r="25271" spans="1:7" s="1" customFormat="1" ht="15">
      <c r="A25271" s="23">
        <v>44460</v>
      </c>
      <c r="B25271" s="8">
        <v>0.16666666666666999</v>
      </c>
      <c r="C25271" s="14">
        <v>107120.94337669638</v>
      </c>
      <c r="D25271" s="14">
        <v>115319.35015615505</v>
      </c>
      <c r="E25271" s="14">
        <v>65728.521804379547</v>
      </c>
      <c r="F25271" s="14">
        <v>39713.746937238953</v>
      </c>
      <c r="G25271" s="14">
        <v>27537.155489933939</v>
      </c>
    </row>
    <row r="25272" spans="1:7" s="1" customFormat="1" ht="15">
      <c r="A25272" s="23">
        <v>44460</v>
      </c>
      <c r="B25272" s="8">
        <v>0.17708333333333001</v>
      </c>
      <c r="C25272" s="14">
        <v>108078.8328576998</v>
      </c>
      <c r="D25272" s="14">
        <v>116654.07075422499</v>
      </c>
      <c r="E25272" s="14">
        <v>66358.312828818365</v>
      </c>
      <c r="F25272" s="14">
        <v>40495.661923936539</v>
      </c>
      <c r="G25272" s="14">
        <v>27822.547299149162</v>
      </c>
    </row>
    <row r="25273" spans="1:7" s="1" customFormat="1" ht="15">
      <c r="A25273" s="23">
        <v>44460</v>
      </c>
      <c r="B25273" s="8">
        <v>0.1875</v>
      </c>
      <c r="C25273" s="14">
        <v>108970.93517664218</v>
      </c>
      <c r="D25273" s="14">
        <v>117651.81547348016</v>
      </c>
      <c r="E25273" s="14">
        <v>66578.170834101256</v>
      </c>
      <c r="F25273" s="14">
        <v>40928.053824448049</v>
      </c>
      <c r="G25273" s="14">
        <v>28080.965964064526</v>
      </c>
    </row>
    <row r="25274" spans="1:7" s="1" customFormat="1" ht="15">
      <c r="A25274" s="23">
        <v>44460</v>
      </c>
      <c r="B25274" s="8">
        <v>0.19791666666666999</v>
      </c>
      <c r="C25274" s="14">
        <v>111046.55708352005</v>
      </c>
      <c r="D25274" s="14">
        <v>119572.76526793589</v>
      </c>
      <c r="E25274" s="14">
        <v>67633.02049024083</v>
      </c>
      <c r="F25274" s="14">
        <v>41848.061163711005</v>
      </c>
      <c r="G25274" s="14">
        <v>28960.816797724299</v>
      </c>
    </row>
    <row r="25275" spans="1:7" s="1" customFormat="1" ht="15">
      <c r="A25275" s="23">
        <v>44460</v>
      </c>
      <c r="B25275" s="8">
        <v>0.20833333333333001</v>
      </c>
      <c r="C25275" s="14">
        <v>115182.02001299452</v>
      </c>
      <c r="D25275" s="14">
        <v>123642.85404063253</v>
      </c>
      <c r="E25275" s="14">
        <v>69925.463483371437</v>
      </c>
      <c r="F25275" s="14">
        <v>43510.186564572308</v>
      </c>
      <c r="G25275" s="14">
        <v>30098.771956199977</v>
      </c>
    </row>
    <row r="25276" spans="1:7" s="1" customFormat="1" ht="15">
      <c r="A25276" s="23">
        <v>44460</v>
      </c>
      <c r="B25276" s="8">
        <v>0.21875</v>
      </c>
      <c r="C25276" s="14">
        <v>117715.16840133462</v>
      </c>
      <c r="D25276" s="14">
        <v>127234.09140370075</v>
      </c>
      <c r="E25276" s="14">
        <v>71749.44524469263</v>
      </c>
      <c r="F25276" s="14">
        <v>44989.366628475778</v>
      </c>
      <c r="G25276" s="14">
        <v>30988.183465580067</v>
      </c>
    </row>
    <row r="25277" spans="1:7" s="1" customFormat="1" ht="15">
      <c r="A25277" s="23">
        <v>44460</v>
      </c>
      <c r="B25277" s="8">
        <v>0.22916666666666999</v>
      </c>
      <c r="C25277" s="14">
        <v>122294.43938047125</v>
      </c>
      <c r="D25277" s="14">
        <v>132389.62649712196</v>
      </c>
      <c r="E25277" s="14">
        <v>74435.084028694168</v>
      </c>
      <c r="F25277" s="14">
        <v>46577.978343744369</v>
      </c>
      <c r="G25277" s="14">
        <v>31855.236202574531</v>
      </c>
    </row>
    <row r="25278" spans="1:7" s="1" customFormat="1" ht="15">
      <c r="A25278" s="23">
        <v>44460</v>
      </c>
      <c r="B25278" s="8">
        <v>0.23958333333333001</v>
      </c>
      <c r="C25278" s="14">
        <v>129801.57929683976</v>
      </c>
      <c r="D25278" s="14">
        <v>140293.07006932175</v>
      </c>
      <c r="E25278" s="14">
        <v>79487.819497624427</v>
      </c>
      <c r="F25278" s="14">
        <v>49201.80685477925</v>
      </c>
      <c r="G25278" s="14">
        <v>33245.01756647096</v>
      </c>
    </row>
    <row r="25279" spans="1:7" s="1" customFormat="1" ht="15">
      <c r="A25279" s="23">
        <v>44460</v>
      </c>
      <c r="B25279" s="8">
        <v>0.25</v>
      </c>
      <c r="C25279" s="14">
        <v>141677.19562389888</v>
      </c>
      <c r="D25279" s="14">
        <v>153462.06743262152</v>
      </c>
      <c r="E25279" s="14">
        <v>87342.268214375203</v>
      </c>
      <c r="F25279" s="14">
        <v>52659.779290378749</v>
      </c>
      <c r="G25279" s="14">
        <v>35139.046802683159</v>
      </c>
    </row>
    <row r="25280" spans="1:7" s="1" customFormat="1" ht="15">
      <c r="A25280" s="23">
        <v>44460</v>
      </c>
      <c r="B25280" s="8">
        <v>0.26041666666667002</v>
      </c>
      <c r="C25280" s="14">
        <v>149873.22183720098</v>
      </c>
      <c r="D25280" s="14">
        <v>162376.76875343404</v>
      </c>
      <c r="E25280" s="14">
        <v>92653.176576345126</v>
      </c>
      <c r="F25280" s="14">
        <v>55799.847254464687</v>
      </c>
      <c r="G25280" s="14">
        <v>37239.760511240005</v>
      </c>
    </row>
    <row r="25281" spans="1:7" s="1" customFormat="1" ht="15">
      <c r="A25281" s="23">
        <v>44460</v>
      </c>
      <c r="B25281" s="8">
        <v>0.27083333333332998</v>
      </c>
      <c r="C25281" s="14">
        <v>154281.13787933343</v>
      </c>
      <c r="D25281" s="14">
        <v>167840.48460593529</v>
      </c>
      <c r="E25281" s="14">
        <v>94235.778766371644</v>
      </c>
      <c r="F25281" s="14">
        <v>58263.39028164903</v>
      </c>
      <c r="G25281" s="14">
        <v>39185.584437099045</v>
      </c>
    </row>
    <row r="25282" spans="1:7" s="1" customFormat="1" ht="15">
      <c r="A25282" s="23">
        <v>44460</v>
      </c>
      <c r="B25282" s="8">
        <v>0.28125</v>
      </c>
      <c r="C25282" s="14">
        <v>158091.01996554004</v>
      </c>
      <c r="D25282" s="14">
        <v>172314.1051610912</v>
      </c>
      <c r="E25282" s="14">
        <v>95874.970265932687</v>
      </c>
      <c r="F25282" s="14">
        <v>60594.496465183678</v>
      </c>
      <c r="G25282" s="14">
        <v>40611.590340743176</v>
      </c>
    </row>
    <row r="25283" spans="1:7" s="1" customFormat="1" ht="15">
      <c r="A25283" s="23">
        <v>44460</v>
      </c>
      <c r="B25283" s="8">
        <v>0.29166666666667002</v>
      </c>
      <c r="C25283" s="14">
        <v>162674.91200252637</v>
      </c>
      <c r="D25283" s="14">
        <v>177624.25745866774</v>
      </c>
      <c r="E25283" s="14">
        <v>99113.984991612</v>
      </c>
      <c r="F25283" s="14">
        <v>62043.553173258792</v>
      </c>
      <c r="G25283" s="14">
        <v>41371.516739181301</v>
      </c>
    </row>
    <row r="25284" spans="1:7" s="1" customFormat="1" ht="15">
      <c r="A25284" s="23">
        <v>44460</v>
      </c>
      <c r="B25284" s="8">
        <v>0.30208333333332998</v>
      </c>
      <c r="C25284" s="14">
        <v>168305.8781981848</v>
      </c>
      <c r="D25284" s="14">
        <v>183527.28566018958</v>
      </c>
      <c r="E25284" s="14">
        <v>103594.70010603916</v>
      </c>
      <c r="F25284" s="14">
        <v>63235.36439483313</v>
      </c>
      <c r="G25284" s="14">
        <v>42365.425227856205</v>
      </c>
    </row>
    <row r="25285" spans="1:7" s="1" customFormat="1" ht="15">
      <c r="A25285" s="23">
        <v>44460</v>
      </c>
      <c r="B25285" s="8">
        <v>0.3125</v>
      </c>
      <c r="C25285" s="14">
        <v>171851.47313701731</v>
      </c>
      <c r="D25285" s="14">
        <v>187335.18485514476</v>
      </c>
      <c r="E25285" s="14">
        <v>105674.84837230375</v>
      </c>
      <c r="F25285" s="14">
        <v>64255.806447986266</v>
      </c>
      <c r="G25285" s="14">
        <v>43265.438530705695</v>
      </c>
    </row>
    <row r="25286" spans="1:7" s="1" customFormat="1" ht="15">
      <c r="A25286" s="23">
        <v>44460</v>
      </c>
      <c r="B25286" s="8">
        <v>0.32291666666667002</v>
      </c>
      <c r="C25286" s="14">
        <v>172310.77223844029</v>
      </c>
      <c r="D25286" s="14">
        <v>188029.65724767747</v>
      </c>
      <c r="E25286" s="14">
        <v>106485.49228931275</v>
      </c>
      <c r="F25286" s="14">
        <v>64957.632721980481</v>
      </c>
      <c r="G25286" s="14">
        <v>43637.268984038186</v>
      </c>
    </row>
    <row r="25287" spans="1:7" s="1" customFormat="1" ht="15">
      <c r="A25287" s="23">
        <v>44460</v>
      </c>
      <c r="B25287" s="8">
        <v>0.33333333333332998</v>
      </c>
      <c r="C25287" s="14">
        <v>173071.88054558026</v>
      </c>
      <c r="D25287" s="14">
        <v>189199.19394964963</v>
      </c>
      <c r="E25287" s="14">
        <v>106231.58282725887</v>
      </c>
      <c r="F25287" s="14">
        <v>66281.738238570921</v>
      </c>
      <c r="G25287" s="14">
        <v>44878.345171844907</v>
      </c>
    </row>
    <row r="25288" spans="1:7" s="1" customFormat="1" ht="15">
      <c r="A25288" s="23">
        <v>44460</v>
      </c>
      <c r="B25288" s="8">
        <v>0.34375</v>
      </c>
      <c r="C25288" s="14">
        <v>173804.53788974078</v>
      </c>
      <c r="D25288" s="14">
        <v>189778.47288811413</v>
      </c>
      <c r="E25288" s="14">
        <v>106896.79772866373</v>
      </c>
      <c r="F25288" s="14">
        <v>67251.995886843302</v>
      </c>
      <c r="G25288" s="14">
        <v>45938.508395911464</v>
      </c>
    </row>
    <row r="25289" spans="1:7" s="1" customFormat="1" ht="15">
      <c r="A25289" s="23">
        <v>44460</v>
      </c>
      <c r="B25289" s="8">
        <v>0.35416666666667002</v>
      </c>
      <c r="C25289" s="14">
        <v>177546.2709695574</v>
      </c>
      <c r="D25289" s="14">
        <v>193642.18445238116</v>
      </c>
      <c r="E25289" s="14">
        <v>112922.12084740281</v>
      </c>
      <c r="F25289" s="14">
        <v>67479.463844348531</v>
      </c>
      <c r="G25289" s="14">
        <v>46683.757974897497</v>
      </c>
    </row>
    <row r="25290" spans="1:7" s="1" customFormat="1" ht="15">
      <c r="A25290" s="23">
        <v>44460</v>
      </c>
      <c r="B25290" s="8">
        <v>0.36458333333332998</v>
      </c>
      <c r="C25290" s="14">
        <v>178600.25524091761</v>
      </c>
      <c r="D25290" s="14">
        <v>194647.51309792584</v>
      </c>
      <c r="E25290" s="14">
        <v>113177.29111896938</v>
      </c>
      <c r="F25290" s="14">
        <v>67845.955590817466</v>
      </c>
      <c r="G25290" s="14">
        <v>47678.265651178866</v>
      </c>
    </row>
    <row r="25291" spans="1:7" s="1" customFormat="1" ht="15">
      <c r="A25291" s="23">
        <v>44460</v>
      </c>
      <c r="B25291" s="8">
        <v>0.375</v>
      </c>
      <c r="C25291" s="14">
        <v>177220.44654783586</v>
      </c>
      <c r="D25291" s="14">
        <v>193389.6050992489</v>
      </c>
      <c r="E25291" s="14">
        <v>112359.71449772325</v>
      </c>
      <c r="F25291" s="14">
        <v>67918.844526044573</v>
      </c>
      <c r="G25291" s="14">
        <v>48212.181583583639</v>
      </c>
    </row>
    <row r="25292" spans="1:7" s="1" customFormat="1" ht="15">
      <c r="A25292" s="23">
        <v>44460</v>
      </c>
      <c r="B25292" s="8">
        <v>0.38541666666667002</v>
      </c>
      <c r="C25292" s="14">
        <v>172376.3858055723</v>
      </c>
      <c r="D25292" s="14">
        <v>188638.82291639791</v>
      </c>
      <c r="E25292" s="14">
        <v>108587.87413436692</v>
      </c>
      <c r="F25292" s="14">
        <v>67160.814202373425</v>
      </c>
      <c r="G25292" s="14">
        <v>48743.837731227162</v>
      </c>
    </row>
    <row r="25293" spans="1:7" s="1" customFormat="1" ht="15">
      <c r="A25293" s="23">
        <v>44460</v>
      </c>
      <c r="B25293" s="8">
        <v>0.39583333333332998</v>
      </c>
      <c r="C25293" s="14">
        <v>167769.95499717665</v>
      </c>
      <c r="D25293" s="14">
        <v>183834.65125002767</v>
      </c>
      <c r="E25293" s="14">
        <v>107768.71680750564</v>
      </c>
      <c r="F25293" s="14">
        <v>66493.076763409685</v>
      </c>
      <c r="G25293" s="14">
        <v>49288.977602646344</v>
      </c>
    </row>
    <row r="25294" spans="1:7" s="1" customFormat="1" ht="15">
      <c r="A25294" s="23">
        <v>44460</v>
      </c>
      <c r="B25294" s="8">
        <v>0.40625</v>
      </c>
      <c r="C25294" s="14">
        <v>167763.39261127755</v>
      </c>
      <c r="D25294" s="14">
        <v>184306.91060653594</v>
      </c>
      <c r="E25294" s="14">
        <v>108249.10279117523</v>
      </c>
      <c r="F25294" s="14">
        <v>66481.863277389857</v>
      </c>
      <c r="G25294" s="14">
        <v>49698.272072099346</v>
      </c>
    </row>
    <row r="25295" spans="1:7" s="1" customFormat="1" ht="15">
      <c r="A25295" s="23">
        <v>44460</v>
      </c>
      <c r="B25295" s="8">
        <v>0.41666666666667002</v>
      </c>
      <c r="C25295" s="14">
        <v>171687.43599145376</v>
      </c>
      <c r="D25295" s="14">
        <v>188080.62666622759</v>
      </c>
      <c r="E25295" s="14">
        <v>111968.01909943482</v>
      </c>
      <c r="F25295" s="14">
        <v>66115.006695726115</v>
      </c>
      <c r="G25295" s="14">
        <v>50186.663088740541</v>
      </c>
    </row>
    <row r="25296" spans="1:7" s="1" customFormat="1" ht="15">
      <c r="A25296" s="23">
        <v>44460</v>
      </c>
      <c r="B25296" s="8">
        <v>0.42708333333332998</v>
      </c>
      <c r="C25296" s="14">
        <v>169318.6368045425</v>
      </c>
      <c r="D25296" s="14">
        <v>185819.15269380098</v>
      </c>
      <c r="E25296" s="14">
        <v>110999.44914770988</v>
      </c>
      <c r="F25296" s="14">
        <v>65132.838622730189</v>
      </c>
      <c r="G25296" s="14">
        <v>50001.780000189821</v>
      </c>
    </row>
    <row r="25297" spans="1:7" s="1" customFormat="1" ht="15">
      <c r="A25297" s="23">
        <v>44460</v>
      </c>
      <c r="B25297" s="8">
        <v>0.4375</v>
      </c>
      <c r="C25297" s="14">
        <v>168410.87424386473</v>
      </c>
      <c r="D25297" s="14">
        <v>184901.17480344907</v>
      </c>
      <c r="E25297" s="14">
        <v>110025.01446176572</v>
      </c>
      <c r="F25297" s="14">
        <v>65024.008939944753</v>
      </c>
      <c r="G25297" s="14">
        <v>50430.193221750153</v>
      </c>
    </row>
    <row r="25298" spans="1:7" s="1" customFormat="1" ht="15">
      <c r="A25298" s="23">
        <v>44460</v>
      </c>
      <c r="B25298" s="8">
        <v>0.44791666666667002</v>
      </c>
      <c r="C25298" s="14">
        <v>165385.52432836359</v>
      </c>
      <c r="D25298" s="14">
        <v>181850.66433359659</v>
      </c>
      <c r="E25298" s="14">
        <v>107730.9002227193</v>
      </c>
      <c r="F25298" s="14">
        <v>64817.105572223991</v>
      </c>
      <c r="G25298" s="14">
        <v>50770.426382237434</v>
      </c>
    </row>
    <row r="25299" spans="1:7" s="1" customFormat="1" ht="15">
      <c r="A25299" s="23">
        <v>44460</v>
      </c>
      <c r="B25299" s="8">
        <v>0.45833333333332998</v>
      </c>
      <c r="C25299" s="14">
        <v>163035.90395755201</v>
      </c>
      <c r="D25299" s="14">
        <v>179861.88452931942</v>
      </c>
      <c r="E25299" s="14">
        <v>105864.30104317339</v>
      </c>
      <c r="F25299" s="14">
        <v>64662.269130330082</v>
      </c>
      <c r="G25299" s="14">
        <v>51050.751168308474</v>
      </c>
    </row>
    <row r="25300" spans="1:7" s="1" customFormat="1" ht="15">
      <c r="A25300" s="23">
        <v>44460</v>
      </c>
      <c r="B25300" s="8">
        <v>0.46875</v>
      </c>
      <c r="C25300" s="14">
        <v>166805.26843603951</v>
      </c>
      <c r="D25300" s="14">
        <v>183470.58171829898</v>
      </c>
      <c r="E25300" s="14">
        <v>109515.30632952286</v>
      </c>
      <c r="F25300" s="14">
        <v>64749.02804925722</v>
      </c>
      <c r="G25300" s="14">
        <v>51586.612278686785</v>
      </c>
    </row>
    <row r="25301" spans="1:7" s="1" customFormat="1" ht="15">
      <c r="A25301" s="23">
        <v>44460</v>
      </c>
      <c r="B25301" s="8">
        <v>0.47916666666667002</v>
      </c>
      <c r="C25301" s="14">
        <v>165298.01858023819</v>
      </c>
      <c r="D25301" s="14">
        <v>181914.51583363095</v>
      </c>
      <c r="E25301" s="14">
        <v>108944.83290348864</v>
      </c>
      <c r="F25301" s="14">
        <v>64939.143047122976</v>
      </c>
      <c r="G25301" s="14">
        <v>51971.99481680584</v>
      </c>
    </row>
    <row r="25302" spans="1:7" s="1" customFormat="1" ht="15">
      <c r="A25302" s="23">
        <v>44460</v>
      </c>
      <c r="B25302" s="8">
        <v>0.48958333333332998</v>
      </c>
      <c r="C25302" s="14">
        <v>162775.55263265414</v>
      </c>
      <c r="D25302" s="14">
        <v>179055.76051146077</v>
      </c>
      <c r="E25302" s="14">
        <v>105243.65972255975</v>
      </c>
      <c r="F25302" s="14">
        <v>64971.50282777744</v>
      </c>
      <c r="G25302" s="14">
        <v>52391.483317081533</v>
      </c>
    </row>
    <row r="25303" spans="1:7" s="1" customFormat="1" ht="15">
      <c r="A25303" s="23">
        <v>44460</v>
      </c>
      <c r="B25303" s="8">
        <v>0.5</v>
      </c>
      <c r="C25303" s="14">
        <v>161591.90935648303</v>
      </c>
      <c r="D25303" s="14">
        <v>177710.20083675531</v>
      </c>
      <c r="E25303" s="14">
        <v>105535.1042774168</v>
      </c>
      <c r="F25303" s="14">
        <v>65558.568852100972</v>
      </c>
      <c r="G25303" s="14">
        <v>53085.609084672396</v>
      </c>
    </row>
    <row r="25304" spans="1:7" s="1" customFormat="1" ht="15">
      <c r="A25304" s="23">
        <v>44460</v>
      </c>
      <c r="B25304" s="8">
        <v>0.51041666666666996</v>
      </c>
      <c r="C25304" s="14">
        <v>163672.55161876898</v>
      </c>
      <c r="D25304" s="14">
        <v>179786.24280843197</v>
      </c>
      <c r="E25304" s="14">
        <v>106341.62980476844</v>
      </c>
      <c r="F25304" s="14">
        <v>64812.110126752181</v>
      </c>
      <c r="G25304" s="14">
        <v>53090.515897704921</v>
      </c>
    </row>
    <row r="25305" spans="1:7" s="1" customFormat="1" ht="15">
      <c r="A25305" s="23">
        <v>44460</v>
      </c>
      <c r="B25305" s="8">
        <v>0.52083333333333004</v>
      </c>
      <c r="C25305" s="14">
        <v>165796.7978308115</v>
      </c>
      <c r="D25305" s="14">
        <v>182082.54651528597</v>
      </c>
      <c r="E25305" s="14">
        <v>107380.48747772656</v>
      </c>
      <c r="F25305" s="14">
        <v>65961.609263329854</v>
      </c>
      <c r="G25305" s="14">
        <v>53032.820673483322</v>
      </c>
    </row>
    <row r="25306" spans="1:7" s="1" customFormat="1" ht="15">
      <c r="A25306" s="23">
        <v>44460</v>
      </c>
      <c r="B25306" s="8">
        <v>0.53125</v>
      </c>
      <c r="C25306" s="14">
        <v>171468.7183628208</v>
      </c>
      <c r="D25306" s="14">
        <v>188049.51104992366</v>
      </c>
      <c r="E25306" s="14">
        <v>109331.73093087767</v>
      </c>
      <c r="F25306" s="14">
        <v>67513.307190236708</v>
      </c>
      <c r="G25306" s="14">
        <v>53429.624596245048</v>
      </c>
    </row>
    <row r="25307" spans="1:7" s="1" customFormat="1" ht="15">
      <c r="A25307" s="23">
        <v>44460</v>
      </c>
      <c r="B25307" s="8">
        <v>0.54166666666666996</v>
      </c>
      <c r="C25307" s="14">
        <v>174244.12346466625</v>
      </c>
      <c r="D25307" s="14">
        <v>191587.38415324228</v>
      </c>
      <c r="E25307" s="14">
        <v>109688.75366433911</v>
      </c>
      <c r="F25307" s="14">
        <v>67626.861145158036</v>
      </c>
      <c r="G25307" s="14">
        <v>53153.643303663826</v>
      </c>
    </row>
    <row r="25308" spans="1:7" s="1" customFormat="1" ht="15">
      <c r="A25308" s="23">
        <v>44460</v>
      </c>
      <c r="B25308" s="8">
        <v>0.55208333333333004</v>
      </c>
      <c r="C25308" s="14">
        <v>176774.34546329343</v>
      </c>
      <c r="D25308" s="14">
        <v>193834.05793051972</v>
      </c>
      <c r="E25308" s="14">
        <v>109902.13696444106</v>
      </c>
      <c r="F25308" s="14">
        <v>69109.693985009857</v>
      </c>
      <c r="G25308" s="14">
        <v>52587.256966409986</v>
      </c>
    </row>
    <row r="25309" spans="1:7" s="1" customFormat="1" ht="15">
      <c r="A25309" s="23">
        <v>44460</v>
      </c>
      <c r="B25309" s="8">
        <v>0.5625</v>
      </c>
      <c r="C25309" s="14">
        <v>175523.47662451112</v>
      </c>
      <c r="D25309" s="14">
        <v>192718.49107813751</v>
      </c>
      <c r="E25309" s="14">
        <v>109757.87313675134</v>
      </c>
      <c r="F25309" s="14">
        <v>69454.450132848389</v>
      </c>
      <c r="G25309" s="14">
        <v>54195.871042233746</v>
      </c>
    </row>
    <row r="25310" spans="1:7" s="1" customFormat="1" ht="15">
      <c r="A25310" s="23">
        <v>44460</v>
      </c>
      <c r="B25310" s="8">
        <v>0.57291666666666996</v>
      </c>
      <c r="C25310" s="14">
        <v>168165.88288302062</v>
      </c>
      <c r="D25310" s="14">
        <v>185959.95196529027</v>
      </c>
      <c r="E25310" s="14">
        <v>106498.84202388518</v>
      </c>
      <c r="F25310" s="14">
        <v>67454.526747497424</v>
      </c>
      <c r="G25310" s="14">
        <v>52804.760813156128</v>
      </c>
    </row>
    <row r="25311" spans="1:7" s="1" customFormat="1" ht="15">
      <c r="A25311" s="23">
        <v>44460</v>
      </c>
      <c r="B25311" s="8">
        <v>0.58333333333333004</v>
      </c>
      <c r="C25311" s="14">
        <v>161786.6340064127</v>
      </c>
      <c r="D25311" s="14">
        <v>178595.7147573148</v>
      </c>
      <c r="E25311" s="14">
        <v>105515.72425253053</v>
      </c>
      <c r="F25311" s="14">
        <v>65769.135365729904</v>
      </c>
      <c r="G25311" s="14">
        <v>52626.506482396813</v>
      </c>
    </row>
    <row r="25312" spans="1:7" s="1" customFormat="1" ht="15">
      <c r="A25312" s="23">
        <v>44460</v>
      </c>
      <c r="B25312" s="8">
        <v>0.59375</v>
      </c>
      <c r="C25312" s="14">
        <v>161370.92812448944</v>
      </c>
      <c r="D25312" s="14">
        <v>177463.4337099015</v>
      </c>
      <c r="E25312" s="14">
        <v>104966.04854535651</v>
      </c>
      <c r="F25312" s="14">
        <v>65227.253309292442</v>
      </c>
      <c r="G25312" s="14">
        <v>51021.83202235002</v>
      </c>
    </row>
    <row r="25313" spans="1:7" s="1" customFormat="1" ht="15">
      <c r="A25313" s="23">
        <v>44460</v>
      </c>
      <c r="B25313" s="8">
        <v>0.60416666666666996</v>
      </c>
      <c r="C25313" s="14">
        <v>159410.46693689417</v>
      </c>
      <c r="D25313" s="14">
        <v>175771.75940983172</v>
      </c>
      <c r="E25313" s="14">
        <v>102729.85543878408</v>
      </c>
      <c r="F25313" s="14">
        <v>62987.449764107958</v>
      </c>
      <c r="G25313" s="14">
        <v>50013.121497659486</v>
      </c>
    </row>
    <row r="25314" spans="1:7" s="1" customFormat="1" ht="15">
      <c r="A25314" s="23">
        <v>44460</v>
      </c>
      <c r="B25314" s="8">
        <v>0.61458333333333004</v>
      </c>
      <c r="C25314" s="14">
        <v>160686.09447622945</v>
      </c>
      <c r="D25314" s="14">
        <v>176754.24020336344</v>
      </c>
      <c r="E25314" s="14">
        <v>102847.7604204113</v>
      </c>
      <c r="F25314" s="14">
        <v>63375.30778472581</v>
      </c>
      <c r="G25314" s="14">
        <v>50795.52864269205</v>
      </c>
    </row>
    <row r="25315" spans="1:7" s="1" customFormat="1" ht="15">
      <c r="A25315" s="23">
        <v>44460</v>
      </c>
      <c r="B25315" s="8">
        <v>0.625</v>
      </c>
      <c r="C25315" s="14">
        <v>160565.75463606778</v>
      </c>
      <c r="D25315" s="14">
        <v>176258.92549333774</v>
      </c>
      <c r="E25315" s="14">
        <v>102208.56650419674</v>
      </c>
      <c r="F25315" s="14">
        <v>63460.13281118458</v>
      </c>
      <c r="G25315" s="14">
        <v>49913.537840561956</v>
      </c>
    </row>
    <row r="25316" spans="1:7" s="1" customFormat="1" ht="15">
      <c r="A25316" s="23">
        <v>44460</v>
      </c>
      <c r="B25316" s="8">
        <v>0.63541666666666996</v>
      </c>
      <c r="C25316" s="14">
        <v>162438.62394230996</v>
      </c>
      <c r="D25316" s="14">
        <v>179120.98812058941</v>
      </c>
      <c r="E25316" s="14">
        <v>102898.90422218596</v>
      </c>
      <c r="F25316" s="14">
        <v>64377.179111017889</v>
      </c>
      <c r="G25316" s="14">
        <v>50216.794292339044</v>
      </c>
    </row>
    <row r="25317" spans="1:7" s="1" customFormat="1" ht="15">
      <c r="A25317" s="23">
        <v>44460</v>
      </c>
      <c r="B25317" s="8">
        <v>0.64583333333333004</v>
      </c>
      <c r="C25317" s="14">
        <v>166886.20708261881</v>
      </c>
      <c r="D25317" s="14">
        <v>183504.63280428221</v>
      </c>
      <c r="E25317" s="14">
        <v>104099.54900900212</v>
      </c>
      <c r="F25317" s="14">
        <v>65878.383384100802</v>
      </c>
      <c r="G25317" s="14">
        <v>50388.959360663874</v>
      </c>
    </row>
    <row r="25318" spans="1:7" s="1" customFormat="1" ht="15">
      <c r="A25318" s="23">
        <v>44460</v>
      </c>
      <c r="B25318" s="8">
        <v>0.65625</v>
      </c>
      <c r="C25318" s="14">
        <v>162983.39631422167</v>
      </c>
      <c r="D25318" s="14">
        <v>178973.13147982574</v>
      </c>
      <c r="E25318" s="14">
        <v>102808.25983160442</v>
      </c>
      <c r="F25318" s="14">
        <v>64724.671861414165</v>
      </c>
      <c r="G25318" s="14">
        <v>49150.733674947594</v>
      </c>
    </row>
    <row r="25319" spans="1:7" s="1" customFormat="1" ht="15">
      <c r="A25319" s="23">
        <v>44460</v>
      </c>
      <c r="B25319" s="8">
        <v>0.66666666666666996</v>
      </c>
      <c r="C25319" s="14">
        <v>164024.78027003055</v>
      </c>
      <c r="D25319" s="14">
        <v>180624.43472087657</v>
      </c>
      <c r="E25319" s="14">
        <v>103454.93084406985</v>
      </c>
      <c r="F25319" s="14">
        <v>65680.054356596185</v>
      </c>
      <c r="G25319" s="14">
        <v>50481.488094425338</v>
      </c>
    </row>
    <row r="25320" spans="1:7" s="1" customFormat="1" ht="15">
      <c r="A25320" s="23">
        <v>44460</v>
      </c>
      <c r="B25320" s="8">
        <v>0.67708333333333004</v>
      </c>
      <c r="C25320" s="14">
        <v>159734.30219007254</v>
      </c>
      <c r="D25320" s="14">
        <v>175402.90224863688</v>
      </c>
      <c r="E25320" s="14">
        <v>101486.89836021629</v>
      </c>
      <c r="F25320" s="14">
        <v>63932.097494015979</v>
      </c>
      <c r="G25320" s="14">
        <v>49910.517392662849</v>
      </c>
    </row>
    <row r="25321" spans="1:7" s="1" customFormat="1" ht="15">
      <c r="A25321" s="23">
        <v>44460</v>
      </c>
      <c r="B25321" s="8">
        <v>0.6875</v>
      </c>
      <c r="C25321" s="14">
        <v>165836.17477708557</v>
      </c>
      <c r="D25321" s="14">
        <v>182049.4080140038</v>
      </c>
      <c r="E25321" s="14">
        <v>104498.35423824706</v>
      </c>
      <c r="F25321" s="14">
        <v>66473.613958756425</v>
      </c>
      <c r="G25321" s="14">
        <v>50025.731589767864</v>
      </c>
    </row>
    <row r="25322" spans="1:7" s="1" customFormat="1" ht="15">
      <c r="A25322" s="23">
        <v>44460</v>
      </c>
      <c r="B25322" s="8">
        <v>0.69791666666666996</v>
      </c>
      <c r="C25322" s="14">
        <v>165766.17128031835</v>
      </c>
      <c r="D25322" s="14">
        <v>182117.27134830103</v>
      </c>
      <c r="E25322" s="14">
        <v>104997.06265267085</v>
      </c>
      <c r="F25322" s="14">
        <v>66874.356342469284</v>
      </c>
      <c r="G25322" s="14">
        <v>50091.474187405896</v>
      </c>
    </row>
    <row r="25323" spans="1:7" s="1" customFormat="1" ht="15">
      <c r="A25323" s="23">
        <v>44460</v>
      </c>
      <c r="B25323" s="8">
        <v>0.70833333333333004</v>
      </c>
      <c r="C25323" s="14">
        <v>168080.57290855213</v>
      </c>
      <c r="D25323" s="14">
        <v>184764.46758595773</v>
      </c>
      <c r="E25323" s="14">
        <v>105412.41450556484</v>
      </c>
      <c r="F25323" s="14">
        <v>67703.481978434473</v>
      </c>
      <c r="G25323" s="14">
        <v>50700.481159444564</v>
      </c>
    </row>
    <row r="25324" spans="1:7" s="1" customFormat="1" ht="15">
      <c r="A25324" s="23">
        <v>44460</v>
      </c>
      <c r="B25324" s="8">
        <v>0.71875</v>
      </c>
      <c r="C25324" s="14">
        <v>171409.66432200043</v>
      </c>
      <c r="D25324" s="14">
        <v>188642.29226053477</v>
      </c>
      <c r="E25324" s="14">
        <v>106241.42509125144</v>
      </c>
      <c r="F25324" s="14">
        <v>69337.439193766055</v>
      </c>
      <c r="G25324" s="14">
        <v>51734.010394673111</v>
      </c>
    </row>
    <row r="25325" spans="1:7" s="1" customFormat="1" ht="15">
      <c r="A25325" s="23">
        <v>44460</v>
      </c>
      <c r="B25325" s="8">
        <v>0.72916666666666996</v>
      </c>
      <c r="C25325" s="14">
        <v>173279.65091517451</v>
      </c>
      <c r="D25325" s="14">
        <v>190368.77338915478</v>
      </c>
      <c r="E25325" s="14">
        <v>106609.64714261437</v>
      </c>
      <c r="F25325" s="14">
        <v>70861.362071915399</v>
      </c>
      <c r="G25325" s="14">
        <v>52592.356238582535</v>
      </c>
    </row>
    <row r="25326" spans="1:7" s="1" customFormat="1" ht="15">
      <c r="A25326" s="23">
        <v>44460</v>
      </c>
      <c r="B25326" s="8">
        <v>0.73958333333333004</v>
      </c>
      <c r="C25326" s="14">
        <v>177607.49931368395</v>
      </c>
      <c r="D25326" s="14">
        <v>194803.77069918445</v>
      </c>
      <c r="E25326" s="14">
        <v>108746.18253291365</v>
      </c>
      <c r="F25326" s="14">
        <v>73158.508557550478</v>
      </c>
      <c r="G25326" s="14">
        <v>54485.415625748035</v>
      </c>
    </row>
    <row r="25327" spans="1:7" s="1" customFormat="1" ht="15">
      <c r="A25327" s="23">
        <v>44460</v>
      </c>
      <c r="B25327" s="8">
        <v>0.75</v>
      </c>
      <c r="C25327" s="14">
        <v>178263.50922020871</v>
      </c>
      <c r="D25327" s="14">
        <v>195754.45851584425</v>
      </c>
      <c r="E25327" s="14">
        <v>109316.9290732158</v>
      </c>
      <c r="F25327" s="14">
        <v>73726.746791904108</v>
      </c>
      <c r="G25327" s="14">
        <v>55057.742969776387</v>
      </c>
    </row>
    <row r="25328" spans="1:7" s="1" customFormat="1" ht="15">
      <c r="A25328" s="23">
        <v>44460</v>
      </c>
      <c r="B25328" s="8">
        <v>0.76041666666666996</v>
      </c>
      <c r="C25328" s="14">
        <v>178840.78573232214</v>
      </c>
      <c r="D25328" s="14">
        <v>196750.51514012669</v>
      </c>
      <c r="E25328" s="14">
        <v>109872.45880853164</v>
      </c>
      <c r="F25328" s="14">
        <v>74223.149536623474</v>
      </c>
      <c r="G25328" s="14">
        <v>55628.020277638047</v>
      </c>
    </row>
    <row r="25329" spans="1:7" s="1" customFormat="1" ht="15">
      <c r="A25329" s="23">
        <v>44460</v>
      </c>
      <c r="B25329" s="8">
        <v>0.77083333333333004</v>
      </c>
      <c r="C25329" s="14">
        <v>181602.37095045988</v>
      </c>
      <c r="D25329" s="14">
        <v>200584.42420428869</v>
      </c>
      <c r="E25329" s="14">
        <v>111198.79626318981</v>
      </c>
      <c r="F25329" s="14">
        <v>75301.49743320547</v>
      </c>
      <c r="G25329" s="14">
        <v>56215.58622713884</v>
      </c>
    </row>
    <row r="25330" spans="1:7" s="1" customFormat="1" ht="15">
      <c r="A25330" s="23">
        <v>44460</v>
      </c>
      <c r="B25330" s="8">
        <v>0.78125</v>
      </c>
      <c r="C25330" s="14">
        <v>183744.98847451014</v>
      </c>
      <c r="D25330" s="14">
        <v>202794.31408863128</v>
      </c>
      <c r="E25330" s="14">
        <v>112594.26668278333</v>
      </c>
      <c r="F25330" s="14">
        <v>76190.929311949905</v>
      </c>
      <c r="G25330" s="14">
        <v>56690.58646955018</v>
      </c>
    </row>
    <row r="25331" spans="1:7" s="1" customFormat="1" ht="15">
      <c r="A25331" s="23">
        <v>44460</v>
      </c>
      <c r="B25331" s="8">
        <v>0.79166666666666996</v>
      </c>
      <c r="C25331" s="14">
        <v>186753.13263732486</v>
      </c>
      <c r="D25331" s="14">
        <v>205807.03036189539</v>
      </c>
      <c r="E25331" s="14">
        <v>114285.22910730053</v>
      </c>
      <c r="F25331" s="14">
        <v>77532.828234317363</v>
      </c>
      <c r="G25331" s="14">
        <v>57789.062732655897</v>
      </c>
    </row>
    <row r="25332" spans="1:7" s="1" customFormat="1" ht="15">
      <c r="A25332" s="23">
        <v>44460</v>
      </c>
      <c r="B25332" s="8">
        <v>0.80208333333333004</v>
      </c>
      <c r="C25332" s="14">
        <v>189192.64949093777</v>
      </c>
      <c r="D25332" s="14">
        <v>208468.57887944957</v>
      </c>
      <c r="E25332" s="14">
        <v>115318.63545827108</v>
      </c>
      <c r="F25332" s="14">
        <v>78840.229784983123</v>
      </c>
      <c r="G25332" s="14">
        <v>59025.865356431845</v>
      </c>
    </row>
    <row r="25333" spans="1:7" s="1" customFormat="1" ht="15">
      <c r="A25333" s="23">
        <v>44460</v>
      </c>
      <c r="B25333" s="8">
        <v>0.8125</v>
      </c>
      <c r="C25333" s="14">
        <v>191848.34293327495</v>
      </c>
      <c r="D25333" s="14">
        <v>211162.54844521297</v>
      </c>
      <c r="E25333" s="14">
        <v>116524.89648356478</v>
      </c>
      <c r="F25333" s="14">
        <v>80361.446346212499</v>
      </c>
      <c r="G25333" s="14">
        <v>60354.455337601983</v>
      </c>
    </row>
    <row r="25334" spans="1:7" s="1" customFormat="1" ht="15">
      <c r="A25334" s="23">
        <v>44460</v>
      </c>
      <c r="B25334" s="8">
        <v>0.82291666666666996</v>
      </c>
      <c r="C25334" s="14">
        <v>193301.76813569502</v>
      </c>
      <c r="D25334" s="14">
        <v>212802.22087060596</v>
      </c>
      <c r="E25334" s="14">
        <v>117279.58566811375</v>
      </c>
      <c r="F25334" s="14">
        <v>81332.729858927225</v>
      </c>
      <c r="G25334" s="14">
        <v>61195.932455461378</v>
      </c>
    </row>
    <row r="25335" spans="1:7" s="1" customFormat="1" ht="15">
      <c r="A25335" s="23">
        <v>44460</v>
      </c>
      <c r="B25335" s="8">
        <v>0.83333333333333004</v>
      </c>
      <c r="C25335" s="14">
        <v>189022.15226178296</v>
      </c>
      <c r="D25335" s="14">
        <v>208357.80528925909</v>
      </c>
      <c r="E25335" s="14">
        <v>114815.40908547351</v>
      </c>
      <c r="F25335" s="14">
        <v>79594.982924213313</v>
      </c>
      <c r="G25335" s="14">
        <v>60244.395890358872</v>
      </c>
    </row>
    <row r="25336" spans="1:7" s="1" customFormat="1" ht="15">
      <c r="A25336" s="23">
        <v>44460</v>
      </c>
      <c r="B25336" s="8">
        <v>0.84375</v>
      </c>
      <c r="C25336" s="14">
        <v>185047.97274621419</v>
      </c>
      <c r="D25336" s="14">
        <v>203868.91552571554</v>
      </c>
      <c r="E25336" s="14">
        <v>112599.11697309501</v>
      </c>
      <c r="F25336" s="14">
        <v>77695.630863133905</v>
      </c>
      <c r="G25336" s="14">
        <v>59056.256676189907</v>
      </c>
    </row>
    <row r="25337" spans="1:7" s="1" customFormat="1" ht="15">
      <c r="A25337" s="23">
        <v>44460</v>
      </c>
      <c r="B25337" s="8">
        <v>0.85416666666666996</v>
      </c>
      <c r="C25337" s="14">
        <v>181412.15137700844</v>
      </c>
      <c r="D25337" s="14">
        <v>199723.10111490669</v>
      </c>
      <c r="E25337" s="14">
        <v>110553.23477206167</v>
      </c>
      <c r="F25337" s="14">
        <v>75499.324465085854</v>
      </c>
      <c r="G25337" s="14">
        <v>57335.661164619487</v>
      </c>
    </row>
    <row r="25338" spans="1:7" s="1" customFormat="1" ht="15">
      <c r="A25338" s="23">
        <v>44460</v>
      </c>
      <c r="B25338" s="8">
        <v>0.86458333333333004</v>
      </c>
      <c r="C25338" s="14">
        <v>177345.09121957512</v>
      </c>
      <c r="D25338" s="14">
        <v>195009.40085908945</v>
      </c>
      <c r="E25338" s="14">
        <v>108361.40978322423</v>
      </c>
      <c r="F25338" s="14">
        <v>73623.052800517486</v>
      </c>
      <c r="G25338" s="14">
        <v>55632.290677022851</v>
      </c>
    </row>
    <row r="25339" spans="1:7" s="1" customFormat="1" ht="15">
      <c r="A25339" s="23">
        <v>44460</v>
      </c>
      <c r="B25339" s="8">
        <v>0.875</v>
      </c>
      <c r="C25339" s="14">
        <v>172323.89496367096</v>
      </c>
      <c r="D25339" s="14">
        <v>188620.58030174614</v>
      </c>
      <c r="E25339" s="14">
        <v>105601.49197496647</v>
      </c>
      <c r="F25339" s="14">
        <v>71301.983688036868</v>
      </c>
      <c r="G25339" s="14">
        <v>53917.528805011774</v>
      </c>
    </row>
    <row r="25340" spans="1:7" s="1" customFormat="1" ht="15">
      <c r="A25340" s="23">
        <v>44460</v>
      </c>
      <c r="B25340" s="8">
        <v>0.88541666666666996</v>
      </c>
      <c r="C25340" s="14">
        <v>167034.95860455002</v>
      </c>
      <c r="D25340" s="14">
        <v>182830.11577866456</v>
      </c>
      <c r="E25340" s="14">
        <v>102380.07579884616</v>
      </c>
      <c r="F25340" s="14">
        <v>68879.547991358224</v>
      </c>
      <c r="G25340" s="14">
        <v>51871.434755255556</v>
      </c>
    </row>
    <row r="25341" spans="1:7" s="1" customFormat="1" ht="15">
      <c r="A25341" s="23">
        <v>44460</v>
      </c>
      <c r="B25341" s="8">
        <v>0.89583333333333004</v>
      </c>
      <c r="C25341" s="14">
        <v>162145.44906118995</v>
      </c>
      <c r="D25341" s="14">
        <v>177353.82713955155</v>
      </c>
      <c r="E25341" s="14">
        <v>99748.5559897442</v>
      </c>
      <c r="F25341" s="14">
        <v>66915.512303691517</v>
      </c>
      <c r="G25341" s="14">
        <v>50178.527854072141</v>
      </c>
    </row>
    <row r="25342" spans="1:7" s="1" customFormat="1" ht="15">
      <c r="A25342" s="23">
        <v>44460</v>
      </c>
      <c r="B25342" s="8">
        <v>0.90625</v>
      </c>
      <c r="C25342" s="14">
        <v>157163.2139286616</v>
      </c>
      <c r="D25342" s="14">
        <v>171961.19039511835</v>
      </c>
      <c r="E25342" s="14">
        <v>96707.840981658359</v>
      </c>
      <c r="F25342" s="14">
        <v>65319.038623332053</v>
      </c>
      <c r="G25342" s="14">
        <v>48876.225288754154</v>
      </c>
    </row>
    <row r="25343" spans="1:7" s="1" customFormat="1" ht="15">
      <c r="A25343" s="23">
        <v>44460</v>
      </c>
      <c r="B25343" s="8">
        <v>0.91666666666666996</v>
      </c>
      <c r="C25343" s="14">
        <v>152504.04419088058</v>
      </c>
      <c r="D25343" s="14">
        <v>166559.1528473316</v>
      </c>
      <c r="E25343" s="14">
        <v>94244.974515171765</v>
      </c>
      <c r="F25343" s="14">
        <v>63036.475160027396</v>
      </c>
      <c r="G25343" s="14">
        <v>47553.888932715388</v>
      </c>
    </row>
    <row r="25344" spans="1:7" s="1" customFormat="1" ht="15">
      <c r="A25344" s="23">
        <v>44460</v>
      </c>
      <c r="B25344" s="8">
        <v>0.92708333333333004</v>
      </c>
      <c r="C25344" s="14">
        <v>147502.65241611612</v>
      </c>
      <c r="D25344" s="14">
        <v>160878.95135519319</v>
      </c>
      <c r="E25344" s="14">
        <v>91226.814454120482</v>
      </c>
      <c r="F25344" s="14">
        <v>60648.626189813949</v>
      </c>
      <c r="G25344" s="14">
        <v>45722.064283511761</v>
      </c>
    </row>
    <row r="25345" spans="1:7" s="1" customFormat="1" ht="15">
      <c r="A25345" s="23">
        <v>44460</v>
      </c>
      <c r="B25345" s="8">
        <v>0.9375</v>
      </c>
      <c r="C25345" s="14">
        <v>142517.91946343106</v>
      </c>
      <c r="D25345" s="14">
        <v>155590.66279068764</v>
      </c>
      <c r="E25345" s="14">
        <v>87730.893439675623</v>
      </c>
      <c r="F25345" s="14">
        <v>57418.385128684138</v>
      </c>
      <c r="G25345" s="14">
        <v>43918.831017723525</v>
      </c>
    </row>
    <row r="25346" spans="1:7" s="1" customFormat="1" ht="15">
      <c r="A25346" s="23">
        <v>44460</v>
      </c>
      <c r="B25346" s="8">
        <v>0.94791666666666996</v>
      </c>
      <c r="C25346" s="14">
        <v>137911.15677125414</v>
      </c>
      <c r="D25346" s="14">
        <v>150455.78903417318</v>
      </c>
      <c r="E25346" s="14">
        <v>85128.017370663758</v>
      </c>
      <c r="F25346" s="14">
        <v>54986.63519146054</v>
      </c>
      <c r="G25346" s="14">
        <v>41877.379870743294</v>
      </c>
    </row>
    <row r="25347" spans="1:7" s="1" customFormat="1" ht="15">
      <c r="A25347" s="23">
        <v>44460</v>
      </c>
      <c r="B25347" s="8">
        <v>0.95833333333333004</v>
      </c>
      <c r="C25347" s="14">
        <v>132160.4433102929</v>
      </c>
      <c r="D25347" s="14">
        <v>143827.73920349765</v>
      </c>
      <c r="E25347" s="14">
        <v>81469.957234006608</v>
      </c>
      <c r="F25347" s="14">
        <v>51743.358446904938</v>
      </c>
      <c r="G25347" s="14">
        <v>39514.164474878125</v>
      </c>
    </row>
    <row r="25348" spans="1:7" s="1" customFormat="1" ht="15">
      <c r="A25348" s="23">
        <v>44460</v>
      </c>
      <c r="B25348" s="8">
        <v>0.96875</v>
      </c>
      <c r="C25348" s="14">
        <v>128489.55684865854</v>
      </c>
      <c r="D25348" s="14">
        <v>139716.81790539157</v>
      </c>
      <c r="E25348" s="14">
        <v>79864.126411406964</v>
      </c>
      <c r="F25348" s="14">
        <v>49772.261916291543</v>
      </c>
      <c r="G25348" s="14">
        <v>37689.118620086316</v>
      </c>
    </row>
    <row r="25349" spans="1:7" s="1" customFormat="1" ht="15">
      <c r="A25349" s="23">
        <v>44460</v>
      </c>
      <c r="B25349" s="8">
        <v>0.97916666666666996</v>
      </c>
      <c r="C25349" s="14">
        <v>125501.69358833559</v>
      </c>
      <c r="D25349" s="14">
        <v>136293.0941071531</v>
      </c>
      <c r="E25349" s="14">
        <v>77866.828375831625</v>
      </c>
      <c r="F25349" s="14">
        <v>48028.860977467069</v>
      </c>
      <c r="G25349" s="14">
        <v>36217.261142369076</v>
      </c>
    </row>
    <row r="25350" spans="1:7" s="1" customFormat="1" ht="15">
      <c r="A25350" s="23">
        <v>44460</v>
      </c>
      <c r="B25350" s="8">
        <v>0.98958333333333004</v>
      </c>
      <c r="C25350" s="14">
        <v>121630.59902625813</v>
      </c>
      <c r="D25350" s="14">
        <v>132158.57430636548</v>
      </c>
      <c r="E25350" s="14">
        <v>75779.097235897818</v>
      </c>
      <c r="F25350" s="14">
        <v>46364.265660169265</v>
      </c>
      <c r="G25350" s="14">
        <v>34694.801316202429</v>
      </c>
    </row>
    <row r="25351" spans="1:7" s="1" customFormat="1" ht="15">
      <c r="A25351" s="23">
        <v>44461</v>
      </c>
      <c r="B25351" s="8">
        <v>0</v>
      </c>
      <c r="C25351" s="14">
        <v>118788.84165463521</v>
      </c>
      <c r="D25351" s="14">
        <v>128955.47554731247</v>
      </c>
      <c r="E25351" s="14">
        <v>74239.928944886837</v>
      </c>
      <c r="F25351" s="14">
        <v>45004.377260950881</v>
      </c>
      <c r="G25351" s="14">
        <v>33420.680015980615</v>
      </c>
    </row>
    <row r="25352" spans="1:7" s="1" customFormat="1" ht="15">
      <c r="A25352" s="23">
        <v>44461</v>
      </c>
      <c r="B25352" s="8">
        <v>1.041666666667E-2</v>
      </c>
      <c r="C25352" s="14">
        <v>117136.68322904168</v>
      </c>
      <c r="D25352" s="14">
        <v>127239.51656089898</v>
      </c>
      <c r="E25352" s="14">
        <v>73184.587548217474</v>
      </c>
      <c r="F25352" s="14">
        <v>44024.156562600474</v>
      </c>
      <c r="G25352" s="14">
        <v>32307.444396962506</v>
      </c>
    </row>
    <row r="25353" spans="1:7" s="1" customFormat="1" ht="15">
      <c r="A25353" s="23">
        <v>44461</v>
      </c>
      <c r="B25353" s="8">
        <v>2.0833333333330002E-2</v>
      </c>
      <c r="C25353" s="14">
        <v>114752.50254298715</v>
      </c>
      <c r="D25353" s="14">
        <v>124653.77830187276</v>
      </c>
      <c r="E25353" s="14">
        <v>71803.352081724981</v>
      </c>
      <c r="F25353" s="14">
        <v>42905.582193031885</v>
      </c>
      <c r="G25353" s="14">
        <v>31299.64082214361</v>
      </c>
    </row>
    <row r="25354" spans="1:7" s="1" customFormat="1" ht="15">
      <c r="A25354" s="23">
        <v>44461</v>
      </c>
      <c r="B25354" s="8">
        <v>3.125E-2</v>
      </c>
      <c r="C25354" s="14">
        <v>112620.16186212182</v>
      </c>
      <c r="D25354" s="14">
        <v>122301.70641439852</v>
      </c>
      <c r="E25354" s="14">
        <v>70695.401474500613</v>
      </c>
      <c r="F25354" s="14">
        <v>41948.068573821052</v>
      </c>
      <c r="G25354" s="14">
        <v>30381.997755853234</v>
      </c>
    </row>
    <row r="25355" spans="1:7" s="1" customFormat="1" ht="15">
      <c r="A25355" s="23">
        <v>44461</v>
      </c>
      <c r="B25355" s="8">
        <v>4.1666666666670002E-2</v>
      </c>
      <c r="C25355" s="14">
        <v>111015.87314191597</v>
      </c>
      <c r="D25355" s="14">
        <v>120516.25457265491</v>
      </c>
      <c r="E25355" s="14">
        <v>69799.005381844618</v>
      </c>
      <c r="F25355" s="14">
        <v>40915.742919185766</v>
      </c>
      <c r="G25355" s="14">
        <v>29691.7371433224</v>
      </c>
    </row>
    <row r="25356" spans="1:7" s="1" customFormat="1" ht="15">
      <c r="A25356" s="23">
        <v>44461</v>
      </c>
      <c r="B25356" s="8">
        <v>5.2083333333329998E-2</v>
      </c>
      <c r="C25356" s="14">
        <v>109174.77784066967</v>
      </c>
      <c r="D25356" s="14">
        <v>118236.17255862322</v>
      </c>
      <c r="E25356" s="14">
        <v>68361.550175358163</v>
      </c>
      <c r="F25356" s="14">
        <v>39927.772256937555</v>
      </c>
      <c r="G25356" s="14">
        <v>28808.881253122501</v>
      </c>
    </row>
    <row r="25357" spans="1:7" s="1" customFormat="1" ht="15">
      <c r="A25357" s="23">
        <v>44461</v>
      </c>
      <c r="B25357" s="8">
        <v>6.25E-2</v>
      </c>
      <c r="C25357" s="14">
        <v>108052.52967445912</v>
      </c>
      <c r="D25357" s="14">
        <v>117072.9617423087</v>
      </c>
      <c r="E25357" s="14">
        <v>67430.027185856918</v>
      </c>
      <c r="F25357" s="14">
        <v>39438.193504143987</v>
      </c>
      <c r="G25357" s="14">
        <v>28374.985772598098</v>
      </c>
    </row>
    <row r="25358" spans="1:7" s="1" customFormat="1" ht="15">
      <c r="A25358" s="23">
        <v>44461</v>
      </c>
      <c r="B25358" s="8">
        <v>7.2916666666670002E-2</v>
      </c>
      <c r="C25358" s="14">
        <v>106708.8439908883</v>
      </c>
      <c r="D25358" s="14">
        <v>115748.51610868574</v>
      </c>
      <c r="E25358" s="14">
        <v>66600.7176263781</v>
      </c>
      <c r="F25358" s="14">
        <v>39077.418147710974</v>
      </c>
      <c r="G25358" s="14">
        <v>28103.755180697302</v>
      </c>
    </row>
    <row r="25359" spans="1:7" s="1" customFormat="1" ht="15">
      <c r="A25359" s="23">
        <v>44461</v>
      </c>
      <c r="B25359" s="8">
        <v>8.3333333333329998E-2</v>
      </c>
      <c r="C25359" s="14">
        <v>105718.0281370489</v>
      </c>
      <c r="D25359" s="14">
        <v>114508.58021671089</v>
      </c>
      <c r="E25359" s="14">
        <v>66164.559745800885</v>
      </c>
      <c r="F25359" s="14">
        <v>38732.673276424779</v>
      </c>
      <c r="G25359" s="14">
        <v>27870.01417331204</v>
      </c>
    </row>
    <row r="25360" spans="1:7" s="1" customFormat="1" ht="15">
      <c r="A25360" s="23">
        <v>44461</v>
      </c>
      <c r="B25360" s="8">
        <v>9.375E-2</v>
      </c>
      <c r="C25360" s="14">
        <v>104453.15480329344</v>
      </c>
      <c r="D25360" s="14">
        <v>113231.94355075927</v>
      </c>
      <c r="E25360" s="14">
        <v>65570.970367177579</v>
      </c>
      <c r="F25360" s="14">
        <v>38407.881168430336</v>
      </c>
      <c r="G25360" s="14">
        <v>27615.718805380355</v>
      </c>
    </row>
    <row r="25361" spans="1:7" s="1" customFormat="1" ht="15">
      <c r="A25361" s="23">
        <v>44461</v>
      </c>
      <c r="B25361" s="8">
        <v>0.10416666666667</v>
      </c>
      <c r="C25361" s="14">
        <v>104988.04724104598</v>
      </c>
      <c r="D25361" s="14">
        <v>113693.50227958649</v>
      </c>
      <c r="E25361" s="14">
        <v>65508.933932764558</v>
      </c>
      <c r="F25361" s="14">
        <v>38143.899563448605</v>
      </c>
      <c r="G25361" s="14">
        <v>27362.187932720648</v>
      </c>
    </row>
    <row r="25362" spans="1:7" s="1" customFormat="1" ht="15">
      <c r="A25362" s="23">
        <v>44461</v>
      </c>
      <c r="B25362" s="8">
        <v>0.11458333333333</v>
      </c>
      <c r="C25362" s="14">
        <v>105643.49638642219</v>
      </c>
      <c r="D25362" s="14">
        <v>114328.13771764335</v>
      </c>
      <c r="E25362" s="14">
        <v>65847.459281710398</v>
      </c>
      <c r="F25362" s="14">
        <v>38288.466264931565</v>
      </c>
      <c r="G25362" s="14">
        <v>27430.144024023888</v>
      </c>
    </row>
    <row r="25363" spans="1:7" s="1" customFormat="1" ht="15">
      <c r="A25363" s="23">
        <v>44461</v>
      </c>
      <c r="B25363" s="8">
        <v>0.125</v>
      </c>
      <c r="C25363" s="14">
        <v>106198.09575355369</v>
      </c>
      <c r="D25363" s="14">
        <v>114987.27826545181</v>
      </c>
      <c r="E25363" s="14">
        <v>66317.668438047403</v>
      </c>
      <c r="F25363" s="14">
        <v>38591.015330608665</v>
      </c>
      <c r="G25363" s="14">
        <v>27647.67431693965</v>
      </c>
    </row>
    <row r="25364" spans="1:7" s="1" customFormat="1" ht="15">
      <c r="A25364" s="23">
        <v>44461</v>
      </c>
      <c r="B25364" s="8">
        <v>0.13541666666666999</v>
      </c>
      <c r="C25364" s="14">
        <v>106353.73242539397</v>
      </c>
      <c r="D25364" s="14">
        <v>115037.23444152744</v>
      </c>
      <c r="E25364" s="14">
        <v>66132.249886721533</v>
      </c>
      <c r="F25364" s="14">
        <v>38536.265533769016</v>
      </c>
      <c r="G25364" s="14">
        <v>27483.232526083768</v>
      </c>
    </row>
    <row r="25365" spans="1:7" s="1" customFormat="1" ht="15">
      <c r="A25365" s="23">
        <v>44461</v>
      </c>
      <c r="B25365" s="8">
        <v>0.14583333333333001</v>
      </c>
      <c r="C25365" s="14">
        <v>106621.16252289905</v>
      </c>
      <c r="D25365" s="14">
        <v>115495.64425920874</v>
      </c>
      <c r="E25365" s="14">
        <v>65813.692775494826</v>
      </c>
      <c r="F25365" s="14">
        <v>38521.251099466994</v>
      </c>
      <c r="G25365" s="14">
        <v>27680.105289544539</v>
      </c>
    </row>
    <row r="25366" spans="1:7" s="1" customFormat="1" ht="15">
      <c r="A25366" s="23">
        <v>44461</v>
      </c>
      <c r="B25366" s="8">
        <v>0.15625</v>
      </c>
      <c r="C25366" s="14">
        <v>106572.93760369216</v>
      </c>
      <c r="D25366" s="14">
        <v>115638.26841805631</v>
      </c>
      <c r="E25366" s="14">
        <v>66013.774438642256</v>
      </c>
      <c r="F25366" s="14">
        <v>38720.459214893606</v>
      </c>
      <c r="G25366" s="14">
        <v>27791.374393781254</v>
      </c>
    </row>
    <row r="25367" spans="1:7" s="1" customFormat="1" ht="15">
      <c r="A25367" s="23">
        <v>44461</v>
      </c>
      <c r="B25367" s="8">
        <v>0.16666666666666999</v>
      </c>
      <c r="C25367" s="14">
        <v>108565.43748925725</v>
      </c>
      <c r="D25367" s="14">
        <v>117779.0679241848</v>
      </c>
      <c r="E25367" s="14">
        <v>68208.911691686953</v>
      </c>
      <c r="F25367" s="14">
        <v>40344.203719695033</v>
      </c>
      <c r="G25367" s="14">
        <v>28084.988514633977</v>
      </c>
    </row>
    <row r="25368" spans="1:7" s="1" customFormat="1" ht="15">
      <c r="A25368" s="23">
        <v>44461</v>
      </c>
      <c r="B25368" s="8">
        <v>0.17708333333333001</v>
      </c>
      <c r="C25368" s="14">
        <v>109564.92436163436</v>
      </c>
      <c r="D25368" s="14">
        <v>118585.25997368437</v>
      </c>
      <c r="E25368" s="14">
        <v>69162.285778072459</v>
      </c>
      <c r="F25368" s="14">
        <v>41188.411375970965</v>
      </c>
      <c r="G25368" s="14">
        <v>28497.103564779678</v>
      </c>
    </row>
    <row r="25369" spans="1:7" s="1" customFormat="1" ht="15">
      <c r="A25369" s="23">
        <v>44461</v>
      </c>
      <c r="B25369" s="8">
        <v>0.1875</v>
      </c>
      <c r="C25369" s="14">
        <v>111828.9867371891</v>
      </c>
      <c r="D25369" s="14">
        <v>120932.66388850365</v>
      </c>
      <c r="E25369" s="14">
        <v>70027.788251024045</v>
      </c>
      <c r="F25369" s="14">
        <v>41967.168602046026</v>
      </c>
      <c r="G25369" s="14">
        <v>29041.384496654162</v>
      </c>
    </row>
    <row r="25370" spans="1:7" s="1" customFormat="1" ht="15">
      <c r="A25370" s="23">
        <v>44461</v>
      </c>
      <c r="B25370" s="8">
        <v>0.19791666666666999</v>
      </c>
      <c r="C25370" s="14">
        <v>113378.44262169505</v>
      </c>
      <c r="D25370" s="14">
        <v>122933.50185738661</v>
      </c>
      <c r="E25370" s="14">
        <v>70919.26866045245</v>
      </c>
      <c r="F25370" s="14">
        <v>42743.211314268214</v>
      </c>
      <c r="G25370" s="14">
        <v>29661.386186986605</v>
      </c>
    </row>
    <row r="25371" spans="1:7" s="1" customFormat="1" ht="15">
      <c r="A25371" s="23">
        <v>44461</v>
      </c>
      <c r="B25371" s="8">
        <v>0.20833333333333001</v>
      </c>
      <c r="C25371" s="14">
        <v>117425.92724350636</v>
      </c>
      <c r="D25371" s="14">
        <v>127441.95942002027</v>
      </c>
      <c r="E25371" s="14">
        <v>73089.291406964621</v>
      </c>
      <c r="F25371" s="14">
        <v>44331.391880641459</v>
      </c>
      <c r="G25371" s="14">
        <v>30890.860191350344</v>
      </c>
    </row>
    <row r="25372" spans="1:7" s="1" customFormat="1" ht="15">
      <c r="A25372" s="23">
        <v>44461</v>
      </c>
      <c r="B25372" s="8">
        <v>0.21875</v>
      </c>
      <c r="C25372" s="14">
        <v>118479.89073194089</v>
      </c>
      <c r="D25372" s="14">
        <v>128843.52678429584</v>
      </c>
      <c r="E25372" s="14">
        <v>74089.304594530797</v>
      </c>
      <c r="F25372" s="14">
        <v>44978.677992978359</v>
      </c>
      <c r="G25372" s="14">
        <v>31275.34454207739</v>
      </c>
    </row>
    <row r="25373" spans="1:7" s="1" customFormat="1" ht="15">
      <c r="A25373" s="23">
        <v>44461</v>
      </c>
      <c r="B25373" s="8">
        <v>0.22916666666666999</v>
      </c>
      <c r="C25373" s="14">
        <v>122712.8920671816</v>
      </c>
      <c r="D25373" s="14">
        <v>133397.56262558413</v>
      </c>
      <c r="E25373" s="14">
        <v>76413.283289604733</v>
      </c>
      <c r="F25373" s="14">
        <v>47038.367055595918</v>
      </c>
      <c r="G25373" s="14">
        <v>32462.901340850611</v>
      </c>
    </row>
    <row r="25374" spans="1:7" s="1" customFormat="1" ht="15">
      <c r="A25374" s="23">
        <v>44461</v>
      </c>
      <c r="B25374" s="8">
        <v>0.23958333333333001</v>
      </c>
      <c r="C25374" s="14">
        <v>129720.5378785684</v>
      </c>
      <c r="D25374" s="14">
        <v>140945.70293007113</v>
      </c>
      <c r="E25374" s="14">
        <v>80522.971813325043</v>
      </c>
      <c r="F25374" s="14">
        <v>49317.18473630643</v>
      </c>
      <c r="G25374" s="14">
        <v>33715.479985189668</v>
      </c>
    </row>
    <row r="25375" spans="1:7" s="1" customFormat="1" ht="15">
      <c r="A25375" s="23">
        <v>44461</v>
      </c>
      <c r="B25375" s="8">
        <v>0.25</v>
      </c>
      <c r="C25375" s="14">
        <v>141574.29286840503</v>
      </c>
      <c r="D25375" s="14">
        <v>153610.92446305492</v>
      </c>
      <c r="E25375" s="14">
        <v>88231.643222600076</v>
      </c>
      <c r="F25375" s="14">
        <v>52653.112238025569</v>
      </c>
      <c r="G25375" s="14">
        <v>35482.311384562883</v>
      </c>
    </row>
    <row r="25376" spans="1:7" s="1" customFormat="1" ht="15">
      <c r="A25376" s="23">
        <v>44461</v>
      </c>
      <c r="B25376" s="8">
        <v>0.26041666666667002</v>
      </c>
      <c r="C25376" s="14">
        <v>150420.41737735653</v>
      </c>
      <c r="D25376" s="14">
        <v>163629.98202843318</v>
      </c>
      <c r="E25376" s="14">
        <v>93956.092283648482</v>
      </c>
      <c r="F25376" s="14">
        <v>55380.004644880464</v>
      </c>
      <c r="G25376" s="14">
        <v>37264.950015967617</v>
      </c>
    </row>
    <row r="25377" spans="1:7" s="1" customFormat="1" ht="15">
      <c r="A25377" s="23">
        <v>44461</v>
      </c>
      <c r="B25377" s="8">
        <v>0.27083333333332998</v>
      </c>
      <c r="C25377" s="14">
        <v>158110.71364215246</v>
      </c>
      <c r="D25377" s="14">
        <v>172203.70532266243</v>
      </c>
      <c r="E25377" s="14">
        <v>98470.689814407277</v>
      </c>
      <c r="F25377" s="14">
        <v>58600.453660600782</v>
      </c>
      <c r="G25377" s="14">
        <v>39310.702408093071</v>
      </c>
    </row>
    <row r="25378" spans="1:7" s="1" customFormat="1" ht="15">
      <c r="A25378" s="23">
        <v>44461</v>
      </c>
      <c r="B25378" s="8">
        <v>0.28125</v>
      </c>
      <c r="C25378" s="14">
        <v>162775.55263265417</v>
      </c>
      <c r="D25378" s="14">
        <v>177798.90315929262</v>
      </c>
      <c r="E25378" s="14">
        <v>100883.19938561693</v>
      </c>
      <c r="F25378" s="14">
        <v>61324.121128614475</v>
      </c>
      <c r="G25378" s="14">
        <v>41328.996936858653</v>
      </c>
    </row>
    <row r="25379" spans="1:7" s="1" customFormat="1" ht="15">
      <c r="A25379" s="23">
        <v>44461</v>
      </c>
      <c r="B25379" s="8">
        <v>0.29166666666667002</v>
      </c>
      <c r="C25379" s="14">
        <v>165306.769166855</v>
      </c>
      <c r="D25379" s="14">
        <v>181014.75455232468</v>
      </c>
      <c r="E25379" s="14">
        <v>101972.60733103419</v>
      </c>
      <c r="F25379" s="14">
        <v>62503.12417317574</v>
      </c>
      <c r="G25379" s="14">
        <v>42068.320534881103</v>
      </c>
    </row>
    <row r="25380" spans="1:7" s="1" customFormat="1" ht="15">
      <c r="A25380" s="23">
        <v>44461</v>
      </c>
      <c r="B25380" s="8">
        <v>0.30208333333332998</v>
      </c>
      <c r="C25380" s="14">
        <v>168102.44728475244</v>
      </c>
      <c r="D25380" s="14">
        <v>184349.37558233563</v>
      </c>
      <c r="E25380" s="14">
        <v>103161.37532887005</v>
      </c>
      <c r="F25380" s="14">
        <v>63780.182281530251</v>
      </c>
      <c r="G25380" s="14">
        <v>43058.015227640717</v>
      </c>
    </row>
    <row r="25381" spans="1:7" s="1" customFormat="1" ht="15">
      <c r="A25381" s="23">
        <v>44461</v>
      </c>
      <c r="B25381" s="8">
        <v>0.3125</v>
      </c>
      <c r="C25381" s="14">
        <v>173443.67910915703</v>
      </c>
      <c r="D25381" s="14">
        <v>190098.5221233849</v>
      </c>
      <c r="E25381" s="14">
        <v>107951.6988946238</v>
      </c>
      <c r="F25381" s="14">
        <v>64288.351036167522</v>
      </c>
      <c r="G25381" s="14">
        <v>43448.592772422868</v>
      </c>
    </row>
    <row r="25382" spans="1:7" s="1" customFormat="1" ht="15">
      <c r="A25382" s="23">
        <v>44461</v>
      </c>
      <c r="B25382" s="8">
        <v>0.32291666666667002</v>
      </c>
      <c r="C25382" s="14">
        <v>175543.15854258245</v>
      </c>
      <c r="D25382" s="14">
        <v>192508.06107541194</v>
      </c>
      <c r="E25382" s="14">
        <v>109803.86572404977</v>
      </c>
      <c r="F25382" s="14">
        <v>65748.821126497482</v>
      </c>
      <c r="G25382" s="14">
        <v>44464.134671169741</v>
      </c>
    </row>
    <row r="25383" spans="1:7" s="1" customFormat="1" ht="15">
      <c r="A25383" s="23">
        <v>44461</v>
      </c>
      <c r="B25383" s="8">
        <v>0.33333333333332998</v>
      </c>
      <c r="C25383" s="14">
        <v>178211.02897068369</v>
      </c>
      <c r="D25383" s="14">
        <v>195679.70333570868</v>
      </c>
      <c r="E25383" s="14">
        <v>111421.01384846396</v>
      </c>
      <c r="F25383" s="14">
        <v>67242.9179458773</v>
      </c>
      <c r="G25383" s="14">
        <v>45796.937815004385</v>
      </c>
    </row>
    <row r="25384" spans="1:7" s="1" customFormat="1" ht="15">
      <c r="A25384" s="23">
        <v>44461</v>
      </c>
      <c r="B25384" s="8">
        <v>0.34375</v>
      </c>
      <c r="C25384" s="14">
        <v>179542.6860978468</v>
      </c>
      <c r="D25384" s="14">
        <v>197221.91395308464</v>
      </c>
      <c r="E25384" s="14">
        <v>110718.42758476276</v>
      </c>
      <c r="F25384" s="14">
        <v>68464.736711423233</v>
      </c>
      <c r="G25384" s="14">
        <v>46807.173918381763</v>
      </c>
    </row>
    <row r="25385" spans="1:7" s="1" customFormat="1" ht="15">
      <c r="A25385" s="23">
        <v>44461</v>
      </c>
      <c r="B25385" s="8">
        <v>0.35416666666667002</v>
      </c>
      <c r="C25385" s="14">
        <v>180336.40354084017</v>
      </c>
      <c r="D25385" s="14">
        <v>198097.80473373877</v>
      </c>
      <c r="E25385" s="14">
        <v>110798.64137082388</v>
      </c>
      <c r="F25385" s="14">
        <v>68810.546682341155</v>
      </c>
      <c r="G25385" s="14">
        <v>47588.960162782903</v>
      </c>
    </row>
    <row r="25386" spans="1:7" s="1" customFormat="1" ht="15">
      <c r="A25386" s="23">
        <v>44461</v>
      </c>
      <c r="B25386" s="8">
        <v>0.36458333333332998</v>
      </c>
      <c r="C25386" s="14">
        <v>183008.20817063455</v>
      </c>
      <c r="D25386" s="14">
        <v>201078.07177265824</v>
      </c>
      <c r="E25386" s="14">
        <v>113729.80220214219</v>
      </c>
      <c r="F25386" s="14">
        <v>68598.282758473273</v>
      </c>
      <c r="G25386" s="14">
        <v>48507.825972778752</v>
      </c>
    </row>
    <row r="25387" spans="1:7" s="1" customFormat="1" ht="15">
      <c r="A25387" s="23">
        <v>44461</v>
      </c>
      <c r="B25387" s="8">
        <v>0.375</v>
      </c>
      <c r="C25387" s="14">
        <v>182673.69939448693</v>
      </c>
      <c r="D25387" s="14">
        <v>200929.38192900259</v>
      </c>
      <c r="E25387" s="14">
        <v>113932.26917408519</v>
      </c>
      <c r="F25387" s="14">
        <v>69097.993530924112</v>
      </c>
      <c r="G25387" s="14">
        <v>49212.37847538889</v>
      </c>
    </row>
    <row r="25388" spans="1:7" s="1" customFormat="1" ht="15">
      <c r="A25388" s="23">
        <v>44461</v>
      </c>
      <c r="B25388" s="8">
        <v>0.38541666666667002</v>
      </c>
      <c r="C25388" s="14">
        <v>179396.18492437835</v>
      </c>
      <c r="D25388" s="14">
        <v>197140.43796153521</v>
      </c>
      <c r="E25388" s="14">
        <v>112540.10481941393</v>
      </c>
      <c r="F25388" s="14">
        <v>69034.780762382492</v>
      </c>
      <c r="G25388" s="14">
        <v>50167.116996451703</v>
      </c>
    </row>
    <row r="25389" spans="1:7" s="1" customFormat="1" ht="15">
      <c r="A25389" s="23">
        <v>44461</v>
      </c>
      <c r="B25389" s="8">
        <v>0.39583333333332998</v>
      </c>
      <c r="C25389" s="14">
        <v>176778.7190364555</v>
      </c>
      <c r="D25389" s="14">
        <v>194517.5712804803</v>
      </c>
      <c r="E25389" s="14">
        <v>110550.10992408187</v>
      </c>
      <c r="F25389" s="14">
        <v>67758.971438269582</v>
      </c>
      <c r="G25389" s="14">
        <v>50110.904163737425</v>
      </c>
    </row>
    <row r="25390" spans="1:7" s="1" customFormat="1" ht="15">
      <c r="A25390" s="23">
        <v>44461</v>
      </c>
      <c r="B25390" s="8">
        <v>0.40625</v>
      </c>
      <c r="C25390" s="14">
        <v>176358.85302247517</v>
      </c>
      <c r="D25390" s="14">
        <v>194145.23940418553</v>
      </c>
      <c r="E25390" s="14">
        <v>111470.4325873247</v>
      </c>
      <c r="F25390" s="14">
        <v>67841.21182200528</v>
      </c>
      <c r="G25390" s="14">
        <v>50823.523017583691</v>
      </c>
    </row>
    <row r="25391" spans="1:7" s="1" customFormat="1" ht="15">
      <c r="A25391" s="23">
        <v>44461</v>
      </c>
      <c r="B25391" s="8">
        <v>0.41666666666667002</v>
      </c>
      <c r="C25391" s="14">
        <v>173885.45712483296</v>
      </c>
      <c r="D25391" s="14">
        <v>191552.81064183812</v>
      </c>
      <c r="E25391" s="14">
        <v>109266.08465135224</v>
      </c>
      <c r="F25391" s="14">
        <v>67534.506293917744</v>
      </c>
      <c r="G25391" s="14">
        <v>51100.264450042159</v>
      </c>
    </row>
    <row r="25392" spans="1:7" s="1" customFormat="1" ht="15">
      <c r="A25392" s="23">
        <v>44461</v>
      </c>
      <c r="B25392" s="8">
        <v>0.42708333333332998</v>
      </c>
      <c r="C25392" s="14">
        <v>177108.92191634481</v>
      </c>
      <c r="D25392" s="14">
        <v>194512.109052171</v>
      </c>
      <c r="E25392" s="14">
        <v>110804.57999714205</v>
      </c>
      <c r="F25392" s="14">
        <v>67672.990403482938</v>
      </c>
      <c r="G25392" s="14">
        <v>50790.765714521374</v>
      </c>
    </row>
    <row r="25393" spans="1:7" s="1" customFormat="1" ht="15">
      <c r="A25393" s="23">
        <v>44461</v>
      </c>
      <c r="B25393" s="8">
        <v>0.4375</v>
      </c>
      <c r="C25393" s="14">
        <v>185474.27207019707</v>
      </c>
      <c r="D25393" s="14">
        <v>202193.06428966214</v>
      </c>
      <c r="E25393" s="14">
        <v>115834.62714976507</v>
      </c>
      <c r="F25393" s="14">
        <v>70556.232638663932</v>
      </c>
      <c r="G25393" s="14">
        <v>51883.851895439795</v>
      </c>
    </row>
    <row r="25394" spans="1:7" s="1" customFormat="1" ht="15">
      <c r="A25394" s="23">
        <v>44461</v>
      </c>
      <c r="B25394" s="8">
        <v>0.44791666666667002</v>
      </c>
      <c r="C25394" s="14">
        <v>188504.0968687991</v>
      </c>
      <c r="D25394" s="14">
        <v>205181.39679229996</v>
      </c>
      <c r="E25394" s="14">
        <v>118598.98824238825</v>
      </c>
      <c r="F25394" s="14">
        <v>72593.403046745036</v>
      </c>
      <c r="G25394" s="14">
        <v>52260.452839289734</v>
      </c>
    </row>
    <row r="25395" spans="1:7" s="1" customFormat="1" ht="15">
      <c r="A25395" s="23">
        <v>44461</v>
      </c>
      <c r="B25395" s="8">
        <v>0.45833333333332998</v>
      </c>
      <c r="C25395" s="14">
        <v>184711.30118200212</v>
      </c>
      <c r="D25395" s="14">
        <v>201420.5586479622</v>
      </c>
      <c r="E25395" s="14">
        <v>115200.82513187948</v>
      </c>
      <c r="F25395" s="14">
        <v>71785.579479470282</v>
      </c>
      <c r="G25395" s="14">
        <v>52346.701417458389</v>
      </c>
    </row>
    <row r="25396" spans="1:7" s="1" customFormat="1" ht="15">
      <c r="A25396" s="23">
        <v>44461</v>
      </c>
      <c r="B25396" s="8">
        <v>0.46875</v>
      </c>
      <c r="C25396" s="14">
        <v>175271.98428020361</v>
      </c>
      <c r="D25396" s="14">
        <v>191519.62687843153</v>
      </c>
      <c r="E25396" s="14">
        <v>112217.2600328621</v>
      </c>
      <c r="F25396" s="14">
        <v>69817.069453544274</v>
      </c>
      <c r="G25396" s="14">
        <v>52711.745467345638</v>
      </c>
    </row>
    <row r="25397" spans="1:7" s="1" customFormat="1" ht="15">
      <c r="A25397" s="23">
        <v>44461</v>
      </c>
      <c r="B25397" s="8">
        <v>0.47916666666667002</v>
      </c>
      <c r="C25397" s="14">
        <v>171350.61016166167</v>
      </c>
      <c r="D25397" s="14">
        <v>188391.10176351111</v>
      </c>
      <c r="E25397" s="14">
        <v>109310.97702875218</v>
      </c>
      <c r="F25397" s="14">
        <v>66909.973375349407</v>
      </c>
      <c r="G25397" s="14">
        <v>52971.230162631211</v>
      </c>
    </row>
    <row r="25398" spans="1:7" s="1" customFormat="1" ht="15">
      <c r="A25398" s="23">
        <v>44461</v>
      </c>
      <c r="B25398" s="8">
        <v>0.48958333333332998</v>
      </c>
      <c r="C25398" s="14">
        <v>181189.13374507742</v>
      </c>
      <c r="D25398" s="14">
        <v>198835.32327773183</v>
      </c>
      <c r="E25398" s="14">
        <v>115299.34971948646</v>
      </c>
      <c r="F25398" s="14">
        <v>70916.601655456077</v>
      </c>
      <c r="G25398" s="14">
        <v>53736.079600207442</v>
      </c>
    </row>
    <row r="25399" spans="1:7" s="1" customFormat="1" ht="15">
      <c r="A25399" s="23">
        <v>44461</v>
      </c>
      <c r="B25399" s="8">
        <v>0.5</v>
      </c>
      <c r="C25399" s="14">
        <v>178022.97396774343</v>
      </c>
      <c r="D25399" s="14">
        <v>195645.06333106442</v>
      </c>
      <c r="E25399" s="14">
        <v>112747.48689188321</v>
      </c>
      <c r="F25399" s="14">
        <v>72392.87206118193</v>
      </c>
      <c r="G25399" s="14">
        <v>54732.307094613774</v>
      </c>
    </row>
    <row r="25400" spans="1:7" s="1" customFormat="1" ht="15">
      <c r="A25400" s="23">
        <v>44461</v>
      </c>
      <c r="B25400" s="8">
        <v>0.51041666666666996</v>
      </c>
      <c r="C25400" s="14">
        <v>174395.02444828249</v>
      </c>
      <c r="D25400" s="14">
        <v>191929.0867766306</v>
      </c>
      <c r="E25400" s="14">
        <v>111663.94789145057</v>
      </c>
      <c r="F25400" s="14">
        <v>69125.506855715415</v>
      </c>
      <c r="G25400" s="14">
        <v>54588.032037878824</v>
      </c>
    </row>
    <row r="25401" spans="1:7" s="1" customFormat="1" ht="15">
      <c r="A25401" s="23">
        <v>44461</v>
      </c>
      <c r="B25401" s="8">
        <v>0.52083333333333004</v>
      </c>
      <c r="C25401" s="14">
        <v>170480.09422851255</v>
      </c>
      <c r="D25401" s="14">
        <v>187865.73103258968</v>
      </c>
      <c r="E25401" s="14">
        <v>109413.19096282376</v>
      </c>
      <c r="F25401" s="14">
        <v>67699.487645236222</v>
      </c>
      <c r="G25401" s="14">
        <v>54297.24878261803</v>
      </c>
    </row>
    <row r="25402" spans="1:7" s="1" customFormat="1" ht="15">
      <c r="A25402" s="23">
        <v>44461</v>
      </c>
      <c r="B25402" s="8">
        <v>0.53125</v>
      </c>
      <c r="C25402" s="14">
        <v>166779.01801597513</v>
      </c>
      <c r="D25402" s="14">
        <v>184148.78426849691</v>
      </c>
      <c r="E25402" s="14">
        <v>107429.20427045219</v>
      </c>
      <c r="F25402" s="14">
        <v>66986.606456478548</v>
      </c>
      <c r="G25402" s="14">
        <v>54266.045041113328</v>
      </c>
    </row>
    <row r="25403" spans="1:7" s="1" customFormat="1" ht="15">
      <c r="A25403" s="23">
        <v>44461</v>
      </c>
      <c r="B25403" s="8">
        <v>0.54166666666666996</v>
      </c>
      <c r="C25403" s="14">
        <v>167730.58065964904</v>
      </c>
      <c r="D25403" s="14">
        <v>185203.21789524751</v>
      </c>
      <c r="E25403" s="14">
        <v>107176.2107916205</v>
      </c>
      <c r="F25403" s="14">
        <v>66640.113537288358</v>
      </c>
      <c r="G25403" s="14">
        <v>53280.986416533386</v>
      </c>
    </row>
    <row r="25404" spans="1:7" s="1" customFormat="1" ht="15">
      <c r="A25404" s="23">
        <v>44461</v>
      </c>
      <c r="B25404" s="8">
        <v>0.55208333333333004</v>
      </c>
      <c r="C25404" s="14">
        <v>165674.29143603554</v>
      </c>
      <c r="D25404" s="14">
        <v>182658.76743547173</v>
      </c>
      <c r="E25404" s="14">
        <v>106573.97594556898</v>
      </c>
      <c r="F25404" s="14">
        <v>65898.745407003356</v>
      </c>
      <c r="G25404" s="14">
        <v>53004.266103124966</v>
      </c>
    </row>
    <row r="25405" spans="1:7" s="1" customFormat="1" ht="15">
      <c r="A25405" s="23">
        <v>44461</v>
      </c>
      <c r="B25405" s="8">
        <v>0.5625</v>
      </c>
      <c r="C25405" s="14">
        <v>160729.85429514514</v>
      </c>
      <c r="D25405" s="14">
        <v>177035.50280367004</v>
      </c>
      <c r="E25405" s="14">
        <v>104623.11229145674</v>
      </c>
      <c r="F25405" s="14">
        <v>64699.659155361907</v>
      </c>
      <c r="G25405" s="14">
        <v>52115.779295707573</v>
      </c>
    </row>
    <row r="25406" spans="1:7" s="1" customFormat="1" ht="15">
      <c r="A25406" s="23">
        <v>44461</v>
      </c>
      <c r="B25406" s="8">
        <v>0.57291666666666996</v>
      </c>
      <c r="C25406" s="14">
        <v>158918.14294933813</v>
      </c>
      <c r="D25406" s="14">
        <v>175221.66824065812</v>
      </c>
      <c r="E25406" s="14">
        <v>102374.26559754624</v>
      </c>
      <c r="F25406" s="14">
        <v>63314.866514936744</v>
      </c>
      <c r="G25406" s="14">
        <v>51475.359330471605</v>
      </c>
    </row>
    <row r="25407" spans="1:7" s="1" customFormat="1" ht="15">
      <c r="A25407" s="23">
        <v>44461</v>
      </c>
      <c r="B25407" s="8">
        <v>0.58333333333333004</v>
      </c>
      <c r="C25407" s="14">
        <v>158935.64794453621</v>
      </c>
      <c r="D25407" s="14">
        <v>175061.36666022975</v>
      </c>
      <c r="E25407" s="14">
        <v>102778.01919847717</v>
      </c>
      <c r="F25407" s="14">
        <v>63069.852519340493</v>
      </c>
      <c r="G25407" s="14">
        <v>50867.170651958906</v>
      </c>
    </row>
    <row r="25408" spans="1:7" s="1" customFormat="1" ht="15">
      <c r="A25408" s="23">
        <v>44461</v>
      </c>
      <c r="B25408" s="8">
        <v>0.59375</v>
      </c>
      <c r="C25408" s="14">
        <v>156644.59252376514</v>
      </c>
      <c r="D25408" s="14">
        <v>173203.84380876506</v>
      </c>
      <c r="E25408" s="14">
        <v>101810.8393865574</v>
      </c>
      <c r="F25408" s="14">
        <v>62155.019872126613</v>
      </c>
      <c r="G25408" s="14">
        <v>50618.846342884317</v>
      </c>
    </row>
    <row r="25409" spans="1:7" s="1" customFormat="1" ht="15">
      <c r="A25409" s="23">
        <v>44461</v>
      </c>
      <c r="B25409" s="8">
        <v>0.60416666666666996</v>
      </c>
      <c r="C25409" s="14">
        <v>157596.4855102904</v>
      </c>
      <c r="D25409" s="14">
        <v>174218.98573366352</v>
      </c>
      <c r="E25409" s="14">
        <v>102625.1200155754</v>
      </c>
      <c r="F25409" s="14">
        <v>62426.235641648251</v>
      </c>
      <c r="G25409" s="14">
        <v>50421.589797538109</v>
      </c>
    </row>
    <row r="25410" spans="1:7" s="1" customFormat="1" ht="15">
      <c r="A25410" s="23">
        <v>44461</v>
      </c>
      <c r="B25410" s="8">
        <v>0.61458333333333004</v>
      </c>
      <c r="C25410" s="14">
        <v>158309.8378486018</v>
      </c>
      <c r="D25410" s="14">
        <v>174446.66187619552</v>
      </c>
      <c r="E25410" s="14">
        <v>102370.54870445514</v>
      </c>
      <c r="F25410" s="14">
        <v>62831.840431941811</v>
      </c>
      <c r="G25410" s="14">
        <v>49972.960212793907</v>
      </c>
    </row>
    <row r="25411" spans="1:7" s="1" customFormat="1" ht="15">
      <c r="A25411" s="23">
        <v>44461</v>
      </c>
      <c r="B25411" s="8">
        <v>0.625</v>
      </c>
      <c r="C25411" s="14">
        <v>159200.40971737192</v>
      </c>
      <c r="D25411" s="14">
        <v>175338.08905374212</v>
      </c>
      <c r="E25411" s="14">
        <v>102981.1443580692</v>
      </c>
      <c r="F25411" s="14">
        <v>63205.691278246733</v>
      </c>
      <c r="G25411" s="14">
        <v>49825.484071586725</v>
      </c>
    </row>
    <row r="25412" spans="1:7" s="1" customFormat="1" ht="15">
      <c r="A25412" s="23">
        <v>44461</v>
      </c>
      <c r="B25412" s="8">
        <v>0.63541666666666996</v>
      </c>
      <c r="C25412" s="14">
        <v>157526.46225577706</v>
      </c>
      <c r="D25412" s="14">
        <v>173475.17448314643</v>
      </c>
      <c r="E25412" s="14">
        <v>101863.86801911777</v>
      </c>
      <c r="F25412" s="14">
        <v>62499.092082515504</v>
      </c>
      <c r="G25412" s="14">
        <v>49654.254694951815</v>
      </c>
    </row>
    <row r="25413" spans="1:7" s="1" customFormat="1" ht="15">
      <c r="A25413" s="23">
        <v>44461</v>
      </c>
      <c r="B25413" s="8">
        <v>0.64583333333333004</v>
      </c>
      <c r="C25413" s="14">
        <v>156915.93989267084</v>
      </c>
      <c r="D25413" s="14">
        <v>172710.18761006993</v>
      </c>
      <c r="E25413" s="14">
        <v>101550.10954606053</v>
      </c>
      <c r="F25413" s="14">
        <v>62141.341853167825</v>
      </c>
      <c r="G25413" s="14">
        <v>49522.400626731338</v>
      </c>
    </row>
    <row r="25414" spans="1:7" s="1" customFormat="1" ht="15">
      <c r="A25414" s="23">
        <v>44461</v>
      </c>
      <c r="B25414" s="8">
        <v>0.65625</v>
      </c>
      <c r="C25414" s="14">
        <v>157379.85052290501</v>
      </c>
      <c r="D25414" s="14">
        <v>173496.51088070226</v>
      </c>
      <c r="E25414" s="14">
        <v>101177.30493629994</v>
      </c>
      <c r="F25414" s="14">
        <v>62583.995433843731</v>
      </c>
      <c r="G25414" s="14">
        <v>49610.301304975183</v>
      </c>
    </row>
    <row r="25415" spans="1:7" s="1" customFormat="1" ht="15">
      <c r="A25415" s="23">
        <v>44461</v>
      </c>
      <c r="B25415" s="8">
        <v>0.66666666666666996</v>
      </c>
      <c r="C25415" s="14">
        <v>158449.88043336026</v>
      </c>
      <c r="D25415" s="14">
        <v>174392.75621419249</v>
      </c>
      <c r="E25415" s="14">
        <v>100673.71636359491</v>
      </c>
      <c r="F25415" s="14">
        <v>62936.338291635024</v>
      </c>
      <c r="G25415" s="14">
        <v>49665.27163534506</v>
      </c>
    </row>
    <row r="25416" spans="1:7" s="1" customFormat="1" ht="15">
      <c r="A25416" s="23">
        <v>44461</v>
      </c>
      <c r="B25416" s="8">
        <v>0.67708333333333004</v>
      </c>
      <c r="C25416" s="14">
        <v>160447.60231049993</v>
      </c>
      <c r="D25416" s="14">
        <v>176556.15839391045</v>
      </c>
      <c r="E25416" s="14">
        <v>101355.88179776139</v>
      </c>
      <c r="F25416" s="14">
        <v>63561.035900204253</v>
      </c>
      <c r="G25416" s="14">
        <v>49637.831945262777</v>
      </c>
    </row>
    <row r="25417" spans="1:7" s="1" customFormat="1" ht="15">
      <c r="A25417" s="23">
        <v>44461</v>
      </c>
      <c r="B25417" s="8">
        <v>0.6875</v>
      </c>
      <c r="C25417" s="14">
        <v>161335.9210431932</v>
      </c>
      <c r="D25417" s="14">
        <v>177409.36107967549</v>
      </c>
      <c r="E25417" s="14">
        <v>101562.12439998846</v>
      </c>
      <c r="F25417" s="14">
        <v>64007.244295824254</v>
      </c>
      <c r="G25417" s="14">
        <v>49687.718203571611</v>
      </c>
    </row>
    <row r="25418" spans="1:7" s="1" customFormat="1" ht="15">
      <c r="A25418" s="23">
        <v>44461</v>
      </c>
      <c r="B25418" s="8">
        <v>0.69791666666666996</v>
      </c>
      <c r="C25418" s="14">
        <v>162889.31988375381</v>
      </c>
      <c r="D25418" s="14">
        <v>178925.97330944092</v>
      </c>
      <c r="E25418" s="14">
        <v>102299.84090057314</v>
      </c>
      <c r="F25418" s="14">
        <v>64750.432795697045</v>
      </c>
      <c r="G25418" s="14">
        <v>49698.171372675679</v>
      </c>
    </row>
    <row r="25419" spans="1:7" s="1" customFormat="1" ht="15">
      <c r="A25419" s="23">
        <v>44461</v>
      </c>
      <c r="B25419" s="8">
        <v>0.70833333333333004</v>
      </c>
      <c r="C25419" s="14">
        <v>165238.95205196223</v>
      </c>
      <c r="D25419" s="14">
        <v>181454.0217818027</v>
      </c>
      <c r="E25419" s="14">
        <v>103192.64203555383</v>
      </c>
      <c r="F25419" s="14">
        <v>66005.808804949818</v>
      </c>
      <c r="G25419" s="14">
        <v>50241.877332088829</v>
      </c>
    </row>
    <row r="25420" spans="1:7" s="1" customFormat="1" ht="15">
      <c r="A25420" s="23">
        <v>44461</v>
      </c>
      <c r="B25420" s="8">
        <v>0.71875</v>
      </c>
      <c r="C25420" s="14">
        <v>167269.02196438683</v>
      </c>
      <c r="D25420" s="14">
        <v>183920.57679361443</v>
      </c>
      <c r="E25420" s="14">
        <v>104139.353973549</v>
      </c>
      <c r="F25420" s="14">
        <v>66839.30081565927</v>
      </c>
      <c r="G25420" s="14">
        <v>50622.668079685609</v>
      </c>
    </row>
    <row r="25421" spans="1:7" s="1" customFormat="1" ht="15">
      <c r="A25421" s="23">
        <v>44461</v>
      </c>
      <c r="B25421" s="8">
        <v>0.72916666666666996</v>
      </c>
      <c r="C25421" s="14">
        <v>168970.84677459864</v>
      </c>
      <c r="D25421" s="14">
        <v>185782.25873311434</v>
      </c>
      <c r="E25421" s="14">
        <v>104218.04962548483</v>
      </c>
      <c r="F25421" s="14">
        <v>68437.917051332537</v>
      </c>
      <c r="G25421" s="14">
        <v>51540.314144880416</v>
      </c>
    </row>
    <row r="25422" spans="1:7" s="1" customFormat="1" ht="15">
      <c r="A25422" s="23">
        <v>44461</v>
      </c>
      <c r="B25422" s="8">
        <v>0.73958333333333004</v>
      </c>
      <c r="C25422" s="14">
        <v>173060.94522198293</v>
      </c>
      <c r="D25422" s="14">
        <v>190084.82472870412</v>
      </c>
      <c r="E25422" s="14">
        <v>106530.83142399025</v>
      </c>
      <c r="F25422" s="14">
        <v>70673.621496242922</v>
      </c>
      <c r="G25422" s="14">
        <v>53061.109585611543</v>
      </c>
    </row>
    <row r="25423" spans="1:7" s="1" customFormat="1" ht="15">
      <c r="A25423" s="23">
        <v>44461</v>
      </c>
      <c r="B25423" s="8">
        <v>0.75</v>
      </c>
      <c r="C25423" s="14">
        <v>174974.56444866481</v>
      </c>
      <c r="D25423" s="14">
        <v>192296.11851528447</v>
      </c>
      <c r="E25423" s="14">
        <v>107032.23810246171</v>
      </c>
      <c r="F25423" s="14">
        <v>71225.875694903138</v>
      </c>
      <c r="G25423" s="14">
        <v>53188.406439554885</v>
      </c>
    </row>
    <row r="25424" spans="1:7" s="1" customFormat="1" ht="15">
      <c r="A25424" s="23">
        <v>44461</v>
      </c>
      <c r="B25424" s="8">
        <v>0.76041666666666996</v>
      </c>
      <c r="C25424" s="14">
        <v>179453.03621340732</v>
      </c>
      <c r="D25424" s="14">
        <v>197065.17717215058</v>
      </c>
      <c r="E25424" s="14">
        <v>109241.24450074611</v>
      </c>
      <c r="F25424" s="14">
        <v>73278.779235096343</v>
      </c>
      <c r="G25424" s="14">
        <v>54255.546889127647</v>
      </c>
    </row>
    <row r="25425" spans="1:7" s="1" customFormat="1" ht="15">
      <c r="A25425" s="23">
        <v>44461</v>
      </c>
      <c r="B25425" s="8">
        <v>0.77083333333333004</v>
      </c>
      <c r="C25425" s="14">
        <v>181987.17916669915</v>
      </c>
      <c r="D25425" s="14">
        <v>200026.99749857603</v>
      </c>
      <c r="E25425" s="14">
        <v>110601.67364594909</v>
      </c>
      <c r="F25425" s="14">
        <v>74275.821878163653</v>
      </c>
      <c r="G25425" s="14">
        <v>54757.228668647767</v>
      </c>
    </row>
    <row r="25426" spans="1:7" s="1" customFormat="1" ht="15">
      <c r="A25426" s="23">
        <v>44461</v>
      </c>
      <c r="B25426" s="8">
        <v>0.78125</v>
      </c>
      <c r="C25426" s="14">
        <v>184042.31887286846</v>
      </c>
      <c r="D25426" s="14">
        <v>202508.65594102602</v>
      </c>
      <c r="E25426" s="14">
        <v>111889.94664424774</v>
      </c>
      <c r="F25426" s="14">
        <v>75557.243730890244</v>
      </c>
      <c r="G25426" s="14">
        <v>55594.648309406504</v>
      </c>
    </row>
    <row r="25427" spans="1:7" s="1" customFormat="1" ht="15">
      <c r="A25427" s="23">
        <v>44461</v>
      </c>
      <c r="B25427" s="8">
        <v>0.79166666666666996</v>
      </c>
      <c r="C25427" s="14">
        <v>186420.85289372856</v>
      </c>
      <c r="D25427" s="14">
        <v>204974.90642554898</v>
      </c>
      <c r="E25427" s="14">
        <v>113158.28468904334</v>
      </c>
      <c r="F25427" s="14">
        <v>76499.879010197677</v>
      </c>
      <c r="G25427" s="14">
        <v>56673.904466307409</v>
      </c>
    </row>
    <row r="25428" spans="1:7" s="1" customFormat="1" ht="15">
      <c r="A25428" s="23">
        <v>44461</v>
      </c>
      <c r="B25428" s="8">
        <v>0.80208333333333004</v>
      </c>
      <c r="C25428" s="14">
        <v>188521.58412084868</v>
      </c>
      <c r="D25428" s="14">
        <v>207299.91920663594</v>
      </c>
      <c r="E25428" s="14">
        <v>114375.02011497883</v>
      </c>
      <c r="F25428" s="14">
        <v>78077.996248085183</v>
      </c>
      <c r="G25428" s="14">
        <v>58007.767553393584</v>
      </c>
    </row>
    <row r="25429" spans="1:7" s="1" customFormat="1" ht="15">
      <c r="A25429" s="23">
        <v>44461</v>
      </c>
      <c r="B25429" s="8">
        <v>0.8125</v>
      </c>
      <c r="C25429" s="14">
        <v>190624.34968641945</v>
      </c>
      <c r="D25429" s="14">
        <v>209410.04151107749</v>
      </c>
      <c r="E25429" s="14">
        <v>115764.38470210861</v>
      </c>
      <c r="F25429" s="14">
        <v>79616.850439468151</v>
      </c>
      <c r="G25429" s="14">
        <v>59560.930807987053</v>
      </c>
    </row>
    <row r="25430" spans="1:7" s="1" customFormat="1" ht="15">
      <c r="A25430" s="23">
        <v>44461</v>
      </c>
      <c r="B25430" s="8">
        <v>0.82291666666666996</v>
      </c>
      <c r="C25430" s="14">
        <v>193199.04723173415</v>
      </c>
      <c r="D25430" s="14">
        <v>212305.85904333158</v>
      </c>
      <c r="E25430" s="14">
        <v>117219.50243425283</v>
      </c>
      <c r="F25430" s="14">
        <v>81318.293498813509</v>
      </c>
      <c r="G25430" s="14">
        <v>61011.300026510282</v>
      </c>
    </row>
    <row r="25431" spans="1:7" s="1" customFormat="1" ht="15">
      <c r="A25431" s="23">
        <v>44461</v>
      </c>
      <c r="B25431" s="8">
        <v>0.83333333333333004</v>
      </c>
      <c r="C25431" s="14">
        <v>189221.06559882144</v>
      </c>
      <c r="D25431" s="14">
        <v>207919.03884299626</v>
      </c>
      <c r="E25431" s="14">
        <v>115091.90009921018</v>
      </c>
      <c r="F25431" s="14">
        <v>79489.857488376612</v>
      </c>
      <c r="G25431" s="14">
        <v>60145.277075944694</v>
      </c>
    </row>
    <row r="25432" spans="1:7" s="1" customFormat="1" ht="15">
      <c r="A25432" s="23">
        <v>44461</v>
      </c>
      <c r="B25432" s="8">
        <v>0.84375</v>
      </c>
      <c r="C25432" s="14">
        <v>184339.64623883768</v>
      </c>
      <c r="D25432" s="14">
        <v>202333.63989932896</v>
      </c>
      <c r="E25432" s="14">
        <v>112664.7187553437</v>
      </c>
      <c r="F25432" s="14">
        <v>77547.435505462519</v>
      </c>
      <c r="G25432" s="14">
        <v>58454.988787549584</v>
      </c>
    </row>
    <row r="25433" spans="1:7" s="1" customFormat="1" ht="15">
      <c r="A25433" s="23">
        <v>44461</v>
      </c>
      <c r="B25433" s="8">
        <v>0.85416666666666996</v>
      </c>
      <c r="C25433" s="14">
        <v>180491.64602439877</v>
      </c>
      <c r="D25433" s="14">
        <v>198002.51174982157</v>
      </c>
      <c r="E25433" s="14">
        <v>110424.41881126272</v>
      </c>
      <c r="F25433" s="14">
        <v>75612.226912895436</v>
      </c>
      <c r="G25433" s="14">
        <v>57133.903616250718</v>
      </c>
    </row>
    <row r="25434" spans="1:7" s="1" customFormat="1" ht="15">
      <c r="A25434" s="23">
        <v>44461</v>
      </c>
      <c r="B25434" s="8">
        <v>0.86458333333333004</v>
      </c>
      <c r="C25434" s="14">
        <v>175801.20912883003</v>
      </c>
      <c r="D25434" s="14">
        <v>193029.30337222031</v>
      </c>
      <c r="E25434" s="14">
        <v>108111.19740030629</v>
      </c>
      <c r="F25434" s="14">
        <v>73617.603754259238</v>
      </c>
      <c r="G25434" s="14">
        <v>55665.952718066525</v>
      </c>
    </row>
    <row r="25435" spans="1:7" s="1" customFormat="1" ht="15">
      <c r="A25435" s="23">
        <v>44461</v>
      </c>
      <c r="B25435" s="8">
        <v>0.875</v>
      </c>
      <c r="C25435" s="14">
        <v>171628.38239329398</v>
      </c>
      <c r="D25435" s="14">
        <v>187910.14225191801</v>
      </c>
      <c r="E25435" s="14">
        <v>105495.86433801094</v>
      </c>
      <c r="F25435" s="14">
        <v>71765.29595095884</v>
      </c>
      <c r="G25435" s="14">
        <v>53734.971705103526</v>
      </c>
    </row>
    <row r="25436" spans="1:7" s="1" customFormat="1" ht="15">
      <c r="A25436" s="23">
        <v>44461</v>
      </c>
      <c r="B25436" s="8">
        <v>0.88541666666666996</v>
      </c>
      <c r="C25436" s="14">
        <v>166188.37732301207</v>
      </c>
      <c r="D25436" s="14">
        <v>181644.56227361775</v>
      </c>
      <c r="E25436" s="14">
        <v>102000.52490149261</v>
      </c>
      <c r="F25436" s="14">
        <v>69476.814090277054</v>
      </c>
      <c r="G25436" s="14">
        <v>52010.414171624623</v>
      </c>
    </row>
    <row r="25437" spans="1:7" s="1" customFormat="1" ht="15">
      <c r="A25437" s="23">
        <v>44461</v>
      </c>
      <c r="B25437" s="8">
        <v>0.89583333333333004</v>
      </c>
      <c r="C25437" s="14">
        <v>160804.24583679723</v>
      </c>
      <c r="D25437" s="14">
        <v>175839.37174016936</v>
      </c>
      <c r="E25437" s="14">
        <v>99125.392360270605</v>
      </c>
      <c r="F25437" s="14">
        <v>67273.196489429363</v>
      </c>
      <c r="G25437" s="14">
        <v>50621.190380137108</v>
      </c>
    </row>
    <row r="25438" spans="1:7" s="1" customFormat="1" ht="15">
      <c r="A25438" s="23">
        <v>44461</v>
      </c>
      <c r="B25438" s="8">
        <v>0.90625</v>
      </c>
      <c r="C25438" s="14">
        <v>154552.50720420486</v>
      </c>
      <c r="D25438" s="14">
        <v>169260.34055453996</v>
      </c>
      <c r="E25438" s="14">
        <v>94998.11106676521</v>
      </c>
      <c r="F25438" s="14">
        <v>64774.534365513922</v>
      </c>
      <c r="G25438" s="14">
        <v>48893.18450476609</v>
      </c>
    </row>
    <row r="25439" spans="1:7" s="1" customFormat="1" ht="15">
      <c r="A25439" s="23">
        <v>44461</v>
      </c>
      <c r="B25439" s="8">
        <v>0.91666666666666996</v>
      </c>
      <c r="C25439" s="14">
        <v>152416.49983619279</v>
      </c>
      <c r="D25439" s="14">
        <v>166672.62358086149</v>
      </c>
      <c r="E25439" s="14">
        <v>93947.992611525551</v>
      </c>
      <c r="F25439" s="14">
        <v>63212.016347126031</v>
      </c>
      <c r="G25439" s="14">
        <v>47833.628493223179</v>
      </c>
    </row>
    <row r="25440" spans="1:7" s="1" customFormat="1" ht="15">
      <c r="A25440" s="23">
        <v>44461</v>
      </c>
      <c r="B25440" s="8">
        <v>0.92708333333333004</v>
      </c>
      <c r="C25440" s="14">
        <v>148017.05823850146</v>
      </c>
      <c r="D25440" s="14">
        <v>161669.69035724323</v>
      </c>
      <c r="E25440" s="14">
        <v>90996.792264982592</v>
      </c>
      <c r="F25440" s="14">
        <v>60183.201471111097</v>
      </c>
      <c r="G25440" s="14">
        <v>46168.257612493471</v>
      </c>
    </row>
    <row r="25441" spans="1:7" s="1" customFormat="1" ht="15">
      <c r="A25441" s="23">
        <v>44461</v>
      </c>
      <c r="B25441" s="8">
        <v>0.9375</v>
      </c>
      <c r="C25441" s="14">
        <v>142283.65769819429</v>
      </c>
      <c r="D25441" s="14">
        <v>155378.74268797657</v>
      </c>
      <c r="E25441" s="14">
        <v>87307.220216739515</v>
      </c>
      <c r="F25441" s="14">
        <v>57000.773031490338</v>
      </c>
      <c r="G25441" s="14">
        <v>44075.420302850958</v>
      </c>
    </row>
    <row r="25442" spans="1:7" s="1" customFormat="1" ht="15">
      <c r="A25442" s="23">
        <v>44461</v>
      </c>
      <c r="B25442" s="8">
        <v>0.94791666666666996</v>
      </c>
      <c r="C25442" s="14">
        <v>137534.52620962236</v>
      </c>
      <c r="D25442" s="14">
        <v>149942.23916149468</v>
      </c>
      <c r="E25442" s="14">
        <v>84762.886334990937</v>
      </c>
      <c r="F25442" s="14">
        <v>54666.281951513891</v>
      </c>
      <c r="G25442" s="14">
        <v>42063.172105627491</v>
      </c>
    </row>
    <row r="25443" spans="1:7" s="1" customFormat="1" ht="15">
      <c r="A25443" s="23">
        <v>44461</v>
      </c>
      <c r="B25443" s="8">
        <v>0.95833333333333004</v>
      </c>
      <c r="C25443" s="14">
        <v>132473.63008050068</v>
      </c>
      <c r="D25443" s="14">
        <v>144325.32159747326</v>
      </c>
      <c r="E25443" s="14">
        <v>81895.043473106372</v>
      </c>
      <c r="F25443" s="14">
        <v>52247.889466902074</v>
      </c>
      <c r="G25443" s="14">
        <v>39827.139029761063</v>
      </c>
    </row>
    <row r="25444" spans="1:7" s="1" customFormat="1" ht="15">
      <c r="A25444" s="23">
        <v>44461</v>
      </c>
      <c r="B25444" s="8">
        <v>0.96875</v>
      </c>
      <c r="C25444" s="14">
        <v>128272.70607160768</v>
      </c>
      <c r="D25444" s="14">
        <v>139671.37606182578</v>
      </c>
      <c r="E25444" s="14">
        <v>79502.573678148052</v>
      </c>
      <c r="F25444" s="14">
        <v>50125.800252431807</v>
      </c>
      <c r="G25444" s="14">
        <v>37999.564571455114</v>
      </c>
    </row>
    <row r="25445" spans="1:7" s="1" customFormat="1" ht="15">
      <c r="A25445" s="23">
        <v>44461</v>
      </c>
      <c r="B25445" s="8">
        <v>0.97916666666666996</v>
      </c>
      <c r="C25445" s="14">
        <v>125140.23783566496</v>
      </c>
      <c r="D25445" s="14">
        <v>136334.15993079043</v>
      </c>
      <c r="E25445" s="14">
        <v>77954.094453587124</v>
      </c>
      <c r="F25445" s="14">
        <v>48246.036683325096</v>
      </c>
      <c r="G25445" s="14">
        <v>36305.917431612819</v>
      </c>
    </row>
    <row r="25446" spans="1:7" s="1" customFormat="1" ht="15">
      <c r="A25446" s="23">
        <v>44461</v>
      </c>
      <c r="B25446" s="8">
        <v>0.98958333333333004</v>
      </c>
      <c r="C25446" s="14">
        <v>121280.05019230983</v>
      </c>
      <c r="D25446" s="14">
        <v>132164.69414137758</v>
      </c>
      <c r="E25446" s="14">
        <v>75747.803724820595</v>
      </c>
      <c r="F25446" s="14">
        <v>46396.570103122875</v>
      </c>
      <c r="G25446" s="14">
        <v>34735.240183041693</v>
      </c>
    </row>
    <row r="25447" spans="1:7" s="1" customFormat="1" ht="15">
      <c r="A25447" s="23">
        <v>44462</v>
      </c>
      <c r="B25447" s="8">
        <v>0</v>
      </c>
      <c r="C25447" s="14">
        <v>118368.14172316874</v>
      </c>
      <c r="D25447" s="14">
        <v>128777.49693144782</v>
      </c>
      <c r="E25447" s="14">
        <v>73785.697142268211</v>
      </c>
      <c r="F25447" s="14">
        <v>45039.733259312496</v>
      </c>
      <c r="G25447" s="14">
        <v>33422.446031935709</v>
      </c>
    </row>
    <row r="25448" spans="1:7" s="1" customFormat="1" ht="15">
      <c r="A25448" s="23">
        <v>44462</v>
      </c>
      <c r="B25448" s="8">
        <v>1.041666666667E-2</v>
      </c>
      <c r="C25448" s="14">
        <v>114844.54253105489</v>
      </c>
      <c r="D25448" s="14">
        <v>124933.12989819328</v>
      </c>
      <c r="E25448" s="14">
        <v>71805.919848919861</v>
      </c>
      <c r="F25448" s="14">
        <v>43703.331554199227</v>
      </c>
      <c r="G25448" s="14">
        <v>32390.394537630462</v>
      </c>
    </row>
    <row r="25449" spans="1:7" s="1" customFormat="1" ht="15">
      <c r="A25449" s="23">
        <v>44462</v>
      </c>
      <c r="B25449" s="8">
        <v>2.0833333333330002E-2</v>
      </c>
      <c r="C25449" s="14">
        <v>111186.82612163785</v>
      </c>
      <c r="D25449" s="14">
        <v>120377.84111542784</v>
      </c>
      <c r="E25449" s="14">
        <v>69753.363359213545</v>
      </c>
      <c r="F25449" s="14">
        <v>42349.280023774241</v>
      </c>
      <c r="G25449" s="14">
        <v>31143.562353146644</v>
      </c>
    </row>
    <row r="25450" spans="1:7" s="1" customFormat="1" ht="15">
      <c r="A25450" s="23">
        <v>44462</v>
      </c>
      <c r="B25450" s="8">
        <v>3.125E-2</v>
      </c>
      <c r="C25450" s="14">
        <v>109455.33316689705</v>
      </c>
      <c r="D25450" s="14">
        <v>118521.37488636629</v>
      </c>
      <c r="E25450" s="14">
        <v>68144.704003899271</v>
      </c>
      <c r="F25450" s="14">
        <v>41117.744462464012</v>
      </c>
      <c r="G25450" s="14">
        <v>30523.283664109629</v>
      </c>
    </row>
    <row r="25451" spans="1:7" s="1" customFormat="1" ht="15">
      <c r="A25451" s="23">
        <v>44462</v>
      </c>
      <c r="B25451" s="8">
        <v>4.1666666666670002E-2</v>
      </c>
      <c r="C25451" s="14">
        <v>107916.62951828475</v>
      </c>
      <c r="D25451" s="14">
        <v>115653.37585560234</v>
      </c>
      <c r="E25451" s="14">
        <v>67538.971907213752</v>
      </c>
      <c r="F25451" s="14">
        <v>40452.988034722177</v>
      </c>
      <c r="G25451" s="14">
        <v>29846.979409424144</v>
      </c>
    </row>
    <row r="25452" spans="1:7" s="1" customFormat="1" ht="15">
      <c r="A25452" s="23">
        <v>44462</v>
      </c>
      <c r="B25452" s="8">
        <v>5.2083333333329998E-2</v>
      </c>
      <c r="C25452" s="14">
        <v>106726.38025300807</v>
      </c>
      <c r="D25452" s="14">
        <v>114300.02660564831</v>
      </c>
      <c r="E25452" s="14">
        <v>66973.810853194795</v>
      </c>
      <c r="F25452" s="14">
        <v>39595.105550394888</v>
      </c>
      <c r="G25452" s="14">
        <v>29078.00292117428</v>
      </c>
    </row>
    <row r="25453" spans="1:7" s="1" customFormat="1" ht="15">
      <c r="A25453" s="23">
        <v>44462</v>
      </c>
      <c r="B25453" s="8">
        <v>6.25E-2</v>
      </c>
      <c r="C25453" s="14">
        <v>107195.4713702822</v>
      </c>
      <c r="D25453" s="14">
        <v>115025.7119560147</v>
      </c>
      <c r="E25453" s="14">
        <v>66444.971126192147</v>
      </c>
      <c r="F25453" s="14">
        <v>39388.788364417291</v>
      </c>
      <c r="G25453" s="14">
        <v>28667.033279175103</v>
      </c>
    </row>
    <row r="25454" spans="1:7" s="1" customFormat="1" ht="15">
      <c r="A25454" s="23">
        <v>44462</v>
      </c>
      <c r="B25454" s="8">
        <v>7.2916666666670002E-2</v>
      </c>
      <c r="C25454" s="14">
        <v>106334.00387893047</v>
      </c>
      <c r="D25454" s="14">
        <v>114270.6173202404</v>
      </c>
      <c r="E25454" s="14">
        <v>65761.27102809248</v>
      </c>
      <c r="F25454" s="14">
        <v>38990.18043635034</v>
      </c>
      <c r="G25454" s="14">
        <v>28204.699969315428</v>
      </c>
    </row>
    <row r="25455" spans="1:7" s="1" customFormat="1" ht="15">
      <c r="A25455" s="23">
        <v>44462</v>
      </c>
      <c r="B25455" s="8">
        <v>8.3333333333329998E-2</v>
      </c>
      <c r="C25455" s="14">
        <v>105349.75175913759</v>
      </c>
      <c r="D25455" s="14">
        <v>113426.83107080156</v>
      </c>
      <c r="E25455" s="14">
        <v>65203.003579053191</v>
      </c>
      <c r="F25455" s="14">
        <v>38831.103550012449</v>
      </c>
      <c r="G25455" s="14">
        <v>28105.700240035312</v>
      </c>
    </row>
    <row r="25456" spans="1:7" s="1" customFormat="1" ht="15">
      <c r="A25456" s="23">
        <v>44462</v>
      </c>
      <c r="B25456" s="8">
        <v>9.375E-2</v>
      </c>
      <c r="C25456" s="14">
        <v>105178.76472504383</v>
      </c>
      <c r="D25456" s="14">
        <v>113321.69104053958</v>
      </c>
      <c r="E25456" s="14">
        <v>65372.6340425788</v>
      </c>
      <c r="F25456" s="14">
        <v>38558.07858922641</v>
      </c>
      <c r="G25456" s="14">
        <v>27785.531537321491</v>
      </c>
    </row>
    <row r="25457" spans="1:7" s="1" customFormat="1" ht="15">
      <c r="A25457" s="23">
        <v>44462</v>
      </c>
      <c r="B25457" s="8">
        <v>0.10416666666667</v>
      </c>
      <c r="C25457" s="14">
        <v>104913.51363419581</v>
      </c>
      <c r="D25457" s="14">
        <v>112918.03966961264</v>
      </c>
      <c r="E25457" s="14">
        <v>65008.962782443799</v>
      </c>
      <c r="F25457" s="14">
        <v>38161.176985439663</v>
      </c>
      <c r="G25457" s="14">
        <v>27425.86954252185</v>
      </c>
    </row>
    <row r="25458" spans="1:7" s="1" customFormat="1" ht="15">
      <c r="A25458" s="23">
        <v>44462</v>
      </c>
      <c r="B25458" s="8">
        <v>0.11458333333333</v>
      </c>
      <c r="C25458" s="14">
        <v>103911.6758775918</v>
      </c>
      <c r="D25458" s="14">
        <v>111826.44048974267</v>
      </c>
      <c r="E25458" s="14">
        <v>64957.396110833586</v>
      </c>
      <c r="F25458" s="14">
        <v>38435.511885927204</v>
      </c>
      <c r="G25458" s="14">
        <v>27468.233985655497</v>
      </c>
    </row>
    <row r="25459" spans="1:7" s="1" customFormat="1" ht="15">
      <c r="A25459" s="23">
        <v>44462</v>
      </c>
      <c r="B25459" s="8">
        <v>0.125</v>
      </c>
      <c r="C25459" s="14">
        <v>104753.48495565834</v>
      </c>
      <c r="D25459" s="14">
        <v>112752.27304272054</v>
      </c>
      <c r="E25459" s="14">
        <v>65110.344814574179</v>
      </c>
      <c r="F25459" s="14">
        <v>38467.885714031094</v>
      </c>
      <c r="G25459" s="14">
        <v>27434.694753710173</v>
      </c>
    </row>
    <row r="25460" spans="1:7" s="1" customFormat="1" ht="15">
      <c r="A25460" s="23">
        <v>44462</v>
      </c>
      <c r="B25460" s="8">
        <v>0.13541666666666999</v>
      </c>
      <c r="C25460" s="14">
        <v>104290.93139725357</v>
      </c>
      <c r="D25460" s="14">
        <v>111960.92518226207</v>
      </c>
      <c r="E25460" s="14">
        <v>64833.875402778111</v>
      </c>
      <c r="F25460" s="14">
        <v>38308.120824125093</v>
      </c>
      <c r="G25460" s="14">
        <v>27294.821235128369</v>
      </c>
    </row>
    <row r="25461" spans="1:7" s="1" customFormat="1" ht="15">
      <c r="A25461" s="23">
        <v>44462</v>
      </c>
      <c r="B25461" s="8">
        <v>0.14583333333333001</v>
      </c>
      <c r="C25461" s="14">
        <v>104124.32264032858</v>
      </c>
      <c r="D25461" s="14">
        <v>112004.88745224831</v>
      </c>
      <c r="E25461" s="14">
        <v>64846.293747872689</v>
      </c>
      <c r="F25461" s="14">
        <v>38549.932322681016</v>
      </c>
      <c r="G25461" s="14">
        <v>27591.171967459402</v>
      </c>
    </row>
    <row r="25462" spans="1:7" s="1" customFormat="1" ht="15">
      <c r="A25462" s="23">
        <v>44462</v>
      </c>
      <c r="B25462" s="8">
        <v>0.15625</v>
      </c>
      <c r="C25462" s="14">
        <v>104334.77564958026</v>
      </c>
      <c r="D25462" s="14">
        <v>112188.93141832846</v>
      </c>
      <c r="E25462" s="14">
        <v>65061.929914898115</v>
      </c>
      <c r="F25462" s="14">
        <v>38719.020725460861</v>
      </c>
      <c r="G25462" s="14">
        <v>27904.25017527664</v>
      </c>
    </row>
    <row r="25463" spans="1:7" s="1" customFormat="1" ht="15">
      <c r="A25463" s="23">
        <v>44462</v>
      </c>
      <c r="B25463" s="8">
        <v>0.16666666666666999</v>
      </c>
      <c r="C25463" s="14">
        <v>106625.54660252854</v>
      </c>
      <c r="D25463" s="14">
        <v>114601.2299863376</v>
      </c>
      <c r="E25463" s="14">
        <v>66263.761510390075</v>
      </c>
      <c r="F25463" s="14">
        <v>39695.345774964226</v>
      </c>
      <c r="G25463" s="14">
        <v>28488.108901909305</v>
      </c>
    </row>
    <row r="25464" spans="1:7" s="1" customFormat="1" ht="15">
      <c r="A25464" s="23">
        <v>44462</v>
      </c>
      <c r="B25464" s="8">
        <v>0.17708333333333001</v>
      </c>
      <c r="C25464" s="14">
        <v>107859.6389426547</v>
      </c>
      <c r="D25464" s="14">
        <v>115642.28325250217</v>
      </c>
      <c r="E25464" s="14">
        <v>67232.624989495103</v>
      </c>
      <c r="F25464" s="14">
        <v>40690.039691499747</v>
      </c>
      <c r="G25464" s="14">
        <v>28772.856209635527</v>
      </c>
    </row>
    <row r="25465" spans="1:7" s="1" customFormat="1" ht="15">
      <c r="A25465" s="23">
        <v>44462</v>
      </c>
      <c r="B25465" s="8">
        <v>0.1875</v>
      </c>
      <c r="C25465" s="14">
        <v>109457.52499480853</v>
      </c>
      <c r="D25465" s="14">
        <v>117428.61284478883</v>
      </c>
      <c r="E25465" s="14">
        <v>68029.951021062079</v>
      </c>
      <c r="F25465" s="14">
        <v>41632.406129216732</v>
      </c>
      <c r="G25465" s="14">
        <v>29193.242525469112</v>
      </c>
    </row>
    <row r="25466" spans="1:7" s="1" customFormat="1" ht="15">
      <c r="A25466" s="23">
        <v>44462</v>
      </c>
      <c r="B25466" s="8">
        <v>0.19791666666666999</v>
      </c>
      <c r="C25466" s="14">
        <v>112063.49239546523</v>
      </c>
      <c r="D25466" s="14">
        <v>120201.56445538907</v>
      </c>
      <c r="E25466" s="14">
        <v>69573.465708837903</v>
      </c>
      <c r="F25466" s="14">
        <v>42734.926683747639</v>
      </c>
      <c r="G25466" s="14">
        <v>29526.651343827074</v>
      </c>
    </row>
    <row r="25467" spans="1:7" s="1" customFormat="1" ht="15">
      <c r="A25467" s="23">
        <v>44462</v>
      </c>
      <c r="B25467" s="8">
        <v>0.20833333333333001</v>
      </c>
      <c r="C25467" s="14">
        <v>116319.33432285814</v>
      </c>
      <c r="D25467" s="14">
        <v>125049.6776059243</v>
      </c>
      <c r="E25467" s="14">
        <v>71887.549574629636</v>
      </c>
      <c r="F25467" s="14">
        <v>44724.317165692708</v>
      </c>
      <c r="G25467" s="14">
        <v>30822.56386422522</v>
      </c>
    </row>
    <row r="25468" spans="1:7" s="1" customFormat="1" ht="15">
      <c r="A25468" s="23">
        <v>44462</v>
      </c>
      <c r="B25468" s="8">
        <v>0.21875</v>
      </c>
      <c r="C25468" s="14">
        <v>118843.61984683495</v>
      </c>
      <c r="D25468" s="14">
        <v>128083.42386768614</v>
      </c>
      <c r="E25468" s="14">
        <v>73339.626458975123</v>
      </c>
      <c r="F25468" s="14">
        <v>45773.976177347213</v>
      </c>
      <c r="G25468" s="14">
        <v>31536.223096085996</v>
      </c>
    </row>
    <row r="25469" spans="1:7" s="1" customFormat="1" ht="15">
      <c r="A25469" s="23">
        <v>44462</v>
      </c>
      <c r="B25469" s="8">
        <v>0.22916666666666999</v>
      </c>
      <c r="C25469" s="14">
        <v>123551.9702709963</v>
      </c>
      <c r="D25469" s="14">
        <v>133085.74289077049</v>
      </c>
      <c r="E25469" s="14">
        <v>76129.14682549765</v>
      </c>
      <c r="F25469" s="14">
        <v>47840.51563910635</v>
      </c>
      <c r="G25469" s="14">
        <v>32822.995266431331</v>
      </c>
    </row>
    <row r="25470" spans="1:7" s="1" customFormat="1" ht="15">
      <c r="A25470" s="23">
        <v>44462</v>
      </c>
      <c r="B25470" s="8">
        <v>0.23958333333333001</v>
      </c>
      <c r="C25470" s="14">
        <v>131192.39027904018</v>
      </c>
      <c r="D25470" s="14">
        <v>141159.77230238312</v>
      </c>
      <c r="E25470" s="14">
        <v>81135.313155693992</v>
      </c>
      <c r="F25470" s="14">
        <v>49956.813848008729</v>
      </c>
      <c r="G25470" s="14">
        <v>33890.662658082547</v>
      </c>
    </row>
    <row r="25471" spans="1:7" s="1" customFormat="1" ht="15">
      <c r="A25471" s="23">
        <v>44462</v>
      </c>
      <c r="B25471" s="8">
        <v>0.25</v>
      </c>
      <c r="C25471" s="14">
        <v>142023.12138084057</v>
      </c>
      <c r="D25471" s="14">
        <v>153285.81194008392</v>
      </c>
      <c r="E25471" s="14">
        <v>88302.084545288482</v>
      </c>
      <c r="F25471" s="14">
        <v>53270.977237280822</v>
      </c>
      <c r="G25471" s="14">
        <v>35560.903001225473</v>
      </c>
    </row>
    <row r="25472" spans="1:7" s="1" customFormat="1" ht="15">
      <c r="A25472" s="23">
        <v>44462</v>
      </c>
      <c r="B25472" s="8">
        <v>0.26041666666667002</v>
      </c>
      <c r="C25472" s="14">
        <v>149459.53520736325</v>
      </c>
      <c r="D25472" s="14">
        <v>161476.44480987891</v>
      </c>
      <c r="E25472" s="14">
        <v>92974.225738022564</v>
      </c>
      <c r="F25472" s="14">
        <v>55991.618275814159</v>
      </c>
      <c r="G25472" s="14">
        <v>37425.541634372588</v>
      </c>
    </row>
    <row r="25473" spans="1:7" s="1" customFormat="1" ht="15">
      <c r="A25473" s="23">
        <v>44462</v>
      </c>
      <c r="B25473" s="8">
        <v>0.27083333333332998</v>
      </c>
      <c r="C25473" s="14">
        <v>157950.97565997945</v>
      </c>
      <c r="D25473" s="14">
        <v>170856.92445092482</v>
      </c>
      <c r="E25473" s="14">
        <v>97397.205543245</v>
      </c>
      <c r="F25473" s="14">
        <v>58496.467097088957</v>
      </c>
      <c r="G25473" s="14">
        <v>39392.829802642053</v>
      </c>
    </row>
    <row r="25474" spans="1:7" s="1" customFormat="1" ht="15">
      <c r="A25474" s="23">
        <v>44462</v>
      </c>
      <c r="B25474" s="8">
        <v>0.28125</v>
      </c>
      <c r="C25474" s="14">
        <v>159718.98573873617</v>
      </c>
      <c r="D25474" s="14">
        <v>173614.67871047716</v>
      </c>
      <c r="E25474" s="14">
        <v>97322.662457066384</v>
      </c>
      <c r="F25474" s="14">
        <v>61163.327928556027</v>
      </c>
      <c r="G25474" s="14">
        <v>41719.806841682213</v>
      </c>
    </row>
    <row r="25475" spans="1:7" s="1" customFormat="1" ht="15">
      <c r="A25475" s="23">
        <v>44462</v>
      </c>
      <c r="B25475" s="8">
        <v>0.29166666666667002</v>
      </c>
      <c r="C25475" s="14">
        <v>163880.38891454739</v>
      </c>
      <c r="D25475" s="14">
        <v>178161.23573936272</v>
      </c>
      <c r="E25475" s="14">
        <v>99988.293290025555</v>
      </c>
      <c r="F25475" s="14">
        <v>62152.093422759935</v>
      </c>
      <c r="G25475" s="14">
        <v>42173.836646343298</v>
      </c>
    </row>
    <row r="25476" spans="1:7" s="1" customFormat="1" ht="15">
      <c r="A25476" s="23">
        <v>44462</v>
      </c>
      <c r="B25476" s="8">
        <v>0.30208333333332998</v>
      </c>
      <c r="C25476" s="14">
        <v>166070.24775019911</v>
      </c>
      <c r="D25476" s="14">
        <v>180569.08229020852</v>
      </c>
      <c r="E25476" s="14">
        <v>101138.0327286066</v>
      </c>
      <c r="F25476" s="14">
        <v>63220.597866749209</v>
      </c>
      <c r="G25476" s="14">
        <v>43195.506097992547</v>
      </c>
    </row>
    <row r="25477" spans="1:7" s="1" customFormat="1" ht="15">
      <c r="A25477" s="23">
        <v>44462</v>
      </c>
      <c r="B25477" s="8">
        <v>0.3125</v>
      </c>
      <c r="C25477" s="14">
        <v>171696.18466249784</v>
      </c>
      <c r="D25477" s="14">
        <v>186470.9202436826</v>
      </c>
      <c r="E25477" s="14">
        <v>105894.36265029917</v>
      </c>
      <c r="F25477" s="14">
        <v>63709.694935744112</v>
      </c>
      <c r="G25477" s="14">
        <v>43496.131666544476</v>
      </c>
    </row>
    <row r="25478" spans="1:7" s="1" customFormat="1" ht="15">
      <c r="A25478" s="23">
        <v>44462</v>
      </c>
      <c r="B25478" s="8">
        <v>0.32291666666667002</v>
      </c>
      <c r="C25478" s="14">
        <v>173887.64412807184</v>
      </c>
      <c r="D25478" s="14">
        <v>189005.11190667411</v>
      </c>
      <c r="E25478" s="14">
        <v>108357.96935749383</v>
      </c>
      <c r="F25478" s="14">
        <v>65176.372459297338</v>
      </c>
      <c r="G25478" s="14">
        <v>44501.156910970654</v>
      </c>
    </row>
    <row r="25479" spans="1:7" s="1" customFormat="1" ht="15">
      <c r="A25479" s="23">
        <v>44462</v>
      </c>
      <c r="B25479" s="8">
        <v>0.33333333333332998</v>
      </c>
      <c r="C25479" s="14">
        <v>176332.61119592862</v>
      </c>
      <c r="D25479" s="14">
        <v>191898.39607566578</v>
      </c>
      <c r="E25479" s="14">
        <v>109491.73671736695</v>
      </c>
      <c r="F25479" s="14">
        <v>66272.756428089691</v>
      </c>
      <c r="G25479" s="14">
        <v>45476.273966428038</v>
      </c>
    </row>
    <row r="25480" spans="1:7" s="1" customFormat="1" ht="15">
      <c r="A25480" s="23">
        <v>44462</v>
      </c>
      <c r="B25480" s="8">
        <v>0.34375</v>
      </c>
      <c r="C25480" s="14">
        <v>174469.38116762851</v>
      </c>
      <c r="D25480" s="14">
        <v>189914.87323861048</v>
      </c>
      <c r="E25480" s="14">
        <v>107445.07138290654</v>
      </c>
      <c r="F25480" s="14">
        <v>66764.20011526499</v>
      </c>
      <c r="G25480" s="14">
        <v>46383.248709305226</v>
      </c>
    </row>
    <row r="25481" spans="1:7" s="1" customFormat="1" ht="15">
      <c r="A25481" s="23">
        <v>44462</v>
      </c>
      <c r="B25481" s="8">
        <v>0.35416666666667002</v>
      </c>
      <c r="C25481" s="14">
        <v>172826.92831462171</v>
      </c>
      <c r="D25481" s="14">
        <v>188191.54652409017</v>
      </c>
      <c r="E25481" s="14">
        <v>106656.64811968178</v>
      </c>
      <c r="F25481" s="14">
        <v>66719.181393171108</v>
      </c>
      <c r="G25481" s="14">
        <v>47168.538695189891</v>
      </c>
    </row>
    <row r="25482" spans="1:7" s="1" customFormat="1" ht="15">
      <c r="A25482" s="23">
        <v>44462</v>
      </c>
      <c r="B25482" s="8">
        <v>0.36458333333332998</v>
      </c>
      <c r="C25482" s="14">
        <v>172846.6120520281</v>
      </c>
      <c r="D25482" s="14">
        <v>188223.90490873647</v>
      </c>
      <c r="E25482" s="14">
        <v>106080.30326320256</v>
      </c>
      <c r="F25482" s="14">
        <v>67398.237938969716</v>
      </c>
      <c r="G25482" s="14">
        <v>48011.150110634881</v>
      </c>
    </row>
    <row r="25483" spans="1:7" s="1" customFormat="1" ht="15">
      <c r="A25483" s="23">
        <v>44462</v>
      </c>
      <c r="B25483" s="8">
        <v>0.375</v>
      </c>
      <c r="C25483" s="14">
        <v>171783.67122866385</v>
      </c>
      <c r="D25483" s="14">
        <v>187380.98269083642</v>
      </c>
      <c r="E25483" s="14">
        <v>105243.64214262016</v>
      </c>
      <c r="F25483" s="14">
        <v>67885.655593354924</v>
      </c>
      <c r="G25483" s="14">
        <v>49129.366326877411</v>
      </c>
    </row>
    <row r="25484" spans="1:7" s="1" customFormat="1" ht="15">
      <c r="A25484" s="23">
        <v>44462</v>
      </c>
      <c r="B25484" s="8">
        <v>0.38541666666667002</v>
      </c>
      <c r="C25484" s="14">
        <v>173325.57890244832</v>
      </c>
      <c r="D25484" s="14">
        <v>189050.88541545355</v>
      </c>
      <c r="E25484" s="14">
        <v>108665.28205986856</v>
      </c>
      <c r="F25484" s="14">
        <v>66999.312304144885</v>
      </c>
      <c r="G25484" s="14">
        <v>49255.220147321415</v>
      </c>
    </row>
    <row r="25485" spans="1:7" s="1" customFormat="1" ht="15">
      <c r="A25485" s="23">
        <v>44462</v>
      </c>
      <c r="B25485" s="8">
        <v>0.39583333333332998</v>
      </c>
      <c r="C25485" s="14">
        <v>172538.23197362456</v>
      </c>
      <c r="D25485" s="14">
        <v>188153.51049316264</v>
      </c>
      <c r="E25485" s="14">
        <v>109941.46661864403</v>
      </c>
      <c r="F25485" s="14">
        <v>66359.147507578178</v>
      </c>
      <c r="G25485" s="14">
        <v>49476.157786228498</v>
      </c>
    </row>
    <row r="25486" spans="1:7" s="1" customFormat="1" ht="15">
      <c r="A25486" s="23">
        <v>44462</v>
      </c>
      <c r="B25486" s="8">
        <v>0.40625</v>
      </c>
      <c r="C25486" s="14">
        <v>172166.42187136144</v>
      </c>
      <c r="D25486" s="14">
        <v>187671.29035851287</v>
      </c>
      <c r="E25486" s="14">
        <v>110901.60066759519</v>
      </c>
      <c r="F25486" s="14">
        <v>66642.645189952338</v>
      </c>
      <c r="G25486" s="14">
        <v>50009.619579563579</v>
      </c>
    </row>
    <row r="25487" spans="1:7" s="1" customFormat="1" ht="15">
      <c r="A25487" s="23">
        <v>44462</v>
      </c>
      <c r="B25487" s="8">
        <v>0.41666666666667002</v>
      </c>
      <c r="C25487" s="14">
        <v>168419.62389728744</v>
      </c>
      <c r="D25487" s="14">
        <v>183953.25449135006</v>
      </c>
      <c r="E25487" s="14">
        <v>108626.79544869378</v>
      </c>
      <c r="F25487" s="14">
        <v>66504.672117591617</v>
      </c>
      <c r="G25487" s="14">
        <v>50561.067584398552</v>
      </c>
    </row>
    <row r="25488" spans="1:7" s="1" customFormat="1" ht="15">
      <c r="A25488" s="23">
        <v>44462</v>
      </c>
      <c r="B25488" s="8">
        <v>0.42708333333332998</v>
      </c>
      <c r="C25488" s="14">
        <v>167555.58296129308</v>
      </c>
      <c r="D25488" s="14">
        <v>183184.27183057179</v>
      </c>
      <c r="E25488" s="14">
        <v>108842.12487050511</v>
      </c>
      <c r="F25488" s="14">
        <v>65526.417063133784</v>
      </c>
      <c r="G25488" s="14">
        <v>50854.990390759369</v>
      </c>
    </row>
    <row r="25489" spans="1:7" s="1" customFormat="1" ht="15">
      <c r="A25489" s="23">
        <v>44462</v>
      </c>
      <c r="B25489" s="8">
        <v>0.4375</v>
      </c>
      <c r="C25489" s="14">
        <v>165077.06539882717</v>
      </c>
      <c r="D25489" s="14">
        <v>180422.07179274823</v>
      </c>
      <c r="E25489" s="14">
        <v>107571.10649642536</v>
      </c>
      <c r="F25489" s="14">
        <v>65365.377088230911</v>
      </c>
      <c r="G25489" s="14">
        <v>51443.71041624777</v>
      </c>
    </row>
    <row r="25490" spans="1:7" s="1" customFormat="1" ht="15">
      <c r="A25490" s="23">
        <v>44462</v>
      </c>
      <c r="B25490" s="8">
        <v>0.44791666666667002</v>
      </c>
      <c r="C25490" s="14">
        <v>163051.21866906833</v>
      </c>
      <c r="D25490" s="14">
        <v>178348.39796648387</v>
      </c>
      <c r="E25490" s="14">
        <v>106349.55529610734</v>
      </c>
      <c r="F25490" s="14">
        <v>65518.582933383586</v>
      </c>
      <c r="G25490" s="14">
        <v>52001.677398121195</v>
      </c>
    </row>
    <row r="25491" spans="1:7" s="1" customFormat="1" ht="15">
      <c r="A25491" s="23">
        <v>44462</v>
      </c>
      <c r="B25491" s="8">
        <v>0.45833333333332998</v>
      </c>
      <c r="C25491" s="14">
        <v>164160.41998372515</v>
      </c>
      <c r="D25491" s="14">
        <v>179612.74807843057</v>
      </c>
      <c r="E25491" s="14">
        <v>107085.48582005437</v>
      </c>
      <c r="F25491" s="14">
        <v>65408.253589444808</v>
      </c>
      <c r="G25491" s="14">
        <v>51616.378122682254</v>
      </c>
    </row>
    <row r="25492" spans="1:7" s="1" customFormat="1" ht="15">
      <c r="A25492" s="23">
        <v>44462</v>
      </c>
      <c r="B25492" s="8">
        <v>0.46875</v>
      </c>
      <c r="C25492" s="14">
        <v>163650.67392261411</v>
      </c>
      <c r="D25492" s="14">
        <v>179571.86491029113</v>
      </c>
      <c r="E25492" s="14">
        <v>105919.3233844575</v>
      </c>
      <c r="F25492" s="14">
        <v>65466.916515521982</v>
      </c>
      <c r="G25492" s="14">
        <v>51947.983773306529</v>
      </c>
    </row>
    <row r="25493" spans="1:7" s="1" customFormat="1" ht="15">
      <c r="A25493" s="23">
        <v>44462</v>
      </c>
      <c r="B25493" s="8">
        <v>0.47916666666667002</v>
      </c>
      <c r="C25493" s="14">
        <v>163773.18880991571</v>
      </c>
      <c r="D25493" s="14">
        <v>179490.10549572855</v>
      </c>
      <c r="E25493" s="14">
        <v>105714.42480688851</v>
      </c>
      <c r="F25493" s="14">
        <v>65439.809580015026</v>
      </c>
      <c r="G25493" s="14">
        <v>52201.195907451503</v>
      </c>
    </row>
    <row r="25494" spans="1:7" s="1" customFormat="1" ht="15">
      <c r="A25494" s="23">
        <v>44462</v>
      </c>
      <c r="B25494" s="8">
        <v>0.48958333333332998</v>
      </c>
      <c r="C25494" s="14">
        <v>168548.68098057414</v>
      </c>
      <c r="D25494" s="14">
        <v>184200.99247855708</v>
      </c>
      <c r="E25494" s="14">
        <v>109866.34362828612</v>
      </c>
      <c r="F25494" s="14">
        <v>66281.580171253314</v>
      </c>
      <c r="G25494" s="14">
        <v>53067.806478571511</v>
      </c>
    </row>
    <row r="25495" spans="1:7" s="1" customFormat="1" ht="15">
      <c r="A25495" s="23">
        <v>44462</v>
      </c>
      <c r="B25495" s="8">
        <v>0.5</v>
      </c>
      <c r="C25495" s="14">
        <v>167728.39319489553</v>
      </c>
      <c r="D25495" s="14">
        <v>183586.64795204118</v>
      </c>
      <c r="E25495" s="14">
        <v>109933.16294161801</v>
      </c>
      <c r="F25495" s="14">
        <v>66216.425716580168</v>
      </c>
      <c r="G25495" s="14">
        <v>53317.493268617531</v>
      </c>
    </row>
    <row r="25496" spans="1:7" s="1" customFormat="1" ht="15">
      <c r="A25496" s="23">
        <v>44462</v>
      </c>
      <c r="B25496" s="8">
        <v>0.51041666666666996</v>
      </c>
      <c r="C25496" s="14">
        <v>166783.39308762533</v>
      </c>
      <c r="D25496" s="14">
        <v>182512.88237567723</v>
      </c>
      <c r="E25496" s="14">
        <v>108793.46472319218</v>
      </c>
      <c r="F25496" s="14">
        <v>65935.413112759983</v>
      </c>
      <c r="G25496" s="14">
        <v>53289.906687955387</v>
      </c>
    </row>
    <row r="25497" spans="1:7" s="1" customFormat="1" ht="15">
      <c r="A25497" s="23">
        <v>44462</v>
      </c>
      <c r="B25497" s="8">
        <v>0.52083333333333004</v>
      </c>
      <c r="C25497" s="14">
        <v>162416.74532148632</v>
      </c>
      <c r="D25497" s="14">
        <v>178170.05013914645</v>
      </c>
      <c r="E25497" s="14">
        <v>105649.42316249548</v>
      </c>
      <c r="F25497" s="14">
        <v>65561.18918168846</v>
      </c>
      <c r="G25497" s="14">
        <v>53105.756661079118</v>
      </c>
    </row>
    <row r="25498" spans="1:7" s="1" customFormat="1" ht="15">
      <c r="A25498" s="23">
        <v>44462</v>
      </c>
      <c r="B25498" s="8">
        <v>0.53125</v>
      </c>
      <c r="C25498" s="14">
        <v>161758.19116100896</v>
      </c>
      <c r="D25498" s="14">
        <v>177381.58025827314</v>
      </c>
      <c r="E25498" s="14">
        <v>105164.28575039071</v>
      </c>
      <c r="F25498" s="14">
        <v>65384.819054680614</v>
      </c>
      <c r="G25498" s="14">
        <v>52945.269941678984</v>
      </c>
    </row>
    <row r="25499" spans="1:7" s="1" customFormat="1" ht="15">
      <c r="A25499" s="23">
        <v>44462</v>
      </c>
      <c r="B25499" s="8">
        <v>0.54166666666666996</v>
      </c>
      <c r="C25499" s="14">
        <v>160336.01356404737</v>
      </c>
      <c r="D25499" s="14">
        <v>176773.59135740274</v>
      </c>
      <c r="E25499" s="14">
        <v>104658.8740959405</v>
      </c>
      <c r="F25499" s="14">
        <v>64988.438335411884</v>
      </c>
      <c r="G25499" s="14">
        <v>52813.70079560786</v>
      </c>
    </row>
    <row r="25500" spans="1:7" s="1" customFormat="1" ht="15">
      <c r="A25500" s="23">
        <v>44462</v>
      </c>
      <c r="B25500" s="8">
        <v>0.55208333333333004</v>
      </c>
      <c r="C25500" s="14">
        <v>160764.86210306059</v>
      </c>
      <c r="D25500" s="14">
        <v>177997.43768853226</v>
      </c>
      <c r="E25500" s="14">
        <v>104942.29679343285</v>
      </c>
      <c r="F25500" s="14">
        <v>64161.548589811937</v>
      </c>
      <c r="G25500" s="14">
        <v>52382.678128199208</v>
      </c>
    </row>
    <row r="25501" spans="1:7" s="1" customFormat="1" ht="15">
      <c r="A25501" s="23">
        <v>44462</v>
      </c>
      <c r="B25501" s="8">
        <v>0.5625</v>
      </c>
      <c r="C25501" s="14">
        <v>158204.80546933971</v>
      </c>
      <c r="D25501" s="14">
        <v>175186.17789486347</v>
      </c>
      <c r="E25501" s="14">
        <v>102841.77811048977</v>
      </c>
      <c r="F25501" s="14">
        <v>63320.421039000736</v>
      </c>
      <c r="G25501" s="14">
        <v>51926.340516743818</v>
      </c>
    </row>
    <row r="25502" spans="1:7" s="1" customFormat="1" ht="15">
      <c r="A25502" s="23">
        <v>44462</v>
      </c>
      <c r="B25502" s="8">
        <v>0.57291666666666996</v>
      </c>
      <c r="C25502" s="14">
        <v>154952.99119922836</v>
      </c>
      <c r="D25502" s="14">
        <v>171079.36708406449</v>
      </c>
      <c r="E25502" s="14">
        <v>101022.87058881436</v>
      </c>
      <c r="F25502" s="14">
        <v>62400.559316656974</v>
      </c>
      <c r="G25502" s="14">
        <v>51631.326591701458</v>
      </c>
    </row>
    <row r="25503" spans="1:7" s="1" customFormat="1" ht="15">
      <c r="A25503" s="23">
        <v>44462</v>
      </c>
      <c r="B25503" s="8">
        <v>0.58333333333333004</v>
      </c>
      <c r="C25503" s="14">
        <v>154690.37936320007</v>
      </c>
      <c r="D25503" s="14">
        <v>170641.12448279065</v>
      </c>
      <c r="E25503" s="14">
        <v>101095.90857641282</v>
      </c>
      <c r="F25503" s="14">
        <v>62552.253597444476</v>
      </c>
      <c r="G25503" s="14">
        <v>51181.49596109752</v>
      </c>
    </row>
    <row r="25504" spans="1:7" s="1" customFormat="1" ht="15">
      <c r="A25504" s="23">
        <v>44462</v>
      </c>
      <c r="B25504" s="8">
        <v>0.59375</v>
      </c>
      <c r="C25504" s="14">
        <v>155489.14970057781</v>
      </c>
      <c r="D25504" s="14">
        <v>171680.56182771106</v>
      </c>
      <c r="E25504" s="14">
        <v>102052.75171810825</v>
      </c>
      <c r="F25504" s="14">
        <v>62300.911566265931</v>
      </c>
      <c r="G25504" s="14">
        <v>50339.742503097375</v>
      </c>
    </row>
    <row r="25505" spans="1:7" s="1" customFormat="1" ht="15">
      <c r="A25505" s="23">
        <v>44462</v>
      </c>
      <c r="B25505" s="8">
        <v>0.60416666666666996</v>
      </c>
      <c r="C25505" s="14">
        <v>154397.12668956185</v>
      </c>
      <c r="D25505" s="14">
        <v>170834.76852146885</v>
      </c>
      <c r="E25505" s="14">
        <v>101306.2654616322</v>
      </c>
      <c r="F25505" s="14">
        <v>61639.810646202728</v>
      </c>
      <c r="G25505" s="14">
        <v>49957.373896347992</v>
      </c>
    </row>
    <row r="25506" spans="1:7" s="1" customFormat="1" ht="15">
      <c r="A25506" s="23">
        <v>44462</v>
      </c>
      <c r="B25506" s="8">
        <v>0.61458333333333004</v>
      </c>
      <c r="C25506" s="14">
        <v>153160.61848967191</v>
      </c>
      <c r="D25506" s="14">
        <v>168961.99880290945</v>
      </c>
      <c r="E25506" s="14">
        <v>99976.015874303717</v>
      </c>
      <c r="F25506" s="14">
        <v>61244.027823664997</v>
      </c>
      <c r="G25506" s="14">
        <v>49576.271439135744</v>
      </c>
    </row>
    <row r="25507" spans="1:7" s="1" customFormat="1" ht="15">
      <c r="A25507" s="23">
        <v>44462</v>
      </c>
      <c r="B25507" s="8">
        <v>0.625</v>
      </c>
      <c r="C25507" s="14">
        <v>154843.56988779287</v>
      </c>
      <c r="D25507" s="14">
        <v>171109.99234925638</v>
      </c>
      <c r="E25507" s="14">
        <v>100759.43047147375</v>
      </c>
      <c r="F25507" s="14">
        <v>61893.761315618241</v>
      </c>
      <c r="G25507" s="14">
        <v>49144.391398314503</v>
      </c>
    </row>
    <row r="25508" spans="1:7" s="1" customFormat="1" ht="15">
      <c r="A25508" s="23">
        <v>44462</v>
      </c>
      <c r="B25508" s="8">
        <v>0.63541666666666996</v>
      </c>
      <c r="C25508" s="14">
        <v>155270.31068457107</v>
      </c>
      <c r="D25508" s="14">
        <v>171310.17289354722</v>
      </c>
      <c r="E25508" s="14">
        <v>100949.55869629681</v>
      </c>
      <c r="F25508" s="14">
        <v>62128.000545131821</v>
      </c>
      <c r="G25508" s="14">
        <v>48937.211130517418</v>
      </c>
    </row>
    <row r="25509" spans="1:7" s="1" customFormat="1" ht="15">
      <c r="A25509" s="23">
        <v>44462</v>
      </c>
      <c r="B25509" s="8">
        <v>0.64583333333333004</v>
      </c>
      <c r="C25509" s="14">
        <v>154305.21106649819</v>
      </c>
      <c r="D25509" s="14">
        <v>170229.29971510585</v>
      </c>
      <c r="E25509" s="14">
        <v>99715.062634278947</v>
      </c>
      <c r="F25509" s="14">
        <v>61538.521670810085</v>
      </c>
      <c r="G25509" s="14">
        <v>48917.128417659012</v>
      </c>
    </row>
    <row r="25510" spans="1:7" s="1" customFormat="1" ht="15">
      <c r="A25510" s="23">
        <v>44462</v>
      </c>
      <c r="B25510" s="8">
        <v>0.65625</v>
      </c>
      <c r="C25510" s="14">
        <v>157996.92777176423</v>
      </c>
      <c r="D25510" s="14">
        <v>173787.12100937977</v>
      </c>
      <c r="E25510" s="14">
        <v>100900.7076396538</v>
      </c>
      <c r="F25510" s="14">
        <v>62878.562156490822</v>
      </c>
      <c r="G25510" s="14">
        <v>48709.926118295552</v>
      </c>
    </row>
    <row r="25511" spans="1:7" s="1" customFormat="1" ht="15">
      <c r="A25511" s="23">
        <v>44462</v>
      </c>
      <c r="B25511" s="8">
        <v>0.66666666666666996</v>
      </c>
      <c r="C25511" s="14">
        <v>160093.1424653556</v>
      </c>
      <c r="D25511" s="14">
        <v>175767.44556369583</v>
      </c>
      <c r="E25511" s="14">
        <v>102711.07245878689</v>
      </c>
      <c r="F25511" s="14">
        <v>63582.519042983047</v>
      </c>
      <c r="G25511" s="14">
        <v>49079.488583657272</v>
      </c>
    </row>
    <row r="25512" spans="1:7" s="1" customFormat="1" ht="15">
      <c r="A25512" s="23">
        <v>44462</v>
      </c>
      <c r="B25512" s="8">
        <v>0.67708333333333004</v>
      </c>
      <c r="C25512" s="14">
        <v>159918.09897949867</v>
      </c>
      <c r="D25512" s="14">
        <v>175887.86537455904</v>
      </c>
      <c r="E25512" s="14">
        <v>103029.27601285071</v>
      </c>
      <c r="F25512" s="14">
        <v>64480.352893462747</v>
      </c>
      <c r="G25512" s="14">
        <v>48996.610677534387</v>
      </c>
    </row>
    <row r="25513" spans="1:7" s="1" customFormat="1" ht="15">
      <c r="A25513" s="23">
        <v>44462</v>
      </c>
      <c r="B25513" s="8">
        <v>0.6875</v>
      </c>
      <c r="C25513" s="14">
        <v>160336.01356404737</v>
      </c>
      <c r="D25513" s="14">
        <v>176335.51520651439</v>
      </c>
      <c r="E25513" s="14">
        <v>102691.24684246778</v>
      </c>
      <c r="F25513" s="14">
        <v>64235.505793377328</v>
      </c>
      <c r="G25513" s="14">
        <v>49321.587573661112</v>
      </c>
    </row>
    <row r="25514" spans="1:7" s="1" customFormat="1" ht="15">
      <c r="A25514" s="23">
        <v>44462</v>
      </c>
      <c r="B25514" s="8">
        <v>0.69791666666666996</v>
      </c>
      <c r="C25514" s="14">
        <v>161701.30538707969</v>
      </c>
      <c r="D25514" s="14">
        <v>178384.47450950078</v>
      </c>
      <c r="E25514" s="14">
        <v>102509.55000130655</v>
      </c>
      <c r="F25514" s="14">
        <v>64188.018315077839</v>
      </c>
      <c r="G25514" s="14">
        <v>49068.043616586096</v>
      </c>
    </row>
    <row r="25515" spans="1:7" s="1" customFormat="1" ht="15">
      <c r="A25515" s="23">
        <v>44462</v>
      </c>
      <c r="B25515" s="8">
        <v>0.70833333333333004</v>
      </c>
      <c r="C25515" s="14">
        <v>165133.94459547574</v>
      </c>
      <c r="D25515" s="14">
        <v>182533.6607344088</v>
      </c>
      <c r="E25515" s="14">
        <v>104036.03656679072</v>
      </c>
      <c r="F25515" s="14">
        <v>65813.770486297246</v>
      </c>
      <c r="G25515" s="14">
        <v>50071.086445200599</v>
      </c>
    </row>
    <row r="25516" spans="1:7" s="1" customFormat="1" ht="15">
      <c r="A25516" s="23">
        <v>44462</v>
      </c>
      <c r="B25516" s="8">
        <v>0.71875</v>
      </c>
      <c r="C25516" s="14">
        <v>166840.26895940094</v>
      </c>
      <c r="D25516" s="14">
        <v>184372.65710423121</v>
      </c>
      <c r="E25516" s="14">
        <v>104867.41799742766</v>
      </c>
      <c r="F25516" s="14">
        <v>66643.059537169873</v>
      </c>
      <c r="G25516" s="14">
        <v>50089.856007148301</v>
      </c>
    </row>
    <row r="25517" spans="1:7" s="1" customFormat="1" ht="15">
      <c r="A25517" s="23">
        <v>44462</v>
      </c>
      <c r="B25517" s="8">
        <v>0.72916666666666996</v>
      </c>
      <c r="C25517" s="14">
        <v>169128.33711296518</v>
      </c>
      <c r="D25517" s="14">
        <v>186740.28823425024</v>
      </c>
      <c r="E25517" s="14">
        <v>105633.63820147087</v>
      </c>
      <c r="F25517" s="14">
        <v>68625.119864319335</v>
      </c>
      <c r="G25517" s="14">
        <v>51241.888955977302</v>
      </c>
    </row>
    <row r="25518" spans="1:7" s="1" customFormat="1" ht="15">
      <c r="A25518" s="23">
        <v>44462</v>
      </c>
      <c r="B25518" s="8">
        <v>0.73958333333333004</v>
      </c>
      <c r="C25518" s="14">
        <v>173327.76594765796</v>
      </c>
      <c r="D25518" s="14">
        <v>191133.68346805286</v>
      </c>
      <c r="E25518" s="14">
        <v>107766.14509667305</v>
      </c>
      <c r="F25518" s="14">
        <v>70468.737013495862</v>
      </c>
      <c r="G25518" s="14">
        <v>52329.076562296868</v>
      </c>
    </row>
    <row r="25519" spans="1:7" s="1" customFormat="1" ht="15">
      <c r="A25519" s="23">
        <v>44462</v>
      </c>
      <c r="B25519" s="8">
        <v>0.75</v>
      </c>
      <c r="C25519" s="14">
        <v>174244.12346466625</v>
      </c>
      <c r="D25519" s="14">
        <v>191993.89143893772</v>
      </c>
      <c r="E25519" s="14">
        <v>107838.14288528294</v>
      </c>
      <c r="F25519" s="14">
        <v>71363.79828826373</v>
      </c>
      <c r="G25519" s="14">
        <v>52662.257423217568</v>
      </c>
    </row>
    <row r="25520" spans="1:7" s="1" customFormat="1" ht="15">
      <c r="A25520" s="23">
        <v>44462</v>
      </c>
      <c r="B25520" s="8">
        <v>0.76041666666666996</v>
      </c>
      <c r="C25520" s="14">
        <v>176868.37714175819</v>
      </c>
      <c r="D25520" s="14">
        <v>195012.63793339694</v>
      </c>
      <c r="E25520" s="14">
        <v>108899.75420327758</v>
      </c>
      <c r="F25520" s="14">
        <v>72263.152889197954</v>
      </c>
      <c r="G25520" s="14">
        <v>53401.69920174298</v>
      </c>
    </row>
    <row r="25521" spans="1:7" s="1" customFormat="1" ht="15">
      <c r="A25521" s="23">
        <v>44462</v>
      </c>
      <c r="B25521" s="8">
        <v>0.77083333333333004</v>
      </c>
      <c r="C25521" s="14">
        <v>179721.98503993414</v>
      </c>
      <c r="D25521" s="14">
        <v>197923.86898092943</v>
      </c>
      <c r="E25521" s="14">
        <v>110397.20727950585</v>
      </c>
      <c r="F25521" s="14">
        <v>73405.498027285954</v>
      </c>
      <c r="G25521" s="14">
        <v>53972.23903711712</v>
      </c>
    </row>
    <row r="25522" spans="1:7" s="1" customFormat="1" ht="15">
      <c r="A25522" s="23">
        <v>44462</v>
      </c>
      <c r="B25522" s="8">
        <v>0.78125</v>
      </c>
      <c r="C25522" s="14">
        <v>182024.34787317403</v>
      </c>
      <c r="D25522" s="14">
        <v>200708.73151595457</v>
      </c>
      <c r="E25522" s="14">
        <v>111499.0294574367</v>
      </c>
      <c r="F25522" s="14">
        <v>74488.587989592503</v>
      </c>
      <c r="G25522" s="14">
        <v>54738.112296836036</v>
      </c>
    </row>
    <row r="25523" spans="1:7" s="1" customFormat="1" ht="15">
      <c r="A25523" s="23">
        <v>44462</v>
      </c>
      <c r="B25523" s="8">
        <v>0.79166666666666996</v>
      </c>
      <c r="C25523" s="14">
        <v>183640.04760991706</v>
      </c>
      <c r="D25523" s="14">
        <v>202739.48905155272</v>
      </c>
      <c r="E25523" s="14">
        <v>112046.57534230282</v>
      </c>
      <c r="F25523" s="14">
        <v>75654.081446053737</v>
      </c>
      <c r="G25523" s="14">
        <v>55709.736323891273</v>
      </c>
    </row>
    <row r="25524" spans="1:7" s="1" customFormat="1" ht="15">
      <c r="A25524" s="23">
        <v>44462</v>
      </c>
      <c r="B25524" s="8">
        <v>0.80208333333333004</v>
      </c>
      <c r="C25524" s="14">
        <v>186807.78354820688</v>
      </c>
      <c r="D25524" s="14">
        <v>206286.73570825762</v>
      </c>
      <c r="E25524" s="14">
        <v>114590.30461902256</v>
      </c>
      <c r="F25524" s="14">
        <v>77699.267975991883</v>
      </c>
      <c r="G25524" s="14">
        <v>57480.591761955795</v>
      </c>
    </row>
    <row r="25525" spans="1:7" s="1" customFormat="1" ht="15">
      <c r="A25525" s="23">
        <v>44462</v>
      </c>
      <c r="B25525" s="8">
        <v>0.8125</v>
      </c>
      <c r="C25525" s="14">
        <v>191096.46745835932</v>
      </c>
      <c r="D25525" s="14">
        <v>210365.46808058521</v>
      </c>
      <c r="E25525" s="14">
        <v>116666.77928914376</v>
      </c>
      <c r="F25525" s="14">
        <v>79932.682496135181</v>
      </c>
      <c r="G25525" s="14">
        <v>59436.230499574456</v>
      </c>
    </row>
    <row r="25526" spans="1:7" s="1" customFormat="1" ht="15">
      <c r="A25526" s="23">
        <v>44462</v>
      </c>
      <c r="B25526" s="8">
        <v>0.82291666666666996</v>
      </c>
      <c r="C25526" s="14">
        <v>192235.20153391981</v>
      </c>
      <c r="D25526" s="14">
        <v>211344.26887155639</v>
      </c>
      <c r="E25526" s="14">
        <v>116304.67922286745</v>
      </c>
      <c r="F25526" s="14">
        <v>80781.769477233451</v>
      </c>
      <c r="G25526" s="14">
        <v>60351.39194818915</v>
      </c>
    </row>
    <row r="25527" spans="1:7" s="1" customFormat="1" ht="15">
      <c r="A25527" s="23">
        <v>44462</v>
      </c>
      <c r="B25527" s="8">
        <v>0.83333333333333004</v>
      </c>
      <c r="C25527" s="14">
        <v>188088.77154875267</v>
      </c>
      <c r="D25527" s="14">
        <v>206794.25428846112</v>
      </c>
      <c r="E25527" s="14">
        <v>113909.67691431043</v>
      </c>
      <c r="F25527" s="14">
        <v>78731.556367528799</v>
      </c>
      <c r="G25527" s="14">
        <v>59737.632109711318</v>
      </c>
    </row>
    <row r="25528" spans="1:7" s="1" customFormat="1" ht="15">
      <c r="A25528" s="23">
        <v>44462</v>
      </c>
      <c r="B25528" s="8">
        <v>0.84375</v>
      </c>
      <c r="C25528" s="14">
        <v>183036.6303080474</v>
      </c>
      <c r="D25528" s="14">
        <v>201315.26497696029</v>
      </c>
      <c r="E25528" s="14">
        <v>111137.28758193865</v>
      </c>
      <c r="F25528" s="14">
        <v>76520.511352948248</v>
      </c>
      <c r="G25528" s="14">
        <v>58220.772136158441</v>
      </c>
    </row>
    <row r="25529" spans="1:7" s="1" customFormat="1" ht="15">
      <c r="A25529" s="23">
        <v>44462</v>
      </c>
      <c r="B25529" s="8">
        <v>0.85416666666666996</v>
      </c>
      <c r="C25529" s="14">
        <v>180198.65247607906</v>
      </c>
      <c r="D25529" s="14">
        <v>198169.33501767946</v>
      </c>
      <c r="E25529" s="14">
        <v>109555.68379817627</v>
      </c>
      <c r="F25529" s="14">
        <v>75097.284020208856</v>
      </c>
      <c r="G25529" s="14">
        <v>56569.115937515679</v>
      </c>
    </row>
    <row r="25530" spans="1:7" s="1" customFormat="1" ht="15">
      <c r="A25530" s="23">
        <v>44462</v>
      </c>
      <c r="B25530" s="8">
        <v>0.86458333333333004</v>
      </c>
      <c r="C25530" s="14">
        <v>176371.97392689527</v>
      </c>
      <c r="D25530" s="14">
        <v>193972.78935894798</v>
      </c>
      <c r="E25530" s="14">
        <v>107559.86148478759</v>
      </c>
      <c r="F25530" s="14">
        <v>73623.223147249097</v>
      </c>
      <c r="G25530" s="14">
        <v>55057.270961417184</v>
      </c>
    </row>
    <row r="25531" spans="1:7" s="1" customFormat="1" ht="15">
      <c r="A25531" s="23">
        <v>44462</v>
      </c>
      <c r="B25531" s="8">
        <v>0.875</v>
      </c>
      <c r="C25531" s="14">
        <v>171411.8515108288</v>
      </c>
      <c r="D25531" s="14">
        <v>188294.19890012656</v>
      </c>
      <c r="E25531" s="14">
        <v>104968.69756534424</v>
      </c>
      <c r="F25531" s="14">
        <v>71337.714010178854</v>
      </c>
      <c r="G25531" s="14">
        <v>53304.654265096637</v>
      </c>
    </row>
    <row r="25532" spans="1:7" s="1" customFormat="1" ht="15">
      <c r="A25532" s="23">
        <v>44462</v>
      </c>
      <c r="B25532" s="8">
        <v>0.88541666666666996</v>
      </c>
      <c r="C25532" s="14">
        <v>166345.8826764262</v>
      </c>
      <c r="D25532" s="14">
        <v>182536.75091045708</v>
      </c>
      <c r="E25532" s="14">
        <v>102308.0690605291</v>
      </c>
      <c r="F25532" s="14">
        <v>69010.525837779889</v>
      </c>
      <c r="G25532" s="14">
        <v>51379.686641311324</v>
      </c>
    </row>
    <row r="25533" spans="1:7" s="1" customFormat="1" ht="15">
      <c r="A25533" s="23">
        <v>44462</v>
      </c>
      <c r="B25533" s="8">
        <v>0.89583333333333004</v>
      </c>
      <c r="C25533" s="14">
        <v>162040.43047719964</v>
      </c>
      <c r="D25533" s="14">
        <v>177604.10608981675</v>
      </c>
      <c r="E25533" s="14">
        <v>100068.75767064009</v>
      </c>
      <c r="F25533" s="14">
        <v>67650.571921436494</v>
      </c>
      <c r="G25533" s="14">
        <v>50139.207925164577</v>
      </c>
    </row>
    <row r="25534" spans="1:7" s="1" customFormat="1" ht="15">
      <c r="A25534" s="23">
        <v>44462</v>
      </c>
      <c r="B25534" s="8">
        <v>0.90625</v>
      </c>
      <c r="C25534" s="14">
        <v>156366.67768606907</v>
      </c>
      <c r="D25534" s="14">
        <v>171365.28757086824</v>
      </c>
      <c r="E25534" s="14">
        <v>96342.241053086196</v>
      </c>
      <c r="F25534" s="14">
        <v>65415.83525504508</v>
      </c>
      <c r="G25534" s="14">
        <v>48584.233283309914</v>
      </c>
    </row>
    <row r="25535" spans="1:7" s="1" customFormat="1" ht="15">
      <c r="A25535" s="23">
        <v>44462</v>
      </c>
      <c r="B25535" s="8">
        <v>0.91666666666666996</v>
      </c>
      <c r="C25535" s="14">
        <v>152731.65828542336</v>
      </c>
      <c r="D25535" s="14">
        <v>167310.0904246154</v>
      </c>
      <c r="E25535" s="14">
        <v>94586.644482158881</v>
      </c>
      <c r="F25535" s="14">
        <v>63543.201013532031</v>
      </c>
      <c r="G25535" s="14">
        <v>47546.131170690016</v>
      </c>
    </row>
    <row r="25536" spans="1:7" s="1" customFormat="1" ht="15">
      <c r="A25536" s="23">
        <v>44462</v>
      </c>
      <c r="B25536" s="8">
        <v>0.92708333333333004</v>
      </c>
      <c r="C25536" s="14">
        <v>147618.66813699409</v>
      </c>
      <c r="D25536" s="14">
        <v>161656.41033680673</v>
      </c>
      <c r="E25536" s="14">
        <v>91696.61875078181</v>
      </c>
      <c r="F25536" s="14">
        <v>60804.567552391825</v>
      </c>
      <c r="G25536" s="14">
        <v>45665.699708100161</v>
      </c>
    </row>
    <row r="25537" spans="1:7" s="1" customFormat="1" ht="15">
      <c r="A25537" s="23">
        <v>44462</v>
      </c>
      <c r="B25537" s="8">
        <v>0.9375</v>
      </c>
      <c r="C25537" s="14">
        <v>142736.85399575863</v>
      </c>
      <c r="D25537" s="14">
        <v>155974.16028227392</v>
      </c>
      <c r="E25537" s="14">
        <v>88406.081514622711</v>
      </c>
      <c r="F25537" s="14">
        <v>58022.247699193074</v>
      </c>
      <c r="G25537" s="14">
        <v>43649.905332858718</v>
      </c>
    </row>
    <row r="25538" spans="1:7" s="1" customFormat="1" ht="15">
      <c r="A25538" s="23">
        <v>44462</v>
      </c>
      <c r="B25538" s="8">
        <v>0.94791666666666996</v>
      </c>
      <c r="C25538" s="14">
        <v>137267.37833612179</v>
      </c>
      <c r="D25538" s="14">
        <v>149938.21973169828</v>
      </c>
      <c r="E25538" s="14">
        <v>84560.249661296461</v>
      </c>
      <c r="F25538" s="14">
        <v>54821.487210100589</v>
      </c>
      <c r="G25538" s="14">
        <v>41587.261928281026</v>
      </c>
    </row>
    <row r="25539" spans="1:7" s="1" customFormat="1" ht="15">
      <c r="A25539" s="23">
        <v>44462</v>
      </c>
      <c r="B25539" s="8">
        <v>0.95833333333333004</v>
      </c>
      <c r="C25539" s="14">
        <v>131882.29560557721</v>
      </c>
      <c r="D25539" s="14">
        <v>143858.01049495707</v>
      </c>
      <c r="E25539" s="14">
        <v>81226.750245798918</v>
      </c>
      <c r="F25539" s="14">
        <v>51856.319053254789</v>
      </c>
      <c r="G25539" s="14">
        <v>39814.745385089482</v>
      </c>
    </row>
    <row r="25540" spans="1:7" s="1" customFormat="1" ht="15">
      <c r="A25540" s="23">
        <v>44462</v>
      </c>
      <c r="B25540" s="8">
        <v>0.96875</v>
      </c>
      <c r="C25540" s="14">
        <v>126207.06711157472</v>
      </c>
      <c r="D25540" s="14">
        <v>137251.87048310885</v>
      </c>
      <c r="E25540" s="14">
        <v>78979.27505135657</v>
      </c>
      <c r="F25540" s="14">
        <v>49902.787348149257</v>
      </c>
      <c r="G25540" s="14">
        <v>37920.460528382864</v>
      </c>
    </row>
    <row r="25541" spans="1:7" s="1" customFormat="1" ht="15">
      <c r="A25541" s="23">
        <v>44462</v>
      </c>
      <c r="B25541" s="8">
        <v>0.97916666666666996</v>
      </c>
      <c r="C25541" s="14">
        <v>122027.15233513346</v>
      </c>
      <c r="D25541" s="14">
        <v>132764.04402942158</v>
      </c>
      <c r="E25541" s="14">
        <v>76697.589143281715</v>
      </c>
      <c r="F25541" s="14">
        <v>47889.703379665538</v>
      </c>
      <c r="G25541" s="14">
        <v>36348.029657525854</v>
      </c>
    </row>
    <row r="25542" spans="1:7" s="1" customFormat="1" ht="15">
      <c r="A25542" s="23">
        <v>44462</v>
      </c>
      <c r="B25542" s="8">
        <v>0.98958333333333004</v>
      </c>
      <c r="C25542" s="14">
        <v>118966.32262552745</v>
      </c>
      <c r="D25542" s="14">
        <v>129545.28852089729</v>
      </c>
      <c r="E25542" s="14">
        <v>74643.180289534052</v>
      </c>
      <c r="F25542" s="14">
        <v>46146.080245067627</v>
      </c>
      <c r="G25542" s="14">
        <v>34823.226042641698</v>
      </c>
    </row>
    <row r="25543" spans="1:7" s="1" customFormat="1" ht="15">
      <c r="A25543" s="23">
        <v>44463</v>
      </c>
      <c r="B25543" s="8">
        <v>0</v>
      </c>
      <c r="C25543" s="14">
        <v>116818.94976914414</v>
      </c>
      <c r="D25543" s="14">
        <v>126998.09304673949</v>
      </c>
      <c r="E25543" s="14">
        <v>73442.757126913319</v>
      </c>
      <c r="F25543" s="14">
        <v>44676.635304132353</v>
      </c>
      <c r="G25543" s="14">
        <v>33297.324536894383</v>
      </c>
    </row>
    <row r="25544" spans="1:7" s="1" customFormat="1" ht="15">
      <c r="A25544" s="23">
        <v>44463</v>
      </c>
      <c r="B25544" s="8">
        <v>1.041666666667E-2</v>
      </c>
      <c r="C25544" s="14">
        <v>113797.02272563631</v>
      </c>
      <c r="D25544" s="14">
        <v>123783.61279379054</v>
      </c>
      <c r="E25544" s="14">
        <v>71832.595144109058</v>
      </c>
      <c r="F25544" s="14">
        <v>43547.980206685803</v>
      </c>
      <c r="G25544" s="14">
        <v>32213.647889281121</v>
      </c>
    </row>
    <row r="25545" spans="1:7" s="1" customFormat="1" ht="15">
      <c r="A25545" s="23">
        <v>44463</v>
      </c>
      <c r="B25545" s="8">
        <v>2.0833333333330002E-2</v>
      </c>
      <c r="C25545" s="14">
        <v>112096.36687044446</v>
      </c>
      <c r="D25545" s="14">
        <v>121762.91256177043</v>
      </c>
      <c r="E25545" s="14">
        <v>70708.052051319071</v>
      </c>
      <c r="F25545" s="14">
        <v>42588.150727815737</v>
      </c>
      <c r="G25545" s="14">
        <v>31295.26312355763</v>
      </c>
    </row>
    <row r="25546" spans="1:7" s="1" customFormat="1" ht="15">
      <c r="A25546" s="23">
        <v>44463</v>
      </c>
      <c r="B25546" s="8">
        <v>3.125E-2</v>
      </c>
      <c r="C25546" s="14">
        <v>110748.4831478219</v>
      </c>
      <c r="D25546" s="14">
        <v>120169.92847548677</v>
      </c>
      <c r="E25546" s="14">
        <v>69541.477169752805</v>
      </c>
      <c r="F25546" s="14">
        <v>41649.813806473081</v>
      </c>
      <c r="G25546" s="14">
        <v>30536.071476868776</v>
      </c>
    </row>
    <row r="25547" spans="1:7" s="1" customFormat="1" ht="15">
      <c r="A25547" s="23">
        <v>44463</v>
      </c>
      <c r="B25547" s="8">
        <v>4.1666666666670002E-2</v>
      </c>
      <c r="C25547" s="14">
        <v>108672.84012570544</v>
      </c>
      <c r="D25547" s="14">
        <v>117771.88241685223</v>
      </c>
      <c r="E25547" s="14">
        <v>68738.998148217725</v>
      </c>
      <c r="F25547" s="14">
        <v>40404.944608404869</v>
      </c>
      <c r="G25547" s="14">
        <v>29456.786147623588</v>
      </c>
    </row>
    <row r="25548" spans="1:7" s="1" customFormat="1" ht="15">
      <c r="A25548" s="23">
        <v>44463</v>
      </c>
      <c r="B25548" s="8">
        <v>5.2083333333329998E-2</v>
      </c>
      <c r="C25548" s="14">
        <v>106623.35456279576</v>
      </c>
      <c r="D25548" s="14">
        <v>115996.06481760097</v>
      </c>
      <c r="E25548" s="14">
        <v>67318.103991817537</v>
      </c>
      <c r="F25548" s="14">
        <v>39488.654612165381</v>
      </c>
      <c r="G25548" s="14">
        <v>28720.02392837247</v>
      </c>
    </row>
    <row r="25549" spans="1:7" s="1" customFormat="1" ht="15">
      <c r="A25549" s="23">
        <v>44463</v>
      </c>
      <c r="B25549" s="8">
        <v>6.25E-2</v>
      </c>
      <c r="C25549" s="14">
        <v>105299.33260919192</v>
      </c>
      <c r="D25549" s="14">
        <v>114660.72045195501</v>
      </c>
      <c r="E25549" s="14">
        <v>66086.010529359861</v>
      </c>
      <c r="F25549" s="14">
        <v>39245.796752713526</v>
      </c>
      <c r="G25549" s="14">
        <v>28332.748818908218</v>
      </c>
    </row>
    <row r="25550" spans="1:7" s="1" customFormat="1" ht="15">
      <c r="A25550" s="23">
        <v>44463</v>
      </c>
      <c r="B25550" s="8">
        <v>7.2916666666670002E-2</v>
      </c>
      <c r="C25550" s="14">
        <v>104803.90504453634</v>
      </c>
      <c r="D25550" s="14">
        <v>114102.70710330945</v>
      </c>
      <c r="E25550" s="14">
        <v>66044.947401750556</v>
      </c>
      <c r="F25550" s="14">
        <v>38967.632024002945</v>
      </c>
      <c r="G25550" s="14">
        <v>28005.697987671945</v>
      </c>
    </row>
    <row r="25551" spans="1:7" s="1" customFormat="1" ht="15">
      <c r="A25551" s="23">
        <v>44463</v>
      </c>
      <c r="B25551" s="8">
        <v>8.3333333333329998E-2</v>
      </c>
      <c r="C25551" s="14">
        <v>103411.84029913986</v>
      </c>
      <c r="D25551" s="14">
        <v>112552.06437254457</v>
      </c>
      <c r="E25551" s="14">
        <v>65193.754714502669</v>
      </c>
      <c r="F25551" s="14">
        <v>38519.520262207458</v>
      </c>
      <c r="G25551" s="14">
        <v>27638.63721182074</v>
      </c>
    </row>
    <row r="25552" spans="1:7" s="1" customFormat="1" ht="15">
      <c r="A25552" s="23">
        <v>44463</v>
      </c>
      <c r="B25552" s="8">
        <v>9.375E-2</v>
      </c>
      <c r="C25552" s="14">
        <v>102462.56769026545</v>
      </c>
      <c r="D25552" s="14">
        <v>111387.41877963951</v>
      </c>
      <c r="E25552" s="14">
        <v>64839.839094569761</v>
      </c>
      <c r="F25552" s="14">
        <v>38117.832430561924</v>
      </c>
      <c r="G25552" s="14">
        <v>27371.951349414183</v>
      </c>
    </row>
    <row r="25553" spans="1:7" s="1" customFormat="1" ht="15">
      <c r="A25553" s="23">
        <v>44463</v>
      </c>
      <c r="B25553" s="8">
        <v>0.10416666666667</v>
      </c>
      <c r="C25553" s="14">
        <v>102822.11104764418</v>
      </c>
      <c r="D25553" s="14">
        <v>111739.09245674629</v>
      </c>
      <c r="E25553" s="14">
        <v>65084.858373716743</v>
      </c>
      <c r="F25553" s="14">
        <v>38008.104291561933</v>
      </c>
      <c r="G25553" s="14">
        <v>27213.426962236903</v>
      </c>
    </row>
    <row r="25554" spans="1:7" s="1" customFormat="1" ht="15">
      <c r="A25554" s="23">
        <v>44463</v>
      </c>
      <c r="B25554" s="8">
        <v>0.11458333333333</v>
      </c>
      <c r="C25554" s="14">
        <v>102642.33992014924</v>
      </c>
      <c r="D25554" s="14">
        <v>111292.17957434966</v>
      </c>
      <c r="E25554" s="14">
        <v>65099.026457093481</v>
      </c>
      <c r="F25554" s="14">
        <v>37711.409659475983</v>
      </c>
      <c r="G25554" s="14">
        <v>27007.587237891661</v>
      </c>
    </row>
    <row r="25555" spans="1:7" s="1" customFormat="1" ht="15">
      <c r="A25555" s="23">
        <v>44463</v>
      </c>
      <c r="B25555" s="8">
        <v>0.125</v>
      </c>
      <c r="C25555" s="14">
        <v>102092.05803190055</v>
      </c>
      <c r="D25555" s="14">
        <v>110944.5189285091</v>
      </c>
      <c r="E25555" s="14">
        <v>64737.752883825175</v>
      </c>
      <c r="F25555" s="14">
        <v>37563.300226340638</v>
      </c>
      <c r="G25555" s="14">
        <v>27137.176591515141</v>
      </c>
    </row>
    <row r="25556" spans="1:7" s="1" customFormat="1" ht="15">
      <c r="A25556" s="23">
        <v>44463</v>
      </c>
      <c r="B25556" s="8">
        <v>0.13541666666666999</v>
      </c>
      <c r="C25556" s="14">
        <v>102160.02169270039</v>
      </c>
      <c r="D25556" s="14">
        <v>110920.16044746658</v>
      </c>
      <c r="E25556" s="14">
        <v>64644.215363740339</v>
      </c>
      <c r="F25556" s="14">
        <v>37336.682537570625</v>
      </c>
      <c r="G25556" s="14">
        <v>26954.405719923601</v>
      </c>
    </row>
    <row r="25557" spans="1:7" s="1" customFormat="1" ht="15">
      <c r="A25557" s="23">
        <v>44463</v>
      </c>
      <c r="B25557" s="8">
        <v>0.14583333333333001</v>
      </c>
      <c r="C25557" s="14">
        <v>102651.10926901762</v>
      </c>
      <c r="D25557" s="14">
        <v>111475.98209343175</v>
      </c>
      <c r="E25557" s="14">
        <v>65538.920122145399</v>
      </c>
      <c r="F25557" s="14">
        <v>37554.423597950772</v>
      </c>
      <c r="G25557" s="14">
        <v>26981.109113106617</v>
      </c>
    </row>
    <row r="25558" spans="1:7" s="1" customFormat="1" ht="15">
      <c r="A25558" s="23">
        <v>44463</v>
      </c>
      <c r="B25558" s="8">
        <v>0.15625</v>
      </c>
      <c r="C25558" s="14">
        <v>103929.21381329655</v>
      </c>
      <c r="D25558" s="14">
        <v>112537.50085019557</v>
      </c>
      <c r="E25558" s="14">
        <v>66421.957408188042</v>
      </c>
      <c r="F25558" s="14">
        <v>38934.183172852972</v>
      </c>
      <c r="G25558" s="14">
        <v>27084.856025917161</v>
      </c>
    </row>
    <row r="25559" spans="1:7" s="1" customFormat="1" ht="15">
      <c r="A25559" s="23">
        <v>44463</v>
      </c>
      <c r="B25559" s="8">
        <v>0.16666666666666999</v>
      </c>
      <c r="C25559" s="14">
        <v>105783.79128903495</v>
      </c>
      <c r="D25559" s="14">
        <v>114683.06323672712</v>
      </c>
      <c r="E25559" s="14">
        <v>67654.887444657172</v>
      </c>
      <c r="F25559" s="14">
        <v>39891.904559178387</v>
      </c>
      <c r="G25559" s="14">
        <v>27411.06098587266</v>
      </c>
    </row>
    <row r="25560" spans="1:7" s="1" customFormat="1" ht="15">
      <c r="A25560" s="23">
        <v>44463</v>
      </c>
      <c r="B25560" s="8">
        <v>0.17708333333333001</v>
      </c>
      <c r="C25560" s="14">
        <v>105834.20960563108</v>
      </c>
      <c r="D25560" s="14">
        <v>114673.77647393306</v>
      </c>
      <c r="E25560" s="14">
        <v>67649.725776218562</v>
      </c>
      <c r="F25560" s="14">
        <v>40276.353985558555</v>
      </c>
      <c r="G25560" s="14">
        <v>27456.848971956697</v>
      </c>
    </row>
    <row r="25561" spans="1:7" s="1" customFormat="1" ht="15">
      <c r="A25561" s="23">
        <v>44463</v>
      </c>
      <c r="B25561" s="8">
        <v>0.1875</v>
      </c>
      <c r="C25561" s="14">
        <v>107101.21534667023</v>
      </c>
      <c r="D25561" s="14">
        <v>116123.2388174708</v>
      </c>
      <c r="E25561" s="14">
        <v>67910.148615131082</v>
      </c>
      <c r="F25561" s="14">
        <v>40857.344681364848</v>
      </c>
      <c r="G25561" s="14">
        <v>27968.25362141991</v>
      </c>
    </row>
    <row r="25562" spans="1:7" s="1" customFormat="1" ht="15">
      <c r="A25562" s="23">
        <v>44463</v>
      </c>
      <c r="B25562" s="8">
        <v>0.19791666666666999</v>
      </c>
      <c r="C25562" s="14">
        <v>108771.4748532438</v>
      </c>
      <c r="D25562" s="14">
        <v>118287.58439055691</v>
      </c>
      <c r="E25562" s="14">
        <v>69109.006010883895</v>
      </c>
      <c r="F25562" s="14">
        <v>41612.112558684545</v>
      </c>
      <c r="G25562" s="14">
        <v>28621.894439070384</v>
      </c>
    </row>
    <row r="25563" spans="1:7" s="1" customFormat="1" ht="15">
      <c r="A25563" s="23">
        <v>44463</v>
      </c>
      <c r="B25563" s="8">
        <v>0.20833333333333001</v>
      </c>
      <c r="C25563" s="14">
        <v>112876.57691646216</v>
      </c>
      <c r="D25563" s="14">
        <v>123107.89558895996</v>
      </c>
      <c r="E25563" s="14">
        <v>71090.293191534904</v>
      </c>
      <c r="F25563" s="14">
        <v>43249.121777285574</v>
      </c>
      <c r="G25563" s="14">
        <v>29910.94727779775</v>
      </c>
    </row>
    <row r="25564" spans="1:7" s="1" customFormat="1" ht="15">
      <c r="A25564" s="23">
        <v>44463</v>
      </c>
      <c r="B25564" s="8">
        <v>0.21875</v>
      </c>
      <c r="C25564" s="14">
        <v>115361.71422870182</v>
      </c>
      <c r="D25564" s="14">
        <v>125839.15007471242</v>
      </c>
      <c r="E25564" s="14">
        <v>72110.70544766316</v>
      </c>
      <c r="F25564" s="14">
        <v>44425.593622258086</v>
      </c>
      <c r="G25564" s="14">
        <v>30613.855390954304</v>
      </c>
    </row>
    <row r="25565" spans="1:7" s="1" customFormat="1" ht="15">
      <c r="A25565" s="23">
        <v>44463</v>
      </c>
      <c r="B25565" s="8">
        <v>0.22916666666666999</v>
      </c>
      <c r="C25565" s="14">
        <v>119612.69484669418</v>
      </c>
      <c r="D25565" s="14">
        <v>130444.9822443134</v>
      </c>
      <c r="E25565" s="14">
        <v>74380.722807775499</v>
      </c>
      <c r="F25565" s="14">
        <v>46237.844311487504</v>
      </c>
      <c r="G25565" s="14">
        <v>31714.026715042859</v>
      </c>
    </row>
    <row r="25566" spans="1:7" s="1" customFormat="1" ht="15">
      <c r="A25566" s="23">
        <v>44463</v>
      </c>
      <c r="B25566" s="8">
        <v>0.23958333333333001</v>
      </c>
      <c r="C25566" s="14">
        <v>127368.04862735112</v>
      </c>
      <c r="D25566" s="14">
        <v>138583.43916009483</v>
      </c>
      <c r="E25566" s="14">
        <v>79193.88702080716</v>
      </c>
      <c r="F25566" s="14">
        <v>48627.272713508428</v>
      </c>
      <c r="G25566" s="14">
        <v>32927.29310798159</v>
      </c>
    </row>
    <row r="25567" spans="1:7" s="1" customFormat="1" ht="15">
      <c r="A25567" s="23">
        <v>44463</v>
      </c>
      <c r="B25567" s="8">
        <v>0.25</v>
      </c>
      <c r="C25567" s="14">
        <v>138797.97120500539</v>
      </c>
      <c r="D25567" s="14">
        <v>151193.40479542091</v>
      </c>
      <c r="E25567" s="14">
        <v>86925.473251729185</v>
      </c>
      <c r="F25567" s="14">
        <v>51865.709425787063</v>
      </c>
      <c r="G25567" s="14">
        <v>35255.687917853022</v>
      </c>
    </row>
    <row r="25568" spans="1:7" s="1" customFormat="1" ht="15">
      <c r="A25568" s="23">
        <v>44463</v>
      </c>
      <c r="B25568" s="8">
        <v>0.26041666666667002</v>
      </c>
      <c r="C25568" s="14">
        <v>146351.22614523271</v>
      </c>
      <c r="D25568" s="14">
        <v>159725.11664861001</v>
      </c>
      <c r="E25568" s="14">
        <v>91275.878913009146</v>
      </c>
      <c r="F25568" s="14">
        <v>54074.988387268168</v>
      </c>
      <c r="G25568" s="14">
        <v>36950.544952668795</v>
      </c>
    </row>
    <row r="25569" spans="1:7" s="1" customFormat="1" ht="15">
      <c r="A25569" s="23">
        <v>44463</v>
      </c>
      <c r="B25569" s="8">
        <v>0.27083333333332998</v>
      </c>
      <c r="C25569" s="14">
        <v>152444.95178023924</v>
      </c>
      <c r="D25569" s="14">
        <v>166735.4088670754</v>
      </c>
      <c r="E25569" s="14">
        <v>93862.104765942117</v>
      </c>
      <c r="F25569" s="14">
        <v>56938.560488668838</v>
      </c>
      <c r="G25569" s="14">
        <v>38639.949263949915</v>
      </c>
    </row>
    <row r="25570" spans="1:7" s="1" customFormat="1" ht="15">
      <c r="A25570" s="23">
        <v>44463</v>
      </c>
      <c r="B25570" s="8">
        <v>0.28125</v>
      </c>
      <c r="C25570" s="14">
        <v>156633.65104472626</v>
      </c>
      <c r="D25570" s="14">
        <v>171899.89518409871</v>
      </c>
      <c r="E25570" s="14">
        <v>95424.435690709128</v>
      </c>
      <c r="F25570" s="14">
        <v>59871.982950985519</v>
      </c>
      <c r="G25570" s="14">
        <v>40314.125913019474</v>
      </c>
    </row>
    <row r="25571" spans="1:7" s="1" customFormat="1" ht="15">
      <c r="A25571" s="23">
        <v>44463</v>
      </c>
      <c r="B25571" s="8">
        <v>0.29166666666667002</v>
      </c>
      <c r="C25571" s="14">
        <v>161460.63357873738</v>
      </c>
      <c r="D25571" s="14">
        <v>177294.23972663193</v>
      </c>
      <c r="E25571" s="14">
        <v>99353.242309908266</v>
      </c>
      <c r="F25571" s="14">
        <v>61866.674208717479</v>
      </c>
      <c r="G25571" s="14">
        <v>41644.540548459328</v>
      </c>
    </row>
    <row r="25572" spans="1:7" s="1" customFormat="1" ht="15">
      <c r="A25572" s="23">
        <v>44463</v>
      </c>
      <c r="B25572" s="8">
        <v>0.30208333333332998</v>
      </c>
      <c r="C25572" s="14">
        <v>160893.95303201294</v>
      </c>
      <c r="D25572" s="14">
        <v>177192.01308809815</v>
      </c>
      <c r="E25572" s="14">
        <v>100258.90944524865</v>
      </c>
      <c r="F25572" s="14">
        <v>62366.229502847964</v>
      </c>
      <c r="G25572" s="14">
        <v>42042.537538668883</v>
      </c>
    </row>
    <row r="25573" spans="1:7" s="1" customFormat="1" ht="15">
      <c r="A25573" s="23">
        <v>44463</v>
      </c>
      <c r="B25573" s="8">
        <v>0.3125</v>
      </c>
      <c r="C25573" s="14">
        <v>163554.41186476217</v>
      </c>
      <c r="D25573" s="14">
        <v>180306.66994789147</v>
      </c>
      <c r="E25573" s="14">
        <v>102244.8290101591</v>
      </c>
      <c r="F25573" s="14">
        <v>63475.927039819173</v>
      </c>
      <c r="G25573" s="14">
        <v>42638.466756178132</v>
      </c>
    </row>
    <row r="25574" spans="1:7" s="1" customFormat="1" ht="15">
      <c r="A25574" s="23">
        <v>44463</v>
      </c>
      <c r="B25574" s="8">
        <v>0.32291666666667002</v>
      </c>
      <c r="C25574" s="14">
        <v>166260.56738216101</v>
      </c>
      <c r="D25574" s="14">
        <v>183249.52869485808</v>
      </c>
      <c r="E25574" s="14">
        <v>104543.58007665399</v>
      </c>
      <c r="F25574" s="14">
        <v>65076.088627477453</v>
      </c>
      <c r="G25574" s="14">
        <v>43964.775708832</v>
      </c>
    </row>
    <row r="25575" spans="1:7" s="1" customFormat="1" ht="15">
      <c r="A25575" s="23">
        <v>44463</v>
      </c>
      <c r="B25575" s="8">
        <v>0.33333333333332998</v>
      </c>
      <c r="C25575" s="14">
        <v>169672.98464770149</v>
      </c>
      <c r="D25575" s="14">
        <v>187765.60500613501</v>
      </c>
      <c r="E25575" s="14">
        <v>106313.10661488354</v>
      </c>
      <c r="F25575" s="14">
        <v>66488.459729930779</v>
      </c>
      <c r="G25575" s="14">
        <v>45220.035603819233</v>
      </c>
    </row>
    <row r="25576" spans="1:7" s="1" customFormat="1" ht="15">
      <c r="A25576" s="23">
        <v>44463</v>
      </c>
      <c r="B25576" s="8">
        <v>0.34375</v>
      </c>
      <c r="C25576" s="14">
        <v>172853.17329487912</v>
      </c>
      <c r="D25576" s="14">
        <v>190555.5970624293</v>
      </c>
      <c r="E25576" s="14">
        <v>108732.32505307543</v>
      </c>
      <c r="F25576" s="14">
        <v>68088.925761392238</v>
      </c>
      <c r="G25576" s="14">
        <v>46637.078556462475</v>
      </c>
    </row>
    <row r="25577" spans="1:7" s="1" customFormat="1" ht="15">
      <c r="A25577" s="23">
        <v>44463</v>
      </c>
      <c r="B25577" s="8">
        <v>0.35416666666667002</v>
      </c>
      <c r="C25577" s="14">
        <v>173867.96109302025</v>
      </c>
      <c r="D25577" s="14">
        <v>191732.23268682871</v>
      </c>
      <c r="E25577" s="14">
        <v>108991.88232436917</v>
      </c>
      <c r="F25577" s="14">
        <v>68527.844537656259</v>
      </c>
      <c r="G25577" s="14">
        <v>47720.66517697442</v>
      </c>
    </row>
    <row r="25578" spans="1:7" s="1" customFormat="1" ht="15">
      <c r="A25578" s="23">
        <v>44463</v>
      </c>
      <c r="B25578" s="8">
        <v>0.36458333333332998</v>
      </c>
      <c r="C25578" s="14">
        <v>177760.56961165744</v>
      </c>
      <c r="D25578" s="14">
        <v>196094.50509624949</v>
      </c>
      <c r="E25578" s="14">
        <v>112339.98327483813</v>
      </c>
      <c r="F25578" s="14">
        <v>69687.171406431706</v>
      </c>
      <c r="G25578" s="14">
        <v>48681.621374090108</v>
      </c>
    </row>
    <row r="25579" spans="1:7" s="1" customFormat="1" ht="15">
      <c r="A25579" s="23">
        <v>44463</v>
      </c>
      <c r="B25579" s="8">
        <v>0.375</v>
      </c>
      <c r="C25579" s="14">
        <v>177813.05067174317</v>
      </c>
      <c r="D25579" s="14">
        <v>196035.22905277749</v>
      </c>
      <c r="E25579" s="14">
        <v>113024.85335516083</v>
      </c>
      <c r="F25579" s="14">
        <v>70312.632218535437</v>
      </c>
      <c r="G25579" s="14">
        <v>49276.713036348869</v>
      </c>
    </row>
    <row r="25580" spans="1:7" s="1" customFormat="1" ht="15">
      <c r="A25580" s="23">
        <v>44463</v>
      </c>
      <c r="B25580" s="8">
        <v>0.38541666666667002</v>
      </c>
      <c r="C25580" s="14">
        <v>179560.17872609134</v>
      </c>
      <c r="D25580" s="14">
        <v>197711.45164195207</v>
      </c>
      <c r="E25580" s="14">
        <v>114409.8729722944</v>
      </c>
      <c r="F25580" s="14">
        <v>71203.601909788937</v>
      </c>
      <c r="G25580" s="14">
        <v>49382.82270608953</v>
      </c>
    </row>
    <row r="25581" spans="1:7" s="1" customFormat="1" ht="15">
      <c r="A25581" s="23">
        <v>44463</v>
      </c>
      <c r="B25581" s="8">
        <v>0.39583333333332998</v>
      </c>
      <c r="C25581" s="14">
        <v>180091.51230916832</v>
      </c>
      <c r="D25581" s="14">
        <v>198188.94039088849</v>
      </c>
      <c r="E25581" s="14">
        <v>113312.48366196924</v>
      </c>
      <c r="F25581" s="14">
        <v>70984.336472604235</v>
      </c>
      <c r="G25581" s="14">
        <v>49692.359586717146</v>
      </c>
    </row>
    <row r="25582" spans="1:7" s="1" customFormat="1" ht="15">
      <c r="A25582" s="23">
        <v>44463</v>
      </c>
      <c r="B25582" s="8">
        <v>0.40625</v>
      </c>
      <c r="C25582" s="14">
        <v>178643.98820509014</v>
      </c>
      <c r="D25582" s="14">
        <v>196751.99353586024</v>
      </c>
      <c r="E25582" s="14">
        <v>113004.12307495554</v>
      </c>
      <c r="F25582" s="14">
        <v>71898.401858192534</v>
      </c>
      <c r="G25582" s="14">
        <v>50761.928641141472</v>
      </c>
    </row>
    <row r="25583" spans="1:7" s="1" customFormat="1" ht="15">
      <c r="A25583" s="23">
        <v>44463</v>
      </c>
      <c r="B25583" s="8">
        <v>0.41666666666667002</v>
      </c>
      <c r="C25583" s="14">
        <v>177592.19223970253</v>
      </c>
      <c r="D25583" s="14">
        <v>195617.51713490949</v>
      </c>
      <c r="E25583" s="14">
        <v>114187.64855917734</v>
      </c>
      <c r="F25583" s="14">
        <v>71974.892945464031</v>
      </c>
      <c r="G25583" s="14">
        <v>51215.188157755671</v>
      </c>
    </row>
    <row r="25584" spans="1:7" s="1" customFormat="1" ht="15">
      <c r="A25584" s="23">
        <v>44463</v>
      </c>
      <c r="B25584" s="8">
        <v>0.42708333333332998</v>
      </c>
      <c r="C25584" s="14">
        <v>179087.87408055208</v>
      </c>
      <c r="D25584" s="14">
        <v>197247.03249479513</v>
      </c>
      <c r="E25584" s="14">
        <v>116116.4544718314</v>
      </c>
      <c r="F25584" s="14">
        <v>71817.521074691409</v>
      </c>
      <c r="G25584" s="14">
        <v>51765.088934456391</v>
      </c>
    </row>
    <row r="25585" spans="1:7" s="1" customFormat="1" ht="15">
      <c r="A25585" s="23">
        <v>44463</v>
      </c>
      <c r="B25585" s="8">
        <v>0.4375</v>
      </c>
      <c r="C25585" s="14">
        <v>176640.9511668224</v>
      </c>
      <c r="D25585" s="14">
        <v>194359.23491697607</v>
      </c>
      <c r="E25585" s="14">
        <v>114087.45657637999</v>
      </c>
      <c r="F25585" s="14">
        <v>70966.168675257577</v>
      </c>
      <c r="G25585" s="14">
        <v>52175.260766419065</v>
      </c>
    </row>
    <row r="25586" spans="1:7" s="1" customFormat="1" ht="15">
      <c r="A25586" s="23">
        <v>44463</v>
      </c>
      <c r="B25586" s="8">
        <v>0.44791666666667002</v>
      </c>
      <c r="C25586" s="14">
        <v>174390.65051771296</v>
      </c>
      <c r="D25586" s="14">
        <v>191503.13737596446</v>
      </c>
      <c r="E25586" s="14">
        <v>112827.93877709449</v>
      </c>
      <c r="F25586" s="14">
        <v>71309.968983029175</v>
      </c>
      <c r="G25586" s="14">
        <v>52205.946817955264</v>
      </c>
    </row>
    <row r="25587" spans="1:7" s="1" customFormat="1" ht="15">
      <c r="A25587" s="23">
        <v>44463</v>
      </c>
      <c r="B25587" s="8">
        <v>0.45833333333332998</v>
      </c>
      <c r="C25587" s="14">
        <v>182686.81745800964</v>
      </c>
      <c r="D25587" s="14">
        <v>199552.8436276743</v>
      </c>
      <c r="E25587" s="14">
        <v>113952.62858031865</v>
      </c>
      <c r="F25587" s="14">
        <v>71055.813050159719</v>
      </c>
      <c r="G25587" s="14">
        <v>52164.818068460292</v>
      </c>
    </row>
    <row r="25588" spans="1:7" s="1" customFormat="1" ht="15">
      <c r="A25588" s="23">
        <v>44463</v>
      </c>
      <c r="B25588" s="8">
        <v>0.46875</v>
      </c>
      <c r="C25588" s="14">
        <v>179866.29802186601</v>
      </c>
      <c r="D25588" s="14">
        <v>196654.57195060316</v>
      </c>
      <c r="E25588" s="14">
        <v>112556.20277864909</v>
      </c>
      <c r="F25588" s="14">
        <v>69999.832092412442</v>
      </c>
      <c r="G25588" s="14">
        <v>53737.300236066367</v>
      </c>
    </row>
    <row r="25589" spans="1:7" s="1" customFormat="1" ht="15">
      <c r="A25589" s="23">
        <v>44463</v>
      </c>
      <c r="B25589" s="8">
        <v>0.47916666666667002</v>
      </c>
      <c r="C25589" s="14">
        <v>173439.30503595236</v>
      </c>
      <c r="D25589" s="14">
        <v>190435.56926157975</v>
      </c>
      <c r="E25589" s="14">
        <v>108502.6644514346</v>
      </c>
      <c r="F25589" s="14">
        <v>67807.728982681539</v>
      </c>
      <c r="G25589" s="14">
        <v>53755.39278173694</v>
      </c>
    </row>
    <row r="25590" spans="1:7" s="1" customFormat="1" ht="15">
      <c r="A25590" s="23">
        <v>44463</v>
      </c>
      <c r="B25590" s="8">
        <v>0.48958333333332998</v>
      </c>
      <c r="C25590" s="14">
        <v>165151.44586445519</v>
      </c>
      <c r="D25590" s="14">
        <v>182406.00843039074</v>
      </c>
      <c r="E25590" s="14">
        <v>104705.77258246088</v>
      </c>
      <c r="F25590" s="14">
        <v>66494.403012927476</v>
      </c>
      <c r="G25590" s="14">
        <v>54205.797694047527</v>
      </c>
    </row>
    <row r="25591" spans="1:7" s="1" customFormat="1" ht="15">
      <c r="A25591" s="23">
        <v>44463</v>
      </c>
      <c r="B25591" s="8">
        <v>0.5</v>
      </c>
      <c r="C25591" s="14">
        <v>160810.8097872556</v>
      </c>
      <c r="D25591" s="14">
        <v>177918.86132761356</v>
      </c>
      <c r="E25591" s="14">
        <v>105031.30486925881</v>
      </c>
      <c r="F25591" s="14">
        <v>67249.759274296943</v>
      </c>
      <c r="G25591" s="14">
        <v>54854.285139628788</v>
      </c>
    </row>
    <row r="25592" spans="1:7" s="1" customFormat="1" ht="15">
      <c r="A25592" s="23">
        <v>44463</v>
      </c>
      <c r="B25592" s="8">
        <v>0.51041666666666996</v>
      </c>
      <c r="C25592" s="14">
        <v>160371.02184413414</v>
      </c>
      <c r="D25592" s="14">
        <v>177480.16581700879</v>
      </c>
      <c r="E25592" s="14">
        <v>103803.01101659655</v>
      </c>
      <c r="F25592" s="14">
        <v>66241.73275402814</v>
      </c>
      <c r="G25592" s="14">
        <v>54093.749390718011</v>
      </c>
    </row>
    <row r="25593" spans="1:7" s="1" customFormat="1" ht="15">
      <c r="A25593" s="23">
        <v>44463</v>
      </c>
      <c r="B25593" s="8">
        <v>0.52083333333333004</v>
      </c>
      <c r="C25593" s="14">
        <v>165613.03804584424</v>
      </c>
      <c r="D25593" s="14">
        <v>182925.94960851918</v>
      </c>
      <c r="E25593" s="14">
        <v>104353.50324573247</v>
      </c>
      <c r="F25593" s="14">
        <v>66845.842854804141</v>
      </c>
      <c r="G25593" s="14">
        <v>54547.081345110993</v>
      </c>
    </row>
    <row r="25594" spans="1:7" s="1" customFormat="1" ht="15">
      <c r="A25594" s="23">
        <v>44463</v>
      </c>
      <c r="B25594" s="8">
        <v>0.53125</v>
      </c>
      <c r="C25594" s="14">
        <v>166356.82051663104</v>
      </c>
      <c r="D25594" s="14">
        <v>184326.40814799737</v>
      </c>
      <c r="E25594" s="14">
        <v>105279.41771593821</v>
      </c>
      <c r="F25594" s="14">
        <v>67470.982527198983</v>
      </c>
      <c r="G25594" s="14">
        <v>54607.697366050183</v>
      </c>
    </row>
    <row r="25595" spans="1:7" s="1" customFormat="1" ht="15">
      <c r="A25595" s="23">
        <v>44463</v>
      </c>
      <c r="B25595" s="8">
        <v>0.54166666666666996</v>
      </c>
      <c r="C25595" s="14">
        <v>168754.29617160364</v>
      </c>
      <c r="D25595" s="14">
        <v>187165.29373252497</v>
      </c>
      <c r="E25595" s="14">
        <v>105571.02392604163</v>
      </c>
      <c r="F25595" s="14">
        <v>67829.17138339032</v>
      </c>
      <c r="G25595" s="14">
        <v>53811.285588926199</v>
      </c>
    </row>
    <row r="25596" spans="1:7" s="1" customFormat="1" ht="15">
      <c r="A25596" s="23">
        <v>44463</v>
      </c>
      <c r="B25596" s="8">
        <v>0.55208333333333004</v>
      </c>
      <c r="C25596" s="14">
        <v>166962.77046064593</v>
      </c>
      <c r="D25596" s="14">
        <v>185542.72568132787</v>
      </c>
      <c r="E25596" s="14">
        <v>105769.36912164815</v>
      </c>
      <c r="F25596" s="14">
        <v>68158.180230202313</v>
      </c>
      <c r="G25596" s="14">
        <v>53644.397710386176</v>
      </c>
    </row>
    <row r="25597" spans="1:7" s="1" customFormat="1" ht="15">
      <c r="A25597" s="23">
        <v>44463</v>
      </c>
      <c r="B25597" s="8">
        <v>0.5625</v>
      </c>
      <c r="C25597" s="14">
        <v>164026.96801234863</v>
      </c>
      <c r="D25597" s="14">
        <v>182930.46799172697</v>
      </c>
      <c r="E25597" s="14">
        <v>103129.45585517463</v>
      </c>
      <c r="F25597" s="14">
        <v>66117.06872561948</v>
      </c>
      <c r="G25597" s="14">
        <v>52422.813268238744</v>
      </c>
    </row>
    <row r="25598" spans="1:7" s="1" customFormat="1" ht="15">
      <c r="A25598" s="23">
        <v>44463</v>
      </c>
      <c r="B25598" s="8">
        <v>0.57291666666666996</v>
      </c>
      <c r="C25598" s="14">
        <v>163464.71284335645</v>
      </c>
      <c r="D25598" s="14">
        <v>181921.99103936617</v>
      </c>
      <c r="E25598" s="14">
        <v>102149.33884331431</v>
      </c>
      <c r="F25598" s="14">
        <v>65581.004519006776</v>
      </c>
      <c r="G25598" s="14">
        <v>52940.222887896001</v>
      </c>
    </row>
    <row r="25599" spans="1:7" s="1" customFormat="1" ht="15">
      <c r="A25599" s="23">
        <v>44463</v>
      </c>
      <c r="B25599" s="8">
        <v>0.58333333333333004</v>
      </c>
      <c r="C25599" s="14">
        <v>165853.6756250457</v>
      </c>
      <c r="D25599" s="14">
        <v>185167.48559624451</v>
      </c>
      <c r="E25599" s="14">
        <v>102091.9552525699</v>
      </c>
      <c r="F25599" s="14">
        <v>65804.356092154791</v>
      </c>
      <c r="G25599" s="14">
        <v>52210.650264114454</v>
      </c>
    </row>
    <row r="25600" spans="1:7" s="1" customFormat="1" ht="15">
      <c r="A25600" s="23">
        <v>44463</v>
      </c>
      <c r="B25600" s="8">
        <v>0.59375</v>
      </c>
      <c r="C25600" s="14">
        <v>167352.14681807166</v>
      </c>
      <c r="D25600" s="14">
        <v>186714.44556812485</v>
      </c>
      <c r="E25600" s="14">
        <v>102046.16287302419</v>
      </c>
      <c r="F25600" s="14">
        <v>66829.579890950641</v>
      </c>
      <c r="G25600" s="14">
        <v>52071.809973383701</v>
      </c>
    </row>
    <row r="25601" spans="1:7" s="1" customFormat="1" ht="15">
      <c r="A25601" s="23">
        <v>44463</v>
      </c>
      <c r="B25601" s="8">
        <v>0.60416666666666996</v>
      </c>
      <c r="C25601" s="14">
        <v>167028.39605339096</v>
      </c>
      <c r="D25601" s="14">
        <v>186319.12815727291</v>
      </c>
      <c r="E25601" s="14">
        <v>101901.87824943224</v>
      </c>
      <c r="F25601" s="14">
        <v>66797.645729716489</v>
      </c>
      <c r="G25601" s="14">
        <v>50132.645679083042</v>
      </c>
    </row>
    <row r="25602" spans="1:7" s="1" customFormat="1" ht="15">
      <c r="A25602" s="23">
        <v>44463</v>
      </c>
      <c r="B25602" s="8">
        <v>0.61458333333333004</v>
      </c>
      <c r="C25602" s="14">
        <v>169990.14419157157</v>
      </c>
      <c r="D25602" s="14">
        <v>188964.00085865011</v>
      </c>
      <c r="E25602" s="14">
        <v>103998.16896637228</v>
      </c>
      <c r="F25602" s="14">
        <v>69089.278366617684</v>
      </c>
      <c r="G25602" s="14">
        <v>50912.146460867218</v>
      </c>
    </row>
    <row r="25603" spans="1:7" s="1" customFormat="1" ht="15">
      <c r="A25603" s="23">
        <v>44463</v>
      </c>
      <c r="B25603" s="8">
        <v>0.625</v>
      </c>
      <c r="C25603" s="14">
        <v>172102.99496907881</v>
      </c>
      <c r="D25603" s="14">
        <v>190188.91708765982</v>
      </c>
      <c r="E25603" s="14">
        <v>105779.02761433138</v>
      </c>
      <c r="F25603" s="14">
        <v>70131.659210955724</v>
      </c>
      <c r="G25603" s="14">
        <v>51532.34371048207</v>
      </c>
    </row>
    <row r="25604" spans="1:7" s="1" customFormat="1" ht="15">
      <c r="A25604" s="23">
        <v>44463</v>
      </c>
      <c r="B25604" s="8">
        <v>0.63541666666666996</v>
      </c>
      <c r="C25604" s="14">
        <v>171685.24882328289</v>
      </c>
      <c r="D25604" s="14">
        <v>189535.58942717055</v>
      </c>
      <c r="E25604" s="14">
        <v>105284.48953172042</v>
      </c>
      <c r="F25604" s="14">
        <v>70304.728421691398</v>
      </c>
      <c r="G25604" s="14">
        <v>51863.685980851551</v>
      </c>
    </row>
    <row r="25605" spans="1:7" s="1" customFormat="1" ht="15">
      <c r="A25605" s="23">
        <v>44463</v>
      </c>
      <c r="B25605" s="8">
        <v>0.64583333333333004</v>
      </c>
      <c r="C25605" s="14">
        <v>167317.14690853297</v>
      </c>
      <c r="D25605" s="14">
        <v>184579.87931543688</v>
      </c>
      <c r="E25605" s="14">
        <v>102543.02852906835</v>
      </c>
      <c r="F25605" s="14">
        <v>68336.326390745497</v>
      </c>
      <c r="G25605" s="14">
        <v>51895.696278377516</v>
      </c>
    </row>
    <row r="25606" spans="1:7" s="1" customFormat="1" ht="15">
      <c r="A25606" s="23">
        <v>44463</v>
      </c>
      <c r="B25606" s="8">
        <v>0.65625</v>
      </c>
      <c r="C25606" s="14">
        <v>161725.37245880626</v>
      </c>
      <c r="D25606" s="14">
        <v>178040.83977036664</v>
      </c>
      <c r="E25606" s="14">
        <v>99789.557050490243</v>
      </c>
      <c r="F25606" s="14">
        <v>65927.759942166856</v>
      </c>
      <c r="G25606" s="14">
        <v>50952.041397667417</v>
      </c>
    </row>
    <row r="25607" spans="1:7" s="1" customFormat="1" ht="15">
      <c r="A25607" s="23">
        <v>44463</v>
      </c>
      <c r="B25607" s="8">
        <v>0.66666666666666996</v>
      </c>
      <c r="C25607" s="14">
        <v>156865.60952273529</v>
      </c>
      <c r="D25607" s="14">
        <v>172732.40347094744</v>
      </c>
      <c r="E25607" s="14">
        <v>98680.264010367537</v>
      </c>
      <c r="F25607" s="14">
        <v>65029.81768906214</v>
      </c>
      <c r="G25607" s="14">
        <v>50783.515156663729</v>
      </c>
    </row>
    <row r="25608" spans="1:7" s="1" customFormat="1" ht="15">
      <c r="A25608" s="23">
        <v>44463</v>
      </c>
      <c r="B25608" s="8">
        <v>0.67708333333333004</v>
      </c>
      <c r="C25608" s="14">
        <v>156791.20794744298</v>
      </c>
      <c r="D25608" s="14">
        <v>172697.40659567216</v>
      </c>
      <c r="E25608" s="14">
        <v>97107.270011449524</v>
      </c>
      <c r="F25608" s="14">
        <v>63353.208628998844</v>
      </c>
      <c r="G25608" s="14">
        <v>50544.632337718933</v>
      </c>
    </row>
    <row r="25609" spans="1:7" s="1" customFormat="1" ht="15">
      <c r="A25609" s="23">
        <v>44463</v>
      </c>
      <c r="B25609" s="8">
        <v>0.6875</v>
      </c>
      <c r="C25609" s="14">
        <v>160675.15451125376</v>
      </c>
      <c r="D25609" s="14">
        <v>177111.73386021482</v>
      </c>
      <c r="E25609" s="14">
        <v>98499.193653778202</v>
      </c>
      <c r="F25609" s="14">
        <v>64677.852884283937</v>
      </c>
      <c r="G25609" s="14">
        <v>50455.678651605704</v>
      </c>
    </row>
    <row r="25610" spans="1:7" s="1" customFormat="1" ht="15">
      <c r="A25610" s="23">
        <v>44463</v>
      </c>
      <c r="B25610" s="8">
        <v>0.69791666666666996</v>
      </c>
      <c r="C25610" s="14">
        <v>165020.18609134955</v>
      </c>
      <c r="D25610" s="14">
        <v>182091.31240718902</v>
      </c>
      <c r="E25610" s="14">
        <v>100250.24169745552</v>
      </c>
      <c r="F25610" s="14">
        <v>65800.390721112664</v>
      </c>
      <c r="G25610" s="14">
        <v>49599.284487755373</v>
      </c>
    </row>
    <row r="25611" spans="1:7" s="1" customFormat="1" ht="15">
      <c r="A25611" s="23">
        <v>44463</v>
      </c>
      <c r="B25611" s="8">
        <v>0.70833333333333004</v>
      </c>
      <c r="C25611" s="14">
        <v>168321.19014503973</v>
      </c>
      <c r="D25611" s="14">
        <v>185383.55906978576</v>
      </c>
      <c r="E25611" s="14">
        <v>102440.94857349855</v>
      </c>
      <c r="F25611" s="14">
        <v>68570.3957219976</v>
      </c>
      <c r="G25611" s="14">
        <v>50781.96733721513</v>
      </c>
    </row>
    <row r="25612" spans="1:7" s="1" customFormat="1" ht="15">
      <c r="A25612" s="23">
        <v>44463</v>
      </c>
      <c r="B25612" s="8">
        <v>0.71875</v>
      </c>
      <c r="C25612" s="14">
        <v>169806.41080688257</v>
      </c>
      <c r="D25612" s="14">
        <v>186483.39378934662</v>
      </c>
      <c r="E25612" s="14">
        <v>103525.26336798737</v>
      </c>
      <c r="F25612" s="14">
        <v>69572.077147253935</v>
      </c>
      <c r="G25612" s="14">
        <v>51264.345809298633</v>
      </c>
    </row>
    <row r="25613" spans="1:7" s="1" customFormat="1" ht="15">
      <c r="A25613" s="23">
        <v>44463</v>
      </c>
      <c r="B25613" s="8">
        <v>0.72916666666666996</v>
      </c>
      <c r="C25613" s="14">
        <v>169847.96964989559</v>
      </c>
      <c r="D25613" s="14">
        <v>186340.24660595565</v>
      </c>
      <c r="E25613" s="14">
        <v>103631.20911354276</v>
      </c>
      <c r="F25613" s="14">
        <v>70286.149080554809</v>
      </c>
      <c r="G25613" s="14">
        <v>52322.741750484507</v>
      </c>
    </row>
    <row r="25614" spans="1:7" s="1" customFormat="1" ht="15">
      <c r="A25614" s="23">
        <v>44463</v>
      </c>
      <c r="B25614" s="8">
        <v>0.73958333333333004</v>
      </c>
      <c r="C25614" s="14">
        <v>171648.06693929376</v>
      </c>
      <c r="D25614" s="14">
        <v>188017.14492031164</v>
      </c>
      <c r="E25614" s="14">
        <v>104615.18231892314</v>
      </c>
      <c r="F25614" s="14">
        <v>71711.987042372915</v>
      </c>
      <c r="G25614" s="14">
        <v>53679.660757268408</v>
      </c>
    </row>
    <row r="25615" spans="1:7" s="1" customFormat="1" ht="15">
      <c r="A25615" s="23">
        <v>44463</v>
      </c>
      <c r="B25615" s="8">
        <v>0.75</v>
      </c>
      <c r="C25615" s="14">
        <v>171405.28994385179</v>
      </c>
      <c r="D25615" s="14">
        <v>188196.29562737729</v>
      </c>
      <c r="E25615" s="14">
        <v>102914.24643904036</v>
      </c>
      <c r="F25615" s="14">
        <v>71380.651905371269</v>
      </c>
      <c r="G25615" s="14">
        <v>53414.343236952438</v>
      </c>
    </row>
    <row r="25616" spans="1:7" s="1" customFormat="1" ht="15">
      <c r="A25616" s="23">
        <v>44463</v>
      </c>
      <c r="B25616" s="8">
        <v>0.76041666666666996</v>
      </c>
      <c r="C25616" s="14">
        <v>172271.4040273354</v>
      </c>
      <c r="D25616" s="14">
        <v>189442.79107860365</v>
      </c>
      <c r="E25616" s="14">
        <v>103194.58525666087</v>
      </c>
      <c r="F25616" s="14">
        <v>71796.137724827437</v>
      </c>
      <c r="G25616" s="14">
        <v>53313.107408727425</v>
      </c>
    </row>
    <row r="25617" spans="1:7" s="1" customFormat="1" ht="15">
      <c r="A25617" s="23">
        <v>44463</v>
      </c>
      <c r="B25617" s="8">
        <v>0.77083333333333004</v>
      </c>
      <c r="C25617" s="14">
        <v>173321.20481153729</v>
      </c>
      <c r="D25617" s="14">
        <v>190976.30375119543</v>
      </c>
      <c r="E25617" s="14">
        <v>103874.58242169766</v>
      </c>
      <c r="F25617" s="14">
        <v>72339.346019240227</v>
      </c>
      <c r="G25617" s="14">
        <v>53487.577864412669</v>
      </c>
    </row>
    <row r="25618" spans="1:7" s="1" customFormat="1" ht="15">
      <c r="A25618" s="23">
        <v>44463</v>
      </c>
      <c r="B25618" s="8">
        <v>0.78125</v>
      </c>
      <c r="C25618" s="14">
        <v>174639.96351353108</v>
      </c>
      <c r="D25618" s="14">
        <v>192456.08626236164</v>
      </c>
      <c r="E25618" s="14">
        <v>105078.5639696353</v>
      </c>
      <c r="F25618" s="14">
        <v>73232.068353357536</v>
      </c>
      <c r="G25618" s="14">
        <v>54189.674700425079</v>
      </c>
    </row>
    <row r="25619" spans="1:7" s="1" customFormat="1" ht="15">
      <c r="A25619" s="23">
        <v>44463</v>
      </c>
      <c r="B25619" s="8">
        <v>0.79166666666666996</v>
      </c>
      <c r="C25619" s="14">
        <v>176111.7415535902</v>
      </c>
      <c r="D25619" s="14">
        <v>193712.98284978422</v>
      </c>
      <c r="E25619" s="14">
        <v>105960.23739332035</v>
      </c>
      <c r="F25619" s="14">
        <v>74252.056291484041</v>
      </c>
      <c r="G25619" s="14">
        <v>55504.901746477415</v>
      </c>
    </row>
    <row r="25620" spans="1:7" s="1" customFormat="1" ht="15">
      <c r="A25620" s="23">
        <v>44463</v>
      </c>
      <c r="B25620" s="8">
        <v>0.80208333333333004</v>
      </c>
      <c r="C25620" s="14">
        <v>178591.50864021355</v>
      </c>
      <c r="D25620" s="14">
        <v>196330.79428810318</v>
      </c>
      <c r="E25620" s="14">
        <v>106670.74029183104</v>
      </c>
      <c r="F25620" s="14">
        <v>75325.327568840439</v>
      </c>
      <c r="G25620" s="14">
        <v>56424.541484870919</v>
      </c>
    </row>
    <row r="25621" spans="1:7" s="1" customFormat="1" ht="15">
      <c r="A25621" s="23">
        <v>44463</v>
      </c>
      <c r="B25621" s="8">
        <v>0.8125</v>
      </c>
      <c r="C25621" s="14">
        <v>182308.5775914554</v>
      </c>
      <c r="D25621" s="14">
        <v>200360.34052624466</v>
      </c>
      <c r="E25621" s="14">
        <v>108575.40794574931</v>
      </c>
      <c r="F25621" s="14">
        <v>77220.894868477117</v>
      </c>
      <c r="G25621" s="14">
        <v>57781.773425052379</v>
      </c>
    </row>
    <row r="25622" spans="1:7" s="1" customFormat="1" ht="15">
      <c r="A25622" s="23">
        <v>44463</v>
      </c>
      <c r="B25622" s="8">
        <v>0.82291666666666996</v>
      </c>
      <c r="C25622" s="14">
        <v>182345.74588822332</v>
      </c>
      <c r="D25622" s="14">
        <v>200502.70884606885</v>
      </c>
      <c r="E25622" s="14">
        <v>108416.81605637923</v>
      </c>
      <c r="F25622" s="14">
        <v>77626.470267292083</v>
      </c>
      <c r="G25622" s="14">
        <v>58172.954629475425</v>
      </c>
    </row>
    <row r="25623" spans="1:7" s="1" customFormat="1" ht="15">
      <c r="A25623" s="23">
        <v>44463</v>
      </c>
      <c r="B25623" s="8">
        <v>0.83333333333333004</v>
      </c>
      <c r="C25623" s="14">
        <v>178029.53404639711</v>
      </c>
      <c r="D25623" s="14">
        <v>195836.17907530032</v>
      </c>
      <c r="E25623" s="14">
        <v>106127.60443154916</v>
      </c>
      <c r="F25623" s="14">
        <v>76326.073623559365</v>
      </c>
      <c r="G25623" s="14">
        <v>57789.210957090778</v>
      </c>
    </row>
    <row r="25624" spans="1:7" s="1" customFormat="1" ht="15">
      <c r="A25624" s="23">
        <v>44463</v>
      </c>
      <c r="B25624" s="8">
        <v>0.84375</v>
      </c>
      <c r="C25624" s="14">
        <v>171919.27488781643</v>
      </c>
      <c r="D25624" s="14">
        <v>189288.19224329363</v>
      </c>
      <c r="E25624" s="14">
        <v>102985.50909978844</v>
      </c>
      <c r="F25624" s="14">
        <v>74452.081332752947</v>
      </c>
      <c r="G25624" s="14">
        <v>56378.191253285826</v>
      </c>
    </row>
    <row r="25625" spans="1:7" s="1" customFormat="1" ht="15">
      <c r="A25625" s="23">
        <v>44463</v>
      </c>
      <c r="B25625" s="8">
        <v>0.85416666666666996</v>
      </c>
      <c r="C25625" s="14">
        <v>167772.14245881513</v>
      </c>
      <c r="D25625" s="14">
        <v>184664.77520764942</v>
      </c>
      <c r="E25625" s="14">
        <v>100658.17864686088</v>
      </c>
      <c r="F25625" s="14">
        <v>72536.55904062964</v>
      </c>
      <c r="G25625" s="14">
        <v>55010.086120820037</v>
      </c>
    </row>
    <row r="25626" spans="1:7" s="1" customFormat="1" ht="15">
      <c r="A25626" s="23">
        <v>44463</v>
      </c>
      <c r="B25626" s="8">
        <v>0.86458333333333004</v>
      </c>
      <c r="C25626" s="14">
        <v>162782.11613996013</v>
      </c>
      <c r="D25626" s="14">
        <v>179134.44653447298</v>
      </c>
      <c r="E25626" s="14">
        <v>97782.44426594711</v>
      </c>
      <c r="F25626" s="14">
        <v>70556.845087091278</v>
      </c>
      <c r="G25626" s="14">
        <v>53393.5695493026</v>
      </c>
    </row>
    <row r="25627" spans="1:7" s="1" customFormat="1" ht="15">
      <c r="A25627" s="23">
        <v>44463</v>
      </c>
      <c r="B25627" s="8">
        <v>0.875</v>
      </c>
      <c r="C25627" s="14">
        <v>158859.06351307908</v>
      </c>
      <c r="D25627" s="14">
        <v>175043.62574770587</v>
      </c>
      <c r="E25627" s="14">
        <v>95185.878141904861</v>
      </c>
      <c r="F25627" s="14">
        <v>68736.692092835525</v>
      </c>
      <c r="G25627" s="14">
        <v>52209.395317885101</v>
      </c>
    </row>
    <row r="25628" spans="1:7" s="1" customFormat="1" ht="15">
      <c r="A25628" s="23">
        <v>44463</v>
      </c>
      <c r="B25628" s="8">
        <v>0.88541666666666996</v>
      </c>
      <c r="C25628" s="14">
        <v>154149.82923649735</v>
      </c>
      <c r="D25628" s="14">
        <v>169746.58767875526</v>
      </c>
      <c r="E25628" s="14">
        <v>92356.951324465612</v>
      </c>
      <c r="F25628" s="14">
        <v>66129.912461899468</v>
      </c>
      <c r="G25628" s="14">
        <v>50647.859331144384</v>
      </c>
    </row>
    <row r="25629" spans="1:7" s="1" customFormat="1" ht="15">
      <c r="A25629" s="23">
        <v>44463</v>
      </c>
      <c r="B25629" s="8">
        <v>0.89583333333333004</v>
      </c>
      <c r="C25629" s="14">
        <v>148144.01658031874</v>
      </c>
      <c r="D25629" s="14">
        <v>163478.20904458797</v>
      </c>
      <c r="E25629" s="14">
        <v>88190.518150810123</v>
      </c>
      <c r="F25629" s="14">
        <v>63428.660138410916</v>
      </c>
      <c r="G25629" s="14">
        <v>49206.198628892285</v>
      </c>
    </row>
    <row r="25630" spans="1:7" s="1" customFormat="1" ht="15">
      <c r="A25630" s="23">
        <v>44463</v>
      </c>
      <c r="B25630" s="8">
        <v>0.90625</v>
      </c>
      <c r="C25630" s="14">
        <v>144483.89282070371</v>
      </c>
      <c r="D25630" s="14">
        <v>159753.91886030106</v>
      </c>
      <c r="E25630" s="14">
        <v>86478.965192272051</v>
      </c>
      <c r="F25630" s="14">
        <v>62171.077853682378</v>
      </c>
      <c r="G25630" s="14">
        <v>48316.021015325896</v>
      </c>
    </row>
    <row r="25631" spans="1:7" s="1" customFormat="1" ht="15">
      <c r="A25631" s="23">
        <v>44463</v>
      </c>
      <c r="B25631" s="8">
        <v>0.91666666666666996</v>
      </c>
      <c r="C25631" s="14">
        <v>140578.08789468804</v>
      </c>
      <c r="D25631" s="14">
        <v>155303.85587286725</v>
      </c>
      <c r="E25631" s="14">
        <v>83998.776447561395</v>
      </c>
      <c r="F25631" s="14">
        <v>59814.21713342749</v>
      </c>
      <c r="G25631" s="14">
        <v>47652.365548706177</v>
      </c>
    </row>
    <row r="25632" spans="1:7" s="1" customFormat="1" ht="15">
      <c r="A25632" s="23">
        <v>44463</v>
      </c>
      <c r="B25632" s="8">
        <v>0.92708333333333004</v>
      </c>
      <c r="C25632" s="14">
        <v>136089.27090132402</v>
      </c>
      <c r="D25632" s="14">
        <v>149934.91923016694</v>
      </c>
      <c r="E25632" s="14">
        <v>81748.869871752104</v>
      </c>
      <c r="F25632" s="14">
        <v>57396.139527356405</v>
      </c>
      <c r="G25632" s="14">
        <v>46431.715006166065</v>
      </c>
    </row>
    <row r="25633" spans="1:7" s="1" customFormat="1" ht="15">
      <c r="A25633" s="23">
        <v>44463</v>
      </c>
      <c r="B25633" s="8">
        <v>0.9375</v>
      </c>
      <c r="C25633" s="14">
        <v>131685.18145797247</v>
      </c>
      <c r="D25633" s="14">
        <v>144519.28052629146</v>
      </c>
      <c r="E25633" s="14">
        <v>79191.433534401905</v>
      </c>
      <c r="F25633" s="14">
        <v>55312.151656907845</v>
      </c>
      <c r="G25633" s="14">
        <v>44560.564587796653</v>
      </c>
    </row>
    <row r="25634" spans="1:7" s="1" customFormat="1" ht="15">
      <c r="A25634" s="23">
        <v>44463</v>
      </c>
      <c r="B25634" s="8">
        <v>0.94791666666666996</v>
      </c>
      <c r="C25634" s="14">
        <v>129004.29720851431</v>
      </c>
      <c r="D25634" s="14">
        <v>141356.33024284645</v>
      </c>
      <c r="E25634" s="14">
        <v>77280.23213967825</v>
      </c>
      <c r="F25634" s="14">
        <v>53644.72576320183</v>
      </c>
      <c r="G25634" s="14">
        <v>42982.059540462324</v>
      </c>
    </row>
    <row r="25635" spans="1:7" s="1" customFormat="1" ht="15">
      <c r="A25635" s="23">
        <v>44463</v>
      </c>
      <c r="B25635" s="8">
        <v>0.95833333333333004</v>
      </c>
      <c r="C25635" s="14">
        <v>125247.57970694477</v>
      </c>
      <c r="D25635" s="14">
        <v>137145.82690617046</v>
      </c>
      <c r="E25635" s="14">
        <v>74755.275872596059</v>
      </c>
      <c r="F25635" s="14">
        <v>51368.247287386723</v>
      </c>
      <c r="G25635" s="14">
        <v>41063.006026247705</v>
      </c>
    </row>
    <row r="25636" spans="1:7" s="1" customFormat="1" ht="15">
      <c r="A25636" s="23">
        <v>44463</v>
      </c>
      <c r="B25636" s="8">
        <v>0.96875</v>
      </c>
      <c r="C25636" s="14">
        <v>122524.47955580067</v>
      </c>
      <c r="D25636" s="14">
        <v>133887.43294151916</v>
      </c>
      <c r="E25636" s="14">
        <v>73452.405406785634</v>
      </c>
      <c r="F25636" s="14">
        <v>49854.179791605704</v>
      </c>
      <c r="G25636" s="14">
        <v>39763.403327379732</v>
      </c>
    </row>
    <row r="25637" spans="1:7" s="1" customFormat="1" ht="15">
      <c r="A25637" s="23">
        <v>44463</v>
      </c>
      <c r="B25637" s="8">
        <v>0.97916666666666996</v>
      </c>
      <c r="C25637" s="14">
        <v>119097.78931787195</v>
      </c>
      <c r="D25637" s="14">
        <v>130243.36488147349</v>
      </c>
      <c r="E25637" s="14">
        <v>71192.582121669533</v>
      </c>
      <c r="F25637" s="14">
        <v>47842.023136896918</v>
      </c>
      <c r="G25637" s="14">
        <v>38073.9264720992</v>
      </c>
    </row>
    <row r="25638" spans="1:7" s="1" customFormat="1" ht="15">
      <c r="A25638" s="23">
        <v>44463</v>
      </c>
      <c r="B25638" s="8">
        <v>0.98958333333333004</v>
      </c>
      <c r="C25638" s="14">
        <v>114415.02011242988</v>
      </c>
      <c r="D25638" s="14">
        <v>125358.14233166447</v>
      </c>
      <c r="E25638" s="14">
        <v>68668.721696144028</v>
      </c>
      <c r="F25638" s="14">
        <v>46154.42002361545</v>
      </c>
      <c r="G25638" s="14">
        <v>36505.261524056201</v>
      </c>
    </row>
    <row r="25639" spans="1:7" s="1" customFormat="1" ht="15">
      <c r="A25639" s="23">
        <v>44464</v>
      </c>
      <c r="B25639" s="8">
        <v>0</v>
      </c>
      <c r="C25639" s="14">
        <v>111725.97898555173</v>
      </c>
      <c r="D25639" s="14">
        <v>122476.10451031975</v>
      </c>
      <c r="E25639" s="14">
        <v>67047.015361680547</v>
      </c>
      <c r="F25639" s="14">
        <v>44749.023379280741</v>
      </c>
      <c r="G25639" s="14">
        <v>35133.345973095107</v>
      </c>
    </row>
    <row r="25640" spans="1:7" s="1" customFormat="1" ht="15">
      <c r="A25640" s="23">
        <v>44464</v>
      </c>
      <c r="B25640" s="8">
        <v>1.041666666667E-2</v>
      </c>
      <c r="C25640" s="14">
        <v>108442.69113702251</v>
      </c>
      <c r="D25640" s="14">
        <v>118658.06575549723</v>
      </c>
      <c r="E25640" s="14">
        <v>65127.830557516398</v>
      </c>
      <c r="F25640" s="14">
        <v>42938.268833792426</v>
      </c>
      <c r="G25640" s="14">
        <v>33961.700347729246</v>
      </c>
    </row>
    <row r="25641" spans="1:7" s="1" customFormat="1" ht="15">
      <c r="A25641" s="23">
        <v>44464</v>
      </c>
      <c r="B25641" s="8">
        <v>2.0833333333330002E-2</v>
      </c>
      <c r="C25641" s="14">
        <v>105014.3531746845</v>
      </c>
      <c r="D25641" s="14">
        <v>114662.65790508561</v>
      </c>
      <c r="E25641" s="14">
        <v>63339.725093054098</v>
      </c>
      <c r="F25641" s="14">
        <v>41829.609335897774</v>
      </c>
      <c r="G25641" s="14">
        <v>32831.264023871008</v>
      </c>
    </row>
    <row r="25642" spans="1:7" s="1" customFormat="1" ht="15">
      <c r="A25642" s="23">
        <v>44464</v>
      </c>
      <c r="B25642" s="8">
        <v>3.125E-2</v>
      </c>
      <c r="C25642" s="14">
        <v>103050.11186753886</v>
      </c>
      <c r="D25642" s="14">
        <v>112430.48754997147</v>
      </c>
      <c r="E25642" s="14">
        <v>62634.684317065839</v>
      </c>
      <c r="F25642" s="14">
        <v>41054.446349805759</v>
      </c>
      <c r="G25642" s="14">
        <v>31780.438674843634</v>
      </c>
    </row>
    <row r="25643" spans="1:7" s="1" customFormat="1" ht="15">
      <c r="A25643" s="23">
        <v>44464</v>
      </c>
      <c r="B25643" s="8">
        <v>4.1666666666670002E-2</v>
      </c>
      <c r="C25643" s="14">
        <v>101169.05207168397</v>
      </c>
      <c r="D25643" s="14">
        <v>110591.90020112079</v>
      </c>
      <c r="E25643" s="14">
        <v>61539.547987349615</v>
      </c>
      <c r="F25643" s="14">
        <v>40054.222407064015</v>
      </c>
      <c r="G25643" s="14">
        <v>30922.785204402284</v>
      </c>
    </row>
    <row r="25644" spans="1:7" s="1" customFormat="1" ht="15">
      <c r="A25644" s="23">
        <v>44464</v>
      </c>
      <c r="B25644" s="8">
        <v>5.2083333333329998E-2</v>
      </c>
      <c r="C25644" s="14">
        <v>98757.260392792508</v>
      </c>
      <c r="D25644" s="14">
        <v>109053.95492536752</v>
      </c>
      <c r="E25644" s="14">
        <v>60261.52058559993</v>
      </c>
      <c r="F25644" s="14">
        <v>39183.929615412839</v>
      </c>
      <c r="G25644" s="14">
        <v>30187.724912971698</v>
      </c>
    </row>
    <row r="25645" spans="1:7" s="1" customFormat="1" ht="15">
      <c r="A25645" s="23">
        <v>44464</v>
      </c>
      <c r="B25645" s="8">
        <v>6.25E-2</v>
      </c>
      <c r="C25645" s="14">
        <v>97856.076412352457</v>
      </c>
      <c r="D25645" s="14">
        <v>107857.30929486989</v>
      </c>
      <c r="E25645" s="14">
        <v>59594.58854891255</v>
      </c>
      <c r="F25645" s="14">
        <v>38667.734355609435</v>
      </c>
      <c r="G25645" s="14">
        <v>29666.660762728443</v>
      </c>
    </row>
    <row r="25646" spans="1:7" s="1" customFormat="1" ht="15">
      <c r="A25646" s="23">
        <v>44464</v>
      </c>
      <c r="B25646" s="8">
        <v>7.2916666666670002E-2</v>
      </c>
      <c r="C25646" s="14">
        <v>97202.645890319778</v>
      </c>
      <c r="D25646" s="14">
        <v>106994.25777263187</v>
      </c>
      <c r="E25646" s="14">
        <v>58763.398690137401</v>
      </c>
      <c r="F25646" s="14">
        <v>38126.077964740696</v>
      </c>
      <c r="G25646" s="14">
        <v>29153.641384940485</v>
      </c>
    </row>
    <row r="25647" spans="1:7" s="1" customFormat="1" ht="15">
      <c r="A25647" s="23">
        <v>44464</v>
      </c>
      <c r="B25647" s="8">
        <v>8.3333333333329998E-2</v>
      </c>
      <c r="C25647" s="14">
        <v>96141.338445739297</v>
      </c>
      <c r="D25647" s="14">
        <v>105664.05203576147</v>
      </c>
      <c r="E25647" s="14">
        <v>57811.782823150686</v>
      </c>
      <c r="F25647" s="14">
        <v>37469.591193107844</v>
      </c>
      <c r="G25647" s="14">
        <v>28627.745206278301</v>
      </c>
    </row>
    <row r="25648" spans="1:7" s="1" customFormat="1" ht="15">
      <c r="A25648" s="23">
        <v>44464</v>
      </c>
      <c r="B25648" s="8">
        <v>9.375E-2</v>
      </c>
      <c r="C25648" s="14">
        <v>96161.073851966576</v>
      </c>
      <c r="D25648" s="14">
        <v>105538.77280386866</v>
      </c>
      <c r="E25648" s="14">
        <v>57834.931070015547</v>
      </c>
      <c r="F25648" s="14">
        <v>37085.371875064215</v>
      </c>
      <c r="G25648" s="14">
        <v>28317.896636519064</v>
      </c>
    </row>
    <row r="25649" spans="1:7" s="1" customFormat="1" ht="15">
      <c r="A25649" s="23">
        <v>44464</v>
      </c>
      <c r="B25649" s="8">
        <v>0.10416666666667</v>
      </c>
      <c r="C25649" s="14">
        <v>95709.349004976524</v>
      </c>
      <c r="D25649" s="14">
        <v>105107.76399530366</v>
      </c>
      <c r="E25649" s="14">
        <v>57314.940854073131</v>
      </c>
      <c r="F25649" s="14">
        <v>36805.821251450398</v>
      </c>
      <c r="G25649" s="14">
        <v>28039.051966326155</v>
      </c>
    </row>
    <row r="25650" spans="1:7" s="1" customFormat="1" ht="15">
      <c r="A25650" s="23">
        <v>44464</v>
      </c>
      <c r="B25650" s="8">
        <v>0.11458333333333</v>
      </c>
      <c r="C25650" s="14">
        <v>95097.535814046292</v>
      </c>
      <c r="D25650" s="14">
        <v>104463.616524567</v>
      </c>
      <c r="E25650" s="14">
        <v>57131.347324349728</v>
      </c>
      <c r="F25650" s="14">
        <v>36523.669252302228</v>
      </c>
      <c r="G25650" s="14">
        <v>27753.436647451454</v>
      </c>
    </row>
    <row r="25651" spans="1:7" s="1" customFormat="1" ht="15">
      <c r="A25651" s="23">
        <v>44464</v>
      </c>
      <c r="B25651" s="8">
        <v>0.125</v>
      </c>
      <c r="C25651" s="14">
        <v>94064.660932191662</v>
      </c>
      <c r="D25651" s="14">
        <v>103524.5100097292</v>
      </c>
      <c r="E25651" s="14">
        <v>56541.44144265919</v>
      </c>
      <c r="F25651" s="14">
        <v>36152.147146602241</v>
      </c>
      <c r="G25651" s="14">
        <v>27809.193780253518</v>
      </c>
    </row>
    <row r="25652" spans="1:7" s="1" customFormat="1" ht="15">
      <c r="A25652" s="23">
        <v>44464</v>
      </c>
      <c r="B25652" s="8">
        <v>0.13541666666666999</v>
      </c>
      <c r="C25652" s="14">
        <v>93674.308088760197</v>
      </c>
      <c r="D25652" s="14">
        <v>103016.09282858156</v>
      </c>
      <c r="E25652" s="14">
        <v>56170.438368863484</v>
      </c>
      <c r="F25652" s="14">
        <v>35859.167979030091</v>
      </c>
      <c r="G25652" s="14">
        <v>27729.70272581841</v>
      </c>
    </row>
    <row r="25653" spans="1:7" s="1" customFormat="1" ht="15">
      <c r="A25653" s="23">
        <v>44464</v>
      </c>
      <c r="B25653" s="8">
        <v>0.14583333333333001</v>
      </c>
      <c r="C25653" s="14">
        <v>93380.443532258665</v>
      </c>
      <c r="D25653" s="14">
        <v>102564.47870857939</v>
      </c>
      <c r="E25653" s="14">
        <v>55925.036428843385</v>
      </c>
      <c r="F25653" s="14">
        <v>35835.737125718442</v>
      </c>
      <c r="G25653" s="14">
        <v>27488.517917174351</v>
      </c>
    </row>
    <row r="25654" spans="1:7" s="1" customFormat="1" ht="15">
      <c r="A25654" s="23">
        <v>44464</v>
      </c>
      <c r="B25654" s="8">
        <v>0.15625</v>
      </c>
      <c r="C25654" s="14">
        <v>93525.183159331209</v>
      </c>
      <c r="D25654" s="14">
        <v>102629.92425464706</v>
      </c>
      <c r="E25654" s="14">
        <v>56279.479830623815</v>
      </c>
      <c r="F25654" s="14">
        <v>35968.941915867101</v>
      </c>
      <c r="G25654" s="14">
        <v>27149.79144326206</v>
      </c>
    </row>
    <row r="25655" spans="1:7" s="1" customFormat="1" ht="15">
      <c r="A25655" s="23">
        <v>44464</v>
      </c>
      <c r="B25655" s="8">
        <v>0.16666666666666999</v>
      </c>
      <c r="C25655" s="14">
        <v>94084.397735750914</v>
      </c>
      <c r="D25655" s="14">
        <v>103346.78438743108</v>
      </c>
      <c r="E25655" s="14">
        <v>56433.660340535578</v>
      </c>
      <c r="F25655" s="14">
        <v>36252.69136357466</v>
      </c>
      <c r="G25655" s="14">
        <v>27490.454599445744</v>
      </c>
    </row>
    <row r="25656" spans="1:7" s="1" customFormat="1" ht="15">
      <c r="A25656" s="23">
        <v>44464</v>
      </c>
      <c r="B25656" s="8">
        <v>0.17708333333333001</v>
      </c>
      <c r="C25656" s="14">
        <v>94983.504704438601</v>
      </c>
      <c r="D25656" s="14">
        <v>104126.87749493538</v>
      </c>
      <c r="E25656" s="14">
        <v>56534.777477615164</v>
      </c>
      <c r="F25656" s="14">
        <v>36269.064127842437</v>
      </c>
      <c r="G25656" s="14">
        <v>27853.870118865692</v>
      </c>
    </row>
    <row r="25657" spans="1:7" s="1" customFormat="1" ht="15">
      <c r="A25657" s="23">
        <v>44464</v>
      </c>
      <c r="B25657" s="8">
        <v>0.1875</v>
      </c>
      <c r="C25657" s="14">
        <v>95527.341396427859</v>
      </c>
      <c r="D25657" s="14">
        <v>104740.93566621488</v>
      </c>
      <c r="E25657" s="14">
        <v>56826.028366352824</v>
      </c>
      <c r="F25657" s="14">
        <v>36619.331001389663</v>
      </c>
      <c r="G25657" s="14">
        <v>28178.753545774551</v>
      </c>
    </row>
    <row r="25658" spans="1:7" s="1" customFormat="1" ht="15">
      <c r="A25658" s="23">
        <v>44464</v>
      </c>
      <c r="B25658" s="8">
        <v>0.19791666666666999</v>
      </c>
      <c r="C25658" s="14">
        <v>96011.961564924364</v>
      </c>
      <c r="D25658" s="14">
        <v>105549.24503063945</v>
      </c>
      <c r="E25658" s="14">
        <v>57036.156104936046</v>
      </c>
      <c r="F25658" s="14">
        <v>37204.796069790238</v>
      </c>
      <c r="G25658" s="14">
        <v>28582.565665032234</v>
      </c>
    </row>
    <row r="25659" spans="1:7" s="1" customFormat="1" ht="15">
      <c r="A25659" s="23">
        <v>44464</v>
      </c>
      <c r="B25659" s="8">
        <v>0.20833333333333001</v>
      </c>
      <c r="C25659" s="14">
        <v>98220.061597223234</v>
      </c>
      <c r="D25659" s="14">
        <v>108240.51436620642</v>
      </c>
      <c r="E25659" s="14">
        <v>58303.326728053726</v>
      </c>
      <c r="F25659" s="14">
        <v>38068.204916071263</v>
      </c>
      <c r="G25659" s="14">
        <v>29335.153445062977</v>
      </c>
    </row>
    <row r="25660" spans="1:7" s="1" customFormat="1" ht="15">
      <c r="A25660" s="23">
        <v>44464</v>
      </c>
      <c r="B25660" s="8">
        <v>0.21875</v>
      </c>
      <c r="C25660" s="14">
        <v>99244.019782430929</v>
      </c>
      <c r="D25660" s="14">
        <v>109282.68446971415</v>
      </c>
      <c r="E25660" s="14">
        <v>58463.848756962681</v>
      </c>
      <c r="F25660" s="14">
        <v>38096.211372584898</v>
      </c>
      <c r="G25660" s="14">
        <v>29767.79596260425</v>
      </c>
    </row>
    <row r="25661" spans="1:7" s="1" customFormat="1" ht="15">
      <c r="A25661" s="23">
        <v>44464</v>
      </c>
      <c r="B25661" s="8">
        <v>0.22916666666666999</v>
      </c>
      <c r="C25661" s="14">
        <v>100919.11196646154</v>
      </c>
      <c r="D25661" s="14">
        <v>110902.4781979266</v>
      </c>
      <c r="E25661" s="14">
        <v>59803.509296333308</v>
      </c>
      <c r="F25661" s="14">
        <v>38851.523342583248</v>
      </c>
      <c r="G25661" s="14">
        <v>30142.402729831327</v>
      </c>
    </row>
    <row r="25662" spans="1:7" s="1" customFormat="1" ht="15">
      <c r="A25662" s="23">
        <v>44464</v>
      </c>
      <c r="B25662" s="8">
        <v>0.23958333333333001</v>
      </c>
      <c r="C25662" s="14">
        <v>103091.76567190749</v>
      </c>
      <c r="D25662" s="14">
        <v>113381.15755014708</v>
      </c>
      <c r="E25662" s="14">
        <v>61353.916552952476</v>
      </c>
      <c r="F25662" s="14">
        <v>40188.68672185811</v>
      </c>
      <c r="G25662" s="14">
        <v>30811.068650519726</v>
      </c>
    </row>
    <row r="25663" spans="1:7" s="1" customFormat="1" ht="15">
      <c r="A25663" s="23">
        <v>44464</v>
      </c>
      <c r="B25663" s="8">
        <v>0.25</v>
      </c>
      <c r="C25663" s="14">
        <v>106268.24196147564</v>
      </c>
      <c r="D25663" s="14">
        <v>117013.77108820128</v>
      </c>
      <c r="E25663" s="14">
        <v>63340.948279419208</v>
      </c>
      <c r="F25663" s="14">
        <v>41570.761014186712</v>
      </c>
      <c r="G25663" s="14">
        <v>31023.737719963177</v>
      </c>
    </row>
    <row r="25664" spans="1:7" s="1" customFormat="1" ht="15">
      <c r="A25664" s="23">
        <v>44464</v>
      </c>
      <c r="B25664" s="8">
        <v>0.26041666666667002</v>
      </c>
      <c r="C25664" s="14">
        <v>107079.29529773275</v>
      </c>
      <c r="D25664" s="14">
        <v>117889.66315729078</v>
      </c>
      <c r="E25664" s="14">
        <v>64148.676342134371</v>
      </c>
      <c r="F25664" s="14">
        <v>42154.324601137996</v>
      </c>
      <c r="G25664" s="14">
        <v>31535.456336253432</v>
      </c>
    </row>
    <row r="25665" spans="1:7" s="1" customFormat="1" ht="15">
      <c r="A25665" s="23">
        <v>44464</v>
      </c>
      <c r="B25665" s="8">
        <v>0.27083333333332998</v>
      </c>
      <c r="C25665" s="14">
        <v>109621.91162091677</v>
      </c>
      <c r="D25665" s="14">
        <v>120685.00792917688</v>
      </c>
      <c r="E25665" s="14">
        <v>65272.951430099754</v>
      </c>
      <c r="F25665" s="14">
        <v>43102.266181338222</v>
      </c>
      <c r="G25665" s="14">
        <v>32283.472025074632</v>
      </c>
    </row>
    <row r="25666" spans="1:7" s="1" customFormat="1" ht="15">
      <c r="A25666" s="23">
        <v>44464</v>
      </c>
      <c r="B25666" s="8">
        <v>0.28125</v>
      </c>
      <c r="C25666" s="14">
        <v>110790.12601224362</v>
      </c>
      <c r="D25666" s="14">
        <v>122207.03271611538</v>
      </c>
      <c r="E25666" s="14">
        <v>66054.471802064072</v>
      </c>
      <c r="F25666" s="14">
        <v>43980.568341741637</v>
      </c>
      <c r="G25666" s="14">
        <v>32942.496964790495</v>
      </c>
    </row>
    <row r="25667" spans="1:7" s="1" customFormat="1" ht="15">
      <c r="A25667" s="23">
        <v>44464</v>
      </c>
      <c r="B25667" s="8">
        <v>0.29166666666667002</v>
      </c>
      <c r="C25667" s="14">
        <v>111395.03673687387</v>
      </c>
      <c r="D25667" s="14">
        <v>123034.92123066513</v>
      </c>
      <c r="E25667" s="14">
        <v>66669.530726153331</v>
      </c>
      <c r="F25667" s="14">
        <v>44087.995433267024</v>
      </c>
      <c r="G25667" s="14">
        <v>32832.871917567078</v>
      </c>
    </row>
    <row r="25668" spans="1:7" s="1" customFormat="1" ht="15">
      <c r="A25668" s="23">
        <v>44464</v>
      </c>
      <c r="B25668" s="8">
        <v>0.30208333333332998</v>
      </c>
      <c r="C25668" s="14">
        <v>113170.24610192022</v>
      </c>
      <c r="D25668" s="14">
        <v>125011.29661409027</v>
      </c>
      <c r="E25668" s="14">
        <v>67759.843131999325</v>
      </c>
      <c r="F25668" s="14">
        <v>44956.20584784088</v>
      </c>
      <c r="G25668" s="14">
        <v>33654.00276983028</v>
      </c>
    </row>
    <row r="25669" spans="1:7" s="1" customFormat="1" ht="15">
      <c r="A25669" s="23">
        <v>44464</v>
      </c>
      <c r="B25669" s="8">
        <v>0.3125</v>
      </c>
      <c r="C25669" s="14">
        <v>115370.47977200062</v>
      </c>
      <c r="D25669" s="14">
        <v>127536.78258782149</v>
      </c>
      <c r="E25669" s="14">
        <v>69413.202578905737</v>
      </c>
      <c r="F25669" s="14">
        <v>46601.657581578314</v>
      </c>
      <c r="G25669" s="14">
        <v>35249.673248712883</v>
      </c>
    </row>
    <row r="25670" spans="1:7" s="1" customFormat="1" ht="15">
      <c r="A25670" s="23">
        <v>44464</v>
      </c>
      <c r="B25670" s="8">
        <v>0.32291666666667002</v>
      </c>
      <c r="C25670" s="14">
        <v>118056.99517765001</v>
      </c>
      <c r="D25670" s="14">
        <v>130666.71701604489</v>
      </c>
      <c r="E25670" s="14">
        <v>70833.073235314645</v>
      </c>
      <c r="F25670" s="14">
        <v>47980.874914997126</v>
      </c>
      <c r="G25670" s="14">
        <v>36675.110122552433</v>
      </c>
    </row>
    <row r="25671" spans="1:7" s="1" customFormat="1" ht="15">
      <c r="A25671" s="23">
        <v>44464</v>
      </c>
      <c r="B25671" s="8">
        <v>0.33333333333332998</v>
      </c>
      <c r="C25671" s="14">
        <v>121067.52791819422</v>
      </c>
      <c r="D25671" s="14">
        <v>134113.05774087418</v>
      </c>
      <c r="E25671" s="14">
        <v>73135.037360613715</v>
      </c>
      <c r="F25671" s="14">
        <v>49840.684466108585</v>
      </c>
      <c r="G25671" s="14">
        <v>38504.214843679314</v>
      </c>
    </row>
    <row r="25672" spans="1:7" s="1" customFormat="1" ht="15">
      <c r="A25672" s="23">
        <v>44464</v>
      </c>
      <c r="B25672" s="8">
        <v>0.34375</v>
      </c>
      <c r="C25672" s="14">
        <v>123591.40416408122</v>
      </c>
      <c r="D25672" s="14">
        <v>136942.04261723274</v>
      </c>
      <c r="E25672" s="14">
        <v>74948.065451239119</v>
      </c>
      <c r="F25672" s="14">
        <v>51540.638145041768</v>
      </c>
      <c r="G25672" s="14">
        <v>40379.450666487712</v>
      </c>
    </row>
    <row r="25673" spans="1:7" s="1" customFormat="1" ht="15">
      <c r="A25673" s="23">
        <v>44464</v>
      </c>
      <c r="B25673" s="8">
        <v>0.35416666666667002</v>
      </c>
      <c r="C25673" s="14">
        <v>126161.06500865272</v>
      </c>
      <c r="D25673" s="14">
        <v>139724.11178795254</v>
      </c>
      <c r="E25673" s="14">
        <v>76436.403879539284</v>
      </c>
      <c r="F25673" s="14">
        <v>52157.798150361188</v>
      </c>
      <c r="G25673" s="14">
        <v>42203.249620123628</v>
      </c>
    </row>
    <row r="25674" spans="1:7" s="1" customFormat="1" ht="15">
      <c r="A25674" s="23">
        <v>44464</v>
      </c>
      <c r="B25674" s="8">
        <v>0.36458333333332998</v>
      </c>
      <c r="C25674" s="14">
        <v>126923.37624302553</v>
      </c>
      <c r="D25674" s="14">
        <v>140939.433673691</v>
      </c>
      <c r="E25674" s="14">
        <v>77603.654986144247</v>
      </c>
      <c r="F25674" s="14">
        <v>53286.21991825536</v>
      </c>
      <c r="G25674" s="14">
        <v>43884.371951570894</v>
      </c>
    </row>
    <row r="25675" spans="1:7" s="1" customFormat="1" ht="15">
      <c r="A25675" s="23">
        <v>44464</v>
      </c>
      <c r="B25675" s="8">
        <v>0.375</v>
      </c>
      <c r="C25675" s="14">
        <v>129709.58631834415</v>
      </c>
      <c r="D25675" s="14">
        <v>144003.32817931173</v>
      </c>
      <c r="E25675" s="14">
        <v>79592.440500135286</v>
      </c>
      <c r="F25675" s="14">
        <v>54840.087848748728</v>
      </c>
      <c r="G25675" s="14">
        <v>46024.258897939289</v>
      </c>
    </row>
    <row r="25676" spans="1:7" s="1" customFormat="1" ht="15">
      <c r="A25676" s="23">
        <v>44464</v>
      </c>
      <c r="B25676" s="8">
        <v>0.38541666666667002</v>
      </c>
      <c r="C25676" s="14">
        <v>130149.83580990293</v>
      </c>
      <c r="D25676" s="14">
        <v>144317.54305466538</v>
      </c>
      <c r="E25676" s="14">
        <v>79949.76574630625</v>
      </c>
      <c r="F25676" s="14">
        <v>55310.970925207417</v>
      </c>
      <c r="G25676" s="14">
        <v>47109.744029711685</v>
      </c>
    </row>
    <row r="25677" spans="1:7" s="1" customFormat="1" ht="15">
      <c r="A25677" s="23">
        <v>44464</v>
      </c>
      <c r="B25677" s="8">
        <v>0.39583333333332998</v>
      </c>
      <c r="C25677" s="14">
        <v>130966.79865882419</v>
      </c>
      <c r="D25677" s="14">
        <v>145521.4615520896</v>
      </c>
      <c r="E25677" s="14">
        <v>80712.987238398578</v>
      </c>
      <c r="F25677" s="14">
        <v>55979.055764698576</v>
      </c>
      <c r="G25677" s="14">
        <v>47977.983452698689</v>
      </c>
    </row>
    <row r="25678" spans="1:7" s="1" customFormat="1" ht="15">
      <c r="A25678" s="23">
        <v>44464</v>
      </c>
      <c r="B25678" s="8">
        <v>0.40625</v>
      </c>
      <c r="C25678" s="14">
        <v>131050.02683769081</v>
      </c>
      <c r="D25678" s="14">
        <v>145887.46260053859</v>
      </c>
      <c r="E25678" s="14">
        <v>81230.008087659546</v>
      </c>
      <c r="F25678" s="14">
        <v>56653.05569921375</v>
      </c>
      <c r="G25678" s="14">
        <v>49330.553951450027</v>
      </c>
    </row>
    <row r="25679" spans="1:7" s="1" customFormat="1" ht="15">
      <c r="A25679" s="23">
        <v>44464</v>
      </c>
      <c r="B25679" s="8">
        <v>0.41666666666667002</v>
      </c>
      <c r="C25679" s="14">
        <v>131286.56879032165</v>
      </c>
      <c r="D25679" s="14">
        <v>146374.08827917898</v>
      </c>
      <c r="E25679" s="14">
        <v>81808.92297505941</v>
      </c>
      <c r="F25679" s="14">
        <v>57179.056177213963</v>
      </c>
      <c r="G25679" s="14">
        <v>50358.188193448317</v>
      </c>
    </row>
    <row r="25680" spans="1:7" s="1" customFormat="1" ht="15">
      <c r="A25680" s="23">
        <v>44464</v>
      </c>
      <c r="B25680" s="8">
        <v>0.42708333333332998</v>
      </c>
      <c r="C25680" s="14">
        <v>130697.4005617896</v>
      </c>
      <c r="D25680" s="14">
        <v>145990.30604881045</v>
      </c>
      <c r="E25680" s="14">
        <v>82381.65186394038</v>
      </c>
      <c r="F25680" s="14">
        <v>57372.229747886537</v>
      </c>
      <c r="G25680" s="14">
        <v>51198.048381865927</v>
      </c>
    </row>
    <row r="25681" spans="1:7" s="1" customFormat="1" ht="15">
      <c r="A25681" s="23">
        <v>44464</v>
      </c>
      <c r="B25681" s="8">
        <v>0.4375</v>
      </c>
      <c r="C25681" s="14">
        <v>129897.95258316863</v>
      </c>
      <c r="D25681" s="14">
        <v>144889.22166533244</v>
      </c>
      <c r="E25681" s="14">
        <v>82089.637381042223</v>
      </c>
      <c r="F25681" s="14">
        <v>57069.725318726138</v>
      </c>
      <c r="G25681" s="14">
        <v>51437.415002176509</v>
      </c>
    </row>
    <row r="25682" spans="1:7" s="1" customFormat="1" ht="15">
      <c r="A25682" s="23">
        <v>44464</v>
      </c>
      <c r="B25682" s="8">
        <v>0.44791666666667002</v>
      </c>
      <c r="C25682" s="14">
        <v>128907.92097898429</v>
      </c>
      <c r="D25682" s="14">
        <v>143407.46250212475</v>
      </c>
      <c r="E25682" s="14">
        <v>82176.63290489433</v>
      </c>
      <c r="F25682" s="14">
        <v>57182.504802904099</v>
      </c>
      <c r="G25682" s="14">
        <v>52109.327029691456</v>
      </c>
    </row>
    <row r="25683" spans="1:7" s="1" customFormat="1" ht="15">
      <c r="A25683" s="23">
        <v>44464</v>
      </c>
      <c r="B25683" s="8">
        <v>0.45833333333332998</v>
      </c>
      <c r="C25683" s="14">
        <v>127869.66601539784</v>
      </c>
      <c r="D25683" s="14">
        <v>142292.23945321376</v>
      </c>
      <c r="E25683" s="14">
        <v>82033.768879558484</v>
      </c>
      <c r="F25683" s="14">
        <v>57071.724490905122</v>
      </c>
      <c r="G25683" s="14">
        <v>52363.802187111731</v>
      </c>
    </row>
    <row r="25684" spans="1:7" s="1" customFormat="1" ht="15">
      <c r="A25684" s="23">
        <v>44464</v>
      </c>
      <c r="B25684" s="8">
        <v>0.46875</v>
      </c>
      <c r="C25684" s="14">
        <v>127352.71520932572</v>
      </c>
      <c r="D25684" s="14">
        <v>141822.42367814502</v>
      </c>
      <c r="E25684" s="14">
        <v>81781.152514469708</v>
      </c>
      <c r="F25684" s="14">
        <v>56628.510329297846</v>
      </c>
      <c r="G25684" s="14">
        <v>52435.285989229342</v>
      </c>
    </row>
    <row r="25685" spans="1:7" s="1" customFormat="1" ht="15">
      <c r="A25685" s="23">
        <v>44464</v>
      </c>
      <c r="B25685" s="8">
        <v>0.47916666666667002</v>
      </c>
      <c r="C25685" s="14">
        <v>126986.9012829995</v>
      </c>
      <c r="D25685" s="14">
        <v>141398.05168075371</v>
      </c>
      <c r="E25685" s="14">
        <v>81239.457774723793</v>
      </c>
      <c r="F25685" s="14">
        <v>56527.433437136759</v>
      </c>
      <c r="G25685" s="14">
        <v>53122.05149500072</v>
      </c>
    </row>
    <row r="25686" spans="1:7" s="1" customFormat="1" ht="15">
      <c r="A25686" s="23">
        <v>44464</v>
      </c>
      <c r="B25686" s="8">
        <v>0.48958333333332998</v>
      </c>
      <c r="C25686" s="14">
        <v>126993.47283098937</v>
      </c>
      <c r="D25686" s="14">
        <v>141305.80590491326</v>
      </c>
      <c r="E25686" s="14">
        <v>81048.339920344879</v>
      </c>
      <c r="F25686" s="14">
        <v>56214.262898996043</v>
      </c>
      <c r="G25686" s="14">
        <v>53162.296420071267</v>
      </c>
    </row>
    <row r="25687" spans="1:7" s="1" customFormat="1" ht="15">
      <c r="A25687" s="23">
        <v>44464</v>
      </c>
      <c r="B25687" s="8">
        <v>0.5</v>
      </c>
      <c r="C25687" s="14">
        <v>127118.33196244486</v>
      </c>
      <c r="D25687" s="14">
        <v>141601.39924565449</v>
      </c>
      <c r="E25687" s="14">
        <v>81877.427913929758</v>
      </c>
      <c r="F25687" s="14">
        <v>57049.321630439037</v>
      </c>
      <c r="G25687" s="14">
        <v>53799.021881692104</v>
      </c>
    </row>
    <row r="25688" spans="1:7" s="1" customFormat="1" ht="15">
      <c r="A25688" s="23">
        <v>44464</v>
      </c>
      <c r="B25688" s="8">
        <v>0.51041666666666996</v>
      </c>
      <c r="C25688" s="14">
        <v>125731.70856152146</v>
      </c>
      <c r="D25688" s="14">
        <v>140263.89666773943</v>
      </c>
      <c r="E25688" s="14">
        <v>81105.193866507689</v>
      </c>
      <c r="F25688" s="14">
        <v>56448.332279108166</v>
      </c>
      <c r="G25688" s="14">
        <v>53289.761177964792</v>
      </c>
    </row>
    <row r="25689" spans="1:7" s="1" customFormat="1" ht="15">
      <c r="A25689" s="23">
        <v>44464</v>
      </c>
      <c r="B25689" s="8">
        <v>0.52083333333333004</v>
      </c>
      <c r="C25689" s="14">
        <v>125124.9032504911</v>
      </c>
      <c r="D25689" s="14">
        <v>139467.25237083313</v>
      </c>
      <c r="E25689" s="14">
        <v>81249.512692848584</v>
      </c>
      <c r="F25689" s="14">
        <v>56625.051667443993</v>
      </c>
      <c r="G25689" s="14">
        <v>53279.120956399624</v>
      </c>
    </row>
    <row r="25690" spans="1:7" s="1" customFormat="1" ht="15">
      <c r="A25690" s="23">
        <v>44464</v>
      </c>
      <c r="B25690" s="8">
        <v>0.53125</v>
      </c>
      <c r="C25690" s="14">
        <v>123722.85009072509</v>
      </c>
      <c r="D25690" s="14">
        <v>137863.71435165702</v>
      </c>
      <c r="E25690" s="14">
        <v>80209.445143196295</v>
      </c>
      <c r="F25690" s="14">
        <v>55786.237860463974</v>
      </c>
      <c r="G25690" s="14">
        <v>52679.432667365567</v>
      </c>
    </row>
    <row r="25691" spans="1:7" s="1" customFormat="1" ht="15">
      <c r="A25691" s="23">
        <v>44464</v>
      </c>
      <c r="B25691" s="8">
        <v>0.54166666666666996</v>
      </c>
      <c r="C25691" s="14">
        <v>122585.82329728334</v>
      </c>
      <c r="D25691" s="14">
        <v>136781.56943996856</v>
      </c>
      <c r="E25691" s="14">
        <v>79536.775034090286</v>
      </c>
      <c r="F25691" s="14">
        <v>54714.525558485271</v>
      </c>
      <c r="G25691" s="14">
        <v>51884.153975400586</v>
      </c>
    </row>
    <row r="25692" spans="1:7" s="1" customFormat="1" ht="15">
      <c r="A25692" s="23">
        <v>44464</v>
      </c>
      <c r="B25692" s="8">
        <v>0.55208333333333004</v>
      </c>
      <c r="C25692" s="14">
        <v>120916.35134097346</v>
      </c>
      <c r="D25692" s="14">
        <v>135121.57915660727</v>
      </c>
      <c r="E25692" s="14">
        <v>78771.663023227564</v>
      </c>
      <c r="F25692" s="14">
        <v>54485.126926021956</v>
      </c>
      <c r="G25692" s="14">
        <v>51638.414596288669</v>
      </c>
    </row>
    <row r="25693" spans="1:7" s="1" customFormat="1" ht="15">
      <c r="A25693" s="23">
        <v>44464</v>
      </c>
      <c r="B25693" s="8">
        <v>0.5625</v>
      </c>
      <c r="C25693" s="14">
        <v>119400.16047040166</v>
      </c>
      <c r="D25693" s="14">
        <v>133437.55627568765</v>
      </c>
      <c r="E25693" s="14">
        <v>77354.911134785551</v>
      </c>
      <c r="F25693" s="14">
        <v>53275.776199403597</v>
      </c>
      <c r="G25693" s="14">
        <v>50742.224003047275</v>
      </c>
    </row>
    <row r="25694" spans="1:7" s="1" customFormat="1" ht="15">
      <c r="A25694" s="23">
        <v>44464</v>
      </c>
      <c r="B25694" s="8">
        <v>0.57291666666666996</v>
      </c>
      <c r="C25694" s="14">
        <v>118339.6566135145</v>
      </c>
      <c r="D25694" s="14">
        <v>132372.43561239776</v>
      </c>
      <c r="E25694" s="14">
        <v>76364.716187049708</v>
      </c>
      <c r="F25694" s="14">
        <v>52568.665340848253</v>
      </c>
      <c r="G25694" s="14">
        <v>49819.446345978147</v>
      </c>
    </row>
    <row r="25695" spans="1:7" s="1" customFormat="1" ht="15">
      <c r="A25695" s="23">
        <v>44464</v>
      </c>
      <c r="B25695" s="8">
        <v>0.58333333333333004</v>
      </c>
      <c r="C25695" s="14">
        <v>117563.97451608436</v>
      </c>
      <c r="D25695" s="14">
        <v>131340.93895161859</v>
      </c>
      <c r="E25695" s="14">
        <v>76139.956433426094</v>
      </c>
      <c r="F25695" s="14">
        <v>52636.042563479285</v>
      </c>
      <c r="G25695" s="14">
        <v>49735.730903587639</v>
      </c>
    </row>
    <row r="25696" spans="1:7" s="1" customFormat="1" ht="15">
      <c r="A25696" s="23">
        <v>44464</v>
      </c>
      <c r="B25696" s="8">
        <v>0.59375</v>
      </c>
      <c r="C25696" s="14">
        <v>116027.88804336474</v>
      </c>
      <c r="D25696" s="14">
        <v>129688.79335179811</v>
      </c>
      <c r="E25696" s="14">
        <v>75520.803526399875</v>
      </c>
      <c r="F25696" s="14">
        <v>51671.406842160926</v>
      </c>
      <c r="G25696" s="14">
        <v>49234.980259305863</v>
      </c>
    </row>
    <row r="25697" spans="1:7" s="1" customFormat="1" ht="15">
      <c r="A25697" s="23">
        <v>44464</v>
      </c>
      <c r="B25697" s="8">
        <v>0.60416666666666996</v>
      </c>
      <c r="C25697" s="14">
        <v>115725.48207115213</v>
      </c>
      <c r="D25697" s="14">
        <v>129274.93810552535</v>
      </c>
      <c r="E25697" s="14">
        <v>75502.922906948501</v>
      </c>
      <c r="F25697" s="14">
        <v>51841.375454297973</v>
      </c>
      <c r="G25697" s="14">
        <v>49465.787810545415</v>
      </c>
    </row>
    <row r="25698" spans="1:7" s="1" customFormat="1" ht="15">
      <c r="A25698" s="23">
        <v>44464</v>
      </c>
      <c r="B25698" s="8">
        <v>0.61458333333333004</v>
      </c>
      <c r="C25698" s="14">
        <v>117011.78152150585</v>
      </c>
      <c r="D25698" s="14">
        <v>130255.85429519939</v>
      </c>
      <c r="E25698" s="14">
        <v>76138.327816591889</v>
      </c>
      <c r="F25698" s="14">
        <v>52283.015400447235</v>
      </c>
      <c r="G25698" s="14">
        <v>49117.977767597011</v>
      </c>
    </row>
    <row r="25699" spans="1:7" s="1" customFormat="1" ht="15">
      <c r="A25699" s="23">
        <v>44464</v>
      </c>
      <c r="B25699" s="8">
        <v>0.625</v>
      </c>
      <c r="C25699" s="14">
        <v>117281.30559335358</v>
      </c>
      <c r="D25699" s="14">
        <v>130419.20010254205</v>
      </c>
      <c r="E25699" s="14">
        <v>76178.953414952441</v>
      </c>
      <c r="F25699" s="14">
        <v>52228.946354438354</v>
      </c>
      <c r="G25699" s="14">
        <v>48576.368673474222</v>
      </c>
    </row>
    <row r="25700" spans="1:7" s="1" customFormat="1" ht="15">
      <c r="A25700" s="23">
        <v>44464</v>
      </c>
      <c r="B25700" s="8">
        <v>0.63541666666666996</v>
      </c>
      <c r="C25700" s="14">
        <v>117642.85837968721</v>
      </c>
      <c r="D25700" s="14">
        <v>130714.49274471159</v>
      </c>
      <c r="E25700" s="14">
        <v>75901.534640480138</v>
      </c>
      <c r="F25700" s="14">
        <v>51841.625785240358</v>
      </c>
      <c r="G25700" s="14">
        <v>47938.66040726666</v>
      </c>
    </row>
    <row r="25701" spans="1:7" s="1" customFormat="1" ht="15">
      <c r="A25701" s="23">
        <v>44464</v>
      </c>
      <c r="B25701" s="8">
        <v>0.64583333333333004</v>
      </c>
      <c r="C25701" s="14">
        <v>118598.21274702364</v>
      </c>
      <c r="D25701" s="14">
        <v>132043.60080613117</v>
      </c>
      <c r="E25701" s="14">
        <v>75906.553428770421</v>
      </c>
      <c r="F25701" s="14">
        <v>52112.403476466876</v>
      </c>
      <c r="G25701" s="14">
        <v>47865.235843691364</v>
      </c>
    </row>
    <row r="25702" spans="1:7" s="1" customFormat="1" ht="15">
      <c r="A25702" s="23">
        <v>44464</v>
      </c>
      <c r="B25702" s="8">
        <v>0.65625</v>
      </c>
      <c r="C25702" s="14">
        <v>120015.84860044341</v>
      </c>
      <c r="D25702" s="14">
        <v>133748.18304254199</v>
      </c>
      <c r="E25702" s="14">
        <v>76492.44085588133</v>
      </c>
      <c r="F25702" s="14">
        <v>52575.073601230746</v>
      </c>
      <c r="G25702" s="14">
        <v>47408.308616259164</v>
      </c>
    </row>
    <row r="25703" spans="1:7" s="1" customFormat="1" ht="15">
      <c r="A25703" s="23">
        <v>44464</v>
      </c>
      <c r="B25703" s="8">
        <v>0.66666666666666996</v>
      </c>
      <c r="C25703" s="14">
        <v>121030.28158757603</v>
      </c>
      <c r="D25703" s="14">
        <v>134886.15467397388</v>
      </c>
      <c r="E25703" s="14">
        <v>77221.958986955622</v>
      </c>
      <c r="F25703" s="14">
        <v>53618.405151176019</v>
      </c>
      <c r="G25703" s="14">
        <v>47578.578130227143</v>
      </c>
    </row>
    <row r="25704" spans="1:7" s="1" customFormat="1" ht="15">
      <c r="A25704" s="23">
        <v>44464</v>
      </c>
      <c r="B25704" s="8">
        <v>0.67708333333333004</v>
      </c>
      <c r="C25704" s="14">
        <v>122467.51739504647</v>
      </c>
      <c r="D25704" s="14">
        <v>136307.21095748135</v>
      </c>
      <c r="E25704" s="14">
        <v>77731.66585068703</v>
      </c>
      <c r="F25704" s="14">
        <v>54072.987019119566</v>
      </c>
      <c r="G25704" s="14">
        <v>47675.475518000872</v>
      </c>
    </row>
    <row r="25705" spans="1:7" s="1" customFormat="1" ht="15">
      <c r="A25705" s="23">
        <v>44464</v>
      </c>
      <c r="B25705" s="8">
        <v>0.6875</v>
      </c>
      <c r="C25705" s="14">
        <v>125144.61914423908</v>
      </c>
      <c r="D25705" s="14">
        <v>138985.42807619506</v>
      </c>
      <c r="E25705" s="14">
        <v>78590.358066502144</v>
      </c>
      <c r="F25705" s="14">
        <v>54654.741841349183</v>
      </c>
      <c r="G25705" s="14">
        <v>47571.050379116386</v>
      </c>
    </row>
    <row r="25706" spans="1:7" s="1" customFormat="1" ht="15">
      <c r="A25706" s="23">
        <v>44464</v>
      </c>
      <c r="B25706" s="8">
        <v>0.69791666666666996</v>
      </c>
      <c r="C25706" s="14">
        <v>126176.39905099352</v>
      </c>
      <c r="D25706" s="14">
        <v>140239.47514303346</v>
      </c>
      <c r="E25706" s="14">
        <v>79201.366338411812</v>
      </c>
      <c r="F25706" s="14">
        <v>55309.619593081683</v>
      </c>
      <c r="G25706" s="14">
        <v>47350.015544960668</v>
      </c>
    </row>
    <row r="25707" spans="1:7" s="1" customFormat="1" ht="15">
      <c r="A25707" s="23">
        <v>44464</v>
      </c>
      <c r="B25707" s="8">
        <v>0.70833333333333004</v>
      </c>
      <c r="C25707" s="14">
        <v>129556.26404484057</v>
      </c>
      <c r="D25707" s="14">
        <v>144067.39661984122</v>
      </c>
      <c r="E25707" s="14">
        <v>80583.67248437833</v>
      </c>
      <c r="F25707" s="14">
        <v>56217.495827335813</v>
      </c>
      <c r="G25707" s="14">
        <v>47544.387027631259</v>
      </c>
    </row>
    <row r="25708" spans="1:7" s="1" customFormat="1" ht="15">
      <c r="A25708" s="23">
        <v>44464</v>
      </c>
      <c r="B25708" s="8">
        <v>0.71875</v>
      </c>
      <c r="C25708" s="14">
        <v>132620.36678449393</v>
      </c>
      <c r="D25708" s="14">
        <v>147401.61170740135</v>
      </c>
      <c r="E25708" s="14">
        <v>81718.642271383855</v>
      </c>
      <c r="F25708" s="14">
        <v>57430.737329371477</v>
      </c>
      <c r="G25708" s="14">
        <v>47930.493130934985</v>
      </c>
    </row>
    <row r="25709" spans="1:7" s="1" customFormat="1" ht="15">
      <c r="A25709" s="23">
        <v>44464</v>
      </c>
      <c r="B25709" s="8">
        <v>0.72916666666666996</v>
      </c>
      <c r="C25709" s="14">
        <v>137085.62879788398</v>
      </c>
      <c r="D25709" s="14">
        <v>152088.60048180743</v>
      </c>
      <c r="E25709" s="14">
        <v>84005.290172084613</v>
      </c>
      <c r="F25709" s="14">
        <v>59676.698396574982</v>
      </c>
      <c r="G25709" s="14">
        <v>48788.442131888558</v>
      </c>
    </row>
    <row r="25710" spans="1:7" s="1" customFormat="1" ht="15">
      <c r="A25710" s="23">
        <v>44464</v>
      </c>
      <c r="B25710" s="8">
        <v>0.73958333333333004</v>
      </c>
      <c r="C25710" s="14">
        <v>141226.17235100732</v>
      </c>
      <c r="D25710" s="14">
        <v>156741.07853637193</v>
      </c>
      <c r="E25710" s="14">
        <v>85668.881542798626</v>
      </c>
      <c r="F25710" s="14">
        <v>61423.266002371907</v>
      </c>
      <c r="G25710" s="14">
        <v>49905.824045259957</v>
      </c>
    </row>
    <row r="25711" spans="1:7" s="1" customFormat="1" ht="15">
      <c r="A25711" s="23">
        <v>44464</v>
      </c>
      <c r="B25711" s="8">
        <v>0.75</v>
      </c>
      <c r="C25711" s="14">
        <v>142566.08520121081</v>
      </c>
      <c r="D25711" s="14">
        <v>158551.03357777806</v>
      </c>
      <c r="E25711" s="14">
        <v>85594.264604498574</v>
      </c>
      <c r="F25711" s="14">
        <v>62051.817397408238</v>
      </c>
      <c r="G25711" s="14">
        <v>50117.867187554941</v>
      </c>
    </row>
    <row r="25712" spans="1:7" s="1" customFormat="1" ht="15">
      <c r="A25712" s="23">
        <v>44464</v>
      </c>
      <c r="B25712" s="8">
        <v>0.76041666666666996</v>
      </c>
      <c r="C25712" s="14">
        <v>145066.21589502355</v>
      </c>
      <c r="D25712" s="14">
        <v>161375.39405522437</v>
      </c>
      <c r="E25712" s="14">
        <v>86951.1728980474</v>
      </c>
      <c r="F25712" s="14">
        <v>63051.650204761892</v>
      </c>
      <c r="G25712" s="14">
        <v>50359.092980607711</v>
      </c>
    </row>
    <row r="25713" spans="1:7" s="1" customFormat="1" ht="15">
      <c r="A25713" s="23">
        <v>44464</v>
      </c>
      <c r="B25713" s="8">
        <v>0.77083333333333004</v>
      </c>
      <c r="C25713" s="14">
        <v>146434.41055185167</v>
      </c>
      <c r="D25713" s="14">
        <v>162516.04046797261</v>
      </c>
      <c r="E25713" s="14">
        <v>88064.034764360622</v>
      </c>
      <c r="F25713" s="14">
        <v>64201.410219432059</v>
      </c>
      <c r="G25713" s="14">
        <v>50925.722123686472</v>
      </c>
    </row>
    <row r="25714" spans="1:7" s="1" customFormat="1" ht="15">
      <c r="A25714" s="23">
        <v>44464</v>
      </c>
      <c r="B25714" s="8">
        <v>0.78125</v>
      </c>
      <c r="C25714" s="14">
        <v>147960.14569934484</v>
      </c>
      <c r="D25714" s="14">
        <v>164242.70291200964</v>
      </c>
      <c r="E25714" s="14">
        <v>88668.649855319236</v>
      </c>
      <c r="F25714" s="14">
        <v>64742.417803376935</v>
      </c>
      <c r="G25714" s="14">
        <v>51197.492337054377</v>
      </c>
    </row>
    <row r="25715" spans="1:7" s="1" customFormat="1" ht="15">
      <c r="A25715" s="23">
        <v>44464</v>
      </c>
      <c r="B25715" s="8">
        <v>0.79166666666666996</v>
      </c>
      <c r="C25715" s="14">
        <v>149280.05029765517</v>
      </c>
      <c r="D25715" s="14">
        <v>165810.66187462836</v>
      </c>
      <c r="E25715" s="14">
        <v>89121.785423241003</v>
      </c>
      <c r="F25715" s="14">
        <v>65497.164611015869</v>
      </c>
      <c r="G25715" s="14">
        <v>52151.098824300512</v>
      </c>
    </row>
    <row r="25716" spans="1:7" s="1" customFormat="1" ht="15">
      <c r="A25716" s="23">
        <v>44464</v>
      </c>
      <c r="B25716" s="8">
        <v>0.80208333333333004</v>
      </c>
      <c r="C25716" s="14">
        <v>151711.75822571732</v>
      </c>
      <c r="D25716" s="14">
        <v>168716.75873456468</v>
      </c>
      <c r="E25716" s="14">
        <v>90821.369404389974</v>
      </c>
      <c r="F25716" s="14">
        <v>66952.89544468993</v>
      </c>
      <c r="G25716" s="14">
        <v>53454.142313545824</v>
      </c>
    </row>
    <row r="25717" spans="1:7" s="1" customFormat="1" ht="15">
      <c r="A25717" s="23">
        <v>44464</v>
      </c>
      <c r="B25717" s="8">
        <v>0.8125</v>
      </c>
      <c r="C25717" s="14">
        <v>156985.96461091522</v>
      </c>
      <c r="D25717" s="14">
        <v>174689.11554238683</v>
      </c>
      <c r="E25717" s="14">
        <v>93595.099680845582</v>
      </c>
      <c r="F25717" s="14">
        <v>69822.785988632066</v>
      </c>
      <c r="G25717" s="14">
        <v>55963.211282625263</v>
      </c>
    </row>
    <row r="25718" spans="1:7" s="1" customFormat="1" ht="15">
      <c r="A25718" s="23">
        <v>44464</v>
      </c>
      <c r="B25718" s="8">
        <v>0.82291666666666996</v>
      </c>
      <c r="C25718" s="14">
        <v>157498.01526067613</v>
      </c>
      <c r="D25718" s="14">
        <v>175351.3420327731</v>
      </c>
      <c r="E25718" s="14">
        <v>93650.41402069389</v>
      </c>
      <c r="F25718" s="14">
        <v>70217.832410198811</v>
      </c>
      <c r="G25718" s="14">
        <v>56453.79203471401</v>
      </c>
    </row>
    <row r="25719" spans="1:7" s="1" customFormat="1" ht="15">
      <c r="A25719" s="23">
        <v>44464</v>
      </c>
      <c r="B25719" s="8">
        <v>0.83333333333333004</v>
      </c>
      <c r="C25719" s="14">
        <v>154780.10533935745</v>
      </c>
      <c r="D25719" s="14">
        <v>172514.665980224</v>
      </c>
      <c r="E25719" s="14">
        <v>92665.881042263354</v>
      </c>
      <c r="F25719" s="14">
        <v>69570.665430449604</v>
      </c>
      <c r="G25719" s="14">
        <v>56073.06677166657</v>
      </c>
    </row>
    <row r="25720" spans="1:7" s="1" customFormat="1" ht="15">
      <c r="A25720" s="23">
        <v>44464</v>
      </c>
      <c r="B25720" s="8">
        <v>0.84375</v>
      </c>
      <c r="C25720" s="14">
        <v>150766.23967435095</v>
      </c>
      <c r="D25720" s="14">
        <v>168418.18541681321</v>
      </c>
      <c r="E25720" s="14">
        <v>90345.191176259061</v>
      </c>
      <c r="F25720" s="14">
        <v>67537.510900635432</v>
      </c>
      <c r="G25720" s="14">
        <v>54670.64102989043</v>
      </c>
    </row>
    <row r="25721" spans="1:7" s="1" customFormat="1" ht="15">
      <c r="A25721" s="23">
        <v>44464</v>
      </c>
      <c r="B25721" s="8">
        <v>0.85416666666666996</v>
      </c>
      <c r="C25721" s="14">
        <v>147837.56446935129</v>
      </c>
      <c r="D25721" s="14">
        <v>164772.30093540388</v>
      </c>
      <c r="E25721" s="14">
        <v>88339.781851050735</v>
      </c>
      <c r="F25721" s="14">
        <v>65844.537006980274</v>
      </c>
      <c r="G25721" s="14">
        <v>53506.886269856688</v>
      </c>
    </row>
    <row r="25722" spans="1:7" s="1" customFormat="1" ht="15">
      <c r="A25722" s="23">
        <v>44464</v>
      </c>
      <c r="B25722" s="8">
        <v>0.86458333333333004</v>
      </c>
      <c r="C25722" s="14">
        <v>144543.00133091109</v>
      </c>
      <c r="D25722" s="14">
        <v>160688.17006199426</v>
      </c>
      <c r="E25722" s="14">
        <v>86832.999895308938</v>
      </c>
      <c r="F25722" s="14">
        <v>64704.473115788758</v>
      </c>
      <c r="G25722" s="14">
        <v>52406.140048685462</v>
      </c>
    </row>
    <row r="25723" spans="1:7" s="1" customFormat="1" ht="15">
      <c r="A25723" s="23">
        <v>44464</v>
      </c>
      <c r="B25723" s="8">
        <v>0.875</v>
      </c>
      <c r="C25723" s="14">
        <v>141679.38504029374</v>
      </c>
      <c r="D25723" s="14">
        <v>157527.99873090305</v>
      </c>
      <c r="E25723" s="14">
        <v>85286.714878429601</v>
      </c>
      <c r="F25723" s="14">
        <v>63486.103131634256</v>
      </c>
      <c r="G25723" s="14">
        <v>51284.320270894248</v>
      </c>
    </row>
    <row r="25724" spans="1:7" s="1" customFormat="1" ht="15">
      <c r="A25724" s="23">
        <v>44464</v>
      </c>
      <c r="B25724" s="8">
        <v>0.88541666666666996</v>
      </c>
      <c r="C25724" s="14">
        <v>138149.8329303381</v>
      </c>
      <c r="D25724" s="14">
        <v>153472.68191598463</v>
      </c>
      <c r="E25724" s="14">
        <v>83293.761662806457</v>
      </c>
      <c r="F25724" s="14">
        <v>61940.221773316691</v>
      </c>
      <c r="G25724" s="14">
        <v>49677.015039598213</v>
      </c>
    </row>
    <row r="25725" spans="1:7" s="1" customFormat="1" ht="15">
      <c r="A25725" s="23">
        <v>44464</v>
      </c>
      <c r="B25725" s="8">
        <v>0.89583333333333004</v>
      </c>
      <c r="C25725" s="14">
        <v>135000.90272102616</v>
      </c>
      <c r="D25725" s="14">
        <v>149922.09798163938</v>
      </c>
      <c r="E25725" s="14">
        <v>81333.989134899748</v>
      </c>
      <c r="F25725" s="14">
        <v>59951.183818522615</v>
      </c>
      <c r="G25725" s="14">
        <v>48178.55440907611</v>
      </c>
    </row>
    <row r="25726" spans="1:7" s="1" customFormat="1" ht="15">
      <c r="A25726" s="23">
        <v>44464</v>
      </c>
      <c r="B25726" s="8">
        <v>0.90625</v>
      </c>
      <c r="C25726" s="14">
        <v>132830.61510748358</v>
      </c>
      <c r="D25726" s="14">
        <v>147387.48919378826</v>
      </c>
      <c r="E25726" s="14">
        <v>80325.256596858846</v>
      </c>
      <c r="F25726" s="14">
        <v>59037.563012652827</v>
      </c>
      <c r="G25726" s="14">
        <v>47401.797223331429</v>
      </c>
    </row>
    <row r="25727" spans="1:7" s="1" customFormat="1" ht="15">
      <c r="A25727" s="23">
        <v>44464</v>
      </c>
      <c r="B25727" s="8">
        <v>0.91666666666666996</v>
      </c>
      <c r="C25727" s="14">
        <v>130202.40247071204</v>
      </c>
      <c r="D25727" s="14">
        <v>144316.75131627882</v>
      </c>
      <c r="E25727" s="14">
        <v>79218.981917439101</v>
      </c>
      <c r="F25727" s="14">
        <v>58109.003889005216</v>
      </c>
      <c r="G25727" s="14">
        <v>46851.865401258459</v>
      </c>
    </row>
    <row r="25728" spans="1:7" s="1" customFormat="1" ht="15">
      <c r="A25728" s="23">
        <v>44464</v>
      </c>
      <c r="B25728" s="8">
        <v>0.92708333333333004</v>
      </c>
      <c r="C25728" s="14">
        <v>127617.76316158434</v>
      </c>
      <c r="D25728" s="14">
        <v>141645.34325439105</v>
      </c>
      <c r="E25728" s="14">
        <v>77344.007234334829</v>
      </c>
      <c r="F25728" s="14">
        <v>56482.179163664492</v>
      </c>
      <c r="G25728" s="14">
        <v>45562.886434816712</v>
      </c>
    </row>
    <row r="25729" spans="1:7" s="1" customFormat="1" ht="15">
      <c r="A25729" s="23">
        <v>44464</v>
      </c>
      <c r="B25729" s="8">
        <v>0.9375</v>
      </c>
      <c r="C25729" s="14">
        <v>124226.72067518167</v>
      </c>
      <c r="D25729" s="14">
        <v>137990.85925131926</v>
      </c>
      <c r="E25729" s="14">
        <v>75420.211290154752</v>
      </c>
      <c r="F25729" s="14">
        <v>54528.817867028301</v>
      </c>
      <c r="G25729" s="14">
        <v>44113.073829489891</v>
      </c>
    </row>
    <row r="25730" spans="1:7" s="1" customFormat="1" ht="15">
      <c r="A25730" s="23">
        <v>44464</v>
      </c>
      <c r="B25730" s="8">
        <v>0.94791666666666996</v>
      </c>
      <c r="C25730" s="14">
        <v>121337.0146634245</v>
      </c>
      <c r="D25730" s="14">
        <v>134553.03646692226</v>
      </c>
      <c r="E25730" s="14">
        <v>73616.805995995106</v>
      </c>
      <c r="F25730" s="14">
        <v>52980.446642231771</v>
      </c>
      <c r="G25730" s="14">
        <v>42764.633451738526</v>
      </c>
    </row>
    <row r="25731" spans="1:7" s="1" customFormat="1" ht="15">
      <c r="A25731" s="23">
        <v>44464</v>
      </c>
      <c r="B25731" s="8">
        <v>0.95833333333333004</v>
      </c>
      <c r="C25731" s="14">
        <v>117357.99898161901</v>
      </c>
      <c r="D25731" s="14">
        <v>129869.89502013379</v>
      </c>
      <c r="E25731" s="14">
        <v>71374.912660088143</v>
      </c>
      <c r="F25731" s="14">
        <v>51071.447189658575</v>
      </c>
      <c r="G25731" s="14">
        <v>41241.23026219118</v>
      </c>
    </row>
    <row r="25732" spans="1:7" s="1" customFormat="1" ht="15">
      <c r="A25732" s="23">
        <v>44464</v>
      </c>
      <c r="B25732" s="8">
        <v>0.96875</v>
      </c>
      <c r="C25732" s="14">
        <v>114664.84514261869</v>
      </c>
      <c r="D25732" s="14">
        <v>126746.75515478424</v>
      </c>
      <c r="E25732" s="14">
        <v>69607.470701170969</v>
      </c>
      <c r="F25732" s="14">
        <v>49267.707286869569</v>
      </c>
      <c r="G25732" s="14">
        <v>39624.065110456591</v>
      </c>
    </row>
    <row r="25733" spans="1:7" s="1" customFormat="1" ht="15">
      <c r="A25733" s="23">
        <v>44464</v>
      </c>
      <c r="B25733" s="8">
        <v>0.97916666666666996</v>
      </c>
      <c r="C25733" s="14">
        <v>111377.50326843435</v>
      </c>
      <c r="D25733" s="14">
        <v>123307.03820273155</v>
      </c>
      <c r="E25733" s="14">
        <v>67983.306050208485</v>
      </c>
      <c r="F25733" s="14">
        <v>47841.907662799313</v>
      </c>
      <c r="G25733" s="14">
        <v>38389.832005392134</v>
      </c>
    </row>
    <row r="25734" spans="1:7" s="1" customFormat="1" ht="15">
      <c r="A25734" s="23">
        <v>44464</v>
      </c>
      <c r="B25734" s="8">
        <v>0.98958333333333004</v>
      </c>
      <c r="C25734" s="14">
        <v>108907.37104514656</v>
      </c>
      <c r="D25734" s="14">
        <v>120749.15886058513</v>
      </c>
      <c r="E25734" s="14">
        <v>66305.572586131369</v>
      </c>
      <c r="F25734" s="14">
        <v>46216.082891310463</v>
      </c>
      <c r="G25734" s="14">
        <v>36838.08812091923</v>
      </c>
    </row>
    <row r="25735" spans="1:7" s="1" customFormat="1" ht="15">
      <c r="A25735" s="23">
        <v>44465</v>
      </c>
      <c r="B25735" s="8">
        <v>0</v>
      </c>
      <c r="C25735" s="14">
        <v>105880.24364503991</v>
      </c>
      <c r="D25735" s="14">
        <v>117370.98627677257</v>
      </c>
      <c r="E25735" s="14">
        <v>64561.60992939803</v>
      </c>
      <c r="F25735" s="14">
        <v>44780.585098898708</v>
      </c>
      <c r="G25735" s="14">
        <v>35713.474729039212</v>
      </c>
    </row>
    <row r="25736" spans="1:7" s="1" customFormat="1" ht="15">
      <c r="A25736" s="23">
        <v>44465</v>
      </c>
      <c r="B25736" s="8">
        <v>1.041666666667E-2</v>
      </c>
      <c r="C25736" s="14">
        <v>103091.76567190749</v>
      </c>
      <c r="D25736" s="14">
        <v>114237.79165771727</v>
      </c>
      <c r="E25736" s="14">
        <v>63079.382106998921</v>
      </c>
      <c r="F25736" s="14">
        <v>43406.990490389115</v>
      </c>
      <c r="G25736" s="14">
        <v>34254.458801670022</v>
      </c>
    </row>
    <row r="25737" spans="1:7" s="1" customFormat="1" ht="15">
      <c r="A25737" s="23">
        <v>44465</v>
      </c>
      <c r="B25737" s="8">
        <v>2.0833333333330002E-2</v>
      </c>
      <c r="C25737" s="14">
        <v>101530.80371345583</v>
      </c>
      <c r="D25737" s="14">
        <v>112356.41603356619</v>
      </c>
      <c r="E25737" s="14">
        <v>61866.898453866066</v>
      </c>
      <c r="F25737" s="14">
        <v>42158.607171055577</v>
      </c>
      <c r="G25737" s="14">
        <v>33254.472378278879</v>
      </c>
    </row>
    <row r="25738" spans="1:7" s="1" customFormat="1" ht="15">
      <c r="A25738" s="23">
        <v>44465</v>
      </c>
      <c r="B25738" s="8">
        <v>3.125E-2</v>
      </c>
      <c r="C25738" s="14">
        <v>99136.582594027524</v>
      </c>
      <c r="D25738" s="14">
        <v>109471.67766082703</v>
      </c>
      <c r="E25738" s="14">
        <v>60473.076440275647</v>
      </c>
      <c r="F25738" s="14">
        <v>41197.561231313717</v>
      </c>
      <c r="G25738" s="14">
        <v>32263.787030033491</v>
      </c>
    </row>
    <row r="25739" spans="1:7" s="1" customFormat="1" ht="15">
      <c r="A25739" s="23">
        <v>44465</v>
      </c>
      <c r="B25739" s="8">
        <v>4.1666666666670002E-2</v>
      </c>
      <c r="C25739" s="14">
        <v>97772.753867098872</v>
      </c>
      <c r="D25739" s="14">
        <v>107780.42289622477</v>
      </c>
      <c r="E25739" s="14">
        <v>59486.650764897022</v>
      </c>
      <c r="F25739" s="14">
        <v>40363.777257772599</v>
      </c>
      <c r="G25739" s="14">
        <v>31456.592187742841</v>
      </c>
    </row>
    <row r="25740" spans="1:7" s="1" customFormat="1" ht="15">
      <c r="A25740" s="23">
        <v>44465</v>
      </c>
      <c r="B25740" s="8">
        <v>5.2083333333329998E-2</v>
      </c>
      <c r="C25740" s="14">
        <v>95825.57014004729</v>
      </c>
      <c r="D25740" s="14">
        <v>105770.24643389936</v>
      </c>
      <c r="E25740" s="14">
        <v>58590.376119962479</v>
      </c>
      <c r="F25740" s="14">
        <v>39533.056716241153</v>
      </c>
      <c r="G25740" s="14">
        <v>30616.489412427702</v>
      </c>
    </row>
    <row r="25741" spans="1:7" s="1" customFormat="1" ht="15">
      <c r="A25741" s="23">
        <v>44465</v>
      </c>
      <c r="B25741" s="8">
        <v>6.25E-2</v>
      </c>
      <c r="C25741" s="14">
        <v>94323.431302283338</v>
      </c>
      <c r="D25741" s="14">
        <v>104316.44726787329</v>
      </c>
      <c r="E25741" s="14">
        <v>57638.507240453451</v>
      </c>
      <c r="F25741" s="14">
        <v>38754.807861940331</v>
      </c>
      <c r="G25741" s="14">
        <v>29921.567205582371</v>
      </c>
    </row>
    <row r="25742" spans="1:7" s="1" customFormat="1" ht="15">
      <c r="A25742" s="23">
        <v>44465</v>
      </c>
      <c r="B25742" s="8">
        <v>7.2916666666670002E-2</v>
      </c>
      <c r="C25742" s="14">
        <v>93244.475353249436</v>
      </c>
      <c r="D25742" s="14">
        <v>102982.02925260163</v>
      </c>
      <c r="E25742" s="14">
        <v>57061.474189578032</v>
      </c>
      <c r="F25742" s="14">
        <v>38193.873133882305</v>
      </c>
      <c r="G25742" s="14">
        <v>29391.873664887185</v>
      </c>
    </row>
    <row r="25743" spans="1:7" s="1" customFormat="1" ht="15">
      <c r="A25743" s="23">
        <v>44465</v>
      </c>
      <c r="B25743" s="8">
        <v>8.3333333333329998E-2</v>
      </c>
      <c r="C25743" s="14">
        <v>92538.307900515516</v>
      </c>
      <c r="D25743" s="14">
        <v>102198.94744269959</v>
      </c>
      <c r="E25743" s="14">
        <v>56648.656970743446</v>
      </c>
      <c r="F25743" s="14">
        <v>37598.301753504442</v>
      </c>
      <c r="G25743" s="14">
        <v>28854.624910275597</v>
      </c>
    </row>
    <row r="25744" spans="1:7" s="1" customFormat="1" ht="15">
      <c r="A25744" s="23">
        <v>44465</v>
      </c>
      <c r="B25744" s="8">
        <v>9.375E-2</v>
      </c>
      <c r="C25744" s="14">
        <v>91930.814844431705</v>
      </c>
      <c r="D25744" s="14">
        <v>101255.59900983161</v>
      </c>
      <c r="E25744" s="14">
        <v>56249.76997601139</v>
      </c>
      <c r="F25744" s="14">
        <v>37053.140294187921</v>
      </c>
      <c r="G25744" s="14">
        <v>28416.069436696798</v>
      </c>
    </row>
    <row r="25745" spans="1:7" s="1" customFormat="1" ht="15">
      <c r="A25745" s="23">
        <v>44465</v>
      </c>
      <c r="B25745" s="8">
        <v>0.10416666666667</v>
      </c>
      <c r="C25745" s="14">
        <v>90930.726673698111</v>
      </c>
      <c r="D25745" s="14">
        <v>100276.69297961233</v>
      </c>
      <c r="E25745" s="14">
        <v>55814.843907919763</v>
      </c>
      <c r="F25745" s="14">
        <v>36590.700165132534</v>
      </c>
      <c r="G25745" s="14">
        <v>28084.851997453065</v>
      </c>
    </row>
    <row r="25746" spans="1:7" s="1" customFormat="1" ht="15">
      <c r="A25746" s="23">
        <v>44465</v>
      </c>
      <c r="B25746" s="8">
        <v>0.11458333333333</v>
      </c>
      <c r="C25746" s="14">
        <v>90696.051923498904</v>
      </c>
      <c r="D25746" s="14">
        <v>99969.289493167787</v>
      </c>
      <c r="E25746" s="14">
        <v>55325.225758332868</v>
      </c>
      <c r="F25746" s="14">
        <v>36193.011183170878</v>
      </c>
      <c r="G25746" s="14">
        <v>27695.941458006506</v>
      </c>
    </row>
    <row r="25747" spans="1:7" s="1" customFormat="1" ht="15">
      <c r="A25747" s="23">
        <v>44465</v>
      </c>
      <c r="B25747" s="8">
        <v>0.125</v>
      </c>
      <c r="C25747" s="14">
        <v>90092.907271879085</v>
      </c>
      <c r="D25747" s="14">
        <v>99676.754018749765</v>
      </c>
      <c r="E25747" s="14">
        <v>55234.099242932061</v>
      </c>
      <c r="F25747" s="14">
        <v>36065.18543806814</v>
      </c>
      <c r="G25747" s="14">
        <v>27499.036302776956</v>
      </c>
    </row>
    <row r="25748" spans="1:7" s="1" customFormat="1" ht="15">
      <c r="A25748" s="23">
        <v>44465</v>
      </c>
      <c r="B25748" s="8">
        <v>0.13541666666666999</v>
      </c>
      <c r="C25748" s="14">
        <v>89200.230433579258</v>
      </c>
      <c r="D25748" s="14">
        <v>98660.089903899425</v>
      </c>
      <c r="E25748" s="14">
        <v>54888.923498851545</v>
      </c>
      <c r="F25748" s="14">
        <v>35982.572408879299</v>
      </c>
      <c r="G25748" s="14">
        <v>27347.020752185366</v>
      </c>
    </row>
    <row r="25749" spans="1:7" s="1" customFormat="1" ht="15">
      <c r="A25749" s="23">
        <v>44465</v>
      </c>
      <c r="B25749" s="8">
        <v>0.14583333333333001</v>
      </c>
      <c r="C25749" s="14">
        <v>88724.271240471164</v>
      </c>
      <c r="D25749" s="14">
        <v>98059.558395646556</v>
      </c>
      <c r="E25749" s="14">
        <v>54452.783400699351</v>
      </c>
      <c r="F25749" s="14">
        <v>35732.923089625052</v>
      </c>
      <c r="G25749" s="14">
        <v>27187.87816850311</v>
      </c>
    </row>
    <row r="25750" spans="1:7" s="1" customFormat="1" ht="15">
      <c r="A25750" s="23">
        <v>44465</v>
      </c>
      <c r="B25750" s="8">
        <v>0.15625</v>
      </c>
      <c r="C25750" s="14">
        <v>88276.818691471868</v>
      </c>
      <c r="D25750" s="14">
        <v>97494.080605973737</v>
      </c>
      <c r="E25750" s="14">
        <v>53985.767008968476</v>
      </c>
      <c r="F25750" s="14">
        <v>35243.70970463664</v>
      </c>
      <c r="G25750" s="14">
        <v>26960.073338139428</v>
      </c>
    </row>
    <row r="25751" spans="1:7" s="1" customFormat="1" ht="15">
      <c r="A25751" s="23">
        <v>44465</v>
      </c>
      <c r="B25751" s="8">
        <v>0.16666666666666999</v>
      </c>
      <c r="C25751" s="14">
        <v>88980.895358986862</v>
      </c>
      <c r="D25751" s="14">
        <v>97992.874110774865</v>
      </c>
      <c r="E25751" s="14">
        <v>54229.779996026438</v>
      </c>
      <c r="F25751" s="14">
        <v>35453.119795676277</v>
      </c>
      <c r="G25751" s="14">
        <v>27027.016739712955</v>
      </c>
    </row>
    <row r="25752" spans="1:7" s="1" customFormat="1" ht="15">
      <c r="A25752" s="23">
        <v>44465</v>
      </c>
      <c r="B25752" s="8">
        <v>0.17708333333333001</v>
      </c>
      <c r="C25752" s="14">
        <v>89143.203471903558</v>
      </c>
      <c r="D25752" s="14">
        <v>98083.018387963253</v>
      </c>
      <c r="E25752" s="14">
        <v>54251.254248916681</v>
      </c>
      <c r="F25752" s="14">
        <v>35511.648804648641</v>
      </c>
      <c r="G25752" s="14">
        <v>27121.427318577502</v>
      </c>
    </row>
    <row r="25753" spans="1:7" s="1" customFormat="1" ht="15">
      <c r="A25753" s="23">
        <v>44465</v>
      </c>
      <c r="B25753" s="8">
        <v>0.1875</v>
      </c>
      <c r="C25753" s="14">
        <v>89114.689949504798</v>
      </c>
      <c r="D25753" s="14">
        <v>98007.848138591828</v>
      </c>
      <c r="E25753" s="14">
        <v>54545.780312612304</v>
      </c>
      <c r="F25753" s="14">
        <v>35489.380608791136</v>
      </c>
      <c r="G25753" s="14">
        <v>27013.353184513107</v>
      </c>
    </row>
    <row r="25754" spans="1:7" s="1" customFormat="1" ht="15">
      <c r="A25754" s="23">
        <v>44465</v>
      </c>
      <c r="B25754" s="8">
        <v>0.19791666666666999</v>
      </c>
      <c r="C25754" s="14">
        <v>89241.903912408176</v>
      </c>
      <c r="D25754" s="14">
        <v>98398.804120965069</v>
      </c>
      <c r="E25754" s="14">
        <v>54582.875575066915</v>
      </c>
      <c r="F25754" s="14">
        <v>35486.646395280528</v>
      </c>
      <c r="G25754" s="14">
        <v>27257.301003773075</v>
      </c>
    </row>
    <row r="25755" spans="1:7" s="1" customFormat="1" ht="15">
      <c r="A25755" s="23">
        <v>44465</v>
      </c>
      <c r="B25755" s="8">
        <v>0.20833333333333001</v>
      </c>
      <c r="C25755" s="14">
        <v>90127.999664037998</v>
      </c>
      <c r="D25755" s="14">
        <v>99646.169121682964</v>
      </c>
      <c r="E25755" s="14">
        <v>54930.190819251504</v>
      </c>
      <c r="F25755" s="14">
        <v>36226.205914427766</v>
      </c>
      <c r="G25755" s="14">
        <v>27895.484043236906</v>
      </c>
    </row>
    <row r="25756" spans="1:7" s="1" customFormat="1" ht="15">
      <c r="A25756" s="23">
        <v>44465</v>
      </c>
      <c r="B25756" s="8">
        <v>0.21875</v>
      </c>
      <c r="C25756" s="14">
        <v>90625.868456014417</v>
      </c>
      <c r="D25756" s="14">
        <v>100044.20105230194</v>
      </c>
      <c r="E25756" s="14">
        <v>54930.858028656767</v>
      </c>
      <c r="F25756" s="14">
        <v>35948.001766787034</v>
      </c>
      <c r="G25756" s="14">
        <v>27761.555878700969</v>
      </c>
    </row>
    <row r="25757" spans="1:7" s="1" customFormat="1" ht="15">
      <c r="A25757" s="23">
        <v>44465</v>
      </c>
      <c r="B25757" s="8">
        <v>0.22916666666666999</v>
      </c>
      <c r="C25757" s="14">
        <v>91000.909411940258</v>
      </c>
      <c r="D25757" s="14">
        <v>100379.45126091057</v>
      </c>
      <c r="E25757" s="14">
        <v>55377.13735335604</v>
      </c>
      <c r="F25757" s="14">
        <v>36443.974518294533</v>
      </c>
      <c r="G25757" s="14">
        <v>28131.290351652737</v>
      </c>
    </row>
    <row r="25758" spans="1:7" s="1" customFormat="1" ht="15">
      <c r="A25758" s="23">
        <v>44465</v>
      </c>
      <c r="B25758" s="8">
        <v>0.23958333333333001</v>
      </c>
      <c r="C25758" s="14">
        <v>91277.252311826611</v>
      </c>
      <c r="D25758" s="14">
        <v>100608.99094171032</v>
      </c>
      <c r="E25758" s="14">
        <v>55462.189781387489</v>
      </c>
      <c r="F25758" s="14">
        <v>36581.044338206353</v>
      </c>
      <c r="G25758" s="14">
        <v>28261.537258130804</v>
      </c>
    </row>
    <row r="25759" spans="1:7" s="1" customFormat="1" ht="15">
      <c r="A25759" s="23">
        <v>44465</v>
      </c>
      <c r="B25759" s="8">
        <v>0.25</v>
      </c>
      <c r="C25759" s="14">
        <v>92865.076940450293</v>
      </c>
      <c r="D25759" s="14">
        <v>102353.61483568967</v>
      </c>
      <c r="E25759" s="14">
        <v>56523.715397440348</v>
      </c>
      <c r="F25759" s="14">
        <v>37484.343844432486</v>
      </c>
      <c r="G25759" s="14">
        <v>28764.21740293561</v>
      </c>
    </row>
    <row r="25760" spans="1:7" s="1" customFormat="1" ht="15">
      <c r="A25760" s="23">
        <v>44465</v>
      </c>
      <c r="B25760" s="8">
        <v>0.26041666666667002</v>
      </c>
      <c r="C25760" s="14">
        <v>93562.464462760094</v>
      </c>
      <c r="D25760" s="14">
        <v>103036.22014780637</v>
      </c>
      <c r="E25760" s="14">
        <v>56684.30933733139</v>
      </c>
      <c r="F25760" s="14">
        <v>37700.377620470412</v>
      </c>
      <c r="G25760" s="14">
        <v>28906.504506281111</v>
      </c>
    </row>
    <row r="25761" spans="1:7" s="1" customFormat="1" ht="15">
      <c r="A25761" s="23">
        <v>44465</v>
      </c>
      <c r="B25761" s="8">
        <v>0.27083333333332998</v>
      </c>
      <c r="C25761" s="14">
        <v>95224.723836382618</v>
      </c>
      <c r="D25761" s="14">
        <v>104847.36184149061</v>
      </c>
      <c r="E25761" s="14">
        <v>57380.732440262458</v>
      </c>
      <c r="F25761" s="14">
        <v>38265.395110667814</v>
      </c>
      <c r="G25761" s="14">
        <v>29413.541911892044</v>
      </c>
    </row>
    <row r="25762" spans="1:7" s="1" customFormat="1" ht="15">
      <c r="A25762" s="23">
        <v>44465</v>
      </c>
      <c r="B25762" s="8">
        <v>0.28125</v>
      </c>
      <c r="C25762" s="14">
        <v>96389.126471676936</v>
      </c>
      <c r="D25762" s="14">
        <v>106313.19607681419</v>
      </c>
      <c r="E25762" s="14">
        <v>57915.632339447438</v>
      </c>
      <c r="F25762" s="14">
        <v>38803.289278607059</v>
      </c>
      <c r="G25762" s="14">
        <v>29821.786999272317</v>
      </c>
    </row>
    <row r="25763" spans="1:7" s="1" customFormat="1" ht="15">
      <c r="A25763" s="23">
        <v>44465</v>
      </c>
      <c r="B25763" s="8">
        <v>0.29166666666667002</v>
      </c>
      <c r="C25763" s="14">
        <v>95985.647553221686</v>
      </c>
      <c r="D25763" s="14">
        <v>105673.06779514496</v>
      </c>
      <c r="E25763" s="14">
        <v>57693.479195458356</v>
      </c>
      <c r="F25763" s="14">
        <v>38698.177416636878</v>
      </c>
      <c r="G25763" s="14">
        <v>29657.409724624646</v>
      </c>
    </row>
    <row r="25764" spans="1:7" s="1" customFormat="1" ht="15">
      <c r="A25764" s="23">
        <v>44465</v>
      </c>
      <c r="B25764" s="8">
        <v>0.30208333333332998</v>
      </c>
      <c r="C25764" s="14">
        <v>96511.92330164765</v>
      </c>
      <c r="D25764" s="14">
        <v>106409.72905069399</v>
      </c>
      <c r="E25764" s="14">
        <v>58247.322107949614</v>
      </c>
      <c r="F25764" s="14">
        <v>39181.700598789372</v>
      </c>
      <c r="G25764" s="14">
        <v>30086.223042433321</v>
      </c>
    </row>
    <row r="25765" spans="1:7" s="1" customFormat="1" ht="15">
      <c r="A25765" s="23">
        <v>44465</v>
      </c>
      <c r="B25765" s="8">
        <v>0.3125</v>
      </c>
      <c r="C25765" s="14">
        <v>98711.215167350281</v>
      </c>
      <c r="D25765" s="14">
        <v>108803.41206859413</v>
      </c>
      <c r="E25765" s="14">
        <v>59651.851113629433</v>
      </c>
      <c r="F25765" s="14">
        <v>40677.799736146226</v>
      </c>
      <c r="G25765" s="14">
        <v>31691.506045202226</v>
      </c>
    </row>
    <row r="25766" spans="1:7" s="1" customFormat="1" ht="15">
      <c r="A25766" s="23">
        <v>44465</v>
      </c>
      <c r="B25766" s="8">
        <v>0.32291666666667002</v>
      </c>
      <c r="C25766" s="14">
        <v>100469.65290777202</v>
      </c>
      <c r="D25766" s="14">
        <v>110664.58837406553</v>
      </c>
      <c r="E25766" s="14">
        <v>60559.86981136931</v>
      </c>
      <c r="F25766" s="14">
        <v>41702.130416463166</v>
      </c>
      <c r="G25766" s="14">
        <v>32868.659762053685</v>
      </c>
    </row>
    <row r="25767" spans="1:7" s="1" customFormat="1" ht="15">
      <c r="A25767" s="23">
        <v>44465</v>
      </c>
      <c r="B25767" s="8">
        <v>0.33333333333332998</v>
      </c>
      <c r="C25767" s="14">
        <v>103530.22318005531</v>
      </c>
      <c r="D25767" s="14">
        <v>114352.66522015755</v>
      </c>
      <c r="E25767" s="14">
        <v>62264.008285545016</v>
      </c>
      <c r="F25767" s="14">
        <v>43511.405627011736</v>
      </c>
      <c r="G25767" s="14">
        <v>34702.257432310384</v>
      </c>
    </row>
    <row r="25768" spans="1:7" s="1" customFormat="1" ht="15">
      <c r="A25768" s="23">
        <v>44465</v>
      </c>
      <c r="B25768" s="8">
        <v>0.34375</v>
      </c>
      <c r="C25768" s="14">
        <v>106362.50066400399</v>
      </c>
      <c r="D25768" s="14">
        <v>117964.74447847996</v>
      </c>
      <c r="E25768" s="14">
        <v>64355.443190224069</v>
      </c>
      <c r="F25768" s="14">
        <v>45127.968976070108</v>
      </c>
      <c r="G25768" s="14">
        <v>36691.549875929726</v>
      </c>
    </row>
    <row r="25769" spans="1:7" s="1" customFormat="1" ht="15">
      <c r="A25769" s="23">
        <v>44465</v>
      </c>
      <c r="B25769" s="8">
        <v>0.35416666666667002</v>
      </c>
      <c r="C25769" s="14">
        <v>108440.49923320297</v>
      </c>
      <c r="D25769" s="14">
        <v>120210.59608336295</v>
      </c>
      <c r="E25769" s="14">
        <v>66157.912389948309</v>
      </c>
      <c r="F25769" s="14">
        <v>46680.808140490539</v>
      </c>
      <c r="G25769" s="14">
        <v>38598.839869277406</v>
      </c>
    </row>
    <row r="25770" spans="1:7" s="1" customFormat="1" ht="15">
      <c r="A25770" s="23">
        <v>44465</v>
      </c>
      <c r="B25770" s="8">
        <v>0.36458333333332998</v>
      </c>
      <c r="C25770" s="14">
        <v>110288.21596733779</v>
      </c>
      <c r="D25770" s="14">
        <v>122016.24905298019</v>
      </c>
      <c r="E25770" s="14">
        <v>67580.601912483849</v>
      </c>
      <c r="F25770" s="14">
        <v>48181.71943329084</v>
      </c>
      <c r="G25770" s="14">
        <v>40794.634928646097</v>
      </c>
    </row>
    <row r="25771" spans="1:7" s="1" customFormat="1" ht="15">
      <c r="A25771" s="23">
        <v>44465</v>
      </c>
      <c r="B25771" s="8">
        <v>0.375</v>
      </c>
      <c r="C25771" s="14">
        <v>112425.10959137559</v>
      </c>
      <c r="D25771" s="14">
        <v>124313.85816004092</v>
      </c>
      <c r="E25771" s="14">
        <v>69075.142010289142</v>
      </c>
      <c r="F25771" s="14">
        <v>49377.632453603357</v>
      </c>
      <c r="G25771" s="14">
        <v>42570.549543451933</v>
      </c>
    </row>
    <row r="25772" spans="1:7" s="1" customFormat="1" ht="15">
      <c r="A25772" s="23">
        <v>44465</v>
      </c>
      <c r="B25772" s="8">
        <v>0.38541666666667002</v>
      </c>
      <c r="C25772" s="14">
        <v>114127.93784151459</v>
      </c>
      <c r="D25772" s="14">
        <v>126362.60893543503</v>
      </c>
      <c r="E25772" s="14">
        <v>70535.681331072134</v>
      </c>
      <c r="F25772" s="14">
        <v>50924.545618628683</v>
      </c>
      <c r="G25772" s="14">
        <v>44674.308674734784</v>
      </c>
    </row>
    <row r="25773" spans="1:7" s="1" customFormat="1" ht="15">
      <c r="A25773" s="23">
        <v>44465</v>
      </c>
      <c r="B25773" s="8">
        <v>0.39583333333332998</v>
      </c>
      <c r="C25773" s="14">
        <v>114485.14665179368</v>
      </c>
      <c r="D25773" s="14">
        <v>126778.75982718062</v>
      </c>
      <c r="E25773" s="14">
        <v>71660.260148240748</v>
      </c>
      <c r="F25773" s="14">
        <v>51801.336942240698</v>
      </c>
      <c r="G25773" s="14">
        <v>46132.210333705683</v>
      </c>
    </row>
    <row r="25774" spans="1:7" s="1" customFormat="1" ht="15">
      <c r="A25774" s="23">
        <v>44465</v>
      </c>
      <c r="B25774" s="8">
        <v>0.40625</v>
      </c>
      <c r="C25774" s="14">
        <v>114938.77364779431</v>
      </c>
      <c r="D25774" s="14">
        <v>127481.65494070841</v>
      </c>
      <c r="E25774" s="14">
        <v>71983.990273158284</v>
      </c>
      <c r="F25774" s="14">
        <v>52041.280617917713</v>
      </c>
      <c r="G25774" s="14">
        <v>47105.409720654105</v>
      </c>
    </row>
    <row r="25775" spans="1:7" s="1" customFormat="1" ht="15">
      <c r="A25775" s="23">
        <v>44465</v>
      </c>
      <c r="B25775" s="8">
        <v>0.41666666666667002</v>
      </c>
      <c r="C25775" s="14">
        <v>115372.67115741545</v>
      </c>
      <c r="D25775" s="14">
        <v>128402.5817708151</v>
      </c>
      <c r="E25775" s="14">
        <v>72751.379033076912</v>
      </c>
      <c r="F25775" s="14">
        <v>52690.554915824243</v>
      </c>
      <c r="G25775" s="14">
        <v>48350.458016331024</v>
      </c>
    </row>
    <row r="25776" spans="1:7" s="1" customFormat="1" ht="15">
      <c r="A25776" s="23">
        <v>44465</v>
      </c>
      <c r="B25776" s="8">
        <v>0.42708333333332998</v>
      </c>
      <c r="C25776" s="14">
        <v>116211.95971518737</v>
      </c>
      <c r="D25776" s="14">
        <v>129503.32176245071</v>
      </c>
      <c r="E25776" s="14">
        <v>74351.146726847757</v>
      </c>
      <c r="F25776" s="14">
        <v>53813.341372933901</v>
      </c>
      <c r="G25776" s="14">
        <v>49529.730896530862</v>
      </c>
    </row>
    <row r="25777" spans="1:7" s="1" customFormat="1" ht="15">
      <c r="A25777" s="23">
        <v>44465</v>
      </c>
      <c r="B25777" s="8">
        <v>0.4375</v>
      </c>
      <c r="C25777" s="14">
        <v>116374.11713430322</v>
      </c>
      <c r="D25777" s="14">
        <v>129632.52465408274</v>
      </c>
      <c r="E25777" s="14">
        <v>74560.454466634139</v>
      </c>
      <c r="F25777" s="14">
        <v>54124.554185964553</v>
      </c>
      <c r="G25777" s="14">
        <v>50704.330691316864</v>
      </c>
    </row>
    <row r="25778" spans="1:7" s="1" customFormat="1" ht="15">
      <c r="A25778" s="23">
        <v>44465</v>
      </c>
      <c r="B25778" s="8">
        <v>0.44791666666667002</v>
      </c>
      <c r="C25778" s="14">
        <v>117936.47978239259</v>
      </c>
      <c r="D25778" s="14">
        <v>131086.63169737274</v>
      </c>
      <c r="E25778" s="14">
        <v>75256.063108158822</v>
      </c>
      <c r="F25778" s="14">
        <v>54718.867959160416</v>
      </c>
      <c r="G25778" s="14">
        <v>51288.212978829339</v>
      </c>
    </row>
    <row r="25779" spans="1:7" s="1" customFormat="1" ht="15">
      <c r="A25779" s="23">
        <v>44465</v>
      </c>
      <c r="B25779" s="8">
        <v>0.45833333333332998</v>
      </c>
      <c r="C25779" s="14">
        <v>120894.44162734128</v>
      </c>
      <c r="D25779" s="14">
        <v>135092.84383322427</v>
      </c>
      <c r="E25779" s="14">
        <v>76114.78913860397</v>
      </c>
      <c r="F25779" s="14">
        <v>55189.718160154829</v>
      </c>
      <c r="G25779" s="14">
        <v>52055.137216859919</v>
      </c>
    </row>
    <row r="25780" spans="1:7" s="1" customFormat="1" ht="15">
      <c r="A25780" s="23">
        <v>44465</v>
      </c>
      <c r="B25780" s="8">
        <v>0.46875</v>
      </c>
      <c r="C25780" s="14">
        <v>125499.50296085406</v>
      </c>
      <c r="D25780" s="14">
        <v>140558.55144141163</v>
      </c>
      <c r="E25780" s="14">
        <v>77709.350740691312</v>
      </c>
      <c r="F25780" s="14">
        <v>56726.667502077682</v>
      </c>
      <c r="G25780" s="14">
        <v>52675.76354874338</v>
      </c>
    </row>
    <row r="25781" spans="1:7" s="1" customFormat="1" ht="15">
      <c r="A25781" s="23">
        <v>44465</v>
      </c>
      <c r="B25781" s="8">
        <v>0.47916666666667002</v>
      </c>
      <c r="C25781" s="14">
        <v>129229.90395919755</v>
      </c>
      <c r="D25781" s="14">
        <v>143800.69434333881</v>
      </c>
      <c r="E25781" s="14">
        <v>80740.136286535941</v>
      </c>
      <c r="F25781" s="14">
        <v>59503.419938175022</v>
      </c>
      <c r="G25781" s="14">
        <v>53887.38232727928</v>
      </c>
    </row>
    <row r="25782" spans="1:7" s="1" customFormat="1" ht="15">
      <c r="A25782" s="23">
        <v>44465</v>
      </c>
      <c r="B25782" s="8">
        <v>0.48958333333332998</v>
      </c>
      <c r="C25782" s="14">
        <v>125998.96178398245</v>
      </c>
      <c r="D25782" s="14">
        <v>140246.82343824595</v>
      </c>
      <c r="E25782" s="14">
        <v>80046.761683554971</v>
      </c>
      <c r="F25782" s="14">
        <v>58904.555420637123</v>
      </c>
      <c r="G25782" s="14">
        <v>54968.144158028357</v>
      </c>
    </row>
    <row r="25783" spans="1:7" s="1" customFormat="1" ht="15">
      <c r="A25783" s="23">
        <v>44465</v>
      </c>
      <c r="B25783" s="8">
        <v>0.5</v>
      </c>
      <c r="C25783" s="14">
        <v>130233.06631257375</v>
      </c>
      <c r="D25783" s="14">
        <v>145717.36952579353</v>
      </c>
      <c r="E25783" s="14">
        <v>80954.606566326183</v>
      </c>
      <c r="F25783" s="14">
        <v>60011.013591838913</v>
      </c>
      <c r="G25783" s="14">
        <v>54743.33084518533</v>
      </c>
    </row>
    <row r="25784" spans="1:7" s="1" customFormat="1" ht="15">
      <c r="A25784" s="23">
        <v>44465</v>
      </c>
      <c r="B25784" s="8">
        <v>0.51041666666666996</v>
      </c>
      <c r="C25784" s="14">
        <v>139908.09359259417</v>
      </c>
      <c r="D25784" s="14">
        <v>155721.35190297168</v>
      </c>
      <c r="E25784" s="14">
        <v>85064.718203913711</v>
      </c>
      <c r="F25784" s="14">
        <v>63628.925955835206</v>
      </c>
      <c r="G25784" s="14">
        <v>55177.161462409073</v>
      </c>
    </row>
    <row r="25785" spans="1:7" s="1" customFormat="1" ht="15">
      <c r="A25785" s="23">
        <v>44465</v>
      </c>
      <c r="B25785" s="8">
        <v>0.52083333333333004</v>
      </c>
      <c r="C25785" s="14">
        <v>139371.64918004131</v>
      </c>
      <c r="D25785" s="14">
        <v>155054.35961011876</v>
      </c>
      <c r="E25785" s="14">
        <v>84811.314763264352</v>
      </c>
      <c r="F25785" s="14">
        <v>62874.914056845031</v>
      </c>
      <c r="G25785" s="14">
        <v>54902.504894136182</v>
      </c>
    </row>
    <row r="25786" spans="1:7" s="1" customFormat="1" ht="15">
      <c r="A25786" s="23">
        <v>44465</v>
      </c>
      <c r="B25786" s="8">
        <v>0.53125</v>
      </c>
      <c r="C25786" s="14">
        <v>137856.41425831857</v>
      </c>
      <c r="D25786" s="14">
        <v>153621.14385809904</v>
      </c>
      <c r="E25786" s="14">
        <v>84658.219811733623</v>
      </c>
      <c r="F25786" s="14">
        <v>63019.515915265882</v>
      </c>
      <c r="G25786" s="14">
        <v>54261.521080205501</v>
      </c>
    </row>
    <row r="25787" spans="1:7" s="1" customFormat="1" ht="15">
      <c r="A25787" s="23">
        <v>44465</v>
      </c>
      <c r="B25787" s="8">
        <v>0.54166666666666996</v>
      </c>
      <c r="C25787" s="14">
        <v>142743.42200639841</v>
      </c>
      <c r="D25787" s="14">
        <v>158741.14779403564</v>
      </c>
      <c r="E25787" s="14">
        <v>86238.564872139963</v>
      </c>
      <c r="F25787" s="14">
        <v>64435.990620059783</v>
      </c>
      <c r="G25787" s="14">
        <v>54522.489542846044</v>
      </c>
    </row>
    <row r="25788" spans="1:7" s="1" customFormat="1" ht="15">
      <c r="A25788" s="23">
        <v>44465</v>
      </c>
      <c r="B25788" s="8">
        <v>0.55208333333333004</v>
      </c>
      <c r="C25788" s="14">
        <v>142007.79564281265</v>
      </c>
      <c r="D25788" s="14">
        <v>157731.44002117004</v>
      </c>
      <c r="E25788" s="14">
        <v>85922.621796234584</v>
      </c>
      <c r="F25788" s="14">
        <v>64068.517862096669</v>
      </c>
      <c r="G25788" s="14">
        <v>53913.963574568843</v>
      </c>
    </row>
    <row r="25789" spans="1:7" s="1" customFormat="1" ht="15">
      <c r="A25789" s="23">
        <v>44465</v>
      </c>
      <c r="B25789" s="8">
        <v>0.5625</v>
      </c>
      <c r="C25789" s="14">
        <v>141519.55721261009</v>
      </c>
      <c r="D25789" s="14">
        <v>156889.97624887625</v>
      </c>
      <c r="E25789" s="14">
        <v>85553.697142790974</v>
      </c>
      <c r="F25789" s="14">
        <v>63705.418853470677</v>
      </c>
      <c r="G25789" s="14">
        <v>53526.493087482566</v>
      </c>
    </row>
    <row r="25790" spans="1:7" s="1" customFormat="1" ht="15">
      <c r="A25790" s="23">
        <v>44465</v>
      </c>
      <c r="B25790" s="8">
        <v>0.57291666666666996</v>
      </c>
      <c r="C25790" s="14">
        <v>140297.83070791722</v>
      </c>
      <c r="D25790" s="14">
        <v>155956.29603164128</v>
      </c>
      <c r="E25790" s="14">
        <v>84896.791409919475</v>
      </c>
      <c r="F25790" s="14">
        <v>63397.784880196006</v>
      </c>
      <c r="G25790" s="14">
        <v>53543.100794748847</v>
      </c>
    </row>
    <row r="25791" spans="1:7" s="1" customFormat="1" ht="15">
      <c r="A25791" s="23">
        <v>44465</v>
      </c>
      <c r="B25791" s="8">
        <v>0.58333333333333004</v>
      </c>
      <c r="C25791" s="14">
        <v>139667.24221651975</v>
      </c>
      <c r="D25791" s="14">
        <v>155368.78887494214</v>
      </c>
      <c r="E25791" s="14">
        <v>84199.324460599542</v>
      </c>
      <c r="F25791" s="14">
        <v>62576.86317018258</v>
      </c>
      <c r="G25791" s="14">
        <v>52834.878085252472</v>
      </c>
    </row>
    <row r="25792" spans="1:7" s="1" customFormat="1" ht="15">
      <c r="A25792" s="23">
        <v>44465</v>
      </c>
      <c r="B25792" s="8">
        <v>0.59375</v>
      </c>
      <c r="C25792" s="14">
        <v>139877.43989126707</v>
      </c>
      <c r="D25792" s="14">
        <v>154917.76692976226</v>
      </c>
      <c r="E25792" s="14">
        <v>84356.268897306058</v>
      </c>
      <c r="F25792" s="14">
        <v>62718.250842989226</v>
      </c>
      <c r="G25792" s="14">
        <v>52342.233603541288</v>
      </c>
    </row>
    <row r="25793" spans="1:7" s="1" customFormat="1" ht="15">
      <c r="A25793" s="23">
        <v>44465</v>
      </c>
      <c r="B25793" s="8">
        <v>0.60416666666666996</v>
      </c>
      <c r="C25793" s="14">
        <v>137435.98834360123</v>
      </c>
      <c r="D25793" s="14">
        <v>151689.05028864846</v>
      </c>
      <c r="E25793" s="14">
        <v>84346.499024485267</v>
      </c>
      <c r="F25793" s="14">
        <v>62535.358186838625</v>
      </c>
      <c r="G25793" s="14">
        <v>52348.531365774012</v>
      </c>
    </row>
    <row r="25794" spans="1:7" s="1" customFormat="1" ht="15">
      <c r="A25794" s="23">
        <v>44465</v>
      </c>
      <c r="B25794" s="8">
        <v>0.61458333333333004</v>
      </c>
      <c r="C25794" s="14">
        <v>130384.19477799743</v>
      </c>
      <c r="D25794" s="14">
        <v>143892.20075046347</v>
      </c>
      <c r="E25794" s="14">
        <v>81542.691156903311</v>
      </c>
      <c r="F25794" s="14">
        <v>60395.557376168421</v>
      </c>
      <c r="G25794" s="14">
        <v>52479.04802264279</v>
      </c>
    </row>
    <row r="25795" spans="1:7" s="1" customFormat="1" ht="15">
      <c r="A25795" s="23">
        <v>44465</v>
      </c>
      <c r="B25795" s="8">
        <v>0.625</v>
      </c>
      <c r="C25795" s="14">
        <v>125197.19479597686</v>
      </c>
      <c r="D25795" s="14">
        <v>139519.08262614105</v>
      </c>
      <c r="E25795" s="14">
        <v>78199.141435251091</v>
      </c>
      <c r="F25795" s="14">
        <v>57306.844360513191</v>
      </c>
      <c r="G25795" s="14">
        <v>51902.553904929533</v>
      </c>
    </row>
    <row r="25796" spans="1:7" s="1" customFormat="1" ht="15">
      <c r="A25796" s="23">
        <v>44465</v>
      </c>
      <c r="B25796" s="8">
        <v>0.63541666666666996</v>
      </c>
      <c r="C25796" s="14">
        <v>122888.15843101178</v>
      </c>
      <c r="D25796" s="14">
        <v>137471.4193041015</v>
      </c>
      <c r="E25796" s="14">
        <v>75097.393347346995</v>
      </c>
      <c r="F25796" s="14">
        <v>54614.653779363325</v>
      </c>
      <c r="G25796" s="14">
        <v>49805.511994136825</v>
      </c>
    </row>
    <row r="25797" spans="1:7" s="1" customFormat="1" ht="15">
      <c r="A25797" s="23">
        <v>44465</v>
      </c>
      <c r="B25797" s="8">
        <v>0.64583333333333004</v>
      </c>
      <c r="C25797" s="14">
        <v>123906.87339646673</v>
      </c>
      <c r="D25797" s="14">
        <v>138409.12215573833</v>
      </c>
      <c r="E25797" s="14">
        <v>75849.276907605788</v>
      </c>
      <c r="F25797" s="14">
        <v>55030.116291817416</v>
      </c>
      <c r="G25797" s="14">
        <v>49088.064561321014</v>
      </c>
    </row>
    <row r="25798" spans="1:7" s="1" customFormat="1" ht="15">
      <c r="A25798" s="23">
        <v>44465</v>
      </c>
      <c r="B25798" s="8">
        <v>0.65625</v>
      </c>
      <c r="C25798" s="14">
        <v>128969.25134359146</v>
      </c>
      <c r="D25798" s="14">
        <v>144061.19643268341</v>
      </c>
      <c r="E25798" s="14">
        <v>78415.265192987819</v>
      </c>
      <c r="F25798" s="14">
        <v>57237.636337848329</v>
      </c>
      <c r="G25798" s="14">
        <v>48932.496813673468</v>
      </c>
    </row>
    <row r="25799" spans="1:7" s="1" customFormat="1" ht="15">
      <c r="A25799" s="23">
        <v>44465</v>
      </c>
      <c r="B25799" s="8">
        <v>0.66666666666666996</v>
      </c>
      <c r="C25799" s="14">
        <v>130057.84392625457</v>
      </c>
      <c r="D25799" s="14">
        <v>145101.20239266759</v>
      </c>
      <c r="E25799" s="14">
        <v>79943.014946520008</v>
      </c>
      <c r="F25799" s="14">
        <v>58318.956549665483</v>
      </c>
      <c r="G25799" s="14">
        <v>49528.140011688505</v>
      </c>
    </row>
    <row r="25800" spans="1:7" s="1" customFormat="1" ht="15">
      <c r="A25800" s="23">
        <v>44465</v>
      </c>
      <c r="B25800" s="8">
        <v>0.67708333333333004</v>
      </c>
      <c r="C25800" s="14">
        <v>128104.04324520954</v>
      </c>
      <c r="D25800" s="14">
        <v>143019.60297545011</v>
      </c>
      <c r="E25800" s="14">
        <v>79009.696526255488</v>
      </c>
      <c r="F25800" s="14">
        <v>57833.444253395268</v>
      </c>
      <c r="G25800" s="14">
        <v>49994.753001886573</v>
      </c>
    </row>
    <row r="25801" spans="1:7" s="1" customFormat="1" ht="15">
      <c r="A25801" s="23">
        <v>44465</v>
      </c>
      <c r="B25801" s="8">
        <v>0.6875</v>
      </c>
      <c r="C25801" s="14">
        <v>127271.66700916603</v>
      </c>
      <c r="D25801" s="14">
        <v>142202.0601624483</v>
      </c>
      <c r="E25801" s="14">
        <v>78554.03944504715</v>
      </c>
      <c r="F25801" s="14">
        <v>57174.480909286503</v>
      </c>
      <c r="G25801" s="14">
        <v>49245.922600034406</v>
      </c>
    </row>
    <row r="25802" spans="1:7" s="1" customFormat="1" ht="15">
      <c r="A25802" s="23">
        <v>44465</v>
      </c>
      <c r="B25802" s="8">
        <v>0.69791666666666996</v>
      </c>
      <c r="C25802" s="14">
        <v>129451.12830727917</v>
      </c>
      <c r="D25802" s="14">
        <v>144818.46099180396</v>
      </c>
      <c r="E25802" s="14">
        <v>79507.488035876464</v>
      </c>
      <c r="F25802" s="14">
        <v>57941.519889624353</v>
      </c>
      <c r="G25802" s="14">
        <v>49125.665401765953</v>
      </c>
    </row>
    <row r="25803" spans="1:7" s="1" customFormat="1" ht="15">
      <c r="A25803" s="23">
        <v>44465</v>
      </c>
      <c r="B25803" s="8">
        <v>0.70833333333333004</v>
      </c>
      <c r="C25803" s="14">
        <v>136144.01672191796</v>
      </c>
      <c r="D25803" s="14">
        <v>152452.73156843314</v>
      </c>
      <c r="E25803" s="14">
        <v>82077.31823414372</v>
      </c>
      <c r="F25803" s="14">
        <v>60438.305464719931</v>
      </c>
      <c r="G25803" s="14">
        <v>50514.220470652836</v>
      </c>
    </row>
    <row r="25804" spans="1:7" s="1" customFormat="1" ht="15">
      <c r="A25804" s="23">
        <v>44465</v>
      </c>
      <c r="B25804" s="8">
        <v>0.71875</v>
      </c>
      <c r="C25804" s="14">
        <v>142303.3620311229</v>
      </c>
      <c r="D25804" s="14">
        <v>159039.90271718751</v>
      </c>
      <c r="E25804" s="14">
        <v>85059.447115661256</v>
      </c>
      <c r="F25804" s="14">
        <v>62966.662844233928</v>
      </c>
      <c r="G25804" s="14">
        <v>52060.456715857603</v>
      </c>
    </row>
    <row r="25805" spans="1:7" s="1" customFormat="1" ht="15">
      <c r="A25805" s="23">
        <v>44465</v>
      </c>
      <c r="B25805" s="8">
        <v>0.72916666666666996</v>
      </c>
      <c r="C25805" s="14">
        <v>146027.24251549979</v>
      </c>
      <c r="D25805" s="14">
        <v>162406.12264118856</v>
      </c>
      <c r="E25805" s="14">
        <v>87707.617981525866</v>
      </c>
      <c r="F25805" s="14">
        <v>65549.903910480585</v>
      </c>
      <c r="G25805" s="14">
        <v>54190.862684422289</v>
      </c>
    </row>
    <row r="25806" spans="1:7" s="1" customFormat="1" ht="15">
      <c r="A25806" s="23">
        <v>44465</v>
      </c>
      <c r="B25806" s="8">
        <v>0.73958333333333004</v>
      </c>
      <c r="C25806" s="14">
        <v>149787.85840900568</v>
      </c>
      <c r="D25806" s="14">
        <v>166257.15124610768</v>
      </c>
      <c r="E25806" s="14">
        <v>90457.598914643939</v>
      </c>
      <c r="F25806" s="14">
        <v>67951.2511435161</v>
      </c>
      <c r="G25806" s="14">
        <v>56340.732760426821</v>
      </c>
    </row>
    <row r="25807" spans="1:7" s="1" customFormat="1" ht="15">
      <c r="A25807" s="23">
        <v>44465</v>
      </c>
      <c r="B25807" s="8">
        <v>0.75</v>
      </c>
      <c r="C25807" s="14">
        <v>150367.88705012956</v>
      </c>
      <c r="D25807" s="14">
        <v>167039.95198110031</v>
      </c>
      <c r="E25807" s="14">
        <v>90437.317591349551</v>
      </c>
      <c r="F25807" s="14">
        <v>67896.213617744477</v>
      </c>
      <c r="G25807" s="14">
        <v>56441.695802385148</v>
      </c>
    </row>
    <row r="25808" spans="1:7" s="1" customFormat="1" ht="15">
      <c r="A25808" s="23">
        <v>44465</v>
      </c>
      <c r="B25808" s="8">
        <v>0.76041666666666996</v>
      </c>
      <c r="C25808" s="14">
        <v>151499.45695548112</v>
      </c>
      <c r="D25808" s="14">
        <v>168234.7154356222</v>
      </c>
      <c r="E25808" s="14">
        <v>90735.892660706071</v>
      </c>
      <c r="F25808" s="14">
        <v>68342.584328132449</v>
      </c>
      <c r="G25808" s="14">
        <v>56490.416371951491</v>
      </c>
    </row>
    <row r="25809" spans="1:7" s="1" customFormat="1" ht="15">
      <c r="A25809" s="23">
        <v>44465</v>
      </c>
      <c r="B25809" s="8">
        <v>0.77083333333333004</v>
      </c>
      <c r="C25809" s="14">
        <v>151939.37849258838</v>
      </c>
      <c r="D25809" s="14">
        <v>168732.86093230738</v>
      </c>
      <c r="E25809" s="14">
        <v>91580.608629278198</v>
      </c>
      <c r="F25809" s="14">
        <v>68484.57105476351</v>
      </c>
      <c r="G25809" s="14">
        <v>56643.766305280449</v>
      </c>
    </row>
    <row r="25810" spans="1:7" s="1" customFormat="1" ht="15">
      <c r="A25810" s="23">
        <v>44465</v>
      </c>
      <c r="B25810" s="8">
        <v>0.78125</v>
      </c>
      <c r="C25810" s="14">
        <v>151558.55127841621</v>
      </c>
      <c r="D25810" s="14">
        <v>168418.49628724949</v>
      </c>
      <c r="E25810" s="14">
        <v>90987.626388780351</v>
      </c>
      <c r="F25810" s="14">
        <v>67910.894735251626</v>
      </c>
      <c r="G25810" s="14">
        <v>56127.957638619657</v>
      </c>
    </row>
    <row r="25811" spans="1:7" s="1" customFormat="1" ht="15">
      <c r="A25811" s="23">
        <v>44465</v>
      </c>
      <c r="B25811" s="8">
        <v>0.79166666666666996</v>
      </c>
      <c r="C25811" s="14">
        <v>153508.59688547329</v>
      </c>
      <c r="D25811" s="14">
        <v>170627.57440353086</v>
      </c>
      <c r="E25811" s="14">
        <v>92053.56778318288</v>
      </c>
      <c r="F25811" s="14">
        <v>68634.619027766108</v>
      </c>
      <c r="G25811" s="14">
        <v>56501.662945735399</v>
      </c>
    </row>
    <row r="25812" spans="1:7" s="1" customFormat="1" ht="15">
      <c r="A25812" s="23">
        <v>44465</v>
      </c>
      <c r="B25812" s="8">
        <v>0.80208333333333004</v>
      </c>
      <c r="C25812" s="14">
        <v>156817.46734859908</v>
      </c>
      <c r="D25812" s="14">
        <v>174211.86495576595</v>
      </c>
      <c r="E25812" s="14">
        <v>93701.989857141205</v>
      </c>
      <c r="F25812" s="14">
        <v>70294.069685814131</v>
      </c>
      <c r="G25812" s="14">
        <v>57849.357581179771</v>
      </c>
    </row>
    <row r="25813" spans="1:7" s="1" customFormat="1" ht="15">
      <c r="A25813" s="23">
        <v>44465</v>
      </c>
      <c r="B25813" s="8">
        <v>0.8125</v>
      </c>
      <c r="C25813" s="14">
        <v>157734.34330199804</v>
      </c>
      <c r="D25813" s="14">
        <v>175462.27739495723</v>
      </c>
      <c r="E25813" s="14">
        <v>94801.431062189775</v>
      </c>
      <c r="F25813" s="14">
        <v>71529.051085709449</v>
      </c>
      <c r="G25813" s="14">
        <v>58877.515458558213</v>
      </c>
    </row>
    <row r="25814" spans="1:7" s="1" customFormat="1" ht="15">
      <c r="A25814" s="23">
        <v>44465</v>
      </c>
      <c r="B25814" s="8">
        <v>0.82291666666666996</v>
      </c>
      <c r="C25814" s="14">
        <v>156940.01090850335</v>
      </c>
      <c r="D25814" s="14">
        <v>174445.75714772093</v>
      </c>
      <c r="E25814" s="14">
        <v>94103.705738633798</v>
      </c>
      <c r="F25814" s="14">
        <v>70664.564945355</v>
      </c>
      <c r="G25814" s="14">
        <v>58187.617699194459</v>
      </c>
    </row>
    <row r="25815" spans="1:7" s="1" customFormat="1" ht="15">
      <c r="A25815" s="23">
        <v>44465</v>
      </c>
      <c r="B25815" s="8">
        <v>0.83333333333333004</v>
      </c>
      <c r="C25815" s="14">
        <v>155386.29556725232</v>
      </c>
      <c r="D25815" s="14">
        <v>172672.2351252627</v>
      </c>
      <c r="E25815" s="14">
        <v>93038.638588886519</v>
      </c>
      <c r="F25815" s="14">
        <v>69658.959044023548</v>
      </c>
      <c r="G25815" s="14">
        <v>57359.553824626608</v>
      </c>
    </row>
    <row r="25816" spans="1:7" s="1" customFormat="1" ht="15">
      <c r="A25816" s="23">
        <v>44465</v>
      </c>
      <c r="B25816" s="8">
        <v>0.84375</v>
      </c>
      <c r="C25816" s="14">
        <v>151269.6445634602</v>
      </c>
      <c r="D25816" s="14">
        <v>168077.87260320716</v>
      </c>
      <c r="E25816" s="14">
        <v>90223.977838889608</v>
      </c>
      <c r="F25816" s="14">
        <v>67320.081163715746</v>
      </c>
      <c r="G25816" s="14">
        <v>55484.427299467519</v>
      </c>
    </row>
    <row r="25817" spans="1:7" s="1" customFormat="1" ht="15">
      <c r="A25817" s="23">
        <v>44465</v>
      </c>
      <c r="B25817" s="8">
        <v>0.85416666666666996</v>
      </c>
      <c r="C25817" s="14">
        <v>147769.70678166335</v>
      </c>
      <c r="D25817" s="14">
        <v>164612.69156856209</v>
      </c>
      <c r="E25817" s="14">
        <v>88135.390815187697</v>
      </c>
      <c r="F25817" s="14">
        <v>65536.213664798517</v>
      </c>
      <c r="G25817" s="14">
        <v>53985.38897739401</v>
      </c>
    </row>
    <row r="25818" spans="1:7" s="1" customFormat="1" ht="15">
      <c r="A25818" s="23">
        <v>44465</v>
      </c>
      <c r="B25818" s="8">
        <v>0.86458333333333004</v>
      </c>
      <c r="C25818" s="14">
        <v>144584.59613681899</v>
      </c>
      <c r="D25818" s="14">
        <v>160868.2392217149</v>
      </c>
      <c r="E25818" s="14">
        <v>86597.15983489783</v>
      </c>
      <c r="F25818" s="14">
        <v>64157.95652489191</v>
      </c>
      <c r="G25818" s="14">
        <v>52742.838298407543</v>
      </c>
    </row>
    <row r="25819" spans="1:7" s="1" customFormat="1" ht="15">
      <c r="A25819" s="23">
        <v>44465</v>
      </c>
      <c r="B25819" s="8">
        <v>0.875</v>
      </c>
      <c r="C25819" s="14">
        <v>141985.90171740859</v>
      </c>
      <c r="D25819" s="14">
        <v>157814.64217158288</v>
      </c>
      <c r="E25819" s="14">
        <v>85283.948887000035</v>
      </c>
      <c r="F25819" s="14">
        <v>62541.009871363356</v>
      </c>
      <c r="G25819" s="14">
        <v>51223.326528794103</v>
      </c>
    </row>
    <row r="25820" spans="1:7" s="1" customFormat="1" ht="15">
      <c r="A25820" s="23">
        <v>44465</v>
      </c>
      <c r="B25820" s="8">
        <v>0.88541666666666996</v>
      </c>
      <c r="C25820" s="14">
        <v>139038.8297407052</v>
      </c>
      <c r="D25820" s="14">
        <v>154498.34590869801</v>
      </c>
      <c r="E25820" s="14">
        <v>83766.985272076476</v>
      </c>
      <c r="F25820" s="14">
        <v>61142.786435078335</v>
      </c>
      <c r="G25820" s="14">
        <v>49827.539011794288</v>
      </c>
    </row>
    <row r="25821" spans="1:7" s="1" customFormat="1" ht="15">
      <c r="A25821" s="23">
        <v>44465</v>
      </c>
      <c r="B25821" s="8">
        <v>0.89583333333333004</v>
      </c>
      <c r="C25821" s="14">
        <v>137197.30635877582</v>
      </c>
      <c r="D25821" s="14">
        <v>152206.34704554477</v>
      </c>
      <c r="E25821" s="14">
        <v>82744.730490838003</v>
      </c>
      <c r="F25821" s="14">
        <v>59803.877975955875</v>
      </c>
      <c r="G25821" s="14">
        <v>48570.824866653988</v>
      </c>
    </row>
    <row r="25822" spans="1:7" s="1" customFormat="1" ht="15">
      <c r="A25822" s="23">
        <v>44465</v>
      </c>
      <c r="B25822" s="8">
        <v>0.90625</v>
      </c>
      <c r="C25822" s="14">
        <v>133446.02078546863</v>
      </c>
      <c r="D25822" s="14">
        <v>147968.97178074942</v>
      </c>
      <c r="E25822" s="14">
        <v>80635.506707069871</v>
      </c>
      <c r="F25822" s="14">
        <v>58135.99917444498</v>
      </c>
      <c r="G25822" s="14">
        <v>46889.556808849113</v>
      </c>
    </row>
    <row r="25823" spans="1:7" s="1" customFormat="1" ht="15">
      <c r="A25823" s="23">
        <v>44465</v>
      </c>
      <c r="B25823" s="8">
        <v>0.91666666666666996</v>
      </c>
      <c r="C25823" s="14">
        <v>131293.13937281954</v>
      </c>
      <c r="D25823" s="14">
        <v>145227.44109977476</v>
      </c>
      <c r="E25823" s="14">
        <v>79231.859653095191</v>
      </c>
      <c r="F25823" s="14">
        <v>56875.980127084433</v>
      </c>
      <c r="G25823" s="14">
        <v>45856.450745995549</v>
      </c>
    </row>
    <row r="25824" spans="1:7" s="1" customFormat="1" ht="15">
      <c r="A25824" s="23">
        <v>44465</v>
      </c>
      <c r="B25824" s="8">
        <v>0.92708333333333004</v>
      </c>
      <c r="C25824" s="14">
        <v>127823.66652564895</v>
      </c>
      <c r="D25824" s="14">
        <v>141593.94858920804</v>
      </c>
      <c r="E25824" s="14">
        <v>77197.675474257092</v>
      </c>
      <c r="F25824" s="14">
        <v>54990.907908521433</v>
      </c>
      <c r="G25824" s="14">
        <v>44189.44186570579</v>
      </c>
    </row>
    <row r="25825" spans="1:7" s="1" customFormat="1" ht="15">
      <c r="A25825" s="23">
        <v>44465</v>
      </c>
      <c r="B25825" s="8">
        <v>0.9375</v>
      </c>
      <c r="C25825" s="14">
        <v>124274.91653749089</v>
      </c>
      <c r="D25825" s="14">
        <v>137663.20778117824</v>
      </c>
      <c r="E25825" s="14">
        <v>75527.948167607014</v>
      </c>
      <c r="F25825" s="14">
        <v>53043.229144674078</v>
      </c>
      <c r="G25825" s="14">
        <v>42499.859157383449</v>
      </c>
    </row>
    <row r="25826" spans="1:7" s="1" customFormat="1" ht="15">
      <c r="A25826" s="23">
        <v>44465</v>
      </c>
      <c r="B25826" s="8">
        <v>0.94791666666666996</v>
      </c>
      <c r="C25826" s="14">
        <v>120186.74905996048</v>
      </c>
      <c r="D25826" s="14">
        <v>133023.11841404394</v>
      </c>
      <c r="E25826" s="14">
        <v>73100.781825273021</v>
      </c>
      <c r="F25826" s="14">
        <v>51184.093846885036</v>
      </c>
      <c r="G25826" s="14">
        <v>40784.440839038391</v>
      </c>
    </row>
    <row r="25827" spans="1:7" s="1" customFormat="1" ht="15">
      <c r="A25827" s="23">
        <v>44465</v>
      </c>
      <c r="B25827" s="8">
        <v>0.95833333333333004</v>
      </c>
      <c r="C25827" s="14">
        <v>115631.25348528371</v>
      </c>
      <c r="D25827" s="14">
        <v>127895.91372630426</v>
      </c>
      <c r="E25827" s="14">
        <v>70196.232262668636</v>
      </c>
      <c r="F25827" s="14">
        <v>48659.050828139763</v>
      </c>
      <c r="G25827" s="14">
        <v>38608.795635692819</v>
      </c>
    </row>
    <row r="25828" spans="1:7" s="1" customFormat="1" ht="15">
      <c r="A25828" s="23">
        <v>44465</v>
      </c>
      <c r="B25828" s="8">
        <v>0.96875</v>
      </c>
      <c r="C25828" s="14">
        <v>112525.92328671522</v>
      </c>
      <c r="D25828" s="14">
        <v>124499.86766130077</v>
      </c>
      <c r="E25828" s="14">
        <v>68712.617569658541</v>
      </c>
      <c r="F25828" s="14">
        <v>47038.182275595544</v>
      </c>
      <c r="G25828" s="14">
        <v>37067.060557550642</v>
      </c>
    </row>
    <row r="25829" spans="1:7" s="1" customFormat="1" ht="15">
      <c r="A25829" s="23">
        <v>44465</v>
      </c>
      <c r="B25829" s="8">
        <v>0.97916666666666996</v>
      </c>
      <c r="C25829" s="14">
        <v>109979.1753748855</v>
      </c>
      <c r="D25829" s="14">
        <v>121522.3709909719</v>
      </c>
      <c r="E25829" s="14">
        <v>67205.270159629465</v>
      </c>
      <c r="F25829" s="14">
        <v>45380.161380941885</v>
      </c>
      <c r="G25829" s="14">
        <v>35581.175159817147</v>
      </c>
    </row>
    <row r="25830" spans="1:7" s="1" customFormat="1" ht="15">
      <c r="A25830" s="23">
        <v>44465</v>
      </c>
      <c r="B25830" s="8">
        <v>0.98958333333333004</v>
      </c>
      <c r="C25830" s="14">
        <v>106660.61921595599</v>
      </c>
      <c r="D25830" s="14">
        <v>118077.59643436638</v>
      </c>
      <c r="E25830" s="14">
        <v>65293.169566023236</v>
      </c>
      <c r="F25830" s="14">
        <v>43699.36005156397</v>
      </c>
      <c r="G25830" s="14">
        <v>33978.750600607229</v>
      </c>
    </row>
    <row r="25831" spans="1:7" s="1" customFormat="1" ht="15">
      <c r="A25831" s="23">
        <v>44466</v>
      </c>
      <c r="B25831" s="8">
        <v>0</v>
      </c>
      <c r="C25831" s="14">
        <v>104937.62746891621</v>
      </c>
      <c r="D25831" s="14">
        <v>116054.32302440636</v>
      </c>
      <c r="E25831" s="14">
        <v>64144.72888649402</v>
      </c>
      <c r="F25831" s="14">
        <v>42344.945418899224</v>
      </c>
      <c r="G25831" s="14">
        <v>32750.260661148397</v>
      </c>
    </row>
    <row r="25832" spans="1:7" s="1" customFormat="1" ht="15">
      <c r="A25832" s="23">
        <v>44466</v>
      </c>
      <c r="B25832" s="8">
        <v>1.041666666667E-2</v>
      </c>
      <c r="C25832" s="14">
        <v>103372.37923259618</v>
      </c>
      <c r="D25832" s="14">
        <v>114076.74279301443</v>
      </c>
      <c r="E25832" s="14">
        <v>62946.05716391476</v>
      </c>
      <c r="F25832" s="14">
        <v>41240.15188949438</v>
      </c>
      <c r="G25832" s="14">
        <v>31658.969112416438</v>
      </c>
    </row>
    <row r="25833" spans="1:7" s="1" customFormat="1" ht="15">
      <c r="A25833" s="23">
        <v>44466</v>
      </c>
      <c r="B25833" s="8">
        <v>2.0833333333330002E-2</v>
      </c>
      <c r="C25833" s="14">
        <v>100807.2959664177</v>
      </c>
      <c r="D25833" s="14">
        <v>111304.55632115465</v>
      </c>
      <c r="E25833" s="14">
        <v>61563.771790579922</v>
      </c>
      <c r="F25833" s="14">
        <v>39950.336271846863</v>
      </c>
      <c r="G25833" s="14">
        <v>30579.198169057381</v>
      </c>
    </row>
    <row r="25834" spans="1:7" s="1" customFormat="1" ht="15">
      <c r="A25834" s="23">
        <v>44466</v>
      </c>
      <c r="B25834" s="8">
        <v>3.125E-2</v>
      </c>
      <c r="C25834" s="14">
        <v>98448.098206391485</v>
      </c>
      <c r="D25834" s="14">
        <v>108560.18546997597</v>
      </c>
      <c r="E25834" s="14">
        <v>60523.907677787691</v>
      </c>
      <c r="F25834" s="14">
        <v>39146.196792253075</v>
      </c>
      <c r="G25834" s="14">
        <v>29813.888887135014</v>
      </c>
    </row>
    <row r="25835" spans="1:7" s="1" customFormat="1" ht="15">
      <c r="A25835" s="23">
        <v>44466</v>
      </c>
      <c r="B25835" s="8">
        <v>4.1666666666670002E-2</v>
      </c>
      <c r="C25835" s="14">
        <v>97470.159474925822</v>
      </c>
      <c r="D25835" s="14">
        <v>107353.3521420739</v>
      </c>
      <c r="E25835" s="14">
        <v>60102.472088646107</v>
      </c>
      <c r="F25835" s="14">
        <v>38397.784900083141</v>
      </c>
      <c r="G25835" s="14">
        <v>29052.563189238044</v>
      </c>
    </row>
    <row r="25836" spans="1:7" s="1" customFormat="1" ht="15">
      <c r="A25836" s="23">
        <v>44466</v>
      </c>
      <c r="B25836" s="8">
        <v>5.2083333333329998E-2</v>
      </c>
      <c r="C25836" s="14">
        <v>96893.467314164052</v>
      </c>
      <c r="D25836" s="14">
        <v>106665.21170656607</v>
      </c>
      <c r="E25836" s="14">
        <v>59563.132597912227</v>
      </c>
      <c r="F25836" s="14">
        <v>37909.982136174709</v>
      </c>
      <c r="G25836" s="14">
        <v>28570.391183696043</v>
      </c>
    </row>
    <row r="25837" spans="1:7" s="1" customFormat="1" ht="15">
      <c r="A25837" s="23">
        <v>44466</v>
      </c>
      <c r="B25837" s="8">
        <v>6.25E-2</v>
      </c>
      <c r="C25837" s="14">
        <v>95518.569916886452</v>
      </c>
      <c r="D25837" s="14">
        <v>105272.58199279584</v>
      </c>
      <c r="E25837" s="14">
        <v>58583.324932323347</v>
      </c>
      <c r="F25837" s="14">
        <v>37180.502833228697</v>
      </c>
      <c r="G25837" s="14">
        <v>27973.350198807122</v>
      </c>
    </row>
    <row r="25838" spans="1:7" s="1" customFormat="1" ht="15">
      <c r="A25838" s="23">
        <v>44466</v>
      </c>
      <c r="B25838" s="8">
        <v>7.2916666666670002E-2</v>
      </c>
      <c r="C25838" s="14">
        <v>94735.704803228611</v>
      </c>
      <c r="D25838" s="14">
        <v>104681.98556075183</v>
      </c>
      <c r="E25838" s="14">
        <v>58169.165034737925</v>
      </c>
      <c r="F25838" s="14">
        <v>36616.917252183521</v>
      </c>
      <c r="G25838" s="14">
        <v>27425.43180412782</v>
      </c>
    </row>
    <row r="25839" spans="1:7" s="1" customFormat="1" ht="15">
      <c r="A25839" s="23">
        <v>44466</v>
      </c>
      <c r="B25839" s="8">
        <v>8.3333333333329998E-2</v>
      </c>
      <c r="C25839" s="14">
        <v>94073.432846524141</v>
      </c>
      <c r="D25839" s="14">
        <v>103928.4149090507</v>
      </c>
      <c r="E25839" s="14">
        <v>57947.135935406804</v>
      </c>
      <c r="F25839" s="14">
        <v>36491.106748280727</v>
      </c>
      <c r="G25839" s="14">
        <v>27232.746397986593</v>
      </c>
    </row>
    <row r="25840" spans="1:7" s="1" customFormat="1" ht="15">
      <c r="A25840" s="23">
        <v>44466</v>
      </c>
      <c r="B25840" s="8">
        <v>9.375E-2</v>
      </c>
      <c r="C25840" s="14">
        <v>93233.510150061556</v>
      </c>
      <c r="D25840" s="14">
        <v>102747.56198499133</v>
      </c>
      <c r="E25840" s="14">
        <v>57896.104000122272</v>
      </c>
      <c r="F25840" s="14">
        <v>36213.608569069744</v>
      </c>
      <c r="G25840" s="14">
        <v>27082.288691306268</v>
      </c>
    </row>
    <row r="25841" spans="1:7" s="1" customFormat="1" ht="15">
      <c r="A25841" s="23">
        <v>44466</v>
      </c>
      <c r="B25841" s="8">
        <v>0.10416666666667</v>
      </c>
      <c r="C25841" s="14">
        <v>93044.908013699634</v>
      </c>
      <c r="D25841" s="14">
        <v>102697.95125352169</v>
      </c>
      <c r="E25841" s="14">
        <v>57887.239414328593</v>
      </c>
      <c r="F25841" s="14">
        <v>36626.672898734811</v>
      </c>
      <c r="G25841" s="14">
        <v>26862.176312366068</v>
      </c>
    </row>
    <row r="25842" spans="1:7" s="1" customFormat="1" ht="15">
      <c r="A25842" s="23">
        <v>44466</v>
      </c>
      <c r="B25842" s="8">
        <v>0.11458333333333</v>
      </c>
      <c r="C25842" s="14">
        <v>93180.877117705575</v>
      </c>
      <c r="D25842" s="14">
        <v>103156.05969111103</v>
      </c>
      <c r="E25842" s="14">
        <v>58364.134811917524</v>
      </c>
      <c r="F25842" s="14">
        <v>37175.731938844503</v>
      </c>
      <c r="G25842" s="14">
        <v>26640.747494517083</v>
      </c>
    </row>
    <row r="25843" spans="1:7" s="1" customFormat="1" ht="15">
      <c r="A25843" s="23">
        <v>44466</v>
      </c>
      <c r="B25843" s="8">
        <v>0.125</v>
      </c>
      <c r="C25843" s="14">
        <v>93963.783728827417</v>
      </c>
      <c r="D25843" s="14">
        <v>104142.1342587898</v>
      </c>
      <c r="E25843" s="14">
        <v>58434.757731743826</v>
      </c>
      <c r="F25843" s="14">
        <v>37442.356662909086</v>
      </c>
      <c r="G25843" s="14">
        <v>26633.180679744793</v>
      </c>
    </row>
    <row r="25844" spans="1:7" s="1" customFormat="1" ht="15">
      <c r="A25844" s="23">
        <v>44466</v>
      </c>
      <c r="B25844" s="8">
        <v>0.13541666666666999</v>
      </c>
      <c r="C25844" s="14">
        <v>94128.257251670919</v>
      </c>
      <c r="D25844" s="14">
        <v>104214.38232313179</v>
      </c>
      <c r="E25844" s="14">
        <v>58530.047426738565</v>
      </c>
      <c r="F25844" s="14">
        <v>37092.180857668296</v>
      </c>
      <c r="G25844" s="14">
        <v>26478.816979217139</v>
      </c>
    </row>
    <row r="25845" spans="1:7" s="1" customFormat="1" ht="15">
      <c r="A25845" s="23">
        <v>44466</v>
      </c>
      <c r="B25845" s="8">
        <v>0.14583333333333001</v>
      </c>
      <c r="C25845" s="14">
        <v>94419.9213644462</v>
      </c>
      <c r="D25845" s="14">
        <v>104315.41883319533</v>
      </c>
      <c r="E25845" s="14">
        <v>58613.77177919892</v>
      </c>
      <c r="F25845" s="14">
        <v>37276.24334457286</v>
      </c>
      <c r="G25845" s="14">
        <v>26565.517193744905</v>
      </c>
    </row>
    <row r="25846" spans="1:7" s="1" customFormat="1" ht="15">
      <c r="A25846" s="23">
        <v>44466</v>
      </c>
      <c r="B25846" s="8">
        <v>0.15625</v>
      </c>
      <c r="C25846" s="14">
        <v>95196.216224158692</v>
      </c>
      <c r="D25846" s="14">
        <v>104939.31908154972</v>
      </c>
      <c r="E25846" s="14">
        <v>59091.844845706146</v>
      </c>
      <c r="F25846" s="14">
        <v>37703.062160080051</v>
      </c>
      <c r="G25846" s="14">
        <v>26641.176807274242</v>
      </c>
    </row>
    <row r="25847" spans="1:7" s="1" customFormat="1" ht="15">
      <c r="A25847" s="23">
        <v>44466</v>
      </c>
      <c r="B25847" s="8">
        <v>0.16666666666666999</v>
      </c>
      <c r="C25847" s="14">
        <v>96882.503475026591</v>
      </c>
      <c r="D25847" s="14">
        <v>106872.29808110696</v>
      </c>
      <c r="E25847" s="14">
        <v>60147.588241752514</v>
      </c>
      <c r="F25847" s="14">
        <v>38337.312448278535</v>
      </c>
      <c r="G25847" s="14">
        <v>27048.65850445347</v>
      </c>
    </row>
    <row r="25848" spans="1:7" s="1" customFormat="1" ht="15">
      <c r="A25848" s="23">
        <v>44466</v>
      </c>
      <c r="B25848" s="8">
        <v>0.17708333333333001</v>
      </c>
      <c r="C25848" s="14">
        <v>97586.373632517862</v>
      </c>
      <c r="D25848" s="14">
        <v>107568.84185436169</v>
      </c>
      <c r="E25848" s="14">
        <v>60223.185315012182</v>
      </c>
      <c r="F25848" s="14">
        <v>38757.912899020135</v>
      </c>
      <c r="G25848" s="14">
        <v>27263.879120302325</v>
      </c>
    </row>
    <row r="25849" spans="1:7" s="1" customFormat="1" ht="15">
      <c r="A25849" s="23">
        <v>44466</v>
      </c>
      <c r="B25849" s="8">
        <v>0.1875</v>
      </c>
      <c r="C25849" s="14">
        <v>99487.396447238323</v>
      </c>
      <c r="D25849" s="14">
        <v>109574.21417389793</v>
      </c>
      <c r="E25849" s="14">
        <v>61547.875852459598</v>
      </c>
      <c r="F25849" s="14">
        <v>39715.21467196208</v>
      </c>
      <c r="G25849" s="14">
        <v>27745.391453235527</v>
      </c>
    </row>
    <row r="25850" spans="1:7" s="1" customFormat="1" ht="15">
      <c r="A25850" s="23">
        <v>44466</v>
      </c>
      <c r="B25850" s="8">
        <v>0.19791666666666999</v>
      </c>
      <c r="C25850" s="14">
        <v>101515.45676477138</v>
      </c>
      <c r="D25850" s="14">
        <v>111875.02524144916</v>
      </c>
      <c r="E25850" s="14">
        <v>62495.902187918553</v>
      </c>
      <c r="F25850" s="14">
        <v>40514.209929454824</v>
      </c>
      <c r="G25850" s="14">
        <v>28294.24431680085</v>
      </c>
    </row>
    <row r="25851" spans="1:7" s="1" customFormat="1" ht="15">
      <c r="A25851" s="23">
        <v>44466</v>
      </c>
      <c r="B25851" s="8">
        <v>0.20833333333333001</v>
      </c>
      <c r="C25851" s="14">
        <v>106211.24818032702</v>
      </c>
      <c r="D25851" s="14">
        <v>116583.96062453557</v>
      </c>
      <c r="E25851" s="14">
        <v>64839.543413901214</v>
      </c>
      <c r="F25851" s="14">
        <v>41790.524553417308</v>
      </c>
      <c r="G25851" s="14">
        <v>29436.92375200005</v>
      </c>
    </row>
    <row r="25852" spans="1:7" s="1" customFormat="1" ht="15">
      <c r="A25852" s="23">
        <v>44466</v>
      </c>
      <c r="B25852" s="8">
        <v>0.21875</v>
      </c>
      <c r="C25852" s="14">
        <v>109591.22618738252</v>
      </c>
      <c r="D25852" s="14">
        <v>120438.45892586822</v>
      </c>
      <c r="E25852" s="14">
        <v>67016.791372846084</v>
      </c>
      <c r="F25852" s="14">
        <v>43043.858384836967</v>
      </c>
      <c r="G25852" s="14">
        <v>30105.81255559218</v>
      </c>
    </row>
    <row r="25853" spans="1:7" s="1" customFormat="1" ht="15">
      <c r="A25853" s="23">
        <v>44466</v>
      </c>
      <c r="B25853" s="8">
        <v>0.22916666666666999</v>
      </c>
      <c r="C25853" s="14">
        <v>114165.19295156804</v>
      </c>
      <c r="D25853" s="14">
        <v>125499.30711559291</v>
      </c>
      <c r="E25853" s="14">
        <v>70336.51211101927</v>
      </c>
      <c r="F25853" s="14">
        <v>45180.541102116418</v>
      </c>
      <c r="G25853" s="14">
        <v>31222.505460193548</v>
      </c>
    </row>
    <row r="25854" spans="1:7" s="1" customFormat="1" ht="15">
      <c r="A25854" s="23">
        <v>44466</v>
      </c>
      <c r="B25854" s="8">
        <v>0.23958333333333001</v>
      </c>
      <c r="C25854" s="14">
        <v>121523.24389171906</v>
      </c>
      <c r="D25854" s="14">
        <v>133699.54944480967</v>
      </c>
      <c r="E25854" s="14">
        <v>75544.250565886992</v>
      </c>
      <c r="F25854" s="14">
        <v>47906.040191602049</v>
      </c>
      <c r="G25854" s="14">
        <v>32656.610701598809</v>
      </c>
    </row>
    <row r="25855" spans="1:7" s="1" customFormat="1" ht="15">
      <c r="A25855" s="23">
        <v>44466</v>
      </c>
      <c r="B25855" s="8">
        <v>0.25</v>
      </c>
      <c r="C25855" s="14">
        <v>136235.98946984037</v>
      </c>
      <c r="D25855" s="14">
        <v>149613.03324125899</v>
      </c>
      <c r="E25855" s="14">
        <v>85813.904833318913</v>
      </c>
      <c r="F25855" s="14">
        <v>51974.212157633556</v>
      </c>
      <c r="G25855" s="14">
        <v>34766.75381868751</v>
      </c>
    </row>
    <row r="25856" spans="1:7" s="1" customFormat="1" ht="15">
      <c r="A25856" s="23">
        <v>44466</v>
      </c>
      <c r="B25856" s="8">
        <v>0.26041666666667002</v>
      </c>
      <c r="C25856" s="14">
        <v>146918.18885612057</v>
      </c>
      <c r="D25856" s="14">
        <v>161152.31108060412</v>
      </c>
      <c r="E25856" s="14">
        <v>92699.244868233058</v>
      </c>
      <c r="F25856" s="14">
        <v>54740.561431432805</v>
      </c>
      <c r="G25856" s="14">
        <v>36626.843672644689</v>
      </c>
    </row>
    <row r="25857" spans="1:7" s="1" customFormat="1" ht="15">
      <c r="A25857" s="23">
        <v>44466</v>
      </c>
      <c r="B25857" s="8">
        <v>0.27083333333332998</v>
      </c>
      <c r="C25857" s="14">
        <v>154640.04515834828</v>
      </c>
      <c r="D25857" s="14">
        <v>169572.4575664537</v>
      </c>
      <c r="E25857" s="14">
        <v>96683.414892094297</v>
      </c>
      <c r="F25857" s="14">
        <v>57600.375877531493</v>
      </c>
      <c r="G25857" s="14">
        <v>38488.155215404011</v>
      </c>
    </row>
    <row r="25858" spans="1:7" s="1" customFormat="1" ht="15">
      <c r="A25858" s="23">
        <v>44466</v>
      </c>
      <c r="B25858" s="8">
        <v>0.28125</v>
      </c>
      <c r="C25858" s="14">
        <v>160101.89461210513</v>
      </c>
      <c r="D25858" s="14">
        <v>175875.45160296114</v>
      </c>
      <c r="E25858" s="14">
        <v>99679.830959092971</v>
      </c>
      <c r="F25858" s="14">
        <v>60801.321083409828</v>
      </c>
      <c r="G25858" s="14">
        <v>40605.560786113863</v>
      </c>
    </row>
    <row r="25859" spans="1:7" s="1" customFormat="1" ht="15">
      <c r="A25859" s="23">
        <v>44466</v>
      </c>
      <c r="B25859" s="8">
        <v>0.29166666666667002</v>
      </c>
      <c r="C25859" s="14">
        <v>164066.34734603891</v>
      </c>
      <c r="D25859" s="14">
        <v>180865.23187278645</v>
      </c>
      <c r="E25859" s="14">
        <v>101246.2390326545</v>
      </c>
      <c r="F25859" s="14">
        <v>62470.972884253999</v>
      </c>
      <c r="G25859" s="14">
        <v>41733.741930762095</v>
      </c>
    </row>
    <row r="25860" spans="1:7" s="1" customFormat="1" ht="15">
      <c r="A25860" s="23">
        <v>44466</v>
      </c>
      <c r="B25860" s="8">
        <v>0.30208333333332998</v>
      </c>
      <c r="C25860" s="14">
        <v>165160.19649501017</v>
      </c>
      <c r="D25860" s="14">
        <v>182191.38736502215</v>
      </c>
      <c r="E25860" s="14">
        <v>101999.64170452819</v>
      </c>
      <c r="F25860" s="14">
        <v>63197.365462850772</v>
      </c>
      <c r="G25860" s="14">
        <v>42177.901057945834</v>
      </c>
    </row>
    <row r="25861" spans="1:7" s="1" customFormat="1" ht="15">
      <c r="A25861" s="23">
        <v>44466</v>
      </c>
      <c r="B25861" s="8">
        <v>0.3125</v>
      </c>
      <c r="C25861" s="14">
        <v>169126.14975297468</v>
      </c>
      <c r="D25861" s="14">
        <v>186399.4720168949</v>
      </c>
      <c r="E25861" s="14">
        <v>104501.69286203741</v>
      </c>
      <c r="F25861" s="14">
        <v>64603.868658699204</v>
      </c>
      <c r="G25861" s="14">
        <v>43030.713453784498</v>
      </c>
    </row>
    <row r="25862" spans="1:7" s="1" customFormat="1" ht="15">
      <c r="A25862" s="23">
        <v>44466</v>
      </c>
      <c r="B25862" s="8">
        <v>0.32291666666667002</v>
      </c>
      <c r="C25862" s="14">
        <v>171674.31297996925</v>
      </c>
      <c r="D25862" s="14">
        <v>189388.88314063981</v>
      </c>
      <c r="E25862" s="14">
        <v>106281.38350509868</v>
      </c>
      <c r="F25862" s="14">
        <v>65371.8881244152</v>
      </c>
      <c r="G25862" s="14">
        <v>43574.497988253774</v>
      </c>
    </row>
    <row r="25863" spans="1:7" s="1" customFormat="1" ht="15">
      <c r="A25863" s="23">
        <v>44466</v>
      </c>
      <c r="B25863" s="8">
        <v>0.33333333333332998</v>
      </c>
      <c r="C25863" s="14">
        <v>176741.5436436742</v>
      </c>
      <c r="D25863" s="14">
        <v>195060.91246934939</v>
      </c>
      <c r="E25863" s="14">
        <v>109223.55140929774</v>
      </c>
      <c r="F25863" s="14">
        <v>66583.978050815625</v>
      </c>
      <c r="G25863" s="14">
        <v>44681.77850967236</v>
      </c>
    </row>
    <row r="25864" spans="1:7" s="1" customFormat="1" ht="15">
      <c r="A25864" s="23">
        <v>44466</v>
      </c>
      <c r="B25864" s="8">
        <v>0.34375</v>
      </c>
      <c r="C25864" s="14">
        <v>178414.38941156465</v>
      </c>
      <c r="D25864" s="14">
        <v>197163.29927443844</v>
      </c>
      <c r="E25864" s="14">
        <v>108879.50261669558</v>
      </c>
      <c r="F25864" s="14">
        <v>67682.20565801482</v>
      </c>
      <c r="G25864" s="14">
        <v>45603.572353681753</v>
      </c>
    </row>
    <row r="25865" spans="1:7" s="1" customFormat="1" ht="15">
      <c r="A25865" s="23">
        <v>44466</v>
      </c>
      <c r="B25865" s="8">
        <v>0.35416666666667002</v>
      </c>
      <c r="C25865" s="14">
        <v>182916.38261424785</v>
      </c>
      <c r="D25865" s="14">
        <v>202507.72233257766</v>
      </c>
      <c r="E25865" s="14">
        <v>112697.04662292227</v>
      </c>
      <c r="F25865" s="14">
        <v>68845.055379477053</v>
      </c>
      <c r="G25865" s="14">
        <v>46670.067306221914</v>
      </c>
    </row>
    <row r="25866" spans="1:7" s="1" customFormat="1" ht="15">
      <c r="A25866" s="23">
        <v>44466</v>
      </c>
      <c r="B25866" s="8">
        <v>0.36458333333332998</v>
      </c>
      <c r="C25866" s="14">
        <v>186263.4559036296</v>
      </c>
      <c r="D25866" s="14">
        <v>206023.52870224754</v>
      </c>
      <c r="E25866" s="14">
        <v>115925.63676643223</v>
      </c>
      <c r="F25866" s="14">
        <v>70666.322556870044</v>
      </c>
      <c r="G25866" s="14">
        <v>47802.031315727545</v>
      </c>
    </row>
    <row r="25867" spans="1:7" s="1" customFormat="1" ht="15">
      <c r="A25867" s="23">
        <v>44466</v>
      </c>
      <c r="B25867" s="8">
        <v>0.375</v>
      </c>
      <c r="C25867" s="14">
        <v>176216.70951294687</v>
      </c>
      <c r="D25867" s="14">
        <v>201218.57695720345</v>
      </c>
      <c r="E25867" s="14">
        <v>112064.7578465447</v>
      </c>
      <c r="F25867" s="14">
        <v>70628.730513480405</v>
      </c>
      <c r="G25867" s="14">
        <v>48469.383934325509</v>
      </c>
    </row>
    <row r="25868" spans="1:7" s="1" customFormat="1" ht="15">
      <c r="A25868" s="23">
        <v>44466</v>
      </c>
      <c r="B25868" s="8">
        <v>0.38541666666667002</v>
      </c>
      <c r="C25868" s="14">
        <v>174327.22845075963</v>
      </c>
      <c r="D25868" s="14">
        <v>198714.51457756717</v>
      </c>
      <c r="E25868" s="14">
        <v>110513.57903672251</v>
      </c>
      <c r="F25868" s="14">
        <v>69978.29120137103</v>
      </c>
      <c r="G25868" s="14">
        <v>48630.361013162757</v>
      </c>
    </row>
    <row r="25869" spans="1:7" s="1" customFormat="1" ht="15">
      <c r="A25869" s="23">
        <v>44466</v>
      </c>
      <c r="B25869" s="8">
        <v>0.39583333333332998</v>
      </c>
      <c r="C25869" s="14">
        <v>175184.50817394367</v>
      </c>
      <c r="D25869" s="14">
        <v>199806.94314689146</v>
      </c>
      <c r="E25869" s="14">
        <v>110821.01688930507</v>
      </c>
      <c r="F25869" s="14">
        <v>69328.061224383186</v>
      </c>
      <c r="G25869" s="14">
        <v>49060.818153100474</v>
      </c>
    </row>
    <row r="25870" spans="1:7" s="1" customFormat="1" ht="15">
      <c r="A25870" s="23">
        <v>44466</v>
      </c>
      <c r="B25870" s="8">
        <v>0.40625</v>
      </c>
      <c r="C25870" s="14">
        <v>177100.17486838961</v>
      </c>
      <c r="D25870" s="14">
        <v>202099.27285023045</v>
      </c>
      <c r="E25870" s="14">
        <v>111656.1671274276</v>
      </c>
      <c r="F25870" s="14">
        <v>69373.510995914636</v>
      </c>
      <c r="G25870" s="14">
        <v>49252.737531749684</v>
      </c>
    </row>
    <row r="25871" spans="1:7" s="1" customFormat="1" ht="15">
      <c r="A25871" s="23">
        <v>44466</v>
      </c>
      <c r="B25871" s="8">
        <v>0.41666666666667002</v>
      </c>
      <c r="C25871" s="14">
        <v>178044.84089085081</v>
      </c>
      <c r="D25871" s="14">
        <v>202915.90077217217</v>
      </c>
      <c r="E25871" s="14">
        <v>112432.03132070486</v>
      </c>
      <c r="F25871" s="14">
        <v>70595.695958335287</v>
      </c>
      <c r="G25871" s="14">
        <v>50432.056188258408</v>
      </c>
    </row>
    <row r="25872" spans="1:7" s="1" customFormat="1" ht="15">
      <c r="A25872" s="23">
        <v>44466</v>
      </c>
      <c r="B25872" s="8">
        <v>0.42708333333332998</v>
      </c>
      <c r="C25872" s="14">
        <v>178462.49597513105</v>
      </c>
      <c r="D25872" s="14">
        <v>203405.08276380048</v>
      </c>
      <c r="E25872" s="14">
        <v>112452.86809480713</v>
      </c>
      <c r="F25872" s="14">
        <v>70765.277994817443</v>
      </c>
      <c r="G25872" s="14">
        <v>50706.335219982691</v>
      </c>
    </row>
    <row r="25873" spans="1:7" s="1" customFormat="1" ht="15">
      <c r="A25873" s="23">
        <v>44466</v>
      </c>
      <c r="B25873" s="8">
        <v>0.4375</v>
      </c>
      <c r="C25873" s="14">
        <v>179393.99833412544</v>
      </c>
      <c r="D25873" s="14">
        <v>204774.54727572191</v>
      </c>
      <c r="E25873" s="14">
        <v>112871.90231263648</v>
      </c>
      <c r="F25873" s="14">
        <v>70880.828218919705</v>
      </c>
      <c r="G25873" s="14">
        <v>51086.233583639172</v>
      </c>
    </row>
    <row r="25874" spans="1:7" s="1" customFormat="1" ht="15">
      <c r="A25874" s="23">
        <v>44466</v>
      </c>
      <c r="B25874" s="8">
        <v>0.44791666666667002</v>
      </c>
      <c r="C25874" s="14">
        <v>179321.84076380543</v>
      </c>
      <c r="D25874" s="14">
        <v>204115.67792866644</v>
      </c>
      <c r="E25874" s="14">
        <v>114023.01733745633</v>
      </c>
      <c r="F25874" s="14">
        <v>71412.616282994699</v>
      </c>
      <c r="G25874" s="14">
        <v>51595.390214752231</v>
      </c>
    </row>
    <row r="25875" spans="1:7" s="1" customFormat="1" ht="15">
      <c r="A25875" s="23">
        <v>44466</v>
      </c>
      <c r="B25875" s="8">
        <v>0.45833333333332998</v>
      </c>
      <c r="C25875" s="14">
        <v>178315.98937529942</v>
      </c>
      <c r="D25875" s="14">
        <v>203290.98140258549</v>
      </c>
      <c r="E25875" s="14">
        <v>113671.88983939607</v>
      </c>
      <c r="F25875" s="14">
        <v>71409.353950285411</v>
      </c>
      <c r="G25875" s="14">
        <v>52762.725879078032</v>
      </c>
    </row>
    <row r="25876" spans="1:7" s="1" customFormat="1" ht="15">
      <c r="A25876" s="23">
        <v>44466</v>
      </c>
      <c r="B25876" s="8">
        <v>0.46875</v>
      </c>
      <c r="C25876" s="14">
        <v>177837.10445938905</v>
      </c>
      <c r="D25876" s="14">
        <v>202109.85246957539</v>
      </c>
      <c r="E25876" s="14">
        <v>113570.42312119239</v>
      </c>
      <c r="F25876" s="14">
        <v>71262.617949988315</v>
      </c>
      <c r="G25876" s="14">
        <v>52740.720123878738</v>
      </c>
    </row>
    <row r="25877" spans="1:7" s="1" customFormat="1" ht="15">
      <c r="A25877" s="23">
        <v>44466</v>
      </c>
      <c r="B25877" s="8">
        <v>0.47916666666667002</v>
      </c>
      <c r="C25877" s="14">
        <v>173362.75864871466</v>
      </c>
      <c r="D25877" s="14">
        <v>197154.37317857437</v>
      </c>
      <c r="E25877" s="14">
        <v>112609.58112130275</v>
      </c>
      <c r="F25877" s="14">
        <v>70884.558466012037</v>
      </c>
      <c r="G25877" s="14">
        <v>53542.932230298065</v>
      </c>
    </row>
    <row r="25878" spans="1:7" s="1" customFormat="1" ht="15">
      <c r="A25878" s="23">
        <v>44466</v>
      </c>
      <c r="B25878" s="8">
        <v>0.48958333333332998</v>
      </c>
      <c r="C25878" s="14">
        <v>177106.73515460195</v>
      </c>
      <c r="D25878" s="14">
        <v>201663.3467307527</v>
      </c>
      <c r="E25878" s="14">
        <v>112561.77583802323</v>
      </c>
      <c r="F25878" s="14">
        <v>71642.955058926644</v>
      </c>
      <c r="G25878" s="14">
        <v>53763.948589276624</v>
      </c>
    </row>
    <row r="25879" spans="1:7" s="1" customFormat="1" ht="15">
      <c r="A25879" s="23">
        <v>44466</v>
      </c>
      <c r="B25879" s="8">
        <v>0.5</v>
      </c>
      <c r="C25879" s="14">
        <v>176990.83654761952</v>
      </c>
      <c r="D25879" s="14">
        <v>201738.31616358424</v>
      </c>
      <c r="E25879" s="14">
        <v>112959.89670907109</v>
      </c>
      <c r="F25879" s="14">
        <v>72107.905969709973</v>
      </c>
      <c r="G25879" s="14">
        <v>53937.299945288018</v>
      </c>
    </row>
    <row r="25880" spans="1:7" s="1" customFormat="1" ht="15">
      <c r="A25880" s="23">
        <v>44466</v>
      </c>
      <c r="B25880" s="8">
        <v>0.51041666666666996</v>
      </c>
      <c r="C25880" s="14">
        <v>176402.58934758932</v>
      </c>
      <c r="D25880" s="14">
        <v>200849.61649257661</v>
      </c>
      <c r="E25880" s="14">
        <v>113081.95965461836</v>
      </c>
      <c r="F25880" s="14">
        <v>71588.480295994697</v>
      </c>
      <c r="G25880" s="14">
        <v>54702.547441652139</v>
      </c>
    </row>
    <row r="25881" spans="1:7" s="1" customFormat="1" ht="15">
      <c r="A25881" s="23">
        <v>44466</v>
      </c>
      <c r="B25881" s="8">
        <v>0.52083333333333004</v>
      </c>
      <c r="C25881" s="14">
        <v>171435.91057712038</v>
      </c>
      <c r="D25881" s="14">
        <v>195882.62809359486</v>
      </c>
      <c r="E25881" s="14">
        <v>111983.63278714719</v>
      </c>
      <c r="F25881" s="14">
        <v>70382.599974982935</v>
      </c>
      <c r="G25881" s="14">
        <v>53666.257055772483</v>
      </c>
    </row>
    <row r="25882" spans="1:7" s="1" customFormat="1" ht="15">
      <c r="A25882" s="23">
        <v>44466</v>
      </c>
      <c r="B25882" s="8">
        <v>0.53125</v>
      </c>
      <c r="C25882" s="14">
        <v>174117.2785557757</v>
      </c>
      <c r="D25882" s="14">
        <v>198209.29010427272</v>
      </c>
      <c r="E25882" s="14">
        <v>113648.58370967276</v>
      </c>
      <c r="F25882" s="14">
        <v>71184.22168928571</v>
      </c>
      <c r="G25882" s="14">
        <v>54205.308879621989</v>
      </c>
    </row>
    <row r="25883" spans="1:7" s="1" customFormat="1" ht="15">
      <c r="A25883" s="23">
        <v>44466</v>
      </c>
      <c r="B25883" s="8">
        <v>0.54166666666666996</v>
      </c>
      <c r="C25883" s="14">
        <v>172765.68993554325</v>
      </c>
      <c r="D25883" s="14">
        <v>196590.34088079055</v>
      </c>
      <c r="E25883" s="14">
        <v>112205.50584915048</v>
      </c>
      <c r="F25883" s="14">
        <v>69790.71399143021</v>
      </c>
      <c r="G25883" s="14">
        <v>53337.330744134095</v>
      </c>
    </row>
    <row r="25884" spans="1:7" s="1" customFormat="1" ht="15">
      <c r="A25884" s="23">
        <v>44466</v>
      </c>
      <c r="B25884" s="8">
        <v>0.55208333333333004</v>
      </c>
      <c r="C25884" s="14">
        <v>171363.73331873235</v>
      </c>
      <c r="D25884" s="14">
        <v>195362.47702965903</v>
      </c>
      <c r="E25884" s="14">
        <v>111101.57644307091</v>
      </c>
      <c r="F25884" s="14">
        <v>69158.52878383924</v>
      </c>
      <c r="G25884" s="14">
        <v>53457.247464368513</v>
      </c>
    </row>
    <row r="25885" spans="1:7" s="1" customFormat="1" ht="15">
      <c r="A25885" s="23">
        <v>44466</v>
      </c>
      <c r="B25885" s="8">
        <v>0.5625</v>
      </c>
      <c r="C25885" s="14">
        <v>175597.83046754691</v>
      </c>
      <c r="D25885" s="14">
        <v>198821.69797294165</v>
      </c>
      <c r="E25885" s="14">
        <v>112911.23451859951</v>
      </c>
      <c r="F25885" s="14">
        <v>70869.923907847027</v>
      </c>
      <c r="G25885" s="14">
        <v>53286.42420957853</v>
      </c>
    </row>
    <row r="25886" spans="1:7" s="1" customFormat="1" ht="15">
      <c r="A25886" s="23">
        <v>44466</v>
      </c>
      <c r="B25886" s="8">
        <v>0.57291666666666996</v>
      </c>
      <c r="C25886" s="14">
        <v>172704.45142792931</v>
      </c>
      <c r="D25886" s="14">
        <v>195490.24516546723</v>
      </c>
      <c r="E25886" s="14">
        <v>111718.67017911903</v>
      </c>
      <c r="F25886" s="14">
        <v>70298.8735306007</v>
      </c>
      <c r="G25886" s="14">
        <v>52997.827956948357</v>
      </c>
    </row>
    <row r="25887" spans="1:7" s="1" customFormat="1" ht="15">
      <c r="A25887" s="23">
        <v>44466</v>
      </c>
      <c r="B25887" s="8">
        <v>0.58333333333333004</v>
      </c>
      <c r="C25887" s="14">
        <v>173898.57914180669</v>
      </c>
      <c r="D25887" s="14">
        <v>198268.22692600562</v>
      </c>
      <c r="E25887" s="14">
        <v>111297.05530847338</v>
      </c>
      <c r="F25887" s="14">
        <v>70242.129377774152</v>
      </c>
      <c r="G25887" s="14">
        <v>52765.022248389956</v>
      </c>
    </row>
    <row r="25888" spans="1:7" s="1" customFormat="1" ht="15">
      <c r="A25888" s="23">
        <v>44466</v>
      </c>
      <c r="B25888" s="8">
        <v>0.59375</v>
      </c>
      <c r="C25888" s="14">
        <v>176297.62205714209</v>
      </c>
      <c r="D25888" s="14">
        <v>201448.83967026824</v>
      </c>
      <c r="E25888" s="14">
        <v>111729.74353990855</v>
      </c>
      <c r="F25888" s="14">
        <v>70619.347785499427</v>
      </c>
      <c r="G25888" s="14">
        <v>52139.620666682335</v>
      </c>
    </row>
    <row r="25889" spans="1:7" s="1" customFormat="1" ht="15">
      <c r="A25889" s="23">
        <v>44466</v>
      </c>
      <c r="B25889" s="8">
        <v>0.60416666666666996</v>
      </c>
      <c r="C25889" s="14">
        <v>179719.79847410959</v>
      </c>
      <c r="D25889" s="14">
        <v>204388.37486938506</v>
      </c>
      <c r="E25889" s="14">
        <v>114001.71083142678</v>
      </c>
      <c r="F25889" s="14">
        <v>72900.750339839229</v>
      </c>
      <c r="G25889" s="14">
        <v>51989.020211758238</v>
      </c>
    </row>
    <row r="25890" spans="1:7" s="1" customFormat="1" ht="15">
      <c r="A25890" s="23">
        <v>44466</v>
      </c>
      <c r="B25890" s="8">
        <v>0.61458333333333004</v>
      </c>
      <c r="C25890" s="14">
        <v>178525.90905131964</v>
      </c>
      <c r="D25890" s="14">
        <v>202881.98539221368</v>
      </c>
      <c r="E25890" s="14">
        <v>114256.88620829232</v>
      </c>
      <c r="F25890" s="14">
        <v>73301.917747137937</v>
      </c>
      <c r="G25890" s="14">
        <v>52359.843871860474</v>
      </c>
    </row>
    <row r="25891" spans="1:7" s="1" customFormat="1" ht="15">
      <c r="A25891" s="23">
        <v>44466</v>
      </c>
      <c r="B25891" s="8">
        <v>0.625</v>
      </c>
      <c r="C25891" s="14">
        <v>175302.60085542209</v>
      </c>
      <c r="D25891" s="14">
        <v>199582.78327444583</v>
      </c>
      <c r="E25891" s="14">
        <v>111808.02745934976</v>
      </c>
      <c r="F25891" s="14">
        <v>71530.158922889314</v>
      </c>
      <c r="G25891" s="14">
        <v>51696.323180702107</v>
      </c>
    </row>
    <row r="25892" spans="1:7" s="1" customFormat="1" ht="15">
      <c r="A25892" s="23">
        <v>44466</v>
      </c>
      <c r="B25892" s="8">
        <v>0.63541666666666996</v>
      </c>
      <c r="C25892" s="14">
        <v>174410.33320011158</v>
      </c>
      <c r="D25892" s="14">
        <v>198144.88365523174</v>
      </c>
      <c r="E25892" s="14">
        <v>111075.79605465537</v>
      </c>
      <c r="F25892" s="14">
        <v>70758.338994115707</v>
      </c>
      <c r="G25892" s="14">
        <v>51325.959911444574</v>
      </c>
    </row>
    <row r="25893" spans="1:7" s="1" customFormat="1" ht="15">
      <c r="A25893" s="23">
        <v>44466</v>
      </c>
      <c r="B25893" s="8">
        <v>0.64583333333333004</v>
      </c>
      <c r="C25893" s="14">
        <v>172052.69077612393</v>
      </c>
      <c r="D25893" s="14">
        <v>195233.38784605169</v>
      </c>
      <c r="E25893" s="14">
        <v>110437.62499841102</v>
      </c>
      <c r="F25893" s="14">
        <v>70477.510130391209</v>
      </c>
      <c r="G25893" s="14">
        <v>51178.712233172853</v>
      </c>
    </row>
    <row r="25894" spans="1:7" s="1" customFormat="1" ht="15">
      <c r="A25894" s="23">
        <v>44466</v>
      </c>
      <c r="B25894" s="8">
        <v>0.65625</v>
      </c>
      <c r="C25894" s="14">
        <v>169023.3436484884</v>
      </c>
      <c r="D25894" s="14">
        <v>192315.48551538365</v>
      </c>
      <c r="E25894" s="14">
        <v>108382.4772517408</v>
      </c>
      <c r="F25894" s="14">
        <v>68888.363849217974</v>
      </c>
      <c r="G25894" s="14">
        <v>51027.895385003008</v>
      </c>
    </row>
    <row r="25895" spans="1:7" s="1" customFormat="1" ht="15">
      <c r="A25895" s="23">
        <v>44466</v>
      </c>
      <c r="B25895" s="8">
        <v>0.66666666666666996</v>
      </c>
      <c r="C25895" s="14">
        <v>170353.23295462353</v>
      </c>
      <c r="D25895" s="14">
        <v>193998.4187033379</v>
      </c>
      <c r="E25895" s="14">
        <v>108231.97224047546</v>
      </c>
      <c r="F25895" s="14">
        <v>68954.843917528939</v>
      </c>
      <c r="G25895" s="14">
        <v>50592.485143454534</v>
      </c>
    </row>
    <row r="25896" spans="1:7" s="1" customFormat="1" ht="15">
      <c r="A25896" s="23">
        <v>44466</v>
      </c>
      <c r="B25896" s="8">
        <v>0.67708333333333004</v>
      </c>
      <c r="C25896" s="14">
        <v>172833.48956189936</v>
      </c>
      <c r="D25896" s="14">
        <v>196161.04213730438</v>
      </c>
      <c r="E25896" s="14">
        <v>109190.82634677809</v>
      </c>
      <c r="F25896" s="14">
        <v>70177.073793457967</v>
      </c>
      <c r="G25896" s="14">
        <v>50789.422861793246</v>
      </c>
    </row>
    <row r="25897" spans="1:7" s="1" customFormat="1" ht="15">
      <c r="A25897" s="23">
        <v>44466</v>
      </c>
      <c r="B25897" s="8">
        <v>0.6875</v>
      </c>
      <c r="C25897" s="14">
        <v>171998.01220715171</v>
      </c>
      <c r="D25897" s="14">
        <v>195335.03106618565</v>
      </c>
      <c r="E25897" s="14">
        <v>108500.91102103391</v>
      </c>
      <c r="F25897" s="14">
        <v>69955.39621859201</v>
      </c>
      <c r="G25897" s="14">
        <v>51028.070243079499</v>
      </c>
    </row>
    <row r="25898" spans="1:7" s="1" customFormat="1" ht="15">
      <c r="A25898" s="23">
        <v>44466</v>
      </c>
      <c r="B25898" s="8">
        <v>0.69791666666666996</v>
      </c>
      <c r="C25898" s="14">
        <v>173524.59934515401</v>
      </c>
      <c r="D25898" s="14">
        <v>196962.46393942437</v>
      </c>
      <c r="E25898" s="14">
        <v>109621.78950581342</v>
      </c>
      <c r="F25898" s="14">
        <v>70772.623255380691</v>
      </c>
      <c r="G25898" s="14">
        <v>51202.985523207943</v>
      </c>
    </row>
    <row r="25899" spans="1:7" s="1" customFormat="1" ht="15">
      <c r="A25899" s="23">
        <v>44466</v>
      </c>
      <c r="B25899" s="8">
        <v>0.70833333333333004</v>
      </c>
      <c r="C25899" s="14">
        <v>174755.87146147198</v>
      </c>
      <c r="D25899" s="14">
        <v>198574.74675001309</v>
      </c>
      <c r="E25899" s="14">
        <v>110310.29399518798</v>
      </c>
      <c r="F25899" s="14">
        <v>71982.042789107159</v>
      </c>
      <c r="G25899" s="14">
        <v>52020.164521660321</v>
      </c>
    </row>
    <row r="25900" spans="1:7" s="1" customFormat="1" ht="15">
      <c r="A25900" s="23">
        <v>44466</v>
      </c>
      <c r="B25900" s="8">
        <v>0.71875</v>
      </c>
      <c r="C25900" s="14">
        <v>174871.7789488819</v>
      </c>
      <c r="D25900" s="14">
        <v>198927.27215844925</v>
      </c>
      <c r="E25900" s="14">
        <v>110583.05642686728</v>
      </c>
      <c r="F25900" s="14">
        <v>72653.202100218739</v>
      </c>
      <c r="G25900" s="14">
        <v>52781.318174249624</v>
      </c>
    </row>
    <row r="25901" spans="1:7" s="1" customFormat="1" ht="15">
      <c r="A25901" s="23">
        <v>44466</v>
      </c>
      <c r="B25901" s="8">
        <v>0.72916666666666996</v>
      </c>
      <c r="C25901" s="14">
        <v>176332.61119592862</v>
      </c>
      <c r="D25901" s="14">
        <v>200614.06111643332</v>
      </c>
      <c r="E25901" s="14">
        <v>110857.21239092655</v>
      </c>
      <c r="F25901" s="14">
        <v>73535.709667206451</v>
      </c>
      <c r="G25901" s="14">
        <v>53164.510650987555</v>
      </c>
    </row>
    <row r="25902" spans="1:7" s="1" customFormat="1" ht="15">
      <c r="A25902" s="23">
        <v>44466</v>
      </c>
      <c r="B25902" s="8">
        <v>0.73958333333333004</v>
      </c>
      <c r="C25902" s="14">
        <v>181191.32020072866</v>
      </c>
      <c r="D25902" s="14">
        <v>206038.11088396382</v>
      </c>
      <c r="E25902" s="14">
        <v>113871.65774858998</v>
      </c>
      <c r="F25902" s="14">
        <v>76504.811302845075</v>
      </c>
      <c r="G25902" s="14">
        <v>55215.662475335317</v>
      </c>
    </row>
    <row r="25903" spans="1:7" s="1" customFormat="1" ht="15">
      <c r="A25903" s="23">
        <v>44466</v>
      </c>
      <c r="B25903" s="8">
        <v>0.75</v>
      </c>
      <c r="C25903" s="14">
        <v>182555.6365571862</v>
      </c>
      <c r="D25903" s="14">
        <v>207286.33112832633</v>
      </c>
      <c r="E25903" s="14">
        <v>114501.97859119521</v>
      </c>
      <c r="F25903" s="14">
        <v>77403.063843614524</v>
      </c>
      <c r="G25903" s="14">
        <v>56461.333768311881</v>
      </c>
    </row>
    <row r="25904" spans="1:7" s="1" customFormat="1" ht="15">
      <c r="A25904" s="23">
        <v>44466</v>
      </c>
      <c r="B25904" s="8">
        <v>0.76041666666666996</v>
      </c>
      <c r="C25904" s="14">
        <v>180292.67311458846</v>
      </c>
      <c r="D25904" s="14">
        <v>205116.04098455945</v>
      </c>
      <c r="E25904" s="14">
        <v>113710.9704668218</v>
      </c>
      <c r="F25904" s="14">
        <v>76403.401672309017</v>
      </c>
      <c r="G25904" s="14">
        <v>56407.35073056932</v>
      </c>
    </row>
    <row r="25905" spans="1:7" s="1" customFormat="1" ht="15">
      <c r="A25905" s="23">
        <v>44466</v>
      </c>
      <c r="B25905" s="8">
        <v>0.77083333333333004</v>
      </c>
      <c r="C25905" s="14">
        <v>180058.71422019426</v>
      </c>
      <c r="D25905" s="14">
        <v>205259.66897405972</v>
      </c>
      <c r="E25905" s="14">
        <v>113560.11220207535</v>
      </c>
      <c r="F25905" s="14">
        <v>76626.657820614433</v>
      </c>
      <c r="G25905" s="14">
        <v>56603.738473133759</v>
      </c>
    </row>
    <row r="25906" spans="1:7" s="1" customFormat="1" ht="15">
      <c r="A25906" s="23">
        <v>44466</v>
      </c>
      <c r="B25906" s="8">
        <v>0.78125</v>
      </c>
      <c r="C25906" s="14">
        <v>182002.483933927</v>
      </c>
      <c r="D25906" s="14">
        <v>207333.64101689891</v>
      </c>
      <c r="E25906" s="14">
        <v>114490.42093826237</v>
      </c>
      <c r="F25906" s="14">
        <v>77648.014429497416</v>
      </c>
      <c r="G25906" s="14">
        <v>56835.590494266318</v>
      </c>
    </row>
    <row r="25907" spans="1:7" s="1" customFormat="1" ht="15">
      <c r="A25907" s="23">
        <v>44466</v>
      </c>
      <c r="B25907" s="8">
        <v>0.79166666666666996</v>
      </c>
      <c r="C25907" s="14">
        <v>182752.40768709106</v>
      </c>
      <c r="D25907" s="14">
        <v>208706.56119703321</v>
      </c>
      <c r="E25907" s="14">
        <v>115186.28597939854</v>
      </c>
      <c r="F25907" s="14">
        <v>78387.724007214434</v>
      </c>
      <c r="G25907" s="14">
        <v>57506.433321110126</v>
      </c>
    </row>
    <row r="25908" spans="1:7" s="1" customFormat="1" ht="15">
      <c r="A25908" s="23">
        <v>44466</v>
      </c>
      <c r="B25908" s="8">
        <v>0.80208333333333004</v>
      </c>
      <c r="C25908" s="14">
        <v>186370.57339205407</v>
      </c>
      <c r="D25908" s="14">
        <v>212965.81787582446</v>
      </c>
      <c r="E25908" s="14">
        <v>117226.08071695441</v>
      </c>
      <c r="F25908" s="14">
        <v>80434.119213038401</v>
      </c>
      <c r="G25908" s="14">
        <v>59445.408349267127</v>
      </c>
    </row>
    <row r="25909" spans="1:7" s="1" customFormat="1" ht="15">
      <c r="A25909" s="23">
        <v>44466</v>
      </c>
      <c r="B25909" s="8">
        <v>0.8125</v>
      </c>
      <c r="C25909" s="14">
        <v>191052.75317118518</v>
      </c>
      <c r="D25909" s="14">
        <v>218344.53543967323</v>
      </c>
      <c r="E25909" s="14">
        <v>119604.26900692073</v>
      </c>
      <c r="F25909" s="14">
        <v>82529.020983775859</v>
      </c>
      <c r="G25909" s="14">
        <v>61345.355634364445</v>
      </c>
    </row>
    <row r="25910" spans="1:7" s="1" customFormat="1" ht="15">
      <c r="A25910" s="23">
        <v>44466</v>
      </c>
      <c r="B25910" s="8">
        <v>0.82291666666666996</v>
      </c>
      <c r="C25910" s="14">
        <v>189828.7265050938</v>
      </c>
      <c r="D25910" s="14">
        <v>217058.15507422312</v>
      </c>
      <c r="E25910" s="14">
        <v>118311.62614470845</v>
      </c>
      <c r="F25910" s="14">
        <v>81744.700204575944</v>
      </c>
      <c r="G25910" s="14">
        <v>60910.18273290668</v>
      </c>
    </row>
    <row r="25911" spans="1:7" s="1" customFormat="1" ht="15">
      <c r="A25911" s="23">
        <v>44466</v>
      </c>
      <c r="B25911" s="8">
        <v>0.83333333333333004</v>
      </c>
      <c r="C25911" s="14">
        <v>183819.32135838619</v>
      </c>
      <c r="D25911" s="14">
        <v>210172.05211461155</v>
      </c>
      <c r="E25911" s="14">
        <v>114758.54659273346</v>
      </c>
      <c r="F25911" s="14">
        <v>79507.036411454304</v>
      </c>
      <c r="G25911" s="14">
        <v>59523.88168467689</v>
      </c>
    </row>
    <row r="25912" spans="1:7" s="1" customFormat="1" ht="15">
      <c r="A25912" s="23">
        <v>44466</v>
      </c>
      <c r="B25912" s="8">
        <v>0.84375</v>
      </c>
      <c r="C25912" s="14">
        <v>178127.935049138</v>
      </c>
      <c r="D25912" s="14">
        <v>203832.7810828893</v>
      </c>
      <c r="E25912" s="14">
        <v>111615.07289535664</v>
      </c>
      <c r="F25912" s="14">
        <v>77069.104981889614</v>
      </c>
      <c r="G25912" s="14">
        <v>58009.119075536786</v>
      </c>
    </row>
    <row r="25913" spans="1:7" s="1" customFormat="1" ht="15">
      <c r="A25913" s="23">
        <v>44466</v>
      </c>
      <c r="B25913" s="8">
        <v>0.85416666666666996</v>
      </c>
      <c r="C25913" s="14">
        <v>172925.34686885541</v>
      </c>
      <c r="D25913" s="14">
        <v>197677.91272097072</v>
      </c>
      <c r="E25913" s="14">
        <v>108689.64470474869</v>
      </c>
      <c r="F25913" s="14">
        <v>74685.218833358973</v>
      </c>
      <c r="G25913" s="14">
        <v>56039.275537488043</v>
      </c>
    </row>
    <row r="25914" spans="1:7" s="1" customFormat="1" ht="15">
      <c r="A25914" s="23">
        <v>44466</v>
      </c>
      <c r="B25914" s="8">
        <v>0.86458333333333004</v>
      </c>
      <c r="C25914" s="14">
        <v>169139.27391045835</v>
      </c>
      <c r="D25914" s="14">
        <v>193111.14668338888</v>
      </c>
      <c r="E25914" s="14">
        <v>106501.91416889339</v>
      </c>
      <c r="F25914" s="14">
        <v>72858.287977605913</v>
      </c>
      <c r="G25914" s="14">
        <v>54549.323800986902</v>
      </c>
    </row>
    <row r="25915" spans="1:7" s="1" customFormat="1" ht="15">
      <c r="A25915" s="23">
        <v>44466</v>
      </c>
      <c r="B25915" s="8">
        <v>0.875</v>
      </c>
      <c r="C25915" s="14">
        <v>165265.20385706247</v>
      </c>
      <c r="D25915" s="14">
        <v>188287.24958489486</v>
      </c>
      <c r="E25915" s="14">
        <v>103881.83033870241</v>
      </c>
      <c r="F25915" s="14">
        <v>70684.497376649713</v>
      </c>
      <c r="G25915" s="14">
        <v>52808.139393378813</v>
      </c>
    </row>
    <row r="25916" spans="1:7" s="1" customFormat="1" ht="15">
      <c r="A25916" s="23">
        <v>44466</v>
      </c>
      <c r="B25916" s="8">
        <v>0.88541666666666996</v>
      </c>
      <c r="C25916" s="14">
        <v>161405.93516381487</v>
      </c>
      <c r="D25916" s="14">
        <v>183963.45944890397</v>
      </c>
      <c r="E25916" s="14">
        <v>101971.25021853388</v>
      </c>
      <c r="F25916" s="14">
        <v>69281.284725531295</v>
      </c>
      <c r="G25916" s="14">
        <v>51221.759051079214</v>
      </c>
    </row>
    <row r="25917" spans="1:7" s="1" customFormat="1" ht="15">
      <c r="A25917" s="23">
        <v>44466</v>
      </c>
      <c r="B25917" s="8">
        <v>0.89583333333333004</v>
      </c>
      <c r="C25917" s="14">
        <v>156368.86600220646</v>
      </c>
      <c r="D25917" s="14">
        <v>178274.23062693805</v>
      </c>
      <c r="E25917" s="14">
        <v>99247.872764416388</v>
      </c>
      <c r="F25917" s="14">
        <v>67019.199069538925</v>
      </c>
      <c r="G25917" s="14">
        <v>49554.400742757643</v>
      </c>
    </row>
    <row r="25918" spans="1:7" s="1" customFormat="1" ht="15">
      <c r="A25918" s="23">
        <v>44466</v>
      </c>
      <c r="B25918" s="8">
        <v>0.90625</v>
      </c>
      <c r="C25918" s="14">
        <v>152403.36816036477</v>
      </c>
      <c r="D25918" s="14">
        <v>173725.6710185337</v>
      </c>
      <c r="E25918" s="14">
        <v>96583.719485147536</v>
      </c>
      <c r="F25918" s="14">
        <v>65702.444129986136</v>
      </c>
      <c r="G25918" s="14">
        <v>48524.090444324807</v>
      </c>
    </row>
    <row r="25919" spans="1:7" s="1" customFormat="1" ht="15">
      <c r="A25919" s="23">
        <v>44466</v>
      </c>
      <c r="B25919" s="8">
        <v>0.91666666666666996</v>
      </c>
      <c r="C25919" s="14">
        <v>149286.61683816992</v>
      </c>
      <c r="D25919" s="14">
        <v>169846.05861359491</v>
      </c>
      <c r="E25919" s="14">
        <v>94705.15654622695</v>
      </c>
      <c r="F25919" s="14">
        <v>63437.239748797416</v>
      </c>
      <c r="G25919" s="14">
        <v>47061.095201493867</v>
      </c>
    </row>
    <row r="25920" spans="1:7" s="1" customFormat="1" ht="15">
      <c r="A25920" s="23">
        <v>44466</v>
      </c>
      <c r="B25920" s="8">
        <v>0.92708333333333004</v>
      </c>
      <c r="C25920" s="14">
        <v>145033.37843630751</v>
      </c>
      <c r="D25920" s="14">
        <v>164582.75227249111</v>
      </c>
      <c r="E25920" s="14">
        <v>92338.022738748085</v>
      </c>
      <c r="F25920" s="14">
        <v>61416.690821473654</v>
      </c>
      <c r="G25920" s="14">
        <v>45542.031986937182</v>
      </c>
    </row>
    <row r="25921" spans="1:7" s="1" customFormat="1" ht="15">
      <c r="A25921" s="23">
        <v>44466</v>
      </c>
      <c r="B25921" s="8">
        <v>0.9375</v>
      </c>
      <c r="C25921" s="14">
        <v>140523.35037398036</v>
      </c>
      <c r="D25921" s="14">
        <v>159344.81096872484</v>
      </c>
      <c r="E25921" s="14">
        <v>89597.818005315436</v>
      </c>
      <c r="F25921" s="14">
        <v>58444.607134272912</v>
      </c>
      <c r="G25921" s="14">
        <v>43352.009389700492</v>
      </c>
    </row>
    <row r="25922" spans="1:7" s="1" customFormat="1" ht="15">
      <c r="A25922" s="23">
        <v>44466</v>
      </c>
      <c r="B25922" s="8">
        <v>0.94791666666666996</v>
      </c>
      <c r="C25922" s="14">
        <v>134799.42972249509</v>
      </c>
      <c r="D25922" s="14">
        <v>153212.19833898114</v>
      </c>
      <c r="E25922" s="14">
        <v>86627.893924573931</v>
      </c>
      <c r="F25922" s="14">
        <v>55959.282024465479</v>
      </c>
      <c r="G25922" s="14">
        <v>41570.987759661715</v>
      </c>
    </row>
    <row r="25923" spans="1:7" s="1" customFormat="1" ht="15">
      <c r="A25923" s="23">
        <v>44466</v>
      </c>
      <c r="B25923" s="8">
        <v>0.95833333333333004</v>
      </c>
      <c r="C25923" s="14">
        <v>129247.42674082647</v>
      </c>
      <c r="D25923" s="14">
        <v>146821.94639121575</v>
      </c>
      <c r="E25923" s="14">
        <v>83200.313779206306</v>
      </c>
      <c r="F25923" s="14">
        <v>53601.29904165434</v>
      </c>
      <c r="G25923" s="14">
        <v>39618.811721400634</v>
      </c>
    </row>
    <row r="25924" spans="1:7" s="1" customFormat="1" ht="15">
      <c r="A25924" s="23">
        <v>44466</v>
      </c>
      <c r="B25924" s="8">
        <v>0.96875</v>
      </c>
      <c r="C25924" s="14">
        <v>125718.56489746066</v>
      </c>
      <c r="D25924" s="14">
        <v>142384.95344963114</v>
      </c>
      <c r="E25924" s="14">
        <v>80312.097674912322</v>
      </c>
      <c r="F25924" s="14">
        <v>51254.22146826407</v>
      </c>
      <c r="G25924" s="14">
        <v>37638.886818092556</v>
      </c>
    </row>
    <row r="25925" spans="1:7" s="1" customFormat="1" ht="15">
      <c r="A25925" s="23">
        <v>44466</v>
      </c>
      <c r="B25925" s="8">
        <v>0.97916666666666996</v>
      </c>
      <c r="C25925" s="14">
        <v>122531.05210567903</v>
      </c>
      <c r="D25925" s="14">
        <v>138748.92116037564</v>
      </c>
      <c r="E25925" s="14">
        <v>78107.110682660001</v>
      </c>
      <c r="F25925" s="14">
        <v>49450.611271607624</v>
      </c>
      <c r="G25925" s="14">
        <v>36164.067266632454</v>
      </c>
    </row>
    <row r="25926" spans="1:7" s="1" customFormat="1" ht="15">
      <c r="A25926" s="23">
        <v>44466</v>
      </c>
      <c r="B25926" s="8">
        <v>0.98958333333333004</v>
      </c>
      <c r="C25926" s="14">
        <v>118942.22033457577</v>
      </c>
      <c r="D25926" s="14">
        <v>134303.99116273096</v>
      </c>
      <c r="E25926" s="14">
        <v>76143.216536067062</v>
      </c>
      <c r="F25926" s="14">
        <v>47618.730001603333</v>
      </c>
      <c r="G25926" s="14">
        <v>34474.622260269811</v>
      </c>
    </row>
    <row r="25927" spans="1:7" s="1" customFormat="1" ht="15">
      <c r="A25927" s="23">
        <v>44467</v>
      </c>
      <c r="B25927" s="8">
        <v>0</v>
      </c>
      <c r="C25927" s="14">
        <v>115079.0240508845</v>
      </c>
      <c r="D25927" s="14">
        <v>129947.53878070021</v>
      </c>
      <c r="E25927" s="14">
        <v>74551.554397427375</v>
      </c>
      <c r="F25927" s="14">
        <v>46243.766284011319</v>
      </c>
      <c r="G25927" s="14">
        <v>33231.004445547354</v>
      </c>
    </row>
    <row r="25928" spans="1:7" s="1" customFormat="1" ht="15">
      <c r="A25928" s="23">
        <v>44467</v>
      </c>
      <c r="B25928" s="8">
        <v>1.041666666667E-2</v>
      </c>
      <c r="C25928" s="14">
        <v>112251.97221814506</v>
      </c>
      <c r="D25928" s="14">
        <v>126710.82601940836</v>
      </c>
      <c r="E25928" s="14">
        <v>72597.746523168156</v>
      </c>
      <c r="F25928" s="14">
        <v>44729.210436912501</v>
      </c>
      <c r="G25928" s="14">
        <v>31740.552192644456</v>
      </c>
    </row>
    <row r="25929" spans="1:7" s="1" customFormat="1" ht="15">
      <c r="A25929" s="23">
        <v>44467</v>
      </c>
      <c r="B25929" s="8">
        <v>2.0833333333330002E-2</v>
      </c>
      <c r="C25929" s="14">
        <v>110012.05218858822</v>
      </c>
      <c r="D25929" s="14">
        <v>124072.34097198749</v>
      </c>
      <c r="E25929" s="14">
        <v>71068.142033973272</v>
      </c>
      <c r="F25929" s="14">
        <v>43672.857798854158</v>
      </c>
      <c r="G25929" s="14">
        <v>30845.02352423306</v>
      </c>
    </row>
    <row r="25930" spans="1:7" s="1" customFormat="1" ht="15">
      <c r="A25930" s="23">
        <v>44467</v>
      </c>
      <c r="B25930" s="8">
        <v>3.125E-2</v>
      </c>
      <c r="C25930" s="14">
        <v>108863.53363274592</v>
      </c>
      <c r="D25930" s="14">
        <v>122576.88616046718</v>
      </c>
      <c r="E25930" s="14">
        <v>70386.833679738658</v>
      </c>
      <c r="F25930" s="14">
        <v>43119.4283620485</v>
      </c>
      <c r="G25930" s="14">
        <v>30267.264006817233</v>
      </c>
    </row>
    <row r="25931" spans="1:7" s="1" customFormat="1" ht="15">
      <c r="A25931" s="23">
        <v>44467</v>
      </c>
      <c r="B25931" s="8">
        <v>4.1666666666670002E-2</v>
      </c>
      <c r="C25931" s="14">
        <v>107324.79890935941</v>
      </c>
      <c r="D25931" s="14">
        <v>120862.8742663154</v>
      </c>
      <c r="E25931" s="14">
        <v>69427.803320708379</v>
      </c>
      <c r="F25931" s="14">
        <v>42057.21417697618</v>
      </c>
      <c r="G25931" s="14">
        <v>29324.612176499832</v>
      </c>
    </row>
    <row r="25932" spans="1:7" s="1" customFormat="1" ht="15">
      <c r="A25932" s="23">
        <v>44467</v>
      </c>
      <c r="B25932" s="8">
        <v>5.2083333333329998E-2</v>
      </c>
      <c r="C25932" s="14">
        <v>105468.12681381359</v>
      </c>
      <c r="D25932" s="14">
        <v>118712.53086994069</v>
      </c>
      <c r="E25932" s="14">
        <v>68431.847494418369</v>
      </c>
      <c r="F25932" s="14">
        <v>41316.481106158026</v>
      </c>
      <c r="G25932" s="14">
        <v>28801.691029908739</v>
      </c>
    </row>
    <row r="25933" spans="1:7" s="1" customFormat="1" ht="15">
      <c r="A25933" s="23">
        <v>44467</v>
      </c>
      <c r="B25933" s="8">
        <v>6.25E-2</v>
      </c>
      <c r="C25933" s="14">
        <v>104834.59549095598</v>
      </c>
      <c r="D25933" s="14">
        <v>117902.42227619198</v>
      </c>
      <c r="E25933" s="14">
        <v>67766.034613277414</v>
      </c>
      <c r="F25933" s="14">
        <v>40673.761023956948</v>
      </c>
      <c r="G25933" s="14">
        <v>28307.430054064534</v>
      </c>
    </row>
    <row r="25934" spans="1:7" s="1" customFormat="1" ht="15">
      <c r="A25934" s="23">
        <v>44467</v>
      </c>
      <c r="B25934" s="8">
        <v>7.2916666666670002E-2</v>
      </c>
      <c r="C25934" s="14">
        <v>103341.68725522666</v>
      </c>
      <c r="D25934" s="14">
        <v>116635.99469146031</v>
      </c>
      <c r="E25934" s="14">
        <v>66951.967798520549</v>
      </c>
      <c r="F25934" s="14">
        <v>40183.998371018482</v>
      </c>
      <c r="G25934" s="14">
        <v>27702.05800952033</v>
      </c>
    </row>
    <row r="25935" spans="1:7" s="1" customFormat="1" ht="15">
      <c r="A25935" s="23">
        <v>44467</v>
      </c>
      <c r="B25935" s="8">
        <v>8.3333333333329998E-2</v>
      </c>
      <c r="C25935" s="14">
        <v>103418.41713839944</v>
      </c>
      <c r="D25935" s="14">
        <v>116587.12441501087</v>
      </c>
      <c r="E25935" s="14">
        <v>66761.779293520871</v>
      </c>
      <c r="F25935" s="14">
        <v>40395.367651775574</v>
      </c>
      <c r="G25935" s="14">
        <v>27813.323629929346</v>
      </c>
    </row>
    <row r="25936" spans="1:7" s="1" customFormat="1" ht="15">
      <c r="A25936" s="23">
        <v>44467</v>
      </c>
      <c r="B25936" s="8">
        <v>9.375E-2</v>
      </c>
      <c r="C25936" s="14">
        <v>101927.62916859327</v>
      </c>
      <c r="D25936" s="14">
        <v>114914.52884115282</v>
      </c>
      <c r="E25936" s="14">
        <v>66074.318659152981</v>
      </c>
      <c r="F25936" s="14">
        <v>39834.344281624406</v>
      </c>
      <c r="G25936" s="14">
        <v>27448.194580440548</v>
      </c>
    </row>
    <row r="25937" spans="1:7" s="1" customFormat="1" ht="15">
      <c r="A25937" s="23">
        <v>44467</v>
      </c>
      <c r="B25937" s="8">
        <v>0.10416666666667</v>
      </c>
      <c r="C25937" s="14">
        <v>101596.57625968354</v>
      </c>
      <c r="D25937" s="14">
        <v>114550.78062579372</v>
      </c>
      <c r="E25937" s="14">
        <v>65445.825667358724</v>
      </c>
      <c r="F25937" s="14">
        <v>38973.485577351981</v>
      </c>
      <c r="G25937" s="14">
        <v>27073.291605146693</v>
      </c>
    </row>
    <row r="25938" spans="1:7" s="1" customFormat="1" ht="15">
      <c r="A25938" s="23">
        <v>44467</v>
      </c>
      <c r="B25938" s="8">
        <v>0.11458333333333</v>
      </c>
      <c r="C25938" s="14">
        <v>102109.59705622247</v>
      </c>
      <c r="D25938" s="14">
        <v>114687.38206464336</v>
      </c>
      <c r="E25938" s="14">
        <v>65301.802434666046</v>
      </c>
      <c r="F25938" s="14">
        <v>38997.441171809201</v>
      </c>
      <c r="G25938" s="14">
        <v>26963.743733502899</v>
      </c>
    </row>
    <row r="25939" spans="1:7" s="1" customFormat="1" ht="15">
      <c r="A25939" s="23">
        <v>44467</v>
      </c>
      <c r="B25939" s="8">
        <v>0.125</v>
      </c>
      <c r="C25939" s="14">
        <v>101030.92754007567</v>
      </c>
      <c r="D25939" s="14">
        <v>113828.16794759042</v>
      </c>
      <c r="E25939" s="14">
        <v>65253.43584699912</v>
      </c>
      <c r="F25939" s="14">
        <v>39015.438534558758</v>
      </c>
      <c r="G25939" s="14">
        <v>26825.045105200923</v>
      </c>
    </row>
    <row r="25940" spans="1:7" s="1" customFormat="1" ht="15">
      <c r="A25940" s="23">
        <v>44467</v>
      </c>
      <c r="B25940" s="8">
        <v>0.13541666666666999</v>
      </c>
      <c r="C25940" s="14">
        <v>102885.68837763944</v>
      </c>
      <c r="D25940" s="14">
        <v>115225.00751733247</v>
      </c>
      <c r="E25940" s="14">
        <v>65604.272386563185</v>
      </c>
      <c r="F25940" s="14">
        <v>39200.331781270892</v>
      </c>
      <c r="G25940" s="14">
        <v>26942.292235653415</v>
      </c>
    </row>
    <row r="25941" spans="1:7" s="1" customFormat="1" ht="15">
      <c r="A25941" s="23">
        <v>44467</v>
      </c>
      <c r="B25941" s="8">
        <v>0.14583333333333001</v>
      </c>
      <c r="C25941" s="14">
        <v>102916.3808324266</v>
      </c>
      <c r="D25941" s="14">
        <v>115592.30609522334</v>
      </c>
      <c r="E25941" s="14">
        <v>65410.846554514588</v>
      </c>
      <c r="F25941" s="14">
        <v>39087.544204760881</v>
      </c>
      <c r="G25941" s="14">
        <v>26958.657670393044</v>
      </c>
    </row>
    <row r="25942" spans="1:7" s="1" customFormat="1" ht="15">
      <c r="A25942" s="23">
        <v>44467</v>
      </c>
      <c r="B25942" s="8">
        <v>0.15625</v>
      </c>
      <c r="C25942" s="14">
        <v>102833.07266610095</v>
      </c>
      <c r="D25942" s="14">
        <v>115469.27706219158</v>
      </c>
      <c r="E25942" s="14">
        <v>65839.38723711553</v>
      </c>
      <c r="F25942" s="14">
        <v>39461.852458255613</v>
      </c>
      <c r="G25942" s="14">
        <v>27156.03178437016</v>
      </c>
    </row>
    <row r="25943" spans="1:7" s="1" customFormat="1" ht="15">
      <c r="A25943" s="23">
        <v>44467</v>
      </c>
      <c r="B25943" s="8">
        <v>0.16666666666666999</v>
      </c>
      <c r="C25943" s="14">
        <v>104374.23542060392</v>
      </c>
      <c r="D25943" s="14">
        <v>117278.09074509687</v>
      </c>
      <c r="E25943" s="14">
        <v>66669.93674562544</v>
      </c>
      <c r="F25943" s="14">
        <v>39658.200637347494</v>
      </c>
      <c r="G25943" s="14">
        <v>27610.311949670198</v>
      </c>
    </row>
    <row r="25944" spans="1:7" s="1" customFormat="1" ht="15">
      <c r="A25944" s="23">
        <v>44467</v>
      </c>
      <c r="B25944" s="8">
        <v>0.17708333333333001</v>
      </c>
      <c r="C25944" s="14">
        <v>104889.39977963764</v>
      </c>
      <c r="D25944" s="14">
        <v>117825.35382464976</v>
      </c>
      <c r="E25944" s="14">
        <v>67674.605733796314</v>
      </c>
      <c r="F25944" s="14">
        <v>40337.52692956922</v>
      </c>
      <c r="G25944" s="14">
        <v>27906.558220869691</v>
      </c>
    </row>
    <row r="25945" spans="1:7" s="1" customFormat="1" ht="15">
      <c r="A25945" s="23">
        <v>44467</v>
      </c>
      <c r="B25945" s="8">
        <v>0.1875</v>
      </c>
      <c r="C25945" s="14">
        <v>106355.92448529242</v>
      </c>
      <c r="D25945" s="14">
        <v>119487.11609668683</v>
      </c>
      <c r="E25945" s="14">
        <v>68483.377108217566</v>
      </c>
      <c r="F25945" s="14">
        <v>40974.613655030669</v>
      </c>
      <c r="G25945" s="14">
        <v>28312.917368531322</v>
      </c>
    </row>
    <row r="25946" spans="1:7" s="1" customFormat="1" ht="15">
      <c r="A25946" s="23">
        <v>44467</v>
      </c>
      <c r="B25946" s="8">
        <v>0.19791666666666999</v>
      </c>
      <c r="C25946" s="14">
        <v>107921.01340412727</v>
      </c>
      <c r="D25946" s="14">
        <v>121332.89135596636</v>
      </c>
      <c r="E25946" s="14">
        <v>69691.689121523028</v>
      </c>
      <c r="F25946" s="14">
        <v>41899.934661470194</v>
      </c>
      <c r="G25946" s="14">
        <v>29006.494169951773</v>
      </c>
    </row>
    <row r="25947" spans="1:7" s="1" customFormat="1" ht="15">
      <c r="A25947" s="23">
        <v>44467</v>
      </c>
      <c r="B25947" s="8">
        <v>0.20833333333333001</v>
      </c>
      <c r="C25947" s="14">
        <v>112297.99617669648</v>
      </c>
      <c r="D25947" s="14">
        <v>126097.61589192916</v>
      </c>
      <c r="E25947" s="14">
        <v>72092.699066834248</v>
      </c>
      <c r="F25947" s="14">
        <v>43753.792009709374</v>
      </c>
      <c r="G25947" s="14">
        <v>30189.488979414527</v>
      </c>
    </row>
    <row r="25948" spans="1:7" s="1" customFormat="1" ht="15">
      <c r="A25948" s="23">
        <v>44467</v>
      </c>
      <c r="B25948" s="8">
        <v>0.21875</v>
      </c>
      <c r="C25948" s="14">
        <v>114761.26826859651</v>
      </c>
      <c r="D25948" s="14">
        <v>129347.39304429325</v>
      </c>
      <c r="E25948" s="14">
        <v>73406.639965351278</v>
      </c>
      <c r="F25948" s="14">
        <v>44999.989641665699</v>
      </c>
      <c r="G25948" s="14">
        <v>30977.688217994986</v>
      </c>
    </row>
    <row r="25949" spans="1:7" s="1" customFormat="1" ht="15">
      <c r="A25949" s="23">
        <v>44467</v>
      </c>
      <c r="B25949" s="8">
        <v>0.22916666666666999</v>
      </c>
      <c r="C25949" s="14">
        <v>118271.73047098774</v>
      </c>
      <c r="D25949" s="14">
        <v>133582.33547847864</v>
      </c>
      <c r="E25949" s="14">
        <v>75942.613971081897</v>
      </c>
      <c r="F25949" s="14">
        <v>46975.895311785418</v>
      </c>
      <c r="G25949" s="14">
        <v>32045.889811576752</v>
      </c>
    </row>
    <row r="25950" spans="1:7" s="1" customFormat="1" ht="15">
      <c r="A25950" s="23">
        <v>44467</v>
      </c>
      <c r="B25950" s="8">
        <v>0.23958333333333001</v>
      </c>
      <c r="C25950" s="14">
        <v>124132.51944245944</v>
      </c>
      <c r="D25950" s="14">
        <v>140222.70847446483</v>
      </c>
      <c r="E25950" s="14">
        <v>79456.93558770018</v>
      </c>
      <c r="F25950" s="14">
        <v>49347.188494125832</v>
      </c>
      <c r="G25950" s="14">
        <v>33424.644352742871</v>
      </c>
    </row>
    <row r="25951" spans="1:7" s="1" customFormat="1" ht="15">
      <c r="A25951" s="23">
        <v>44467</v>
      </c>
      <c r="B25951" s="8">
        <v>0.25</v>
      </c>
      <c r="C25951" s="14">
        <v>133665.02324160625</v>
      </c>
      <c r="D25951" s="14">
        <v>151441.69045774516</v>
      </c>
      <c r="E25951" s="14">
        <v>85641.240283333886</v>
      </c>
      <c r="F25951" s="14">
        <v>52632.307658232712</v>
      </c>
      <c r="G25951" s="14">
        <v>35244.992372579058</v>
      </c>
    </row>
    <row r="25952" spans="1:7" s="1" customFormat="1" ht="15">
      <c r="A25952" s="23">
        <v>44467</v>
      </c>
      <c r="B25952" s="8">
        <v>0.26041666666667002</v>
      </c>
      <c r="C25952" s="14">
        <v>141020.36330316146</v>
      </c>
      <c r="D25952" s="14">
        <v>159637.17057137273</v>
      </c>
      <c r="E25952" s="14">
        <v>89693.149266304856</v>
      </c>
      <c r="F25952" s="14">
        <v>55208.048960024695</v>
      </c>
      <c r="G25952" s="14">
        <v>37167.954539219943</v>
      </c>
    </row>
    <row r="25953" spans="1:7" s="1" customFormat="1" ht="15">
      <c r="A25953" s="23">
        <v>44467</v>
      </c>
      <c r="B25953" s="8">
        <v>0.27083333333332998</v>
      </c>
      <c r="C25953" s="14">
        <v>147014.50575273516</v>
      </c>
      <c r="D25953" s="14">
        <v>166532.95554443364</v>
      </c>
      <c r="E25953" s="14">
        <v>93382.123876129874</v>
      </c>
      <c r="F25953" s="14">
        <v>57658.08556771907</v>
      </c>
      <c r="G25953" s="14">
        <v>38970.219684699827</v>
      </c>
    </row>
    <row r="25954" spans="1:7" s="1" customFormat="1" ht="15">
      <c r="A25954" s="23">
        <v>44467</v>
      </c>
      <c r="B25954" s="8">
        <v>0.28125</v>
      </c>
      <c r="C25954" s="14">
        <v>153368.53060820786</v>
      </c>
      <c r="D25954" s="14">
        <v>174175.53689117861</v>
      </c>
      <c r="E25954" s="14">
        <v>96698.741753660797</v>
      </c>
      <c r="F25954" s="14">
        <v>60667.27132025941</v>
      </c>
      <c r="G25954" s="14">
        <v>40736.01518730454</v>
      </c>
    </row>
    <row r="25955" spans="1:7" s="1" customFormat="1" ht="15">
      <c r="A25955" s="23">
        <v>44467</v>
      </c>
      <c r="B25955" s="8">
        <v>0.29166666666667002</v>
      </c>
      <c r="C25955" s="14">
        <v>157821.87172090416</v>
      </c>
      <c r="D25955" s="14">
        <v>179947.7557988521</v>
      </c>
      <c r="E25955" s="14">
        <v>98816.666350641157</v>
      </c>
      <c r="F25955" s="14">
        <v>62513.195194128581</v>
      </c>
      <c r="G25955" s="14">
        <v>42416.773157197429</v>
      </c>
    </row>
    <row r="25956" spans="1:7" s="1" customFormat="1" ht="15">
      <c r="A25956" s="23">
        <v>44467</v>
      </c>
      <c r="B25956" s="8">
        <v>0.30208333333332998</v>
      </c>
      <c r="C25956" s="14">
        <v>159495.80225073101</v>
      </c>
      <c r="D25956" s="14">
        <v>181781.71792998648</v>
      </c>
      <c r="E25956" s="14">
        <v>99784.105896010558</v>
      </c>
      <c r="F25956" s="14">
        <v>63149.158602786927</v>
      </c>
      <c r="G25956" s="14">
        <v>42638.717830328045</v>
      </c>
    </row>
    <row r="25957" spans="1:7" s="1" customFormat="1" ht="15">
      <c r="A25957" s="23">
        <v>44467</v>
      </c>
      <c r="B25957" s="8">
        <v>0.3125</v>
      </c>
      <c r="C25957" s="14">
        <v>162495.50827972364</v>
      </c>
      <c r="D25957" s="14">
        <v>185188.78298023972</v>
      </c>
      <c r="E25957" s="14">
        <v>101968.05609267909</v>
      </c>
      <c r="F25957" s="14">
        <v>64743.575941712792</v>
      </c>
      <c r="G25957" s="14">
        <v>43581.961588740065</v>
      </c>
    </row>
    <row r="25958" spans="1:7" s="1" customFormat="1" ht="15">
      <c r="A25958" s="23">
        <v>44467</v>
      </c>
      <c r="B25958" s="8">
        <v>0.32291666666667002</v>
      </c>
      <c r="C25958" s="14">
        <v>164937.0545964441</v>
      </c>
      <c r="D25958" s="14">
        <v>187755.62122672456</v>
      </c>
      <c r="E25958" s="14">
        <v>104250.41336771718</v>
      </c>
      <c r="F25958" s="14">
        <v>65440.27485210757</v>
      </c>
      <c r="G25958" s="14">
        <v>44180.931762024229</v>
      </c>
    </row>
    <row r="25959" spans="1:7" s="1" customFormat="1" ht="15">
      <c r="A25959" s="23">
        <v>44467</v>
      </c>
      <c r="B25959" s="8">
        <v>0.33333333333332998</v>
      </c>
      <c r="C25959" s="14">
        <v>167341.20935084944</v>
      </c>
      <c r="D25959" s="14">
        <v>190476.56414839899</v>
      </c>
      <c r="E25959" s="14">
        <v>106571.2504538959</v>
      </c>
      <c r="F25959" s="14">
        <v>66431.333653052701</v>
      </c>
      <c r="G25959" s="14">
        <v>45404.541564014085</v>
      </c>
    </row>
    <row r="25960" spans="1:7" s="1" customFormat="1" ht="15">
      <c r="A25960" s="23">
        <v>44467</v>
      </c>
      <c r="B25960" s="8">
        <v>0.34375</v>
      </c>
      <c r="C25960" s="14">
        <v>168071.82315348144</v>
      </c>
      <c r="D25960" s="14">
        <v>191178.30113682925</v>
      </c>
      <c r="E25960" s="14">
        <v>107286.86979642768</v>
      </c>
      <c r="F25960" s="14">
        <v>66719.40148381055</v>
      </c>
      <c r="G25960" s="14">
        <v>46023.040901101733</v>
      </c>
    </row>
    <row r="25961" spans="1:7" s="1" customFormat="1" ht="15">
      <c r="A25961" s="23">
        <v>44467</v>
      </c>
      <c r="B25961" s="8">
        <v>0.35416666666667002</v>
      </c>
      <c r="C25961" s="14">
        <v>169180.83370355217</v>
      </c>
      <c r="D25961" s="14">
        <v>192468.32344272127</v>
      </c>
      <c r="E25961" s="14">
        <v>107937.6180454094</v>
      </c>
      <c r="F25961" s="14">
        <v>67231.008634710815</v>
      </c>
      <c r="G25961" s="14">
        <v>46908.962258500331</v>
      </c>
    </row>
    <row r="25962" spans="1:7" s="1" customFormat="1" ht="15">
      <c r="A25962" s="23">
        <v>44467</v>
      </c>
      <c r="B25962" s="8">
        <v>0.36458333333332998</v>
      </c>
      <c r="C25962" s="14">
        <v>170429.78723761477</v>
      </c>
      <c r="D25962" s="14">
        <v>194313.19638816608</v>
      </c>
      <c r="E25962" s="14">
        <v>108431.37807867215</v>
      </c>
      <c r="F25962" s="14">
        <v>67956.313152321585</v>
      </c>
      <c r="G25962" s="14">
        <v>47775.596988474572</v>
      </c>
    </row>
    <row r="25963" spans="1:7" s="1" customFormat="1" ht="15">
      <c r="A25963" s="23">
        <v>44467</v>
      </c>
      <c r="B25963" s="8">
        <v>0.375</v>
      </c>
      <c r="C25963" s="14">
        <v>168520.24472310781</v>
      </c>
      <c r="D25963" s="14">
        <v>192612.86440543842</v>
      </c>
      <c r="E25963" s="14">
        <v>107524.15626752889</v>
      </c>
      <c r="F25963" s="14">
        <v>68244.293003613129</v>
      </c>
      <c r="G25963" s="14">
        <v>48362.356044139349</v>
      </c>
    </row>
    <row r="25964" spans="1:7" s="1" customFormat="1" ht="15">
      <c r="A25964" s="23">
        <v>44467</v>
      </c>
      <c r="B25964" s="8">
        <v>0.38541666666667002</v>
      </c>
      <c r="C25964" s="14">
        <v>169156.77277792213</v>
      </c>
      <c r="D25964" s="14">
        <v>193037.04607336014</v>
      </c>
      <c r="E25964" s="14">
        <v>108117.25485954684</v>
      </c>
      <c r="F25964" s="14">
        <v>67983.07346605706</v>
      </c>
      <c r="G25964" s="14">
        <v>48782.794292842729</v>
      </c>
    </row>
    <row r="25965" spans="1:7" s="1" customFormat="1" ht="15">
      <c r="A25965" s="23">
        <v>44467</v>
      </c>
      <c r="B25965" s="8">
        <v>0.39583333333332998</v>
      </c>
      <c r="C25965" s="14">
        <v>169172.0842783456</v>
      </c>
      <c r="D25965" s="14">
        <v>192835.10365548893</v>
      </c>
      <c r="E25965" s="14">
        <v>108573.00503619527</v>
      </c>
      <c r="F25965" s="14">
        <v>67639.936992886738</v>
      </c>
      <c r="G25965" s="14">
        <v>49023.065714004195</v>
      </c>
    </row>
    <row r="25966" spans="1:7" s="1" customFormat="1" ht="15">
      <c r="A25966" s="23">
        <v>44467</v>
      </c>
      <c r="B25966" s="8">
        <v>0.40625</v>
      </c>
      <c r="C25966" s="14">
        <v>169491.43659889637</v>
      </c>
      <c r="D25966" s="14">
        <v>193607.76349410246</v>
      </c>
      <c r="E25966" s="14">
        <v>109017.3319859019</v>
      </c>
      <c r="F25966" s="14">
        <v>67428.287850363413</v>
      </c>
      <c r="G25966" s="14">
        <v>49002.75809048082</v>
      </c>
    </row>
    <row r="25967" spans="1:7" s="1" customFormat="1" ht="15">
      <c r="A25967" s="23">
        <v>44467</v>
      </c>
      <c r="B25967" s="8">
        <v>0.41666666666667002</v>
      </c>
      <c r="C25967" s="14">
        <v>172286.71389352155</v>
      </c>
      <c r="D25967" s="14">
        <v>196046.58108187639</v>
      </c>
      <c r="E25967" s="14">
        <v>110375.94501274098</v>
      </c>
      <c r="F25967" s="14">
        <v>68514.089035016252</v>
      </c>
      <c r="G25967" s="14">
        <v>50130.535985550181</v>
      </c>
    </row>
    <row r="25968" spans="1:7" s="1" customFormat="1" ht="15">
      <c r="A25968" s="23">
        <v>44467</v>
      </c>
      <c r="B25968" s="8">
        <v>0.42708333333332998</v>
      </c>
      <c r="C25968" s="14">
        <v>172288.90101660663</v>
      </c>
      <c r="D25968" s="14">
        <v>195719.66576593625</v>
      </c>
      <c r="E25968" s="14">
        <v>110394.83812269346</v>
      </c>
      <c r="F25968" s="14">
        <v>68935.930650915165</v>
      </c>
      <c r="G25968" s="14">
        <v>51115.082194653041</v>
      </c>
    </row>
    <row r="25969" spans="1:7" s="1" customFormat="1" ht="15">
      <c r="A25969" s="23">
        <v>44467</v>
      </c>
      <c r="B25969" s="8">
        <v>0.4375</v>
      </c>
      <c r="C25969" s="14">
        <v>169491.43659889637</v>
      </c>
      <c r="D25969" s="14">
        <v>192831.06688621163</v>
      </c>
      <c r="E25969" s="14">
        <v>110385.02037161155</v>
      </c>
      <c r="F25969" s="14">
        <v>68311.699977111333</v>
      </c>
      <c r="G25969" s="14">
        <v>51826.16479670343</v>
      </c>
    </row>
    <row r="25970" spans="1:7" s="1" customFormat="1" ht="15">
      <c r="A25970" s="23">
        <v>44467</v>
      </c>
      <c r="B25970" s="8">
        <v>0.44791666666667002</v>
      </c>
      <c r="C25970" s="14">
        <v>170219.80929565514</v>
      </c>
      <c r="D25970" s="14">
        <v>193774.36391217166</v>
      </c>
      <c r="E25970" s="14">
        <v>110518.47786918722</v>
      </c>
      <c r="F25970" s="14">
        <v>68837.979243777867</v>
      </c>
      <c r="G25970" s="14">
        <v>51672.449909585113</v>
      </c>
    </row>
    <row r="25971" spans="1:7" s="1" customFormat="1" ht="15">
      <c r="A25971" s="23">
        <v>44467</v>
      </c>
      <c r="B25971" s="8">
        <v>0.45833333333332998</v>
      </c>
      <c r="C25971" s="14">
        <v>171239.06308826184</v>
      </c>
      <c r="D25971" s="14">
        <v>194699.29964303749</v>
      </c>
      <c r="E25971" s="14">
        <v>112087.50839145468</v>
      </c>
      <c r="F25971" s="14">
        <v>70130.905696302376</v>
      </c>
      <c r="G25971" s="14">
        <v>51457.449892510755</v>
      </c>
    </row>
    <row r="25972" spans="1:7" s="1" customFormat="1" ht="15">
      <c r="A25972" s="23">
        <v>44467</v>
      </c>
      <c r="B25972" s="8">
        <v>0.46875</v>
      </c>
      <c r="C25972" s="14">
        <v>171160.32372088349</v>
      </c>
      <c r="D25972" s="14">
        <v>194805.07155453946</v>
      </c>
      <c r="E25972" s="14">
        <v>111859.88039707764</v>
      </c>
      <c r="F25972" s="14">
        <v>70045.285911592509</v>
      </c>
      <c r="G25972" s="14">
        <v>52835.912927193574</v>
      </c>
    </row>
    <row r="25973" spans="1:7" s="1" customFormat="1" ht="15">
      <c r="A25973" s="23">
        <v>44467</v>
      </c>
      <c r="B25973" s="8">
        <v>0.47916666666667002</v>
      </c>
      <c r="C25973" s="14">
        <v>169712.35636467836</v>
      </c>
      <c r="D25973" s="14">
        <v>193893.58708060283</v>
      </c>
      <c r="E25973" s="14">
        <v>110879.33888198769</v>
      </c>
      <c r="F25973" s="14">
        <v>69731.989539600443</v>
      </c>
      <c r="G25973" s="14">
        <v>53318.039529773363</v>
      </c>
    </row>
    <row r="25974" spans="1:7" s="1" customFormat="1" ht="15">
      <c r="A25974" s="23">
        <v>44467</v>
      </c>
      <c r="B25974" s="8">
        <v>0.48958333333332998</v>
      </c>
      <c r="C25974" s="14">
        <v>168402.12458781883</v>
      </c>
      <c r="D25974" s="14">
        <v>192172.53163311511</v>
      </c>
      <c r="E25974" s="14">
        <v>109584.58807113637</v>
      </c>
      <c r="F25974" s="14">
        <v>69110.737303294765</v>
      </c>
      <c r="G25974" s="14">
        <v>53339.631505377758</v>
      </c>
    </row>
    <row r="25975" spans="1:7" s="1" customFormat="1" ht="15">
      <c r="A25975" s="23">
        <v>44467</v>
      </c>
      <c r="B25975" s="8">
        <v>0.5</v>
      </c>
      <c r="C25975" s="14">
        <v>169414.87985422034</v>
      </c>
      <c r="D25975" s="14">
        <v>193623.5638720665</v>
      </c>
      <c r="E25975" s="14">
        <v>109312.69469247074</v>
      </c>
      <c r="F25975" s="14">
        <v>68767.916758451975</v>
      </c>
      <c r="G25975" s="14">
        <v>53174.688703906679</v>
      </c>
    </row>
    <row r="25976" spans="1:7" s="1" customFormat="1" ht="15">
      <c r="A25976" s="23">
        <v>44467</v>
      </c>
      <c r="B25976" s="8">
        <v>0.51041666666666996</v>
      </c>
      <c r="C25976" s="14">
        <v>170092.94689019438</v>
      </c>
      <c r="D25976" s="14">
        <v>194200.74221981474</v>
      </c>
      <c r="E25976" s="14">
        <v>110092.65257005543</v>
      </c>
      <c r="F25976" s="14">
        <v>68773.910115279141</v>
      </c>
      <c r="G25976" s="14">
        <v>53018.862948519694</v>
      </c>
    </row>
    <row r="25977" spans="1:7" s="1" customFormat="1" ht="15">
      <c r="A25977" s="23">
        <v>44467</v>
      </c>
      <c r="B25977" s="8">
        <v>0.52083333333333004</v>
      </c>
      <c r="C25977" s="14">
        <v>170359.794758178</v>
      </c>
      <c r="D25977" s="14">
        <v>194783.12251811489</v>
      </c>
      <c r="E25977" s="14">
        <v>110560.1170903343</v>
      </c>
      <c r="F25977" s="14">
        <v>69416.538432227971</v>
      </c>
      <c r="G25977" s="14">
        <v>52577.765552365789</v>
      </c>
    </row>
    <row r="25978" spans="1:7" s="1" customFormat="1" ht="15">
      <c r="A25978" s="23">
        <v>44467</v>
      </c>
      <c r="B25978" s="8">
        <v>0.53125</v>
      </c>
      <c r="C25978" s="14">
        <v>168467.74694422304</v>
      </c>
      <c r="D25978" s="14">
        <v>192915.34939379402</v>
      </c>
      <c r="E25978" s="14">
        <v>109572.06450411548</v>
      </c>
      <c r="F25978" s="14">
        <v>68463.701287932679</v>
      </c>
      <c r="G25978" s="14">
        <v>52151.621791635764</v>
      </c>
    </row>
    <row r="25979" spans="1:7" s="1" customFormat="1" ht="15">
      <c r="A25979" s="23">
        <v>44467</v>
      </c>
      <c r="B25979" s="8">
        <v>0.54166666666666996</v>
      </c>
      <c r="C25979" s="14">
        <v>165383.33668785746</v>
      </c>
      <c r="D25979" s="14">
        <v>189227.61472410228</v>
      </c>
      <c r="E25979" s="14">
        <v>108618.7888927532</v>
      </c>
      <c r="F25979" s="14">
        <v>67916.972653390389</v>
      </c>
      <c r="G25979" s="14">
        <v>52428.128032367473</v>
      </c>
    </row>
    <row r="25980" spans="1:7" s="1" customFormat="1" ht="15">
      <c r="A25980" s="23">
        <v>44467</v>
      </c>
      <c r="B25980" s="8">
        <v>0.55208333333333004</v>
      </c>
      <c r="C25980" s="14">
        <v>161944.16311004362</v>
      </c>
      <c r="D25980" s="14">
        <v>184468.30405082257</v>
      </c>
      <c r="E25980" s="14">
        <v>108075.38198169001</v>
      </c>
      <c r="F25980" s="14">
        <v>67223.50704375279</v>
      </c>
      <c r="G25980" s="14">
        <v>52828.035364387251</v>
      </c>
    </row>
    <row r="25981" spans="1:7" s="1" customFormat="1" ht="15">
      <c r="A25981" s="23">
        <v>44467</v>
      </c>
      <c r="B25981" s="8">
        <v>0.5625</v>
      </c>
      <c r="C25981" s="14">
        <v>157447.68589377677</v>
      </c>
      <c r="D25981" s="14">
        <v>179422.49261562986</v>
      </c>
      <c r="E25981" s="14">
        <v>105208.4340151678</v>
      </c>
      <c r="F25981" s="14">
        <v>65881.486310069478</v>
      </c>
      <c r="G25981" s="14">
        <v>52627.041860582765</v>
      </c>
    </row>
    <row r="25982" spans="1:7" s="1" customFormat="1" ht="15">
      <c r="A25982" s="23">
        <v>44467</v>
      </c>
      <c r="B25982" s="8">
        <v>0.57291666666666996</v>
      </c>
      <c r="C25982" s="14">
        <v>156970.64671814471</v>
      </c>
      <c r="D25982" s="14">
        <v>179137.8485723442</v>
      </c>
      <c r="E25982" s="14">
        <v>104404.11509954158</v>
      </c>
      <c r="F25982" s="14">
        <v>65613.629613347381</v>
      </c>
      <c r="G25982" s="14">
        <v>53001.69896336754</v>
      </c>
    </row>
    <row r="25983" spans="1:7" s="1" customFormat="1" ht="15">
      <c r="A25983" s="23">
        <v>44467</v>
      </c>
      <c r="B25983" s="8">
        <v>0.58333333333333004</v>
      </c>
      <c r="C25983" s="14">
        <v>156272.57993706665</v>
      </c>
      <c r="D25983" s="14">
        <v>178586.08478886756</v>
      </c>
      <c r="E25983" s="14">
        <v>104113.33434128293</v>
      </c>
      <c r="F25983" s="14">
        <v>64682.282624095926</v>
      </c>
      <c r="G25983" s="14">
        <v>52307.959039534093</v>
      </c>
    </row>
    <row r="25984" spans="1:7" s="1" customFormat="1" ht="15">
      <c r="A25984" s="23">
        <v>44467</v>
      </c>
      <c r="B25984" s="8">
        <v>0.59375</v>
      </c>
      <c r="C25984" s="14">
        <v>158924.70732376704</v>
      </c>
      <c r="D25984" s="14">
        <v>180932.58111341894</v>
      </c>
      <c r="E25984" s="14">
        <v>103900.15428633895</v>
      </c>
      <c r="F25984" s="14">
        <v>63997.739887964606</v>
      </c>
      <c r="G25984" s="14">
        <v>51455.991550424791</v>
      </c>
    </row>
    <row r="25985" spans="1:7" s="1" customFormat="1" ht="15">
      <c r="A25985" s="23">
        <v>44467</v>
      </c>
      <c r="B25985" s="8">
        <v>0.60416666666666996</v>
      </c>
      <c r="C25985" s="14">
        <v>157176.3434649634</v>
      </c>
      <c r="D25985" s="14">
        <v>179392.42577968893</v>
      </c>
      <c r="E25985" s="14">
        <v>103669.07784069647</v>
      </c>
      <c r="F25985" s="14">
        <v>63717.79438555237</v>
      </c>
      <c r="G25985" s="14">
        <v>51576.739724304469</v>
      </c>
    </row>
    <row r="25986" spans="1:7" s="1" customFormat="1" ht="15">
      <c r="A25986" s="23">
        <v>44467</v>
      </c>
      <c r="B25986" s="8">
        <v>0.61458333333333004</v>
      </c>
      <c r="C25986" s="14">
        <v>156880.92747059246</v>
      </c>
      <c r="D25986" s="14">
        <v>178581.24443584157</v>
      </c>
      <c r="E25986" s="14">
        <v>103678.88428119307</v>
      </c>
      <c r="F25986" s="14">
        <v>64000.25251350589</v>
      </c>
      <c r="G25986" s="14">
        <v>50686.009953465698</v>
      </c>
    </row>
    <row r="25987" spans="1:7" s="1" customFormat="1" ht="15">
      <c r="A25987" s="23">
        <v>44467</v>
      </c>
      <c r="B25987" s="8">
        <v>0.625</v>
      </c>
      <c r="C25987" s="14">
        <v>156344.79451567811</v>
      </c>
      <c r="D25987" s="14">
        <v>177097.8084252704</v>
      </c>
      <c r="E25987" s="14">
        <v>103134.84402981908</v>
      </c>
      <c r="F25987" s="14">
        <v>63866.178141240882</v>
      </c>
      <c r="G25987" s="14">
        <v>51108.363781536871</v>
      </c>
    </row>
    <row r="25988" spans="1:7" s="1" customFormat="1" ht="15">
      <c r="A25988" s="23">
        <v>44467</v>
      </c>
      <c r="B25988" s="8">
        <v>0.63541666666666996</v>
      </c>
      <c r="C25988" s="14">
        <v>156298.83980449193</v>
      </c>
      <c r="D25988" s="14">
        <v>176479.46559486055</v>
      </c>
      <c r="E25988" s="14">
        <v>102800.73453859551</v>
      </c>
      <c r="F25988" s="14">
        <v>63701.801142482975</v>
      </c>
      <c r="G25988" s="14">
        <v>50570.756446433385</v>
      </c>
    </row>
    <row r="25989" spans="1:7" s="1" customFormat="1" ht="15">
      <c r="A25989" s="23">
        <v>44467</v>
      </c>
      <c r="B25989" s="8">
        <v>0.64583333333333004</v>
      </c>
      <c r="C25989" s="14">
        <v>159955.29580803766</v>
      </c>
      <c r="D25989" s="14">
        <v>180477.24268618345</v>
      </c>
      <c r="E25989" s="14">
        <v>103659.85902849308</v>
      </c>
      <c r="F25989" s="14">
        <v>64777.81934316262</v>
      </c>
      <c r="G25989" s="14">
        <v>50304.266401907342</v>
      </c>
    </row>
    <row r="25990" spans="1:7" s="1" customFormat="1" ht="15">
      <c r="A25990" s="23">
        <v>44467</v>
      </c>
      <c r="B25990" s="8">
        <v>0.65625</v>
      </c>
      <c r="C25990" s="14">
        <v>163123.41648658205</v>
      </c>
      <c r="D25990" s="14">
        <v>184039.54457370349</v>
      </c>
      <c r="E25990" s="14">
        <v>104597.93662241245</v>
      </c>
      <c r="F25990" s="14">
        <v>66145.387211841851</v>
      </c>
      <c r="G25990" s="14">
        <v>50130.989650080912</v>
      </c>
    </row>
    <row r="25991" spans="1:7" s="1" customFormat="1" ht="15">
      <c r="A25991" s="23">
        <v>44467</v>
      </c>
      <c r="B25991" s="8">
        <v>0.66666666666666996</v>
      </c>
      <c r="C25991" s="14">
        <v>163068.72118667859</v>
      </c>
      <c r="D25991" s="14">
        <v>183841.79902420979</v>
      </c>
      <c r="E25991" s="14">
        <v>105192.32093336717</v>
      </c>
      <c r="F25991" s="14">
        <v>66995.895901052252</v>
      </c>
      <c r="G25991" s="14">
        <v>50583.834807390282</v>
      </c>
    </row>
    <row r="25992" spans="1:7" s="1" customFormat="1" ht="15">
      <c r="A25992" s="23">
        <v>44467</v>
      </c>
      <c r="B25992" s="8">
        <v>0.67708333333333004</v>
      </c>
      <c r="C25992" s="14">
        <v>162412.36959535422</v>
      </c>
      <c r="D25992" s="14">
        <v>183074.18100346907</v>
      </c>
      <c r="E25992" s="14">
        <v>104804.16446783033</v>
      </c>
      <c r="F25992" s="14">
        <v>67012.181570050947</v>
      </c>
      <c r="G25992" s="14">
        <v>50381.348656376562</v>
      </c>
    </row>
    <row r="25993" spans="1:7" s="1" customFormat="1" ht="15">
      <c r="A25993" s="23">
        <v>44467</v>
      </c>
      <c r="B25993" s="8">
        <v>0.6875</v>
      </c>
      <c r="C25993" s="14">
        <v>164355.12750334537</v>
      </c>
      <c r="D25993" s="14">
        <v>185308.37173045761</v>
      </c>
      <c r="E25993" s="14">
        <v>105142.6531330313</v>
      </c>
      <c r="F25993" s="14">
        <v>67643.796888161611</v>
      </c>
      <c r="G25993" s="14">
        <v>50688.06964879181</v>
      </c>
    </row>
    <row r="25994" spans="1:7" s="1" customFormat="1" ht="15">
      <c r="A25994" s="23">
        <v>44467</v>
      </c>
      <c r="B25994" s="8">
        <v>0.69791666666666996</v>
      </c>
      <c r="C25994" s="14">
        <v>164328.87487981486</v>
      </c>
      <c r="D25994" s="14">
        <v>185493.87710500354</v>
      </c>
      <c r="E25994" s="14">
        <v>105058.58783867054</v>
      </c>
      <c r="F25994" s="14">
        <v>67613.473105156139</v>
      </c>
      <c r="G25994" s="14">
        <v>50991.125454294212</v>
      </c>
    </row>
    <row r="25995" spans="1:7" s="1" customFormat="1" ht="15">
      <c r="A25995" s="23">
        <v>44467</v>
      </c>
      <c r="B25995" s="8">
        <v>0.70833333333333004</v>
      </c>
      <c r="C25995" s="14">
        <v>168397.74975881222</v>
      </c>
      <c r="D25995" s="14">
        <v>190292.11671798641</v>
      </c>
      <c r="E25995" s="14">
        <v>106640.60100685482</v>
      </c>
      <c r="F25995" s="14">
        <v>68689.723563466294</v>
      </c>
      <c r="G25995" s="14">
        <v>51186.757175311017</v>
      </c>
    </row>
    <row r="25996" spans="1:7" s="1" customFormat="1" ht="15">
      <c r="A25996" s="23">
        <v>44467</v>
      </c>
      <c r="B25996" s="8">
        <v>0.71875</v>
      </c>
      <c r="C25996" s="14">
        <v>170077.63587292674</v>
      </c>
      <c r="D25996" s="14">
        <v>192143.1221243132</v>
      </c>
      <c r="E25996" s="14">
        <v>107536.63929115819</v>
      </c>
      <c r="F25996" s="14">
        <v>70337.667972062874</v>
      </c>
      <c r="G25996" s="14">
        <v>52025.230870142725</v>
      </c>
    </row>
    <row r="25997" spans="1:7" s="1" customFormat="1" ht="15">
      <c r="A25997" s="23">
        <v>44467</v>
      </c>
      <c r="B25997" s="8">
        <v>0.72916666666666996</v>
      </c>
      <c r="C25997" s="14">
        <v>171652.44128104582</v>
      </c>
      <c r="D25997" s="14">
        <v>194503.2126703895</v>
      </c>
      <c r="E25997" s="14">
        <v>107893.44768163936</v>
      </c>
      <c r="F25997" s="14">
        <v>71699.072438862786</v>
      </c>
      <c r="G25997" s="14">
        <v>52857.815202368227</v>
      </c>
    </row>
    <row r="25998" spans="1:7" s="1" customFormat="1" ht="15">
      <c r="A25998" s="23">
        <v>44467</v>
      </c>
      <c r="B25998" s="8">
        <v>0.73958333333333004</v>
      </c>
      <c r="C25998" s="14">
        <v>175411.94550459937</v>
      </c>
      <c r="D25998" s="14">
        <v>198847.26176341242</v>
      </c>
      <c r="E25998" s="14">
        <v>110914.78168845398</v>
      </c>
      <c r="F25998" s="14">
        <v>74013.709406815397</v>
      </c>
      <c r="G25998" s="14">
        <v>54695.429326469093</v>
      </c>
    </row>
    <row r="25999" spans="1:7" s="1" customFormat="1" ht="15">
      <c r="A25999" s="23">
        <v>44467</v>
      </c>
      <c r="B25999" s="8">
        <v>0.75</v>
      </c>
      <c r="C25999" s="14">
        <v>175799.02226904605</v>
      </c>
      <c r="D25999" s="14">
        <v>199608.09387650318</v>
      </c>
      <c r="E25999" s="14">
        <v>111005.30566661739</v>
      </c>
      <c r="F25999" s="14">
        <v>74623.854702046316</v>
      </c>
      <c r="G25999" s="14">
        <v>55308.577068510844</v>
      </c>
    </row>
    <row r="26000" spans="1:7" s="1" customFormat="1" ht="15">
      <c r="A26000" s="23">
        <v>44467</v>
      </c>
      <c r="B26000" s="8">
        <v>0.76041666666666996</v>
      </c>
      <c r="C26000" s="14">
        <v>178346.60275549206</v>
      </c>
      <c r="D26000" s="14">
        <v>202570.04553420772</v>
      </c>
      <c r="E26000" s="14">
        <v>112330.30533717031</v>
      </c>
      <c r="F26000" s="14">
        <v>75753.002392764058</v>
      </c>
      <c r="G26000" s="14">
        <v>55922.342912285603</v>
      </c>
    </row>
    <row r="26001" spans="1:7" s="1" customFormat="1" ht="15">
      <c r="A26001" s="23">
        <v>44467</v>
      </c>
      <c r="B26001" s="8">
        <v>0.77083333333333004</v>
      </c>
      <c r="C26001" s="14">
        <v>180251.12914890642</v>
      </c>
      <c r="D26001" s="14">
        <v>205015.66555585861</v>
      </c>
      <c r="E26001" s="14">
        <v>113293.01621681784</v>
      </c>
      <c r="F26001" s="14">
        <v>76633.306787635578</v>
      </c>
      <c r="G26001" s="14">
        <v>56581.715656086497</v>
      </c>
    </row>
    <row r="26002" spans="1:7" s="1" customFormat="1" ht="15">
      <c r="A26002" s="23">
        <v>44467</v>
      </c>
      <c r="B26002" s="8">
        <v>0.78125</v>
      </c>
      <c r="C26002" s="14">
        <v>181963.12880196734</v>
      </c>
      <c r="D26002" s="14">
        <v>206742.20241426129</v>
      </c>
      <c r="E26002" s="14">
        <v>114039.57577070527</v>
      </c>
      <c r="F26002" s="14">
        <v>77152.790648840964</v>
      </c>
      <c r="G26002" s="14">
        <v>57254.653731971877</v>
      </c>
    </row>
    <row r="26003" spans="1:7" s="1" customFormat="1" ht="15">
      <c r="A26003" s="23">
        <v>44467</v>
      </c>
      <c r="B26003" s="8">
        <v>0.79166666666666996</v>
      </c>
      <c r="C26003" s="14">
        <v>184055.43632060109</v>
      </c>
      <c r="D26003" s="14">
        <v>209091.94126123941</v>
      </c>
      <c r="E26003" s="14">
        <v>115593.97411770957</v>
      </c>
      <c r="F26003" s="14">
        <v>78859.524060177602</v>
      </c>
      <c r="G26003" s="14">
        <v>58764.618680012412</v>
      </c>
    </row>
    <row r="26004" spans="1:7" s="1" customFormat="1" ht="15">
      <c r="A26004" s="23">
        <v>44467</v>
      </c>
      <c r="B26004" s="8">
        <v>0.80208333333333004</v>
      </c>
      <c r="C26004" s="14">
        <v>186490.80683874022</v>
      </c>
      <c r="D26004" s="14">
        <v>212369.66870205652</v>
      </c>
      <c r="E26004" s="14">
        <v>117580.42679283133</v>
      </c>
      <c r="F26004" s="14">
        <v>81175.471824592256</v>
      </c>
      <c r="G26004" s="14">
        <v>60852.144098725941</v>
      </c>
    </row>
    <row r="26005" spans="1:7" s="1" customFormat="1" ht="15">
      <c r="A26005" s="23">
        <v>44467</v>
      </c>
      <c r="B26005" s="8">
        <v>0.8125</v>
      </c>
      <c r="C26005" s="14">
        <v>189111.77272453968</v>
      </c>
      <c r="D26005" s="14">
        <v>215476.31749269887</v>
      </c>
      <c r="E26005" s="14">
        <v>118927.97274231377</v>
      </c>
      <c r="F26005" s="14">
        <v>82599.020119560533</v>
      </c>
      <c r="G26005" s="14">
        <v>61995.146933004333</v>
      </c>
    </row>
    <row r="26006" spans="1:7" s="1" customFormat="1" ht="15">
      <c r="A26006" s="23">
        <v>44467</v>
      </c>
      <c r="B26006" s="8">
        <v>0.82291666666666996</v>
      </c>
      <c r="C26006" s="14">
        <v>187181.59303119325</v>
      </c>
      <c r="D26006" s="14">
        <v>213105.06164900635</v>
      </c>
      <c r="E26006" s="14">
        <v>117440.12957922847</v>
      </c>
      <c r="F26006" s="14">
        <v>81695.755882938014</v>
      </c>
      <c r="G26006" s="14">
        <v>61564.971472252961</v>
      </c>
    </row>
    <row r="26007" spans="1:7" s="1" customFormat="1" ht="15">
      <c r="A26007" s="23">
        <v>44467</v>
      </c>
      <c r="B26007" s="8">
        <v>0.83333333333333004</v>
      </c>
      <c r="C26007" s="14">
        <v>182105.24430583499</v>
      </c>
      <c r="D26007" s="14">
        <v>207484.28339455414</v>
      </c>
      <c r="E26007" s="14">
        <v>114076.35016609365</v>
      </c>
      <c r="F26007" s="14">
        <v>79110.557660488776</v>
      </c>
      <c r="G26007" s="14">
        <v>60092.180724340826</v>
      </c>
    </row>
    <row r="26008" spans="1:7" s="1" customFormat="1" ht="15">
      <c r="A26008" s="23">
        <v>44467</v>
      </c>
      <c r="B26008" s="8">
        <v>0.84375</v>
      </c>
      <c r="C26008" s="14">
        <v>177244.50082421186</v>
      </c>
      <c r="D26008" s="14">
        <v>201900.36201999662</v>
      </c>
      <c r="E26008" s="14">
        <v>111692.01486558755</v>
      </c>
      <c r="F26008" s="14">
        <v>77268.504449399072</v>
      </c>
      <c r="G26008" s="14">
        <v>58659.698832167836</v>
      </c>
    </row>
    <row r="26009" spans="1:7" s="1" customFormat="1" ht="15">
      <c r="A26009" s="23">
        <v>44467</v>
      </c>
      <c r="B26009" s="8">
        <v>0.85416666666666996</v>
      </c>
      <c r="C26009" s="14">
        <v>172592.90953021558</v>
      </c>
      <c r="D26009" s="14">
        <v>196695.98928482644</v>
      </c>
      <c r="E26009" s="14">
        <v>108911.97233264665</v>
      </c>
      <c r="F26009" s="14">
        <v>75224.261507014031</v>
      </c>
      <c r="G26009" s="14">
        <v>57128.298582883042</v>
      </c>
    </row>
    <row r="26010" spans="1:7" s="1" customFormat="1" ht="15">
      <c r="A26010" s="23">
        <v>44467</v>
      </c>
      <c r="B26010" s="8">
        <v>0.86458333333333004</v>
      </c>
      <c r="C26010" s="14">
        <v>168808.98081896172</v>
      </c>
      <c r="D26010" s="14">
        <v>192171.71007704895</v>
      </c>
      <c r="E26010" s="14">
        <v>106662.88510978522</v>
      </c>
      <c r="F26010" s="14">
        <v>73157.73723024111</v>
      </c>
      <c r="G26010" s="14">
        <v>55362.919512576409</v>
      </c>
    </row>
    <row r="26011" spans="1:7" s="1" customFormat="1" ht="15">
      <c r="A26011" s="23">
        <v>44467</v>
      </c>
      <c r="B26011" s="8">
        <v>0.875</v>
      </c>
      <c r="C26011" s="14">
        <v>165101.12968785805</v>
      </c>
      <c r="D26011" s="14">
        <v>187736.14755815518</v>
      </c>
      <c r="E26011" s="14">
        <v>104303.30238979669</v>
      </c>
      <c r="F26011" s="14">
        <v>71510.227835551254</v>
      </c>
      <c r="G26011" s="14">
        <v>54135.597838322232</v>
      </c>
    </row>
    <row r="26012" spans="1:7" s="1" customFormat="1" ht="15">
      <c r="A26012" s="23">
        <v>44467</v>
      </c>
      <c r="B26012" s="8">
        <v>0.88541666666666996</v>
      </c>
      <c r="C26012" s="14">
        <v>160839.25355552475</v>
      </c>
      <c r="D26012" s="14">
        <v>182853.07190738182</v>
      </c>
      <c r="E26012" s="14">
        <v>101606.37093619526</v>
      </c>
      <c r="F26012" s="14">
        <v>69466.100520690597</v>
      </c>
      <c r="G26012" s="14">
        <v>52186.008122804888</v>
      </c>
    </row>
    <row r="26013" spans="1:7" s="1" customFormat="1" ht="15">
      <c r="A26013" s="23">
        <v>44467</v>
      </c>
      <c r="B26013" s="8">
        <v>0.89583333333333004</v>
      </c>
      <c r="C26013" s="14">
        <v>156171.91689322921</v>
      </c>
      <c r="D26013" s="14">
        <v>177493.34807921763</v>
      </c>
      <c r="E26013" s="14">
        <v>98730.050167637572</v>
      </c>
      <c r="F26013" s="14">
        <v>67313.759458743676</v>
      </c>
      <c r="G26013" s="14">
        <v>50702.298031642735</v>
      </c>
    </row>
    <row r="26014" spans="1:7" s="1" customFormat="1" ht="15">
      <c r="A26014" s="23">
        <v>44467</v>
      </c>
      <c r="B26014" s="8">
        <v>0.90625</v>
      </c>
      <c r="C26014" s="14">
        <v>150838.46786526774</v>
      </c>
      <c r="D26014" s="14">
        <v>171211.04795485112</v>
      </c>
      <c r="E26014" s="14">
        <v>95325.572695674462</v>
      </c>
      <c r="F26014" s="14">
        <v>65424.028998651243</v>
      </c>
      <c r="G26014" s="14">
        <v>49264.814278080819</v>
      </c>
    </row>
    <row r="26015" spans="1:7" s="1" customFormat="1" ht="15">
      <c r="A26015" s="23">
        <v>44467</v>
      </c>
      <c r="B26015" s="8">
        <v>0.91666666666666996</v>
      </c>
      <c r="C26015" s="14">
        <v>147944.82307371279</v>
      </c>
      <c r="D26015" s="14">
        <v>167731.34638909614</v>
      </c>
      <c r="E26015" s="14">
        <v>93918.870492173926</v>
      </c>
      <c r="F26015" s="14">
        <v>63707.338989959368</v>
      </c>
      <c r="G26015" s="14">
        <v>48162.787337907481</v>
      </c>
    </row>
    <row r="26016" spans="1:7" s="1" customFormat="1" ht="15">
      <c r="A26016" s="23">
        <v>44467</v>
      </c>
      <c r="B26016" s="8">
        <v>0.92708333333333004</v>
      </c>
      <c r="C26016" s="14">
        <v>143884.04414156402</v>
      </c>
      <c r="D26016" s="14">
        <v>163410.31209842183</v>
      </c>
      <c r="E26016" s="14">
        <v>91629.360386026863</v>
      </c>
      <c r="F26016" s="14">
        <v>61228.316262527078</v>
      </c>
      <c r="G26016" s="14">
        <v>46215.694283139652</v>
      </c>
    </row>
    <row r="26017" spans="1:7" s="1" customFormat="1" ht="15">
      <c r="A26017" s="23">
        <v>44467</v>
      </c>
      <c r="B26017" s="8">
        <v>0.9375</v>
      </c>
      <c r="C26017" s="14">
        <v>138103.84960163594</v>
      </c>
      <c r="D26017" s="14">
        <v>157083.64266044932</v>
      </c>
      <c r="E26017" s="14">
        <v>88419.687914502778</v>
      </c>
      <c r="F26017" s="14">
        <v>58676.927326570069</v>
      </c>
      <c r="G26017" s="14">
        <v>44298.023222763353</v>
      </c>
    </row>
    <row r="26018" spans="1:7" s="1" customFormat="1" ht="15">
      <c r="A26018" s="23">
        <v>44467</v>
      </c>
      <c r="B26018" s="8">
        <v>0.94791666666666996</v>
      </c>
      <c r="C26018" s="14">
        <v>133432.88058596477</v>
      </c>
      <c r="D26018" s="14">
        <v>151033.13349803083</v>
      </c>
      <c r="E26018" s="14">
        <v>85562.951782997072</v>
      </c>
      <c r="F26018" s="14">
        <v>56296.852786223135</v>
      </c>
      <c r="G26018" s="14">
        <v>42316.587703837053</v>
      </c>
    </row>
    <row r="26019" spans="1:7" s="1" customFormat="1" ht="15">
      <c r="A26019" s="23">
        <v>44467</v>
      </c>
      <c r="B26019" s="8">
        <v>0.95833333333333004</v>
      </c>
      <c r="C26019" s="14">
        <v>128748.02335257705</v>
      </c>
      <c r="D26019" s="14">
        <v>145520.88741637001</v>
      </c>
      <c r="E26019" s="14">
        <v>82298.55929421031</v>
      </c>
      <c r="F26019" s="14">
        <v>53674.0429228414</v>
      </c>
      <c r="G26019" s="14">
        <v>40085.379407396562</v>
      </c>
    </row>
    <row r="26020" spans="1:7" s="1" customFormat="1" ht="15">
      <c r="A26020" s="23">
        <v>44467</v>
      </c>
      <c r="B26020" s="8">
        <v>0.96875</v>
      </c>
      <c r="C26020" s="14">
        <v>125269.48616292283</v>
      </c>
      <c r="D26020" s="14">
        <v>141429.89347603655</v>
      </c>
      <c r="E26020" s="14">
        <v>79749.941558569801</v>
      </c>
      <c r="F26020" s="14">
        <v>51308.444807702414</v>
      </c>
      <c r="G26020" s="14">
        <v>38085.440145929875</v>
      </c>
    </row>
    <row r="26021" spans="1:7" s="1" customFormat="1" ht="15">
      <c r="A26021" s="23">
        <v>44467</v>
      </c>
      <c r="B26021" s="8">
        <v>0.97916666666666996</v>
      </c>
      <c r="C26021" s="14">
        <v>121744.52649360793</v>
      </c>
      <c r="D26021" s="14">
        <v>137074.90991533652</v>
      </c>
      <c r="E26021" s="14">
        <v>77531.77265113141</v>
      </c>
      <c r="F26021" s="14">
        <v>49444.46608983296</v>
      </c>
      <c r="G26021" s="14">
        <v>36319.799678945565</v>
      </c>
    </row>
    <row r="26022" spans="1:7" s="1" customFormat="1" ht="15">
      <c r="A26022" s="23">
        <v>44467</v>
      </c>
      <c r="B26022" s="8">
        <v>0.98958333333333004</v>
      </c>
      <c r="C26022" s="14">
        <v>118333.08312273644</v>
      </c>
      <c r="D26022" s="14">
        <v>133498.64470287645</v>
      </c>
      <c r="E26022" s="14">
        <v>75524.934527075049</v>
      </c>
      <c r="F26022" s="14">
        <v>47744.758199846059</v>
      </c>
      <c r="G26022" s="14">
        <v>34836.179886698861</v>
      </c>
    </row>
    <row r="26023" spans="1:7" s="1" customFormat="1" ht="15">
      <c r="A26023" s="23">
        <v>44468</v>
      </c>
      <c r="B26023" s="8">
        <v>0</v>
      </c>
      <c r="C26023" s="14">
        <v>115497.57985505402</v>
      </c>
      <c r="D26023" s="14">
        <v>130549.79563184496</v>
      </c>
      <c r="E26023" s="14">
        <v>73465.285773014562</v>
      </c>
      <c r="F26023" s="14">
        <v>46338.702348906205</v>
      </c>
      <c r="G26023" s="14">
        <v>33509.317176469478</v>
      </c>
    </row>
    <row r="26024" spans="1:7" s="1" customFormat="1" ht="15">
      <c r="A26024" s="23">
        <v>44468</v>
      </c>
      <c r="B26024" s="8">
        <v>1.041666666667E-2</v>
      </c>
      <c r="C26024" s="14">
        <v>111756.662183486</v>
      </c>
      <c r="D26024" s="14">
        <v>126170.55301272952</v>
      </c>
      <c r="E26024" s="14">
        <v>71741.262724724555</v>
      </c>
      <c r="F26024" s="14">
        <v>44819.76798937584</v>
      </c>
      <c r="G26024" s="14">
        <v>32082.201331200642</v>
      </c>
    </row>
    <row r="26025" spans="1:7" s="1" customFormat="1" ht="15">
      <c r="A26025" s="23">
        <v>44468</v>
      </c>
      <c r="B26025" s="8">
        <v>2.0833333333330002E-2</v>
      </c>
      <c r="C26025" s="14">
        <v>108881.06860557568</v>
      </c>
      <c r="D26025" s="14">
        <v>122628.57235601562</v>
      </c>
      <c r="E26025" s="14">
        <v>70153.042475163005</v>
      </c>
      <c r="F26025" s="14">
        <v>43841.280802404304</v>
      </c>
      <c r="G26025" s="14">
        <v>31248.312409894406</v>
      </c>
    </row>
    <row r="26026" spans="1:7" s="1" customFormat="1" ht="15">
      <c r="A26026" s="23">
        <v>44468</v>
      </c>
      <c r="B26026" s="8">
        <v>3.125E-2</v>
      </c>
      <c r="C26026" s="14">
        <v>107114.36736816319</v>
      </c>
      <c r="D26026" s="14">
        <v>120053.80809580012</v>
      </c>
      <c r="E26026" s="14">
        <v>68561.140880076768</v>
      </c>
      <c r="F26026" s="14">
        <v>42701.038530215199</v>
      </c>
      <c r="G26026" s="14">
        <v>30153.538143669637</v>
      </c>
    </row>
    <row r="26027" spans="1:7" s="1" customFormat="1" ht="15">
      <c r="A26027" s="23">
        <v>44468</v>
      </c>
      <c r="B26027" s="8">
        <v>4.1666666666670002E-2</v>
      </c>
      <c r="C26027" s="14">
        <v>105610.61467148292</v>
      </c>
      <c r="D26027" s="14">
        <v>117756.20283172344</v>
      </c>
      <c r="E26027" s="14">
        <v>67847.462140671269</v>
      </c>
      <c r="F26027" s="14">
        <v>41971.90099213113</v>
      </c>
      <c r="G26027" s="14">
        <v>29567.74768806577</v>
      </c>
    </row>
    <row r="26028" spans="1:7" s="1" customFormat="1" ht="15">
      <c r="A26028" s="23">
        <v>44468</v>
      </c>
      <c r="B26028" s="8">
        <v>5.2083333333329998E-2</v>
      </c>
      <c r="C26028" s="14">
        <v>104264.62481437949</v>
      </c>
      <c r="D26028" s="14">
        <v>116306.3900846333</v>
      </c>
      <c r="E26028" s="14">
        <v>66551.851636815132</v>
      </c>
      <c r="F26028" s="14">
        <v>41014.511095919384</v>
      </c>
      <c r="G26028" s="14">
        <v>28929.874620121402</v>
      </c>
    </row>
    <row r="26029" spans="1:7" s="1" customFormat="1" ht="15">
      <c r="A26029" s="23">
        <v>44468</v>
      </c>
      <c r="B26029" s="8">
        <v>6.25E-2</v>
      </c>
      <c r="C26029" s="14">
        <v>103234.26508137901</v>
      </c>
      <c r="D26029" s="14">
        <v>115100.38529080267</v>
      </c>
      <c r="E26029" s="14">
        <v>65885.503372581021</v>
      </c>
      <c r="F26029" s="14">
        <v>40501.068756546039</v>
      </c>
      <c r="G26029" s="14">
        <v>28468.992250541221</v>
      </c>
    </row>
    <row r="26030" spans="1:7" s="1" customFormat="1" ht="15">
      <c r="A26030" s="23">
        <v>44468</v>
      </c>
      <c r="B26030" s="8">
        <v>7.2916666666670002E-2</v>
      </c>
      <c r="C26030" s="14">
        <v>102306.91035683174</v>
      </c>
      <c r="D26030" s="14">
        <v>114042.12922928047</v>
      </c>
      <c r="E26030" s="14">
        <v>65629.698732079632</v>
      </c>
      <c r="F26030" s="14">
        <v>40217.184827242745</v>
      </c>
      <c r="G26030" s="14">
        <v>28326.235792088777</v>
      </c>
    </row>
    <row r="26031" spans="1:7" s="1" customFormat="1" ht="15">
      <c r="A26031" s="23">
        <v>44468</v>
      </c>
      <c r="B26031" s="8">
        <v>8.3333333333329998E-2</v>
      </c>
      <c r="C26031" s="14">
        <v>101486.95526732983</v>
      </c>
      <c r="D26031" s="14">
        <v>113328.91012102718</v>
      </c>
      <c r="E26031" s="14">
        <v>65385.623503522045</v>
      </c>
      <c r="F26031" s="14">
        <v>39993.441382654724</v>
      </c>
      <c r="G26031" s="14">
        <v>27963.399410302427</v>
      </c>
    </row>
    <row r="26032" spans="1:7" s="1" customFormat="1" ht="15">
      <c r="A26032" s="23">
        <v>44468</v>
      </c>
      <c r="B26032" s="8">
        <v>9.375E-2</v>
      </c>
      <c r="C26032" s="14">
        <v>99930.292942636617</v>
      </c>
      <c r="D26032" s="14">
        <v>111406.27460351684</v>
      </c>
      <c r="E26032" s="14">
        <v>64738.62130289468</v>
      </c>
      <c r="F26032" s="14">
        <v>39434.881767788858</v>
      </c>
      <c r="G26032" s="14">
        <v>27388.833902819413</v>
      </c>
    </row>
    <row r="26033" spans="1:7" s="1" customFormat="1" ht="15">
      <c r="A26033" s="23">
        <v>44468</v>
      </c>
      <c r="B26033" s="8">
        <v>0.10416666666667</v>
      </c>
      <c r="C26033" s="14">
        <v>99932.485482903779</v>
      </c>
      <c r="D26033" s="14">
        <v>111250.03084490147</v>
      </c>
      <c r="E26033" s="14">
        <v>64967.462066493565</v>
      </c>
      <c r="F26033" s="14">
        <v>39291.454078432107</v>
      </c>
      <c r="G26033" s="14">
        <v>27418.401811753396</v>
      </c>
    </row>
    <row r="26034" spans="1:7" s="1" customFormat="1" ht="15">
      <c r="A26034" s="23">
        <v>44468</v>
      </c>
      <c r="B26034" s="8">
        <v>0.11458333333333</v>
      </c>
      <c r="C26034" s="14">
        <v>100960.76879862869</v>
      </c>
      <c r="D26034" s="14">
        <v>112369.24092934819</v>
      </c>
      <c r="E26034" s="14">
        <v>64981.950646046738</v>
      </c>
      <c r="F26034" s="14">
        <v>38747.402357714775</v>
      </c>
      <c r="G26034" s="14">
        <v>27029.954012328471</v>
      </c>
    </row>
    <row r="26035" spans="1:7" s="1" customFormat="1" ht="15">
      <c r="A26035" s="23">
        <v>44468</v>
      </c>
      <c r="B26035" s="8">
        <v>0.125</v>
      </c>
      <c r="C26035" s="14">
        <v>101254.55740801482</v>
      </c>
      <c r="D26035" s="14">
        <v>112754.22241565239</v>
      </c>
      <c r="E26035" s="14">
        <v>65103.075277107753</v>
      </c>
      <c r="F26035" s="14">
        <v>38988.830387677517</v>
      </c>
      <c r="G26035" s="14">
        <v>27067.255483053086</v>
      </c>
    </row>
    <row r="26036" spans="1:7" s="1" customFormat="1" ht="15">
      <c r="A26036" s="23">
        <v>44468</v>
      </c>
      <c r="B26036" s="8">
        <v>0.13541666666666999</v>
      </c>
      <c r="C26036" s="14">
        <v>100934.4592273037</v>
      </c>
      <c r="D26036" s="14">
        <v>112552.3228930512</v>
      </c>
      <c r="E26036" s="14">
        <v>65045.221681326511</v>
      </c>
      <c r="F26036" s="14">
        <v>39174.152207246239</v>
      </c>
      <c r="G26036" s="14">
        <v>26985.538996098563</v>
      </c>
    </row>
    <row r="26037" spans="1:7" s="1" customFormat="1" ht="15">
      <c r="A26037" s="23">
        <v>44468</v>
      </c>
      <c r="B26037" s="8">
        <v>0.14583333333333001</v>
      </c>
      <c r="C26037" s="14">
        <v>101434.33704541389</v>
      </c>
      <c r="D26037" s="14">
        <v>113507.92743834032</v>
      </c>
      <c r="E26037" s="14">
        <v>65195.245237575495</v>
      </c>
      <c r="F26037" s="14">
        <v>39180.190139235187</v>
      </c>
      <c r="G26037" s="14">
        <v>27118.627641102627</v>
      </c>
    </row>
    <row r="26038" spans="1:7" s="1" customFormat="1" ht="15">
      <c r="A26038" s="23">
        <v>44468</v>
      </c>
      <c r="B26038" s="8">
        <v>0.15625</v>
      </c>
      <c r="C26038" s="14">
        <v>101548.34307354401</v>
      </c>
      <c r="D26038" s="14">
        <v>113733.45446252215</v>
      </c>
      <c r="E26038" s="14">
        <v>65230.832707646317</v>
      </c>
      <c r="F26038" s="14">
        <v>39473.567845536563</v>
      </c>
      <c r="G26038" s="14">
        <v>27459.2614584947</v>
      </c>
    </row>
    <row r="26039" spans="1:7" s="1" customFormat="1" ht="15">
      <c r="A26039" s="23">
        <v>44468</v>
      </c>
      <c r="B26039" s="8">
        <v>0.16666666666666999</v>
      </c>
      <c r="C26039" s="14">
        <v>102738.80261342687</v>
      </c>
      <c r="D26039" s="14">
        <v>115258.06837511415</v>
      </c>
      <c r="E26039" s="14">
        <v>65750.09693249366</v>
      </c>
      <c r="F26039" s="14">
        <v>40116.182375228709</v>
      </c>
      <c r="G26039" s="14">
        <v>27935.605703538997</v>
      </c>
    </row>
    <row r="26040" spans="1:7" s="1" customFormat="1" ht="15">
      <c r="A26040" s="23">
        <v>44468</v>
      </c>
      <c r="B26040" s="8">
        <v>0.17708333333333001</v>
      </c>
      <c r="C26040" s="14">
        <v>103054.49648131216</v>
      </c>
      <c r="D26040" s="14">
        <v>115745.1740186859</v>
      </c>
      <c r="E26040" s="14">
        <v>66027.007256635159</v>
      </c>
      <c r="F26040" s="14">
        <v>40376.597702723913</v>
      </c>
      <c r="G26040" s="14">
        <v>28104.49649328637</v>
      </c>
    </row>
    <row r="26041" spans="1:7" s="1" customFormat="1" ht="15">
      <c r="A26041" s="23">
        <v>44468</v>
      </c>
      <c r="B26041" s="8">
        <v>0.1875</v>
      </c>
      <c r="C26041" s="14">
        <v>104389.58087276765</v>
      </c>
      <c r="D26041" s="14">
        <v>117058.03741765629</v>
      </c>
      <c r="E26041" s="14">
        <v>66636.530899019577</v>
      </c>
      <c r="F26041" s="14">
        <v>40823.874970862002</v>
      </c>
      <c r="G26041" s="14">
        <v>28473.217425492279</v>
      </c>
    </row>
    <row r="26042" spans="1:7" s="1" customFormat="1" ht="15">
      <c r="A26042" s="23">
        <v>44468</v>
      </c>
      <c r="B26042" s="8">
        <v>0.19791666666666999</v>
      </c>
      <c r="C26042" s="14">
        <v>105549.23537156598</v>
      </c>
      <c r="D26042" s="14">
        <v>118249.32829622901</v>
      </c>
      <c r="E26042" s="14">
        <v>67649.796976504673</v>
      </c>
      <c r="F26042" s="14">
        <v>41728.817069103468</v>
      </c>
      <c r="G26042" s="14">
        <v>29200.692945336137</v>
      </c>
    </row>
    <row r="26043" spans="1:7" s="1" customFormat="1" ht="15">
      <c r="A26043" s="23">
        <v>44468</v>
      </c>
      <c r="B26043" s="8">
        <v>0.20833333333333001</v>
      </c>
      <c r="C26043" s="14">
        <v>109597.80164013072</v>
      </c>
      <c r="D26043" s="14">
        <v>122606.42343859196</v>
      </c>
      <c r="E26043" s="14">
        <v>70274.154867039077</v>
      </c>
      <c r="F26043" s="14">
        <v>43459.158063708244</v>
      </c>
      <c r="G26043" s="14">
        <v>30169.451539758669</v>
      </c>
    </row>
    <row r="26044" spans="1:7" s="1" customFormat="1" ht="15">
      <c r="A26044" s="23">
        <v>44468</v>
      </c>
      <c r="B26044" s="8">
        <v>0.21875</v>
      </c>
      <c r="C26044" s="14">
        <v>111984.59350501049</v>
      </c>
      <c r="D26044" s="14">
        <v>125358.3553501386</v>
      </c>
      <c r="E26044" s="14">
        <v>71729.454536057077</v>
      </c>
      <c r="F26044" s="14">
        <v>44567.260719669961</v>
      </c>
      <c r="G26044" s="14">
        <v>30816.682680384965</v>
      </c>
    </row>
    <row r="26045" spans="1:7" s="1" customFormat="1" ht="15">
      <c r="A26045" s="23">
        <v>44468</v>
      </c>
      <c r="B26045" s="8">
        <v>0.22916666666666999</v>
      </c>
      <c r="C26045" s="14">
        <v>116733.48983651114</v>
      </c>
      <c r="D26045" s="14">
        <v>130664.73530256719</v>
      </c>
      <c r="E26045" s="14">
        <v>74477.623276002691</v>
      </c>
      <c r="F26045" s="14">
        <v>46458.797194233324</v>
      </c>
      <c r="G26045" s="14">
        <v>32087.023342839799</v>
      </c>
    </row>
    <row r="26046" spans="1:7" s="1" customFormat="1" ht="15">
      <c r="A26046" s="23">
        <v>44468</v>
      </c>
      <c r="B26046" s="8">
        <v>0.23958333333333001</v>
      </c>
      <c r="C26046" s="14">
        <v>121751.09921858314</v>
      </c>
      <c r="D26046" s="14">
        <v>136970.40325582714</v>
      </c>
      <c r="E26046" s="14">
        <v>77078.281659309461</v>
      </c>
      <c r="F26046" s="14">
        <v>48416.731886645852</v>
      </c>
      <c r="G26046" s="14">
        <v>33293.573742963708</v>
      </c>
    </row>
    <row r="26047" spans="1:7" s="1" customFormat="1" ht="15">
      <c r="A26047" s="23">
        <v>44468</v>
      </c>
      <c r="B26047" s="8">
        <v>0.25</v>
      </c>
      <c r="C26047" s="14">
        <v>130592.26892424906</v>
      </c>
      <c r="D26047" s="14">
        <v>147329.66239539121</v>
      </c>
      <c r="E26047" s="14">
        <v>82021.561494093214</v>
      </c>
      <c r="F26047" s="14">
        <v>50396.716166873332</v>
      </c>
      <c r="G26047" s="14">
        <v>34097.332312615246</v>
      </c>
    </row>
    <row r="26048" spans="1:7" s="1" customFormat="1" ht="15">
      <c r="A26048" s="23">
        <v>44468</v>
      </c>
      <c r="B26048" s="8">
        <v>0.26041666666667002</v>
      </c>
      <c r="C26048" s="14">
        <v>138055.67651306698</v>
      </c>
      <c r="D26048" s="14">
        <v>155736.98072287443</v>
      </c>
      <c r="E26048" s="14">
        <v>86649.909084946179</v>
      </c>
      <c r="F26048" s="14">
        <v>52956.526652764049</v>
      </c>
      <c r="G26048" s="14">
        <v>35783.89403244503</v>
      </c>
    </row>
    <row r="26049" spans="1:7" s="1" customFormat="1" ht="15">
      <c r="A26049" s="23">
        <v>44468</v>
      </c>
      <c r="B26049" s="8">
        <v>0.27083333333332998</v>
      </c>
      <c r="C26049" s="14">
        <v>145521.55818692889</v>
      </c>
      <c r="D26049" s="14">
        <v>164464.28512169898</v>
      </c>
      <c r="E26049" s="14">
        <v>91502.124929592988</v>
      </c>
      <c r="F26049" s="14">
        <v>56229.793570012094</v>
      </c>
      <c r="G26049" s="14">
        <v>38128.266633940548</v>
      </c>
    </row>
    <row r="26050" spans="1:7" s="1" customFormat="1" ht="15">
      <c r="A26050" s="23">
        <v>44468</v>
      </c>
      <c r="B26050" s="8">
        <v>0.28125</v>
      </c>
      <c r="C26050" s="14">
        <v>151766.4747979219</v>
      </c>
      <c r="D26050" s="14">
        <v>171901.0760927379</v>
      </c>
      <c r="E26050" s="14">
        <v>95666.928305470195</v>
      </c>
      <c r="F26050" s="14">
        <v>59810.552668040909</v>
      </c>
      <c r="G26050" s="14">
        <v>41080.873376172283</v>
      </c>
    </row>
    <row r="26051" spans="1:7" s="1" customFormat="1" ht="15">
      <c r="A26051" s="23">
        <v>44468</v>
      </c>
      <c r="B26051" s="8">
        <v>0.29166666666667002</v>
      </c>
      <c r="C26051" s="14">
        <v>158526.4659378595</v>
      </c>
      <c r="D26051" s="14">
        <v>179915.43152210783</v>
      </c>
      <c r="E26051" s="14">
        <v>99977.351243982601</v>
      </c>
      <c r="F26051" s="14">
        <v>62659.650000625654</v>
      </c>
      <c r="G26051" s="14">
        <v>42984.280857306192</v>
      </c>
    </row>
    <row r="26052" spans="1:7" s="1" customFormat="1" ht="15">
      <c r="A26052" s="23">
        <v>44468</v>
      </c>
      <c r="B26052" s="8">
        <v>0.30208333333332998</v>
      </c>
      <c r="C26052" s="14">
        <v>160495.7385008485</v>
      </c>
      <c r="D26052" s="14">
        <v>182183.15040139106</v>
      </c>
      <c r="E26052" s="14">
        <v>100877.75797585151</v>
      </c>
      <c r="F26052" s="14">
        <v>63315.037722358291</v>
      </c>
      <c r="G26052" s="14">
        <v>43123.391862805191</v>
      </c>
    </row>
    <row r="26053" spans="1:7" s="1" customFormat="1" ht="15">
      <c r="A26053" s="23">
        <v>44468</v>
      </c>
      <c r="B26053" s="8">
        <v>0.3125</v>
      </c>
      <c r="C26053" s="14">
        <v>161808.51309940766</v>
      </c>
      <c r="D26053" s="14">
        <v>183876.9004921146</v>
      </c>
      <c r="E26053" s="14">
        <v>102394.82418375673</v>
      </c>
      <c r="F26053" s="14">
        <v>63905.844572324742</v>
      </c>
      <c r="G26053" s="14">
        <v>43703.12025104816</v>
      </c>
    </row>
    <row r="26054" spans="1:7" s="1" customFormat="1" ht="15">
      <c r="A26054" s="23">
        <v>44468</v>
      </c>
      <c r="B26054" s="8">
        <v>0.32291666666667002</v>
      </c>
      <c r="C26054" s="14">
        <v>165131.7569361155</v>
      </c>
      <c r="D26054" s="14">
        <v>187388.00994352164</v>
      </c>
      <c r="E26054" s="14">
        <v>103518.49069821913</v>
      </c>
      <c r="F26054" s="14">
        <v>64636.041930117201</v>
      </c>
      <c r="G26054" s="14">
        <v>44355.036856608815</v>
      </c>
    </row>
    <row r="26055" spans="1:7" s="1" customFormat="1" ht="15">
      <c r="A26055" s="23">
        <v>44468</v>
      </c>
      <c r="B26055" s="8">
        <v>0.33333333333332998</v>
      </c>
      <c r="C26055" s="14">
        <v>169850.15695578308</v>
      </c>
      <c r="D26055" s="14">
        <v>193262.42013053532</v>
      </c>
      <c r="E26055" s="14">
        <v>106182.4085380108</v>
      </c>
      <c r="F26055" s="14">
        <v>66584.551058448254</v>
      </c>
      <c r="G26055" s="14">
        <v>45489.396622119311</v>
      </c>
    </row>
    <row r="26056" spans="1:7" s="1" customFormat="1" ht="15">
      <c r="A26056" s="23">
        <v>44468</v>
      </c>
      <c r="B26056" s="8">
        <v>0.34375</v>
      </c>
      <c r="C26056" s="14">
        <v>171639.31825382222</v>
      </c>
      <c r="D26056" s="14">
        <v>195771.06199192951</v>
      </c>
      <c r="E26056" s="14">
        <v>107127.21805798184</v>
      </c>
      <c r="F26056" s="14">
        <v>67147.296180097634</v>
      </c>
      <c r="G26056" s="14">
        <v>46312.784454802553</v>
      </c>
    </row>
    <row r="26057" spans="1:7" s="1" customFormat="1" ht="15">
      <c r="A26057" s="23">
        <v>44468</v>
      </c>
      <c r="B26057" s="8">
        <v>0.35416666666667002</v>
      </c>
      <c r="C26057" s="14">
        <v>174211.31879972309</v>
      </c>
      <c r="D26057" s="14">
        <v>198434.98296427913</v>
      </c>
      <c r="E26057" s="14">
        <v>109974.62435743984</v>
      </c>
      <c r="F26057" s="14">
        <v>69232.702305117869</v>
      </c>
      <c r="G26057" s="14">
        <v>47424.890945624225</v>
      </c>
    </row>
    <row r="26058" spans="1:7" s="1" customFormat="1" ht="15">
      <c r="A26058" s="23">
        <v>44468</v>
      </c>
      <c r="B26058" s="8">
        <v>0.36458333333332998</v>
      </c>
      <c r="C26058" s="14">
        <v>173179.04649993026</v>
      </c>
      <c r="D26058" s="14">
        <v>196760.26900851238</v>
      </c>
      <c r="E26058" s="14">
        <v>110804.97426419405</v>
      </c>
      <c r="F26058" s="14">
        <v>70099.330709024027</v>
      </c>
      <c r="G26058" s="14">
        <v>48943.756575679166</v>
      </c>
    </row>
    <row r="26059" spans="1:7" s="1" customFormat="1" ht="15">
      <c r="A26059" s="23">
        <v>44468</v>
      </c>
      <c r="B26059" s="8">
        <v>0.375</v>
      </c>
      <c r="C26059" s="14">
        <v>166490.2618371016</v>
      </c>
      <c r="D26059" s="14">
        <v>190003.99663175966</v>
      </c>
      <c r="E26059" s="14">
        <v>107008.96040476217</v>
      </c>
      <c r="F26059" s="14">
        <v>67633.419973114753</v>
      </c>
      <c r="G26059" s="14">
        <v>48697.265589293405</v>
      </c>
    </row>
    <row r="26060" spans="1:7" s="1" customFormat="1" ht="15">
      <c r="A26060" s="23">
        <v>44468</v>
      </c>
      <c r="B26060" s="8">
        <v>0.38541666666667002</v>
      </c>
      <c r="C26060" s="14">
        <v>166472.76137081333</v>
      </c>
      <c r="D26060" s="14">
        <v>189262.14781497882</v>
      </c>
      <c r="E26060" s="14">
        <v>107480.53004705723</v>
      </c>
      <c r="F26060" s="14">
        <v>67251.29330885454</v>
      </c>
      <c r="G26060" s="14">
        <v>49387.502760915326</v>
      </c>
    </row>
    <row r="26061" spans="1:7" s="1" customFormat="1" ht="15">
      <c r="A26061" s="23">
        <v>44468</v>
      </c>
      <c r="B26061" s="8">
        <v>0.39583333333332998</v>
      </c>
      <c r="C26061" s="14">
        <v>168170.25774678431</v>
      </c>
      <c r="D26061" s="14">
        <v>192022.06988977868</v>
      </c>
      <c r="E26061" s="14">
        <v>107042.92067785354</v>
      </c>
      <c r="F26061" s="14">
        <v>66801.18263841208</v>
      </c>
      <c r="G26061" s="14">
        <v>50046.834231316134</v>
      </c>
    </row>
    <row r="26062" spans="1:7" s="1" customFormat="1" ht="15">
      <c r="A26062" s="23">
        <v>44468</v>
      </c>
      <c r="B26062" s="8">
        <v>0.40625</v>
      </c>
      <c r="C26062" s="14">
        <v>174235.37555762162</v>
      </c>
      <c r="D26062" s="14">
        <v>198780.59759101053</v>
      </c>
      <c r="E26062" s="14">
        <v>110417.16889858723</v>
      </c>
      <c r="F26062" s="14">
        <v>68928.596038836185</v>
      </c>
      <c r="G26062" s="14">
        <v>49568.073687772157</v>
      </c>
    </row>
    <row r="26063" spans="1:7" s="1" customFormat="1" ht="15">
      <c r="A26063" s="23">
        <v>44468</v>
      </c>
      <c r="B26063" s="8">
        <v>0.41666666666667002</v>
      </c>
      <c r="C26063" s="14">
        <v>178840.78573232214</v>
      </c>
      <c r="D26063" s="14">
        <v>203452.63691690951</v>
      </c>
      <c r="E26063" s="14">
        <v>113073.34696631553</v>
      </c>
      <c r="F26063" s="14">
        <v>70937.756820627663</v>
      </c>
      <c r="G26063" s="14">
        <v>50615.9869856843</v>
      </c>
    </row>
    <row r="26064" spans="1:7" s="1" customFormat="1" ht="15">
      <c r="A26064" s="23">
        <v>44468</v>
      </c>
      <c r="B26064" s="8">
        <v>0.42708333333332998</v>
      </c>
      <c r="C26064" s="14">
        <v>175160.45219873465</v>
      </c>
      <c r="D26064" s="14">
        <v>197939.21356885557</v>
      </c>
      <c r="E26064" s="14">
        <v>112990.70071094649</v>
      </c>
      <c r="F26064" s="14">
        <v>71311.995307914374</v>
      </c>
      <c r="G26064" s="14">
        <v>51488.880131384059</v>
      </c>
    </row>
    <row r="26065" spans="1:7" s="1" customFormat="1" ht="15">
      <c r="A26065" s="23">
        <v>44468</v>
      </c>
      <c r="B26065" s="8">
        <v>0.4375</v>
      </c>
      <c r="C26065" s="14">
        <v>172636.6515017116</v>
      </c>
      <c r="D26065" s="14">
        <v>197740.0451725001</v>
      </c>
      <c r="E26065" s="14">
        <v>109668.42498167366</v>
      </c>
      <c r="F26065" s="14">
        <v>67816.465520393787</v>
      </c>
      <c r="G26065" s="14">
        <v>51279.561929361902</v>
      </c>
    </row>
    <row r="26066" spans="1:7" s="1" customFormat="1" ht="15">
      <c r="A26066" s="23">
        <v>44468</v>
      </c>
      <c r="B26066" s="8">
        <v>0.44791666666667002</v>
      </c>
      <c r="C26066" s="14">
        <v>181589.25239902682</v>
      </c>
      <c r="D26066" s="14">
        <v>207193.21747762963</v>
      </c>
      <c r="E26066" s="14">
        <v>114539.03192602242</v>
      </c>
      <c r="F26066" s="14">
        <v>72134.037601651609</v>
      </c>
      <c r="G26066" s="14">
        <v>51868.140568035291</v>
      </c>
    </row>
    <row r="26067" spans="1:7" s="1" customFormat="1" ht="15">
      <c r="A26067" s="23">
        <v>44468</v>
      </c>
      <c r="B26067" s="8">
        <v>0.45833333333332998</v>
      </c>
      <c r="C26067" s="14">
        <v>184768.14210851036</v>
      </c>
      <c r="D26067" s="14">
        <v>209752.02915922721</v>
      </c>
      <c r="E26067" s="14">
        <v>116779.78065814785</v>
      </c>
      <c r="F26067" s="14">
        <v>74307.871665262341</v>
      </c>
      <c r="G26067" s="14">
        <v>52773.737178427204</v>
      </c>
    </row>
    <row r="26068" spans="1:7" s="1" customFormat="1" ht="15">
      <c r="A26068" s="23">
        <v>44468</v>
      </c>
      <c r="B26068" s="8">
        <v>0.46875</v>
      </c>
      <c r="C26068" s="14">
        <v>182675.88573881722</v>
      </c>
      <c r="D26068" s="14">
        <v>207045.20057525448</v>
      </c>
      <c r="E26068" s="14">
        <v>116401.46280546766</v>
      </c>
      <c r="F26068" s="14">
        <v>74343.62671847317</v>
      </c>
      <c r="G26068" s="14">
        <v>53875.13550552167</v>
      </c>
    </row>
    <row r="26069" spans="1:7" s="1" customFormat="1" ht="15">
      <c r="A26069" s="23">
        <v>44468</v>
      </c>
      <c r="B26069" s="8">
        <v>0.47916666666667002</v>
      </c>
      <c r="C26069" s="14">
        <v>176455.07285116159</v>
      </c>
      <c r="D26069" s="14">
        <v>199899.16946833962</v>
      </c>
      <c r="E26069" s="14">
        <v>113891.22594726419</v>
      </c>
      <c r="F26069" s="14">
        <v>72155.742469505902</v>
      </c>
      <c r="G26069" s="14">
        <v>54944.042207032064</v>
      </c>
    </row>
    <row r="26070" spans="1:7" s="1" customFormat="1" ht="15">
      <c r="A26070" s="23">
        <v>44468</v>
      </c>
      <c r="B26070" s="8">
        <v>0.48958333333332998</v>
      </c>
      <c r="C26070" s="14">
        <v>170924.10434388599</v>
      </c>
      <c r="D26070" s="14">
        <v>195372.22137188204</v>
      </c>
      <c r="E26070" s="14">
        <v>111215.31419216581</v>
      </c>
      <c r="F26070" s="14">
        <v>70417.25782356206</v>
      </c>
      <c r="G26070" s="14">
        <v>54841.207923811635</v>
      </c>
    </row>
    <row r="26071" spans="1:7" s="1" customFormat="1" ht="15">
      <c r="A26071" s="23">
        <v>44468</v>
      </c>
      <c r="B26071" s="8">
        <v>0.5</v>
      </c>
      <c r="C26071" s="14">
        <v>173467.73650006019</v>
      </c>
      <c r="D26071" s="14">
        <v>197329.66640771509</v>
      </c>
      <c r="E26071" s="14">
        <v>112523.93038200492</v>
      </c>
      <c r="F26071" s="14">
        <v>71774.21286445907</v>
      </c>
      <c r="G26071" s="14">
        <v>55105.177234524737</v>
      </c>
    </row>
    <row r="26072" spans="1:7" s="1" customFormat="1" ht="15">
      <c r="A26072" s="23">
        <v>44468</v>
      </c>
      <c r="B26072" s="8">
        <v>0.51041666666666996</v>
      </c>
      <c r="C26072" s="14">
        <v>171899.59052478307</v>
      </c>
      <c r="D26072" s="14">
        <v>195331.10014596194</v>
      </c>
      <c r="E26072" s="14">
        <v>111821.5868456818</v>
      </c>
      <c r="F26072" s="14">
        <v>71739.815950967779</v>
      </c>
      <c r="G26072" s="14">
        <v>55271.855435620157</v>
      </c>
    </row>
    <row r="26073" spans="1:7" s="1" customFormat="1" ht="15">
      <c r="A26073" s="23">
        <v>44468</v>
      </c>
      <c r="B26073" s="8">
        <v>0.52083333333333004</v>
      </c>
      <c r="C26073" s="14">
        <v>172365.45022129707</v>
      </c>
      <c r="D26073" s="14">
        <v>196888.8779271454</v>
      </c>
      <c r="E26073" s="14">
        <v>112031.66186993908</v>
      </c>
      <c r="F26073" s="14">
        <v>71588.383261692856</v>
      </c>
      <c r="G26073" s="14">
        <v>56232.639999870909</v>
      </c>
    </row>
    <row r="26074" spans="1:7" s="1" customFormat="1" ht="15">
      <c r="A26074" s="23">
        <v>44468</v>
      </c>
      <c r="B26074" s="8">
        <v>0.53125</v>
      </c>
      <c r="C26074" s="14">
        <v>174788.67551406799</v>
      </c>
      <c r="D26074" s="14">
        <v>199930.3647162125</v>
      </c>
      <c r="E26074" s="14">
        <v>111796.85165234812</v>
      </c>
      <c r="F26074" s="14">
        <v>70690.671546540674</v>
      </c>
      <c r="G26074" s="14">
        <v>55850.815212330701</v>
      </c>
    </row>
    <row r="26075" spans="1:7" s="1" customFormat="1" ht="15">
      <c r="A26075" s="23">
        <v>44468</v>
      </c>
      <c r="B26075" s="8">
        <v>0.54166666666666996</v>
      </c>
      <c r="C26075" s="14">
        <v>173929.19715845928</v>
      </c>
      <c r="D26075" s="14">
        <v>198941.65027584761</v>
      </c>
      <c r="E26075" s="14">
        <v>111173.42966303638</v>
      </c>
      <c r="F26075" s="14">
        <v>69930.383831362546</v>
      </c>
      <c r="G26075" s="14">
        <v>55542.369737025329</v>
      </c>
    </row>
    <row r="26076" spans="1:7" s="1" customFormat="1" ht="15">
      <c r="A26076" s="23">
        <v>44468</v>
      </c>
      <c r="B26076" s="8">
        <v>0.55208333333333004</v>
      </c>
      <c r="C26076" s="14">
        <v>178587.13533887785</v>
      </c>
      <c r="D26076" s="14">
        <v>204500.39071426151</v>
      </c>
      <c r="E26076" s="14">
        <v>112855.54625261865</v>
      </c>
      <c r="F26076" s="14">
        <v>71775.10184258662</v>
      </c>
      <c r="G26076" s="14">
        <v>54260.135974811848</v>
      </c>
    </row>
    <row r="26077" spans="1:7" s="1" customFormat="1" ht="15">
      <c r="A26077" s="23">
        <v>44468</v>
      </c>
      <c r="B26077" s="8">
        <v>0.5625</v>
      </c>
      <c r="C26077" s="14">
        <v>185421.80479751356</v>
      </c>
      <c r="D26077" s="14">
        <v>211480.26905993914</v>
      </c>
      <c r="E26077" s="14">
        <v>115818.31816768035</v>
      </c>
      <c r="F26077" s="14">
        <v>74919.042748515509</v>
      </c>
      <c r="G26077" s="14">
        <v>54536.361160496119</v>
      </c>
    </row>
    <row r="26078" spans="1:7" s="1" customFormat="1" ht="15">
      <c r="A26078" s="23">
        <v>44468</v>
      </c>
      <c r="B26078" s="8">
        <v>0.57291666666666996</v>
      </c>
      <c r="C26078" s="14">
        <v>179289.04180918401</v>
      </c>
      <c r="D26078" s="14">
        <v>203101.77276032724</v>
      </c>
      <c r="E26078" s="14">
        <v>114886.51222351182</v>
      </c>
      <c r="F26078" s="14">
        <v>75684.013631744703</v>
      </c>
      <c r="G26078" s="14">
        <v>55248.715474638011</v>
      </c>
    </row>
    <row r="26079" spans="1:7" s="1" customFormat="1" ht="15">
      <c r="A26079" s="23">
        <v>44468</v>
      </c>
      <c r="B26079" s="8">
        <v>0.58333333333333004</v>
      </c>
      <c r="C26079" s="14">
        <v>170672.57234948472</v>
      </c>
      <c r="D26079" s="14">
        <v>194903.85040874965</v>
      </c>
      <c r="E26079" s="14">
        <v>109716.70073971793</v>
      </c>
      <c r="F26079" s="14">
        <v>70880.985442211895</v>
      </c>
      <c r="G26079" s="14">
        <v>53651.345522066142</v>
      </c>
    </row>
    <row r="26080" spans="1:7" s="1" customFormat="1" ht="15">
      <c r="A26080" s="23">
        <v>44468</v>
      </c>
      <c r="B26080" s="8">
        <v>0.59375</v>
      </c>
      <c r="C26080" s="14">
        <v>177574.69843102971</v>
      </c>
      <c r="D26080" s="14">
        <v>202965.21801910439</v>
      </c>
      <c r="E26080" s="14">
        <v>110743.49024180659</v>
      </c>
      <c r="F26080" s="14">
        <v>70827.90123462386</v>
      </c>
      <c r="G26080" s="14">
        <v>52698.621702495941</v>
      </c>
    </row>
    <row r="26081" spans="1:7" s="1" customFormat="1" ht="15">
      <c r="A26081" s="23">
        <v>44468</v>
      </c>
      <c r="B26081" s="8">
        <v>0.60416666666666996</v>
      </c>
      <c r="C26081" s="14">
        <v>184490.4949929296</v>
      </c>
      <c r="D26081" s="14">
        <v>210203.53298852823</v>
      </c>
      <c r="E26081" s="14">
        <v>115483.98238308643</v>
      </c>
      <c r="F26081" s="14">
        <v>75165.786586412229</v>
      </c>
      <c r="G26081" s="14">
        <v>54125.842802756677</v>
      </c>
    </row>
    <row r="26082" spans="1:7" s="1" customFormat="1" ht="15">
      <c r="A26082" s="23">
        <v>44468</v>
      </c>
      <c r="B26082" s="8">
        <v>0.61458333333333004</v>
      </c>
      <c r="C26082" s="14">
        <v>181643.91299106018</v>
      </c>
      <c r="D26082" s="14">
        <v>205120.86698475038</v>
      </c>
      <c r="E26082" s="14">
        <v>115221.26650355484</v>
      </c>
      <c r="F26082" s="14">
        <v>75695.870951392528</v>
      </c>
      <c r="G26082" s="14">
        <v>54760.880747162104</v>
      </c>
    </row>
    <row r="26083" spans="1:7" s="1" customFormat="1" ht="15">
      <c r="A26083" s="23">
        <v>44468</v>
      </c>
      <c r="B26083" s="8">
        <v>0.625</v>
      </c>
      <c r="C26083" s="14">
        <v>162263.59451666533</v>
      </c>
      <c r="D26083" s="14">
        <v>184852.1421176341</v>
      </c>
      <c r="E26083" s="14">
        <v>106341.45158000865</v>
      </c>
      <c r="F26083" s="14">
        <v>68279.568220458357</v>
      </c>
      <c r="G26083" s="14">
        <v>54827.203136784337</v>
      </c>
    </row>
    <row r="26084" spans="1:7" s="1" customFormat="1" ht="15">
      <c r="A26084" s="23">
        <v>44468</v>
      </c>
      <c r="B26084" s="8">
        <v>0.63541666666666996</v>
      </c>
      <c r="C26084" s="14">
        <v>159762.74700695544</v>
      </c>
      <c r="D26084" s="14">
        <v>181495.31172884977</v>
      </c>
      <c r="E26084" s="14">
        <v>105943.12220346906</v>
      </c>
      <c r="F26084" s="14">
        <v>67496.937820468171</v>
      </c>
      <c r="G26084" s="14">
        <v>52768.580267885278</v>
      </c>
    </row>
    <row r="26085" spans="1:7" s="1" customFormat="1" ht="15">
      <c r="A26085" s="23">
        <v>44468</v>
      </c>
      <c r="B26085" s="8">
        <v>0.64583333333333004</v>
      </c>
      <c r="C26085" s="14">
        <v>161745.06368455448</v>
      </c>
      <c r="D26085" s="14">
        <v>183327.74408895712</v>
      </c>
      <c r="E26085" s="14">
        <v>106242.73876021779</v>
      </c>
      <c r="F26085" s="14">
        <v>67721.395216922596</v>
      </c>
      <c r="G26085" s="14">
        <v>52651.202486656526</v>
      </c>
    </row>
    <row r="26086" spans="1:7" s="1" customFormat="1" ht="15">
      <c r="A26086" s="23">
        <v>44468</v>
      </c>
      <c r="B26086" s="8">
        <v>0.65625</v>
      </c>
      <c r="C26086" s="14">
        <v>164407.63267958062</v>
      </c>
      <c r="D26086" s="14">
        <v>187010.9549182168</v>
      </c>
      <c r="E26086" s="14">
        <v>105822.8620690509</v>
      </c>
      <c r="F26086" s="14">
        <v>68144.771881619439</v>
      </c>
      <c r="G26086" s="14">
        <v>52270.542789902604</v>
      </c>
    </row>
    <row r="26087" spans="1:7" s="1" customFormat="1" ht="15">
      <c r="A26087" s="23">
        <v>44468</v>
      </c>
      <c r="B26087" s="8">
        <v>0.66666666666666996</v>
      </c>
      <c r="C26087" s="14">
        <v>162418.93318430643</v>
      </c>
      <c r="D26087" s="14">
        <v>184171.6404474864</v>
      </c>
      <c r="E26087" s="14">
        <v>104951.49399697292</v>
      </c>
      <c r="F26087" s="14">
        <v>67940.584510032175</v>
      </c>
      <c r="G26087" s="14">
        <v>52611.402932599638</v>
      </c>
    </row>
    <row r="26088" spans="1:7" s="1" customFormat="1" ht="15">
      <c r="A26088" s="23">
        <v>44468</v>
      </c>
      <c r="B26088" s="8">
        <v>0.67708333333333004</v>
      </c>
      <c r="C26088" s="14">
        <v>164453.57463132089</v>
      </c>
      <c r="D26088" s="14">
        <v>185805.72548628793</v>
      </c>
      <c r="E26088" s="14">
        <v>104659.874604592</v>
      </c>
      <c r="F26088" s="14">
        <v>67951.04832211863</v>
      </c>
      <c r="G26088" s="14">
        <v>52334.689136127963</v>
      </c>
    </row>
    <row r="26089" spans="1:7" s="1" customFormat="1" ht="15">
      <c r="A26089" s="23">
        <v>44468</v>
      </c>
      <c r="B26089" s="8">
        <v>0.6875</v>
      </c>
      <c r="C26089" s="14">
        <v>166833.70636446765</v>
      </c>
      <c r="D26089" s="14">
        <v>189167.66336984545</v>
      </c>
      <c r="E26089" s="14">
        <v>104711.70670005221</v>
      </c>
      <c r="F26089" s="14">
        <v>67974.825866506886</v>
      </c>
      <c r="G26089" s="14">
        <v>51491.450573695845</v>
      </c>
    </row>
    <row r="26090" spans="1:7" s="1" customFormat="1" ht="15">
      <c r="A26090" s="23">
        <v>44468</v>
      </c>
      <c r="B26090" s="8">
        <v>0.69791666666666996</v>
      </c>
      <c r="C26090" s="14">
        <v>165588.97417881645</v>
      </c>
      <c r="D26090" s="14">
        <v>188605.41959307704</v>
      </c>
      <c r="E26090" s="14">
        <v>105028.06736699428</v>
      </c>
      <c r="F26090" s="14">
        <v>67987.771473986504</v>
      </c>
      <c r="G26090" s="14">
        <v>51183.856601179636</v>
      </c>
    </row>
    <row r="26091" spans="1:7" s="1" customFormat="1" ht="15">
      <c r="A26091" s="23">
        <v>44468</v>
      </c>
      <c r="B26091" s="8">
        <v>0.70833333333333004</v>
      </c>
      <c r="C26091" s="14">
        <v>169211.45667111763</v>
      </c>
      <c r="D26091" s="14">
        <v>192670.60046545244</v>
      </c>
      <c r="E26091" s="14">
        <v>109605.00556469966</v>
      </c>
      <c r="F26091" s="14">
        <v>68903.539228971902</v>
      </c>
      <c r="G26091" s="14">
        <v>51955.262288627731</v>
      </c>
    </row>
    <row r="26092" spans="1:7" s="1" customFormat="1" ht="15">
      <c r="A26092" s="23">
        <v>44468</v>
      </c>
      <c r="B26092" s="8">
        <v>0.71875</v>
      </c>
      <c r="C26092" s="14">
        <v>169950.77284938068</v>
      </c>
      <c r="D26092" s="14">
        <v>193274.08442774703</v>
      </c>
      <c r="E26092" s="14">
        <v>107300.58162664867</v>
      </c>
      <c r="F26092" s="14">
        <v>70224.787262194048</v>
      </c>
      <c r="G26092" s="14">
        <v>52489.551221401918</v>
      </c>
    </row>
    <row r="26093" spans="1:7" s="1" customFormat="1" ht="15">
      <c r="A26093" s="23">
        <v>44468</v>
      </c>
      <c r="B26093" s="8">
        <v>0.72916666666666996</v>
      </c>
      <c r="C26093" s="14">
        <v>170182.62554429402</v>
      </c>
      <c r="D26093" s="14">
        <v>193621.91403944182</v>
      </c>
      <c r="E26093" s="14">
        <v>107670.08242564218</v>
      </c>
      <c r="F26093" s="14">
        <v>71888.001975389154</v>
      </c>
      <c r="G26093" s="14">
        <v>53897.522433059246</v>
      </c>
    </row>
    <row r="26094" spans="1:7" s="1" customFormat="1" ht="15">
      <c r="A26094" s="23">
        <v>44468</v>
      </c>
      <c r="B26094" s="8">
        <v>0.73958333333333004</v>
      </c>
      <c r="C26094" s="14">
        <v>170917.54266722756</v>
      </c>
      <c r="D26094" s="14">
        <v>195019.94349009148</v>
      </c>
      <c r="E26094" s="14">
        <v>107807.93880591619</v>
      </c>
      <c r="F26094" s="14">
        <v>72292.627362971863</v>
      </c>
      <c r="G26094" s="14">
        <v>54910.722139644495</v>
      </c>
    </row>
    <row r="26095" spans="1:7" s="1" customFormat="1" ht="15">
      <c r="A26095" s="23">
        <v>44468</v>
      </c>
      <c r="B26095" s="8">
        <v>0.75</v>
      </c>
      <c r="C26095" s="14">
        <v>172623.52891714865</v>
      </c>
      <c r="D26095" s="14">
        <v>196907.42543546995</v>
      </c>
      <c r="E26095" s="14">
        <v>108027.85182560726</v>
      </c>
      <c r="F26095" s="14">
        <v>72969.708023812986</v>
      </c>
      <c r="G26095" s="14">
        <v>55120.224353143116</v>
      </c>
    </row>
    <row r="26096" spans="1:7" s="1" customFormat="1" ht="15">
      <c r="A26096" s="23">
        <v>44468</v>
      </c>
      <c r="B26096" s="8">
        <v>0.76041666666666996</v>
      </c>
      <c r="C26096" s="14">
        <v>176245.13827026705</v>
      </c>
      <c r="D26096" s="14">
        <v>201249.5184370011</v>
      </c>
      <c r="E26096" s="14">
        <v>109708.52554850007</v>
      </c>
      <c r="F26096" s="14">
        <v>74531.974840060531</v>
      </c>
      <c r="G26096" s="14">
        <v>55984.972964015906</v>
      </c>
    </row>
    <row r="26097" spans="1:7" s="1" customFormat="1" ht="15">
      <c r="A26097" s="23">
        <v>44468</v>
      </c>
      <c r="B26097" s="8">
        <v>0.77083333333333004</v>
      </c>
      <c r="C26097" s="14">
        <v>178921.69099720975</v>
      </c>
      <c r="D26097" s="14">
        <v>204901.27605305507</v>
      </c>
      <c r="E26097" s="14">
        <v>111318.8287854532</v>
      </c>
      <c r="F26097" s="14">
        <v>75888.85302673337</v>
      </c>
      <c r="G26097" s="14">
        <v>57092.9652197748</v>
      </c>
    </row>
    <row r="26098" spans="1:7" s="1" customFormat="1" ht="15">
      <c r="A26098" s="23">
        <v>44468</v>
      </c>
      <c r="B26098" s="8">
        <v>0.78125</v>
      </c>
      <c r="C26098" s="14">
        <v>180616.27671593253</v>
      </c>
      <c r="D26098" s="14">
        <v>206496.34243970443</v>
      </c>
      <c r="E26098" s="14">
        <v>112730.06192929954</v>
      </c>
      <c r="F26098" s="14">
        <v>77404.019192141466</v>
      </c>
      <c r="G26098" s="14">
        <v>58323.79206122287</v>
      </c>
    </row>
    <row r="26099" spans="1:7" s="1" customFormat="1" ht="15">
      <c r="A26099" s="23">
        <v>44468</v>
      </c>
      <c r="B26099" s="8">
        <v>0.79166666666666996</v>
      </c>
      <c r="C26099" s="14">
        <v>182964.48175128095</v>
      </c>
      <c r="D26099" s="14">
        <v>209135.45912051786</v>
      </c>
      <c r="E26099" s="14">
        <v>114526.14591115538</v>
      </c>
      <c r="F26099" s="14">
        <v>79390.278077029812</v>
      </c>
      <c r="G26099" s="14">
        <v>59907.107680368805</v>
      </c>
    </row>
    <row r="26100" spans="1:7" s="1" customFormat="1" ht="15">
      <c r="A26100" s="23">
        <v>44468</v>
      </c>
      <c r="B26100" s="8">
        <v>0.80208333333333004</v>
      </c>
      <c r="C26100" s="14">
        <v>186396.80618635702</v>
      </c>
      <c r="D26100" s="14">
        <v>212999.15114169143</v>
      </c>
      <c r="E26100" s="14">
        <v>116620.52576756368</v>
      </c>
      <c r="F26100" s="14">
        <v>81174.935504019479</v>
      </c>
      <c r="G26100" s="14">
        <v>61486.429078717476</v>
      </c>
    </row>
    <row r="26101" spans="1:7" s="1" customFormat="1" ht="15">
      <c r="A26101" s="23">
        <v>44468</v>
      </c>
      <c r="B26101" s="8">
        <v>0.8125</v>
      </c>
      <c r="C26101" s="14">
        <v>188462.56460312859</v>
      </c>
      <c r="D26101" s="14">
        <v>215071.2917690241</v>
      </c>
      <c r="E26101" s="14">
        <v>117783.53291741041</v>
      </c>
      <c r="F26101" s="14">
        <v>82424.496571069059</v>
      </c>
      <c r="G26101" s="14">
        <v>62619.048770399197</v>
      </c>
    </row>
    <row r="26102" spans="1:7" s="1" customFormat="1" ht="15">
      <c r="A26102" s="23">
        <v>44468</v>
      </c>
      <c r="B26102" s="8">
        <v>0.82291666666666996</v>
      </c>
      <c r="C26102" s="14">
        <v>186451.45776532867</v>
      </c>
      <c r="D26102" s="14">
        <v>212474.56724278064</v>
      </c>
      <c r="E26102" s="14">
        <v>116547.29496927631</v>
      </c>
      <c r="F26102" s="14">
        <v>81437.993369294461</v>
      </c>
      <c r="G26102" s="14">
        <v>62064.290153667731</v>
      </c>
    </row>
    <row r="26103" spans="1:7" s="1" customFormat="1" ht="15">
      <c r="A26103" s="23">
        <v>44468</v>
      </c>
      <c r="B26103" s="8">
        <v>0.83333333333333004</v>
      </c>
      <c r="C26103" s="14">
        <v>181578.32026832399</v>
      </c>
      <c r="D26103" s="14">
        <v>207220.60579290165</v>
      </c>
      <c r="E26103" s="14">
        <v>113721.69634257891</v>
      </c>
      <c r="F26103" s="14">
        <v>79523.207221495511</v>
      </c>
      <c r="G26103" s="14">
        <v>60932.534126703227</v>
      </c>
    </row>
    <row r="26104" spans="1:7" s="1" customFormat="1" ht="15">
      <c r="A26104" s="23">
        <v>44468</v>
      </c>
      <c r="B26104" s="8">
        <v>0.84375</v>
      </c>
      <c r="C26104" s="14">
        <v>176352.29256805184</v>
      </c>
      <c r="D26104" s="14">
        <v>201423.78093629237</v>
      </c>
      <c r="E26104" s="14">
        <v>111032.36153843231</v>
      </c>
      <c r="F26104" s="14">
        <v>76879.133511857624</v>
      </c>
      <c r="G26104" s="14">
        <v>59044.228273411922</v>
      </c>
    </row>
    <row r="26105" spans="1:7" s="1" customFormat="1" ht="15">
      <c r="A26105" s="23">
        <v>44468</v>
      </c>
      <c r="B26105" s="8">
        <v>0.85416666666666996</v>
      </c>
      <c r="C26105" s="14">
        <v>172339.20480231379</v>
      </c>
      <c r="D26105" s="14">
        <v>196559.34115996986</v>
      </c>
      <c r="E26105" s="14">
        <v>108802.949177754</v>
      </c>
      <c r="F26105" s="14">
        <v>75224.079828584494</v>
      </c>
      <c r="G26105" s="14">
        <v>57764.301067983775</v>
      </c>
    </row>
    <row r="26106" spans="1:7" s="1" customFormat="1" ht="15">
      <c r="A26106" s="23">
        <v>44468</v>
      </c>
      <c r="B26106" s="8">
        <v>0.86458333333333004</v>
      </c>
      <c r="C26106" s="14">
        <v>169366.75836905694</v>
      </c>
      <c r="D26106" s="14">
        <v>192831.78671091952</v>
      </c>
      <c r="E26106" s="14">
        <v>107726.95787572814</v>
      </c>
      <c r="F26106" s="14">
        <v>73026.327589551074</v>
      </c>
      <c r="G26106" s="14">
        <v>55883.728517209252</v>
      </c>
    </row>
    <row r="26107" spans="1:7" s="1" customFormat="1" ht="15">
      <c r="A26107" s="23">
        <v>44468</v>
      </c>
      <c r="B26107" s="8">
        <v>0.875</v>
      </c>
      <c r="C26107" s="14">
        <v>164643.90480401539</v>
      </c>
      <c r="D26107" s="14">
        <v>187317.82210554942</v>
      </c>
      <c r="E26107" s="14">
        <v>103951.18554352316</v>
      </c>
      <c r="F26107" s="14">
        <v>71274.687455094361</v>
      </c>
      <c r="G26107" s="14">
        <v>54481.894982482481</v>
      </c>
    </row>
    <row r="26108" spans="1:7" s="1" customFormat="1" ht="15">
      <c r="A26108" s="23">
        <v>44468</v>
      </c>
      <c r="B26108" s="8">
        <v>0.88541666666666996</v>
      </c>
      <c r="C26108" s="14">
        <v>160053.757772521</v>
      </c>
      <c r="D26108" s="14">
        <v>182094.67550618257</v>
      </c>
      <c r="E26108" s="14">
        <v>100500.22375358488</v>
      </c>
      <c r="F26108" s="14">
        <v>69181.206656896</v>
      </c>
      <c r="G26108" s="14">
        <v>52591.345632181728</v>
      </c>
    </row>
    <row r="26109" spans="1:7" s="1" customFormat="1" ht="15">
      <c r="A26109" s="23">
        <v>44468</v>
      </c>
      <c r="B26109" s="8">
        <v>0.89583333333333004</v>
      </c>
      <c r="C26109" s="14">
        <v>155504.46837029964</v>
      </c>
      <c r="D26109" s="14">
        <v>176953.24091177731</v>
      </c>
      <c r="E26109" s="14">
        <v>97652.172195709005</v>
      </c>
      <c r="F26109" s="14">
        <v>67008.813674993624</v>
      </c>
      <c r="G26109" s="14">
        <v>50907.941731242739</v>
      </c>
    </row>
    <row r="26110" spans="1:7" s="1" customFormat="1" ht="15">
      <c r="A26110" s="23">
        <v>44468</v>
      </c>
      <c r="B26110" s="8">
        <v>0.90625</v>
      </c>
      <c r="C26110" s="14">
        <v>151516.966396959</v>
      </c>
      <c r="D26110" s="14">
        <v>172355.39188997206</v>
      </c>
      <c r="E26110" s="14">
        <v>95148.901159981149</v>
      </c>
      <c r="F26110" s="14">
        <v>65438.812977429428</v>
      </c>
      <c r="G26110" s="14">
        <v>49664.355270921369</v>
      </c>
    </row>
    <row r="26111" spans="1:7" s="1" customFormat="1" ht="15">
      <c r="A26111" s="23">
        <v>44468</v>
      </c>
      <c r="B26111" s="8">
        <v>0.91666666666666996</v>
      </c>
      <c r="C26111" s="14">
        <v>147097.68827165259</v>
      </c>
      <c r="D26111" s="14">
        <v>166774.25459249457</v>
      </c>
      <c r="E26111" s="14">
        <v>92731.91530277628</v>
      </c>
      <c r="F26111" s="14">
        <v>63336.130770195778</v>
      </c>
      <c r="G26111" s="14">
        <v>48375.551265874703</v>
      </c>
    </row>
    <row r="26112" spans="1:7" s="1" customFormat="1" ht="15">
      <c r="A26112" s="23">
        <v>44468</v>
      </c>
      <c r="B26112" s="8">
        <v>0.92708333333333004</v>
      </c>
      <c r="C26112" s="14">
        <v>142640.5230035189</v>
      </c>
      <c r="D26112" s="14">
        <v>161569.78136913621</v>
      </c>
      <c r="E26112" s="14">
        <v>90450.274968910773</v>
      </c>
      <c r="F26112" s="14">
        <v>60994.255929773994</v>
      </c>
      <c r="G26112" s="14">
        <v>46495.128000790224</v>
      </c>
    </row>
    <row r="26113" spans="1:7" s="1" customFormat="1" ht="15">
      <c r="A26113" s="23">
        <v>44468</v>
      </c>
      <c r="B26113" s="8">
        <v>0.9375</v>
      </c>
      <c r="C26113" s="14">
        <v>138887.74598203483</v>
      </c>
      <c r="D26113" s="14">
        <v>157093.79669211264</v>
      </c>
      <c r="E26113" s="14">
        <v>88026.459909625773</v>
      </c>
      <c r="F26113" s="14">
        <v>58863.355721509623</v>
      </c>
      <c r="G26113" s="14">
        <v>44667.356714992755</v>
      </c>
    </row>
    <row r="26114" spans="1:7" s="1" customFormat="1" ht="15">
      <c r="A26114" s="23">
        <v>44468</v>
      </c>
      <c r="B26114" s="8">
        <v>0.94791666666666996</v>
      </c>
      <c r="C26114" s="14">
        <v>133965.05394489501</v>
      </c>
      <c r="D26114" s="14">
        <v>151121.67943465131</v>
      </c>
      <c r="E26114" s="14">
        <v>84811.314589704125</v>
      </c>
      <c r="F26114" s="14">
        <v>56526.61524892538</v>
      </c>
      <c r="G26114" s="14">
        <v>42703.114891547302</v>
      </c>
    </row>
    <row r="26115" spans="1:7" s="1" customFormat="1" ht="15">
      <c r="A26115" s="23">
        <v>44468</v>
      </c>
      <c r="B26115" s="8">
        <v>0.95833333333333004</v>
      </c>
      <c r="C26115" s="14">
        <v>128380.03645502517</v>
      </c>
      <c r="D26115" s="14">
        <v>144665.35960467483</v>
      </c>
      <c r="E26115" s="14">
        <v>81599.806733188379</v>
      </c>
      <c r="F26115" s="14">
        <v>53850.704038665819</v>
      </c>
      <c r="G26115" s="14">
        <v>40353.247449087525</v>
      </c>
    </row>
    <row r="26116" spans="1:7" s="1" customFormat="1" ht="15">
      <c r="A26116" s="23">
        <v>44468</v>
      </c>
      <c r="B26116" s="8">
        <v>0.96875</v>
      </c>
      <c r="C26116" s="14">
        <v>125006.60760912696</v>
      </c>
      <c r="D26116" s="14">
        <v>140653.14974401335</v>
      </c>
      <c r="E26116" s="14">
        <v>79456.065802412224</v>
      </c>
      <c r="F26116" s="14">
        <v>52126.237923217726</v>
      </c>
      <c r="G26116" s="14">
        <v>38874.430348002352</v>
      </c>
    </row>
    <row r="26117" spans="1:7" s="1" customFormat="1" ht="15">
      <c r="A26117" s="23">
        <v>44468</v>
      </c>
      <c r="B26117" s="8">
        <v>0.97916666666666996</v>
      </c>
      <c r="C26117" s="14">
        <v>122152.03265183351</v>
      </c>
      <c r="D26117" s="14">
        <v>136862.42381033194</v>
      </c>
      <c r="E26117" s="14">
        <v>77871.510899004075</v>
      </c>
      <c r="F26117" s="14">
        <v>49889.455107434384</v>
      </c>
      <c r="G26117" s="14">
        <v>36935.984211363917</v>
      </c>
    </row>
    <row r="26118" spans="1:7" s="1" customFormat="1" ht="15">
      <c r="A26118" s="23">
        <v>44468</v>
      </c>
      <c r="B26118" s="8">
        <v>0.98958333333333004</v>
      </c>
      <c r="C26118" s="14">
        <v>119187.62455151892</v>
      </c>
      <c r="D26118" s="14">
        <v>133317.04553841168</v>
      </c>
      <c r="E26118" s="14">
        <v>76264.277603839102</v>
      </c>
      <c r="F26118" s="14">
        <v>48530.133497790601</v>
      </c>
      <c r="G26118" s="14">
        <v>35602.522657275549</v>
      </c>
    </row>
    <row r="26119" spans="1:7" s="1" customFormat="1" ht="15">
      <c r="A26119" s="23">
        <v>44469</v>
      </c>
      <c r="B26119" s="8">
        <v>0</v>
      </c>
      <c r="C26119" s="14">
        <v>115328.84341796869</v>
      </c>
      <c r="D26119" s="14">
        <v>129076.65827816039</v>
      </c>
      <c r="E26119" s="14">
        <v>74024.33816561081</v>
      </c>
      <c r="F26119" s="14">
        <v>46904.302930490099</v>
      </c>
      <c r="G26119" s="14">
        <v>34078.516510758622</v>
      </c>
    </row>
    <row r="26120" spans="1:7" s="1" customFormat="1" ht="15">
      <c r="A26120" s="23">
        <v>44469</v>
      </c>
      <c r="B26120" s="8">
        <v>1.041666666667E-2</v>
      </c>
      <c r="C26120" s="14">
        <v>111434.48700249889</v>
      </c>
      <c r="D26120" s="14">
        <v>124880.16704881655</v>
      </c>
      <c r="E26120" s="14">
        <v>71524.285444249326</v>
      </c>
      <c r="F26120" s="14">
        <v>45267.966737857983</v>
      </c>
      <c r="G26120" s="14">
        <v>32764.758696799767</v>
      </c>
    </row>
    <row r="26121" spans="1:7" s="1" customFormat="1" ht="15">
      <c r="A26121" s="23">
        <v>44469</v>
      </c>
      <c r="B26121" s="8">
        <v>2.0833333333330002E-2</v>
      </c>
      <c r="C26121" s="14">
        <v>109683.28239158362</v>
      </c>
      <c r="D26121" s="14">
        <v>123085.87903255435</v>
      </c>
      <c r="E26121" s="14">
        <v>70358.048282059244</v>
      </c>
      <c r="F26121" s="14">
        <v>43920.789101737311</v>
      </c>
      <c r="G26121" s="14">
        <v>31510.612304369373</v>
      </c>
    </row>
    <row r="26122" spans="1:7" s="1" customFormat="1" ht="15">
      <c r="A26122" s="23">
        <v>44469</v>
      </c>
      <c r="B26122" s="8">
        <v>3.125E-2</v>
      </c>
      <c r="C26122" s="14">
        <v>107894.7100792352</v>
      </c>
      <c r="D26122" s="14">
        <v>120931.06993106419</v>
      </c>
      <c r="E26122" s="14">
        <v>69413.527012988125</v>
      </c>
      <c r="F26122" s="14">
        <v>43152.328115540426</v>
      </c>
      <c r="G26122" s="14">
        <v>30747.829917242911</v>
      </c>
    </row>
    <row r="26123" spans="1:7" s="1" customFormat="1" ht="15">
      <c r="A26123" s="23">
        <v>44469</v>
      </c>
      <c r="B26123" s="8">
        <v>4.1666666666670002E-2</v>
      </c>
      <c r="C26123" s="14">
        <v>106553.20920478218</v>
      </c>
      <c r="D26123" s="14">
        <v>119288.45309914058</v>
      </c>
      <c r="E26123" s="14">
        <v>68764.859177072431</v>
      </c>
      <c r="F26123" s="14">
        <v>42536.75461636619</v>
      </c>
      <c r="G26123" s="14">
        <v>30214.496986167884</v>
      </c>
    </row>
    <row r="26124" spans="1:7" s="1" customFormat="1" ht="15">
      <c r="A26124" s="23">
        <v>44469</v>
      </c>
      <c r="B26124" s="8">
        <v>5.2083333333329998E-2</v>
      </c>
      <c r="C26124" s="14">
        <v>104760.0614939087</v>
      </c>
      <c r="D26124" s="14">
        <v>117313.77817312613</v>
      </c>
      <c r="E26124" s="14">
        <v>67712.538482140735</v>
      </c>
      <c r="F26124" s="14">
        <v>41480.91511992216</v>
      </c>
      <c r="G26124" s="14">
        <v>29287.135904739516</v>
      </c>
    </row>
    <row r="26125" spans="1:7" s="1" customFormat="1" ht="15">
      <c r="A26125" s="23">
        <v>44469</v>
      </c>
      <c r="B26125" s="8">
        <v>6.25E-2</v>
      </c>
      <c r="C26125" s="14">
        <v>103699.02757226481</v>
      </c>
      <c r="D26125" s="14">
        <v>116169.09642337836</v>
      </c>
      <c r="E26125" s="14">
        <v>67125.368553336477</v>
      </c>
      <c r="F26125" s="14">
        <v>41262.523365889261</v>
      </c>
      <c r="G26125" s="14">
        <v>29071.565246867176</v>
      </c>
    </row>
    <row r="26126" spans="1:7" s="1" customFormat="1" ht="15">
      <c r="A26126" s="23">
        <v>44469</v>
      </c>
      <c r="B26126" s="8">
        <v>7.2916666666670002E-2</v>
      </c>
      <c r="C26126" s="14">
        <v>102670.8402943805</v>
      </c>
      <c r="D26126" s="14">
        <v>114701.08328665188</v>
      </c>
      <c r="E26126" s="14">
        <v>66146.060807599133</v>
      </c>
      <c r="F26126" s="14">
        <v>40487.32645100919</v>
      </c>
      <c r="G26126" s="14">
        <v>28355.988574940886</v>
      </c>
    </row>
    <row r="26127" spans="1:7" s="1" customFormat="1" ht="15">
      <c r="A26127" s="23">
        <v>44469</v>
      </c>
      <c r="B26127" s="8">
        <v>8.3333333333329998E-2</v>
      </c>
      <c r="C26127" s="14">
        <v>101594.38384385321</v>
      </c>
      <c r="D26127" s="14">
        <v>113698.55084054497</v>
      </c>
      <c r="E26127" s="14">
        <v>65278.844687121615</v>
      </c>
      <c r="F26127" s="14">
        <v>40274.281933733451</v>
      </c>
      <c r="G26127" s="14">
        <v>28138.695311497653</v>
      </c>
    </row>
    <row r="26128" spans="1:7" s="1" customFormat="1" ht="15">
      <c r="A26128" s="23">
        <v>44469</v>
      </c>
      <c r="B26128" s="8">
        <v>9.375E-2</v>
      </c>
      <c r="C26128" s="14">
        <v>100513.50287533889</v>
      </c>
      <c r="D26128" s="14">
        <v>112342.61691592193</v>
      </c>
      <c r="E26128" s="14">
        <v>64899.656408273862</v>
      </c>
      <c r="F26128" s="14">
        <v>39931.303220322996</v>
      </c>
      <c r="G26128" s="14">
        <v>27936.443602336789</v>
      </c>
    </row>
    <row r="26129" spans="1:7" s="1" customFormat="1" ht="15">
      <c r="A26129" s="23">
        <v>44469</v>
      </c>
      <c r="B26129" s="8">
        <v>0.10416666666667</v>
      </c>
      <c r="C26129" s="14">
        <v>100774.40882642682</v>
      </c>
      <c r="D26129" s="14">
        <v>112642.92955821929</v>
      </c>
      <c r="E26129" s="14">
        <v>65012.344296927331</v>
      </c>
      <c r="F26129" s="14">
        <v>39616.029236470909</v>
      </c>
      <c r="G26129" s="14">
        <v>27736.574527167199</v>
      </c>
    </row>
    <row r="26130" spans="1:7" s="1" customFormat="1" ht="15">
      <c r="A26130" s="23">
        <v>44469</v>
      </c>
      <c r="B26130" s="8">
        <v>0.11458333333333</v>
      </c>
      <c r="C26130" s="14">
        <v>100322.75503859544</v>
      </c>
      <c r="D26130" s="14">
        <v>112244.42356324614</v>
      </c>
      <c r="E26130" s="14">
        <v>64358.576253237705</v>
      </c>
      <c r="F26130" s="14">
        <v>39495.059476243558</v>
      </c>
      <c r="G26130" s="14">
        <v>27629.328009273202</v>
      </c>
    </row>
    <row r="26131" spans="1:7" s="1" customFormat="1" ht="15">
      <c r="A26131" s="23">
        <v>44469</v>
      </c>
      <c r="B26131" s="8">
        <v>0.125</v>
      </c>
      <c r="C26131" s="14">
        <v>100555.16028378456</v>
      </c>
      <c r="D26131" s="14">
        <v>112726.86849754502</v>
      </c>
      <c r="E26131" s="14">
        <v>64095.085139364266</v>
      </c>
      <c r="F26131" s="14">
        <v>39227.27010537398</v>
      </c>
      <c r="G26131" s="14">
        <v>27482.932221019772</v>
      </c>
    </row>
    <row r="26132" spans="1:7" s="1" customFormat="1" ht="15">
      <c r="A26132" s="23">
        <v>44469</v>
      </c>
      <c r="B26132" s="8">
        <v>0.13541666666666999</v>
      </c>
      <c r="C26132" s="14">
        <v>100848.95295745081</v>
      </c>
      <c r="D26132" s="14">
        <v>113171.75715936413</v>
      </c>
      <c r="E26132" s="14">
        <v>64295.751398142769</v>
      </c>
      <c r="F26132" s="14">
        <v>39486.710334431955</v>
      </c>
      <c r="G26132" s="14">
        <v>27732.350446065218</v>
      </c>
    </row>
    <row r="26133" spans="1:7" s="1" customFormat="1" ht="15">
      <c r="A26133" s="23">
        <v>44469</v>
      </c>
      <c r="B26133" s="8">
        <v>0.14583333333333001</v>
      </c>
      <c r="C26133" s="14">
        <v>101309.36838988872</v>
      </c>
      <c r="D26133" s="14">
        <v>113657.80028791916</v>
      </c>
      <c r="E26133" s="14">
        <v>64684.360168321356</v>
      </c>
      <c r="F26133" s="14">
        <v>39732.424941850899</v>
      </c>
      <c r="G26133" s="14">
        <v>27837.963393510337</v>
      </c>
    </row>
    <row r="26134" spans="1:7" s="1" customFormat="1" ht="15">
      <c r="A26134" s="23">
        <v>44469</v>
      </c>
      <c r="B26134" s="8">
        <v>0.15625</v>
      </c>
      <c r="C26134" s="14">
        <v>101679.88793975068</v>
      </c>
      <c r="D26134" s="14">
        <v>113988.4725217735</v>
      </c>
      <c r="E26134" s="14">
        <v>65234.301559317581</v>
      </c>
      <c r="F26134" s="14">
        <v>40339.255205521506</v>
      </c>
      <c r="G26134" s="14">
        <v>28189.444535706389</v>
      </c>
    </row>
    <row r="26135" spans="1:7" s="1" customFormat="1" ht="15">
      <c r="A26135" s="23">
        <v>44469</v>
      </c>
      <c r="B26135" s="8">
        <v>0.16666666666666999</v>
      </c>
      <c r="C26135" s="14">
        <v>103218.91902440974</v>
      </c>
      <c r="D26135" s="14">
        <v>115696.07616147798</v>
      </c>
      <c r="E26135" s="14">
        <v>66306.363119825925</v>
      </c>
      <c r="F26135" s="14">
        <v>40982.922799954751</v>
      </c>
      <c r="G26135" s="14">
        <v>28505.381438074011</v>
      </c>
    </row>
    <row r="26136" spans="1:7" s="1" customFormat="1" ht="15">
      <c r="A26136" s="23">
        <v>44469</v>
      </c>
      <c r="B26136" s="8">
        <v>0.17708333333333001</v>
      </c>
      <c r="C26136" s="14">
        <v>104290.93139725359</v>
      </c>
      <c r="D26136" s="14">
        <v>116832.23789016227</v>
      </c>
      <c r="E26136" s="14">
        <v>67065.429305999496</v>
      </c>
      <c r="F26136" s="14">
        <v>41582.389700668151</v>
      </c>
      <c r="G26136" s="14">
        <v>28900.211222763879</v>
      </c>
    </row>
    <row r="26137" spans="1:7" s="1" customFormat="1" ht="15">
      <c r="A26137" s="23">
        <v>44469</v>
      </c>
      <c r="B26137" s="8">
        <v>0.1875</v>
      </c>
      <c r="C26137" s="14">
        <v>105604.03832406843</v>
      </c>
      <c r="D26137" s="14">
        <v>118419.92841961648</v>
      </c>
      <c r="E26137" s="14">
        <v>67860.19614357414</v>
      </c>
      <c r="F26137" s="14">
        <v>42353.931485722074</v>
      </c>
      <c r="G26137" s="14">
        <v>29465.310295153002</v>
      </c>
    </row>
    <row r="26138" spans="1:7" s="1" customFormat="1" ht="15">
      <c r="A26138" s="23">
        <v>44469</v>
      </c>
      <c r="B26138" s="8">
        <v>0.19791666666666999</v>
      </c>
      <c r="C26138" s="14">
        <v>106748.30056590243</v>
      </c>
      <c r="D26138" s="14">
        <v>120010.33439972188</v>
      </c>
      <c r="E26138" s="14">
        <v>68813.944346362841</v>
      </c>
      <c r="F26138" s="14">
        <v>43158.397105505624</v>
      </c>
      <c r="G26138" s="14">
        <v>30037.61651052512</v>
      </c>
    </row>
    <row r="26139" spans="1:7" s="1" customFormat="1" ht="15">
      <c r="A26139" s="23">
        <v>44469</v>
      </c>
      <c r="B26139" s="8">
        <v>0.20833333333333001</v>
      </c>
      <c r="C26139" s="14">
        <v>111421.33691985936</v>
      </c>
      <c r="D26139" s="14">
        <v>125097.03721820672</v>
      </c>
      <c r="E26139" s="14">
        <v>71650.270052765976</v>
      </c>
      <c r="F26139" s="14">
        <v>45293.267419158226</v>
      </c>
      <c r="G26139" s="14">
        <v>31262.668071471729</v>
      </c>
    </row>
    <row r="26140" spans="1:7" s="1" customFormat="1" ht="15">
      <c r="A26140" s="23">
        <v>44469</v>
      </c>
      <c r="B26140" s="8">
        <v>0.21875</v>
      </c>
      <c r="C26140" s="14">
        <v>113823.32075237282</v>
      </c>
      <c r="D26140" s="14">
        <v>127751.71921027875</v>
      </c>
      <c r="E26140" s="14">
        <v>72830.809084086039</v>
      </c>
      <c r="F26140" s="14">
        <v>46273.074339022773</v>
      </c>
      <c r="G26140" s="14">
        <v>31839.426227877957</v>
      </c>
    </row>
    <row r="26141" spans="1:7" s="1" customFormat="1" ht="15">
      <c r="A26141" s="23">
        <v>44469</v>
      </c>
      <c r="B26141" s="8">
        <v>0.22916666666666999</v>
      </c>
      <c r="C26141" s="14">
        <v>117730.5068678222</v>
      </c>
      <c r="D26141" s="14">
        <v>132066.85191154634</v>
      </c>
      <c r="E26141" s="14">
        <v>75126.66164854166</v>
      </c>
      <c r="F26141" s="14">
        <v>48257.583636029151</v>
      </c>
      <c r="G26141" s="14">
        <v>33095.13191644007</v>
      </c>
    </row>
    <row r="26142" spans="1:7" s="1" customFormat="1" ht="15">
      <c r="A26142" s="23">
        <v>44469</v>
      </c>
      <c r="B26142" s="8">
        <v>0.23958333333333001</v>
      </c>
      <c r="C26142" s="14">
        <v>123519.10865284834</v>
      </c>
      <c r="D26142" s="14">
        <v>138997.29447813917</v>
      </c>
      <c r="E26142" s="14">
        <v>78565.200294271446</v>
      </c>
      <c r="F26142" s="14">
        <v>50798.040052872704</v>
      </c>
      <c r="G26142" s="14">
        <v>34716.187580893376</v>
      </c>
    </row>
    <row r="26143" spans="1:7" s="1" customFormat="1" ht="15">
      <c r="A26143" s="23">
        <v>44469</v>
      </c>
      <c r="B26143" s="8">
        <v>0.25</v>
      </c>
      <c r="C26143" s="14">
        <v>133408.79020487858</v>
      </c>
      <c r="D26143" s="14">
        <v>150533.37887001448</v>
      </c>
      <c r="E26143" s="14">
        <v>84548.576677815916</v>
      </c>
      <c r="F26143" s="14">
        <v>53654.89136678879</v>
      </c>
      <c r="G26143" s="14">
        <v>36056.519921933643</v>
      </c>
    </row>
    <row r="26144" spans="1:7" s="1" customFormat="1" ht="15">
      <c r="A26144" s="23">
        <v>44469</v>
      </c>
      <c r="B26144" s="8">
        <v>0.26041666666667002</v>
      </c>
      <c r="C26144" s="14">
        <v>140269.36693712711</v>
      </c>
      <c r="D26144" s="14">
        <v>158478.95539768689</v>
      </c>
      <c r="E26144" s="14">
        <v>89159.404089755873</v>
      </c>
      <c r="F26144" s="14">
        <v>56104.791296942582</v>
      </c>
      <c r="G26144" s="14">
        <v>37695.774730837053</v>
      </c>
    </row>
    <row r="26145" spans="1:7" s="1" customFormat="1" ht="15">
      <c r="A26145" s="23">
        <v>44469</v>
      </c>
      <c r="B26145" s="8">
        <v>0.27083333333332998</v>
      </c>
      <c r="C26145" s="14">
        <v>147609.91224959854</v>
      </c>
      <c r="D26145" s="14">
        <v>166962.03949813498</v>
      </c>
      <c r="E26145" s="14">
        <v>93255.77804452664</v>
      </c>
      <c r="F26145" s="14">
        <v>58965.503748599775</v>
      </c>
      <c r="G26145" s="14">
        <v>39740.049082027508</v>
      </c>
    </row>
    <row r="26146" spans="1:7" s="1" customFormat="1" ht="15">
      <c r="A26146" s="23">
        <v>44469</v>
      </c>
      <c r="B26146" s="8">
        <v>0.28125</v>
      </c>
      <c r="C26146" s="14">
        <v>154545.94184706948</v>
      </c>
      <c r="D26146" s="14">
        <v>175342.88938868439</v>
      </c>
      <c r="E26146" s="14">
        <v>97728.531708489958</v>
      </c>
      <c r="F26146" s="14">
        <v>62128.847870970945</v>
      </c>
      <c r="G26146" s="14">
        <v>42048.774865912339</v>
      </c>
    </row>
    <row r="26147" spans="1:7" s="1" customFormat="1" ht="15">
      <c r="A26147" s="23">
        <v>44469</v>
      </c>
      <c r="B26147" s="8">
        <v>0.29166666666667002</v>
      </c>
      <c r="C26147" s="14">
        <v>159624.8987899966</v>
      </c>
      <c r="D26147" s="14">
        <v>181640.89308069425</v>
      </c>
      <c r="E26147" s="14">
        <v>101087.70497035331</v>
      </c>
      <c r="F26147" s="14">
        <v>64503.738942712873</v>
      </c>
      <c r="G26147" s="14">
        <v>43614.040317105195</v>
      </c>
    </row>
    <row r="26148" spans="1:7" s="1" customFormat="1" ht="15">
      <c r="A26148" s="23">
        <v>44469</v>
      </c>
      <c r="B26148" s="8">
        <v>0.30208333333332998</v>
      </c>
      <c r="C26148" s="14">
        <v>160710.16238474855</v>
      </c>
      <c r="D26148" s="14">
        <v>182881.06898751471</v>
      </c>
      <c r="E26148" s="14">
        <v>101710.43281847812</v>
      </c>
      <c r="F26148" s="14">
        <v>64393.196315550194</v>
      </c>
      <c r="G26148" s="14">
        <v>43281.976176921671</v>
      </c>
    </row>
    <row r="26149" spans="1:7" s="1" customFormat="1" ht="15">
      <c r="A26149" s="23">
        <v>44469</v>
      </c>
      <c r="B26149" s="8">
        <v>0.3125</v>
      </c>
      <c r="C26149" s="14">
        <v>162257.03089279207</v>
      </c>
      <c r="D26149" s="14">
        <v>184775.65659674499</v>
      </c>
      <c r="E26149" s="14">
        <v>103003.29525443961</v>
      </c>
      <c r="F26149" s="14">
        <v>65668.540443395483</v>
      </c>
      <c r="G26149" s="14">
        <v>44321.403774668834</v>
      </c>
    </row>
    <row r="26150" spans="1:7" s="1" customFormat="1" ht="15">
      <c r="A26150" s="23">
        <v>44469</v>
      </c>
      <c r="B26150" s="8">
        <v>0.32291666666667002</v>
      </c>
      <c r="C26150" s="14">
        <v>164433.88523228542</v>
      </c>
      <c r="D26150" s="14">
        <v>187313.01515303491</v>
      </c>
      <c r="E26150" s="14">
        <v>104279.25615861612</v>
      </c>
      <c r="F26150" s="14">
        <v>66339.200003687569</v>
      </c>
      <c r="G26150" s="14">
        <v>44761.826631434524</v>
      </c>
    </row>
    <row r="26151" spans="1:7" s="1" customFormat="1" ht="15">
      <c r="A26151" s="23">
        <v>44469</v>
      </c>
      <c r="B26151" s="8">
        <v>0.33333333333332998</v>
      </c>
      <c r="C26151" s="14">
        <v>168292.7536659152</v>
      </c>
      <c r="D26151" s="14">
        <v>191629.62092773718</v>
      </c>
      <c r="E26151" s="14">
        <v>106457.52344798653</v>
      </c>
      <c r="F26151" s="14">
        <v>67874.935499226965</v>
      </c>
      <c r="G26151" s="14">
        <v>46146.200588182153</v>
      </c>
    </row>
    <row r="26152" spans="1:7" s="1" customFormat="1" ht="15">
      <c r="A26152" s="23">
        <v>44469</v>
      </c>
      <c r="B26152" s="8">
        <v>0.34375</v>
      </c>
      <c r="C26152" s="14">
        <v>170182.62554429402</v>
      </c>
      <c r="D26152" s="14">
        <v>193270.86584139604</v>
      </c>
      <c r="E26152" s="14">
        <v>107869.9507800134</v>
      </c>
      <c r="F26152" s="14">
        <v>68426.581991641448</v>
      </c>
      <c r="G26152" s="14">
        <v>46556.89057104657</v>
      </c>
    </row>
    <row r="26153" spans="1:7" s="1" customFormat="1" ht="15">
      <c r="A26153" s="23">
        <v>44469</v>
      </c>
      <c r="B26153" s="8">
        <v>0.35416666666667002</v>
      </c>
      <c r="C26153" s="14">
        <v>170285.42756482642</v>
      </c>
      <c r="D26153" s="14">
        <v>193204.12861169135</v>
      </c>
      <c r="E26153" s="14">
        <v>108876.06073819766</v>
      </c>
      <c r="F26153" s="14">
        <v>69534.199092808994</v>
      </c>
      <c r="G26153" s="14">
        <v>47778.201138553792</v>
      </c>
    </row>
    <row r="26154" spans="1:7" s="1" customFormat="1" ht="15">
      <c r="A26154" s="23">
        <v>44469</v>
      </c>
      <c r="B26154" s="8">
        <v>0.36458333333332998</v>
      </c>
      <c r="C26154" s="14">
        <v>168725.86011448223</v>
      </c>
      <c r="D26154" s="14">
        <v>191554.13008913482</v>
      </c>
      <c r="E26154" s="14">
        <v>108580.84072238574</v>
      </c>
      <c r="F26154" s="14">
        <v>69440.760412220872</v>
      </c>
      <c r="G26154" s="14">
        <v>48821.115604511047</v>
      </c>
    </row>
    <row r="26155" spans="1:7" s="1" customFormat="1" ht="15">
      <c r="A26155" s="23">
        <v>44469</v>
      </c>
      <c r="B26155" s="8">
        <v>0.375</v>
      </c>
      <c r="C26155" s="14">
        <v>165116.44331600351</v>
      </c>
      <c r="D26155" s="14">
        <v>188401.30796959568</v>
      </c>
      <c r="E26155" s="14">
        <v>106682.80648007507</v>
      </c>
      <c r="F26155" s="14">
        <v>68662.927810911118</v>
      </c>
      <c r="G26155" s="14">
        <v>48848.87966359625</v>
      </c>
    </row>
    <row r="26156" spans="1:7" s="1" customFormat="1" ht="15">
      <c r="A26156" s="23">
        <v>44469</v>
      </c>
      <c r="B26156" s="8">
        <v>0.38541666666667002</v>
      </c>
      <c r="C26156" s="14">
        <v>166520.88762785803</v>
      </c>
      <c r="D26156" s="14">
        <v>189519.27157631979</v>
      </c>
      <c r="E26156" s="14">
        <v>108318.09138509548</v>
      </c>
      <c r="F26156" s="14">
        <v>69497.386164153591</v>
      </c>
      <c r="G26156" s="14">
        <v>50042.319821317717</v>
      </c>
    </row>
    <row r="26157" spans="1:7" s="1" customFormat="1" ht="15">
      <c r="A26157" s="23">
        <v>44469</v>
      </c>
      <c r="B26157" s="8">
        <v>0.39583333333332998</v>
      </c>
      <c r="C26157" s="14">
        <v>167463.70874962051</v>
      </c>
      <c r="D26157" s="14">
        <v>190393.76454071523</v>
      </c>
      <c r="E26157" s="14">
        <v>108676.75883198259</v>
      </c>
      <c r="F26157" s="14">
        <v>69341.184880015251</v>
      </c>
      <c r="G26157" s="14">
        <v>50791.451846090633</v>
      </c>
    </row>
    <row r="26158" spans="1:7" s="1" customFormat="1" ht="15">
      <c r="A26158" s="23">
        <v>44469</v>
      </c>
      <c r="B26158" s="8">
        <v>0.40625</v>
      </c>
      <c r="C26158" s="14">
        <v>168566.18020216638</v>
      </c>
      <c r="D26158" s="14">
        <v>191841.87707125972</v>
      </c>
      <c r="E26158" s="14">
        <v>109254.51564516337</v>
      </c>
      <c r="F26158" s="14">
        <v>69637.398306321847</v>
      </c>
      <c r="G26158" s="14">
        <v>51577.360684239204</v>
      </c>
    </row>
    <row r="26159" spans="1:7" s="1" customFormat="1" ht="15">
      <c r="A26159" s="23">
        <v>44469</v>
      </c>
      <c r="B26159" s="8">
        <v>0.41666666666667002</v>
      </c>
      <c r="C26159" s="14">
        <v>166402.75940073331</v>
      </c>
      <c r="D26159" s="14">
        <v>189677.64251565546</v>
      </c>
      <c r="E26159" s="14">
        <v>107824.44618984204</v>
      </c>
      <c r="F26159" s="14">
        <v>67819.027957908766</v>
      </c>
      <c r="G26159" s="14">
        <v>51523.779819608266</v>
      </c>
    </row>
    <row r="26160" spans="1:7" s="1" customFormat="1" ht="15">
      <c r="A26160" s="23">
        <v>44469</v>
      </c>
      <c r="B26160" s="8">
        <v>0.42708333333332998</v>
      </c>
      <c r="C26160" s="14">
        <v>165017.99842346404</v>
      </c>
      <c r="D26160" s="14">
        <v>188086.49363298045</v>
      </c>
      <c r="E26160" s="14">
        <v>107772.93995416102</v>
      </c>
      <c r="F26160" s="14">
        <v>67455.934421277358</v>
      </c>
      <c r="G26160" s="14">
        <v>51508.257934851732</v>
      </c>
    </row>
    <row r="26161" spans="1:7" s="1" customFormat="1" ht="15">
      <c r="A26161" s="23">
        <v>44469</v>
      </c>
      <c r="B26161" s="8">
        <v>0.4375</v>
      </c>
      <c r="C26161" s="14">
        <v>163162.79703906449</v>
      </c>
      <c r="D26161" s="14">
        <v>186038.6609492065</v>
      </c>
      <c r="E26161" s="14">
        <v>106700.15855800519</v>
      </c>
      <c r="F26161" s="14">
        <v>66396.849136368604</v>
      </c>
      <c r="G26161" s="14">
        <v>51720.477137624184</v>
      </c>
    </row>
    <row r="26162" spans="1:7" s="1" customFormat="1" ht="15">
      <c r="A26162" s="23">
        <v>44469</v>
      </c>
      <c r="B26162" s="8">
        <v>0.44791666666667002</v>
      </c>
      <c r="C26162" s="14">
        <v>162114.81867987916</v>
      </c>
      <c r="D26162" s="14">
        <v>184697.1675905828</v>
      </c>
      <c r="E26162" s="14">
        <v>106656.31382567728</v>
      </c>
      <c r="F26162" s="14">
        <v>66366.22398983741</v>
      </c>
      <c r="G26162" s="14">
        <v>52151.660516418553</v>
      </c>
    </row>
    <row r="26163" spans="1:7" s="1" customFormat="1" ht="15">
      <c r="A26163" s="23">
        <v>44469</v>
      </c>
      <c r="B26163" s="8">
        <v>0.45833333333332998</v>
      </c>
      <c r="C26163" s="14">
        <v>162064.49726939425</v>
      </c>
      <c r="D26163" s="14">
        <v>184106.85172622715</v>
      </c>
      <c r="E26163" s="14">
        <v>106080.72426995596</v>
      </c>
      <c r="F26163" s="14">
        <v>66046.798710063071</v>
      </c>
      <c r="G26163" s="14">
        <v>52350.598640530261</v>
      </c>
    </row>
    <row r="26164" spans="1:7" s="1" customFormat="1" ht="15">
      <c r="A26164" s="23">
        <v>44469</v>
      </c>
      <c r="B26164" s="8">
        <v>0.46875</v>
      </c>
      <c r="C26164" s="14">
        <v>161661.92286328203</v>
      </c>
      <c r="D26164" s="14">
        <v>183468.04267390977</v>
      </c>
      <c r="E26164" s="14">
        <v>106050.53187355134</v>
      </c>
      <c r="F26164" s="14">
        <v>66601.90953472296</v>
      </c>
      <c r="G26164" s="14">
        <v>52697.977019003214</v>
      </c>
    </row>
    <row r="26165" spans="1:7" s="1" customFormat="1" ht="15">
      <c r="A26165" s="23">
        <v>44469</v>
      </c>
      <c r="B26165" s="8">
        <v>0.47916666666667002</v>
      </c>
      <c r="C26165" s="14">
        <v>158675.26005816797</v>
      </c>
      <c r="D26165" s="14">
        <v>181187.08807204932</v>
      </c>
      <c r="E26165" s="14">
        <v>104148.6592133855</v>
      </c>
      <c r="F26165" s="14">
        <v>65719.86024393003</v>
      </c>
      <c r="G26165" s="14">
        <v>52990.97201665309</v>
      </c>
    </row>
    <row r="26166" spans="1:7" s="1" customFormat="1" ht="15">
      <c r="A26166" s="23">
        <v>44469</v>
      </c>
      <c r="B26166" s="8">
        <v>0.48958333333332998</v>
      </c>
      <c r="C26166" s="14">
        <v>160265.99687796159</v>
      </c>
      <c r="D26166" s="14">
        <v>183201.4017693949</v>
      </c>
      <c r="E26166" s="14">
        <v>104022.55993631389</v>
      </c>
      <c r="F26166" s="14">
        <v>66406.223280737555</v>
      </c>
      <c r="G26166" s="14">
        <v>52712.645685976393</v>
      </c>
    </row>
    <row r="26167" spans="1:7" s="1" customFormat="1" ht="15">
      <c r="A26167" s="23">
        <v>44469</v>
      </c>
      <c r="B26167" s="8">
        <v>0.5</v>
      </c>
      <c r="C26167" s="14">
        <v>164626.40323074773</v>
      </c>
      <c r="D26167" s="14">
        <v>186780.32954769884</v>
      </c>
      <c r="E26167" s="14">
        <v>107504.81208349938</v>
      </c>
      <c r="F26167" s="14">
        <v>69962.205822189266</v>
      </c>
      <c r="G26167" s="14">
        <v>55152.32460100195</v>
      </c>
    </row>
    <row r="26168" spans="1:7" s="1" customFormat="1" ht="15">
      <c r="A26168" s="23">
        <v>44469</v>
      </c>
      <c r="B26168" s="8">
        <v>0.51041666666666996</v>
      </c>
      <c r="C26168" s="14">
        <v>162552.39250630816</v>
      </c>
      <c r="D26168" s="14">
        <v>184283.81016516214</v>
      </c>
      <c r="E26168" s="14">
        <v>106718.37483147749</v>
      </c>
      <c r="F26168" s="14">
        <v>69027.862361550477</v>
      </c>
      <c r="G26168" s="14">
        <v>55164.055111096604</v>
      </c>
    </row>
    <row r="26169" spans="1:7" s="1" customFormat="1" ht="15">
      <c r="A26169" s="23">
        <v>44469</v>
      </c>
      <c r="B26169" s="8">
        <v>0.52083333333333004</v>
      </c>
      <c r="C26169" s="14">
        <v>159559.256553213</v>
      </c>
      <c r="D26169" s="14">
        <v>181680.15090159298</v>
      </c>
      <c r="E26169" s="14">
        <v>106047.60054717249</v>
      </c>
      <c r="F26169" s="14">
        <v>68032.099020238544</v>
      </c>
      <c r="G26169" s="14">
        <v>53813.569914097774</v>
      </c>
    </row>
    <row r="26170" spans="1:7" s="1" customFormat="1" ht="15">
      <c r="A26170" s="23">
        <v>44469</v>
      </c>
      <c r="B26170" s="8">
        <v>0.53125</v>
      </c>
      <c r="C26170" s="14">
        <v>161677.23829551533</v>
      </c>
      <c r="D26170" s="14">
        <v>183950.99471521439</v>
      </c>
      <c r="E26170" s="14">
        <v>107709.53020876476</v>
      </c>
      <c r="F26170" s="14">
        <v>68669.204981729621</v>
      </c>
      <c r="G26170" s="14">
        <v>54214.937724596981</v>
      </c>
    </row>
    <row r="26171" spans="1:7" s="1" customFormat="1" ht="15">
      <c r="A26171" s="23">
        <v>44469</v>
      </c>
      <c r="B26171" s="8">
        <v>0.54166666666666996</v>
      </c>
      <c r="C26171" s="14">
        <v>168496.18325284123</v>
      </c>
      <c r="D26171" s="14">
        <v>191581.1805989366</v>
      </c>
      <c r="E26171" s="14">
        <v>110274.876506327</v>
      </c>
      <c r="F26171" s="14">
        <v>70961.782229702134</v>
      </c>
      <c r="G26171" s="14">
        <v>53930.610588691961</v>
      </c>
    </row>
    <row r="26172" spans="1:7" s="1" customFormat="1" ht="15">
      <c r="A26172" s="23">
        <v>44469</v>
      </c>
      <c r="B26172" s="8">
        <v>0.55208333333333004</v>
      </c>
      <c r="C26172" s="14">
        <v>168367.12593740365</v>
      </c>
      <c r="D26172" s="14">
        <v>191603.86237673205</v>
      </c>
      <c r="E26172" s="14">
        <v>107692.3980172357</v>
      </c>
      <c r="F26172" s="14">
        <v>68917.30918573073</v>
      </c>
      <c r="G26172" s="14">
        <v>53570.339827728851</v>
      </c>
    </row>
    <row r="26173" spans="1:7" s="1" customFormat="1" ht="15">
      <c r="A26173" s="23">
        <v>44469</v>
      </c>
      <c r="B26173" s="8">
        <v>0.5625</v>
      </c>
      <c r="C26173" s="14">
        <v>165503.65667223194</v>
      </c>
      <c r="D26173" s="14">
        <v>189241.69735914163</v>
      </c>
      <c r="E26173" s="14">
        <v>108249.99694496811</v>
      </c>
      <c r="F26173" s="14">
        <v>68794.064746033051</v>
      </c>
      <c r="G26173" s="14">
        <v>54129.814978746785</v>
      </c>
    </row>
    <row r="26174" spans="1:7" s="1" customFormat="1" ht="15">
      <c r="A26174" s="23">
        <v>44469</v>
      </c>
      <c r="B26174" s="8">
        <v>0.57291666666666996</v>
      </c>
      <c r="C26174" s="14">
        <v>163092.78713126012</v>
      </c>
      <c r="D26174" s="14">
        <v>187081.60416846446</v>
      </c>
      <c r="E26174" s="14">
        <v>106720.61768848931</v>
      </c>
      <c r="F26174" s="14">
        <v>66319.264361739348</v>
      </c>
      <c r="G26174" s="14">
        <v>53150.605472824536</v>
      </c>
    </row>
    <row r="26175" spans="1:7" s="1" customFormat="1" ht="15">
      <c r="A26175" s="23">
        <v>44469</v>
      </c>
      <c r="B26175" s="8">
        <v>0.58333333333333004</v>
      </c>
      <c r="C26175" s="14">
        <v>161436.56628879556</v>
      </c>
      <c r="D26175" s="14">
        <v>184704.97499014423</v>
      </c>
      <c r="E26175" s="14">
        <v>105450.36143713558</v>
      </c>
      <c r="F26175" s="14">
        <v>66635.934264477895</v>
      </c>
      <c r="G26175" s="14">
        <v>52213.822229578509</v>
      </c>
    </row>
    <row r="26176" spans="1:7" s="1" customFormat="1" ht="15">
      <c r="A26176" s="23">
        <v>44469</v>
      </c>
      <c r="B26176" s="8">
        <v>0.59375</v>
      </c>
      <c r="C26176" s="14">
        <v>165794.61022112766</v>
      </c>
      <c r="D26176" s="14">
        <v>187984.97296976359</v>
      </c>
      <c r="E26176" s="14">
        <v>107340.5124650333</v>
      </c>
      <c r="F26176" s="14">
        <v>69067.54403811731</v>
      </c>
      <c r="G26176" s="14">
        <v>52427.957082044988</v>
      </c>
    </row>
    <row r="26177" spans="1:7" s="1" customFormat="1" ht="15">
      <c r="A26177" s="23">
        <v>44469</v>
      </c>
      <c r="B26177" s="8">
        <v>0.60416666666666996</v>
      </c>
      <c r="C26177" s="14">
        <v>165753.04560598434</v>
      </c>
      <c r="D26177" s="14">
        <v>186192.50822843166</v>
      </c>
      <c r="E26177" s="14">
        <v>107307.82428671388</v>
      </c>
      <c r="F26177" s="14">
        <v>69150.595884912618</v>
      </c>
      <c r="G26177" s="14">
        <v>51933.28560176579</v>
      </c>
    </row>
    <row r="26178" spans="1:7" s="1" customFormat="1" ht="15">
      <c r="A26178" s="23">
        <v>44469</v>
      </c>
      <c r="B26178" s="8">
        <v>0.61458333333333004</v>
      </c>
      <c r="C26178" s="14">
        <v>158988.16286717425</v>
      </c>
      <c r="D26178" s="14">
        <v>179760.91785801711</v>
      </c>
      <c r="E26178" s="14">
        <v>104548.97586626271</v>
      </c>
      <c r="F26178" s="14">
        <v>67309.079185712821</v>
      </c>
      <c r="G26178" s="14">
        <v>51992.802042244999</v>
      </c>
    </row>
    <row r="26179" spans="1:7" s="1" customFormat="1" ht="15">
      <c r="A26179" s="23">
        <v>44469</v>
      </c>
      <c r="B26179" s="8">
        <v>0.625</v>
      </c>
      <c r="C26179" s="14">
        <v>161471.57324942577</v>
      </c>
      <c r="D26179" s="14">
        <v>183554.94955438003</v>
      </c>
      <c r="E26179" s="14">
        <v>104526.94709212436</v>
      </c>
      <c r="F26179" s="14">
        <v>67664.578979342637</v>
      </c>
      <c r="G26179" s="14">
        <v>51553.881378193742</v>
      </c>
    </row>
    <row r="26180" spans="1:7" s="1" customFormat="1" ht="15">
      <c r="A26180" s="23">
        <v>44469</v>
      </c>
      <c r="B26180" s="8">
        <v>0.63541666666666996</v>
      </c>
      <c r="C26180" s="14">
        <v>163053.40648434343</v>
      </c>
      <c r="D26180" s="14">
        <v>185422.07533068623</v>
      </c>
      <c r="E26180" s="14">
        <v>105387.12895574965</v>
      </c>
      <c r="F26180" s="14">
        <v>68331.502423641723</v>
      </c>
      <c r="G26180" s="14">
        <v>51626.989919922649</v>
      </c>
    </row>
    <row r="26181" spans="1:7" s="1" customFormat="1" ht="15">
      <c r="A26181" s="23">
        <v>44469</v>
      </c>
      <c r="B26181" s="8">
        <v>0.64583333333333004</v>
      </c>
      <c r="C26181" s="14">
        <v>162646.47002244214</v>
      </c>
      <c r="D26181" s="14">
        <v>184805.538340314</v>
      </c>
      <c r="E26181" s="14">
        <v>105133.93892611648</v>
      </c>
      <c r="F26181" s="14">
        <v>68024.969785480411</v>
      </c>
      <c r="G26181" s="14">
        <v>51206.571495195749</v>
      </c>
    </row>
    <row r="26182" spans="1:7" s="1" customFormat="1" ht="15">
      <c r="A26182" s="23">
        <v>44469</v>
      </c>
      <c r="B26182" s="8">
        <v>0.65625</v>
      </c>
      <c r="C26182" s="14">
        <v>163114.66524548331</v>
      </c>
      <c r="D26182" s="14">
        <v>185186.94471688673</v>
      </c>
      <c r="E26182" s="14">
        <v>105355.15661253555</v>
      </c>
      <c r="F26182" s="14">
        <v>68307.70568984063</v>
      </c>
      <c r="G26182" s="14">
        <v>51269.096061154822</v>
      </c>
    </row>
    <row r="26183" spans="1:7" s="1" customFormat="1" ht="15">
      <c r="A26183" s="23">
        <v>44469</v>
      </c>
      <c r="B26183" s="8">
        <v>0.66666666666666996</v>
      </c>
      <c r="C26183" s="14">
        <v>164707.34791915241</v>
      </c>
      <c r="D26183" s="14">
        <v>187572.27676288388</v>
      </c>
      <c r="E26183" s="14">
        <v>105623.76244280719</v>
      </c>
      <c r="F26183" s="14">
        <v>68876.77526426081</v>
      </c>
      <c r="G26183" s="14">
        <v>51344.8147915257</v>
      </c>
    </row>
    <row r="26184" spans="1:7" s="1" customFormat="1" ht="15">
      <c r="A26184" s="23">
        <v>44469</v>
      </c>
      <c r="B26184" s="8">
        <v>0.67708333333333004</v>
      </c>
      <c r="C26184" s="14">
        <v>165873.36406645871</v>
      </c>
      <c r="D26184" s="14">
        <v>188563.79948373151</v>
      </c>
      <c r="E26184" s="14">
        <v>105961.71367505738</v>
      </c>
      <c r="F26184" s="14">
        <v>69283.491666072368</v>
      </c>
      <c r="G26184" s="14">
        <v>51359.890342629369</v>
      </c>
    </row>
    <row r="26185" spans="1:7" s="1" customFormat="1" ht="15">
      <c r="A26185" s="23">
        <v>44469</v>
      </c>
      <c r="B26185" s="8">
        <v>0.6875</v>
      </c>
      <c r="C26185" s="14">
        <v>166612.76480732404</v>
      </c>
      <c r="D26185" s="14">
        <v>189136.96319881844</v>
      </c>
      <c r="E26185" s="14">
        <v>106258.34215951631</v>
      </c>
      <c r="F26185" s="14">
        <v>70046.498499315872</v>
      </c>
      <c r="G26185" s="14">
        <v>51937.33439443852</v>
      </c>
    </row>
    <row r="26186" spans="1:7" s="1" customFormat="1" ht="15">
      <c r="A26186" s="23">
        <v>44469</v>
      </c>
      <c r="B26186" s="8">
        <v>0.69791666666666996</v>
      </c>
      <c r="C26186" s="14">
        <v>168076.19803134468</v>
      </c>
      <c r="D26186" s="14">
        <v>190273.41486604424</v>
      </c>
      <c r="E26186" s="14">
        <v>106895.51751481892</v>
      </c>
      <c r="F26186" s="14">
        <v>70168.231981892779</v>
      </c>
      <c r="G26186" s="14">
        <v>51768.819932674982</v>
      </c>
    </row>
    <row r="26187" spans="1:7" s="1" customFormat="1" ht="15">
      <c r="A26187" s="23">
        <v>44469</v>
      </c>
      <c r="B26187" s="8">
        <v>0.70833333333333004</v>
      </c>
      <c r="C26187" s="14">
        <v>169347.07228407386</v>
      </c>
      <c r="D26187" s="14">
        <v>192120.41966971158</v>
      </c>
      <c r="E26187" s="14">
        <v>107465.29499427094</v>
      </c>
      <c r="F26187" s="14">
        <v>71699.47662105858</v>
      </c>
      <c r="G26187" s="14">
        <v>52840.867052732981</v>
      </c>
    </row>
    <row r="26188" spans="1:7" s="1" customFormat="1" ht="15">
      <c r="A26188" s="23">
        <v>44469</v>
      </c>
      <c r="B26188" s="8">
        <v>0.71875</v>
      </c>
      <c r="C26188" s="14">
        <v>172295.46238487816</v>
      </c>
      <c r="D26188" s="14">
        <v>195534.73420736601</v>
      </c>
      <c r="E26188" s="14">
        <v>108897.91652908483</v>
      </c>
      <c r="F26188" s="14">
        <v>73235.434284209245</v>
      </c>
      <c r="G26188" s="14">
        <v>53732.348923764548</v>
      </c>
    </row>
    <row r="26189" spans="1:7" s="1" customFormat="1" ht="15">
      <c r="A26189" s="23">
        <v>44469</v>
      </c>
      <c r="B26189" s="8">
        <v>0.72916666666666996</v>
      </c>
      <c r="C26189" s="14">
        <v>174189.44900260074</v>
      </c>
      <c r="D26189" s="14">
        <v>198259.40131312073</v>
      </c>
      <c r="E26189" s="14">
        <v>109624.64610764239</v>
      </c>
      <c r="F26189" s="14">
        <v>74424.837427311228</v>
      </c>
      <c r="G26189" s="14">
        <v>54750.171293419124</v>
      </c>
    </row>
    <row r="26190" spans="1:7" s="1" customFormat="1" ht="15">
      <c r="A26190" s="23">
        <v>44469</v>
      </c>
      <c r="B26190" s="8">
        <v>0.73958333333333004</v>
      </c>
      <c r="C26190" s="14">
        <v>176693.43424150572</v>
      </c>
      <c r="D26190" s="14">
        <v>201394.80441600733</v>
      </c>
      <c r="E26190" s="14">
        <v>111786.44291768738</v>
      </c>
      <c r="F26190" s="14">
        <v>76669.47397144197</v>
      </c>
      <c r="G26190" s="14">
        <v>56807.481050286995</v>
      </c>
    </row>
    <row r="26191" spans="1:7" s="1" customFormat="1" ht="15">
      <c r="A26191" s="23">
        <v>44469</v>
      </c>
      <c r="B26191" s="8">
        <v>0.75</v>
      </c>
      <c r="C26191" s="14">
        <v>178370.65610310054</v>
      </c>
      <c r="D26191" s="14">
        <v>203337.11664686288</v>
      </c>
      <c r="E26191" s="14">
        <v>112154.23089923317</v>
      </c>
      <c r="F26191" s="14">
        <v>77386.058351979824</v>
      </c>
      <c r="G26191" s="14">
        <v>57609.740788269773</v>
      </c>
    </row>
    <row r="26192" spans="1:7" s="1" customFormat="1" ht="15">
      <c r="A26192" s="23">
        <v>44469</v>
      </c>
      <c r="B26192" s="8">
        <v>0.76041666666666996</v>
      </c>
      <c r="C26192" s="14">
        <v>178545.58894348092</v>
      </c>
      <c r="D26192" s="14">
        <v>203676.36173422492</v>
      </c>
      <c r="E26192" s="14">
        <v>112126.48134654945</v>
      </c>
      <c r="F26192" s="14">
        <v>77681.989739197117</v>
      </c>
      <c r="G26192" s="14">
        <v>58056.347422841485</v>
      </c>
    </row>
    <row r="26193" spans="1:7" s="1" customFormat="1" ht="15">
      <c r="A26193" s="23">
        <v>44469</v>
      </c>
      <c r="B26193" s="8">
        <v>0.77083333333333004</v>
      </c>
      <c r="C26193" s="14">
        <v>181405.59205923916</v>
      </c>
      <c r="D26193" s="14">
        <v>206607.13698167136</v>
      </c>
      <c r="E26193" s="14">
        <v>113619.34353771395</v>
      </c>
      <c r="F26193" s="14">
        <v>78915.813670646516</v>
      </c>
      <c r="G26193" s="14">
        <v>58997.210708677587</v>
      </c>
    </row>
    <row r="26194" spans="1:7" s="1" customFormat="1" ht="15">
      <c r="A26194" s="23">
        <v>44469</v>
      </c>
      <c r="B26194" s="8">
        <v>0.78125</v>
      </c>
      <c r="C26194" s="14">
        <v>183753.73352950893</v>
      </c>
      <c r="D26194" s="14">
        <v>209487.797049563</v>
      </c>
      <c r="E26194" s="14">
        <v>115505.44335629846</v>
      </c>
      <c r="F26194" s="14">
        <v>80421.630393402724</v>
      </c>
      <c r="G26194" s="14">
        <v>60067.452077525726</v>
      </c>
    </row>
    <row r="26195" spans="1:7" s="1" customFormat="1" ht="15">
      <c r="A26195" s="23">
        <v>44469</v>
      </c>
      <c r="B26195" s="8">
        <v>0.79166666666666996</v>
      </c>
      <c r="C26195" s="14">
        <v>184599.80519655414</v>
      </c>
      <c r="D26195" s="14">
        <v>210792.02658960005</v>
      </c>
      <c r="E26195" s="14">
        <v>116613.3897142028</v>
      </c>
      <c r="F26195" s="14">
        <v>81729.636831512762</v>
      </c>
      <c r="G26195" s="14">
        <v>61340.495608453668</v>
      </c>
    </row>
    <row r="26196" spans="1:7" s="1" customFormat="1" ht="15">
      <c r="A26196" s="23">
        <v>44469</v>
      </c>
      <c r="B26196" s="8">
        <v>0.80208333333333004</v>
      </c>
      <c r="C26196" s="14">
        <v>187192.52306089769</v>
      </c>
      <c r="D26196" s="14">
        <v>213765.89431681472</v>
      </c>
      <c r="E26196" s="14">
        <v>117707.30591838517</v>
      </c>
      <c r="F26196" s="14">
        <v>83108.828245663972</v>
      </c>
      <c r="G26196" s="14">
        <v>62583.932912780161</v>
      </c>
    </row>
    <row r="26197" spans="1:7" s="1" customFormat="1" ht="15">
      <c r="A26197" s="23">
        <v>44469</v>
      </c>
      <c r="B26197" s="8">
        <v>0.8125</v>
      </c>
      <c r="C26197" s="14">
        <v>187979.47442820817</v>
      </c>
      <c r="D26197" s="14">
        <v>214556.75118949279</v>
      </c>
      <c r="E26197" s="14">
        <v>117801.98883370406</v>
      </c>
      <c r="F26197" s="14">
        <v>83371.904416905352</v>
      </c>
      <c r="G26197" s="14">
        <v>62872.41754533616</v>
      </c>
    </row>
    <row r="26198" spans="1:7" s="1" customFormat="1" ht="15">
      <c r="A26198" s="23">
        <v>44469</v>
      </c>
      <c r="B26198" s="8">
        <v>0.82291666666666996</v>
      </c>
      <c r="C26198" s="14">
        <v>186543.27218732567</v>
      </c>
      <c r="D26198" s="14">
        <v>212835.0270432026</v>
      </c>
      <c r="E26198" s="14">
        <v>116306.60814665044</v>
      </c>
      <c r="F26198" s="14">
        <v>82574.871065108717</v>
      </c>
      <c r="G26198" s="14">
        <v>62442.871463918636</v>
      </c>
    </row>
    <row r="26199" spans="1:7" s="1" customFormat="1" ht="15">
      <c r="A26199" s="23">
        <v>44469</v>
      </c>
      <c r="B26199" s="8">
        <v>0.83333333333333004</v>
      </c>
      <c r="C26199" s="14">
        <v>180548.49517783624</v>
      </c>
      <c r="D26199" s="14">
        <v>206324.77732137984</v>
      </c>
      <c r="E26199" s="14">
        <v>112670.33376039671</v>
      </c>
      <c r="F26199" s="14">
        <v>80237.320675252748</v>
      </c>
      <c r="G26199" s="14">
        <v>60816.962940206395</v>
      </c>
    </row>
    <row r="26200" spans="1:7" s="1" customFormat="1" ht="15">
      <c r="A26200" s="23">
        <v>44469</v>
      </c>
      <c r="B26200" s="8">
        <v>0.84375</v>
      </c>
      <c r="C26200" s="14">
        <v>175680.9315972467</v>
      </c>
      <c r="D26200" s="14">
        <v>200536.79873891544</v>
      </c>
      <c r="E26200" s="14">
        <v>109983.867764533</v>
      </c>
      <c r="F26200" s="14">
        <v>78007.081867880668</v>
      </c>
      <c r="G26200" s="14">
        <v>59296.924332716262</v>
      </c>
    </row>
    <row r="26201" spans="1:7" s="1" customFormat="1" ht="15">
      <c r="A26201" s="23">
        <v>44469</v>
      </c>
      <c r="B26201" s="8">
        <v>0.85416666666666996</v>
      </c>
      <c r="C26201" s="14">
        <v>171271.87109529256</v>
      </c>
      <c r="D26201" s="14">
        <v>195376.17729041685</v>
      </c>
      <c r="E26201" s="14">
        <v>107635.11559222256</v>
      </c>
      <c r="F26201" s="14">
        <v>75930.875205731747</v>
      </c>
      <c r="G26201" s="14">
        <v>57685.634336482253</v>
      </c>
    </row>
    <row r="26202" spans="1:7" s="1" customFormat="1" ht="15">
      <c r="A26202" s="23">
        <v>44469</v>
      </c>
      <c r="B26202" s="8">
        <v>0.86458333333333004</v>
      </c>
      <c r="C26202" s="14">
        <v>168730.23489430433</v>
      </c>
      <c r="D26202" s="14">
        <v>192321.44070915316</v>
      </c>
      <c r="E26202" s="14">
        <v>106115.15791977657</v>
      </c>
      <c r="F26202" s="14">
        <v>74210.073487041009</v>
      </c>
      <c r="G26202" s="14">
        <v>56230.527152943192</v>
      </c>
    </row>
    <row r="26203" spans="1:7" s="1" customFormat="1" ht="15">
      <c r="A26203" s="23">
        <v>44469</v>
      </c>
      <c r="B26203" s="8">
        <v>0.875</v>
      </c>
      <c r="C26203" s="14">
        <v>163377.20133736427</v>
      </c>
      <c r="D26203" s="14">
        <v>186284.82301090128</v>
      </c>
      <c r="E26203" s="14">
        <v>102789.24551599639</v>
      </c>
      <c r="F26203" s="14">
        <v>71974.969308564279</v>
      </c>
      <c r="G26203" s="14">
        <v>54476.770556959913</v>
      </c>
    </row>
    <row r="26204" spans="1:7" s="1" customFormat="1" ht="15">
      <c r="A26204" s="23">
        <v>44469</v>
      </c>
      <c r="B26204" s="8">
        <v>0.88541666666666996</v>
      </c>
      <c r="C26204" s="14">
        <v>158804.36022479125</v>
      </c>
      <c r="D26204" s="14">
        <v>180959.80498112759</v>
      </c>
      <c r="E26204" s="14">
        <v>100385.49095838233</v>
      </c>
      <c r="F26204" s="14">
        <v>69648.410776662582</v>
      </c>
      <c r="G26204" s="14">
        <v>52481.778903625731</v>
      </c>
    </row>
    <row r="26205" spans="1:7" s="1" customFormat="1" ht="15">
      <c r="A26205" s="23">
        <v>44469</v>
      </c>
      <c r="B26205" s="8">
        <v>0.89583333333333004</v>
      </c>
      <c r="C26205" s="14">
        <v>154405.8805433418</v>
      </c>
      <c r="D26205" s="14">
        <v>175828.63290716227</v>
      </c>
      <c r="E26205" s="14">
        <v>98137.077866786203</v>
      </c>
      <c r="F26205" s="14">
        <v>67582.866609034638</v>
      </c>
      <c r="G26205" s="14">
        <v>50774.319767493544</v>
      </c>
    </row>
    <row r="26206" spans="1:7" s="1" customFormat="1" ht="15">
      <c r="A26206" s="23">
        <v>44469</v>
      </c>
      <c r="B26206" s="8">
        <v>0.90625</v>
      </c>
      <c r="C26206" s="14">
        <v>150532.04400916252</v>
      </c>
      <c r="D26206" s="14">
        <v>171404.28025114714</v>
      </c>
      <c r="E26206" s="14">
        <v>95922.789885387116</v>
      </c>
      <c r="F26206" s="14">
        <v>66203.425631428123</v>
      </c>
      <c r="G26206" s="14">
        <v>49878.417948426366</v>
      </c>
    </row>
    <row r="26207" spans="1:7" s="1" customFormat="1" ht="15">
      <c r="A26207" s="23">
        <v>44469</v>
      </c>
      <c r="B26207" s="8">
        <v>0.91666666666666996</v>
      </c>
      <c r="C26207" s="14">
        <v>148568.6663367743</v>
      </c>
      <c r="D26207" s="14">
        <v>168596.47111683036</v>
      </c>
      <c r="E26207" s="14">
        <v>94446.544153101815</v>
      </c>
      <c r="F26207" s="14">
        <v>64889.164725843337</v>
      </c>
      <c r="G26207" s="14">
        <v>49325.289960901231</v>
      </c>
    </row>
    <row r="26208" spans="1:7" s="1" customFormat="1" ht="15">
      <c r="A26208" s="23">
        <v>44469</v>
      </c>
      <c r="B26208" s="8">
        <v>0.92708333333333004</v>
      </c>
      <c r="C26208" s="14">
        <v>143599.44009800183</v>
      </c>
      <c r="D26208" s="14">
        <v>162433.73737929566</v>
      </c>
      <c r="E26208" s="14">
        <v>91745.247105883158</v>
      </c>
      <c r="F26208" s="14">
        <v>62433.712313197262</v>
      </c>
      <c r="G26208" s="14">
        <v>47414.64421901224</v>
      </c>
    </row>
    <row r="26209" spans="1:7" s="1" customFormat="1" ht="15">
      <c r="A26209" s="23">
        <v>44469</v>
      </c>
      <c r="B26209" s="8">
        <v>0.9375</v>
      </c>
      <c r="C26209" s="14">
        <v>138640.3172710849</v>
      </c>
      <c r="D26209" s="14">
        <v>156945.41442248772</v>
      </c>
      <c r="E26209" s="14">
        <v>88492.544067470211</v>
      </c>
      <c r="F26209" s="14">
        <v>59652.150508284365</v>
      </c>
      <c r="G26209" s="14">
        <v>45319.409234386134</v>
      </c>
    </row>
    <row r="26210" spans="1:7" s="1" customFormat="1" ht="15">
      <c r="A26210" s="23">
        <v>44469</v>
      </c>
      <c r="B26210" s="8">
        <v>0.94791666666666996</v>
      </c>
      <c r="C26210" s="14">
        <v>133862.12405037155</v>
      </c>
      <c r="D26210" s="14">
        <v>151255.78547288114</v>
      </c>
      <c r="E26210" s="14">
        <v>85667.483994569135</v>
      </c>
      <c r="F26210" s="14">
        <v>57421.039219421757</v>
      </c>
      <c r="G26210" s="14">
        <v>43493.126723870118</v>
      </c>
    </row>
    <row r="26211" spans="1:7" s="1" customFormat="1" ht="15">
      <c r="A26211" s="23">
        <v>44469</v>
      </c>
      <c r="B26211" s="8">
        <v>0.95833333333333004</v>
      </c>
      <c r="C26211" s="14">
        <v>128949.53802612817</v>
      </c>
      <c r="D26211" s="14">
        <v>145615.44923833341</v>
      </c>
      <c r="E26211" s="14">
        <v>82361.767177726462</v>
      </c>
      <c r="F26211" s="14">
        <v>55032.154442881583</v>
      </c>
      <c r="G26211" s="14">
        <v>41308.263466835982</v>
      </c>
    </row>
    <row r="26212" spans="1:7" s="1" customFormat="1" ht="15">
      <c r="A26212" s="23">
        <v>44469</v>
      </c>
      <c r="B26212" s="8">
        <v>0.96875</v>
      </c>
      <c r="C26212" s="14">
        <v>125297.96453118401</v>
      </c>
      <c r="D26212" s="14">
        <v>141240.34716202787</v>
      </c>
      <c r="E26212" s="14">
        <v>80150.569054646636</v>
      </c>
      <c r="F26212" s="14">
        <v>52624.043432686456</v>
      </c>
      <c r="G26212" s="14">
        <v>39316.760762575323</v>
      </c>
    </row>
    <row r="26213" spans="1:7" s="1" customFormat="1" ht="15">
      <c r="A26213" s="23">
        <v>44469</v>
      </c>
      <c r="B26213" s="8">
        <v>0.97916666666666996</v>
      </c>
      <c r="C26213" s="14">
        <v>121895.69879472726</v>
      </c>
      <c r="D26213" s="14">
        <v>136922.4947480546</v>
      </c>
      <c r="E26213" s="14">
        <v>78518.396286251242</v>
      </c>
      <c r="F26213" s="14">
        <v>50922.074177164577</v>
      </c>
      <c r="G26213" s="14">
        <v>37766.913626590802</v>
      </c>
    </row>
    <row r="26214" spans="1:7" s="1" customFormat="1" ht="15">
      <c r="A26214" s="23">
        <v>44469</v>
      </c>
      <c r="B26214" s="8">
        <v>0.98958333333333004</v>
      </c>
      <c r="C26214" s="14">
        <v>118920.30914376878</v>
      </c>
      <c r="D26214" s="14">
        <v>133491.32441438202</v>
      </c>
      <c r="E26214" s="14">
        <v>76278.615027347754</v>
      </c>
      <c r="F26214" s="14">
        <v>49120.594018220196</v>
      </c>
      <c r="G26214" s="14">
        <v>36119.476527779276</v>
      </c>
    </row>
    <row r="26215" spans="1:7" s="1" customFormat="1" ht="15">
      <c r="A26215" s="23">
        <v>44470</v>
      </c>
      <c r="B26215" s="8">
        <v>0</v>
      </c>
      <c r="C26215" s="14">
        <v>115631.25348528371</v>
      </c>
      <c r="D26215" s="14">
        <v>129754.0402181075</v>
      </c>
      <c r="E26215" s="14">
        <v>74426.024937873575</v>
      </c>
      <c r="F26215" s="14">
        <v>47372.124948208235</v>
      </c>
      <c r="G26215" s="14">
        <v>34634.339912913172</v>
      </c>
    </row>
    <row r="26216" spans="1:7" s="1" customFormat="1" ht="15">
      <c r="A26216" s="23">
        <v>44470</v>
      </c>
      <c r="B26216" s="8">
        <v>1.041666666667E-2</v>
      </c>
      <c r="C26216" s="14">
        <v>112891.91791693575</v>
      </c>
      <c r="D26216" s="14">
        <v>126663.57557977342</v>
      </c>
      <c r="E26216" s="14">
        <v>72668.155041868915</v>
      </c>
      <c r="F26216" s="14">
        <v>45891.641442244596</v>
      </c>
      <c r="G26216" s="14">
        <v>33257.480338462832</v>
      </c>
    </row>
    <row r="26217" spans="1:7" s="1" customFormat="1" ht="15">
      <c r="A26217" s="23">
        <v>44470</v>
      </c>
      <c r="B26217" s="8">
        <v>2.0833333333330002E-2</v>
      </c>
      <c r="C26217" s="14">
        <v>110917.24596911855</v>
      </c>
      <c r="D26217" s="14">
        <v>124389.58261688064</v>
      </c>
      <c r="E26217" s="14">
        <v>71556.483327791138</v>
      </c>
      <c r="F26217" s="14">
        <v>44935.387268783707</v>
      </c>
      <c r="G26217" s="14">
        <v>32327.699188596467</v>
      </c>
    </row>
    <row r="26218" spans="1:7" s="1" customFormat="1" ht="15">
      <c r="A26218" s="23">
        <v>44470</v>
      </c>
      <c r="B26218" s="8">
        <v>3.125E-2</v>
      </c>
      <c r="C26218" s="14">
        <v>108889.83608805582</v>
      </c>
      <c r="D26218" s="14">
        <v>122016.46879806415</v>
      </c>
      <c r="E26218" s="14">
        <v>70598.369605052401</v>
      </c>
      <c r="F26218" s="14">
        <v>43931.937437926143</v>
      </c>
      <c r="G26218" s="14">
        <v>31421.818097159758</v>
      </c>
    </row>
    <row r="26219" spans="1:7" s="1" customFormat="1" ht="15">
      <c r="A26219" s="23">
        <v>44470</v>
      </c>
      <c r="B26219" s="8">
        <v>4.1666666666670002E-2</v>
      </c>
      <c r="C26219" s="14">
        <v>106533.48079259238</v>
      </c>
      <c r="D26219" s="14">
        <v>118892.90463407343</v>
      </c>
      <c r="E26219" s="14">
        <v>69184.492015530486</v>
      </c>
      <c r="F26219" s="14">
        <v>42979.657868297232</v>
      </c>
      <c r="G26219" s="14">
        <v>30698.634562830819</v>
      </c>
    </row>
    <row r="26220" spans="1:7" s="1" customFormat="1" ht="15">
      <c r="A26220" s="23">
        <v>44470</v>
      </c>
      <c r="B26220" s="8">
        <v>5.2083333333329998E-2</v>
      </c>
      <c r="C26220" s="14">
        <v>105928.46970401586</v>
      </c>
      <c r="D26220" s="14">
        <v>118170.57305541901</v>
      </c>
      <c r="E26220" s="14">
        <v>68611.142892329444</v>
      </c>
      <c r="F26220" s="14">
        <v>42223.395732681136</v>
      </c>
      <c r="G26220" s="14">
        <v>30047.885737828485</v>
      </c>
    </row>
    <row r="26221" spans="1:7" s="1" customFormat="1" ht="15">
      <c r="A26221" s="23">
        <v>44470</v>
      </c>
      <c r="B26221" s="8">
        <v>6.25E-2</v>
      </c>
      <c r="C26221" s="14">
        <v>104635.10701483522</v>
      </c>
      <c r="D26221" s="14">
        <v>116681.38027375803</v>
      </c>
      <c r="E26221" s="14">
        <v>67824.005075758207</v>
      </c>
      <c r="F26221" s="14">
        <v>41502.126435896273</v>
      </c>
      <c r="G26221" s="14">
        <v>29343.389855429305</v>
      </c>
    </row>
    <row r="26222" spans="1:7" s="1" customFormat="1" ht="15">
      <c r="A26222" s="23">
        <v>44470</v>
      </c>
      <c r="B26222" s="8">
        <v>7.2916666666670002E-2</v>
      </c>
      <c r="C26222" s="14">
        <v>104078.2858431442</v>
      </c>
      <c r="D26222" s="14">
        <v>116250.94144252928</v>
      </c>
      <c r="E26222" s="14">
        <v>67393.167743831262</v>
      </c>
      <c r="F26222" s="14">
        <v>41404.447461141302</v>
      </c>
      <c r="G26222" s="14">
        <v>29196.39443062554</v>
      </c>
    </row>
    <row r="26223" spans="1:7" s="1" customFormat="1" ht="15">
      <c r="A26223" s="23">
        <v>44470</v>
      </c>
      <c r="B26223" s="8">
        <v>8.3333333333329998E-2</v>
      </c>
      <c r="C26223" s="14">
        <v>102903.22692716686</v>
      </c>
      <c r="D26223" s="14">
        <v>115341.07859825573</v>
      </c>
      <c r="E26223" s="14">
        <v>66674.128515348188</v>
      </c>
      <c r="F26223" s="14">
        <v>40872.975420145696</v>
      </c>
      <c r="G26223" s="14">
        <v>28858.987031267829</v>
      </c>
    </row>
    <row r="26224" spans="1:7" s="1" customFormat="1" ht="15">
      <c r="A26224" s="23">
        <v>44470</v>
      </c>
      <c r="B26224" s="8">
        <v>9.375E-2</v>
      </c>
      <c r="C26224" s="14">
        <v>102142.48269854498</v>
      </c>
      <c r="D26224" s="14">
        <v>114495.89512745915</v>
      </c>
      <c r="E26224" s="14">
        <v>66228.726289573999</v>
      </c>
      <c r="F26224" s="14">
        <v>40539.642421495904</v>
      </c>
      <c r="G26224" s="14">
        <v>28480.788697603988</v>
      </c>
    </row>
    <row r="26225" spans="1:7" s="1" customFormat="1" ht="15">
      <c r="A26225" s="23">
        <v>44470</v>
      </c>
      <c r="B26225" s="8">
        <v>0.10416666666667</v>
      </c>
      <c r="C26225" s="14">
        <v>101940.78351159516</v>
      </c>
      <c r="D26225" s="14">
        <v>114083.9355759336</v>
      </c>
      <c r="E26225" s="14">
        <v>65759.048153601776</v>
      </c>
      <c r="F26225" s="14">
        <v>40391.612935619982</v>
      </c>
      <c r="G26225" s="14">
        <v>28346.033487048211</v>
      </c>
    </row>
    <row r="26226" spans="1:7" s="1" customFormat="1" ht="15">
      <c r="A26226" s="23">
        <v>44470</v>
      </c>
      <c r="B26226" s="8">
        <v>0.11458333333333</v>
      </c>
      <c r="C26226" s="14">
        <v>101883.78131596038</v>
      </c>
      <c r="D26226" s="14">
        <v>114007.25589858036</v>
      </c>
      <c r="E26226" s="14">
        <v>65626.056259069563</v>
      </c>
      <c r="F26226" s="14">
        <v>40300.2999943127</v>
      </c>
      <c r="G26226" s="14">
        <v>28083.748699642179</v>
      </c>
    </row>
    <row r="26227" spans="1:7" s="1" customFormat="1" ht="15">
      <c r="A26227" s="23">
        <v>44470</v>
      </c>
      <c r="B26227" s="8">
        <v>0.125</v>
      </c>
      <c r="C26227" s="14">
        <v>102302.52563124565</v>
      </c>
      <c r="D26227" s="14">
        <v>114523.89314311258</v>
      </c>
      <c r="E26227" s="14">
        <v>66131.078588265707</v>
      </c>
      <c r="F26227" s="14">
        <v>40408.967446076749</v>
      </c>
      <c r="G26227" s="14">
        <v>28136.342362086307</v>
      </c>
    </row>
    <row r="26228" spans="1:7" s="1" customFormat="1" ht="15">
      <c r="A26228" s="23">
        <v>44470</v>
      </c>
      <c r="B26228" s="8">
        <v>0.13541666666666999</v>
      </c>
      <c r="C26228" s="14">
        <v>102857.1882122784</v>
      </c>
      <c r="D26228" s="14">
        <v>115058.17647354373</v>
      </c>
      <c r="E26228" s="14">
        <v>66644.045300909536</v>
      </c>
      <c r="F26228" s="14">
        <v>40969.504512704174</v>
      </c>
      <c r="G26228" s="14">
        <v>28374.178841150868</v>
      </c>
    </row>
    <row r="26229" spans="1:7" s="1" customFormat="1" ht="15">
      <c r="A26229" s="23">
        <v>44470</v>
      </c>
      <c r="B26229" s="8">
        <v>0.14583333333333001</v>
      </c>
      <c r="C26229" s="14">
        <v>103139.99631881466</v>
      </c>
      <c r="D26229" s="14">
        <v>115537.92962084482</v>
      </c>
      <c r="E26229" s="14">
        <v>67025.466990570232</v>
      </c>
      <c r="F26229" s="14">
        <v>41350.388868859634</v>
      </c>
      <c r="G26229" s="14">
        <v>28513.274009687735</v>
      </c>
    </row>
    <row r="26230" spans="1:7" s="1" customFormat="1" ht="15">
      <c r="A26230" s="23">
        <v>44470</v>
      </c>
      <c r="B26230" s="8">
        <v>0.15625</v>
      </c>
      <c r="C26230" s="14">
        <v>103236.45737457596</v>
      </c>
      <c r="D26230" s="14">
        <v>115832.47329500341</v>
      </c>
      <c r="E26230" s="14">
        <v>67549.299268895833</v>
      </c>
      <c r="F26230" s="14">
        <v>41837.866120804349</v>
      </c>
      <c r="G26230" s="14">
        <v>28862.301757704208</v>
      </c>
    </row>
    <row r="26231" spans="1:7" s="1" customFormat="1" ht="15">
      <c r="A26231" s="23">
        <v>44470</v>
      </c>
      <c r="B26231" s="8">
        <v>0.16666666666666999</v>
      </c>
      <c r="C26231" s="14">
        <v>104663.60545168858</v>
      </c>
      <c r="D26231" s="14">
        <v>117349.54333999005</v>
      </c>
      <c r="E26231" s="14">
        <v>68214.259991262254</v>
      </c>
      <c r="F26231" s="14">
        <v>42276.430298072046</v>
      </c>
      <c r="G26231" s="14">
        <v>29172.690934456703</v>
      </c>
    </row>
    <row r="26232" spans="1:7" s="1" customFormat="1" ht="15">
      <c r="A26232" s="23">
        <v>44470</v>
      </c>
      <c r="B26232" s="8">
        <v>0.17708333333333001</v>
      </c>
      <c r="C26232" s="14">
        <v>105268.64264937103</v>
      </c>
      <c r="D26232" s="14">
        <v>118059.01061094247</v>
      </c>
      <c r="E26232" s="14">
        <v>68445.803870678239</v>
      </c>
      <c r="F26232" s="14">
        <v>42550.476127776943</v>
      </c>
      <c r="G26232" s="14">
        <v>29491.66345015878</v>
      </c>
    </row>
    <row r="26233" spans="1:7" s="1" customFormat="1" ht="15">
      <c r="A26233" s="23">
        <v>44470</v>
      </c>
      <c r="B26233" s="8">
        <v>0.1875</v>
      </c>
      <c r="C26233" s="14">
        <v>105904.35668444677</v>
      </c>
      <c r="D26233" s="14">
        <v>118798.81718221455</v>
      </c>
      <c r="E26233" s="14">
        <v>69112.567012539526</v>
      </c>
      <c r="F26233" s="14">
        <v>43206.156587411802</v>
      </c>
      <c r="G26233" s="14">
        <v>29812.978730371786</v>
      </c>
    </row>
    <row r="26234" spans="1:7" s="1" customFormat="1" ht="15">
      <c r="A26234" s="23">
        <v>44470</v>
      </c>
      <c r="B26234" s="8">
        <v>0.19791666666666999</v>
      </c>
      <c r="C26234" s="14">
        <v>108050.33774145674</v>
      </c>
      <c r="D26234" s="14">
        <v>121072.97703202096</v>
      </c>
      <c r="E26234" s="14">
        <v>70044.668653339526</v>
      </c>
      <c r="F26234" s="14">
        <v>44076.189669141342</v>
      </c>
      <c r="G26234" s="14">
        <v>30504.583410733092</v>
      </c>
    </row>
    <row r="26235" spans="1:7" s="1" customFormat="1" ht="15">
      <c r="A26235" s="23">
        <v>44470</v>
      </c>
      <c r="B26235" s="8">
        <v>0.20833333333333001</v>
      </c>
      <c r="C26235" s="14">
        <v>111839.94498732658</v>
      </c>
      <c r="D26235" s="14">
        <v>125481.6901232306</v>
      </c>
      <c r="E26235" s="14">
        <v>71712.664934380009</v>
      </c>
      <c r="F26235" s="14">
        <v>45643.26092300177</v>
      </c>
      <c r="G26235" s="14">
        <v>31860.035166107216</v>
      </c>
    </row>
    <row r="26236" spans="1:7" s="1" customFormat="1" ht="15">
      <c r="A26236" s="23">
        <v>44470</v>
      </c>
      <c r="B26236" s="8">
        <v>0.21875</v>
      </c>
      <c r="C26236" s="14">
        <v>113698.40491511062</v>
      </c>
      <c r="D26236" s="14">
        <v>127627.30593249839</v>
      </c>
      <c r="E26236" s="14">
        <v>72516.587603538283</v>
      </c>
      <c r="F26236" s="14">
        <v>46594.83697929448</v>
      </c>
      <c r="G26236" s="14">
        <v>32495.107357112513</v>
      </c>
    </row>
    <row r="26237" spans="1:7" s="1" customFormat="1" ht="15">
      <c r="A26237" s="23">
        <v>44470</v>
      </c>
      <c r="B26237" s="8">
        <v>0.22916666666666999</v>
      </c>
      <c r="C26237" s="14">
        <v>117875.12629975354</v>
      </c>
      <c r="D26237" s="14">
        <v>132573.53208581803</v>
      </c>
      <c r="E26237" s="14">
        <v>74975.330609492914</v>
      </c>
      <c r="F26237" s="14">
        <v>48233.93595524611</v>
      </c>
      <c r="G26237" s="14">
        <v>33460.742187346201</v>
      </c>
    </row>
    <row r="26238" spans="1:7" s="1" customFormat="1" ht="15">
      <c r="A26238" s="23">
        <v>44470</v>
      </c>
      <c r="B26238" s="8">
        <v>0.23958333333333001</v>
      </c>
      <c r="C26238" s="14">
        <v>123516.91787699354</v>
      </c>
      <c r="D26238" s="14">
        <v>139034.91044214449</v>
      </c>
      <c r="E26238" s="14">
        <v>78034.86976222074</v>
      </c>
      <c r="F26238" s="14">
        <v>50528.585129057865</v>
      </c>
      <c r="G26238" s="14">
        <v>34895.534666867883</v>
      </c>
    </row>
    <row r="26239" spans="1:7" s="1" customFormat="1" ht="15">
      <c r="A26239" s="23">
        <v>44470</v>
      </c>
      <c r="B26239" s="8">
        <v>0.25</v>
      </c>
      <c r="C26239" s="14">
        <v>132390.40595115881</v>
      </c>
      <c r="D26239" s="14">
        <v>149444.6824097865</v>
      </c>
      <c r="E26239" s="14">
        <v>83358.463805024439</v>
      </c>
      <c r="F26239" s="14">
        <v>53652.512287580139</v>
      </c>
      <c r="G26239" s="14">
        <v>36416.965255380186</v>
      </c>
    </row>
    <row r="26240" spans="1:7" s="1" customFormat="1" ht="15">
      <c r="A26240" s="23">
        <v>44470</v>
      </c>
      <c r="B26240" s="8">
        <v>0.26041666666667002</v>
      </c>
      <c r="C26240" s="14">
        <v>139084.81159928234</v>
      </c>
      <c r="D26240" s="14">
        <v>157481.68748991948</v>
      </c>
      <c r="E26240" s="14">
        <v>87511.964995862028</v>
      </c>
      <c r="F26240" s="14">
        <v>56098.510274558066</v>
      </c>
      <c r="G26240" s="14">
        <v>38341.014563384262</v>
      </c>
    </row>
    <row r="26241" spans="1:7" s="1" customFormat="1" ht="15">
      <c r="A26241" s="23">
        <v>44470</v>
      </c>
      <c r="B26241" s="8">
        <v>0.27083333333332998</v>
      </c>
      <c r="C26241" s="14">
        <v>145725.14643620243</v>
      </c>
      <c r="D26241" s="14">
        <v>165371.37726165296</v>
      </c>
      <c r="E26241" s="14">
        <v>91793.828547279176</v>
      </c>
      <c r="F26241" s="14">
        <v>59346.79762231154</v>
      </c>
      <c r="G26241" s="14">
        <v>40488.059697627963</v>
      </c>
    </row>
    <row r="26242" spans="1:7" s="1" customFormat="1" ht="15">
      <c r="A26242" s="23">
        <v>44470</v>
      </c>
      <c r="B26242" s="8">
        <v>0.28125</v>
      </c>
      <c r="C26242" s="14">
        <v>152002.84921236837</v>
      </c>
      <c r="D26242" s="14">
        <v>172582.12674123826</v>
      </c>
      <c r="E26242" s="14">
        <v>95230.230888505539</v>
      </c>
      <c r="F26242" s="14">
        <v>61906.079370568536</v>
      </c>
      <c r="G26242" s="14">
        <v>42425.360581842288</v>
      </c>
    </row>
    <row r="26243" spans="1:7" s="1" customFormat="1" ht="15">
      <c r="A26243" s="23">
        <v>44470</v>
      </c>
      <c r="B26243" s="8">
        <v>0.29166666666667002</v>
      </c>
      <c r="C26243" s="14">
        <v>157546.15631307758</v>
      </c>
      <c r="D26243" s="14">
        <v>179567.07934332633</v>
      </c>
      <c r="E26243" s="14">
        <v>99003.903701881514</v>
      </c>
      <c r="F26243" s="14">
        <v>64511.722050043536</v>
      </c>
      <c r="G26243" s="14">
        <v>44325.51489555007</v>
      </c>
    </row>
    <row r="26244" spans="1:7" s="1" customFormat="1" ht="15">
      <c r="A26244" s="23">
        <v>44470</v>
      </c>
      <c r="B26244" s="8">
        <v>0.30208333333332998</v>
      </c>
      <c r="C26244" s="14">
        <v>157703.70829340842</v>
      </c>
      <c r="D26244" s="14">
        <v>179901.70847615154</v>
      </c>
      <c r="E26244" s="14">
        <v>99948.048849152648</v>
      </c>
      <c r="F26244" s="14">
        <v>64942.574919895014</v>
      </c>
      <c r="G26244" s="14">
        <v>44401.447648409427</v>
      </c>
    </row>
    <row r="26245" spans="1:7" s="1" customFormat="1" ht="15">
      <c r="A26245" s="23">
        <v>44470</v>
      </c>
      <c r="B26245" s="8">
        <v>0.3125</v>
      </c>
      <c r="C26245" s="14">
        <v>161893.84140543532</v>
      </c>
      <c r="D26245" s="14">
        <v>184390.58322913104</v>
      </c>
      <c r="E26245" s="14">
        <v>101951.67349559002</v>
      </c>
      <c r="F26245" s="14">
        <v>66301.288916450634</v>
      </c>
      <c r="G26245" s="14">
        <v>45157.439490234297</v>
      </c>
    </row>
    <row r="26246" spans="1:7" s="1" customFormat="1" ht="15">
      <c r="A26246" s="23">
        <v>44470</v>
      </c>
      <c r="B26246" s="8">
        <v>0.32291666666667002</v>
      </c>
      <c r="C26246" s="14">
        <v>164737.97558055975</v>
      </c>
      <c r="D26246" s="14">
        <v>187536.71789285663</v>
      </c>
      <c r="E26246" s="14">
        <v>103953.17444201885</v>
      </c>
      <c r="F26246" s="14">
        <v>67750.45825989313</v>
      </c>
      <c r="G26246" s="14">
        <v>46253.972765706494</v>
      </c>
    </row>
    <row r="26247" spans="1:7" s="1" customFormat="1" ht="15">
      <c r="A26247" s="23">
        <v>44470</v>
      </c>
      <c r="B26247" s="8">
        <v>0.33333333333332998</v>
      </c>
      <c r="C26247" s="14">
        <v>167682.45639720021</v>
      </c>
      <c r="D26247" s="14">
        <v>191289.63597681912</v>
      </c>
      <c r="E26247" s="14">
        <v>105875.45880334091</v>
      </c>
      <c r="F26247" s="14">
        <v>69160.913330612821</v>
      </c>
      <c r="G26247" s="14">
        <v>47330.24570973852</v>
      </c>
    </row>
    <row r="26248" spans="1:7" s="1" customFormat="1" ht="15">
      <c r="A26248" s="23">
        <v>44470</v>
      </c>
      <c r="B26248" s="8">
        <v>0.34375</v>
      </c>
      <c r="C26248" s="14">
        <v>168310.25304096309</v>
      </c>
      <c r="D26248" s="14">
        <v>191883.11900779713</v>
      </c>
      <c r="E26248" s="14">
        <v>106624.66442223477</v>
      </c>
      <c r="F26248" s="14">
        <v>69373.091434698115</v>
      </c>
      <c r="G26248" s="14">
        <v>47772.722174397095</v>
      </c>
    </row>
    <row r="26249" spans="1:7" s="1" customFormat="1" ht="15">
      <c r="A26249" s="23">
        <v>44470</v>
      </c>
      <c r="B26249" s="8">
        <v>0.35416666666667002</v>
      </c>
      <c r="C26249" s="14">
        <v>168106.82215802517</v>
      </c>
      <c r="D26249" s="14">
        <v>191542.60307869921</v>
      </c>
      <c r="E26249" s="14">
        <v>107153.35472672683</v>
      </c>
      <c r="F26249" s="14">
        <v>69630.290847791402</v>
      </c>
      <c r="G26249" s="14">
        <v>48506.04254951483</v>
      </c>
    </row>
    <row r="26250" spans="1:7" s="1" customFormat="1" ht="15">
      <c r="A26250" s="23">
        <v>44470</v>
      </c>
      <c r="B26250" s="8">
        <v>0.36458333333332998</v>
      </c>
      <c r="C26250" s="14">
        <v>168500.55806709253</v>
      </c>
      <c r="D26250" s="14">
        <v>191940.98837912778</v>
      </c>
      <c r="E26250" s="14">
        <v>107029.9399752618</v>
      </c>
      <c r="F26250" s="14">
        <v>70247.294850332153</v>
      </c>
      <c r="G26250" s="14">
        <v>49707.561173484042</v>
      </c>
    </row>
    <row r="26251" spans="1:7" s="1" customFormat="1" ht="15">
      <c r="A26251" s="23">
        <v>44470</v>
      </c>
      <c r="B26251" s="8">
        <v>0.375</v>
      </c>
      <c r="C26251" s="14">
        <v>166461.82357405484</v>
      </c>
      <c r="D26251" s="14">
        <v>190395.07586595093</v>
      </c>
      <c r="E26251" s="14">
        <v>106817.02988932258</v>
      </c>
      <c r="F26251" s="14">
        <v>70280.175209325229</v>
      </c>
      <c r="G26251" s="14">
        <v>50509.697853492995</v>
      </c>
    </row>
    <row r="26252" spans="1:7" s="1" customFormat="1" ht="15">
      <c r="A26252" s="23">
        <v>44470</v>
      </c>
      <c r="B26252" s="8">
        <v>0.38541666666667002</v>
      </c>
      <c r="C26252" s="14">
        <v>166733.07972405438</v>
      </c>
      <c r="D26252" s="14">
        <v>190731.43366617669</v>
      </c>
      <c r="E26252" s="14">
        <v>107707.87239943138</v>
      </c>
      <c r="F26252" s="14">
        <v>69999.662991804478</v>
      </c>
      <c r="G26252" s="14">
        <v>51242.200711100995</v>
      </c>
    </row>
    <row r="26253" spans="1:7" s="1" customFormat="1" ht="15">
      <c r="A26253" s="23">
        <v>44470</v>
      </c>
      <c r="B26253" s="8">
        <v>0.39583333333332998</v>
      </c>
      <c r="C26253" s="14">
        <v>166529.6378478863</v>
      </c>
      <c r="D26253" s="14">
        <v>190423.21504612087</v>
      </c>
      <c r="E26253" s="14">
        <v>107542.92424948774</v>
      </c>
      <c r="F26253" s="14">
        <v>69573.725640211211</v>
      </c>
      <c r="G26253" s="14">
        <v>51387.388881187107</v>
      </c>
    </row>
    <row r="26254" spans="1:7" s="1" customFormat="1" ht="15">
      <c r="A26254" s="23">
        <v>44470</v>
      </c>
      <c r="B26254" s="8">
        <v>0.40625</v>
      </c>
      <c r="C26254" s="14">
        <v>167888.07769104384</v>
      </c>
      <c r="D26254" s="14">
        <v>191495.90396353381</v>
      </c>
      <c r="E26254" s="14">
        <v>108578.88227767425</v>
      </c>
      <c r="F26254" s="14">
        <v>69731.337844015812</v>
      </c>
      <c r="G26254" s="14">
        <v>51836.290165177248</v>
      </c>
    </row>
    <row r="26255" spans="1:7" s="1" customFormat="1" ht="15">
      <c r="A26255" s="23">
        <v>44470</v>
      </c>
      <c r="B26255" s="8">
        <v>0.41666666666667002</v>
      </c>
      <c r="C26255" s="14">
        <v>167689.01880129759</v>
      </c>
      <c r="D26255" s="14">
        <v>190961.07849152523</v>
      </c>
      <c r="E26255" s="14">
        <v>109235.74404589525</v>
      </c>
      <c r="F26255" s="14">
        <v>69475.12590382561</v>
      </c>
      <c r="G26255" s="14">
        <v>52510.15718507483</v>
      </c>
    </row>
    <row r="26256" spans="1:7" s="1" customFormat="1" ht="15">
      <c r="A26256" s="23">
        <v>44470</v>
      </c>
      <c r="B26256" s="8">
        <v>0.42708333333332998</v>
      </c>
      <c r="C26256" s="14">
        <v>168060.88595595426</v>
      </c>
      <c r="D26256" s="14">
        <v>191371.72540495856</v>
      </c>
      <c r="E26256" s="14">
        <v>110022.36304775868</v>
      </c>
      <c r="F26256" s="14">
        <v>69382.440002342977</v>
      </c>
      <c r="G26256" s="14">
        <v>52571.805045684378</v>
      </c>
    </row>
    <row r="26257" spans="1:7" s="1" customFormat="1" ht="15">
      <c r="A26257" s="23">
        <v>44470</v>
      </c>
      <c r="B26257" s="8">
        <v>0.4375</v>
      </c>
      <c r="C26257" s="14">
        <v>168964.28465872246</v>
      </c>
      <c r="D26257" s="14">
        <v>192462.70954159021</v>
      </c>
      <c r="E26257" s="14">
        <v>110810.61342173851</v>
      </c>
      <c r="F26257" s="14">
        <v>69623.758670817479</v>
      </c>
      <c r="G26257" s="14">
        <v>53032.267960478152</v>
      </c>
    </row>
    <row r="26258" spans="1:7" s="1" customFormat="1" ht="15">
      <c r="A26258" s="23">
        <v>44470</v>
      </c>
      <c r="B26258" s="8">
        <v>0.44791666666667002</v>
      </c>
      <c r="C26258" s="14">
        <v>164230.42733131174</v>
      </c>
      <c r="D26258" s="14">
        <v>187557.39529401349</v>
      </c>
      <c r="E26258" s="14">
        <v>107862.78089265688</v>
      </c>
      <c r="F26258" s="14">
        <v>68965.255019487493</v>
      </c>
      <c r="G26258" s="14">
        <v>53493.391903964555</v>
      </c>
    </row>
    <row r="26259" spans="1:7" s="1" customFormat="1" ht="15">
      <c r="A26259" s="23">
        <v>44470</v>
      </c>
      <c r="B26259" s="8">
        <v>0.45833333333332998</v>
      </c>
      <c r="C26259" s="14">
        <v>162480.19327670711</v>
      </c>
      <c r="D26259" s="14">
        <v>185719.56843248507</v>
      </c>
      <c r="E26259" s="14">
        <v>107360.98195358897</v>
      </c>
      <c r="F26259" s="14">
        <v>68485.100462819479</v>
      </c>
      <c r="G26259" s="14">
        <v>53272.542334807993</v>
      </c>
    </row>
    <row r="26260" spans="1:7" s="1" customFormat="1" ht="15">
      <c r="A26260" s="23">
        <v>44470</v>
      </c>
      <c r="B26260" s="8">
        <v>0.46875</v>
      </c>
      <c r="C26260" s="14">
        <v>161016.47948751156</v>
      </c>
      <c r="D26260" s="14">
        <v>183877.54521881015</v>
      </c>
      <c r="E26260" s="14">
        <v>106337.58813734794</v>
      </c>
      <c r="F26260" s="14">
        <v>68042.410828541542</v>
      </c>
      <c r="G26260" s="14">
        <v>53395.130528719194</v>
      </c>
    </row>
    <row r="26261" spans="1:7" s="1" customFormat="1" ht="15">
      <c r="A26261" s="23">
        <v>44470</v>
      </c>
      <c r="B26261" s="8">
        <v>0.47916666666667002</v>
      </c>
      <c r="C26261" s="14">
        <v>160097.51853905828</v>
      </c>
      <c r="D26261" s="14">
        <v>182730.8100865607</v>
      </c>
      <c r="E26261" s="14">
        <v>105243.70862809979</v>
      </c>
      <c r="F26261" s="14">
        <v>68402.954443696362</v>
      </c>
      <c r="G26261" s="14">
        <v>54117.035086074851</v>
      </c>
    </row>
    <row r="26262" spans="1:7" s="1" customFormat="1" ht="15">
      <c r="A26262" s="23">
        <v>44470</v>
      </c>
      <c r="B26262" s="8">
        <v>0.48958333333332998</v>
      </c>
      <c r="C26262" s="14">
        <v>159112.88542996475</v>
      </c>
      <c r="D26262" s="14">
        <v>181307.60732582185</v>
      </c>
      <c r="E26262" s="14">
        <v>105631.94062210458</v>
      </c>
      <c r="F26262" s="14">
        <v>67677.597352043362</v>
      </c>
      <c r="G26262" s="14">
        <v>54313.598409584658</v>
      </c>
    </row>
    <row r="26263" spans="1:7" s="1" customFormat="1" ht="15">
      <c r="A26263" s="23">
        <v>44470</v>
      </c>
      <c r="B26263" s="8">
        <v>0.5</v>
      </c>
      <c r="C26263" s="14">
        <v>158058.19714167531</v>
      </c>
      <c r="D26263" s="14">
        <v>180123.6374734563</v>
      </c>
      <c r="E26263" s="14">
        <v>106314.87462528942</v>
      </c>
      <c r="F26263" s="14">
        <v>67628.053397012831</v>
      </c>
      <c r="G26263" s="14">
        <v>55303.855068585137</v>
      </c>
    </row>
    <row r="26264" spans="1:7" s="1" customFormat="1" ht="15">
      <c r="A26264" s="23">
        <v>44470</v>
      </c>
      <c r="B26264" s="8">
        <v>0.51041666666666996</v>
      </c>
      <c r="C26264" s="14">
        <v>156955.32881734081</v>
      </c>
      <c r="D26264" s="14">
        <v>178918.20172907709</v>
      </c>
      <c r="E26264" s="14">
        <v>106007.80041707806</v>
      </c>
      <c r="F26264" s="14">
        <v>67158.755419910682</v>
      </c>
      <c r="G26264" s="14">
        <v>55513.456062815829</v>
      </c>
    </row>
    <row r="26265" spans="1:7" s="1" customFormat="1" ht="15">
      <c r="A26265" s="23">
        <v>44470</v>
      </c>
      <c r="B26265" s="8">
        <v>0.52083333333333004</v>
      </c>
      <c r="C26265" s="14">
        <v>156327.28796756107</v>
      </c>
      <c r="D26265" s="14">
        <v>178462.9009963031</v>
      </c>
      <c r="E26265" s="14">
        <v>105174.5855762768</v>
      </c>
      <c r="F26265" s="14">
        <v>66737.983332727861</v>
      </c>
      <c r="G26265" s="14">
        <v>55210.699262933267</v>
      </c>
    </row>
    <row r="26266" spans="1:7" s="1" customFormat="1" ht="15">
      <c r="A26266" s="23">
        <v>44470</v>
      </c>
      <c r="B26266" s="8">
        <v>0.53125</v>
      </c>
      <c r="C26266" s="14">
        <v>155042.71636875972</v>
      </c>
      <c r="D26266" s="14">
        <v>176779.91848835416</v>
      </c>
      <c r="E26266" s="14">
        <v>104208.12391454486</v>
      </c>
      <c r="F26266" s="14">
        <v>66901.14406817795</v>
      </c>
      <c r="G26266" s="14">
        <v>55215.637934400118</v>
      </c>
    </row>
    <row r="26267" spans="1:7" s="1" customFormat="1" ht="15">
      <c r="A26267" s="23">
        <v>44470</v>
      </c>
      <c r="B26267" s="8">
        <v>0.54166666666666996</v>
      </c>
      <c r="C26267" s="14">
        <v>153495.4657005067</v>
      </c>
      <c r="D26267" s="14">
        <v>174881.22610049674</v>
      </c>
      <c r="E26267" s="14">
        <v>102516.13383963156</v>
      </c>
      <c r="F26267" s="14">
        <v>66224.141426485119</v>
      </c>
      <c r="G26267" s="14">
        <v>54509.306015251561</v>
      </c>
    </row>
    <row r="26268" spans="1:7" s="1" customFormat="1" ht="15">
      <c r="A26268" s="23">
        <v>44470</v>
      </c>
      <c r="B26268" s="8">
        <v>0.55208333333333004</v>
      </c>
      <c r="C26268" s="14">
        <v>152239.22171452106</v>
      </c>
      <c r="D26268" s="14">
        <v>173449.99514557244</v>
      </c>
      <c r="E26268" s="14">
        <v>100679.83522919171</v>
      </c>
      <c r="F26268" s="14">
        <v>65601.912774731216</v>
      </c>
      <c r="G26268" s="14">
        <v>54234.827985290089</v>
      </c>
    </row>
    <row r="26269" spans="1:7" s="1" customFormat="1" ht="15">
      <c r="A26269" s="23">
        <v>44470</v>
      </c>
      <c r="B26269" s="8">
        <v>0.5625</v>
      </c>
      <c r="C26269" s="14">
        <v>151368.13580994229</v>
      </c>
      <c r="D26269" s="14">
        <v>172620.52047885745</v>
      </c>
      <c r="E26269" s="14">
        <v>101454.22752816403</v>
      </c>
      <c r="F26269" s="14">
        <v>64682.772389178877</v>
      </c>
      <c r="G26269" s="14">
        <v>53520.229597163248</v>
      </c>
    </row>
    <row r="26270" spans="1:7" s="1" customFormat="1" ht="15">
      <c r="A26270" s="23">
        <v>44470</v>
      </c>
      <c r="B26270" s="8">
        <v>0.57291666666666996</v>
      </c>
      <c r="C26270" s="14">
        <v>151129.56755216702</v>
      </c>
      <c r="D26270" s="14">
        <v>171632.21596851488</v>
      </c>
      <c r="E26270" s="14">
        <v>101842.2754122808</v>
      </c>
      <c r="F26270" s="14">
        <v>63706.152077526604</v>
      </c>
      <c r="G26270" s="14">
        <v>53117.742258342187</v>
      </c>
    </row>
    <row r="26271" spans="1:7" s="1" customFormat="1" ht="15">
      <c r="A26271" s="23">
        <v>44470</v>
      </c>
      <c r="B26271" s="8">
        <v>0.58333333333333004</v>
      </c>
      <c r="C26271" s="14">
        <v>150667.74639900774</v>
      </c>
      <c r="D26271" s="14">
        <v>170637.89923046442</v>
      </c>
      <c r="E26271" s="14">
        <v>101634.19075560525</v>
      </c>
      <c r="F26271" s="14">
        <v>63356.109521583094</v>
      </c>
      <c r="G26271" s="14">
        <v>52563.713302386328</v>
      </c>
    </row>
    <row r="26272" spans="1:7" s="1" customFormat="1" ht="15">
      <c r="A26272" s="23">
        <v>44470</v>
      </c>
      <c r="B26272" s="8">
        <v>0.59375</v>
      </c>
      <c r="C26272" s="14">
        <v>148837.89984177676</v>
      </c>
      <c r="D26272" s="14">
        <v>168621.44561723596</v>
      </c>
      <c r="E26272" s="14">
        <v>100870.90306812816</v>
      </c>
      <c r="F26272" s="14">
        <v>62707.080680268082</v>
      </c>
      <c r="G26272" s="14">
        <v>52029.161055686425</v>
      </c>
    </row>
    <row r="26273" spans="1:7" s="1" customFormat="1" ht="15">
      <c r="A26273" s="23">
        <v>44470</v>
      </c>
      <c r="B26273" s="8">
        <v>0.60416666666666996</v>
      </c>
      <c r="C26273" s="14">
        <v>147739.06132267663</v>
      </c>
      <c r="D26273" s="14">
        <v>167730.1873620869</v>
      </c>
      <c r="E26273" s="14">
        <v>99840.484074008549</v>
      </c>
      <c r="F26273" s="14">
        <v>62742.422237065635</v>
      </c>
      <c r="G26273" s="14">
        <v>52018.041378947593</v>
      </c>
    </row>
    <row r="26274" spans="1:7" s="1" customFormat="1" ht="15">
      <c r="A26274" s="23">
        <v>44470</v>
      </c>
      <c r="B26274" s="8">
        <v>0.61458333333333004</v>
      </c>
      <c r="C26274" s="14">
        <v>146511.02755903036</v>
      </c>
      <c r="D26274" s="14">
        <v>166879.46793455127</v>
      </c>
      <c r="E26274" s="14">
        <v>98615.913213620515</v>
      </c>
      <c r="F26274" s="14">
        <v>62788.936027115145</v>
      </c>
      <c r="G26274" s="14">
        <v>51695.685149398931</v>
      </c>
    </row>
    <row r="26275" spans="1:7" s="1" customFormat="1" ht="15">
      <c r="A26275" s="23">
        <v>44470</v>
      </c>
      <c r="B26275" s="8">
        <v>0.625</v>
      </c>
      <c r="C26275" s="14">
        <v>145530.31469995144</v>
      </c>
      <c r="D26275" s="14">
        <v>166006.39126457201</v>
      </c>
      <c r="E26275" s="14">
        <v>97246.734423054731</v>
      </c>
      <c r="F26275" s="14">
        <v>62388.424932376969</v>
      </c>
      <c r="G26275" s="14">
        <v>51076.487505317629</v>
      </c>
    </row>
    <row r="26276" spans="1:7" s="1" customFormat="1" ht="15">
      <c r="A26276" s="23">
        <v>44470</v>
      </c>
      <c r="B26276" s="8">
        <v>0.63541666666666996</v>
      </c>
      <c r="C26276" s="14">
        <v>147914.17779834828</v>
      </c>
      <c r="D26276" s="14">
        <v>168503.20285602924</v>
      </c>
      <c r="E26276" s="14">
        <v>98131.913650635906</v>
      </c>
      <c r="F26276" s="14">
        <v>62886.037393531129</v>
      </c>
      <c r="G26276" s="14">
        <v>50654.995673680831</v>
      </c>
    </row>
    <row r="26277" spans="1:7" s="1" customFormat="1" ht="15">
      <c r="A26277" s="23">
        <v>44470</v>
      </c>
      <c r="B26277" s="8">
        <v>0.64583333333333004</v>
      </c>
      <c r="C26277" s="14">
        <v>146088.53699115277</v>
      </c>
      <c r="D26277" s="14">
        <v>165819.24861778729</v>
      </c>
      <c r="E26277" s="14">
        <v>96774.185659550072</v>
      </c>
      <c r="F26277" s="14">
        <v>61602.618404019653</v>
      </c>
      <c r="G26277" s="14">
        <v>50372.535143340312</v>
      </c>
    </row>
    <row r="26278" spans="1:7" s="1" customFormat="1" ht="15">
      <c r="A26278" s="23">
        <v>44470</v>
      </c>
      <c r="B26278" s="8">
        <v>0.65625</v>
      </c>
      <c r="C26278" s="14">
        <v>145180.0521329745</v>
      </c>
      <c r="D26278" s="14">
        <v>164820.67689417992</v>
      </c>
      <c r="E26278" s="14">
        <v>95796.557770673608</v>
      </c>
      <c r="F26278" s="14">
        <v>60775.4577241304</v>
      </c>
      <c r="G26278" s="14">
        <v>50068.797913582064</v>
      </c>
    </row>
    <row r="26279" spans="1:7" s="1" customFormat="1" ht="15">
      <c r="A26279" s="23">
        <v>44470</v>
      </c>
      <c r="B26279" s="8">
        <v>0.66666666666666996</v>
      </c>
      <c r="C26279" s="14">
        <v>146051.3225034069</v>
      </c>
      <c r="D26279" s="14">
        <v>165795.28979311077</v>
      </c>
      <c r="E26279" s="14">
        <v>95502.068061186073</v>
      </c>
      <c r="F26279" s="14">
        <v>61631.548254976384</v>
      </c>
      <c r="G26279" s="14">
        <v>50360.31090260038</v>
      </c>
    </row>
    <row r="26280" spans="1:7" s="1" customFormat="1" ht="15">
      <c r="A26280" s="23">
        <v>44470</v>
      </c>
      <c r="B26280" s="8">
        <v>0.67708333333333004</v>
      </c>
      <c r="C26280" s="14">
        <v>146878.78639784048</v>
      </c>
      <c r="D26280" s="14">
        <v>166745.65953526666</v>
      </c>
      <c r="E26280" s="14">
        <v>94591.63234574566</v>
      </c>
      <c r="F26280" s="14">
        <v>61750.956827173242</v>
      </c>
      <c r="G26280" s="14">
        <v>50090.090327811042</v>
      </c>
    </row>
    <row r="26281" spans="1:7" s="1" customFormat="1" ht="15">
      <c r="A26281" s="23">
        <v>44470</v>
      </c>
      <c r="B26281" s="8">
        <v>0.6875</v>
      </c>
      <c r="C26281" s="14">
        <v>148174.66161467912</v>
      </c>
      <c r="D26281" s="14">
        <v>168071.70418166253</v>
      </c>
      <c r="E26281" s="14">
        <v>94724.879602320638</v>
      </c>
      <c r="F26281" s="14">
        <v>62254.551318193618</v>
      </c>
      <c r="G26281" s="14">
        <v>50238.69306345471</v>
      </c>
    </row>
    <row r="26282" spans="1:7" s="1" customFormat="1" ht="15">
      <c r="A26282" s="23">
        <v>44470</v>
      </c>
      <c r="B26282" s="8">
        <v>0.69791666666666996</v>
      </c>
      <c r="C26282" s="14">
        <v>149897.29865647797</v>
      </c>
      <c r="D26282" s="14">
        <v>170079.98331787833</v>
      </c>
      <c r="E26282" s="14">
        <v>95637.639294660665</v>
      </c>
      <c r="F26282" s="14">
        <v>62713.572930070099</v>
      </c>
      <c r="G26282" s="14">
        <v>50239.768858174299</v>
      </c>
    </row>
    <row r="26283" spans="1:7" s="1" customFormat="1" ht="15">
      <c r="A26283" s="23">
        <v>44470</v>
      </c>
      <c r="B26283" s="8">
        <v>0.70833333333333004</v>
      </c>
      <c r="C26283" s="14">
        <v>152040.0561219287</v>
      </c>
      <c r="D26283" s="14">
        <v>173020.59193802986</v>
      </c>
      <c r="E26283" s="14">
        <v>96212.211117715255</v>
      </c>
      <c r="F26283" s="14">
        <v>63909.764447503767</v>
      </c>
      <c r="G26283" s="14">
        <v>50751.999496395911</v>
      </c>
    </row>
    <row r="26284" spans="1:7" s="1" customFormat="1" ht="15">
      <c r="A26284" s="23">
        <v>44470</v>
      </c>
      <c r="B26284" s="8">
        <v>0.71875</v>
      </c>
      <c r="C26284" s="14">
        <v>156631.46274842665</v>
      </c>
      <c r="D26284" s="14">
        <v>178588.56140213786</v>
      </c>
      <c r="E26284" s="14">
        <v>98510.990230519528</v>
      </c>
      <c r="F26284" s="14">
        <v>66211.408885884041</v>
      </c>
      <c r="G26284" s="14">
        <v>51440.905729443381</v>
      </c>
    </row>
    <row r="26285" spans="1:7" s="1" customFormat="1" ht="15">
      <c r="A26285" s="23">
        <v>44470</v>
      </c>
      <c r="B26285" s="8">
        <v>0.72916666666666996</v>
      </c>
      <c r="C26285" s="14">
        <v>161305.28981262987</v>
      </c>
      <c r="D26285" s="14">
        <v>183856.21051862004</v>
      </c>
      <c r="E26285" s="14">
        <v>100017.4491663134</v>
      </c>
      <c r="F26285" s="14">
        <v>67878.912062553107</v>
      </c>
      <c r="G26285" s="14">
        <v>51997.258793494664</v>
      </c>
    </row>
    <row r="26286" spans="1:7" s="1" customFormat="1" ht="15">
      <c r="A26286" s="23">
        <v>44470</v>
      </c>
      <c r="B26286" s="8">
        <v>0.73958333333333004</v>
      </c>
      <c r="C26286" s="14">
        <v>167004.33335318373</v>
      </c>
      <c r="D26286" s="14">
        <v>190303.66950006277</v>
      </c>
      <c r="E26286" s="14">
        <v>103542.23063271037</v>
      </c>
      <c r="F26286" s="14">
        <v>70665.324045076675</v>
      </c>
      <c r="G26286" s="14">
        <v>53725.451974853233</v>
      </c>
    </row>
    <row r="26287" spans="1:7" s="1" customFormat="1" ht="15">
      <c r="A26287" s="23">
        <v>44470</v>
      </c>
      <c r="B26287" s="8">
        <v>0.75</v>
      </c>
      <c r="C26287" s="14">
        <v>167374.02174022011</v>
      </c>
      <c r="D26287" s="14">
        <v>190850.37762459461</v>
      </c>
      <c r="E26287" s="14">
        <v>103553.82266106966</v>
      </c>
      <c r="F26287" s="14">
        <v>71806.494798183441</v>
      </c>
      <c r="G26287" s="14">
        <v>54709.524382312724</v>
      </c>
    </row>
    <row r="26288" spans="1:7" s="1" customFormat="1" ht="15">
      <c r="A26288" s="23">
        <v>44470</v>
      </c>
      <c r="B26288" s="8">
        <v>0.76041666666666996</v>
      </c>
      <c r="C26288" s="14">
        <v>167500.89596537463</v>
      </c>
      <c r="D26288" s="14">
        <v>191068.78730186727</v>
      </c>
      <c r="E26288" s="14">
        <v>104136.83855099077</v>
      </c>
      <c r="F26288" s="14">
        <v>72510.066495314022</v>
      </c>
      <c r="G26288" s="14">
        <v>55278.424065740335</v>
      </c>
    </row>
    <row r="26289" spans="1:7" s="1" customFormat="1" ht="15">
      <c r="A26289" s="23">
        <v>44470</v>
      </c>
      <c r="B26289" s="8">
        <v>0.77083333333333004</v>
      </c>
      <c r="C26289" s="14">
        <v>169832.6585040924</v>
      </c>
      <c r="D26289" s="14">
        <v>193842.1489893941</v>
      </c>
      <c r="E26289" s="14">
        <v>105507.94526279099</v>
      </c>
      <c r="F26289" s="14">
        <v>73637.354522161753</v>
      </c>
      <c r="G26289" s="14">
        <v>56120.852400592237</v>
      </c>
    </row>
    <row r="26290" spans="1:7" s="1" customFormat="1" ht="15">
      <c r="A26290" s="23">
        <v>44470</v>
      </c>
      <c r="B26290" s="8">
        <v>0.78125</v>
      </c>
      <c r="C26290" s="14">
        <v>173039.07456249214</v>
      </c>
      <c r="D26290" s="14">
        <v>197526.85878874338</v>
      </c>
      <c r="E26290" s="14">
        <v>107439.41601159451</v>
      </c>
      <c r="F26290" s="14">
        <v>75188.872715869948</v>
      </c>
      <c r="G26290" s="14">
        <v>57525.111151338184</v>
      </c>
    </row>
    <row r="26291" spans="1:7" s="1" customFormat="1" ht="15">
      <c r="A26291" s="23">
        <v>44470</v>
      </c>
      <c r="B26291" s="8">
        <v>0.79166666666666996</v>
      </c>
      <c r="C26291" s="14">
        <v>176105.18104358838</v>
      </c>
      <c r="D26291" s="14">
        <v>200906.9268182049</v>
      </c>
      <c r="E26291" s="14">
        <v>109041.5515402335</v>
      </c>
      <c r="F26291" s="14">
        <v>76930.774432085804</v>
      </c>
      <c r="G26291" s="14">
        <v>58799.399403259937</v>
      </c>
    </row>
    <row r="26292" spans="1:7" s="1" customFormat="1" ht="15">
      <c r="A26292" s="23">
        <v>44470</v>
      </c>
      <c r="B26292" s="8">
        <v>0.80208333333333004</v>
      </c>
      <c r="C26292" s="14">
        <v>177874.27845582209</v>
      </c>
      <c r="D26292" s="14">
        <v>203520.01744557684</v>
      </c>
      <c r="E26292" s="14">
        <v>110296.24645993022</v>
      </c>
      <c r="F26292" s="14">
        <v>78815.372507286025</v>
      </c>
      <c r="G26292" s="14">
        <v>60852.554279946242</v>
      </c>
    </row>
    <row r="26293" spans="1:7" s="1" customFormat="1" ht="15">
      <c r="A26293" s="23">
        <v>44470</v>
      </c>
      <c r="B26293" s="8">
        <v>0.8125</v>
      </c>
      <c r="C26293" s="14">
        <v>178838.59910042639</v>
      </c>
      <c r="D26293" s="14">
        <v>204665.85994423067</v>
      </c>
      <c r="E26293" s="14">
        <v>110145.57149964334</v>
      </c>
      <c r="F26293" s="14">
        <v>79144.568204985684</v>
      </c>
      <c r="G26293" s="14">
        <v>61453.344529114242</v>
      </c>
    </row>
    <row r="26294" spans="1:7" s="1" customFormat="1" ht="15">
      <c r="A26294" s="23">
        <v>44470</v>
      </c>
      <c r="B26294" s="8">
        <v>0.82291666666666996</v>
      </c>
      <c r="C26294" s="14">
        <v>176002.39952758691</v>
      </c>
      <c r="D26294" s="14">
        <v>201429.67126485988</v>
      </c>
      <c r="E26294" s="14">
        <v>108923.33322623803</v>
      </c>
      <c r="F26294" s="14">
        <v>78669.579707302939</v>
      </c>
      <c r="G26294" s="14">
        <v>61140.490587789485</v>
      </c>
    </row>
    <row r="26295" spans="1:7" s="1" customFormat="1" ht="15">
      <c r="A26295" s="23">
        <v>44470</v>
      </c>
      <c r="B26295" s="8">
        <v>0.83333333333333004</v>
      </c>
      <c r="C26295" s="14">
        <v>170961.28715041265</v>
      </c>
      <c r="D26295" s="14">
        <v>195666.27833476051</v>
      </c>
      <c r="E26295" s="14">
        <v>106639.37957264077</v>
      </c>
      <c r="F26295" s="14">
        <v>76843.646240272967</v>
      </c>
      <c r="G26295" s="14">
        <v>59967.244208394543</v>
      </c>
    </row>
    <row r="26296" spans="1:7" s="1" customFormat="1" ht="15">
      <c r="A26296" s="23">
        <v>44470</v>
      </c>
      <c r="B26296" s="8">
        <v>0.84375</v>
      </c>
      <c r="C26296" s="14">
        <v>164162.60771587843</v>
      </c>
      <c r="D26296" s="14">
        <v>188377.85429389312</v>
      </c>
      <c r="E26296" s="14">
        <v>103530.37505320384</v>
      </c>
      <c r="F26296" s="14">
        <v>74131.559726797466</v>
      </c>
      <c r="G26296" s="14">
        <v>57998.884247674468</v>
      </c>
    </row>
    <row r="26297" spans="1:7" s="1" customFormat="1" ht="15">
      <c r="A26297" s="23">
        <v>44470</v>
      </c>
      <c r="B26297" s="8">
        <v>0.85416666666666996</v>
      </c>
      <c r="C26297" s="14">
        <v>160423.53418556901</v>
      </c>
      <c r="D26297" s="14">
        <v>184076.08801055056</v>
      </c>
      <c r="E26297" s="14">
        <v>100832.72589805756</v>
      </c>
      <c r="F26297" s="14">
        <v>72077.492013156545</v>
      </c>
      <c r="G26297" s="14">
        <v>56473.761463389179</v>
      </c>
    </row>
    <row r="26298" spans="1:7" s="1" customFormat="1" ht="15">
      <c r="A26298" s="23">
        <v>44470</v>
      </c>
      <c r="B26298" s="8">
        <v>0.86458333333333004</v>
      </c>
      <c r="C26298" s="14">
        <v>156915.93989267084</v>
      </c>
      <c r="D26298" s="14">
        <v>179563.31240195932</v>
      </c>
      <c r="E26298" s="14">
        <v>98988.218509616097</v>
      </c>
      <c r="F26298" s="14">
        <v>70455.669883768336</v>
      </c>
      <c r="G26298" s="14">
        <v>55019.56134324427</v>
      </c>
    </row>
    <row r="26299" spans="1:7" s="1" customFormat="1" ht="15">
      <c r="A26299" s="23">
        <v>44470</v>
      </c>
      <c r="B26299" s="8">
        <v>0.875</v>
      </c>
      <c r="C26299" s="14">
        <v>152801.69303468487</v>
      </c>
      <c r="D26299" s="14">
        <v>174748.49857612507</v>
      </c>
      <c r="E26299" s="14">
        <v>96821.836579330236</v>
      </c>
      <c r="F26299" s="14">
        <v>68390.692981472719</v>
      </c>
      <c r="G26299" s="14">
        <v>53744.983966646025</v>
      </c>
    </row>
    <row r="26300" spans="1:7" s="1" customFormat="1" ht="15">
      <c r="A26300" s="23">
        <v>44470</v>
      </c>
      <c r="B26300" s="8">
        <v>0.88541666666666996</v>
      </c>
      <c r="C26300" s="14">
        <v>148824.76655761516</v>
      </c>
      <c r="D26300" s="14">
        <v>169839.90298289285</v>
      </c>
      <c r="E26300" s="14">
        <v>93994.26757393546</v>
      </c>
      <c r="F26300" s="14">
        <v>66346.558687138779</v>
      </c>
      <c r="G26300" s="14">
        <v>52181.091586725626</v>
      </c>
    </row>
    <row r="26301" spans="1:7" s="1" customFormat="1" ht="15">
      <c r="A26301" s="23">
        <v>44470</v>
      </c>
      <c r="B26301" s="8">
        <v>0.89583333333333004</v>
      </c>
      <c r="C26301" s="14">
        <v>145131.89070179051</v>
      </c>
      <c r="D26301" s="14">
        <v>165472.12799999921</v>
      </c>
      <c r="E26301" s="14">
        <v>91132.150846697885</v>
      </c>
      <c r="F26301" s="14">
        <v>64021.531950892379</v>
      </c>
      <c r="G26301" s="14">
        <v>50664.069133362922</v>
      </c>
    </row>
    <row r="26302" spans="1:7" s="1" customFormat="1" ht="15">
      <c r="A26302" s="23">
        <v>44470</v>
      </c>
      <c r="B26302" s="8">
        <v>0.90625</v>
      </c>
      <c r="C26302" s="14">
        <v>142099.74995047812</v>
      </c>
      <c r="D26302" s="14">
        <v>162184.13487739631</v>
      </c>
      <c r="E26302" s="14">
        <v>89220.081766642601</v>
      </c>
      <c r="F26302" s="14">
        <v>62597.322164631165</v>
      </c>
      <c r="G26302" s="14">
        <v>49937.943822220986</v>
      </c>
    </row>
    <row r="26303" spans="1:7" s="1" customFormat="1" ht="15">
      <c r="A26303" s="23">
        <v>44470</v>
      </c>
      <c r="B26303" s="8">
        <v>0.91666666666666996</v>
      </c>
      <c r="C26303" s="14">
        <v>139719.79177685795</v>
      </c>
      <c r="D26303" s="14">
        <v>159217.4565914055</v>
      </c>
      <c r="E26303" s="14">
        <v>87333.397802459673</v>
      </c>
      <c r="F26303" s="14">
        <v>61138.78538998052</v>
      </c>
      <c r="G26303" s="14">
        <v>49195.181785554305</v>
      </c>
    </row>
    <row r="26304" spans="1:7" s="1" customFormat="1" ht="15">
      <c r="A26304" s="23">
        <v>44470</v>
      </c>
      <c r="B26304" s="8">
        <v>0.92708333333333004</v>
      </c>
      <c r="C26304" s="14">
        <v>135738.89522308708</v>
      </c>
      <c r="D26304" s="14">
        <v>154461.01219539274</v>
      </c>
      <c r="E26304" s="14">
        <v>85412.378529086549</v>
      </c>
      <c r="F26304" s="14">
        <v>59283.592594477072</v>
      </c>
      <c r="G26304" s="14">
        <v>47922.384008873429</v>
      </c>
    </row>
    <row r="26305" spans="1:7" s="1" customFormat="1" ht="15">
      <c r="A26305" s="23">
        <v>44470</v>
      </c>
      <c r="B26305" s="8">
        <v>0.9375</v>
      </c>
      <c r="C26305" s="14">
        <v>131621.6666164069</v>
      </c>
      <c r="D26305" s="14">
        <v>149523.29842756997</v>
      </c>
      <c r="E26305" s="14">
        <v>82547.750318405597</v>
      </c>
      <c r="F26305" s="14">
        <v>56758.71064287507</v>
      </c>
      <c r="G26305" s="14">
        <v>45791.418771706369</v>
      </c>
    </row>
    <row r="26306" spans="1:7" s="1" customFormat="1" ht="15">
      <c r="A26306" s="23">
        <v>44470</v>
      </c>
      <c r="B26306" s="8">
        <v>0.94791666666666996</v>
      </c>
      <c r="C26306" s="14">
        <v>127234.42857167822</v>
      </c>
      <c r="D26306" s="14">
        <v>144440.00810034308</v>
      </c>
      <c r="E26306" s="14">
        <v>79594.657580035811</v>
      </c>
      <c r="F26306" s="14">
        <v>55237.581063473153</v>
      </c>
      <c r="G26306" s="14">
        <v>44468.666818069578</v>
      </c>
    </row>
    <row r="26307" spans="1:7" s="1" customFormat="1" ht="15">
      <c r="A26307" s="23">
        <v>44470</v>
      </c>
      <c r="B26307" s="8">
        <v>0.95833333333333004</v>
      </c>
      <c r="C26307" s="14">
        <v>122947.31059198105</v>
      </c>
      <c r="D26307" s="14">
        <v>139614.69147809758</v>
      </c>
      <c r="E26307" s="14">
        <v>76702.943464993092</v>
      </c>
      <c r="F26307" s="14">
        <v>52774.202660028866</v>
      </c>
      <c r="G26307" s="14">
        <v>42516.148007965072</v>
      </c>
    </row>
    <row r="26308" spans="1:7" s="1" customFormat="1" ht="15">
      <c r="A26308" s="23">
        <v>44470</v>
      </c>
      <c r="B26308" s="8">
        <v>0.96875</v>
      </c>
      <c r="C26308" s="14">
        <v>118503.99340341672</v>
      </c>
      <c r="D26308" s="14">
        <v>134600.52567228003</v>
      </c>
      <c r="E26308" s="14">
        <v>74395.603104755937</v>
      </c>
      <c r="F26308" s="14">
        <v>51026.386267998641</v>
      </c>
      <c r="G26308" s="14">
        <v>41078.493248548242</v>
      </c>
    </row>
    <row r="26309" spans="1:7" s="1" customFormat="1" ht="15">
      <c r="A26309" s="23">
        <v>44470</v>
      </c>
      <c r="B26309" s="8">
        <v>0.97916666666666996</v>
      </c>
      <c r="C26309" s="14">
        <v>115539.21596922948</v>
      </c>
      <c r="D26309" s="14">
        <v>130652.76334958871</v>
      </c>
      <c r="E26309" s="14">
        <v>72411.786642828578</v>
      </c>
      <c r="F26309" s="14">
        <v>49234.758664100511</v>
      </c>
      <c r="G26309" s="14">
        <v>39540.58418670945</v>
      </c>
    </row>
    <row r="26310" spans="1:7" s="1" customFormat="1" ht="15">
      <c r="A26310" s="23">
        <v>44470</v>
      </c>
      <c r="B26310" s="8">
        <v>0.98958333333333004</v>
      </c>
      <c r="C26310" s="14">
        <v>112725.3580533497</v>
      </c>
      <c r="D26310" s="14">
        <v>127422.34524640357</v>
      </c>
      <c r="E26310" s="14">
        <v>70493.363205642017</v>
      </c>
      <c r="F26310" s="14">
        <v>47145.541176616432</v>
      </c>
      <c r="G26310" s="14">
        <v>37649.418738655389</v>
      </c>
    </row>
    <row r="26311" spans="1:7" s="1" customFormat="1" ht="15">
      <c r="A26311" s="23">
        <v>44471</v>
      </c>
      <c r="B26311" s="8">
        <v>0</v>
      </c>
      <c r="C26311" s="14">
        <v>110005.47682879874</v>
      </c>
      <c r="D26311" s="14">
        <v>124246.38287966285</v>
      </c>
      <c r="E26311" s="14">
        <v>69238.011772228769</v>
      </c>
      <c r="F26311" s="14">
        <v>46000.676312768846</v>
      </c>
      <c r="G26311" s="14">
        <v>36500.934731391688</v>
      </c>
    </row>
    <row r="26312" spans="1:7" s="1" customFormat="1" ht="15">
      <c r="A26312" s="23">
        <v>44471</v>
      </c>
      <c r="B26312" s="8">
        <v>1.041666666667E-2</v>
      </c>
      <c r="C26312" s="14">
        <v>106456.75906339182</v>
      </c>
      <c r="D26312" s="14">
        <v>119899.29949546141</v>
      </c>
      <c r="E26312" s="14">
        <v>67152.496447429832</v>
      </c>
      <c r="F26312" s="14">
        <v>44560.813713943367</v>
      </c>
      <c r="G26312" s="14">
        <v>35004.026768899392</v>
      </c>
    </row>
    <row r="26313" spans="1:7" s="1" customFormat="1" ht="15">
      <c r="A26313" s="23">
        <v>44471</v>
      </c>
      <c r="B26313" s="8">
        <v>2.0833333333330002E-2</v>
      </c>
      <c r="C26313" s="14">
        <v>103517.06955022881</v>
      </c>
      <c r="D26313" s="14">
        <v>116536.4595637458</v>
      </c>
      <c r="E26313" s="14">
        <v>65351.183540735641</v>
      </c>
      <c r="F26313" s="14">
        <v>43247.778413675558</v>
      </c>
      <c r="G26313" s="14">
        <v>33938.51866293457</v>
      </c>
    </row>
    <row r="26314" spans="1:7" s="1" customFormat="1" ht="15">
      <c r="A26314" s="23">
        <v>44471</v>
      </c>
      <c r="B26314" s="8">
        <v>3.125E-2</v>
      </c>
      <c r="C26314" s="14">
        <v>101035.31245584188</v>
      </c>
      <c r="D26314" s="14">
        <v>114253.99251060397</v>
      </c>
      <c r="E26314" s="14">
        <v>63861.457989071081</v>
      </c>
      <c r="F26314" s="14">
        <v>41772.998398319258</v>
      </c>
      <c r="G26314" s="14">
        <v>32585.784335769422</v>
      </c>
    </row>
    <row r="26315" spans="1:7" s="1" customFormat="1" ht="15">
      <c r="A26315" s="23">
        <v>44471</v>
      </c>
      <c r="B26315" s="8">
        <v>4.1666666666670002E-2</v>
      </c>
      <c r="C26315" s="14">
        <v>99208.938294806067</v>
      </c>
      <c r="D26315" s="14">
        <v>112154.34841274397</v>
      </c>
      <c r="E26315" s="14">
        <v>62910.471698274712</v>
      </c>
      <c r="F26315" s="14">
        <v>40823.417790970416</v>
      </c>
      <c r="G26315" s="14">
        <v>31814.860012574969</v>
      </c>
    </row>
    <row r="26316" spans="1:7" s="1" customFormat="1" ht="15">
      <c r="A26316" s="23">
        <v>44471</v>
      </c>
      <c r="B26316" s="8">
        <v>5.2083333333329998E-2</v>
      </c>
      <c r="C26316" s="14">
        <v>97389.02856363279</v>
      </c>
      <c r="D26316" s="14">
        <v>109868.79344578198</v>
      </c>
      <c r="E26316" s="14">
        <v>61667.941025456792</v>
      </c>
      <c r="F26316" s="14">
        <v>39887.497180727216</v>
      </c>
      <c r="G26316" s="14">
        <v>30818.079519658964</v>
      </c>
    </row>
    <row r="26317" spans="1:7" s="1" customFormat="1" ht="15">
      <c r="A26317" s="23">
        <v>44471</v>
      </c>
      <c r="B26317" s="8">
        <v>6.25E-2</v>
      </c>
      <c r="C26317" s="14">
        <v>95788.291712928636</v>
      </c>
      <c r="D26317" s="14">
        <v>107908.04790305595</v>
      </c>
      <c r="E26317" s="14">
        <v>60753.693179599228</v>
      </c>
      <c r="F26317" s="14">
        <v>39131.166020899349</v>
      </c>
      <c r="G26317" s="14">
        <v>30177.415815780132</v>
      </c>
    </row>
    <row r="26318" spans="1:7" s="1" customFormat="1" ht="15">
      <c r="A26318" s="23">
        <v>44471</v>
      </c>
      <c r="B26318" s="8">
        <v>7.2916666666670002E-2</v>
      </c>
      <c r="C26318" s="14">
        <v>94836.579351940847</v>
      </c>
      <c r="D26318" s="14">
        <v>106733.70135518475</v>
      </c>
      <c r="E26318" s="14">
        <v>60405.228937322747</v>
      </c>
      <c r="F26318" s="14">
        <v>38635.23085520701</v>
      </c>
      <c r="G26318" s="14">
        <v>29668.876089907561</v>
      </c>
    </row>
    <row r="26319" spans="1:7" s="1" customFormat="1" ht="15">
      <c r="A26319" s="23">
        <v>44471</v>
      </c>
      <c r="B26319" s="8">
        <v>8.3333333333329998E-2</v>
      </c>
      <c r="C26319" s="14">
        <v>93908.959016277455</v>
      </c>
      <c r="D26319" s="14">
        <v>105676.85365278715</v>
      </c>
      <c r="E26319" s="14">
        <v>59462.705140813006</v>
      </c>
      <c r="F26319" s="14">
        <v>38142.675829401778</v>
      </c>
      <c r="G26319" s="14">
        <v>29075.241012971761</v>
      </c>
    </row>
    <row r="26320" spans="1:7" s="1" customFormat="1" ht="15">
      <c r="A26320" s="23">
        <v>44471</v>
      </c>
      <c r="B26320" s="8">
        <v>9.375E-2</v>
      </c>
      <c r="C26320" s="14">
        <v>92593.135174758776</v>
      </c>
      <c r="D26320" s="14">
        <v>104179.63098091095</v>
      </c>
      <c r="E26320" s="14">
        <v>58736.336855670197</v>
      </c>
      <c r="F26320" s="14">
        <v>37849.156081260109</v>
      </c>
      <c r="G26320" s="14">
        <v>28988.135231736167</v>
      </c>
    </row>
    <row r="26321" spans="1:7" s="1" customFormat="1" ht="15">
      <c r="A26321" s="23">
        <v>44471</v>
      </c>
      <c r="B26321" s="8">
        <v>0.10416666666667</v>
      </c>
      <c r="C26321" s="14">
        <v>91884.758901192632</v>
      </c>
      <c r="D26321" s="14">
        <v>103419.5601339018</v>
      </c>
      <c r="E26321" s="14">
        <v>58145.874206228851</v>
      </c>
      <c r="F26321" s="14">
        <v>37298.575514921082</v>
      </c>
      <c r="G26321" s="14">
        <v>28623.664273820916</v>
      </c>
    </row>
    <row r="26322" spans="1:7" s="1" customFormat="1" ht="15">
      <c r="A26322" s="23">
        <v>44471</v>
      </c>
      <c r="B26322" s="8">
        <v>0.11458333333333</v>
      </c>
      <c r="C26322" s="14">
        <v>92047.050951103753</v>
      </c>
      <c r="D26322" s="14">
        <v>103442.93830374403</v>
      </c>
      <c r="E26322" s="14">
        <v>58049.891161242056</v>
      </c>
      <c r="F26322" s="14">
        <v>37112.901259518483</v>
      </c>
      <c r="G26322" s="14">
        <v>28357.485416006872</v>
      </c>
    </row>
    <row r="26323" spans="1:7" s="1" customFormat="1" ht="15">
      <c r="A26323" s="23">
        <v>44471</v>
      </c>
      <c r="B26323" s="8">
        <v>0.125</v>
      </c>
      <c r="C26323" s="14">
        <v>91547.013108235144</v>
      </c>
      <c r="D26323" s="14">
        <v>103233.8831557887</v>
      </c>
      <c r="E26323" s="14">
        <v>57841.790287556672</v>
      </c>
      <c r="F26323" s="14">
        <v>36917.265356928649</v>
      </c>
      <c r="G26323" s="14">
        <v>28076.526304172126</v>
      </c>
    </row>
    <row r="26324" spans="1:7" s="1" customFormat="1" ht="15">
      <c r="A26324" s="23">
        <v>44471</v>
      </c>
      <c r="B26324" s="8">
        <v>0.13541666666666999</v>
      </c>
      <c r="C26324" s="14">
        <v>90685.085767770957</v>
      </c>
      <c r="D26324" s="14">
        <v>102393.28675700392</v>
      </c>
      <c r="E26324" s="14">
        <v>57206.26559003265</v>
      </c>
      <c r="F26324" s="14">
        <v>36657.815360749366</v>
      </c>
      <c r="G26324" s="14">
        <v>27954.889928978992</v>
      </c>
    </row>
    <row r="26325" spans="1:7" s="1" customFormat="1" ht="15">
      <c r="A26325" s="23">
        <v>44471</v>
      </c>
      <c r="B26325" s="8">
        <v>0.14583333333333001</v>
      </c>
      <c r="C26325" s="14">
        <v>91207.070234624291</v>
      </c>
      <c r="D26325" s="14">
        <v>102954.06447976037</v>
      </c>
      <c r="E26325" s="14">
        <v>57255.043543923799</v>
      </c>
      <c r="F26325" s="14">
        <v>36798.194369547455</v>
      </c>
      <c r="G26325" s="14">
        <v>27961.071818057306</v>
      </c>
    </row>
    <row r="26326" spans="1:7" s="1" customFormat="1" ht="15">
      <c r="A26326" s="23">
        <v>44471</v>
      </c>
      <c r="B26326" s="8">
        <v>0.15625</v>
      </c>
      <c r="C26326" s="14">
        <v>91235.581723735348</v>
      </c>
      <c r="D26326" s="14">
        <v>102771.03975502535</v>
      </c>
      <c r="E26326" s="14">
        <v>57891.496154212218</v>
      </c>
      <c r="F26326" s="14">
        <v>37053.026927722327</v>
      </c>
      <c r="G26326" s="14">
        <v>28079.304689350225</v>
      </c>
    </row>
    <row r="26327" spans="1:7" s="1" customFormat="1" ht="15">
      <c r="A26327" s="23">
        <v>44471</v>
      </c>
      <c r="B26327" s="8">
        <v>0.16666666666666999</v>
      </c>
      <c r="C26327" s="14">
        <v>91943.973672077351</v>
      </c>
      <c r="D26327" s="14">
        <v>103485.00004881174</v>
      </c>
      <c r="E26327" s="14">
        <v>58097.238487974442</v>
      </c>
      <c r="F26327" s="14">
        <v>37156.632558274483</v>
      </c>
      <c r="G26327" s="14">
        <v>28297.535891194308</v>
      </c>
    </row>
    <row r="26328" spans="1:7" s="1" customFormat="1" ht="15">
      <c r="A26328" s="23">
        <v>44471</v>
      </c>
      <c r="B26328" s="8">
        <v>0.17708333333333001</v>
      </c>
      <c r="C26328" s="14">
        <v>92395.756507934057</v>
      </c>
      <c r="D26328" s="14">
        <v>103889.99450699237</v>
      </c>
      <c r="E26328" s="14">
        <v>57970.620093780948</v>
      </c>
      <c r="F26328" s="14">
        <v>37425.9256896726</v>
      </c>
      <c r="G26328" s="14">
        <v>28482.502283940368</v>
      </c>
    </row>
    <row r="26329" spans="1:7" s="1" customFormat="1" ht="15">
      <c r="A26329" s="23">
        <v>44471</v>
      </c>
      <c r="B26329" s="8">
        <v>0.1875</v>
      </c>
      <c r="C26329" s="14">
        <v>92029.505907909261</v>
      </c>
      <c r="D26329" s="14">
        <v>103793.24467421566</v>
      </c>
      <c r="E26329" s="14">
        <v>57961.458710125793</v>
      </c>
      <c r="F26329" s="14">
        <v>37784.104530157594</v>
      </c>
      <c r="G26329" s="14">
        <v>28745.260493543359</v>
      </c>
    </row>
    <row r="26330" spans="1:7" s="1" customFormat="1" ht="15">
      <c r="A26330" s="23">
        <v>44471</v>
      </c>
      <c r="B26330" s="8">
        <v>0.19791666666666999</v>
      </c>
      <c r="C26330" s="14">
        <v>93215.965816435579</v>
      </c>
      <c r="D26330" s="14">
        <v>105426.11127360446</v>
      </c>
      <c r="E26330" s="14">
        <v>58865.001830776462</v>
      </c>
      <c r="F26330" s="14">
        <v>38382.856737723945</v>
      </c>
      <c r="G26330" s="14">
        <v>29319.035894889086</v>
      </c>
    </row>
    <row r="26331" spans="1:7" s="1" customFormat="1" ht="15">
      <c r="A26331" s="23">
        <v>44471</v>
      </c>
      <c r="B26331" s="8">
        <v>0.20833333333333001</v>
      </c>
      <c r="C26331" s="14">
        <v>95321.210933703158</v>
      </c>
      <c r="D26331" s="14">
        <v>107984.45157022116</v>
      </c>
      <c r="E26331" s="14">
        <v>59974.561763116668</v>
      </c>
      <c r="F26331" s="14">
        <v>39036.31618669501</v>
      </c>
      <c r="G26331" s="14">
        <v>29901.123689972526</v>
      </c>
    </row>
    <row r="26332" spans="1:7" s="1" customFormat="1" ht="15">
      <c r="A26332" s="23">
        <v>44471</v>
      </c>
      <c r="B26332" s="8">
        <v>0.21875</v>
      </c>
      <c r="C26332" s="14">
        <v>96086.517803207622</v>
      </c>
      <c r="D26332" s="14">
        <v>108550.89919064398</v>
      </c>
      <c r="E26332" s="14">
        <v>60307.507358248324</v>
      </c>
      <c r="F26332" s="14">
        <v>39276.881381955798</v>
      </c>
      <c r="G26332" s="14">
        <v>30080.255209014103</v>
      </c>
    </row>
    <row r="26333" spans="1:7" s="1" customFormat="1" ht="15">
      <c r="A26333" s="23">
        <v>44471</v>
      </c>
      <c r="B26333" s="8">
        <v>0.22916666666666999</v>
      </c>
      <c r="C26333" s="14">
        <v>98474.410008725899</v>
      </c>
      <c r="D26333" s="14">
        <v>110677.8449200414</v>
      </c>
      <c r="E26333" s="14">
        <v>61707.596960128147</v>
      </c>
      <c r="F26333" s="14">
        <v>40412.629791429805</v>
      </c>
      <c r="G26333" s="14">
        <v>30819.794375808695</v>
      </c>
    </row>
    <row r="26334" spans="1:7" s="1" customFormat="1" ht="15">
      <c r="A26334" s="23">
        <v>44471</v>
      </c>
      <c r="B26334" s="8">
        <v>0.23958333333333001</v>
      </c>
      <c r="C26334" s="14">
        <v>101265.51961258703</v>
      </c>
      <c r="D26334" s="14">
        <v>113535.26652387022</v>
      </c>
      <c r="E26334" s="14">
        <v>62957.805475163346</v>
      </c>
      <c r="F26334" s="14">
        <v>41238.467720223613</v>
      </c>
      <c r="G26334" s="14">
        <v>31114.618071957655</v>
      </c>
    </row>
    <row r="26335" spans="1:7" s="1" customFormat="1" ht="15">
      <c r="A26335" s="23">
        <v>44471</v>
      </c>
      <c r="B26335" s="8">
        <v>0.25</v>
      </c>
      <c r="C26335" s="14">
        <v>103506.1081875315</v>
      </c>
      <c r="D26335" s="14">
        <v>116898.38637726045</v>
      </c>
      <c r="E26335" s="14">
        <v>64627.937086882906</v>
      </c>
      <c r="F26335" s="14">
        <v>42415.151578498815</v>
      </c>
      <c r="G26335" s="14">
        <v>31606.448836352254</v>
      </c>
    </row>
    <row r="26336" spans="1:7" s="1" customFormat="1" ht="15">
      <c r="A26336" s="23">
        <v>44471</v>
      </c>
      <c r="B26336" s="8">
        <v>0.26041666666667002</v>
      </c>
      <c r="C26336" s="14">
        <v>104240.51042600545</v>
      </c>
      <c r="D26336" s="14">
        <v>117868.83268649262</v>
      </c>
      <c r="E26336" s="14">
        <v>65064.450019681499</v>
      </c>
      <c r="F26336" s="14">
        <v>42620.83797085406</v>
      </c>
      <c r="G26336" s="14">
        <v>31873.307580055167</v>
      </c>
    </row>
    <row r="26337" spans="1:7" s="1" customFormat="1" ht="15">
      <c r="A26337" s="23">
        <v>44471</v>
      </c>
      <c r="B26337" s="8">
        <v>0.27083333333332998</v>
      </c>
      <c r="C26337" s="14">
        <v>105671.99384286428</v>
      </c>
      <c r="D26337" s="14">
        <v>120234.13105345878</v>
      </c>
      <c r="E26337" s="14">
        <v>65931.815099292042</v>
      </c>
      <c r="F26337" s="14">
        <v>43854.152358036263</v>
      </c>
      <c r="G26337" s="14">
        <v>32835.997904584474</v>
      </c>
    </row>
    <row r="26338" spans="1:7" s="1" customFormat="1" ht="15">
      <c r="A26338" s="23">
        <v>44471</v>
      </c>
      <c r="B26338" s="8">
        <v>0.28125</v>
      </c>
      <c r="C26338" s="14">
        <v>107537.42091113768</v>
      </c>
      <c r="D26338" s="14">
        <v>122728.91220894166</v>
      </c>
      <c r="E26338" s="14">
        <v>66643.188409384718</v>
      </c>
      <c r="F26338" s="14">
        <v>44964.9087955293</v>
      </c>
      <c r="G26338" s="14">
        <v>33852.828610599609</v>
      </c>
    </row>
    <row r="26339" spans="1:7" s="1" customFormat="1" ht="15">
      <c r="A26339" s="23">
        <v>44471</v>
      </c>
      <c r="B26339" s="8">
        <v>0.29166666666667002</v>
      </c>
      <c r="C26339" s="14">
        <v>111024.63998565327</v>
      </c>
      <c r="D26339" s="14">
        <v>126868.89301730067</v>
      </c>
      <c r="E26339" s="14">
        <v>68804.110366034365</v>
      </c>
      <c r="F26339" s="14">
        <v>46561.925532018002</v>
      </c>
      <c r="G26339" s="14">
        <v>35036.039967500641</v>
      </c>
    </row>
    <row r="26340" spans="1:7" s="1" customFormat="1" ht="15">
      <c r="A26340" s="23">
        <v>44471</v>
      </c>
      <c r="B26340" s="8">
        <v>0.30208333333332998</v>
      </c>
      <c r="C26340" s="14">
        <v>110862.45295188738</v>
      </c>
      <c r="D26340" s="14">
        <v>126772.59707276388</v>
      </c>
      <c r="E26340" s="14">
        <v>68708.027715363191</v>
      </c>
      <c r="F26340" s="14">
        <v>46517.26765784125</v>
      </c>
      <c r="G26340" s="14">
        <v>34957.750607060218</v>
      </c>
    </row>
    <row r="26341" spans="1:7" s="1" customFormat="1" ht="15">
      <c r="A26341" s="23">
        <v>44471</v>
      </c>
      <c r="B26341" s="8">
        <v>0.3125</v>
      </c>
      <c r="C26341" s="14">
        <v>112574.13840967904</v>
      </c>
      <c r="D26341" s="14">
        <v>129199.05184003383</v>
      </c>
      <c r="E26341" s="14">
        <v>69973.705317103188</v>
      </c>
      <c r="F26341" s="14">
        <v>47511.729132989145</v>
      </c>
      <c r="G26341" s="14">
        <v>36025.796571451196</v>
      </c>
    </row>
    <row r="26342" spans="1:7" s="1" customFormat="1" ht="15">
      <c r="A26342" s="23">
        <v>44471</v>
      </c>
      <c r="B26342" s="8">
        <v>0.32291666666667002</v>
      </c>
      <c r="C26342" s="14">
        <v>114829.20255312728</v>
      </c>
      <c r="D26342" s="14">
        <v>132266.89719292917</v>
      </c>
      <c r="E26342" s="14">
        <v>71441.738156171021</v>
      </c>
      <c r="F26342" s="14">
        <v>48874.102870386523</v>
      </c>
      <c r="G26342" s="14">
        <v>37552.082656993589</v>
      </c>
    </row>
    <row r="26343" spans="1:7" s="1" customFormat="1" ht="15">
      <c r="A26343" s="23">
        <v>44471</v>
      </c>
      <c r="B26343" s="8">
        <v>0.33333333333332998</v>
      </c>
      <c r="C26343" s="14">
        <v>119200.77114796029</v>
      </c>
      <c r="D26343" s="14">
        <v>137579.10454529038</v>
      </c>
      <c r="E26343" s="14">
        <v>74446.01684091342</v>
      </c>
      <c r="F26343" s="14">
        <v>51297.063201196681</v>
      </c>
      <c r="G26343" s="14">
        <v>39432.762127047106</v>
      </c>
    </row>
    <row r="26344" spans="1:7" s="1" customFormat="1" ht="15">
      <c r="A26344" s="23">
        <v>44471</v>
      </c>
      <c r="B26344" s="8">
        <v>0.34375</v>
      </c>
      <c r="C26344" s="14">
        <v>123716.27780841048</v>
      </c>
      <c r="D26344" s="14">
        <v>142329.49696363125</v>
      </c>
      <c r="E26344" s="14">
        <v>77012.788179528463</v>
      </c>
      <c r="F26344" s="14">
        <v>53169.623779361689</v>
      </c>
      <c r="G26344" s="14">
        <v>41174.525526667945</v>
      </c>
    </row>
    <row r="26345" spans="1:7" s="1" customFormat="1" ht="15">
      <c r="A26345" s="23">
        <v>44471</v>
      </c>
      <c r="B26345" s="8">
        <v>0.35416666666667002</v>
      </c>
      <c r="C26345" s="14">
        <v>126583.84351905402</v>
      </c>
      <c r="D26345" s="14">
        <v>145454.76236534002</v>
      </c>
      <c r="E26345" s="14">
        <v>78993.541098163536</v>
      </c>
      <c r="F26345" s="14">
        <v>54747.695462069802</v>
      </c>
      <c r="G26345" s="14">
        <v>43127.509277144498</v>
      </c>
    </row>
    <row r="26346" spans="1:7" s="1" customFormat="1" ht="15">
      <c r="A26346" s="23">
        <v>44471</v>
      </c>
      <c r="B26346" s="8">
        <v>0.36458333333332998</v>
      </c>
      <c r="C26346" s="14">
        <v>129275.90123859452</v>
      </c>
      <c r="D26346" s="14">
        <v>148872.97243695089</v>
      </c>
      <c r="E26346" s="14">
        <v>81108.59393053157</v>
      </c>
      <c r="F26346" s="14">
        <v>56768.812304957217</v>
      </c>
      <c r="G26346" s="14">
        <v>45418.51567913458</v>
      </c>
    </row>
    <row r="26347" spans="1:7" s="1" customFormat="1" ht="15">
      <c r="A26347" s="23">
        <v>44471</v>
      </c>
      <c r="B26347" s="8">
        <v>0.375</v>
      </c>
      <c r="C26347" s="14">
        <v>131674.23063305669</v>
      </c>
      <c r="D26347" s="14">
        <v>151384.81849606655</v>
      </c>
      <c r="E26347" s="14">
        <v>83102.242146575212</v>
      </c>
      <c r="F26347" s="14">
        <v>58514.112178616873</v>
      </c>
      <c r="G26347" s="14">
        <v>46994.921820898307</v>
      </c>
    </row>
    <row r="26348" spans="1:7" s="1" customFormat="1" ht="15">
      <c r="A26348" s="23">
        <v>44471</v>
      </c>
      <c r="B26348" s="8">
        <v>0.38541666666667002</v>
      </c>
      <c r="C26348" s="14">
        <v>129803.76960232668</v>
      </c>
      <c r="D26348" s="14">
        <v>149287.17567046639</v>
      </c>
      <c r="E26348" s="14">
        <v>83056.491635415121</v>
      </c>
      <c r="F26348" s="14">
        <v>58447.184491258609</v>
      </c>
      <c r="G26348" s="14">
        <v>48381.778460357156</v>
      </c>
    </row>
    <row r="26349" spans="1:7" s="1" customFormat="1" ht="15">
      <c r="A26349" s="23">
        <v>44471</v>
      </c>
      <c r="B26349" s="8">
        <v>0.39583333333332998</v>
      </c>
      <c r="C26349" s="14">
        <v>128136.89971619842</v>
      </c>
      <c r="D26349" s="14">
        <v>147669.59072476777</v>
      </c>
      <c r="E26349" s="14">
        <v>82616.982150647018</v>
      </c>
      <c r="F26349" s="14">
        <v>57793.499362924245</v>
      </c>
      <c r="G26349" s="14">
        <v>49081.003811119401</v>
      </c>
    </row>
    <row r="26350" spans="1:7" s="1" customFormat="1" ht="15">
      <c r="A26350" s="23">
        <v>44471</v>
      </c>
      <c r="B26350" s="8">
        <v>0.40625</v>
      </c>
      <c r="C26350" s="14">
        <v>129102.86347859069</v>
      </c>
      <c r="D26350" s="14">
        <v>148436.24424884876</v>
      </c>
      <c r="E26350" s="14">
        <v>83104.681640588693</v>
      </c>
      <c r="F26350" s="14">
        <v>58217.303123697842</v>
      </c>
      <c r="G26350" s="14">
        <v>50089.42212477584</v>
      </c>
    </row>
    <row r="26351" spans="1:7" s="1" customFormat="1" ht="15">
      <c r="A26351" s="23">
        <v>44471</v>
      </c>
      <c r="B26351" s="8">
        <v>0.41666666666667002</v>
      </c>
      <c r="C26351" s="14">
        <v>129908.90407289505</v>
      </c>
      <c r="D26351" s="14">
        <v>149786.98301014447</v>
      </c>
      <c r="E26351" s="14">
        <v>83988.81201019774</v>
      </c>
      <c r="F26351" s="14">
        <v>59384.181343916105</v>
      </c>
      <c r="G26351" s="14">
        <v>51493.11737125615</v>
      </c>
    </row>
    <row r="26352" spans="1:7" s="1" customFormat="1" ht="15">
      <c r="A26352" s="23">
        <v>44471</v>
      </c>
      <c r="B26352" s="8">
        <v>0.42708333333332998</v>
      </c>
      <c r="C26352" s="14">
        <v>128585.93445601067</v>
      </c>
      <c r="D26352" s="14">
        <v>148335.32502990612</v>
      </c>
      <c r="E26352" s="14">
        <v>84480.310340003794</v>
      </c>
      <c r="F26352" s="14">
        <v>59485.469358001224</v>
      </c>
      <c r="G26352" s="14">
        <v>52436.300197894961</v>
      </c>
    </row>
    <row r="26353" spans="1:7" s="1" customFormat="1" ht="15">
      <c r="A26353" s="23">
        <v>44471</v>
      </c>
      <c r="B26353" s="8">
        <v>0.4375</v>
      </c>
      <c r="C26353" s="14">
        <v>129617.59305064364</v>
      </c>
      <c r="D26353" s="14">
        <v>149391.18150797463</v>
      </c>
      <c r="E26353" s="14">
        <v>85020.910542423881</v>
      </c>
      <c r="F26353" s="14">
        <v>59679.778907781503</v>
      </c>
      <c r="G26353" s="14">
        <v>52808.0321044472</v>
      </c>
    </row>
    <row r="26354" spans="1:7" s="1" customFormat="1" ht="15">
      <c r="A26354" s="23">
        <v>44471</v>
      </c>
      <c r="B26354" s="8">
        <v>0.44791666666667002</v>
      </c>
      <c r="C26354" s="14">
        <v>127554.23949090717</v>
      </c>
      <c r="D26354" s="14">
        <v>147549.1795147784</v>
      </c>
      <c r="E26354" s="14">
        <v>84014.251674018014</v>
      </c>
      <c r="F26354" s="14">
        <v>59646.375327651673</v>
      </c>
      <c r="G26354" s="14">
        <v>53201.237622359367</v>
      </c>
    </row>
    <row r="26355" spans="1:7" s="1" customFormat="1" ht="15">
      <c r="A26355" s="23">
        <v>44471</v>
      </c>
      <c r="B26355" s="8">
        <v>0.45833333333332998</v>
      </c>
      <c r="C26355" s="14">
        <v>123966.02349906421</v>
      </c>
      <c r="D26355" s="14">
        <v>143777.54052618489</v>
      </c>
      <c r="E26355" s="14">
        <v>83037.975660471187</v>
      </c>
      <c r="F26355" s="14">
        <v>58847.452584629777</v>
      </c>
      <c r="G26355" s="14">
        <v>53885.062465541225</v>
      </c>
    </row>
    <row r="26356" spans="1:7" s="1" customFormat="1" ht="15">
      <c r="A26356" s="23">
        <v>44471</v>
      </c>
      <c r="B26356" s="8">
        <v>0.46875</v>
      </c>
      <c r="C26356" s="14">
        <v>122999.89019028397</v>
      </c>
      <c r="D26356" s="14">
        <v>142378.61139330728</v>
      </c>
      <c r="E26356" s="14">
        <v>82561.199488703627</v>
      </c>
      <c r="F26356" s="14">
        <v>58259.674391829307</v>
      </c>
      <c r="G26356" s="14">
        <v>53935.536683303348</v>
      </c>
    </row>
    <row r="26357" spans="1:7" s="1" customFormat="1" ht="15">
      <c r="A26357" s="23">
        <v>44471</v>
      </c>
      <c r="B26357" s="8">
        <v>0.47916666666667002</v>
      </c>
      <c r="C26357" s="14">
        <v>123297.8394635757</v>
      </c>
      <c r="D26357" s="14">
        <v>142807.42402047533</v>
      </c>
      <c r="E26357" s="14">
        <v>82797.442379732252</v>
      </c>
      <c r="F26357" s="14">
        <v>58388.903042530394</v>
      </c>
      <c r="G26357" s="14">
        <v>54356.664917694165</v>
      </c>
    </row>
    <row r="26358" spans="1:7" s="1" customFormat="1" ht="15">
      <c r="A26358" s="23">
        <v>44471</v>
      </c>
      <c r="B26358" s="8">
        <v>0.48958333333332998</v>
      </c>
      <c r="C26358" s="14">
        <v>123418.33279384162</v>
      </c>
      <c r="D26358" s="14">
        <v>142907.91622299192</v>
      </c>
      <c r="E26358" s="14">
        <v>82358.271448468207</v>
      </c>
      <c r="F26358" s="14">
        <v>58456.902936807157</v>
      </c>
      <c r="G26358" s="14">
        <v>54510.967838298442</v>
      </c>
    </row>
    <row r="26359" spans="1:7" s="1" customFormat="1" ht="15">
      <c r="A26359" s="23">
        <v>44471</v>
      </c>
      <c r="B26359" s="8">
        <v>0.5</v>
      </c>
      <c r="C26359" s="14">
        <v>126239.92571225294</v>
      </c>
      <c r="D26359" s="14">
        <v>145809.72033013342</v>
      </c>
      <c r="E26359" s="14">
        <v>84536.292690343224</v>
      </c>
      <c r="F26359" s="14">
        <v>60192.362335872007</v>
      </c>
      <c r="G26359" s="14">
        <v>55603.542678764985</v>
      </c>
    </row>
    <row r="26360" spans="1:7" s="1" customFormat="1" ht="15">
      <c r="A26360" s="23">
        <v>44471</v>
      </c>
      <c r="B26360" s="8">
        <v>0.51041666666666996</v>
      </c>
      <c r="C26360" s="14">
        <v>124204.81343880937</v>
      </c>
      <c r="D26360" s="14">
        <v>143297.89501349675</v>
      </c>
      <c r="E26360" s="14">
        <v>83866.652200258512</v>
      </c>
      <c r="F26360" s="14">
        <v>59700.586399161912</v>
      </c>
      <c r="G26360" s="14">
        <v>55286.820975127652</v>
      </c>
    </row>
    <row r="26361" spans="1:7" s="1" customFormat="1" ht="15">
      <c r="A26361" s="23">
        <v>44471</v>
      </c>
      <c r="B26361" s="8">
        <v>0.52083333333333004</v>
      </c>
      <c r="C26361" s="14">
        <v>124255.20005795539</v>
      </c>
      <c r="D26361" s="14">
        <v>143835.32067390662</v>
      </c>
      <c r="E26361" s="14">
        <v>83374.607736457969</v>
      </c>
      <c r="F26361" s="14">
        <v>59252.262392544726</v>
      </c>
      <c r="G26361" s="14">
        <v>55227.530688249477</v>
      </c>
    </row>
    <row r="26362" spans="1:7" s="1" customFormat="1" ht="15">
      <c r="A26362" s="23">
        <v>44471</v>
      </c>
      <c r="B26362" s="8">
        <v>0.53125</v>
      </c>
      <c r="C26362" s="14">
        <v>121915.41686341436</v>
      </c>
      <c r="D26362" s="14">
        <v>141711.26610628719</v>
      </c>
      <c r="E26362" s="14">
        <v>82357.944815606752</v>
      </c>
      <c r="F26362" s="14">
        <v>57981.76466872466</v>
      </c>
      <c r="G26362" s="14">
        <v>54555.853784801002</v>
      </c>
    </row>
    <row r="26363" spans="1:7" s="1" customFormat="1" ht="15">
      <c r="A26363" s="23">
        <v>44471</v>
      </c>
      <c r="B26363" s="8">
        <v>0.54166666666666996</v>
      </c>
      <c r="C26363" s="14">
        <v>121777.3901037286</v>
      </c>
      <c r="D26363" s="14">
        <v>141704.97184268371</v>
      </c>
      <c r="E26363" s="14">
        <v>82023.530032013514</v>
      </c>
      <c r="F26363" s="14">
        <v>57595.044193791065</v>
      </c>
      <c r="G26363" s="14">
        <v>54011.687101760501</v>
      </c>
    </row>
    <row r="26364" spans="1:7" s="1" customFormat="1" ht="15">
      <c r="A26364" s="23">
        <v>44471</v>
      </c>
      <c r="B26364" s="8">
        <v>0.55208333333333004</v>
      </c>
      <c r="C26364" s="14">
        <v>122669.07531227569</v>
      </c>
      <c r="D26364" s="14">
        <v>142680.79311004659</v>
      </c>
      <c r="E26364" s="14">
        <v>81699.426982012199</v>
      </c>
      <c r="F26364" s="14">
        <v>57262.524194481972</v>
      </c>
      <c r="G26364" s="14">
        <v>53147.148264297255</v>
      </c>
    </row>
    <row r="26365" spans="1:7" s="1" customFormat="1" ht="15">
      <c r="A26365" s="23">
        <v>44471</v>
      </c>
      <c r="B26365" s="8">
        <v>0.5625</v>
      </c>
      <c r="C26365" s="14">
        <v>119656.51617575964</v>
      </c>
      <c r="D26365" s="14">
        <v>138587.01975662375</v>
      </c>
      <c r="E26365" s="14">
        <v>80850.23008197351</v>
      </c>
      <c r="F26365" s="14">
        <v>56912.804208352143</v>
      </c>
      <c r="G26365" s="14">
        <v>52572.642443886667</v>
      </c>
    </row>
    <row r="26366" spans="1:7" s="1" customFormat="1" ht="15">
      <c r="A26366" s="23">
        <v>44471</v>
      </c>
      <c r="B26366" s="8">
        <v>0.57291666666666996</v>
      </c>
      <c r="C26366" s="14">
        <v>116954.80863590499</v>
      </c>
      <c r="D26366" s="14">
        <v>134935.58829031131</v>
      </c>
      <c r="E26366" s="14">
        <v>79585.57137515556</v>
      </c>
      <c r="F26366" s="14">
        <v>55971.24712602832</v>
      </c>
      <c r="G26366" s="14">
        <v>52758.426589819072</v>
      </c>
    </row>
    <row r="26367" spans="1:7" s="1" customFormat="1" ht="15">
      <c r="A26367" s="23">
        <v>44471</v>
      </c>
      <c r="B26367" s="8">
        <v>0.58333333333333004</v>
      </c>
      <c r="C26367" s="14">
        <v>119018.90937329095</v>
      </c>
      <c r="D26367" s="14">
        <v>138154.85073064451</v>
      </c>
      <c r="E26367" s="14">
        <v>79762.845595071471</v>
      </c>
      <c r="F26367" s="14">
        <v>55755.74207239828</v>
      </c>
      <c r="G26367" s="14">
        <v>52002.293475054103</v>
      </c>
    </row>
    <row r="26368" spans="1:7" s="1" customFormat="1" ht="15">
      <c r="A26368" s="23">
        <v>44471</v>
      </c>
      <c r="B26368" s="8">
        <v>0.59375</v>
      </c>
      <c r="C26368" s="14">
        <v>117375.52887073769</v>
      </c>
      <c r="D26368" s="14">
        <v>134801.88115931762</v>
      </c>
      <c r="E26368" s="14">
        <v>80119.742829250943</v>
      </c>
      <c r="F26368" s="14">
        <v>56228.936675397294</v>
      </c>
      <c r="G26368" s="14">
        <v>52024.748930462505</v>
      </c>
    </row>
    <row r="26369" spans="1:7" s="1" customFormat="1" ht="15">
      <c r="A26369" s="23">
        <v>44471</v>
      </c>
      <c r="B26369" s="8">
        <v>0.60416666666666996</v>
      </c>
      <c r="C26369" s="14">
        <v>116477.10854241934</v>
      </c>
      <c r="D26369" s="14">
        <v>134102.7776792598</v>
      </c>
      <c r="E26369" s="14">
        <v>78983.617855789227</v>
      </c>
      <c r="F26369" s="14">
        <v>55567.327452531375</v>
      </c>
      <c r="G26369" s="14">
        <v>51727.700626958373</v>
      </c>
    </row>
    <row r="26370" spans="1:7" s="1" customFormat="1" ht="15">
      <c r="A26370" s="23">
        <v>44471</v>
      </c>
      <c r="B26370" s="8">
        <v>0.61458333333333004</v>
      </c>
      <c r="C26370" s="14">
        <v>117265.96689160008</v>
      </c>
      <c r="D26370" s="14">
        <v>134686.21751982401</v>
      </c>
      <c r="E26370" s="14">
        <v>79630.656040401256</v>
      </c>
      <c r="F26370" s="14">
        <v>55669.829666209283</v>
      </c>
      <c r="G26370" s="14">
        <v>51455.273895518898</v>
      </c>
    </row>
    <row r="26371" spans="1:7" s="1" customFormat="1" ht="15">
      <c r="A26371" s="23">
        <v>44471</v>
      </c>
      <c r="B26371" s="8">
        <v>0.625</v>
      </c>
      <c r="C26371" s="14">
        <v>118304.59797898094</v>
      </c>
      <c r="D26371" s="14">
        <v>136355.00026613157</v>
      </c>
      <c r="E26371" s="14">
        <v>79374.277023465096</v>
      </c>
      <c r="F26371" s="14">
        <v>55503.290863936643</v>
      </c>
      <c r="G26371" s="14">
        <v>50947.942120093932</v>
      </c>
    </row>
    <row r="26372" spans="1:7" s="1" customFormat="1" ht="15">
      <c r="A26372" s="23">
        <v>44471</v>
      </c>
      <c r="B26372" s="8">
        <v>0.63541666666666996</v>
      </c>
      <c r="C26372" s="14">
        <v>120454.05290672729</v>
      </c>
      <c r="D26372" s="14">
        <v>139159.32302701779</v>
      </c>
      <c r="E26372" s="14">
        <v>80137.480707489216</v>
      </c>
      <c r="F26372" s="14">
        <v>56302.308525260327</v>
      </c>
      <c r="G26372" s="14">
        <v>50628.861213698292</v>
      </c>
    </row>
    <row r="26373" spans="1:7" s="1" customFormat="1" ht="15">
      <c r="A26373" s="23">
        <v>44471</v>
      </c>
      <c r="B26373" s="8">
        <v>0.64583333333333004</v>
      </c>
      <c r="C26373" s="14">
        <v>122839.96028555754</v>
      </c>
      <c r="D26373" s="14">
        <v>142508.54219583041</v>
      </c>
      <c r="E26373" s="14">
        <v>81282.455881298345</v>
      </c>
      <c r="F26373" s="14">
        <v>57430.98937546237</v>
      </c>
      <c r="G26373" s="14">
        <v>50398.175613584164</v>
      </c>
    </row>
    <row r="26374" spans="1:7" s="1" customFormat="1" ht="15">
      <c r="A26374" s="23">
        <v>44471</v>
      </c>
      <c r="B26374" s="8">
        <v>0.65625</v>
      </c>
      <c r="C26374" s="14">
        <v>122204.61367845465</v>
      </c>
      <c r="D26374" s="14">
        <v>141301.67493024073</v>
      </c>
      <c r="E26374" s="14">
        <v>80876.015303191074</v>
      </c>
      <c r="F26374" s="14">
        <v>57298.688717716846</v>
      </c>
      <c r="G26374" s="14">
        <v>50137.420162186769</v>
      </c>
    </row>
    <row r="26375" spans="1:7" s="1" customFormat="1" ht="15">
      <c r="A26375" s="23">
        <v>44471</v>
      </c>
      <c r="B26375" s="8">
        <v>0.66666666666666996</v>
      </c>
      <c r="C26375" s="14">
        <v>121851.8808167665</v>
      </c>
      <c r="D26375" s="14">
        <v>140369.70093176432</v>
      </c>
      <c r="E26375" s="14">
        <v>79889.784146977079</v>
      </c>
      <c r="F26375" s="14">
        <v>56928.621006958267</v>
      </c>
      <c r="G26375" s="14">
        <v>50030.729419889838</v>
      </c>
    </row>
    <row r="26376" spans="1:7" s="1" customFormat="1" ht="15">
      <c r="A26376" s="23">
        <v>44471</v>
      </c>
      <c r="B26376" s="8">
        <v>0.67708333333333004</v>
      </c>
      <c r="C26376" s="14">
        <v>121501.33463222386</v>
      </c>
      <c r="D26376" s="14">
        <v>140026.42898383611</v>
      </c>
      <c r="E26376" s="14">
        <v>79868.294400386978</v>
      </c>
      <c r="F26376" s="14">
        <v>57156.367730192491</v>
      </c>
      <c r="G26376" s="14">
        <v>49778.204440974165</v>
      </c>
    </row>
    <row r="26377" spans="1:7" s="1" customFormat="1" ht="15">
      <c r="A26377" s="23">
        <v>44471</v>
      </c>
      <c r="B26377" s="8">
        <v>0.6875</v>
      </c>
      <c r="C26377" s="14">
        <v>123665.89026164458</v>
      </c>
      <c r="D26377" s="14">
        <v>142786.39688489999</v>
      </c>
      <c r="E26377" s="14">
        <v>80314.476378873209</v>
      </c>
      <c r="F26377" s="14">
        <v>57534.447388377084</v>
      </c>
      <c r="G26377" s="14">
        <v>49523.809822690113</v>
      </c>
    </row>
    <row r="26378" spans="1:7" s="1" customFormat="1" ht="15">
      <c r="A26378" s="23">
        <v>44471</v>
      </c>
      <c r="B26378" s="8">
        <v>0.69791666666666996</v>
      </c>
      <c r="C26378" s="14">
        <v>127613.38222320563</v>
      </c>
      <c r="D26378" s="14">
        <v>147417.19496299641</v>
      </c>
      <c r="E26378" s="14">
        <v>81966.637249257066</v>
      </c>
      <c r="F26378" s="14">
        <v>58843.737788194754</v>
      </c>
      <c r="G26378" s="14">
        <v>49774.349643314992</v>
      </c>
    </row>
    <row r="26379" spans="1:7" s="1" customFormat="1" ht="15">
      <c r="A26379" s="23">
        <v>44471</v>
      </c>
      <c r="B26379" s="8">
        <v>0.70833333333333004</v>
      </c>
      <c r="C26379" s="14">
        <v>132414.49717084094</v>
      </c>
      <c r="D26379" s="14">
        <v>153178.85734943178</v>
      </c>
      <c r="E26379" s="14">
        <v>84311.805129668443</v>
      </c>
      <c r="F26379" s="14">
        <v>60929.452825862674</v>
      </c>
      <c r="G26379" s="14">
        <v>50191.694853348941</v>
      </c>
    </row>
    <row r="26380" spans="1:7" s="1" customFormat="1" ht="15">
      <c r="A26380" s="23">
        <v>44471</v>
      </c>
      <c r="B26380" s="8">
        <v>0.71875</v>
      </c>
      <c r="C26380" s="14">
        <v>136330.15174547862</v>
      </c>
      <c r="D26380" s="14">
        <v>157436.96629865779</v>
      </c>
      <c r="E26380" s="14">
        <v>86011.952820443345</v>
      </c>
      <c r="F26380" s="14">
        <v>62389.237851473466</v>
      </c>
      <c r="G26380" s="14">
        <v>50968.766882416727</v>
      </c>
    </row>
    <row r="26381" spans="1:7" s="1" customFormat="1" ht="15">
      <c r="A26381" s="23">
        <v>44471</v>
      </c>
      <c r="B26381" s="8">
        <v>0.72916666666666996</v>
      </c>
      <c r="C26381" s="14">
        <v>138957.81390920025</v>
      </c>
      <c r="D26381" s="14">
        <v>160017.36976512603</v>
      </c>
      <c r="E26381" s="14">
        <v>87687.889405302529</v>
      </c>
      <c r="F26381" s="14">
        <v>63937.531015823399</v>
      </c>
      <c r="G26381" s="14">
        <v>51854.323838719261</v>
      </c>
    </row>
    <row r="26382" spans="1:7" s="1" customFormat="1" ht="15">
      <c r="A26382" s="23">
        <v>44471</v>
      </c>
      <c r="B26382" s="8">
        <v>0.73958333333333004</v>
      </c>
      <c r="C26382" s="14">
        <v>141208.65674375909</v>
      </c>
      <c r="D26382" s="14">
        <v>162877.74210993052</v>
      </c>
      <c r="E26382" s="14">
        <v>88981.802168247494</v>
      </c>
      <c r="F26382" s="14">
        <v>65065.266780689133</v>
      </c>
      <c r="G26382" s="14">
        <v>52829.158059230314</v>
      </c>
    </row>
    <row r="26383" spans="1:7" s="1" customFormat="1" ht="15">
      <c r="A26383" s="23">
        <v>44471</v>
      </c>
      <c r="B26383" s="8">
        <v>0.75</v>
      </c>
      <c r="C26383" s="14">
        <v>142717.14995498603</v>
      </c>
      <c r="D26383" s="14">
        <v>164490.05749427745</v>
      </c>
      <c r="E26383" s="14">
        <v>90498.307404476262</v>
      </c>
      <c r="F26383" s="14">
        <v>66027.559079203667</v>
      </c>
      <c r="G26383" s="14">
        <v>53423.882946830767</v>
      </c>
    </row>
    <row r="26384" spans="1:7" s="1" customFormat="1" ht="15">
      <c r="A26384" s="23">
        <v>44471</v>
      </c>
      <c r="B26384" s="8">
        <v>0.76041666666666996</v>
      </c>
      <c r="C26384" s="14">
        <v>145532.50382779719</v>
      </c>
      <c r="D26384" s="14">
        <v>167470.36005586927</v>
      </c>
      <c r="E26384" s="14">
        <v>92007.977830953925</v>
      </c>
      <c r="F26384" s="14">
        <v>66579.198843230683</v>
      </c>
      <c r="G26384" s="14">
        <v>53759.143605737358</v>
      </c>
    </row>
    <row r="26385" spans="1:7" s="1" customFormat="1" ht="15">
      <c r="A26385" s="23">
        <v>44471</v>
      </c>
      <c r="B26385" s="8">
        <v>0.77083333333333004</v>
      </c>
      <c r="C26385" s="14">
        <v>146103.86058998236</v>
      </c>
      <c r="D26385" s="14">
        <v>168389.07502459711</v>
      </c>
      <c r="E26385" s="14">
        <v>91285.325422897833</v>
      </c>
      <c r="F26385" s="14">
        <v>67687.986202802407</v>
      </c>
      <c r="G26385" s="14">
        <v>54598.100753829989</v>
      </c>
    </row>
    <row r="26386" spans="1:7" s="1" customFormat="1" ht="15">
      <c r="A26386" s="23">
        <v>44471</v>
      </c>
      <c r="B26386" s="8">
        <v>0.78125</v>
      </c>
      <c r="C26386" s="14">
        <v>149148.71917749746</v>
      </c>
      <c r="D26386" s="14">
        <v>171670.59528045289</v>
      </c>
      <c r="E26386" s="14">
        <v>93188.112478690848</v>
      </c>
      <c r="F26386" s="14">
        <v>69307.153360643133</v>
      </c>
      <c r="G26386" s="14">
        <v>55743.249737597092</v>
      </c>
    </row>
    <row r="26387" spans="1:7" s="1" customFormat="1" ht="15">
      <c r="A26387" s="23">
        <v>44471</v>
      </c>
      <c r="B26387" s="8">
        <v>0.79166666666666996</v>
      </c>
      <c r="C26387" s="14">
        <v>151711.75822571729</v>
      </c>
      <c r="D26387" s="14">
        <v>174681.72724281772</v>
      </c>
      <c r="E26387" s="14">
        <v>94749.638162825708</v>
      </c>
      <c r="F26387" s="14">
        <v>70700.820553864149</v>
      </c>
      <c r="G26387" s="14">
        <v>56954.443734436289</v>
      </c>
    </row>
    <row r="26388" spans="1:7" s="1" customFormat="1" ht="15">
      <c r="A26388" s="23">
        <v>44471</v>
      </c>
      <c r="B26388" s="8">
        <v>0.80208333333333004</v>
      </c>
      <c r="C26388" s="14">
        <v>156918.12816765715</v>
      </c>
      <c r="D26388" s="14">
        <v>180494.03257915573</v>
      </c>
      <c r="E26388" s="14">
        <v>97608.754468181884</v>
      </c>
      <c r="F26388" s="14">
        <v>73476.085203323863</v>
      </c>
      <c r="G26388" s="14">
        <v>59413.905362768382</v>
      </c>
    </row>
    <row r="26389" spans="1:7" s="1" customFormat="1" ht="15">
      <c r="A26389" s="23">
        <v>44471</v>
      </c>
      <c r="B26389" s="8">
        <v>0.8125</v>
      </c>
      <c r="C26389" s="14">
        <v>156263.82664267853</v>
      </c>
      <c r="D26389" s="14">
        <v>180039.16016333265</v>
      </c>
      <c r="E26389" s="14">
        <v>97032.130884422542</v>
      </c>
      <c r="F26389" s="14">
        <v>73360.815845317295</v>
      </c>
      <c r="G26389" s="14">
        <v>59429.347786343205</v>
      </c>
    </row>
    <row r="26390" spans="1:7" s="1" customFormat="1" ht="15">
      <c r="A26390" s="23">
        <v>44471</v>
      </c>
      <c r="B26390" s="8">
        <v>0.82291666666666996</v>
      </c>
      <c r="C26390" s="14">
        <v>154521.86885828222</v>
      </c>
      <c r="D26390" s="14">
        <v>177978.41189850197</v>
      </c>
      <c r="E26390" s="14">
        <v>96341.257683677177</v>
      </c>
      <c r="F26390" s="14">
        <v>72645.464084528125</v>
      </c>
      <c r="G26390" s="14">
        <v>58862.075993384184</v>
      </c>
    </row>
    <row r="26391" spans="1:7" s="1" customFormat="1" ht="15">
      <c r="A26391" s="23">
        <v>44471</v>
      </c>
      <c r="B26391" s="8">
        <v>0.83333333333333004</v>
      </c>
      <c r="C26391" s="14">
        <v>150943.52673334023</v>
      </c>
      <c r="D26391" s="14">
        <v>174020.71073498533</v>
      </c>
      <c r="E26391" s="14">
        <v>94341.58982152192</v>
      </c>
      <c r="F26391" s="14">
        <v>70955.900627320108</v>
      </c>
      <c r="G26391" s="14">
        <v>57556.556103017712</v>
      </c>
    </row>
    <row r="26392" spans="1:7" s="1" customFormat="1" ht="15">
      <c r="A26392" s="23">
        <v>44471</v>
      </c>
      <c r="B26392" s="8">
        <v>0.84375</v>
      </c>
      <c r="C26392" s="14">
        <v>147631.80196316895</v>
      </c>
      <c r="D26392" s="14">
        <v>170315.04602673242</v>
      </c>
      <c r="E26392" s="14">
        <v>92083.165825415286</v>
      </c>
      <c r="F26392" s="14">
        <v>69035.039836495373</v>
      </c>
      <c r="G26392" s="14">
        <v>56072.180258498302</v>
      </c>
    </row>
    <row r="26393" spans="1:7" s="1" customFormat="1" ht="15">
      <c r="A26393" s="23">
        <v>44471</v>
      </c>
      <c r="B26393" s="8">
        <v>0.85416666666666996</v>
      </c>
      <c r="C26393" s="14">
        <v>143192.23257140585</v>
      </c>
      <c r="D26393" s="14">
        <v>165115.77521051042</v>
      </c>
      <c r="E26393" s="14">
        <v>89424.869917301243</v>
      </c>
      <c r="F26393" s="14">
        <v>67239.598126586716</v>
      </c>
      <c r="G26393" s="14">
        <v>54656.79076825684</v>
      </c>
    </row>
    <row r="26394" spans="1:7" s="1" customFormat="1" ht="15">
      <c r="A26394" s="23">
        <v>44471</v>
      </c>
      <c r="B26394" s="8">
        <v>0.86458333333333004</v>
      </c>
      <c r="C26394" s="14">
        <v>139273.11750389091</v>
      </c>
      <c r="D26394" s="14">
        <v>160468.06146117026</v>
      </c>
      <c r="E26394" s="14">
        <v>87342.816040192745</v>
      </c>
      <c r="F26394" s="14">
        <v>65506.37009839571</v>
      </c>
      <c r="G26394" s="14">
        <v>53177.705167828659</v>
      </c>
    </row>
    <row r="26395" spans="1:7" s="1" customFormat="1" ht="15">
      <c r="A26395" s="23">
        <v>44471</v>
      </c>
      <c r="B26395" s="8">
        <v>0.875</v>
      </c>
      <c r="C26395" s="14">
        <v>136912.63722443147</v>
      </c>
      <c r="D26395" s="14">
        <v>157644.99259802085</v>
      </c>
      <c r="E26395" s="14">
        <v>86244.819763059815</v>
      </c>
      <c r="F26395" s="14">
        <v>64563.675942023758</v>
      </c>
      <c r="G26395" s="14">
        <v>52298.705883398055</v>
      </c>
    </row>
    <row r="26396" spans="1:7" s="1" customFormat="1" ht="15">
      <c r="A26396" s="23">
        <v>44471</v>
      </c>
      <c r="B26396" s="8">
        <v>0.88541666666666996</v>
      </c>
      <c r="C26396" s="14">
        <v>136060.80303411995</v>
      </c>
      <c r="D26396" s="14">
        <v>156406.76262539343</v>
      </c>
      <c r="E26396" s="14">
        <v>86017.606127274266</v>
      </c>
      <c r="F26396" s="14">
        <v>63204.004562817303</v>
      </c>
      <c r="G26396" s="14">
        <v>50858.143358735957</v>
      </c>
    </row>
    <row r="26397" spans="1:7" s="1" customFormat="1" ht="15">
      <c r="A26397" s="23">
        <v>44471</v>
      </c>
      <c r="B26397" s="8">
        <v>0.89583333333333004</v>
      </c>
      <c r="C26397" s="14">
        <v>132854.70596467587</v>
      </c>
      <c r="D26397" s="14">
        <v>152700.49117776434</v>
      </c>
      <c r="E26397" s="14">
        <v>83433.620688102339</v>
      </c>
      <c r="F26397" s="14">
        <v>61815.514331993269</v>
      </c>
      <c r="G26397" s="14">
        <v>49796.636768391276</v>
      </c>
    </row>
    <row r="26398" spans="1:7" s="1" customFormat="1" ht="15">
      <c r="A26398" s="23">
        <v>44471</v>
      </c>
      <c r="B26398" s="8">
        <v>0.90625</v>
      </c>
      <c r="C26398" s="14">
        <v>129882.62049066581</v>
      </c>
      <c r="D26398" s="14">
        <v>149095.54710496808</v>
      </c>
      <c r="E26398" s="14">
        <v>81181.997393961981</v>
      </c>
      <c r="F26398" s="14">
        <v>60523.229794659863</v>
      </c>
      <c r="G26398" s="14">
        <v>48669.399057307521</v>
      </c>
    </row>
    <row r="26399" spans="1:7" s="1" customFormat="1" ht="15">
      <c r="A26399" s="23">
        <v>44471</v>
      </c>
      <c r="B26399" s="8">
        <v>0.91666666666666996</v>
      </c>
      <c r="C26399" s="14">
        <v>127961.66477799199</v>
      </c>
      <c r="D26399" s="14">
        <v>146948.32435684412</v>
      </c>
      <c r="E26399" s="14">
        <v>80694.800068683471</v>
      </c>
      <c r="F26399" s="14">
        <v>59798.621510367106</v>
      </c>
      <c r="G26399" s="14">
        <v>48311.033693097663</v>
      </c>
    </row>
    <row r="26400" spans="1:7" s="1" customFormat="1" ht="15">
      <c r="A26400" s="23">
        <v>44471</v>
      </c>
      <c r="B26400" s="8">
        <v>0.92708333333333004</v>
      </c>
      <c r="C26400" s="14">
        <v>124831.35392834275</v>
      </c>
      <c r="D26400" s="14">
        <v>143507.93352106187</v>
      </c>
      <c r="E26400" s="14">
        <v>78993.512545790261</v>
      </c>
      <c r="F26400" s="14">
        <v>58299.854476119879</v>
      </c>
      <c r="G26400" s="14">
        <v>47230.021960481623</v>
      </c>
    </row>
    <row r="26401" spans="1:7" s="1" customFormat="1" ht="15">
      <c r="A26401" s="23">
        <v>44471</v>
      </c>
      <c r="B26401" s="8">
        <v>0.9375</v>
      </c>
      <c r="C26401" s="14">
        <v>121063.14599940425</v>
      </c>
      <c r="D26401" s="14">
        <v>139016.29482246257</v>
      </c>
      <c r="E26401" s="14">
        <v>76617.31597621282</v>
      </c>
      <c r="F26401" s="14">
        <v>55858.194702512432</v>
      </c>
      <c r="G26401" s="14">
        <v>45262.541660376875</v>
      </c>
    </row>
    <row r="26402" spans="1:7" s="1" customFormat="1" ht="15">
      <c r="A26402" s="23">
        <v>44471</v>
      </c>
      <c r="B26402" s="8">
        <v>0.94791666666666996</v>
      </c>
      <c r="C26402" s="14">
        <v>119216.10883634893</v>
      </c>
      <c r="D26402" s="14">
        <v>136547.02404463821</v>
      </c>
      <c r="E26402" s="14">
        <v>75610.794704787651</v>
      </c>
      <c r="F26402" s="14">
        <v>54947.007879338751</v>
      </c>
      <c r="G26402" s="14">
        <v>44198.41903482208</v>
      </c>
    </row>
    <row r="26403" spans="1:7" s="1" customFormat="1" ht="15">
      <c r="A26403" s="23">
        <v>44471</v>
      </c>
      <c r="B26403" s="8">
        <v>0.95833333333333004</v>
      </c>
      <c r="C26403" s="14">
        <v>115913.93833346738</v>
      </c>
      <c r="D26403" s="14">
        <v>132328.51876178599</v>
      </c>
      <c r="E26403" s="14">
        <v>73428.240659573508</v>
      </c>
      <c r="F26403" s="14">
        <v>52970.378942324394</v>
      </c>
      <c r="G26403" s="14">
        <v>42508.172922708778</v>
      </c>
    </row>
    <row r="26404" spans="1:7" s="1" customFormat="1" ht="15">
      <c r="A26404" s="23">
        <v>44471</v>
      </c>
      <c r="B26404" s="8">
        <v>0.96875</v>
      </c>
      <c r="C26404" s="14">
        <v>112970.81436390399</v>
      </c>
      <c r="D26404" s="14">
        <v>128936.4825669135</v>
      </c>
      <c r="E26404" s="14">
        <v>71438.790741717079</v>
      </c>
      <c r="F26404" s="14">
        <v>51103.906037114219</v>
      </c>
      <c r="G26404" s="14">
        <v>40973.535174934703</v>
      </c>
    </row>
    <row r="26405" spans="1:7" s="1" customFormat="1" ht="15">
      <c r="A26405" s="23">
        <v>44471</v>
      </c>
      <c r="B26405" s="8">
        <v>0.97916666666666996</v>
      </c>
      <c r="C26405" s="14">
        <v>109731.50219265028</v>
      </c>
      <c r="D26405" s="14">
        <v>125076.75802855637</v>
      </c>
      <c r="E26405" s="14">
        <v>69539.84141767089</v>
      </c>
      <c r="F26405" s="14">
        <v>49442.505336941627</v>
      </c>
      <c r="G26405" s="14">
        <v>39595.825057551425</v>
      </c>
    </row>
    <row r="26406" spans="1:7" s="1" customFormat="1" ht="15">
      <c r="A26406" s="23">
        <v>44471</v>
      </c>
      <c r="B26406" s="8">
        <v>0.98958333333333004</v>
      </c>
      <c r="C26406" s="14">
        <v>107629.48356736299</v>
      </c>
      <c r="D26406" s="14">
        <v>122537.22419392879</v>
      </c>
      <c r="E26406" s="14">
        <v>68822.042159616249</v>
      </c>
      <c r="F26406" s="14">
        <v>47721.784410795866</v>
      </c>
      <c r="G26406" s="14">
        <v>38024.629739519645</v>
      </c>
    </row>
    <row r="26407" spans="1:7" s="1" customFormat="1" ht="15">
      <c r="A26407" s="23">
        <v>44472</v>
      </c>
      <c r="B26407" s="8">
        <v>0</v>
      </c>
      <c r="C26407" s="14">
        <v>109665.74789879468</v>
      </c>
      <c r="D26407" s="14">
        <v>124260.03019326593</v>
      </c>
      <c r="E26407" s="14">
        <v>72324.787275791765</v>
      </c>
      <c r="F26407" s="14">
        <v>45975.57666463378</v>
      </c>
      <c r="G26407" s="14">
        <v>36445.963964770199</v>
      </c>
    </row>
    <row r="26408" spans="1:7" s="1" customFormat="1" ht="15">
      <c r="A26408" s="23">
        <v>44472</v>
      </c>
      <c r="B26408" s="8">
        <v>1.041666666667E-2</v>
      </c>
      <c r="C26408" s="14">
        <v>100294.25238171102</v>
      </c>
      <c r="D26408" s="14">
        <v>114410.56164291711</v>
      </c>
      <c r="E26408" s="14">
        <v>63979.176126266728</v>
      </c>
      <c r="F26408" s="14">
        <v>44718.53170840018</v>
      </c>
      <c r="G26408" s="14">
        <v>35263.138126912047</v>
      </c>
    </row>
    <row r="26409" spans="1:7" s="1" customFormat="1" ht="15">
      <c r="A26409" s="23">
        <v>44472</v>
      </c>
      <c r="B26409" s="8">
        <v>2.0833333333330002E-2</v>
      </c>
      <c r="C26409" s="14">
        <v>97847.305629263734</v>
      </c>
      <c r="D26409" s="14">
        <v>111321.14012098101</v>
      </c>
      <c r="E26409" s="14">
        <v>62489.072131293382</v>
      </c>
      <c r="F26409" s="14">
        <v>43370.890015447258</v>
      </c>
      <c r="G26409" s="14">
        <v>34061.242285890723</v>
      </c>
    </row>
    <row r="26410" spans="1:7" s="1" customFormat="1" ht="15">
      <c r="A26410" s="23">
        <v>44472</v>
      </c>
      <c r="B26410" s="8">
        <v>3.125E-2</v>
      </c>
      <c r="C26410" s="14">
        <v>95586.548814719994</v>
      </c>
      <c r="D26410" s="14">
        <v>108510.59149365974</v>
      </c>
      <c r="E26410" s="14">
        <v>61157.383214449634</v>
      </c>
      <c r="F26410" s="14">
        <v>42066.631195317706</v>
      </c>
      <c r="G26410" s="14">
        <v>32932.417587591008</v>
      </c>
    </row>
    <row r="26411" spans="1:7" s="1" customFormat="1" ht="15">
      <c r="A26411" s="23">
        <v>44472</v>
      </c>
      <c r="B26411" s="8">
        <v>4.1666666666670002E-2</v>
      </c>
      <c r="C26411" s="14">
        <v>94351.939762776135</v>
      </c>
      <c r="D26411" s="14">
        <v>106948.06088318561</v>
      </c>
      <c r="E26411" s="14">
        <v>60194.308541082886</v>
      </c>
      <c r="F26411" s="14">
        <v>41398.375474092005</v>
      </c>
      <c r="G26411" s="14">
        <v>32075.186525242119</v>
      </c>
    </row>
    <row r="26412" spans="1:7" s="1" customFormat="1" ht="15">
      <c r="A26412" s="23">
        <v>44472</v>
      </c>
      <c r="B26412" s="8">
        <v>5.2083333333329998E-2</v>
      </c>
      <c r="C26412" s="14">
        <v>92694.017091638685</v>
      </c>
      <c r="D26412" s="14">
        <v>105035.85794046104</v>
      </c>
      <c r="E26412" s="14">
        <v>59328.854442453681</v>
      </c>
      <c r="F26412" s="14">
        <v>40454.942010282299</v>
      </c>
      <c r="G26412" s="14">
        <v>31144.566444831198</v>
      </c>
    </row>
    <row r="26413" spans="1:7" s="1" customFormat="1" ht="15">
      <c r="A26413" s="23">
        <v>44472</v>
      </c>
      <c r="B26413" s="8">
        <v>6.25E-2</v>
      </c>
      <c r="C26413" s="14">
        <v>91805.805687428903</v>
      </c>
      <c r="D26413" s="14">
        <v>104273.88385129938</v>
      </c>
      <c r="E26413" s="14">
        <v>58380.912727198971</v>
      </c>
      <c r="F26413" s="14">
        <v>39523.713327161611</v>
      </c>
      <c r="G26413" s="14">
        <v>30444.036594370195</v>
      </c>
    </row>
    <row r="26414" spans="1:7" s="1" customFormat="1" ht="15">
      <c r="A26414" s="23">
        <v>44472</v>
      </c>
      <c r="B26414" s="8">
        <v>7.2916666666670002E-2</v>
      </c>
      <c r="C26414" s="14">
        <v>90410.930542492017</v>
      </c>
      <c r="D26414" s="14">
        <v>102723.13753591762</v>
      </c>
      <c r="E26414" s="14">
        <v>58021.423348517113</v>
      </c>
      <c r="F26414" s="14">
        <v>39024.945848009454</v>
      </c>
      <c r="G26414" s="14">
        <v>30053.598978567945</v>
      </c>
    </row>
    <row r="26415" spans="1:7" s="1" customFormat="1" ht="15">
      <c r="A26415" s="23">
        <v>44472</v>
      </c>
      <c r="B26415" s="8">
        <v>8.3333333333329998E-2</v>
      </c>
      <c r="C26415" s="14">
        <v>89959.117141740542</v>
      </c>
      <c r="D26415" s="14">
        <v>101962.21528591568</v>
      </c>
      <c r="E26415" s="14">
        <v>57615.168600955476</v>
      </c>
      <c r="F26415" s="14">
        <v>38206.196535635849</v>
      </c>
      <c r="G26415" s="14">
        <v>29310.553672405815</v>
      </c>
    </row>
    <row r="26416" spans="1:7" s="1" customFormat="1" ht="15">
      <c r="A26416" s="23">
        <v>44472</v>
      </c>
      <c r="B26416" s="8">
        <v>9.375E-2</v>
      </c>
      <c r="C26416" s="14">
        <v>88893.160870094463</v>
      </c>
      <c r="D26416" s="14">
        <v>100409.78005479777</v>
      </c>
      <c r="E26416" s="14">
        <v>56715.759453749262</v>
      </c>
      <c r="F26416" s="14">
        <v>37732.21759220575</v>
      </c>
      <c r="G26416" s="14">
        <v>28939.81208370005</v>
      </c>
    </row>
    <row r="26417" spans="1:7" s="1" customFormat="1" ht="15">
      <c r="A26417" s="23">
        <v>44472</v>
      </c>
      <c r="B26417" s="8">
        <v>0.10416666666667</v>
      </c>
      <c r="C26417" s="14">
        <v>88009.22125973423</v>
      </c>
      <c r="D26417" s="14">
        <v>99257.132851275979</v>
      </c>
      <c r="E26417" s="14">
        <v>56575.416670641978</v>
      </c>
      <c r="F26417" s="14">
        <v>37445.682106104301</v>
      </c>
      <c r="G26417" s="14">
        <v>28499.413335182326</v>
      </c>
    </row>
    <row r="26418" spans="1:7" s="1" customFormat="1" ht="15">
      <c r="A26418" s="23">
        <v>44472</v>
      </c>
      <c r="B26418" s="8">
        <v>0.11458333333333</v>
      </c>
      <c r="C26418" s="14">
        <v>87421.375710598164</v>
      </c>
      <c r="D26418" s="14">
        <v>98597.321927260491</v>
      </c>
      <c r="E26418" s="14">
        <v>56134.686141816965</v>
      </c>
      <c r="F26418" s="14">
        <v>37085.606005673893</v>
      </c>
      <c r="G26418" s="14">
        <v>28266.140024394317</v>
      </c>
    </row>
    <row r="26419" spans="1:7" s="1" customFormat="1" ht="15">
      <c r="A26419" s="23">
        <v>44472</v>
      </c>
      <c r="B26419" s="8">
        <v>0.125</v>
      </c>
      <c r="C26419" s="14">
        <v>87057.256516952242</v>
      </c>
      <c r="D26419" s="14">
        <v>98682.165465392303</v>
      </c>
      <c r="E26419" s="14">
        <v>55857.449887028713</v>
      </c>
      <c r="F26419" s="14">
        <v>36873.181274245013</v>
      </c>
      <c r="G26419" s="14">
        <v>28144.266819967095</v>
      </c>
    </row>
    <row r="26420" spans="1:7" s="1" customFormat="1" ht="15">
      <c r="A26420" s="23">
        <v>44472</v>
      </c>
      <c r="B26420" s="8">
        <v>0.13541666666666999</v>
      </c>
      <c r="C26420" s="14">
        <v>86342.165916366954</v>
      </c>
      <c r="D26420" s="14">
        <v>98139.143672869017</v>
      </c>
      <c r="E26420" s="14">
        <v>55421.433618752621</v>
      </c>
      <c r="F26420" s="14">
        <v>36531.404911685575</v>
      </c>
      <c r="G26420" s="14">
        <v>27880.452071677148</v>
      </c>
    </row>
    <row r="26421" spans="1:7" s="1" customFormat="1" ht="15">
      <c r="A26421" s="23">
        <v>44472</v>
      </c>
      <c r="B26421" s="8">
        <v>0.14583333333333001</v>
      </c>
      <c r="C26421" s="14">
        <v>85504.215496191056</v>
      </c>
      <c r="D26421" s="14">
        <v>97137.563574074447</v>
      </c>
      <c r="E26421" s="14">
        <v>55075.952476703867</v>
      </c>
      <c r="F26421" s="14">
        <v>36439.168629876141</v>
      </c>
      <c r="G26421" s="14">
        <v>27833.190753928084</v>
      </c>
    </row>
    <row r="26422" spans="1:7" s="1" customFormat="1" ht="15">
      <c r="A26422" s="23">
        <v>44472</v>
      </c>
      <c r="B26422" s="8">
        <v>0.15625</v>
      </c>
      <c r="C26422" s="14">
        <v>86197.390851854041</v>
      </c>
      <c r="D26422" s="14">
        <v>97685.07159056174</v>
      </c>
      <c r="E26422" s="14">
        <v>55136.66946655116</v>
      </c>
      <c r="F26422" s="14">
        <v>36294.296853086322</v>
      </c>
      <c r="G26422" s="14">
        <v>27646.800145855326</v>
      </c>
    </row>
    <row r="26423" spans="1:7" s="1" customFormat="1" ht="15">
      <c r="A26423" s="23">
        <v>44472</v>
      </c>
      <c r="B26423" s="8">
        <v>0.16666666666666999</v>
      </c>
      <c r="C26423" s="14">
        <v>85793.771749672203</v>
      </c>
      <c r="D26423" s="14">
        <v>97176.267135607312</v>
      </c>
      <c r="E26423" s="14">
        <v>55310.150831755767</v>
      </c>
      <c r="F26423" s="14">
        <v>36518.453412040748</v>
      </c>
      <c r="G26423" s="14">
        <v>27833.423646547555</v>
      </c>
    </row>
    <row r="26424" spans="1:7" s="1" customFormat="1" ht="15">
      <c r="A26424" s="23">
        <v>44472</v>
      </c>
      <c r="B26424" s="8">
        <v>0.17708333333333001</v>
      </c>
      <c r="C26424" s="14">
        <v>85313.370039997055</v>
      </c>
      <c r="D26424" s="14">
        <v>96538.331252881602</v>
      </c>
      <c r="E26424" s="14">
        <v>54600.002273451093</v>
      </c>
      <c r="F26424" s="14">
        <v>36097.482108161625</v>
      </c>
      <c r="G26424" s="14">
        <v>27506.4017636483</v>
      </c>
    </row>
    <row r="26425" spans="1:7" s="1" customFormat="1" ht="15">
      <c r="A26425" s="23">
        <v>44472</v>
      </c>
      <c r="B26425" s="8">
        <v>0.1875</v>
      </c>
      <c r="C26425" s="14">
        <v>85502.021877307576</v>
      </c>
      <c r="D26425" s="14">
        <v>96937.921419896447</v>
      </c>
      <c r="E26425" s="14">
        <v>54696.989712426912</v>
      </c>
      <c r="F26425" s="14">
        <v>36233.854759876158</v>
      </c>
      <c r="G26425" s="14">
        <v>27732.335625181946</v>
      </c>
    </row>
    <row r="26426" spans="1:7" s="1" customFormat="1" ht="15">
      <c r="A26426" s="23">
        <v>44472</v>
      </c>
      <c r="B26426" s="8">
        <v>0.19791666666666999</v>
      </c>
      <c r="C26426" s="14">
        <v>86046.034339001009</v>
      </c>
      <c r="D26426" s="14">
        <v>97757.735577350089</v>
      </c>
      <c r="E26426" s="14">
        <v>55037.040461905512</v>
      </c>
      <c r="F26426" s="14">
        <v>36392.998907354966</v>
      </c>
      <c r="G26426" s="14">
        <v>27866.784888523307</v>
      </c>
    </row>
    <row r="26427" spans="1:7" s="1" customFormat="1" ht="15">
      <c r="A26427" s="23">
        <v>44472</v>
      </c>
      <c r="B26427" s="8">
        <v>0.20833333333333001</v>
      </c>
      <c r="C26427" s="14">
        <v>86741.390424582365</v>
      </c>
      <c r="D26427" s="14">
        <v>98669.916309663036</v>
      </c>
      <c r="E26427" s="14">
        <v>55515.454373982415</v>
      </c>
      <c r="F26427" s="14">
        <v>36939.520353699729</v>
      </c>
      <c r="G26427" s="14">
        <v>28334.957475618594</v>
      </c>
    </row>
    <row r="26428" spans="1:7" s="1" customFormat="1" ht="15">
      <c r="A26428" s="23">
        <v>44472</v>
      </c>
      <c r="B26428" s="8">
        <v>0.21875</v>
      </c>
      <c r="C26428" s="14">
        <v>87210.801306103196</v>
      </c>
      <c r="D26428" s="14">
        <v>98980.217497476202</v>
      </c>
      <c r="E26428" s="14">
        <v>55714.966018907115</v>
      </c>
      <c r="F26428" s="14">
        <v>37212.096540212464</v>
      </c>
      <c r="G26428" s="14">
        <v>28533.862456181294</v>
      </c>
    </row>
    <row r="26429" spans="1:7" s="1" customFormat="1" ht="15">
      <c r="A26429" s="23">
        <v>44472</v>
      </c>
      <c r="B26429" s="8">
        <v>0.22916666666666999</v>
      </c>
      <c r="C26429" s="14">
        <v>87647.302818529351</v>
      </c>
      <c r="D26429" s="14">
        <v>99436.165186091952</v>
      </c>
      <c r="E26429" s="14">
        <v>55901.849942945046</v>
      </c>
      <c r="F26429" s="14">
        <v>37418.6649881825</v>
      </c>
      <c r="G26429" s="14">
        <v>28660.83646077431</v>
      </c>
    </row>
    <row r="26430" spans="1:7" s="1" customFormat="1" ht="15">
      <c r="A26430" s="23">
        <v>44472</v>
      </c>
      <c r="B26430" s="8">
        <v>0.23958333333333001</v>
      </c>
      <c r="C26430" s="14">
        <v>88415.003295074814</v>
      </c>
      <c r="D26430" s="14">
        <v>100261.83048236341</v>
      </c>
      <c r="E26430" s="14">
        <v>56276.924587832502</v>
      </c>
      <c r="F26430" s="14">
        <v>37519.609696039362</v>
      </c>
      <c r="G26430" s="14">
        <v>28635.818767028344</v>
      </c>
    </row>
    <row r="26431" spans="1:7" s="1" customFormat="1" ht="15">
      <c r="A26431" s="23">
        <v>44472</v>
      </c>
      <c r="B26431" s="8">
        <v>0.25</v>
      </c>
      <c r="C26431" s="14">
        <v>89546.776509839532</v>
      </c>
      <c r="D26431" s="14">
        <v>101576.82420780935</v>
      </c>
      <c r="E26431" s="14">
        <v>57025.136273281758</v>
      </c>
      <c r="F26431" s="14">
        <v>37941.814981730626</v>
      </c>
      <c r="G26431" s="14">
        <v>28822.635036167685</v>
      </c>
    </row>
    <row r="26432" spans="1:7" s="1" customFormat="1" ht="15">
      <c r="A26432" s="23">
        <v>44472</v>
      </c>
      <c r="B26432" s="8">
        <v>0.26041666666667002</v>
      </c>
      <c r="C26432" s="14">
        <v>90250.82270607425</v>
      </c>
      <c r="D26432" s="14">
        <v>102569.57056476605</v>
      </c>
      <c r="E26432" s="14">
        <v>57355.051039693193</v>
      </c>
      <c r="F26432" s="14">
        <v>38253.204248460999</v>
      </c>
      <c r="G26432" s="14">
        <v>29283.804699877906</v>
      </c>
    </row>
    <row r="26433" spans="1:7" s="1" customFormat="1" ht="15">
      <c r="A26433" s="23">
        <v>44472</v>
      </c>
      <c r="B26433" s="8">
        <v>0.27083333333332998</v>
      </c>
      <c r="C26433" s="14">
        <v>91610.614885883566</v>
      </c>
      <c r="D26433" s="14">
        <v>104019.94360791059</v>
      </c>
      <c r="E26433" s="14">
        <v>58037.27088514049</v>
      </c>
      <c r="F26433" s="14">
        <v>38916.491255043729</v>
      </c>
      <c r="G26433" s="14">
        <v>29880.742638722</v>
      </c>
    </row>
    <row r="26434" spans="1:7" s="1" customFormat="1" ht="15">
      <c r="A26434" s="23">
        <v>44472</v>
      </c>
      <c r="B26434" s="8">
        <v>0.28125</v>
      </c>
      <c r="C26434" s="14">
        <v>91976.870715369543</v>
      </c>
      <c r="D26434" s="14">
        <v>104655.59018270005</v>
      </c>
      <c r="E26434" s="14">
        <v>58913.234565597973</v>
      </c>
      <c r="F26434" s="14">
        <v>39900.096284711995</v>
      </c>
      <c r="G26434" s="14">
        <v>30567.347853675459</v>
      </c>
    </row>
    <row r="26435" spans="1:7" s="1" customFormat="1" ht="15">
      <c r="A26435" s="23">
        <v>44472</v>
      </c>
      <c r="B26435" s="8">
        <v>0.29166666666667002</v>
      </c>
      <c r="C26435" s="14">
        <v>94128.257251670919</v>
      </c>
      <c r="D26435" s="14">
        <v>107726.68740591372</v>
      </c>
      <c r="E26435" s="14">
        <v>60014.29026028372</v>
      </c>
      <c r="F26435" s="14">
        <v>40946.093292263482</v>
      </c>
      <c r="G26435" s="14">
        <v>31566.414602753121</v>
      </c>
    </row>
    <row r="26436" spans="1:7" s="1" customFormat="1" ht="15">
      <c r="A26436" s="23">
        <v>44472</v>
      </c>
      <c r="B26436" s="8">
        <v>0.30208333333332998</v>
      </c>
      <c r="C26436" s="14">
        <v>94367.290460795877</v>
      </c>
      <c r="D26436" s="14">
        <v>108209.19072609214</v>
      </c>
      <c r="E26436" s="14">
        <v>59598.638857229584</v>
      </c>
      <c r="F26436" s="14">
        <v>40577.628160989938</v>
      </c>
      <c r="G26436" s="14">
        <v>31091.811630480883</v>
      </c>
    </row>
    <row r="26437" spans="1:7" s="1" customFormat="1" ht="15">
      <c r="A26437" s="23">
        <v>44472</v>
      </c>
      <c r="B26437" s="8">
        <v>0.3125</v>
      </c>
      <c r="C26437" s="14">
        <v>96437.368144767825</v>
      </c>
      <c r="D26437" s="14">
        <v>110269.23549597408</v>
      </c>
      <c r="E26437" s="14">
        <v>60893.265944917024</v>
      </c>
      <c r="F26437" s="14">
        <v>41516.721717513392</v>
      </c>
      <c r="G26437" s="14">
        <v>32058.071495879583</v>
      </c>
    </row>
    <row r="26438" spans="1:7" s="1" customFormat="1" ht="15">
      <c r="A26438" s="23">
        <v>44472</v>
      </c>
      <c r="B26438" s="8">
        <v>0.32291666666667002</v>
      </c>
      <c r="C26438" s="14">
        <v>99601.410045848403</v>
      </c>
      <c r="D26438" s="14">
        <v>113751.7722444985</v>
      </c>
      <c r="E26438" s="14">
        <v>62580.248688308617</v>
      </c>
      <c r="F26438" s="14">
        <v>43070.192990064621</v>
      </c>
      <c r="G26438" s="14">
        <v>33514.59797036957</v>
      </c>
    </row>
    <row r="26439" spans="1:7" s="1" customFormat="1" ht="15">
      <c r="A26439" s="23">
        <v>44472</v>
      </c>
      <c r="B26439" s="8">
        <v>0.33333333333332998</v>
      </c>
      <c r="C26439" s="14">
        <v>102940.49631007365</v>
      </c>
      <c r="D26439" s="14">
        <v>117732.12418995854</v>
      </c>
      <c r="E26439" s="14">
        <v>65060.732739894913</v>
      </c>
      <c r="F26439" s="14">
        <v>45334.448248404471</v>
      </c>
      <c r="G26439" s="14">
        <v>35510.154774940587</v>
      </c>
    </row>
    <row r="26440" spans="1:7" s="1" customFormat="1" ht="15">
      <c r="A26440" s="23">
        <v>44472</v>
      </c>
      <c r="B26440" s="8">
        <v>0.34375</v>
      </c>
      <c r="C26440" s="14">
        <v>106364.69272324663</v>
      </c>
      <c r="D26440" s="14">
        <v>121553.43544565582</v>
      </c>
      <c r="E26440" s="14">
        <v>67073.239226585196</v>
      </c>
      <c r="F26440" s="14">
        <v>47152.740490125361</v>
      </c>
      <c r="G26440" s="14">
        <v>37308.954311494592</v>
      </c>
    </row>
    <row r="26441" spans="1:7" s="1" customFormat="1" ht="15">
      <c r="A26441" s="23">
        <v>44472</v>
      </c>
      <c r="B26441" s="8">
        <v>0.35416666666667002</v>
      </c>
      <c r="C26441" s="14">
        <v>110334.24301074175</v>
      </c>
      <c r="D26441" s="14">
        <v>126194.41166357997</v>
      </c>
      <c r="E26441" s="14">
        <v>69342.941353730654</v>
      </c>
      <c r="F26441" s="14">
        <v>49412.565256685099</v>
      </c>
      <c r="G26441" s="14">
        <v>39517.966373239222</v>
      </c>
    </row>
    <row r="26442" spans="1:7" s="1" customFormat="1" ht="15">
      <c r="A26442" s="23">
        <v>44472</v>
      </c>
      <c r="B26442" s="8">
        <v>0.36458333333332998</v>
      </c>
      <c r="C26442" s="14">
        <v>114708.67387559261</v>
      </c>
      <c r="D26442" s="14">
        <v>131246.45210703576</v>
      </c>
      <c r="E26442" s="14">
        <v>71724.754858662243</v>
      </c>
      <c r="F26442" s="14">
        <v>51853.181251503614</v>
      </c>
      <c r="G26442" s="14">
        <v>41655.237397664903</v>
      </c>
    </row>
    <row r="26443" spans="1:7" s="1" customFormat="1" ht="15">
      <c r="A26443" s="23">
        <v>44472</v>
      </c>
      <c r="B26443" s="8">
        <v>0.375</v>
      </c>
      <c r="C26443" s="14">
        <v>119224.87322610697</v>
      </c>
      <c r="D26443" s="14">
        <v>136905.50177400801</v>
      </c>
      <c r="E26443" s="14">
        <v>74094.628580595658</v>
      </c>
      <c r="F26443" s="14">
        <v>54220.287905163568</v>
      </c>
      <c r="G26443" s="14">
        <v>43861.488422554437</v>
      </c>
    </row>
    <row r="26444" spans="1:7" s="1" customFormat="1" ht="15">
      <c r="A26444" s="23">
        <v>44472</v>
      </c>
      <c r="B26444" s="8">
        <v>0.38541666666667002</v>
      </c>
      <c r="C26444" s="14">
        <v>121479.42535633386</v>
      </c>
      <c r="D26444" s="14">
        <v>139859.64669674146</v>
      </c>
      <c r="E26444" s="14">
        <v>76109.444619160378</v>
      </c>
      <c r="F26444" s="14">
        <v>56073.660479646678</v>
      </c>
      <c r="G26444" s="14">
        <v>45559.725755317486</v>
      </c>
    </row>
    <row r="26445" spans="1:7" s="1" customFormat="1" ht="15">
      <c r="A26445" s="23">
        <v>44472</v>
      </c>
      <c r="B26445" s="8">
        <v>0.39583333333332998</v>
      </c>
      <c r="C26445" s="14">
        <v>123898.11040813934</v>
      </c>
      <c r="D26445" s="14">
        <v>142926.53655452115</v>
      </c>
      <c r="E26445" s="14">
        <v>77891.185376296125</v>
      </c>
      <c r="F26445" s="14">
        <v>57757.050091010795</v>
      </c>
      <c r="G26445" s="14">
        <v>47335.023566163931</v>
      </c>
    </row>
    <row r="26446" spans="1:7" s="1" customFormat="1" ht="15">
      <c r="A26446" s="23">
        <v>44472</v>
      </c>
      <c r="B26446" s="8">
        <v>0.40625</v>
      </c>
      <c r="C26446" s="14">
        <v>127227.85707779131</v>
      </c>
      <c r="D26446" s="14">
        <v>146420.48141214668</v>
      </c>
      <c r="E26446" s="14">
        <v>79810.345708475666</v>
      </c>
      <c r="F26446" s="14">
        <v>59675.561263463969</v>
      </c>
      <c r="G26446" s="14">
        <v>49127.126696431529</v>
      </c>
    </row>
    <row r="26447" spans="1:7" s="1" customFormat="1" ht="15">
      <c r="A26447" s="23">
        <v>44472</v>
      </c>
      <c r="B26447" s="8">
        <v>0.41666666666667002</v>
      </c>
      <c r="C26447" s="14">
        <v>130417.04868893251</v>
      </c>
      <c r="D26447" s="14">
        <v>150044.06765190008</v>
      </c>
      <c r="E26447" s="14">
        <v>82257.853269382991</v>
      </c>
      <c r="F26447" s="14">
        <v>61791.507182340487</v>
      </c>
      <c r="G26447" s="14">
        <v>50964.175391489611</v>
      </c>
    </row>
    <row r="26448" spans="1:7" s="1" customFormat="1" ht="15">
      <c r="A26448" s="23">
        <v>44472</v>
      </c>
      <c r="B26448" s="8">
        <v>0.42708333333332998</v>
      </c>
      <c r="C26448" s="14">
        <v>133273.00768592293</v>
      </c>
      <c r="D26448" s="14">
        <v>153223.55192984233</v>
      </c>
      <c r="E26448" s="14">
        <v>84107.330456112788</v>
      </c>
      <c r="F26448" s="14">
        <v>63716.0589449049</v>
      </c>
      <c r="G26448" s="14">
        <v>52609.114766505765</v>
      </c>
    </row>
    <row r="26449" spans="1:7" s="1" customFormat="1" ht="15">
      <c r="A26449" s="23">
        <v>44472</v>
      </c>
      <c r="B26449" s="8">
        <v>0.4375</v>
      </c>
      <c r="C26449" s="14">
        <v>135620.64248438843</v>
      </c>
      <c r="D26449" s="14">
        <v>156810.23675814143</v>
      </c>
      <c r="E26449" s="14">
        <v>86047.150843521798</v>
      </c>
      <c r="F26449" s="14">
        <v>64981.086686035444</v>
      </c>
      <c r="G26449" s="14">
        <v>53878.442718801125</v>
      </c>
    </row>
    <row r="26450" spans="1:7" s="1" customFormat="1" ht="15">
      <c r="A26450" s="23">
        <v>44472</v>
      </c>
      <c r="B26450" s="8">
        <v>0.44791666666667002</v>
      </c>
      <c r="C26450" s="14">
        <v>139076.05315560382</v>
      </c>
      <c r="D26450" s="14">
        <v>161002.39373168707</v>
      </c>
      <c r="E26450" s="14">
        <v>87961.280537326471</v>
      </c>
      <c r="F26450" s="14">
        <v>66829.379005347917</v>
      </c>
      <c r="G26450" s="14">
        <v>55428.567875323926</v>
      </c>
    </row>
    <row r="26451" spans="1:7" s="1" customFormat="1" ht="15">
      <c r="A26451" s="23">
        <v>44472</v>
      </c>
      <c r="B26451" s="8">
        <v>0.45833333333332998</v>
      </c>
      <c r="C26451" s="14">
        <v>140472.99176442987</v>
      </c>
      <c r="D26451" s="14">
        <v>162672.46531327875</v>
      </c>
      <c r="E26451" s="14">
        <v>88407.213569141182</v>
      </c>
      <c r="F26451" s="14">
        <v>67476.934997871591</v>
      </c>
      <c r="G26451" s="14">
        <v>56335.953716491415</v>
      </c>
    </row>
    <row r="26452" spans="1:7" s="1" customFormat="1" ht="15">
      <c r="A26452" s="23">
        <v>44472</v>
      </c>
      <c r="B26452" s="8">
        <v>0.46875</v>
      </c>
      <c r="C26452" s="14">
        <v>143003.95190500948</v>
      </c>
      <c r="D26452" s="14">
        <v>165718.09847701315</v>
      </c>
      <c r="E26452" s="14">
        <v>89353.737776741254</v>
      </c>
      <c r="F26452" s="14">
        <v>68220.807603719004</v>
      </c>
      <c r="G26452" s="14">
        <v>57036.950704391216</v>
      </c>
    </row>
    <row r="26453" spans="1:7" s="1" customFormat="1" ht="15">
      <c r="A26453" s="23">
        <v>44472</v>
      </c>
      <c r="B26453" s="8">
        <v>0.47916666666667002</v>
      </c>
      <c r="C26453" s="14">
        <v>145679.17501998885</v>
      </c>
      <c r="D26453" s="14">
        <v>168900.38118923618</v>
      </c>
      <c r="E26453" s="14">
        <v>91198.855133810212</v>
      </c>
      <c r="F26453" s="14">
        <v>70167.733380004182</v>
      </c>
      <c r="G26453" s="14">
        <v>58776.11046303506</v>
      </c>
    </row>
    <row r="26454" spans="1:7" s="1" customFormat="1" ht="15">
      <c r="A26454" s="23">
        <v>44472</v>
      </c>
      <c r="B26454" s="8">
        <v>0.48958333333332998</v>
      </c>
      <c r="C26454" s="14">
        <v>146248.33984113816</v>
      </c>
      <c r="D26454" s="14">
        <v>169751.60634602723</v>
      </c>
      <c r="E26454" s="14">
        <v>91689.538984626008</v>
      </c>
      <c r="F26454" s="14">
        <v>70405.690593744963</v>
      </c>
      <c r="G26454" s="14">
        <v>59212.878558983262</v>
      </c>
    </row>
    <row r="26455" spans="1:7" s="1" customFormat="1" ht="15">
      <c r="A26455" s="23">
        <v>44472</v>
      </c>
      <c r="B26455" s="8">
        <v>0.5</v>
      </c>
      <c r="C26455" s="14">
        <v>147320.96649394484</v>
      </c>
      <c r="D26455" s="14">
        <v>170940.19587275619</v>
      </c>
      <c r="E26455" s="14">
        <v>92560.51720434874</v>
      </c>
      <c r="F26455" s="14">
        <v>71254.534256736704</v>
      </c>
      <c r="G26455" s="14">
        <v>60233.332951400836</v>
      </c>
    </row>
    <row r="26456" spans="1:7" s="1" customFormat="1" ht="15">
      <c r="A26456" s="23">
        <v>44472</v>
      </c>
      <c r="B26456" s="8">
        <v>0.51041666666666996</v>
      </c>
      <c r="C26456" s="14">
        <v>147947.01202072352</v>
      </c>
      <c r="D26456" s="14">
        <v>171103.56988099852</v>
      </c>
      <c r="E26456" s="14">
        <v>92710.923176182769</v>
      </c>
      <c r="F26456" s="14">
        <v>71340.994342247213</v>
      </c>
      <c r="G26456" s="14">
        <v>60266.194767982248</v>
      </c>
    </row>
    <row r="26457" spans="1:7" s="1" customFormat="1" ht="15">
      <c r="A26457" s="23">
        <v>44472</v>
      </c>
      <c r="B26457" s="8">
        <v>0.52083333333333004</v>
      </c>
      <c r="C26457" s="14">
        <v>147310.02152280565</v>
      </c>
      <c r="D26457" s="14">
        <v>170165.22298689751</v>
      </c>
      <c r="E26457" s="14">
        <v>92415.643031137908</v>
      </c>
      <c r="F26457" s="14">
        <v>70973.300456578101</v>
      </c>
      <c r="G26457" s="14">
        <v>60234.051726278733</v>
      </c>
    </row>
    <row r="26458" spans="1:7" s="1" customFormat="1" ht="15">
      <c r="A26458" s="23">
        <v>44472</v>
      </c>
      <c r="B26458" s="8">
        <v>0.53125</v>
      </c>
      <c r="C26458" s="14">
        <v>143978.18179232092</v>
      </c>
      <c r="D26458" s="14">
        <v>166347.66371474377</v>
      </c>
      <c r="E26458" s="14">
        <v>90683.734666980512</v>
      </c>
      <c r="F26458" s="14">
        <v>69828.815497658288</v>
      </c>
      <c r="G26458" s="14">
        <v>59701.554846819607</v>
      </c>
    </row>
    <row r="26459" spans="1:7" s="1" customFormat="1" ht="15">
      <c r="A26459" s="23">
        <v>44472</v>
      </c>
      <c r="B26459" s="8">
        <v>0.54166666666666996</v>
      </c>
      <c r="C26459" s="14">
        <v>142355.90685400899</v>
      </c>
      <c r="D26459" s="14">
        <v>164492.08970942404</v>
      </c>
      <c r="E26459" s="14">
        <v>89198.130544328218</v>
      </c>
      <c r="F26459" s="14">
        <v>68195.149407875884</v>
      </c>
      <c r="G26459" s="14">
        <v>58414.422458696165</v>
      </c>
    </row>
    <row r="26460" spans="1:7" s="1" customFormat="1" ht="15">
      <c r="A26460" s="23">
        <v>44472</v>
      </c>
      <c r="B26460" s="8">
        <v>0.55208333333333004</v>
      </c>
      <c r="C26460" s="14">
        <v>140569.32989826059</v>
      </c>
      <c r="D26460" s="14">
        <v>162320.80412046326</v>
      </c>
      <c r="E26460" s="14">
        <v>88151.7563405869</v>
      </c>
      <c r="F26460" s="14">
        <v>67460.517413933718</v>
      </c>
      <c r="G26460" s="14">
        <v>57726.367533722529</v>
      </c>
    </row>
    <row r="26461" spans="1:7" s="1" customFormat="1" ht="15">
      <c r="A26461" s="23">
        <v>44472</v>
      </c>
      <c r="B26461" s="8">
        <v>0.5625</v>
      </c>
      <c r="C26461" s="14">
        <v>139069.48432112343</v>
      </c>
      <c r="D26461" s="14">
        <v>160600.72986679993</v>
      </c>
      <c r="E26461" s="14">
        <v>87213.784308475253</v>
      </c>
      <c r="F26461" s="14">
        <v>66494.930947140703</v>
      </c>
      <c r="G26461" s="14">
        <v>57100.538508127007</v>
      </c>
    </row>
    <row r="26462" spans="1:7" s="1" customFormat="1" ht="15">
      <c r="A26462" s="23">
        <v>44472</v>
      </c>
      <c r="B26462" s="8">
        <v>0.57291666666666996</v>
      </c>
      <c r="C26462" s="14">
        <v>137335.26040408015</v>
      </c>
      <c r="D26462" s="14">
        <v>158079.85394100851</v>
      </c>
      <c r="E26462" s="14">
        <v>86531.669349357951</v>
      </c>
      <c r="F26462" s="14">
        <v>65960.399752345824</v>
      </c>
      <c r="G26462" s="14">
        <v>56904.827979800844</v>
      </c>
    </row>
    <row r="26463" spans="1:7" s="1" customFormat="1" ht="15">
      <c r="A26463" s="23">
        <v>44472</v>
      </c>
      <c r="B26463" s="8">
        <v>0.58333333333333004</v>
      </c>
      <c r="C26463" s="14">
        <v>133102.18362175612</v>
      </c>
      <c r="D26463" s="14">
        <v>153638.67548537764</v>
      </c>
      <c r="E26463" s="14">
        <v>85294.584655864805</v>
      </c>
      <c r="F26463" s="14">
        <v>64366.33494480115</v>
      </c>
      <c r="G26463" s="14">
        <v>56274.711721019812</v>
      </c>
    </row>
    <row r="26464" spans="1:7" s="1" customFormat="1" ht="15">
      <c r="A26464" s="23">
        <v>44472</v>
      </c>
      <c r="B26464" s="8">
        <v>0.59375</v>
      </c>
      <c r="C26464" s="14">
        <v>134541.01667131972</v>
      </c>
      <c r="D26464" s="14">
        <v>154863.94052096808</v>
      </c>
      <c r="E26464" s="14">
        <v>85708.58266708735</v>
      </c>
      <c r="F26464" s="14">
        <v>64446.693913983065</v>
      </c>
      <c r="G26464" s="14">
        <v>55565.448406216616</v>
      </c>
    </row>
    <row r="26465" spans="1:7" s="1" customFormat="1" ht="15">
      <c r="A26465" s="23">
        <v>44472</v>
      </c>
      <c r="B26465" s="8">
        <v>0.60416666666666996</v>
      </c>
      <c r="C26465" s="14">
        <v>133489.82140785485</v>
      </c>
      <c r="D26465" s="14">
        <v>153867.42051151485</v>
      </c>
      <c r="E26465" s="14">
        <v>84759.742214705664</v>
      </c>
      <c r="F26465" s="14">
        <v>63966.305061835366</v>
      </c>
      <c r="G26465" s="14">
        <v>54784.073044925703</v>
      </c>
    </row>
    <row r="26466" spans="1:7" s="1" customFormat="1" ht="15">
      <c r="A26466" s="23">
        <v>44472</v>
      </c>
      <c r="B26466" s="8">
        <v>0.61458333333333004</v>
      </c>
      <c r="C26466" s="14">
        <v>131707.0830955079</v>
      </c>
      <c r="D26466" s="14">
        <v>151944.16240862946</v>
      </c>
      <c r="E26466" s="14">
        <v>84006.47915936682</v>
      </c>
      <c r="F26466" s="14">
        <v>63033.082901231362</v>
      </c>
      <c r="G26466" s="14">
        <v>54129.03661049471</v>
      </c>
    </row>
    <row r="26467" spans="1:7" s="1" customFormat="1" ht="15">
      <c r="A26467" s="23">
        <v>44472</v>
      </c>
      <c r="B26467" s="8">
        <v>0.625</v>
      </c>
      <c r="C26467" s="14">
        <v>134626.42462723676</v>
      </c>
      <c r="D26467" s="14">
        <v>155048.22837678043</v>
      </c>
      <c r="E26467" s="14">
        <v>85133.001731103956</v>
      </c>
      <c r="F26467" s="14">
        <v>63932.319332971645</v>
      </c>
      <c r="G26467" s="14">
        <v>53908.941149599181</v>
      </c>
    </row>
    <row r="26468" spans="1:7" s="1" customFormat="1" ht="15">
      <c r="A26468" s="23">
        <v>44472</v>
      </c>
      <c r="B26468" s="8">
        <v>0.63541666666666996</v>
      </c>
      <c r="C26468" s="14">
        <v>135585.60454407404</v>
      </c>
      <c r="D26468" s="14">
        <v>155986.16459608151</v>
      </c>
      <c r="E26468" s="14">
        <v>85361.137891758306</v>
      </c>
      <c r="F26468" s="14">
        <v>63856.617949005275</v>
      </c>
      <c r="G26468" s="14">
        <v>53575.82714459276</v>
      </c>
    </row>
    <row r="26469" spans="1:7" s="1" customFormat="1" ht="15">
      <c r="A26469" s="23">
        <v>44472</v>
      </c>
      <c r="B26469" s="8">
        <v>0.64583333333333004</v>
      </c>
      <c r="C26469" s="14">
        <v>137832.32752016518</v>
      </c>
      <c r="D26469" s="14">
        <v>158161.22079337019</v>
      </c>
      <c r="E26469" s="14">
        <v>86450.387389096533</v>
      </c>
      <c r="F26469" s="14">
        <v>64687.022554769756</v>
      </c>
      <c r="G26469" s="14">
        <v>53891.324363721265</v>
      </c>
    </row>
    <row r="26470" spans="1:7" s="1" customFormat="1" ht="15">
      <c r="A26470" s="23">
        <v>44472</v>
      </c>
      <c r="B26470" s="8">
        <v>0.65625</v>
      </c>
      <c r="C26470" s="14">
        <v>135421.36363937648</v>
      </c>
      <c r="D26470" s="14">
        <v>155669.65472358049</v>
      </c>
      <c r="E26470" s="14">
        <v>85739.038532414386</v>
      </c>
      <c r="F26470" s="14">
        <v>64053.756738202275</v>
      </c>
      <c r="G26470" s="14">
        <v>53982.482753563701</v>
      </c>
    </row>
    <row r="26471" spans="1:7" s="1" customFormat="1" ht="15">
      <c r="A26471" s="23">
        <v>44472</v>
      </c>
      <c r="B26471" s="8">
        <v>0.66666666666666996</v>
      </c>
      <c r="C26471" s="14">
        <v>134639.56429062944</v>
      </c>
      <c r="D26471" s="14">
        <v>155107.15999554607</v>
      </c>
      <c r="E26471" s="14">
        <v>84822.947310961536</v>
      </c>
      <c r="F26471" s="14">
        <v>63505.482649815021</v>
      </c>
      <c r="G26471" s="14">
        <v>53574.90912528515</v>
      </c>
    </row>
    <row r="26472" spans="1:7" s="1" customFormat="1" ht="15">
      <c r="A26472" s="23">
        <v>44472</v>
      </c>
      <c r="B26472" s="8">
        <v>0.67708333333333004</v>
      </c>
      <c r="C26472" s="14">
        <v>135780.50255448653</v>
      </c>
      <c r="D26472" s="14">
        <v>156396.8039685312</v>
      </c>
      <c r="E26472" s="14">
        <v>85319.992277455851</v>
      </c>
      <c r="F26472" s="14">
        <v>64020.142986577142</v>
      </c>
      <c r="G26472" s="14">
        <v>53582.305621311956</v>
      </c>
    </row>
    <row r="26473" spans="1:7" s="1" customFormat="1" ht="15">
      <c r="A26473" s="23">
        <v>44472</v>
      </c>
      <c r="B26473" s="8">
        <v>0.6875</v>
      </c>
      <c r="C26473" s="14">
        <v>136884.17015860701</v>
      </c>
      <c r="D26473" s="14">
        <v>157596.83189204533</v>
      </c>
      <c r="E26473" s="14">
        <v>85999.754380869344</v>
      </c>
      <c r="F26473" s="14">
        <v>64534.13651414324</v>
      </c>
      <c r="G26473" s="14">
        <v>53936.857719941268</v>
      </c>
    </row>
    <row r="26474" spans="1:7" s="1" customFormat="1" ht="15">
      <c r="A26474" s="23">
        <v>44472</v>
      </c>
      <c r="B26474" s="8">
        <v>0.69791666666666996</v>
      </c>
      <c r="C26474" s="14">
        <v>138508.9383435823</v>
      </c>
      <c r="D26474" s="14">
        <v>159231.45193551353</v>
      </c>
      <c r="E26474" s="14">
        <v>86931.255241234219</v>
      </c>
      <c r="F26474" s="14">
        <v>64418.641721103049</v>
      </c>
      <c r="G26474" s="14">
        <v>53684.880978242567</v>
      </c>
    </row>
    <row r="26475" spans="1:7" s="1" customFormat="1" ht="15">
      <c r="A26475" s="23">
        <v>44472</v>
      </c>
      <c r="B26475" s="8">
        <v>0.70833333333333004</v>
      </c>
      <c r="C26475" s="14">
        <v>138331.57585522658</v>
      </c>
      <c r="D26475" s="14">
        <v>159199.36103559795</v>
      </c>
      <c r="E26475" s="14">
        <v>86606.299062822553</v>
      </c>
      <c r="F26475" s="14">
        <v>65251.969656384652</v>
      </c>
      <c r="G26475" s="14">
        <v>54485.615160905931</v>
      </c>
    </row>
    <row r="26476" spans="1:7" s="1" customFormat="1" ht="15">
      <c r="A26476" s="23">
        <v>44472</v>
      </c>
      <c r="B26476" s="8">
        <v>0.71875</v>
      </c>
      <c r="C26476" s="14">
        <v>139034.45051230799</v>
      </c>
      <c r="D26476" s="14">
        <v>160236.23532441427</v>
      </c>
      <c r="E26476" s="14">
        <v>86887.926741919364</v>
      </c>
      <c r="F26476" s="14">
        <v>65544.093806218152</v>
      </c>
      <c r="G26476" s="14">
        <v>54872.008764135993</v>
      </c>
    </row>
    <row r="26477" spans="1:7" s="1" customFormat="1" ht="15">
      <c r="A26477" s="23">
        <v>44472</v>
      </c>
      <c r="B26477" s="8">
        <v>0.72916666666666996</v>
      </c>
      <c r="C26477" s="14">
        <v>141692.52153522018</v>
      </c>
      <c r="D26477" s="14">
        <v>163640.78142535544</v>
      </c>
      <c r="E26477" s="14">
        <v>88315.698156326223</v>
      </c>
      <c r="F26477" s="14">
        <v>66926.217091934421</v>
      </c>
      <c r="G26477" s="14">
        <v>55651.776723851661</v>
      </c>
    </row>
    <row r="26478" spans="1:7" s="1" customFormat="1" ht="15">
      <c r="A26478" s="23">
        <v>44472</v>
      </c>
      <c r="B26478" s="8">
        <v>0.73958333333333004</v>
      </c>
      <c r="C26478" s="14">
        <v>144212.4299796815</v>
      </c>
      <c r="D26478" s="14">
        <v>166173.11852926132</v>
      </c>
      <c r="E26478" s="14">
        <v>90111.855059046968</v>
      </c>
      <c r="F26478" s="14">
        <v>68491.248089470042</v>
      </c>
      <c r="G26478" s="14">
        <v>57052.174931623958</v>
      </c>
    </row>
    <row r="26479" spans="1:7" s="1" customFormat="1" ht="15">
      <c r="A26479" s="23">
        <v>44472</v>
      </c>
      <c r="B26479" s="8">
        <v>0.75</v>
      </c>
      <c r="C26479" s="14">
        <v>144516.73089668539</v>
      </c>
      <c r="D26479" s="14">
        <v>166397.41683404156</v>
      </c>
      <c r="E26479" s="14">
        <v>90344.075665585464</v>
      </c>
      <c r="F26479" s="14">
        <v>68693.807917135477</v>
      </c>
      <c r="G26479" s="14">
        <v>57057.488626472608</v>
      </c>
    </row>
    <row r="26480" spans="1:7" s="1" customFormat="1" ht="15">
      <c r="A26480" s="23">
        <v>44472</v>
      </c>
      <c r="B26480" s="8">
        <v>0.76041666666666996</v>
      </c>
      <c r="C26480" s="14">
        <v>146265.85242911318</v>
      </c>
      <c r="D26480" s="14">
        <v>168425.58071889545</v>
      </c>
      <c r="E26480" s="14">
        <v>91407.740406366313</v>
      </c>
      <c r="F26480" s="14">
        <v>69700.428734843852</v>
      </c>
      <c r="G26480" s="14">
        <v>57838.280787150572</v>
      </c>
    </row>
    <row r="26481" spans="1:7" s="1" customFormat="1" ht="15">
      <c r="A26481" s="23">
        <v>44472</v>
      </c>
      <c r="B26481" s="8">
        <v>0.77083333333333004</v>
      </c>
      <c r="C26481" s="14">
        <v>148702.18895415962</v>
      </c>
      <c r="D26481" s="14">
        <v>171587.26546324373</v>
      </c>
      <c r="E26481" s="14">
        <v>93249.322142475998</v>
      </c>
      <c r="F26481" s="14">
        <v>70914.946755525714</v>
      </c>
      <c r="G26481" s="14">
        <v>58810.427999601088</v>
      </c>
    </row>
    <row r="26482" spans="1:7" s="1" customFormat="1" ht="15">
      <c r="A26482" s="23">
        <v>44472</v>
      </c>
      <c r="B26482" s="8">
        <v>0.78125</v>
      </c>
      <c r="C26482" s="14">
        <v>149255.97296981036</v>
      </c>
      <c r="D26482" s="14">
        <v>172692.50348326052</v>
      </c>
      <c r="E26482" s="14">
        <v>93800.390995784008</v>
      </c>
      <c r="F26482" s="14">
        <v>71595.497370612575</v>
      </c>
      <c r="G26482" s="14">
        <v>59466.428944703184</v>
      </c>
    </row>
    <row r="26483" spans="1:7" s="1" customFormat="1" ht="15">
      <c r="A26483" s="23">
        <v>44472</v>
      </c>
      <c r="B26483" s="8">
        <v>0.79166666666666996</v>
      </c>
      <c r="C26483" s="14">
        <v>151409.72090322082</v>
      </c>
      <c r="D26483" s="14">
        <v>175381.17436442286</v>
      </c>
      <c r="E26483" s="14">
        <v>94871.031123390901</v>
      </c>
      <c r="F26483" s="14">
        <v>72473.029102416971</v>
      </c>
      <c r="G26483" s="14">
        <v>60286.694080154775</v>
      </c>
    </row>
    <row r="26484" spans="1:7" s="1" customFormat="1" ht="15">
      <c r="A26484" s="23">
        <v>44472</v>
      </c>
      <c r="B26484" s="8">
        <v>0.80208333333333004</v>
      </c>
      <c r="C26484" s="14">
        <v>153215.33234853094</v>
      </c>
      <c r="D26484" s="14">
        <v>177044.07957873918</v>
      </c>
      <c r="E26484" s="14">
        <v>95705.13707511402</v>
      </c>
      <c r="F26484" s="14">
        <v>73395.467358740614</v>
      </c>
      <c r="G26484" s="14">
        <v>61134.873664006074</v>
      </c>
    </row>
    <row r="26485" spans="1:7" s="1" customFormat="1" ht="15">
      <c r="A26485" s="23">
        <v>44472</v>
      </c>
      <c r="B26485" s="8">
        <v>0.8125</v>
      </c>
      <c r="C26485" s="14">
        <v>152817.0131137069</v>
      </c>
      <c r="D26485" s="14">
        <v>176435.78691056775</v>
      </c>
      <c r="E26485" s="14">
        <v>95344.161561557936</v>
      </c>
      <c r="F26485" s="14">
        <v>73044.904706362897</v>
      </c>
      <c r="G26485" s="14">
        <v>60764.694501466656</v>
      </c>
    </row>
    <row r="26486" spans="1:7" s="1" customFormat="1" ht="15">
      <c r="A26486" s="23">
        <v>44472</v>
      </c>
      <c r="B26486" s="8">
        <v>0.82291666666666996</v>
      </c>
      <c r="C26486" s="14">
        <v>150958.8477867074</v>
      </c>
      <c r="D26486" s="14">
        <v>174200.59291060778</v>
      </c>
      <c r="E26486" s="14">
        <v>94118.994730400402</v>
      </c>
      <c r="F26486" s="14">
        <v>72086.332012646162</v>
      </c>
      <c r="G26486" s="14">
        <v>60034.042628813753</v>
      </c>
    </row>
    <row r="26487" spans="1:7" s="1" customFormat="1" ht="15">
      <c r="A26487" s="23">
        <v>44472</v>
      </c>
      <c r="B26487" s="8">
        <v>0.83333333333333004</v>
      </c>
      <c r="C26487" s="14">
        <v>148940.77703017791</v>
      </c>
      <c r="D26487" s="14">
        <v>171845.03329852771</v>
      </c>
      <c r="E26487" s="14">
        <v>93093.61278873554</v>
      </c>
      <c r="F26487" s="14">
        <v>71021.738732573169</v>
      </c>
      <c r="G26487" s="14">
        <v>58993.460765007163</v>
      </c>
    </row>
    <row r="26488" spans="1:7" s="1" customFormat="1" ht="15">
      <c r="A26488" s="23">
        <v>44472</v>
      </c>
      <c r="B26488" s="8">
        <v>0.84375</v>
      </c>
      <c r="C26488" s="14">
        <v>146103.86058998236</v>
      </c>
      <c r="D26488" s="14">
        <v>168454.91963328893</v>
      </c>
      <c r="E26488" s="14">
        <v>91168.986897881943</v>
      </c>
      <c r="F26488" s="14">
        <v>69095.132607399573</v>
      </c>
      <c r="G26488" s="14">
        <v>57177.038673665527</v>
      </c>
    </row>
    <row r="26489" spans="1:7" s="1" customFormat="1" ht="15">
      <c r="A26489" s="23">
        <v>44472</v>
      </c>
      <c r="B26489" s="8">
        <v>0.85416666666666996</v>
      </c>
      <c r="C26489" s="14">
        <v>142767.50469945368</v>
      </c>
      <c r="D26489" s="14">
        <v>164608.89823564817</v>
      </c>
      <c r="E26489" s="14">
        <v>89157.844954399014</v>
      </c>
      <c r="F26489" s="14">
        <v>66879.739756293508</v>
      </c>
      <c r="G26489" s="14">
        <v>55221.184742360434</v>
      </c>
    </row>
    <row r="26490" spans="1:7" s="1" customFormat="1" ht="15">
      <c r="A26490" s="23">
        <v>44472</v>
      </c>
      <c r="B26490" s="8">
        <v>0.86458333333333004</v>
      </c>
      <c r="C26490" s="14">
        <v>139824.89061423164</v>
      </c>
      <c r="D26490" s="14">
        <v>161315.20484296809</v>
      </c>
      <c r="E26490" s="14">
        <v>87102.911939260943</v>
      </c>
      <c r="F26490" s="14">
        <v>65597.699339810526</v>
      </c>
      <c r="G26490" s="14">
        <v>54102.028664486694</v>
      </c>
    </row>
    <row r="26491" spans="1:7" s="1" customFormat="1" ht="15">
      <c r="A26491" s="23">
        <v>44472</v>
      </c>
      <c r="B26491" s="8">
        <v>0.875</v>
      </c>
      <c r="C26491" s="14">
        <v>136408.98504543657</v>
      </c>
      <c r="D26491" s="14">
        <v>157372.94080090677</v>
      </c>
      <c r="E26491" s="14">
        <v>85285.154196175543</v>
      </c>
      <c r="F26491" s="14">
        <v>63850.83414508155</v>
      </c>
      <c r="G26491" s="14">
        <v>52591.334296012719</v>
      </c>
    </row>
    <row r="26492" spans="1:7" s="1" customFormat="1" ht="15">
      <c r="A26492" s="23">
        <v>44472</v>
      </c>
      <c r="B26492" s="8">
        <v>0.88541666666666996</v>
      </c>
      <c r="C26492" s="14">
        <v>133305.85835313945</v>
      </c>
      <c r="D26492" s="14">
        <v>153368.61104195693</v>
      </c>
      <c r="E26492" s="14">
        <v>83379.089699269985</v>
      </c>
      <c r="F26492" s="14">
        <v>62096.423405208174</v>
      </c>
      <c r="G26492" s="14">
        <v>50979.808053444693</v>
      </c>
    </row>
    <row r="26493" spans="1:7" s="1" customFormat="1" ht="15">
      <c r="A26493" s="23">
        <v>44472</v>
      </c>
      <c r="B26493" s="8">
        <v>0.89583333333333004</v>
      </c>
      <c r="C26493" s="14">
        <v>130506.84919060898</v>
      </c>
      <c r="D26493" s="14">
        <v>150245.92353094358</v>
      </c>
      <c r="E26493" s="14">
        <v>81744.718120884761</v>
      </c>
      <c r="F26493" s="14">
        <v>60529.708164996606</v>
      </c>
      <c r="G26493" s="14">
        <v>49454.30942571941</v>
      </c>
    </row>
    <row r="26494" spans="1:7" s="1" customFormat="1" ht="15">
      <c r="A26494" s="23">
        <v>44472</v>
      </c>
      <c r="B26494" s="8">
        <v>0.90625</v>
      </c>
      <c r="C26494" s="14">
        <v>128095.28151338246</v>
      </c>
      <c r="D26494" s="14">
        <v>147575.92624149218</v>
      </c>
      <c r="E26494" s="14">
        <v>80599.120924180781</v>
      </c>
      <c r="F26494" s="14">
        <v>59333.932468433952</v>
      </c>
      <c r="G26494" s="14">
        <v>48375.041019345052</v>
      </c>
    </row>
    <row r="26495" spans="1:7" s="1" customFormat="1" ht="15">
      <c r="A26495" s="23">
        <v>44472</v>
      </c>
      <c r="B26495" s="8">
        <v>0.91666666666666996</v>
      </c>
      <c r="C26495" s="14">
        <v>127144.61802750826</v>
      </c>
      <c r="D26495" s="14">
        <v>146309.90910113914</v>
      </c>
      <c r="E26495" s="14">
        <v>80025.863859455814</v>
      </c>
      <c r="F26495" s="14">
        <v>58824.486752461067</v>
      </c>
      <c r="G26495" s="14">
        <v>48040.973364528807</v>
      </c>
    </row>
    <row r="26496" spans="1:7" s="1" customFormat="1" ht="15">
      <c r="A26496" s="23">
        <v>44472</v>
      </c>
      <c r="B26496" s="8">
        <v>0.92708333333333004</v>
      </c>
      <c r="C26496" s="14">
        <v>124358.16374912388</v>
      </c>
      <c r="D26496" s="14">
        <v>142627.58788148826</v>
      </c>
      <c r="E26496" s="14">
        <v>78492.908361244059</v>
      </c>
      <c r="F26496" s="14">
        <v>57365.289261107857</v>
      </c>
      <c r="G26496" s="14">
        <v>46672.042621817243</v>
      </c>
    </row>
    <row r="26497" spans="1:7" s="1" customFormat="1" ht="15">
      <c r="A26497" s="23">
        <v>44472</v>
      </c>
      <c r="B26497" s="8">
        <v>0.9375</v>
      </c>
      <c r="C26497" s="14">
        <v>121801.49006103916</v>
      </c>
      <c r="D26497" s="14">
        <v>139345.07779419361</v>
      </c>
      <c r="E26497" s="14">
        <v>76915.695751560721</v>
      </c>
      <c r="F26497" s="14">
        <v>55199.327466179777</v>
      </c>
      <c r="G26497" s="14">
        <v>44785.769400408361</v>
      </c>
    </row>
    <row r="26498" spans="1:7" s="1" customFormat="1" ht="15">
      <c r="A26498" s="23">
        <v>44472</v>
      </c>
      <c r="B26498" s="8">
        <v>0.94791666666666996</v>
      </c>
      <c r="C26498" s="14">
        <v>118512.75800630767</v>
      </c>
      <c r="D26498" s="14">
        <v>135166.50077108102</v>
      </c>
      <c r="E26498" s="14">
        <v>74678.887797215444</v>
      </c>
      <c r="F26498" s="14">
        <v>53356.408296522044</v>
      </c>
      <c r="G26498" s="14">
        <v>43052.20093973093</v>
      </c>
    </row>
    <row r="26499" spans="1:7" s="1" customFormat="1" ht="15">
      <c r="A26499" s="23">
        <v>44472</v>
      </c>
      <c r="B26499" s="8">
        <v>0.95833333333333004</v>
      </c>
      <c r="C26499" s="14">
        <v>114726.20535041993</v>
      </c>
      <c r="D26499" s="14">
        <v>130800.68182954096</v>
      </c>
      <c r="E26499" s="14">
        <v>72264.205010680977</v>
      </c>
      <c r="F26499" s="14">
        <v>51072.81200616643</v>
      </c>
      <c r="G26499" s="14">
        <v>40772.412617331778</v>
      </c>
    </row>
    <row r="26500" spans="1:7" s="1" customFormat="1" ht="15">
      <c r="A26500" s="23">
        <v>44472</v>
      </c>
      <c r="B26500" s="8">
        <v>0.96875</v>
      </c>
      <c r="C26500" s="14">
        <v>111671.18748074429</v>
      </c>
      <c r="D26500" s="14">
        <v>127164.83390050234</v>
      </c>
      <c r="E26500" s="14">
        <v>70491.706945282815</v>
      </c>
      <c r="F26500" s="14">
        <v>49207.742726404642</v>
      </c>
      <c r="G26500" s="14">
        <v>39216.221374589339</v>
      </c>
    </row>
    <row r="26501" spans="1:7" s="1" customFormat="1" ht="15">
      <c r="A26501" s="23">
        <v>44472</v>
      </c>
      <c r="B26501" s="8">
        <v>0.97916666666666996</v>
      </c>
      <c r="C26501" s="14">
        <v>108122.67144397077</v>
      </c>
      <c r="D26501" s="14">
        <v>123589.59770177754</v>
      </c>
      <c r="E26501" s="14">
        <v>68588.924403585261</v>
      </c>
      <c r="F26501" s="14">
        <v>47136.110450966684</v>
      </c>
      <c r="G26501" s="14">
        <v>37343.121076682641</v>
      </c>
    </row>
    <row r="26502" spans="1:7" s="1" customFormat="1" ht="15">
      <c r="A26502" s="23">
        <v>44472</v>
      </c>
      <c r="B26502" s="8">
        <v>0.98958333333333004</v>
      </c>
      <c r="C26502" s="14">
        <v>105330.0225368789</v>
      </c>
      <c r="D26502" s="14">
        <v>120267.74312176612</v>
      </c>
      <c r="E26502" s="14">
        <v>66806.17518323574</v>
      </c>
      <c r="F26502" s="14">
        <v>45660.645327217389</v>
      </c>
      <c r="G26502" s="14">
        <v>35769.198989346572</v>
      </c>
    </row>
    <row r="26503" spans="1:7" s="1" customFormat="1" ht="15">
      <c r="A26503" s="23">
        <v>44473</v>
      </c>
      <c r="B26503" s="8">
        <v>0</v>
      </c>
      <c r="C26503" s="14">
        <v>102751.95659246338</v>
      </c>
      <c r="D26503" s="14">
        <v>117088.04392121229</v>
      </c>
      <c r="E26503" s="14">
        <v>64723.318466586046</v>
      </c>
      <c r="F26503" s="14">
        <v>43990.487797243455</v>
      </c>
      <c r="G26503" s="14">
        <v>34254.437473148639</v>
      </c>
    </row>
    <row r="26504" spans="1:7" s="1" customFormat="1" ht="15">
      <c r="A26504" s="23">
        <v>44473</v>
      </c>
      <c r="B26504" s="8">
        <v>1.041666666667E-2</v>
      </c>
      <c r="C26504" s="14">
        <v>99985.106400130913</v>
      </c>
      <c r="D26504" s="14">
        <v>113877.30842400299</v>
      </c>
      <c r="E26504" s="14">
        <v>63452.374143908979</v>
      </c>
      <c r="F26504" s="14">
        <v>42573.102172830993</v>
      </c>
      <c r="G26504" s="14">
        <v>32951.668489616728</v>
      </c>
    </row>
    <row r="26505" spans="1:7" s="1" customFormat="1" ht="15">
      <c r="A26505" s="23">
        <v>44473</v>
      </c>
      <c r="B26505" s="8">
        <v>2.0833333333330002E-2</v>
      </c>
      <c r="C26505" s="14">
        <v>98886.625163069184</v>
      </c>
      <c r="D26505" s="14">
        <v>112148.24487133647</v>
      </c>
      <c r="E26505" s="14">
        <v>62634.443583686771</v>
      </c>
      <c r="F26505" s="14">
        <v>41278.606534222199</v>
      </c>
      <c r="G26505" s="14">
        <v>31790.222095854722</v>
      </c>
    </row>
    <row r="26506" spans="1:7" s="1" customFormat="1" ht="15">
      <c r="A26506" s="23">
        <v>44473</v>
      </c>
      <c r="B26506" s="8">
        <v>3.125E-2</v>
      </c>
      <c r="C26506" s="14">
        <v>96750.937085677782</v>
      </c>
      <c r="D26506" s="14">
        <v>109712.74201053563</v>
      </c>
      <c r="E26506" s="14">
        <v>61285.045703444412</v>
      </c>
      <c r="F26506" s="14">
        <v>40015.727029898735</v>
      </c>
      <c r="G26506" s="14">
        <v>30668.342274512226</v>
      </c>
    </row>
    <row r="26507" spans="1:7" s="1" customFormat="1" ht="15">
      <c r="A26507" s="23">
        <v>44473</v>
      </c>
      <c r="B26507" s="8">
        <v>4.1666666666670002E-2</v>
      </c>
      <c r="C26507" s="14">
        <v>95351.911307196657</v>
      </c>
      <c r="D26507" s="14">
        <v>108098.09990975728</v>
      </c>
      <c r="E26507" s="14">
        <v>60368.791239033388</v>
      </c>
      <c r="F26507" s="14">
        <v>39575.490039541073</v>
      </c>
      <c r="G26507" s="14">
        <v>30146.1982064201</v>
      </c>
    </row>
    <row r="26508" spans="1:7" s="1" customFormat="1" ht="15">
      <c r="A26508" s="23">
        <v>44473</v>
      </c>
      <c r="B26508" s="8">
        <v>5.2083333333329998E-2</v>
      </c>
      <c r="C26508" s="14">
        <v>93987.906569887622</v>
      </c>
      <c r="D26508" s="14">
        <v>106677.11317480591</v>
      </c>
      <c r="E26508" s="14">
        <v>59727.132836880191</v>
      </c>
      <c r="F26508" s="14">
        <v>38690.463396561929</v>
      </c>
      <c r="G26508" s="14">
        <v>29291.868873421143</v>
      </c>
    </row>
    <row r="26509" spans="1:7" s="1" customFormat="1" ht="15">
      <c r="A26509" s="23">
        <v>44473</v>
      </c>
      <c r="B26509" s="8">
        <v>6.25E-2</v>
      </c>
      <c r="C26509" s="14">
        <v>92334.349540745898</v>
      </c>
      <c r="D26509" s="14">
        <v>104768.70305518762</v>
      </c>
      <c r="E26509" s="14">
        <v>58609.686865387303</v>
      </c>
      <c r="F26509" s="14">
        <v>37824.487242201198</v>
      </c>
      <c r="G26509" s="14">
        <v>28678.868268738694</v>
      </c>
    </row>
    <row r="26510" spans="1:7" s="1" customFormat="1" ht="15">
      <c r="A26510" s="23">
        <v>44473</v>
      </c>
      <c r="B26510" s="8">
        <v>7.2916666666670002E-2</v>
      </c>
      <c r="C26510" s="14">
        <v>91380.331933347334</v>
      </c>
      <c r="D26510" s="14">
        <v>103434.39167280756</v>
      </c>
      <c r="E26510" s="14">
        <v>57871.358309470146</v>
      </c>
      <c r="F26510" s="14">
        <v>37279.4967294339</v>
      </c>
      <c r="G26510" s="14">
        <v>28253.411314475426</v>
      </c>
    </row>
    <row r="26511" spans="1:7" s="1" customFormat="1" ht="15">
      <c r="A26511" s="23">
        <v>44473</v>
      </c>
      <c r="B26511" s="8">
        <v>8.3333333333329998E-2</v>
      </c>
      <c r="C26511" s="14">
        <v>91143.467582147379</v>
      </c>
      <c r="D26511" s="14">
        <v>103250.9129947561</v>
      </c>
      <c r="E26511" s="14">
        <v>58409.56618375278</v>
      </c>
      <c r="F26511" s="14">
        <v>37536.42290745036</v>
      </c>
      <c r="G26511" s="14">
        <v>27922.288613488534</v>
      </c>
    </row>
    <row r="26512" spans="1:7" s="1" customFormat="1" ht="15">
      <c r="A26512" s="23">
        <v>44473</v>
      </c>
      <c r="B26512" s="8">
        <v>9.375E-2</v>
      </c>
      <c r="C26512" s="14">
        <v>91325.502392517854</v>
      </c>
      <c r="D26512" s="14">
        <v>103148.97520525473</v>
      </c>
      <c r="E26512" s="14">
        <v>58507.72867151229</v>
      </c>
      <c r="F26512" s="14">
        <v>37542.321397066058</v>
      </c>
      <c r="G26512" s="14">
        <v>27867.662515121996</v>
      </c>
    </row>
    <row r="26513" spans="1:7" s="1" customFormat="1" ht="15">
      <c r="A26513" s="23">
        <v>44473</v>
      </c>
      <c r="B26513" s="8">
        <v>0.10416666666667</v>
      </c>
      <c r="C26513" s="14">
        <v>90825.452251554045</v>
      </c>
      <c r="D26513" s="14">
        <v>102610.10184882455</v>
      </c>
      <c r="E26513" s="14">
        <v>58006.658072314385</v>
      </c>
      <c r="F26513" s="14">
        <v>37273.102327995854</v>
      </c>
      <c r="G26513" s="14">
        <v>27591.981054004642</v>
      </c>
    </row>
    <row r="26514" spans="1:7" s="1" customFormat="1" ht="15">
      <c r="A26514" s="23">
        <v>44473</v>
      </c>
      <c r="B26514" s="8">
        <v>0.11458333333333</v>
      </c>
      <c r="C26514" s="14">
        <v>91119.342402035749</v>
      </c>
      <c r="D26514" s="14">
        <v>102995.55678080891</v>
      </c>
      <c r="E26514" s="14">
        <v>58014.772331498869</v>
      </c>
      <c r="F26514" s="14">
        <v>37061.588712941673</v>
      </c>
      <c r="G26514" s="14">
        <v>27170.298563254812</v>
      </c>
    </row>
    <row r="26515" spans="1:7" s="1" customFormat="1" ht="15">
      <c r="A26515" s="23">
        <v>44473</v>
      </c>
      <c r="B26515" s="8">
        <v>0.125</v>
      </c>
      <c r="C26515" s="14">
        <v>90597.356374393945</v>
      </c>
      <c r="D26515" s="14">
        <v>102586.3601018678</v>
      </c>
      <c r="E26515" s="14">
        <v>58190.459878415844</v>
      </c>
      <c r="F26515" s="14">
        <v>37178.286710282504</v>
      </c>
      <c r="G26515" s="14">
        <v>27347.548612008781</v>
      </c>
    </row>
    <row r="26516" spans="1:7" s="1" customFormat="1" ht="15">
      <c r="A26516" s="23">
        <v>44473</v>
      </c>
      <c r="B26516" s="8">
        <v>0.13541666666666999</v>
      </c>
      <c r="C26516" s="14">
        <v>90204.764125561691</v>
      </c>
      <c r="D26516" s="14">
        <v>102062.5188995355</v>
      </c>
      <c r="E26516" s="14">
        <v>58308.452735425199</v>
      </c>
      <c r="F26516" s="14">
        <v>37371.578625611066</v>
      </c>
      <c r="G26516" s="14">
        <v>27358.339851624114</v>
      </c>
    </row>
    <row r="26517" spans="1:7" s="1" customFormat="1" ht="15">
      <c r="A26517" s="23">
        <v>44473</v>
      </c>
      <c r="B26517" s="8">
        <v>0.14583333333333001</v>
      </c>
      <c r="C26517" s="14">
        <v>90680.699304332142</v>
      </c>
      <c r="D26517" s="14">
        <v>102623.44970977778</v>
      </c>
      <c r="E26517" s="14">
        <v>58334.904684123881</v>
      </c>
      <c r="F26517" s="14">
        <v>37461.665238450631</v>
      </c>
      <c r="G26517" s="14">
        <v>27454.746016265624</v>
      </c>
    </row>
    <row r="26518" spans="1:7" s="1" customFormat="1" ht="15">
      <c r="A26518" s="23">
        <v>44473</v>
      </c>
      <c r="B26518" s="8">
        <v>0.15625</v>
      </c>
      <c r="C26518" s="14">
        <v>91547.013108235144</v>
      </c>
      <c r="D26518" s="14">
        <v>103291.08039959137</v>
      </c>
      <c r="E26518" s="14">
        <v>58497.788826666416</v>
      </c>
      <c r="F26518" s="14">
        <v>37739.85572839019</v>
      </c>
      <c r="G26518" s="14">
        <v>27659.324113033257</v>
      </c>
    </row>
    <row r="26519" spans="1:7" s="1" customFormat="1" ht="15">
      <c r="A26519" s="23">
        <v>44473</v>
      </c>
      <c r="B26519" s="8">
        <v>0.16666666666666999</v>
      </c>
      <c r="C26519" s="14">
        <v>93147.981424528189</v>
      </c>
      <c r="D26519" s="14">
        <v>105225.5428670835</v>
      </c>
      <c r="E26519" s="14">
        <v>59984.297761616566</v>
      </c>
      <c r="F26519" s="14">
        <v>38606.579565417756</v>
      </c>
      <c r="G26519" s="14">
        <v>28058.908119824726</v>
      </c>
    </row>
    <row r="26520" spans="1:7" s="1" customFormat="1" ht="15">
      <c r="A26520" s="23">
        <v>44473</v>
      </c>
      <c r="B26520" s="8">
        <v>0.17708333333333001</v>
      </c>
      <c r="C26520" s="14">
        <v>94696.232059298272</v>
      </c>
      <c r="D26520" s="14">
        <v>106804.44822998923</v>
      </c>
      <c r="E26520" s="14">
        <v>60484.00180115379</v>
      </c>
      <c r="F26520" s="14">
        <v>39213.00736217005</v>
      </c>
      <c r="G26520" s="14">
        <v>28602.413822130784</v>
      </c>
    </row>
    <row r="26521" spans="1:7" s="1" customFormat="1" ht="15">
      <c r="A26521" s="23">
        <v>44473</v>
      </c>
      <c r="B26521" s="8">
        <v>0.1875</v>
      </c>
      <c r="C26521" s="14">
        <v>96016.347231246182</v>
      </c>
      <c r="D26521" s="14">
        <v>108630.00826006191</v>
      </c>
      <c r="E26521" s="14">
        <v>61444.569358559871</v>
      </c>
      <c r="F26521" s="14">
        <v>39928.030324181542</v>
      </c>
      <c r="G26521" s="14">
        <v>28991.699344321638</v>
      </c>
    </row>
    <row r="26522" spans="1:7" s="1" customFormat="1" ht="15">
      <c r="A26522" s="23">
        <v>44473</v>
      </c>
      <c r="B26522" s="8">
        <v>0.19791666666666999</v>
      </c>
      <c r="C26522" s="14">
        <v>98084.11585192538</v>
      </c>
      <c r="D26522" s="14">
        <v>111017.5032659307</v>
      </c>
      <c r="E26522" s="14">
        <v>62656.880642195567</v>
      </c>
      <c r="F26522" s="14">
        <v>40885.312938603849</v>
      </c>
      <c r="G26522" s="14">
        <v>29665.009650717682</v>
      </c>
    </row>
    <row r="26523" spans="1:7" s="1" customFormat="1" ht="15">
      <c r="A26523" s="23">
        <v>44473</v>
      </c>
      <c r="B26523" s="8">
        <v>0.20833333333333001</v>
      </c>
      <c r="C26523" s="14">
        <v>102688.37897244345</v>
      </c>
      <c r="D26523" s="14">
        <v>116069.40999615873</v>
      </c>
      <c r="E26523" s="14">
        <v>65280.370982013963</v>
      </c>
      <c r="F26523" s="14">
        <v>42664.756239718859</v>
      </c>
      <c r="G26523" s="14">
        <v>30913.074523306059</v>
      </c>
    </row>
    <row r="26524" spans="1:7" s="1" customFormat="1" ht="15">
      <c r="A26524" s="23">
        <v>44473</v>
      </c>
      <c r="B26524" s="8">
        <v>0.21875</v>
      </c>
      <c r="C26524" s="14">
        <v>106761.45274576952</v>
      </c>
      <c r="D26524" s="14">
        <v>120425.38753854058</v>
      </c>
      <c r="E26524" s="14">
        <v>67541.521354559503</v>
      </c>
      <c r="F26524" s="14">
        <v>44028.867925746563</v>
      </c>
      <c r="G26524" s="14">
        <v>31579.541025058141</v>
      </c>
    </row>
    <row r="26525" spans="1:7" s="1" customFormat="1" ht="15">
      <c r="A26525" s="23">
        <v>44473</v>
      </c>
      <c r="B26525" s="8">
        <v>0.22916666666666999</v>
      </c>
      <c r="C26525" s="14">
        <v>111465.17050570503</v>
      </c>
      <c r="D26525" s="14">
        <v>126036.81759965439</v>
      </c>
      <c r="E26525" s="14">
        <v>70926.438692516444</v>
      </c>
      <c r="F26525" s="14">
        <v>46283.571406962044</v>
      </c>
      <c r="G26525" s="14">
        <v>32877.217376387016</v>
      </c>
    </row>
    <row r="26526" spans="1:7" s="1" customFormat="1" ht="15">
      <c r="A26526" s="23">
        <v>44473</v>
      </c>
      <c r="B26526" s="8">
        <v>0.23958333333333001</v>
      </c>
      <c r="C26526" s="14">
        <v>119641.17871804637</v>
      </c>
      <c r="D26526" s="14">
        <v>135462.48039258088</v>
      </c>
      <c r="E26526" s="14">
        <v>76298.811700179227</v>
      </c>
      <c r="F26526" s="14">
        <v>49001.581941830584</v>
      </c>
      <c r="G26526" s="14">
        <v>34240.051816696243</v>
      </c>
    </row>
    <row r="26527" spans="1:7" s="1" customFormat="1" ht="15">
      <c r="A26527" s="23">
        <v>44473</v>
      </c>
      <c r="B26527" s="8">
        <v>0.25</v>
      </c>
      <c r="C26527" s="14">
        <v>133336.51894259339</v>
      </c>
      <c r="D26527" s="14">
        <v>150586.67518380916</v>
      </c>
      <c r="E26527" s="14">
        <v>85793.375059145532</v>
      </c>
      <c r="F26527" s="14">
        <v>52453.020488623217</v>
      </c>
      <c r="G26527" s="14">
        <v>35982.344738944994</v>
      </c>
    </row>
    <row r="26528" spans="1:7" s="1" customFormat="1" ht="15">
      <c r="A26528" s="23">
        <v>44473</v>
      </c>
      <c r="B26528" s="8">
        <v>0.26041666666667002</v>
      </c>
      <c r="C26528" s="14">
        <v>141740.68863278776</v>
      </c>
      <c r="D26528" s="14">
        <v>160019.75913159101</v>
      </c>
      <c r="E26528" s="14">
        <v>91445.906121606065</v>
      </c>
      <c r="F26528" s="14">
        <v>55562.882404574484</v>
      </c>
      <c r="G26528" s="14">
        <v>37834.276872169001</v>
      </c>
    </row>
    <row r="26529" spans="1:7" s="1" customFormat="1" ht="15">
      <c r="A26529" s="23">
        <v>44473</v>
      </c>
      <c r="B26529" s="8">
        <v>0.27083333333332998</v>
      </c>
      <c r="C26529" s="14">
        <v>148430.76528827273</v>
      </c>
      <c r="D26529" s="14">
        <v>168079.98834511745</v>
      </c>
      <c r="E26529" s="14">
        <v>95985.002824133029</v>
      </c>
      <c r="F26529" s="14">
        <v>58407.347128195426</v>
      </c>
      <c r="G26529" s="14">
        <v>39561.038329423049</v>
      </c>
    </row>
    <row r="26530" spans="1:7" s="1" customFormat="1" ht="15">
      <c r="A26530" s="23">
        <v>44473</v>
      </c>
      <c r="B26530" s="8">
        <v>0.28125</v>
      </c>
      <c r="C26530" s="14">
        <v>155900.56261226023</v>
      </c>
      <c r="D26530" s="14">
        <v>176830.95827399701</v>
      </c>
      <c r="E26530" s="14">
        <v>100413.59750773861</v>
      </c>
      <c r="F26530" s="14">
        <v>61276.911853191436</v>
      </c>
      <c r="G26530" s="14">
        <v>41669.253609390755</v>
      </c>
    </row>
    <row r="26531" spans="1:7" s="1" customFormat="1" ht="15">
      <c r="A26531" s="23">
        <v>44473</v>
      </c>
      <c r="B26531" s="8">
        <v>0.29166666666667002</v>
      </c>
      <c r="C26531" s="14">
        <v>161994.48472792323</v>
      </c>
      <c r="D26531" s="14">
        <v>184551.7299456464</v>
      </c>
      <c r="E26531" s="14">
        <v>103000.09151214837</v>
      </c>
      <c r="F26531" s="14">
        <v>64600.530601564802</v>
      </c>
      <c r="G26531" s="14">
        <v>44023.788864982904</v>
      </c>
    </row>
    <row r="26532" spans="1:7" s="1" customFormat="1" ht="15">
      <c r="A26532" s="23">
        <v>44473</v>
      </c>
      <c r="B26532" s="8">
        <v>0.30208333333332998</v>
      </c>
      <c r="C26532" s="14">
        <v>164856.11054497882</v>
      </c>
      <c r="D26532" s="14">
        <v>188091.11357603778</v>
      </c>
      <c r="E26532" s="14">
        <v>103931.06894976656</v>
      </c>
      <c r="F26532" s="14">
        <v>65797.041774902798</v>
      </c>
      <c r="G26532" s="14">
        <v>44488.803966941894</v>
      </c>
    </row>
    <row r="26533" spans="1:7" s="1" customFormat="1" ht="15">
      <c r="A26533" s="23">
        <v>44473</v>
      </c>
      <c r="B26533" s="8">
        <v>0.3125</v>
      </c>
      <c r="C26533" s="14">
        <v>169104.27614405274</v>
      </c>
      <c r="D26533" s="14">
        <v>192655.26135871172</v>
      </c>
      <c r="E26533" s="14">
        <v>107462.61417664043</v>
      </c>
      <c r="F26533" s="14">
        <v>67493.852288622918</v>
      </c>
      <c r="G26533" s="14">
        <v>45086.053097388976</v>
      </c>
    </row>
    <row r="26534" spans="1:7" s="1" customFormat="1" ht="15">
      <c r="A26534" s="23">
        <v>44473</v>
      </c>
      <c r="B26534" s="8">
        <v>0.32291666666667002</v>
      </c>
      <c r="C26534" s="14">
        <v>171713.68199671645</v>
      </c>
      <c r="D26534" s="14">
        <v>195678.83873307146</v>
      </c>
      <c r="E26534" s="14">
        <v>108879.91621302083</v>
      </c>
      <c r="F26534" s="14">
        <v>68754.835438150389</v>
      </c>
      <c r="G26534" s="14">
        <v>45811.046806459643</v>
      </c>
    </row>
    <row r="26535" spans="1:7" s="1" customFormat="1" ht="15">
      <c r="A26535" s="23">
        <v>44473</v>
      </c>
      <c r="B26535" s="8">
        <v>0.33333333333332998</v>
      </c>
      <c r="C26535" s="14">
        <v>175718.10834178235</v>
      </c>
      <c r="D26535" s="14">
        <v>200593.61575205851</v>
      </c>
      <c r="E26535" s="14">
        <v>111142.24657747359</v>
      </c>
      <c r="F26535" s="14">
        <v>70319.056644581404</v>
      </c>
      <c r="G26535" s="14">
        <v>47014.776778794752</v>
      </c>
    </row>
    <row r="26536" spans="1:7" s="1" customFormat="1" ht="15">
      <c r="A26536" s="23">
        <v>44473</v>
      </c>
      <c r="B26536" s="8">
        <v>0.34375</v>
      </c>
      <c r="C26536" s="14">
        <v>178595.88194089348</v>
      </c>
      <c r="D26536" s="14">
        <v>203407.0630831742</v>
      </c>
      <c r="E26536" s="14">
        <v>113193.36407712536</v>
      </c>
      <c r="F26536" s="14">
        <v>71818.82059831002</v>
      </c>
      <c r="G26536" s="14">
        <v>48248.946942607537</v>
      </c>
    </row>
    <row r="26537" spans="1:7" s="1" customFormat="1" ht="15">
      <c r="A26537" s="23">
        <v>44473</v>
      </c>
      <c r="B26537" s="8">
        <v>0.35416666666667002</v>
      </c>
      <c r="C26537" s="14">
        <v>185323.42840670209</v>
      </c>
      <c r="D26537" s="14">
        <v>210405.3115167456</v>
      </c>
      <c r="E26537" s="14">
        <v>118499.28459375053</v>
      </c>
      <c r="F26537" s="14">
        <v>73139.401602168829</v>
      </c>
      <c r="G26537" s="14">
        <v>48969.928569624783</v>
      </c>
    </row>
    <row r="26538" spans="1:7" s="1" customFormat="1" ht="15">
      <c r="A26538" s="23">
        <v>44473</v>
      </c>
      <c r="B26538" s="8">
        <v>0.36458333333332998</v>
      </c>
      <c r="C26538" s="14">
        <v>186425.22502021026</v>
      </c>
      <c r="D26538" s="14">
        <v>211669.84698073711</v>
      </c>
      <c r="E26538" s="14">
        <v>119312.32996764568</v>
      </c>
      <c r="F26538" s="14">
        <v>74377.660478978461</v>
      </c>
      <c r="G26538" s="14">
        <v>50034.117239469721</v>
      </c>
    </row>
    <row r="26539" spans="1:7" s="1" customFormat="1" ht="15">
      <c r="A26539" s="23">
        <v>44473</v>
      </c>
      <c r="B26539" s="8">
        <v>0.375</v>
      </c>
      <c r="C26539" s="14">
        <v>185531.11150903779</v>
      </c>
      <c r="D26539" s="14">
        <v>211310.19977938494</v>
      </c>
      <c r="E26539" s="14">
        <v>117817.95217164545</v>
      </c>
      <c r="F26539" s="14">
        <v>74281.653607858811</v>
      </c>
      <c r="G26539" s="14">
        <v>50677.424146893361</v>
      </c>
    </row>
    <row r="26540" spans="1:7" s="1" customFormat="1" ht="15">
      <c r="A26540" s="23">
        <v>44473</v>
      </c>
      <c r="B26540" s="8">
        <v>0.38541666666667002</v>
      </c>
      <c r="C26540" s="14">
        <v>187990.40415870678</v>
      </c>
      <c r="D26540" s="14">
        <v>214403.14280697139</v>
      </c>
      <c r="E26540" s="14">
        <v>119899.50401843802</v>
      </c>
      <c r="F26540" s="14">
        <v>75082.662851115834</v>
      </c>
      <c r="G26540" s="14">
        <v>51333.594016668882</v>
      </c>
    </row>
    <row r="26541" spans="1:7" s="1" customFormat="1" ht="15">
      <c r="A26541" s="23">
        <v>44473</v>
      </c>
      <c r="B26541" s="8">
        <v>0.39583333333332998</v>
      </c>
      <c r="C26541" s="14">
        <v>188742.35977552086</v>
      </c>
      <c r="D26541" s="14">
        <v>215080.45929864337</v>
      </c>
      <c r="E26541" s="14">
        <v>119386.78312883699</v>
      </c>
      <c r="F26541" s="14">
        <v>75990.215759073762</v>
      </c>
      <c r="G26541" s="14">
        <v>51860.78893853449</v>
      </c>
    </row>
    <row r="26542" spans="1:7" s="1" customFormat="1" ht="15">
      <c r="A26542" s="23">
        <v>44473</v>
      </c>
      <c r="B26542" s="8">
        <v>0.40625</v>
      </c>
      <c r="C26542" s="14">
        <v>186361.8291220401</v>
      </c>
      <c r="D26542" s="14">
        <v>212595.17922809473</v>
      </c>
      <c r="E26542" s="14">
        <v>112491.16345703549</v>
      </c>
      <c r="F26542" s="14">
        <v>73992.222949097079</v>
      </c>
      <c r="G26542" s="14">
        <v>52605.965490916155</v>
      </c>
    </row>
    <row r="26543" spans="1:7" s="1" customFormat="1" ht="15">
      <c r="A26543" s="23">
        <v>44473</v>
      </c>
      <c r="B26543" s="8">
        <v>0.41666666666667002</v>
      </c>
      <c r="C26543" s="14">
        <v>192458.13466587683</v>
      </c>
      <c r="D26543" s="14">
        <v>218962.62212874531</v>
      </c>
      <c r="E26543" s="14">
        <v>116462.00534720665</v>
      </c>
      <c r="F26543" s="14">
        <v>75446.96199175861</v>
      </c>
      <c r="G26543" s="14">
        <v>53620.368893273946</v>
      </c>
    </row>
    <row r="26544" spans="1:7" s="1" customFormat="1" ht="15">
      <c r="A26544" s="23">
        <v>44473</v>
      </c>
      <c r="B26544" s="8">
        <v>0.42708333333332998</v>
      </c>
      <c r="C26544" s="14">
        <v>193349.85013651647</v>
      </c>
      <c r="D26544" s="14">
        <v>219568.67446980588</v>
      </c>
      <c r="E26544" s="14">
        <v>120137.39078962404</v>
      </c>
      <c r="F26544" s="14">
        <v>75652.11298215852</v>
      </c>
      <c r="G26544" s="14">
        <v>54133.471093961612</v>
      </c>
    </row>
    <row r="26545" spans="1:7" s="1" customFormat="1" ht="15">
      <c r="A26545" s="23">
        <v>44473</v>
      </c>
      <c r="B26545" s="8">
        <v>0.4375</v>
      </c>
      <c r="C26545" s="14">
        <v>192641.72537613561</v>
      </c>
      <c r="D26545" s="14">
        <v>218613.00528383174</v>
      </c>
      <c r="E26545" s="14">
        <v>121640.01840647386</v>
      </c>
      <c r="F26545" s="14">
        <v>76125.459719733306</v>
      </c>
      <c r="G26545" s="14">
        <v>54929.000721339631</v>
      </c>
    </row>
    <row r="26546" spans="1:7" s="1" customFormat="1" ht="15">
      <c r="A26546" s="23">
        <v>44473</v>
      </c>
      <c r="B26546" s="8">
        <v>0.44791666666667002</v>
      </c>
      <c r="C26546" s="14">
        <v>193848.14983613769</v>
      </c>
      <c r="D26546" s="14">
        <v>220276.31220888096</v>
      </c>
      <c r="E26546" s="14">
        <v>122210.32997145904</v>
      </c>
      <c r="F26546" s="14">
        <v>76285.692069432989</v>
      </c>
      <c r="G26546" s="14">
        <v>54965.310231886113</v>
      </c>
    </row>
    <row r="26547" spans="1:7" s="1" customFormat="1" ht="15">
      <c r="A26547" s="23">
        <v>44473</v>
      </c>
      <c r="B26547" s="8">
        <v>0.45833333333332998</v>
      </c>
      <c r="C26547" s="14">
        <v>193638.34047507407</v>
      </c>
      <c r="D26547" s="14">
        <v>219890.41361710854</v>
      </c>
      <c r="E26547" s="14">
        <v>122355.94720780637</v>
      </c>
      <c r="F26547" s="14">
        <v>78018.90168099766</v>
      </c>
      <c r="G26547" s="14">
        <v>55428.966588411779</v>
      </c>
    </row>
    <row r="26548" spans="1:7" s="1" customFormat="1" ht="15">
      <c r="A26548" s="23">
        <v>44473</v>
      </c>
      <c r="B26548" s="8">
        <v>0.46875</v>
      </c>
      <c r="C26548" s="14">
        <v>195736.36609304213</v>
      </c>
      <c r="D26548" s="14">
        <v>222679.38615978969</v>
      </c>
      <c r="E26548" s="14">
        <v>123884.55089249053</v>
      </c>
      <c r="F26548" s="14">
        <v>79306.283222846716</v>
      </c>
      <c r="G26548" s="14">
        <v>55956.209247242521</v>
      </c>
    </row>
    <row r="26549" spans="1:7" s="1" customFormat="1" ht="15">
      <c r="A26549" s="23">
        <v>44473</v>
      </c>
      <c r="B26549" s="8">
        <v>0.47916666666667002</v>
      </c>
      <c r="C26549" s="14">
        <v>199538.65241088613</v>
      </c>
      <c r="D26549" s="14">
        <v>226541.7883100711</v>
      </c>
      <c r="E26549" s="14">
        <v>126731.3638066532</v>
      </c>
      <c r="F26549" s="14">
        <v>80633.90366377894</v>
      </c>
      <c r="G26549" s="14">
        <v>56832.761017815552</v>
      </c>
    </row>
    <row r="26550" spans="1:7" s="1" customFormat="1" ht="15">
      <c r="A26550" s="23">
        <v>44473</v>
      </c>
      <c r="B26550" s="8">
        <v>0.48958333333332998</v>
      </c>
      <c r="C26550" s="14">
        <v>199827.08146160794</v>
      </c>
      <c r="D26550" s="14">
        <v>226933.65151021231</v>
      </c>
      <c r="E26550" s="14">
        <v>125948.15272587983</v>
      </c>
      <c r="F26550" s="14">
        <v>80967.896312647019</v>
      </c>
      <c r="G26550" s="14">
        <v>57098.5328679948</v>
      </c>
    </row>
    <row r="26551" spans="1:7" s="1" customFormat="1" ht="15">
      <c r="A26551" s="23">
        <v>44473</v>
      </c>
      <c r="B26551" s="8">
        <v>0.5</v>
      </c>
      <c r="C26551" s="14">
        <v>200089.2872106375</v>
      </c>
      <c r="D26551" s="14">
        <v>228070.35112924845</v>
      </c>
      <c r="E26551" s="14">
        <v>126560.3558625735</v>
      </c>
      <c r="F26551" s="14">
        <v>81988.948991270488</v>
      </c>
      <c r="G26551" s="14">
        <v>58287.346905705854</v>
      </c>
    </row>
    <row r="26552" spans="1:7" s="1" customFormat="1" ht="15">
      <c r="A26552" s="23">
        <v>44473</v>
      </c>
      <c r="B26552" s="8">
        <v>0.51041666666666996</v>
      </c>
      <c r="C26552" s="14">
        <v>197257.34018459023</v>
      </c>
      <c r="D26552" s="14">
        <v>225266.79472294761</v>
      </c>
      <c r="E26552" s="14">
        <v>127617.44770994589</v>
      </c>
      <c r="F26552" s="14">
        <v>82058.583577136043</v>
      </c>
      <c r="G26552" s="14">
        <v>58964.572561149078</v>
      </c>
    </row>
    <row r="26553" spans="1:7" s="1" customFormat="1" ht="15">
      <c r="A26553" s="23">
        <v>44473</v>
      </c>
      <c r="B26553" s="8">
        <v>0.52083333333333004</v>
      </c>
      <c r="C26553" s="14">
        <v>194556.24527468035</v>
      </c>
      <c r="D26553" s="14">
        <v>222067.53304609202</v>
      </c>
      <c r="E26553" s="14">
        <v>125929.38301989785</v>
      </c>
      <c r="F26553" s="14">
        <v>81109.169430815426</v>
      </c>
      <c r="G26553" s="14">
        <v>58849.079291039641</v>
      </c>
    </row>
    <row r="26554" spans="1:7" s="1" customFormat="1" ht="15">
      <c r="A26554" s="23">
        <v>44473</v>
      </c>
      <c r="B26554" s="8">
        <v>0.53125</v>
      </c>
      <c r="C26554" s="14">
        <v>197545.79182870913</v>
      </c>
      <c r="D26554" s="14">
        <v>224758.25083933701</v>
      </c>
      <c r="E26554" s="14">
        <v>127133.71421421308</v>
      </c>
      <c r="F26554" s="14">
        <v>80011.89291518653</v>
      </c>
      <c r="G26554" s="14">
        <v>58373.556893574932</v>
      </c>
    </row>
    <row r="26555" spans="1:7" s="1" customFormat="1" ht="15">
      <c r="A26555" s="23">
        <v>44473</v>
      </c>
      <c r="B26555" s="8">
        <v>0.54166666666666996</v>
      </c>
      <c r="C26555" s="14">
        <v>195683.91729406102</v>
      </c>
      <c r="D26555" s="14">
        <v>222481.11612614235</v>
      </c>
      <c r="E26555" s="14">
        <v>125009.24439286819</v>
      </c>
      <c r="F26555" s="14">
        <v>79884.602754479594</v>
      </c>
      <c r="G26555" s="14">
        <v>58132.488097601825</v>
      </c>
    </row>
    <row r="26556" spans="1:7" s="1" customFormat="1" ht="15">
      <c r="A26556" s="23">
        <v>44473</v>
      </c>
      <c r="B26556" s="8">
        <v>0.55208333333333004</v>
      </c>
      <c r="C26556" s="14">
        <v>190228.72658895826</v>
      </c>
      <c r="D26556" s="14">
        <v>215983.01884698708</v>
      </c>
      <c r="E26556" s="14">
        <v>123030.19395233021</v>
      </c>
      <c r="F26556" s="14">
        <v>77850.407247335825</v>
      </c>
      <c r="G26556" s="14">
        <v>57822.310283950072</v>
      </c>
    </row>
    <row r="26557" spans="1:7" s="1" customFormat="1" ht="15">
      <c r="A26557" s="23">
        <v>44473</v>
      </c>
      <c r="B26557" s="8">
        <v>0.5625</v>
      </c>
      <c r="C26557" s="14">
        <v>190464.78963593784</v>
      </c>
      <c r="D26557" s="14">
        <v>216297.9276383894</v>
      </c>
      <c r="E26557" s="14">
        <v>121822.0094622536</v>
      </c>
      <c r="F26557" s="14">
        <v>78021.224355652172</v>
      </c>
      <c r="G26557" s="14">
        <v>56988.4545947515</v>
      </c>
    </row>
    <row r="26558" spans="1:7" s="1" customFormat="1" ht="15">
      <c r="A26558" s="23">
        <v>44473</v>
      </c>
      <c r="B26558" s="8">
        <v>0.57291666666666996</v>
      </c>
      <c r="C26558" s="14">
        <v>190464.78963593784</v>
      </c>
      <c r="D26558" s="14">
        <v>216067.02746237631</v>
      </c>
      <c r="E26558" s="14">
        <v>122392.33975513974</v>
      </c>
      <c r="F26558" s="14">
        <v>77914.49376690411</v>
      </c>
      <c r="G26558" s="14">
        <v>56974.691578994563</v>
      </c>
    </row>
    <row r="26559" spans="1:7" s="1" customFormat="1" ht="15">
      <c r="A26559" s="23">
        <v>44473</v>
      </c>
      <c r="B26559" s="8">
        <v>0.58333333333333004</v>
      </c>
      <c r="C26559" s="14">
        <v>187946.68521211995</v>
      </c>
      <c r="D26559" s="14">
        <v>213760.75187908518</v>
      </c>
      <c r="E26559" s="14">
        <v>119446.58413511448</v>
      </c>
      <c r="F26559" s="14">
        <v>77234.319047522004</v>
      </c>
      <c r="G26559" s="14">
        <v>56417.846672766223</v>
      </c>
    </row>
    <row r="26560" spans="1:7" s="1" customFormat="1" ht="15">
      <c r="A26560" s="23">
        <v>44473</v>
      </c>
      <c r="B26560" s="8">
        <v>0.59375</v>
      </c>
      <c r="C26560" s="14">
        <v>184667.57731696416</v>
      </c>
      <c r="D26560" s="14">
        <v>210327.17086998036</v>
      </c>
      <c r="E26560" s="14">
        <v>117034.28299151458</v>
      </c>
      <c r="F26560" s="14">
        <v>75791.663559499371</v>
      </c>
      <c r="G26560" s="14">
        <v>55412.143119879802</v>
      </c>
    </row>
    <row r="26561" spans="1:7" s="1" customFormat="1" ht="15">
      <c r="A26561" s="23">
        <v>44473</v>
      </c>
      <c r="B26561" s="8">
        <v>0.60416666666666996</v>
      </c>
      <c r="C26561" s="14">
        <v>184667.57731696416</v>
      </c>
      <c r="D26561" s="14">
        <v>210221.56218199217</v>
      </c>
      <c r="E26561" s="14">
        <v>117268.02378289682</v>
      </c>
      <c r="F26561" s="14">
        <v>76520.725781167261</v>
      </c>
      <c r="G26561" s="14">
        <v>55979.746891564973</v>
      </c>
    </row>
    <row r="26562" spans="1:7" s="1" customFormat="1" ht="15">
      <c r="A26562" s="23">
        <v>44473</v>
      </c>
      <c r="B26562" s="8">
        <v>0.61458333333333004</v>
      </c>
      <c r="C26562" s="14">
        <v>182306.39121958174</v>
      </c>
      <c r="D26562" s="14">
        <v>207676.15198655706</v>
      </c>
      <c r="E26562" s="14">
        <v>116513.90696984646</v>
      </c>
      <c r="F26562" s="14">
        <v>75425.99449523013</v>
      </c>
      <c r="G26562" s="14">
        <v>54822.356949667272</v>
      </c>
    </row>
    <row r="26563" spans="1:7" s="1" customFormat="1" ht="15">
      <c r="A26563" s="23">
        <v>44473</v>
      </c>
      <c r="B26563" s="8">
        <v>0.625</v>
      </c>
      <c r="C26563" s="14">
        <v>179945.01389281958</v>
      </c>
      <c r="D26563" s="14">
        <v>204992.53676520736</v>
      </c>
      <c r="E26563" s="14">
        <v>115327.18483184617</v>
      </c>
      <c r="F26563" s="14">
        <v>74620.917545457938</v>
      </c>
      <c r="G26563" s="14">
        <v>55022.236570747948</v>
      </c>
    </row>
    <row r="26564" spans="1:7" s="1" customFormat="1" ht="15">
      <c r="A26564" s="23">
        <v>44473</v>
      </c>
      <c r="B26564" s="8">
        <v>0.63541666666666996</v>
      </c>
      <c r="C26564" s="14">
        <v>178475.61593324112</v>
      </c>
      <c r="D26564" s="14">
        <v>203376.24493955736</v>
      </c>
      <c r="E26564" s="14">
        <v>114122.26895831028</v>
      </c>
      <c r="F26564" s="14">
        <v>73751.489577547283</v>
      </c>
      <c r="G26564" s="14">
        <v>54756.568164066579</v>
      </c>
    </row>
    <row r="26565" spans="1:7" s="1" customFormat="1" ht="15">
      <c r="A26565" s="23">
        <v>44473</v>
      </c>
      <c r="B26565" s="8">
        <v>0.64583333333333004</v>
      </c>
      <c r="C26565" s="14">
        <v>176271.38017550885</v>
      </c>
      <c r="D26565" s="14">
        <v>200658.62476832245</v>
      </c>
      <c r="E26565" s="14">
        <v>112521.91823810097</v>
      </c>
      <c r="F26565" s="14">
        <v>72526.299020958701</v>
      </c>
      <c r="G26565" s="14">
        <v>54133.964240126334</v>
      </c>
    </row>
    <row r="26566" spans="1:7" s="1" customFormat="1" ht="15">
      <c r="A26566" s="23">
        <v>44473</v>
      </c>
      <c r="B26566" s="8">
        <v>0.65625</v>
      </c>
      <c r="C26566" s="14">
        <v>177032.38515779495</v>
      </c>
      <c r="D26566" s="14">
        <v>201028.5882138563</v>
      </c>
      <c r="E26566" s="14">
        <v>112353.98152371877</v>
      </c>
      <c r="F26566" s="14">
        <v>72890.898610820776</v>
      </c>
      <c r="G26566" s="14">
        <v>53741.51819485148</v>
      </c>
    </row>
    <row r="26567" spans="1:7" s="1" customFormat="1" ht="15">
      <c r="A26567" s="23">
        <v>44473</v>
      </c>
      <c r="B26567" s="8">
        <v>0.66666666666666996</v>
      </c>
      <c r="C26567" s="14">
        <v>176297.62205714209</v>
      </c>
      <c r="D26567" s="14">
        <v>200388.02722977803</v>
      </c>
      <c r="E26567" s="14">
        <v>112535.08764292985</v>
      </c>
      <c r="F26567" s="14">
        <v>73067.095657453028</v>
      </c>
      <c r="G26567" s="14">
        <v>53967.322166460122</v>
      </c>
    </row>
    <row r="26568" spans="1:7" s="1" customFormat="1" ht="15">
      <c r="A26568" s="23">
        <v>44473</v>
      </c>
      <c r="B26568" s="8">
        <v>0.67708333333333004</v>
      </c>
      <c r="C26568" s="14">
        <v>174591.85064516615</v>
      </c>
      <c r="D26568" s="14">
        <v>198818.92587587584</v>
      </c>
      <c r="E26568" s="14">
        <v>111941.89921844374</v>
      </c>
      <c r="F26568" s="14">
        <v>72995.829474097249</v>
      </c>
      <c r="G26568" s="14">
        <v>53942.868664826434</v>
      </c>
    </row>
    <row r="26569" spans="1:7" s="1" customFormat="1" ht="15">
      <c r="A26569" s="23">
        <v>44473</v>
      </c>
      <c r="B26569" s="8">
        <v>0.6875</v>
      </c>
      <c r="C26569" s="14">
        <v>172859.73453625463</v>
      </c>
      <c r="D26569" s="14">
        <v>196814.88639628387</v>
      </c>
      <c r="E26569" s="14">
        <v>111124.17873110344</v>
      </c>
      <c r="F26569" s="14">
        <v>72103.343528998346</v>
      </c>
      <c r="G26569" s="14">
        <v>53467.100662418183</v>
      </c>
    </row>
    <row r="26570" spans="1:7" s="1" customFormat="1" ht="15">
      <c r="A26570" s="23">
        <v>44473</v>
      </c>
      <c r="B26570" s="8">
        <v>0.69791666666666996</v>
      </c>
      <c r="C26570" s="14">
        <v>170576.33344770069</v>
      </c>
      <c r="D26570" s="14">
        <v>194340.26886147182</v>
      </c>
      <c r="E26570" s="14">
        <v>109642.69600727539</v>
      </c>
      <c r="F26570" s="14">
        <v>71347.675682250672</v>
      </c>
      <c r="G26570" s="14">
        <v>53077.523534888183</v>
      </c>
    </row>
    <row r="26571" spans="1:7" s="1" customFormat="1" ht="15">
      <c r="A26571" s="23">
        <v>44473</v>
      </c>
      <c r="B26571" s="8">
        <v>0.70833333333333004</v>
      </c>
      <c r="C26571" s="14">
        <v>172361.07598643936</v>
      </c>
      <c r="D26571" s="14">
        <v>196462.67858829541</v>
      </c>
      <c r="E26571" s="14">
        <v>110648.20440832131</v>
      </c>
      <c r="F26571" s="14">
        <v>72033.949445164122</v>
      </c>
      <c r="G26571" s="14">
        <v>53197.26886361841</v>
      </c>
    </row>
    <row r="26572" spans="1:7" s="1" customFormat="1" ht="15">
      <c r="A26572" s="23">
        <v>44473</v>
      </c>
      <c r="B26572" s="8">
        <v>0.71875</v>
      </c>
      <c r="C26572" s="14">
        <v>172413.56676144971</v>
      </c>
      <c r="D26572" s="14">
        <v>196929.68185000238</v>
      </c>
      <c r="E26572" s="14">
        <v>111076.22800083508</v>
      </c>
      <c r="F26572" s="14">
        <v>72863.838125094378</v>
      </c>
      <c r="G26572" s="14">
        <v>54318.690842643889</v>
      </c>
    </row>
    <row r="26573" spans="1:7" s="1" customFormat="1" ht="15">
      <c r="A26573" s="23">
        <v>44473</v>
      </c>
      <c r="B26573" s="8">
        <v>0.72916666666666996</v>
      </c>
      <c r="C26573" s="14">
        <v>174434.38979389778</v>
      </c>
      <c r="D26573" s="14">
        <v>199471.16438213887</v>
      </c>
      <c r="E26573" s="14">
        <v>111487.70674835311</v>
      </c>
      <c r="F26573" s="14">
        <v>74408.072843443791</v>
      </c>
      <c r="G26573" s="14">
        <v>55378.499379301007</v>
      </c>
    </row>
    <row r="26574" spans="1:7" s="1" customFormat="1" ht="15">
      <c r="A26574" s="23">
        <v>44473</v>
      </c>
      <c r="B26574" s="8">
        <v>0.73958333333333004</v>
      </c>
      <c r="C26574" s="14">
        <v>178423.13606538795</v>
      </c>
      <c r="D26574" s="14">
        <v>203731.67092413109</v>
      </c>
      <c r="E26574" s="14">
        <v>113851.00422499224</v>
      </c>
      <c r="F26574" s="14">
        <v>77144.884999746981</v>
      </c>
      <c r="G26574" s="14">
        <v>57570.852527202253</v>
      </c>
    </row>
    <row r="26575" spans="1:7" s="1" customFormat="1" ht="15">
      <c r="A26575" s="23">
        <v>44473</v>
      </c>
      <c r="B26575" s="8">
        <v>0.75</v>
      </c>
      <c r="C26575" s="14">
        <v>178921.69099720975</v>
      </c>
      <c r="D26575" s="14">
        <v>204459.42379782168</v>
      </c>
      <c r="E26575" s="14">
        <v>114418.51625119669</v>
      </c>
      <c r="F26575" s="14">
        <v>78064.724338305066</v>
      </c>
      <c r="G26575" s="14">
        <v>58132.13129063158</v>
      </c>
    </row>
    <row r="26576" spans="1:7" s="1" customFormat="1" ht="15">
      <c r="A26576" s="23">
        <v>44473</v>
      </c>
      <c r="B26576" s="8">
        <v>0.76041666666666996</v>
      </c>
      <c r="C26576" s="14">
        <v>179603.9102507972</v>
      </c>
      <c r="D26576" s="14">
        <v>205560.59850321629</v>
      </c>
      <c r="E26576" s="14">
        <v>115516.00577372075</v>
      </c>
      <c r="F26576" s="14">
        <v>78784.117935247181</v>
      </c>
      <c r="G26576" s="14">
        <v>58807.075517973106</v>
      </c>
    </row>
    <row r="26577" spans="1:7" s="1" customFormat="1" ht="15">
      <c r="A26577" s="23">
        <v>44473</v>
      </c>
      <c r="B26577" s="8">
        <v>0.77083333333333004</v>
      </c>
      <c r="C26577" s="14">
        <v>181939.07841739777</v>
      </c>
      <c r="D26577" s="14">
        <v>208389.43904048923</v>
      </c>
      <c r="E26577" s="14">
        <v>117037.9354251186</v>
      </c>
      <c r="F26577" s="14">
        <v>79361.117696265166</v>
      </c>
      <c r="G26577" s="14">
        <v>59321.040339979394</v>
      </c>
    </row>
    <row r="26578" spans="1:7" s="1" customFormat="1" ht="15">
      <c r="A26578" s="23">
        <v>44473</v>
      </c>
      <c r="B26578" s="8">
        <v>0.78125</v>
      </c>
      <c r="C26578" s="14">
        <v>184824.98292418951</v>
      </c>
      <c r="D26578" s="14">
        <v>211957.82974020144</v>
      </c>
      <c r="E26578" s="14">
        <v>118601.65986319254</v>
      </c>
      <c r="F26578" s="14">
        <v>80870.534816123327</v>
      </c>
      <c r="G26578" s="14">
        <v>60741.174725343197</v>
      </c>
    </row>
    <row r="26579" spans="1:7" s="1" customFormat="1" ht="15">
      <c r="A26579" s="23">
        <v>44473</v>
      </c>
      <c r="B26579" s="8">
        <v>0.79166666666666996</v>
      </c>
      <c r="C26579" s="14">
        <v>188392.6153903227</v>
      </c>
      <c r="D26579" s="14">
        <v>215830.96790310525</v>
      </c>
      <c r="E26579" s="14">
        <v>120825.58573076346</v>
      </c>
      <c r="F26579" s="14">
        <v>83371.029200246427</v>
      </c>
      <c r="G26579" s="14">
        <v>62736.802006644582</v>
      </c>
    </row>
    <row r="26580" spans="1:7" s="1" customFormat="1" ht="15">
      <c r="A26580" s="23">
        <v>44473</v>
      </c>
      <c r="B26580" s="8">
        <v>0.80208333333333004</v>
      </c>
      <c r="C26580" s="14">
        <v>192772.86088949203</v>
      </c>
      <c r="D26580" s="14">
        <v>220941.36618699445</v>
      </c>
      <c r="E26580" s="14">
        <v>122706.65062661315</v>
      </c>
      <c r="F26580" s="14">
        <v>85153.183252981748</v>
      </c>
      <c r="G26580" s="14">
        <v>64520.950480374406</v>
      </c>
    </row>
    <row r="26581" spans="1:7" s="1" customFormat="1" ht="15">
      <c r="A26581" s="23">
        <v>44473</v>
      </c>
      <c r="B26581" s="8">
        <v>0.8125</v>
      </c>
      <c r="C26581" s="14">
        <v>191146.7388075371</v>
      </c>
      <c r="D26581" s="14">
        <v>218800.72310709918</v>
      </c>
      <c r="E26581" s="14">
        <v>121693.88097422339</v>
      </c>
      <c r="F26581" s="14">
        <v>85238.468219976872</v>
      </c>
      <c r="G26581" s="14">
        <v>64858.652347243122</v>
      </c>
    </row>
    <row r="26582" spans="1:7" s="1" customFormat="1" ht="15">
      <c r="A26582" s="23">
        <v>44473</v>
      </c>
      <c r="B26582" s="8">
        <v>0.82291666666666996</v>
      </c>
      <c r="C26582" s="14">
        <v>188445.07731566616</v>
      </c>
      <c r="D26582" s="14">
        <v>215462.14489671643</v>
      </c>
      <c r="E26582" s="14">
        <v>119692.14679587532</v>
      </c>
      <c r="F26582" s="14">
        <v>83798.131899197237</v>
      </c>
      <c r="G26582" s="14">
        <v>63877.210260435131</v>
      </c>
    </row>
    <row r="26583" spans="1:7" s="1" customFormat="1" ht="15">
      <c r="A26583" s="23">
        <v>44473</v>
      </c>
      <c r="B26583" s="8">
        <v>0.83333333333333004</v>
      </c>
      <c r="C26583" s="14">
        <v>183487.00817194543</v>
      </c>
      <c r="D26583" s="14">
        <v>209649.87552648369</v>
      </c>
      <c r="E26583" s="14">
        <v>116128.55433139754</v>
      </c>
      <c r="F26583" s="14">
        <v>81373.698348017671</v>
      </c>
      <c r="G26583" s="14">
        <v>62345.81158442454</v>
      </c>
    </row>
    <row r="26584" spans="1:7" s="1" customFormat="1" ht="15">
      <c r="A26584" s="23">
        <v>44473</v>
      </c>
      <c r="B26584" s="8">
        <v>0.84375</v>
      </c>
      <c r="C26584" s="14">
        <v>176822.45473200793</v>
      </c>
      <c r="D26584" s="14">
        <v>202063.41428807523</v>
      </c>
      <c r="E26584" s="14">
        <v>112987.03538661441</v>
      </c>
      <c r="F26584" s="14">
        <v>78592.219130396305</v>
      </c>
      <c r="G26584" s="14">
        <v>60159.759978836264</v>
      </c>
    </row>
    <row r="26585" spans="1:7" s="1" customFormat="1" ht="15">
      <c r="A26585" s="23">
        <v>44473</v>
      </c>
      <c r="B26585" s="8">
        <v>0.85416666666666996</v>
      </c>
      <c r="C26585" s="14">
        <v>172151.1119420552</v>
      </c>
      <c r="D26585" s="14">
        <v>196634.76047606609</v>
      </c>
      <c r="E26585" s="14">
        <v>110119.28893886242</v>
      </c>
      <c r="F26585" s="14">
        <v>75933.784684385129</v>
      </c>
      <c r="G26585" s="14">
        <v>58038.9658417432</v>
      </c>
    </row>
    <row r="26586" spans="1:7" s="1" customFormat="1" ht="15">
      <c r="A26586" s="23">
        <v>44473</v>
      </c>
      <c r="B26586" s="8">
        <v>0.86458333333333004</v>
      </c>
      <c r="C26586" s="14">
        <v>168319.00272455229</v>
      </c>
      <c r="D26586" s="14">
        <v>192089.31386163653</v>
      </c>
      <c r="E26586" s="14">
        <v>108198.61722598232</v>
      </c>
      <c r="F26586" s="14">
        <v>74196.878566711137</v>
      </c>
      <c r="G26586" s="14">
        <v>56630.638422757409</v>
      </c>
    </row>
    <row r="26587" spans="1:7" s="1" customFormat="1" ht="15">
      <c r="A26587" s="23">
        <v>44473</v>
      </c>
      <c r="B26587" s="8">
        <v>0.875</v>
      </c>
      <c r="C26587" s="14">
        <v>165457.71637309124</v>
      </c>
      <c r="D26587" s="14">
        <v>188162.41142058553</v>
      </c>
      <c r="E26587" s="14">
        <v>106241.38480815059</v>
      </c>
      <c r="F26587" s="14">
        <v>72729.173914868341</v>
      </c>
      <c r="G26587" s="14">
        <v>55217.539096208988</v>
      </c>
    </row>
    <row r="26588" spans="1:7" s="1" customFormat="1" ht="15">
      <c r="A26588" s="23">
        <v>44473</v>
      </c>
      <c r="B26588" s="8">
        <v>0.88541666666666996</v>
      </c>
      <c r="C26588" s="14">
        <v>162386.11522478989</v>
      </c>
      <c r="D26588" s="14">
        <v>184151.15535812514</v>
      </c>
      <c r="E26588" s="14">
        <v>103695.84647995069</v>
      </c>
      <c r="F26588" s="14">
        <v>70128.462294280675</v>
      </c>
      <c r="G26588" s="14">
        <v>53171.562610180437</v>
      </c>
    </row>
    <row r="26589" spans="1:7" s="1" customFormat="1" ht="15">
      <c r="A26589" s="23">
        <v>44473</v>
      </c>
      <c r="B26589" s="8">
        <v>0.89583333333333004</v>
      </c>
      <c r="C26589" s="14">
        <v>158867.81602969611</v>
      </c>
      <c r="D26589" s="14">
        <v>179957.47559611517</v>
      </c>
      <c r="E26589" s="14">
        <v>101235.74090975996</v>
      </c>
      <c r="F26589" s="14">
        <v>68597.070448846265</v>
      </c>
      <c r="G26589" s="14">
        <v>51887.769712794747</v>
      </c>
    </row>
    <row r="26590" spans="1:7" s="1" customFormat="1" ht="15">
      <c r="A26590" s="23">
        <v>44473</v>
      </c>
      <c r="B26590" s="8">
        <v>0.90625</v>
      </c>
      <c r="C26590" s="14">
        <v>153957.24215937269</v>
      </c>
      <c r="D26590" s="14">
        <v>174419.85171996607</v>
      </c>
      <c r="E26590" s="14">
        <v>98264.313525857535</v>
      </c>
      <c r="F26590" s="14">
        <v>66628.221860777689</v>
      </c>
      <c r="G26590" s="14">
        <v>50633.258165131258</v>
      </c>
    </row>
    <row r="26591" spans="1:7" s="1" customFormat="1" ht="15">
      <c r="A26591" s="23">
        <v>44473</v>
      </c>
      <c r="B26591" s="8">
        <v>0.91666666666666996</v>
      </c>
      <c r="C26591" s="14">
        <v>151278.39935436903</v>
      </c>
      <c r="D26591" s="14">
        <v>171180.97159411063</v>
      </c>
      <c r="E26591" s="14">
        <v>96800.971932027809</v>
      </c>
      <c r="F26591" s="14">
        <v>65666.4717938783</v>
      </c>
      <c r="G26591" s="14">
        <v>49985.55965462311</v>
      </c>
    </row>
    <row r="26592" spans="1:7" s="1" customFormat="1" ht="15">
      <c r="A26592" s="23">
        <v>44473</v>
      </c>
      <c r="B26592" s="8">
        <v>0.92708333333333004</v>
      </c>
      <c r="C26592" s="14">
        <v>147233.40661006741</v>
      </c>
      <c r="D26592" s="14">
        <v>166270.34870124987</v>
      </c>
      <c r="E26592" s="14">
        <v>94364.388549051931</v>
      </c>
      <c r="F26592" s="14">
        <v>63304.420897799922</v>
      </c>
      <c r="G26592" s="14">
        <v>48132.396081904553</v>
      </c>
    </row>
    <row r="26593" spans="1:7" s="1" customFormat="1" ht="15">
      <c r="A26593" s="23">
        <v>44473</v>
      </c>
      <c r="B26593" s="8">
        <v>0.9375</v>
      </c>
      <c r="C26593" s="14">
        <v>141427.60108019927</v>
      </c>
      <c r="D26593" s="14">
        <v>159529.24965539199</v>
      </c>
      <c r="E26593" s="14">
        <v>91329.378222373896</v>
      </c>
      <c r="F26593" s="14">
        <v>60648.908111104472</v>
      </c>
      <c r="G26593" s="14">
        <v>46109.671646698829</v>
      </c>
    </row>
    <row r="26594" spans="1:7" s="1" customFormat="1" ht="15">
      <c r="A26594" s="23">
        <v>44473</v>
      </c>
      <c r="B26594" s="8">
        <v>0.94791666666666996</v>
      </c>
      <c r="C26594" s="14">
        <v>137827.94811109686</v>
      </c>
      <c r="D26594" s="14">
        <v>154903.58592837461</v>
      </c>
      <c r="E26594" s="14">
        <v>88387.480357398133</v>
      </c>
      <c r="F26594" s="14">
        <v>58230.379590201948</v>
      </c>
      <c r="G26594" s="14">
        <v>44183.092919755181</v>
      </c>
    </row>
    <row r="26595" spans="1:7" s="1" customFormat="1" ht="15">
      <c r="A26595" s="23">
        <v>44473</v>
      </c>
      <c r="B26595" s="8">
        <v>0.95833333333333004</v>
      </c>
      <c r="C26595" s="14">
        <v>132493.34102382758</v>
      </c>
      <c r="D26595" s="14">
        <v>149251.02269909452</v>
      </c>
      <c r="E26595" s="14">
        <v>84861.94135327985</v>
      </c>
      <c r="F26595" s="14">
        <v>55588.72247342085</v>
      </c>
      <c r="G26595" s="14">
        <v>42130.515564558533</v>
      </c>
    </row>
    <row r="26596" spans="1:7" s="1" customFormat="1" ht="15">
      <c r="A26596" s="23">
        <v>44473</v>
      </c>
      <c r="B26596" s="8">
        <v>0.96875</v>
      </c>
      <c r="C26596" s="14">
        <v>127998.90229015519</v>
      </c>
      <c r="D26596" s="14">
        <v>143982.00716279354</v>
      </c>
      <c r="E26596" s="14">
        <v>82332.437883911873</v>
      </c>
      <c r="F26596" s="14">
        <v>53152.133960051717</v>
      </c>
      <c r="G26596" s="14">
        <v>39864.813884674099</v>
      </c>
    </row>
    <row r="26597" spans="1:7" s="1" customFormat="1" ht="15">
      <c r="A26597" s="23">
        <v>44473</v>
      </c>
      <c r="B26597" s="8">
        <v>0.97916666666666996</v>
      </c>
      <c r="C26597" s="14">
        <v>124371.30802405631</v>
      </c>
      <c r="D26597" s="14">
        <v>139683.15496475581</v>
      </c>
      <c r="E26597" s="14">
        <v>80306.635972366188</v>
      </c>
      <c r="F26597" s="14">
        <v>51178.300044964664</v>
      </c>
      <c r="G26597" s="14">
        <v>38080.939105164784</v>
      </c>
    </row>
    <row r="26598" spans="1:7" s="1" customFormat="1" ht="15">
      <c r="A26598" s="23">
        <v>44473</v>
      </c>
      <c r="B26598" s="8">
        <v>0.98958333333333004</v>
      </c>
      <c r="C26598" s="14">
        <v>120822.13945603371</v>
      </c>
      <c r="D26598" s="14">
        <v>135416.48839840913</v>
      </c>
      <c r="E26598" s="14">
        <v>77754.077845411346</v>
      </c>
      <c r="F26598" s="14">
        <v>48904.163669770496</v>
      </c>
      <c r="G26598" s="14">
        <v>36072.059968847163</v>
      </c>
    </row>
    <row r="26599" spans="1:7" s="1" customFormat="1" ht="15">
      <c r="A26599" s="23">
        <v>44474</v>
      </c>
      <c r="B26599" s="8">
        <v>0</v>
      </c>
      <c r="C26599" s="14">
        <v>118639.84445344716</v>
      </c>
      <c r="D26599" s="14">
        <v>132552.88857767792</v>
      </c>
      <c r="E26599" s="14">
        <v>76028.562332191097</v>
      </c>
      <c r="F26599" s="14">
        <v>47308.348829034294</v>
      </c>
      <c r="G26599" s="14">
        <v>34673.393096270323</v>
      </c>
    </row>
    <row r="26600" spans="1:7" s="1" customFormat="1" ht="15">
      <c r="A26600" s="23">
        <v>44474</v>
      </c>
      <c r="B26600" s="8">
        <v>1.041666666667E-2</v>
      </c>
      <c r="C26600" s="14">
        <v>115063.68419575421</v>
      </c>
      <c r="D26600" s="14">
        <v>128587.98106069397</v>
      </c>
      <c r="E26600" s="14">
        <v>74237.69589385009</v>
      </c>
      <c r="F26600" s="14">
        <v>45788.812145727054</v>
      </c>
      <c r="G26600" s="14">
        <v>33334.4380579305</v>
      </c>
    </row>
    <row r="26601" spans="1:7" s="1" customFormat="1" ht="15">
      <c r="A26601" s="23">
        <v>44474</v>
      </c>
      <c r="B26601" s="8">
        <v>2.0833333333330002E-2</v>
      </c>
      <c r="C26601" s="14">
        <v>112460.17526388481</v>
      </c>
      <c r="D26601" s="14">
        <v>125725.57125358161</v>
      </c>
      <c r="E26601" s="14">
        <v>73063.823828077177</v>
      </c>
      <c r="F26601" s="14">
        <v>44460.543950479827</v>
      </c>
      <c r="G26601" s="14">
        <v>32136.764808321561</v>
      </c>
    </row>
    <row r="26602" spans="1:7" s="1" customFormat="1" ht="15">
      <c r="A26602" s="23">
        <v>44474</v>
      </c>
      <c r="B26602" s="8">
        <v>3.125E-2</v>
      </c>
      <c r="C26602" s="14">
        <v>110014.24397485681</v>
      </c>
      <c r="D26602" s="14">
        <v>122961.3352689333</v>
      </c>
      <c r="E26602" s="14">
        <v>71828.674021009312</v>
      </c>
      <c r="F26602" s="14">
        <v>43389.444803247789</v>
      </c>
      <c r="G26602" s="14">
        <v>31149.050658190328</v>
      </c>
    </row>
    <row r="26603" spans="1:7" s="1" customFormat="1" ht="15">
      <c r="A26603" s="23">
        <v>44474</v>
      </c>
      <c r="B26603" s="8">
        <v>4.1666666666670002E-2</v>
      </c>
      <c r="C26603" s="14">
        <v>106673.77143517068</v>
      </c>
      <c r="D26603" s="14">
        <v>119350.1122578069</v>
      </c>
      <c r="E26603" s="14">
        <v>70706.902252320273</v>
      </c>
      <c r="F26603" s="14">
        <v>42418.700450968048</v>
      </c>
      <c r="G26603" s="14">
        <v>30394.033933095678</v>
      </c>
    </row>
    <row r="26604" spans="1:7" s="1" customFormat="1" ht="15">
      <c r="A26604" s="23">
        <v>44474</v>
      </c>
      <c r="B26604" s="8">
        <v>5.2083333333329998E-2</v>
      </c>
      <c r="C26604" s="14">
        <v>105358.52029810102</v>
      </c>
      <c r="D26604" s="14">
        <v>117680.63308942861</v>
      </c>
      <c r="E26604" s="14">
        <v>69796.367683265664</v>
      </c>
      <c r="F26604" s="14">
        <v>41769.085784532246</v>
      </c>
      <c r="G26604" s="14">
        <v>29678.068134463392</v>
      </c>
    </row>
    <row r="26605" spans="1:7" s="1" customFormat="1" ht="15">
      <c r="A26605" s="23">
        <v>44474</v>
      </c>
      <c r="B26605" s="8">
        <v>6.25E-2</v>
      </c>
      <c r="C26605" s="14">
        <v>103990.59650563313</v>
      </c>
      <c r="D26605" s="14">
        <v>116064.55542334702</v>
      </c>
      <c r="E26605" s="14">
        <v>68964.703870418554</v>
      </c>
      <c r="F26605" s="14">
        <v>41329.399687479585</v>
      </c>
      <c r="G26605" s="14">
        <v>29188.984914903085</v>
      </c>
    </row>
    <row r="26606" spans="1:7" s="1" customFormat="1" ht="15">
      <c r="A26606" s="23">
        <v>44474</v>
      </c>
      <c r="B26606" s="8">
        <v>7.2916666666670002E-2</v>
      </c>
      <c r="C26606" s="14">
        <v>102227.98519594585</v>
      </c>
      <c r="D26606" s="14">
        <v>114199.3526923718</v>
      </c>
      <c r="E26606" s="14">
        <v>68418.308963766132</v>
      </c>
      <c r="F26606" s="14">
        <v>40744.0455627548</v>
      </c>
      <c r="G26606" s="14">
        <v>28737.796036303826</v>
      </c>
    </row>
    <row r="26607" spans="1:7" s="1" customFormat="1" ht="15">
      <c r="A26607" s="23">
        <v>44474</v>
      </c>
      <c r="B26607" s="8">
        <v>8.3333333333329998E-2</v>
      </c>
      <c r="C26607" s="14">
        <v>102096.44278896473</v>
      </c>
      <c r="D26607" s="14">
        <v>114497.21310370375</v>
      </c>
      <c r="E26607" s="14">
        <v>67826.33747618839</v>
      </c>
      <c r="F26607" s="14">
        <v>40519.780776183361</v>
      </c>
      <c r="G26607" s="14">
        <v>28686.974326703206</v>
      </c>
    </row>
    <row r="26608" spans="1:7" s="1" customFormat="1" ht="15">
      <c r="A26608" s="23">
        <v>44474</v>
      </c>
      <c r="B26608" s="8">
        <v>9.375E-2</v>
      </c>
      <c r="C26608" s="14">
        <v>100649.43735803947</v>
      </c>
      <c r="D26608" s="14">
        <v>112985.736264876</v>
      </c>
      <c r="E26608" s="14">
        <v>66656.497933394276</v>
      </c>
      <c r="F26608" s="14">
        <v>40129.047475348838</v>
      </c>
      <c r="G26608" s="14">
        <v>28360.32377521017</v>
      </c>
    </row>
    <row r="26609" spans="1:7" s="1" customFormat="1" ht="15">
      <c r="A26609" s="23">
        <v>44474</v>
      </c>
      <c r="B26609" s="8">
        <v>0.10416666666667</v>
      </c>
      <c r="C26609" s="14">
        <v>101228.2481003188</v>
      </c>
      <c r="D26609" s="14">
        <v>113774.77363841122</v>
      </c>
      <c r="E26609" s="14">
        <v>67228.630056321766</v>
      </c>
      <c r="F26609" s="14">
        <v>40101.857720955537</v>
      </c>
      <c r="G26609" s="14">
        <v>28159.629300632783</v>
      </c>
    </row>
    <row r="26610" spans="1:7" s="1" customFormat="1" ht="15">
      <c r="A26610" s="23">
        <v>44474</v>
      </c>
      <c r="B26610" s="8">
        <v>0.11458333333333</v>
      </c>
      <c r="C26610" s="14">
        <v>101780.73860413636</v>
      </c>
      <c r="D26610" s="14">
        <v>113976.86172757977</v>
      </c>
      <c r="E26610" s="14">
        <v>67528.112482639757</v>
      </c>
      <c r="F26610" s="14">
        <v>40079.477316873825</v>
      </c>
      <c r="G26610" s="14">
        <v>28081.178501906856</v>
      </c>
    </row>
    <row r="26611" spans="1:7" s="1" customFormat="1" ht="15">
      <c r="A26611" s="23">
        <v>44474</v>
      </c>
      <c r="B26611" s="8">
        <v>0.125</v>
      </c>
      <c r="C26611" s="14">
        <v>101596.57625968354</v>
      </c>
      <c r="D26611" s="14">
        <v>114043.67266609737</v>
      </c>
      <c r="E26611" s="14">
        <v>67382.86858874411</v>
      </c>
      <c r="F26611" s="14">
        <v>40109.98097117211</v>
      </c>
      <c r="G26611" s="14">
        <v>28108.398451723264</v>
      </c>
    </row>
    <row r="26612" spans="1:7" s="1" customFormat="1" ht="15">
      <c r="A26612" s="23">
        <v>44474</v>
      </c>
      <c r="B26612" s="8">
        <v>0.13541666666666999</v>
      </c>
      <c r="C26612" s="14">
        <v>101622.88523685964</v>
      </c>
      <c r="D26612" s="14">
        <v>114056.48117711564</v>
      </c>
      <c r="E26612" s="14">
        <v>67369.870189621841</v>
      </c>
      <c r="F26612" s="14">
        <v>39827.525228827952</v>
      </c>
      <c r="G26612" s="14">
        <v>27927.446673603485</v>
      </c>
    </row>
    <row r="26613" spans="1:7" s="1" customFormat="1" ht="15">
      <c r="A26613" s="23">
        <v>44474</v>
      </c>
      <c r="B26613" s="8">
        <v>0.14583333333333001</v>
      </c>
      <c r="C26613" s="14">
        <v>101964.89979176947</v>
      </c>
      <c r="D26613" s="14">
        <v>114628.8588101481</v>
      </c>
      <c r="E26613" s="14">
        <v>67376.985916495352</v>
      </c>
      <c r="F26613" s="14">
        <v>39991.01430772966</v>
      </c>
      <c r="G26613" s="14">
        <v>28101.88767570721</v>
      </c>
    </row>
    <row r="26614" spans="1:7" s="1" customFormat="1" ht="15">
      <c r="A26614" s="23">
        <v>44474</v>
      </c>
      <c r="B26614" s="8">
        <v>0.15625</v>
      </c>
      <c r="C26614" s="14">
        <v>103280.30320408597</v>
      </c>
      <c r="D26614" s="14">
        <v>116034.11161880761</v>
      </c>
      <c r="E26614" s="14">
        <v>68251.222543486801</v>
      </c>
      <c r="F26614" s="14">
        <v>40365.302369994009</v>
      </c>
      <c r="G26614" s="14">
        <v>28273.1903674813</v>
      </c>
    </row>
    <row r="26615" spans="1:7" s="1" customFormat="1" ht="15">
      <c r="A26615" s="23">
        <v>44474</v>
      </c>
      <c r="B26615" s="8">
        <v>0.16666666666666999</v>
      </c>
      <c r="C26615" s="14">
        <v>104648.26014297966</v>
      </c>
      <c r="D26615" s="14">
        <v>117512.13054403308</v>
      </c>
      <c r="E26615" s="14">
        <v>69163.267576961123</v>
      </c>
      <c r="F26615" s="14">
        <v>41045.748268534044</v>
      </c>
      <c r="G26615" s="14">
        <v>28854.023353555534</v>
      </c>
    </row>
    <row r="26616" spans="1:7" s="1" customFormat="1" ht="15">
      <c r="A26616" s="23">
        <v>44474</v>
      </c>
      <c r="B26616" s="8">
        <v>0.17708333333333001</v>
      </c>
      <c r="C26616" s="14">
        <v>106016.15324431255</v>
      </c>
      <c r="D26616" s="14">
        <v>118772.33780807613</v>
      </c>
      <c r="E26616" s="14">
        <v>69913.37643478559</v>
      </c>
      <c r="F26616" s="14">
        <v>41534.711335131062</v>
      </c>
      <c r="G26616" s="14">
        <v>29149.345314508155</v>
      </c>
    </row>
    <row r="26617" spans="1:7" s="1" customFormat="1" ht="15">
      <c r="A26617" s="23">
        <v>44474</v>
      </c>
      <c r="B26617" s="8">
        <v>0.1875</v>
      </c>
      <c r="C26617" s="14">
        <v>108225.69186357086</v>
      </c>
      <c r="D26617" s="14">
        <v>120958.40539817969</v>
      </c>
      <c r="E26617" s="14">
        <v>71451.397177974606</v>
      </c>
      <c r="F26617" s="14">
        <v>42741.34844923432</v>
      </c>
      <c r="G26617" s="14">
        <v>29893.951543764779</v>
      </c>
    </row>
    <row r="26618" spans="1:7" s="1" customFormat="1" ht="15">
      <c r="A26618" s="23">
        <v>44474</v>
      </c>
      <c r="B26618" s="8">
        <v>0.19791666666666999</v>
      </c>
      <c r="C26618" s="14">
        <v>110066.8467961186</v>
      </c>
      <c r="D26618" s="14">
        <v>123046.51131144876</v>
      </c>
      <c r="E26618" s="14">
        <v>72955.030677377188</v>
      </c>
      <c r="F26618" s="14">
        <v>43627.32152181289</v>
      </c>
      <c r="G26618" s="14">
        <v>30406.13534864836</v>
      </c>
    </row>
    <row r="26619" spans="1:7" s="1" customFormat="1" ht="15">
      <c r="A26619" s="23">
        <v>44474</v>
      </c>
      <c r="B26619" s="8">
        <v>0.20833333333333001</v>
      </c>
      <c r="C26619" s="14">
        <v>114406.25428320514</v>
      </c>
      <c r="D26619" s="14">
        <v>127932.00983938885</v>
      </c>
      <c r="E26619" s="14">
        <v>75321.801158299393</v>
      </c>
      <c r="F26619" s="14">
        <v>45807.066981316726</v>
      </c>
      <c r="G26619" s="14">
        <v>31976.994589661615</v>
      </c>
    </row>
    <row r="26620" spans="1:7" s="1" customFormat="1" ht="15">
      <c r="A26620" s="23">
        <v>44474</v>
      </c>
      <c r="B26620" s="8">
        <v>0.21875</v>
      </c>
      <c r="C26620" s="14">
        <v>117141.06573542261</v>
      </c>
      <c r="D26620" s="14">
        <v>131294.03645745449</v>
      </c>
      <c r="E26620" s="14">
        <v>76942.507575371754</v>
      </c>
      <c r="F26620" s="14">
        <v>47207.091537408633</v>
      </c>
      <c r="G26620" s="14">
        <v>32652.699516103123</v>
      </c>
    </row>
    <row r="26621" spans="1:7" s="1" customFormat="1" ht="15">
      <c r="A26621" s="23">
        <v>44474</v>
      </c>
      <c r="B26621" s="8">
        <v>0.22916666666666999</v>
      </c>
      <c r="C26621" s="14">
        <v>121742.33558495496</v>
      </c>
      <c r="D26621" s="14">
        <v>136611.32775270336</v>
      </c>
      <c r="E26621" s="14">
        <v>79553.996039044243</v>
      </c>
      <c r="F26621" s="14">
        <v>49074.260965496629</v>
      </c>
      <c r="G26621" s="14">
        <v>33637.380672871725</v>
      </c>
    </row>
    <row r="26622" spans="1:7" s="1" customFormat="1" ht="15">
      <c r="A26622" s="23">
        <v>44474</v>
      </c>
      <c r="B26622" s="8">
        <v>0.23958333333333001</v>
      </c>
      <c r="C26622" s="14">
        <v>128235.46890783476</v>
      </c>
      <c r="D26622" s="14">
        <v>143895.62797118683</v>
      </c>
      <c r="E26622" s="14">
        <v>83969.50699638293</v>
      </c>
      <c r="F26622" s="14">
        <v>50708.7565601776</v>
      </c>
      <c r="G26622" s="14">
        <v>34528.156502106445</v>
      </c>
    </row>
    <row r="26623" spans="1:7" s="1" customFormat="1" ht="15">
      <c r="A26623" s="23">
        <v>44474</v>
      </c>
      <c r="B26623" s="8">
        <v>0.25</v>
      </c>
      <c r="C26623" s="14">
        <v>139246.84233418046</v>
      </c>
      <c r="D26623" s="14">
        <v>156609.43749433564</v>
      </c>
      <c r="E26623" s="14">
        <v>91107.076737037918</v>
      </c>
      <c r="F26623" s="14">
        <v>53666.205818001923</v>
      </c>
      <c r="G26623" s="14">
        <v>36063.070853917598</v>
      </c>
    </row>
    <row r="26624" spans="1:7" s="1" customFormat="1" ht="15">
      <c r="A26624" s="23">
        <v>44474</v>
      </c>
      <c r="B26624" s="8">
        <v>0.26041666666667002</v>
      </c>
      <c r="C26624" s="14">
        <v>146996.99361332288</v>
      </c>
      <c r="D26624" s="14">
        <v>165817.50928119526</v>
      </c>
      <c r="E26624" s="14">
        <v>95964.775838771486</v>
      </c>
      <c r="F26624" s="14">
        <v>56292.900878144683</v>
      </c>
      <c r="G26624" s="14">
        <v>37807.636709063365</v>
      </c>
    </row>
    <row r="26625" spans="1:7" s="1" customFormat="1" ht="15">
      <c r="A26625" s="23">
        <v>44474</v>
      </c>
      <c r="B26625" s="8">
        <v>0.27083333333332998</v>
      </c>
      <c r="C26625" s="14">
        <v>154141.07530598957</v>
      </c>
      <c r="D26625" s="14">
        <v>174182.14545900683</v>
      </c>
      <c r="E26625" s="14">
        <v>99935.725878884477</v>
      </c>
      <c r="F26625" s="14">
        <v>59867.979033979136</v>
      </c>
      <c r="G26625" s="14">
        <v>40164.225183437666</v>
      </c>
    </row>
    <row r="26626" spans="1:7" s="1" customFormat="1" ht="15">
      <c r="A26626" s="23">
        <v>44474</v>
      </c>
      <c r="B26626" s="8">
        <v>0.28125</v>
      </c>
      <c r="C26626" s="14">
        <v>157870.01223948973</v>
      </c>
      <c r="D26626" s="14">
        <v>179356.86394601504</v>
      </c>
      <c r="E26626" s="14">
        <v>101557.33055519655</v>
      </c>
      <c r="F26626" s="14">
        <v>62842.231752626583</v>
      </c>
      <c r="G26626" s="14">
        <v>42393.386424058212</v>
      </c>
    </row>
    <row r="26627" spans="1:7" s="1" customFormat="1" ht="15">
      <c r="A26627" s="23">
        <v>44474</v>
      </c>
      <c r="B26627" s="8">
        <v>0.29166666666667002</v>
      </c>
      <c r="C26627" s="14">
        <v>166875.26944079157</v>
      </c>
      <c r="D26627" s="14">
        <v>189899.04364378974</v>
      </c>
      <c r="E26627" s="14">
        <v>106785.94961383048</v>
      </c>
      <c r="F26627" s="14">
        <v>65968.740587781867</v>
      </c>
      <c r="G26627" s="14">
        <v>44699.385879997979</v>
      </c>
    </row>
    <row r="26628" spans="1:7" s="1" customFormat="1" ht="15">
      <c r="A26628" s="23">
        <v>44474</v>
      </c>
      <c r="B26628" s="8">
        <v>0.30208333333332998</v>
      </c>
      <c r="C26628" s="14">
        <v>168738.98445198117</v>
      </c>
      <c r="D26628" s="14">
        <v>192692.18994246269</v>
      </c>
      <c r="E26628" s="14">
        <v>108208.98725401875</v>
      </c>
      <c r="F26628" s="14">
        <v>67234.274129051249</v>
      </c>
      <c r="G26628" s="14">
        <v>45276.741207571802</v>
      </c>
    </row>
    <row r="26629" spans="1:7" s="1" customFormat="1" ht="15">
      <c r="A26629" s="23">
        <v>44474</v>
      </c>
      <c r="B26629" s="8">
        <v>0.3125</v>
      </c>
      <c r="C26629" s="14">
        <v>169762.6645924027</v>
      </c>
      <c r="D26629" s="14">
        <v>193825.28090416166</v>
      </c>
      <c r="E26629" s="14">
        <v>111623.96346141507</v>
      </c>
      <c r="F26629" s="14">
        <v>68057.435713581071</v>
      </c>
      <c r="G26629" s="14">
        <v>45592.534185148994</v>
      </c>
    </row>
    <row r="26630" spans="1:7" s="1" customFormat="1" ht="15">
      <c r="A26630" s="23">
        <v>44474</v>
      </c>
      <c r="B26630" s="8">
        <v>0.32291666666667002</v>
      </c>
      <c r="C26630" s="14">
        <v>172413.56676144971</v>
      </c>
      <c r="D26630" s="14">
        <v>196528.18893809427</v>
      </c>
      <c r="E26630" s="14">
        <v>113634.25472282716</v>
      </c>
      <c r="F26630" s="14">
        <v>69099.765851399221</v>
      </c>
      <c r="G26630" s="14">
        <v>46206.303282675704</v>
      </c>
    </row>
    <row r="26631" spans="1:7" s="1" customFormat="1" ht="15">
      <c r="A26631" s="23">
        <v>44474</v>
      </c>
      <c r="B26631" s="8">
        <v>0.33333333333332998</v>
      </c>
      <c r="C26631" s="14">
        <v>178291.93598260515</v>
      </c>
      <c r="D26631" s="14">
        <v>203147.01810698566</v>
      </c>
      <c r="E26631" s="14">
        <v>117807.80637758775</v>
      </c>
      <c r="F26631" s="14">
        <v>70112.582470473804</v>
      </c>
      <c r="G26631" s="14">
        <v>47217.900535844819</v>
      </c>
    </row>
    <row r="26632" spans="1:7" s="1" customFormat="1" ht="15">
      <c r="A26632" s="23">
        <v>44474</v>
      </c>
      <c r="B26632" s="8">
        <v>0.34375</v>
      </c>
      <c r="C26632" s="14">
        <v>180049.9680569045</v>
      </c>
      <c r="D26632" s="14">
        <v>205177.95787135253</v>
      </c>
      <c r="E26632" s="14">
        <v>119551.12052301035</v>
      </c>
      <c r="F26632" s="14">
        <v>71115.963116372339</v>
      </c>
      <c r="G26632" s="14">
        <v>48086.219825721819</v>
      </c>
    </row>
    <row r="26633" spans="1:7" s="1" customFormat="1" ht="15">
      <c r="A26633" s="23">
        <v>44474</v>
      </c>
      <c r="B26633" s="8">
        <v>0.35416666666667002</v>
      </c>
      <c r="C26633" s="14">
        <v>182726.17161316492</v>
      </c>
      <c r="D26633" s="14">
        <v>207957.11387063807</v>
      </c>
      <c r="E26633" s="14">
        <v>121597.44275541649</v>
      </c>
      <c r="F26633" s="14">
        <v>71534.937296142205</v>
      </c>
      <c r="G26633" s="14">
        <v>48508.497104045171</v>
      </c>
    </row>
    <row r="26634" spans="1:7" s="1" customFormat="1" ht="15">
      <c r="A26634" s="23">
        <v>44474</v>
      </c>
      <c r="B26634" s="8">
        <v>0.36458333333332998</v>
      </c>
      <c r="C26634" s="14">
        <v>181624.23518973243</v>
      </c>
      <c r="D26634" s="14">
        <v>206924.46035979802</v>
      </c>
      <c r="E26634" s="14">
        <v>120044.66943299383</v>
      </c>
      <c r="F26634" s="14">
        <v>72232.348530672898</v>
      </c>
      <c r="G26634" s="14">
        <v>49635.965619378039</v>
      </c>
    </row>
    <row r="26635" spans="1:7" s="1" customFormat="1" ht="15">
      <c r="A26635" s="23">
        <v>44474</v>
      </c>
      <c r="B26635" s="8">
        <v>0.375</v>
      </c>
      <c r="C26635" s="14">
        <v>182122.7353968996</v>
      </c>
      <c r="D26635" s="14">
        <v>207367.99263027919</v>
      </c>
      <c r="E26635" s="14">
        <v>119664.66362004196</v>
      </c>
      <c r="F26635" s="14">
        <v>73157.557163560065</v>
      </c>
      <c r="G26635" s="14">
        <v>50542.32901405586</v>
      </c>
    </row>
    <row r="26636" spans="1:7" s="1" customFormat="1" ht="15">
      <c r="A26636" s="23">
        <v>44474</v>
      </c>
      <c r="B26636" s="8">
        <v>0.38541666666667002</v>
      </c>
      <c r="C26636" s="14">
        <v>181807.89415235378</v>
      </c>
      <c r="D26636" s="14">
        <v>207054.66152871589</v>
      </c>
      <c r="E26636" s="14">
        <v>120514.22186302612</v>
      </c>
      <c r="F26636" s="14">
        <v>73755.490604113802</v>
      </c>
      <c r="G26636" s="14">
        <v>51618.990063967074</v>
      </c>
    </row>
    <row r="26637" spans="1:7" s="1" customFormat="1" ht="15">
      <c r="A26637" s="23">
        <v>44474</v>
      </c>
      <c r="B26637" s="8">
        <v>0.39583333333332998</v>
      </c>
      <c r="C26637" s="14">
        <v>182332.62767124496</v>
      </c>
      <c r="D26637" s="14">
        <v>210716.55205639714</v>
      </c>
      <c r="E26637" s="14">
        <v>122191.35250630576</v>
      </c>
      <c r="F26637" s="14">
        <v>73425.365685960904</v>
      </c>
      <c r="G26637" s="14">
        <v>51505.198876586917</v>
      </c>
    </row>
    <row r="26638" spans="1:7" s="1" customFormat="1" ht="15">
      <c r="A26638" s="23">
        <v>44474</v>
      </c>
      <c r="B26638" s="8">
        <v>0.40625</v>
      </c>
      <c r="C26638" s="14">
        <v>185874.33191914484</v>
      </c>
      <c r="D26638" s="14">
        <v>214188.51537773121</v>
      </c>
      <c r="E26638" s="14">
        <v>125144.27794627324</v>
      </c>
      <c r="F26638" s="14">
        <v>74353.641421701075</v>
      </c>
      <c r="G26638" s="14">
        <v>52139.923236486095</v>
      </c>
    </row>
    <row r="26639" spans="1:7" s="1" customFormat="1" ht="15">
      <c r="A26639" s="23">
        <v>44474</v>
      </c>
      <c r="B26639" s="8">
        <v>0.41666666666667002</v>
      </c>
      <c r="C26639" s="14">
        <v>187028.57218496682</v>
      </c>
      <c r="D26639" s="14">
        <v>215359.35020596135</v>
      </c>
      <c r="E26639" s="14">
        <v>125549.91228819177</v>
      </c>
      <c r="F26639" s="14">
        <v>74781.270929715494</v>
      </c>
      <c r="G26639" s="14">
        <v>52771.52661301184</v>
      </c>
    </row>
    <row r="26640" spans="1:7" s="1" customFormat="1" ht="15">
      <c r="A26640" s="23">
        <v>44474</v>
      </c>
      <c r="B26640" s="8">
        <v>0.42708333333332998</v>
      </c>
      <c r="C26640" s="14">
        <v>185375.89585644985</v>
      </c>
      <c r="D26640" s="14">
        <v>213711.31067168887</v>
      </c>
      <c r="E26640" s="14">
        <v>125300.6755229586</v>
      </c>
      <c r="F26640" s="14">
        <v>75756.384895214229</v>
      </c>
      <c r="G26640" s="14">
        <v>53427.090024655321</v>
      </c>
    </row>
    <row r="26641" spans="1:7" s="1" customFormat="1" ht="15">
      <c r="A26641" s="23">
        <v>44474</v>
      </c>
      <c r="B26641" s="8">
        <v>0.4375</v>
      </c>
      <c r="C26641" s="14">
        <v>180023.72955129613</v>
      </c>
      <c r="D26641" s="14">
        <v>208243.31688976413</v>
      </c>
      <c r="E26641" s="14">
        <v>122969.42769681686</v>
      </c>
      <c r="F26641" s="14">
        <v>75652.228941595371</v>
      </c>
      <c r="G26641" s="14">
        <v>54124.508267796657</v>
      </c>
    </row>
    <row r="26642" spans="1:7" s="1" customFormat="1" ht="15">
      <c r="A26642" s="23">
        <v>44474</v>
      </c>
      <c r="B26642" s="8">
        <v>0.44791666666667002</v>
      </c>
      <c r="C26642" s="14">
        <v>180732.16091611583</v>
      </c>
      <c r="D26642" s="14">
        <v>209574.84873552655</v>
      </c>
      <c r="E26642" s="14">
        <v>122927.43353904503</v>
      </c>
      <c r="F26642" s="14">
        <v>75692.624535189287</v>
      </c>
      <c r="G26642" s="14">
        <v>54345.761361921403</v>
      </c>
    </row>
    <row r="26643" spans="1:7" s="1" customFormat="1" ht="15">
      <c r="A26643" s="23">
        <v>44474</v>
      </c>
      <c r="B26643" s="8">
        <v>0.45833333333332998</v>
      </c>
      <c r="C26643" s="14">
        <v>184378.99816298354</v>
      </c>
      <c r="D26643" s="14">
        <v>213283.61311945278</v>
      </c>
      <c r="E26643" s="14">
        <v>126256.08221941475</v>
      </c>
      <c r="F26643" s="14">
        <v>76041.057310620614</v>
      </c>
      <c r="G26643" s="14">
        <v>54202.921002535681</v>
      </c>
    </row>
    <row r="26644" spans="1:7" s="1" customFormat="1" ht="15">
      <c r="A26644" s="23">
        <v>44474</v>
      </c>
      <c r="B26644" s="8">
        <v>0.46875</v>
      </c>
      <c r="C26644" s="14">
        <v>183539.47892689236</v>
      </c>
      <c r="D26644" s="14">
        <v>211624.0368100105</v>
      </c>
      <c r="E26644" s="14">
        <v>126260.90634749552</v>
      </c>
      <c r="F26644" s="14">
        <v>76040.287760759762</v>
      </c>
      <c r="G26644" s="14">
        <v>55089.381587855176</v>
      </c>
    </row>
    <row r="26645" spans="1:7" s="1" customFormat="1" ht="15">
      <c r="A26645" s="23">
        <v>44474</v>
      </c>
      <c r="B26645" s="8">
        <v>0.47916666666667002</v>
      </c>
      <c r="C26645" s="14">
        <v>181571.76098793498</v>
      </c>
      <c r="D26645" s="14">
        <v>210438.62582533888</v>
      </c>
      <c r="E26645" s="14">
        <v>124877.77915969465</v>
      </c>
      <c r="F26645" s="14">
        <v>75133.406249716048</v>
      </c>
      <c r="G26645" s="14">
        <v>55249.717974993808</v>
      </c>
    </row>
    <row r="26646" spans="1:7" s="1" customFormat="1" ht="15">
      <c r="A26646" s="23">
        <v>44474</v>
      </c>
      <c r="B26646" s="8">
        <v>0.48958333333332998</v>
      </c>
      <c r="C26646" s="14">
        <v>177032.38515779495</v>
      </c>
      <c r="D26646" s="14">
        <v>206254.35095865154</v>
      </c>
      <c r="E26646" s="14">
        <v>121213.36499010993</v>
      </c>
      <c r="F26646" s="14">
        <v>75088.040203032913</v>
      </c>
      <c r="G26646" s="14">
        <v>55764.065620909139</v>
      </c>
    </row>
    <row r="26647" spans="1:7" s="1" customFormat="1" ht="15">
      <c r="A26647" s="23">
        <v>44474</v>
      </c>
      <c r="B26647" s="8">
        <v>0.5</v>
      </c>
      <c r="C26647" s="14">
        <v>182594.99088940574</v>
      </c>
      <c r="D26647" s="14">
        <v>211425.6171595208</v>
      </c>
      <c r="E26647" s="14">
        <v>124645.19973842295</v>
      </c>
      <c r="F26647" s="14">
        <v>77362.226421582352</v>
      </c>
      <c r="G26647" s="14">
        <v>57183.799303460888</v>
      </c>
    </row>
    <row r="26648" spans="1:7" s="1" customFormat="1" ht="15">
      <c r="A26648" s="23">
        <v>44474</v>
      </c>
      <c r="B26648" s="8">
        <v>0.51041666666666996</v>
      </c>
      <c r="C26648" s="14">
        <v>186110.4302373211</v>
      </c>
      <c r="D26648" s="14">
        <v>214851.34026680299</v>
      </c>
      <c r="E26648" s="14">
        <v>126259.11927809514</v>
      </c>
      <c r="F26648" s="14">
        <v>78812.589029414536</v>
      </c>
      <c r="G26648" s="14">
        <v>57866.239238869282</v>
      </c>
    </row>
    <row r="26649" spans="1:7" s="1" customFormat="1" ht="15">
      <c r="A26649" s="23">
        <v>44474</v>
      </c>
      <c r="B26649" s="8">
        <v>0.52083333333333004</v>
      </c>
      <c r="C26649" s="14">
        <v>183880.53653221222</v>
      </c>
      <c r="D26649" s="14">
        <v>213016.35012768803</v>
      </c>
      <c r="E26649" s="14">
        <v>125171.82247206263</v>
      </c>
      <c r="F26649" s="14">
        <v>77550.751438710824</v>
      </c>
      <c r="G26649" s="14">
        <v>57467.357888691593</v>
      </c>
    </row>
    <row r="26650" spans="1:7" s="1" customFormat="1" ht="15">
      <c r="A26650" s="23">
        <v>44474</v>
      </c>
      <c r="B26650" s="8">
        <v>0.53125</v>
      </c>
      <c r="C26650" s="14">
        <v>185244.72705501621</v>
      </c>
      <c r="D26650" s="14">
        <v>214679.43467947911</v>
      </c>
      <c r="E26650" s="14">
        <v>126223.36331740253</v>
      </c>
      <c r="F26650" s="14">
        <v>76354.755944703138</v>
      </c>
      <c r="G26650" s="14">
        <v>55609.983447941187</v>
      </c>
    </row>
    <row r="26651" spans="1:7" s="1" customFormat="1" ht="15">
      <c r="A26651" s="23">
        <v>44474</v>
      </c>
      <c r="B26651" s="8">
        <v>0.54166666666666996</v>
      </c>
      <c r="C26651" s="14">
        <v>187238.42914089834</v>
      </c>
      <c r="D26651" s="14">
        <v>215653.79753429623</v>
      </c>
      <c r="E26651" s="14">
        <v>127291.67553193572</v>
      </c>
      <c r="F26651" s="14">
        <v>77407.404482803584</v>
      </c>
      <c r="G26651" s="14">
        <v>55765.905581388812</v>
      </c>
    </row>
    <row r="26652" spans="1:7" s="1" customFormat="1" ht="15">
      <c r="A26652" s="23">
        <v>44474</v>
      </c>
      <c r="B26652" s="8">
        <v>0.55208333333333004</v>
      </c>
      <c r="C26652" s="14">
        <v>186451.45776532867</v>
      </c>
      <c r="D26652" s="14">
        <v>215211.36244841001</v>
      </c>
      <c r="E26652" s="14">
        <v>126811.17615138218</v>
      </c>
      <c r="F26652" s="14">
        <v>76861.891324819444</v>
      </c>
      <c r="G26652" s="14">
        <v>55549.38212242844</v>
      </c>
    </row>
    <row r="26653" spans="1:7" s="1" customFormat="1" ht="15">
      <c r="A26653" s="23">
        <v>44474</v>
      </c>
      <c r="B26653" s="8">
        <v>0.5625</v>
      </c>
      <c r="C26653" s="14">
        <v>180496.01904013642</v>
      </c>
      <c r="D26653" s="14">
        <v>208029.82927940116</v>
      </c>
      <c r="E26653" s="14">
        <v>123604.43955206833</v>
      </c>
      <c r="F26653" s="14">
        <v>75802.610477095615</v>
      </c>
      <c r="G26653" s="14">
        <v>55126.553452371176</v>
      </c>
    </row>
    <row r="26654" spans="1:7" s="1" customFormat="1" ht="15">
      <c r="A26654" s="23">
        <v>44474</v>
      </c>
      <c r="B26654" s="8">
        <v>0.57291666666666996</v>
      </c>
      <c r="C26654" s="14">
        <v>173725.80544557425</v>
      </c>
      <c r="D26654" s="14">
        <v>199106.7978544487</v>
      </c>
      <c r="E26654" s="14">
        <v>121070.39204753828</v>
      </c>
      <c r="F26654" s="14">
        <v>75758.960340801597</v>
      </c>
      <c r="G26654" s="14">
        <v>56624.818257968087</v>
      </c>
    </row>
    <row r="26655" spans="1:7" s="1" customFormat="1" ht="15">
      <c r="A26655" s="23">
        <v>44474</v>
      </c>
      <c r="B26655" s="8">
        <v>0.58333333333333004</v>
      </c>
      <c r="C26655" s="14">
        <v>165851.48801962449</v>
      </c>
      <c r="D26655" s="14">
        <v>190641.80150805114</v>
      </c>
      <c r="E26655" s="14">
        <v>116431.96085113438</v>
      </c>
      <c r="F26655" s="14">
        <v>71964.446452366436</v>
      </c>
      <c r="G26655" s="14">
        <v>55897.044769287044</v>
      </c>
    </row>
    <row r="26656" spans="1:7" s="1" customFormat="1" ht="15">
      <c r="A26656" s="23">
        <v>44474</v>
      </c>
      <c r="B26656" s="8">
        <v>0.59375</v>
      </c>
      <c r="C26656" s="14">
        <v>160049.38169226042</v>
      </c>
      <c r="D26656" s="14">
        <v>185164.3198785432</v>
      </c>
      <c r="E26656" s="14">
        <v>112157.23030997775</v>
      </c>
      <c r="F26656" s="14">
        <v>68258.184634609177</v>
      </c>
      <c r="G26656" s="14">
        <v>54935.605062791532</v>
      </c>
    </row>
    <row r="26657" spans="1:7" s="1" customFormat="1" ht="15">
      <c r="A26657" s="23">
        <v>44474</v>
      </c>
      <c r="B26657" s="8">
        <v>0.60416666666666996</v>
      </c>
      <c r="C26657" s="14">
        <v>162254.84301783977</v>
      </c>
      <c r="D26657" s="14">
        <v>189082.38606057828</v>
      </c>
      <c r="E26657" s="14">
        <v>111766.83011258439</v>
      </c>
      <c r="F26657" s="14">
        <v>67822.665235242384</v>
      </c>
      <c r="G26657" s="14">
        <v>53805.188775348746</v>
      </c>
    </row>
    <row r="26658" spans="1:7" s="1" customFormat="1" ht="15">
      <c r="A26658" s="23">
        <v>44474</v>
      </c>
      <c r="B26658" s="8">
        <v>0.61458333333333004</v>
      </c>
      <c r="C26658" s="14">
        <v>167059.02127950918</v>
      </c>
      <c r="D26658" s="14">
        <v>191556.48493199662</v>
      </c>
      <c r="E26658" s="14">
        <v>114407.34396954902</v>
      </c>
      <c r="F26658" s="14">
        <v>70073.694496447511</v>
      </c>
      <c r="G26658" s="14">
        <v>53478.523845413743</v>
      </c>
    </row>
    <row r="26659" spans="1:7" s="1" customFormat="1" ht="15">
      <c r="A26659" s="23">
        <v>44474</v>
      </c>
      <c r="B26659" s="8">
        <v>0.625</v>
      </c>
      <c r="C26659" s="14">
        <v>162412.36959535422</v>
      </c>
      <c r="D26659" s="14">
        <v>188376.89869625663</v>
      </c>
      <c r="E26659" s="14">
        <v>113408.26721894032</v>
      </c>
      <c r="F26659" s="14">
        <v>69999.737249831276</v>
      </c>
      <c r="G26659" s="14">
        <v>54494.502238292123</v>
      </c>
    </row>
    <row r="26660" spans="1:7" s="1" customFormat="1" ht="15">
      <c r="A26660" s="23">
        <v>44474</v>
      </c>
      <c r="B26660" s="8">
        <v>0.63541666666666996</v>
      </c>
      <c r="C26660" s="14">
        <v>160075.63816398705</v>
      </c>
      <c r="D26660" s="14">
        <v>186072.61354243368</v>
      </c>
      <c r="E26660" s="14">
        <v>111688.59612351055</v>
      </c>
      <c r="F26660" s="14">
        <v>68324.620384114794</v>
      </c>
      <c r="G26660" s="14">
        <v>54096.971696468521</v>
      </c>
    </row>
    <row r="26661" spans="1:7" s="1" customFormat="1" ht="15">
      <c r="A26661" s="23">
        <v>44474</v>
      </c>
      <c r="B26661" s="8">
        <v>0.64583333333333004</v>
      </c>
      <c r="C26661" s="14">
        <v>160311.94534714145</v>
      </c>
      <c r="D26661" s="14">
        <v>185353.79160366146</v>
      </c>
      <c r="E26661" s="14">
        <v>109130.591826875</v>
      </c>
      <c r="F26661" s="14">
        <v>66205.373642730759</v>
      </c>
      <c r="G26661" s="14">
        <v>52280.37226248841</v>
      </c>
    </row>
    <row r="26662" spans="1:7" s="1" customFormat="1" ht="15">
      <c r="A26662" s="23">
        <v>44474</v>
      </c>
      <c r="B26662" s="8">
        <v>0.65625</v>
      </c>
      <c r="C26662" s="14">
        <v>159996.8686779814</v>
      </c>
      <c r="D26662" s="14">
        <v>184855.20833551334</v>
      </c>
      <c r="E26662" s="14">
        <v>110050.44364473138</v>
      </c>
      <c r="F26662" s="14">
        <v>67149.108621299107</v>
      </c>
      <c r="G26662" s="14">
        <v>52447.537872637316</v>
      </c>
    </row>
    <row r="26663" spans="1:7" s="1" customFormat="1" ht="15">
      <c r="A26663" s="23">
        <v>44474</v>
      </c>
      <c r="B26663" s="8">
        <v>0.66666666666666996</v>
      </c>
      <c r="C26663" s="14">
        <v>162307.35197144552</v>
      </c>
      <c r="D26663" s="14">
        <v>186982.54865509985</v>
      </c>
      <c r="E26663" s="14">
        <v>110701.38795423506</v>
      </c>
      <c r="F26663" s="14">
        <v>68123.414943316297</v>
      </c>
      <c r="G26663" s="14">
        <v>52352.75266618649</v>
      </c>
    </row>
    <row r="26664" spans="1:7" s="1" customFormat="1" ht="15">
      <c r="A26664" s="23">
        <v>44474</v>
      </c>
      <c r="B26664" s="8">
        <v>0.67708333333333004</v>
      </c>
      <c r="C26664" s="14">
        <v>162832.43631361853</v>
      </c>
      <c r="D26664" s="14">
        <v>187611.58182104796</v>
      </c>
      <c r="E26664" s="14">
        <v>110931.85510666858</v>
      </c>
      <c r="F26664" s="14">
        <v>68860.548636698208</v>
      </c>
      <c r="G26664" s="14">
        <v>52694.062974892004</v>
      </c>
    </row>
    <row r="26665" spans="1:7" s="1" customFormat="1" ht="15">
      <c r="A26665" s="23">
        <v>44474</v>
      </c>
      <c r="B26665" s="8">
        <v>0.6875</v>
      </c>
      <c r="C26665" s="14">
        <v>165772.734115272</v>
      </c>
      <c r="D26665" s="14">
        <v>191050.35481005418</v>
      </c>
      <c r="E26665" s="14">
        <v>112120.83686332153</v>
      </c>
      <c r="F26665" s="14">
        <v>70204.87353456307</v>
      </c>
      <c r="G26665" s="14">
        <v>52398.200428980817</v>
      </c>
    </row>
    <row r="26666" spans="1:7" s="1" customFormat="1" ht="15">
      <c r="A26666" s="23">
        <v>44474</v>
      </c>
      <c r="B26666" s="8">
        <v>0.69791666666666996</v>
      </c>
      <c r="C26666" s="14">
        <v>165746.48276660405</v>
      </c>
      <c r="D26666" s="14">
        <v>191070.25018560106</v>
      </c>
      <c r="E26666" s="14">
        <v>112399.33948831467</v>
      </c>
      <c r="F26666" s="14">
        <v>70463.769218496062</v>
      </c>
      <c r="G26666" s="14">
        <v>52698.031082755137</v>
      </c>
    </row>
    <row r="26667" spans="1:7" s="1" customFormat="1" ht="15">
      <c r="A26667" s="23">
        <v>44474</v>
      </c>
      <c r="B26667" s="8">
        <v>0.70833333333333004</v>
      </c>
      <c r="C26667" s="14">
        <v>166481.51160526907</v>
      </c>
      <c r="D26667" s="14">
        <v>191934.95813940561</v>
      </c>
      <c r="E26667" s="14">
        <v>112222.43563489603</v>
      </c>
      <c r="F26667" s="14">
        <v>70562.989623421512</v>
      </c>
      <c r="G26667" s="14">
        <v>53007.565058188178</v>
      </c>
    </row>
    <row r="26668" spans="1:7" s="1" customFormat="1" ht="15">
      <c r="A26668" s="23">
        <v>44474</v>
      </c>
      <c r="B26668" s="8">
        <v>0.71875</v>
      </c>
      <c r="C26668" s="14">
        <v>168607.7408113952</v>
      </c>
      <c r="D26668" s="14">
        <v>195365.27685569532</v>
      </c>
      <c r="E26668" s="14">
        <v>112115.16179238065</v>
      </c>
      <c r="F26668" s="14">
        <v>70903.593368138536</v>
      </c>
      <c r="G26668" s="14">
        <v>52923.118889727615</v>
      </c>
    </row>
    <row r="26669" spans="1:7" s="1" customFormat="1" ht="15">
      <c r="A26669" s="23">
        <v>44474</v>
      </c>
      <c r="B26669" s="8">
        <v>0.72916666666666996</v>
      </c>
      <c r="C26669" s="14">
        <v>174486.87683875483</v>
      </c>
      <c r="D26669" s="14">
        <v>201669.07223005503</v>
      </c>
      <c r="E26669" s="14">
        <v>115399.78854201184</v>
      </c>
      <c r="F26669" s="14">
        <v>74650.760629117998</v>
      </c>
      <c r="G26669" s="14">
        <v>54606.919726608117</v>
      </c>
    </row>
    <row r="26670" spans="1:7" s="1" customFormat="1" ht="15">
      <c r="A26670" s="23">
        <v>44474</v>
      </c>
      <c r="B26670" s="8">
        <v>0.73958333333333004</v>
      </c>
      <c r="C26670" s="14">
        <v>179656.38799387947</v>
      </c>
      <c r="D26670" s="14">
        <v>207436.44620428063</v>
      </c>
      <c r="E26670" s="14">
        <v>118743.59930706723</v>
      </c>
      <c r="F26670" s="14">
        <v>77986.387805848004</v>
      </c>
      <c r="G26670" s="14">
        <v>57407.22753276716</v>
      </c>
    </row>
    <row r="26671" spans="1:7" s="1" customFormat="1" ht="15">
      <c r="A26671" s="23">
        <v>44474</v>
      </c>
      <c r="B26671" s="8">
        <v>0.75</v>
      </c>
      <c r="C26671" s="14">
        <v>181178.20146436186</v>
      </c>
      <c r="D26671" s="14">
        <v>209578.39885359813</v>
      </c>
      <c r="E26671" s="14">
        <v>119280.93047540811</v>
      </c>
      <c r="F26671" s="14">
        <v>78595.645125352268</v>
      </c>
      <c r="G26671" s="14">
        <v>58594.98249769814</v>
      </c>
    </row>
    <row r="26672" spans="1:7" s="1" customFormat="1" ht="15">
      <c r="A26672" s="23">
        <v>44474</v>
      </c>
      <c r="B26672" s="8">
        <v>0.76041666666666996</v>
      </c>
      <c r="C26672" s="14">
        <v>183277.12420781513</v>
      </c>
      <c r="D26672" s="14">
        <v>211842.2344160692</v>
      </c>
      <c r="E26672" s="14">
        <v>120837.46494586514</v>
      </c>
      <c r="F26672" s="14">
        <v>79704.139319307389</v>
      </c>
      <c r="G26672" s="14">
        <v>59629.932567027434</v>
      </c>
    </row>
    <row r="26673" spans="1:7" s="1" customFormat="1" ht="15">
      <c r="A26673" s="23">
        <v>44474</v>
      </c>
      <c r="B26673" s="8">
        <v>0.77083333333333004</v>
      </c>
      <c r="C26673" s="14">
        <v>186136.66326574233</v>
      </c>
      <c r="D26673" s="14">
        <v>215213.36191600922</v>
      </c>
      <c r="E26673" s="14">
        <v>122575.93888150458</v>
      </c>
      <c r="F26673" s="14">
        <v>81252.864682663436</v>
      </c>
      <c r="G26673" s="14">
        <v>60750.267436142225</v>
      </c>
    </row>
    <row r="26674" spans="1:7" s="1" customFormat="1" ht="15">
      <c r="A26674" s="23">
        <v>44474</v>
      </c>
      <c r="B26674" s="8">
        <v>0.78125</v>
      </c>
      <c r="C26674" s="14">
        <v>188943.46089652026</v>
      </c>
      <c r="D26674" s="14">
        <v>219044.41720600871</v>
      </c>
      <c r="E26674" s="14">
        <v>125291.84653326179</v>
      </c>
      <c r="F26674" s="14">
        <v>83336.877665714987</v>
      </c>
      <c r="G26674" s="14">
        <v>62498.065953575591</v>
      </c>
    </row>
    <row r="26675" spans="1:7" s="1" customFormat="1" ht="15">
      <c r="A26675" s="23">
        <v>44474</v>
      </c>
      <c r="B26675" s="8">
        <v>0.79166666666666996</v>
      </c>
      <c r="C26675" s="14">
        <v>194215.31258227999</v>
      </c>
      <c r="D26675" s="14">
        <v>224734.44660690156</v>
      </c>
      <c r="E26675" s="14">
        <v>127606.44308344336</v>
      </c>
      <c r="F26675" s="14">
        <v>85458.678776337722</v>
      </c>
      <c r="G26675" s="14">
        <v>64296.012344734794</v>
      </c>
    </row>
    <row r="26676" spans="1:7" s="1" customFormat="1" ht="15">
      <c r="A26676" s="23">
        <v>44474</v>
      </c>
      <c r="B26676" s="8">
        <v>0.80208333333333004</v>
      </c>
      <c r="C26676" s="14">
        <v>195028.29933890642</v>
      </c>
      <c r="D26676" s="14">
        <v>224814.58080583633</v>
      </c>
      <c r="E26676" s="14">
        <v>128136.79580981066</v>
      </c>
      <c r="F26676" s="14">
        <v>86255.436966469933</v>
      </c>
      <c r="G26676" s="14">
        <v>65332.591218652298</v>
      </c>
    </row>
    <row r="26677" spans="1:7" s="1" customFormat="1" ht="15">
      <c r="A26677" s="23">
        <v>44474</v>
      </c>
      <c r="B26677" s="8">
        <v>0.8125</v>
      </c>
      <c r="C26677" s="14">
        <v>193874.37590003212</v>
      </c>
      <c r="D26677" s="14">
        <v>223058.69068452949</v>
      </c>
      <c r="E26677" s="14">
        <v>126701.55955851481</v>
      </c>
      <c r="F26677" s="14">
        <v>85491.254278507055</v>
      </c>
      <c r="G26677" s="14">
        <v>64809.313103388587</v>
      </c>
    </row>
    <row r="26678" spans="1:7" s="1" customFormat="1" ht="15">
      <c r="A26678" s="23">
        <v>44474</v>
      </c>
      <c r="B26678" s="8">
        <v>0.82291666666666996</v>
      </c>
      <c r="C26678" s="14">
        <v>190779.53739056468</v>
      </c>
      <c r="D26678" s="14">
        <v>218795.37808667228</v>
      </c>
      <c r="E26678" s="14">
        <v>124527.59397430658</v>
      </c>
      <c r="F26678" s="14">
        <v>83978.067638394292</v>
      </c>
      <c r="G26678" s="14">
        <v>63747.916758794723</v>
      </c>
    </row>
    <row r="26679" spans="1:7" s="1" customFormat="1" ht="15">
      <c r="A26679" s="23">
        <v>44474</v>
      </c>
      <c r="B26679" s="8">
        <v>0.83333333333333004</v>
      </c>
      <c r="C26679" s="14">
        <v>183959.24156683433</v>
      </c>
      <c r="D26679" s="14">
        <v>211181.11212278469</v>
      </c>
      <c r="E26679" s="14">
        <v>121048.37413927889</v>
      </c>
      <c r="F26679" s="14">
        <v>81525.660589493738</v>
      </c>
      <c r="G26679" s="14">
        <v>62080.44114556491</v>
      </c>
    </row>
    <row r="26680" spans="1:7" s="1" customFormat="1" ht="15">
      <c r="A26680" s="23">
        <v>44474</v>
      </c>
      <c r="B26680" s="8">
        <v>0.84375</v>
      </c>
      <c r="C26680" s="14">
        <v>178738.01385599302</v>
      </c>
      <c r="D26680" s="14">
        <v>205206.32208495872</v>
      </c>
      <c r="E26680" s="14">
        <v>117606.32306797091</v>
      </c>
      <c r="F26680" s="14">
        <v>78907.067773004659</v>
      </c>
      <c r="G26680" s="14">
        <v>60260.732917225905</v>
      </c>
    </row>
    <row r="26681" spans="1:7" s="1" customFormat="1" ht="15">
      <c r="A26681" s="23">
        <v>44474</v>
      </c>
      <c r="B26681" s="8">
        <v>0.85416666666666996</v>
      </c>
      <c r="C26681" s="14">
        <v>174644.33740672041</v>
      </c>
      <c r="D26681" s="14">
        <v>200591.17168899887</v>
      </c>
      <c r="E26681" s="14">
        <v>114955.08407144248</v>
      </c>
      <c r="F26681" s="14">
        <v>76668.245302693962</v>
      </c>
      <c r="G26681" s="14">
        <v>58376.521817758614</v>
      </c>
    </row>
    <row r="26682" spans="1:7" s="1" customFormat="1" ht="15">
      <c r="A26682" s="23">
        <v>44474</v>
      </c>
      <c r="B26682" s="8">
        <v>0.86458333333333004</v>
      </c>
      <c r="C26682" s="14">
        <v>170445.09807011258</v>
      </c>
      <c r="D26682" s="14">
        <v>196022.43161329985</v>
      </c>
      <c r="E26682" s="14">
        <v>112843.40564554442</v>
      </c>
      <c r="F26682" s="14">
        <v>74607.367581452359</v>
      </c>
      <c r="G26682" s="14">
        <v>56559.45084937357</v>
      </c>
    </row>
    <row r="26683" spans="1:7" s="1" customFormat="1" ht="15">
      <c r="A26683" s="23">
        <v>44474</v>
      </c>
      <c r="B26683" s="8">
        <v>0.875</v>
      </c>
      <c r="C26683" s="14">
        <v>166586.51421413018</v>
      </c>
      <c r="D26683" s="14">
        <v>191476.87156543284</v>
      </c>
      <c r="E26683" s="14">
        <v>110291.44947438918</v>
      </c>
      <c r="F26683" s="14">
        <v>72946.409298342915</v>
      </c>
      <c r="G26683" s="14">
        <v>55111.987803750701</v>
      </c>
    </row>
    <row r="26684" spans="1:7" s="1" customFormat="1" ht="15">
      <c r="A26684" s="23">
        <v>44474</v>
      </c>
      <c r="B26684" s="8">
        <v>0.88541666666666996</v>
      </c>
      <c r="C26684" s="14">
        <v>161204.64411453001</v>
      </c>
      <c r="D26684" s="14">
        <v>185391.11341215624</v>
      </c>
      <c r="E26684" s="14">
        <v>107026.94669843282</v>
      </c>
      <c r="F26684" s="14">
        <v>70623.995488962537</v>
      </c>
      <c r="G26684" s="14">
        <v>53172.370902546761</v>
      </c>
    </row>
    <row r="26685" spans="1:7" s="1" customFormat="1" ht="15">
      <c r="A26685" s="23">
        <v>44474</v>
      </c>
      <c r="B26685" s="8">
        <v>0.89583333333333004</v>
      </c>
      <c r="C26685" s="14">
        <v>157134.76657976009</v>
      </c>
      <c r="D26685" s="14">
        <v>180784.93458497798</v>
      </c>
      <c r="E26685" s="14">
        <v>104065.74834132567</v>
      </c>
      <c r="F26685" s="14">
        <v>68594.735183396755</v>
      </c>
      <c r="G26685" s="14">
        <v>51492.494269363669</v>
      </c>
    </row>
    <row r="26686" spans="1:7" s="1" customFormat="1" ht="15">
      <c r="A26686" s="23">
        <v>44474</v>
      </c>
      <c r="B26686" s="8">
        <v>0.90625</v>
      </c>
      <c r="C26686" s="14">
        <v>152250.16483960161</v>
      </c>
      <c r="D26686" s="14">
        <v>175096.99614187729</v>
      </c>
      <c r="E26686" s="14">
        <v>101276.84050740692</v>
      </c>
      <c r="F26686" s="14">
        <v>67155.697690782341</v>
      </c>
      <c r="G26686" s="14">
        <v>50309.107803342624</v>
      </c>
    </row>
    <row r="26687" spans="1:7" s="1" customFormat="1" ht="15">
      <c r="A26687" s="23">
        <v>44474</v>
      </c>
      <c r="B26687" s="8">
        <v>0.91666666666666996</v>
      </c>
      <c r="C26687" s="14">
        <v>149072.10908484133</v>
      </c>
      <c r="D26687" s="14">
        <v>171097.0425946514</v>
      </c>
      <c r="E26687" s="14">
        <v>100577.61952696186</v>
      </c>
      <c r="F26687" s="14">
        <v>66239.755412085084</v>
      </c>
      <c r="G26687" s="14">
        <v>49942.492699689312</v>
      </c>
    </row>
    <row r="26688" spans="1:7" s="1" customFormat="1" ht="15">
      <c r="A26688" s="23">
        <v>44474</v>
      </c>
      <c r="B26688" s="8">
        <v>0.92708333333333004</v>
      </c>
      <c r="C26688" s="14">
        <v>145499.66689289617</v>
      </c>
      <c r="D26688" s="14">
        <v>166610.65533267081</v>
      </c>
      <c r="E26688" s="14">
        <v>98087.650265407807</v>
      </c>
      <c r="F26688" s="14">
        <v>64217.593480833086</v>
      </c>
      <c r="G26688" s="14">
        <v>48445.244756797307</v>
      </c>
    </row>
    <row r="26689" spans="1:7" s="1" customFormat="1" ht="15">
      <c r="A26689" s="23">
        <v>44474</v>
      </c>
      <c r="B26689" s="8">
        <v>0.9375</v>
      </c>
      <c r="C26689" s="14">
        <v>140744.48932840541</v>
      </c>
      <c r="D26689" s="14">
        <v>160865.45868055188</v>
      </c>
      <c r="E26689" s="14">
        <v>94714.244870790048</v>
      </c>
      <c r="F26689" s="14">
        <v>61386.195216171349</v>
      </c>
      <c r="G26689" s="14">
        <v>46178.754007846801</v>
      </c>
    </row>
    <row r="26690" spans="1:7" s="1" customFormat="1" ht="15">
      <c r="A26690" s="23">
        <v>44474</v>
      </c>
      <c r="B26690" s="8">
        <v>0.94791666666666996</v>
      </c>
      <c r="C26690" s="14">
        <v>136514.0957815272</v>
      </c>
      <c r="D26690" s="14">
        <v>155833.82860226024</v>
      </c>
      <c r="E26690" s="14">
        <v>92251.258159574718</v>
      </c>
      <c r="F26690" s="14">
        <v>59303.38544727314</v>
      </c>
      <c r="G26690" s="14">
        <v>44361.176488176083</v>
      </c>
    </row>
    <row r="26691" spans="1:7" s="1" customFormat="1" ht="15">
      <c r="A26691" s="23">
        <v>44474</v>
      </c>
      <c r="B26691" s="8">
        <v>0.95833333333333004</v>
      </c>
      <c r="C26691" s="14">
        <v>131442.07218033387</v>
      </c>
      <c r="D26691" s="14">
        <v>149778.76835616209</v>
      </c>
      <c r="E26691" s="14">
        <v>89023.704799070561</v>
      </c>
      <c r="F26691" s="14">
        <v>56441.246423389865</v>
      </c>
      <c r="G26691" s="14">
        <v>42083.280121925702</v>
      </c>
    </row>
    <row r="26692" spans="1:7" s="1" customFormat="1" ht="15">
      <c r="A26692" s="23">
        <v>44474</v>
      </c>
      <c r="B26692" s="8">
        <v>0.96875</v>
      </c>
      <c r="C26692" s="14">
        <v>126605.74897494701</v>
      </c>
      <c r="D26692" s="14">
        <v>144319.49227856455</v>
      </c>
      <c r="E26692" s="14">
        <v>86173.357890465777</v>
      </c>
      <c r="F26692" s="14">
        <v>54012.90989426228</v>
      </c>
      <c r="G26692" s="14">
        <v>40052.062154500469</v>
      </c>
    </row>
    <row r="26693" spans="1:7" s="1" customFormat="1" ht="15">
      <c r="A26693" s="23">
        <v>44474</v>
      </c>
      <c r="B26693" s="8">
        <v>0.97916666666666996</v>
      </c>
      <c r="C26693" s="14">
        <v>122452.18140975352</v>
      </c>
      <c r="D26693" s="14">
        <v>139607.09714974911</v>
      </c>
      <c r="E26693" s="14">
        <v>83608.217699435758</v>
      </c>
      <c r="F26693" s="14">
        <v>51822.774448252618</v>
      </c>
      <c r="G26693" s="14">
        <v>38147.725745156516</v>
      </c>
    </row>
    <row r="26694" spans="1:7" s="1" customFormat="1" ht="15">
      <c r="A26694" s="23">
        <v>44474</v>
      </c>
      <c r="B26694" s="8">
        <v>0.98958333333333004</v>
      </c>
      <c r="C26694" s="14">
        <v>119691.57319179487</v>
      </c>
      <c r="D26694" s="14">
        <v>136555.07300215299</v>
      </c>
      <c r="E26694" s="14">
        <v>82140.824396551863</v>
      </c>
      <c r="F26694" s="14">
        <v>50446.348558759055</v>
      </c>
      <c r="G26694" s="14">
        <v>36571.1816034941</v>
      </c>
    </row>
    <row r="26695" spans="1:7" s="1" customFormat="1" ht="15">
      <c r="A26695" s="23">
        <v>44475</v>
      </c>
      <c r="B26695" s="8">
        <v>0</v>
      </c>
      <c r="C26695" s="14">
        <v>116983.29509255906</v>
      </c>
      <c r="D26695" s="14">
        <v>133022.78506786493</v>
      </c>
      <c r="E26695" s="14">
        <v>80261.37646288611</v>
      </c>
      <c r="F26695" s="14">
        <v>48550.88345760935</v>
      </c>
      <c r="G26695" s="14">
        <v>35097.971958836104</v>
      </c>
    </row>
    <row r="26696" spans="1:7" s="1" customFormat="1" ht="15">
      <c r="A26696" s="23">
        <v>44475</v>
      </c>
      <c r="B26696" s="8">
        <v>1.041666666667E-2</v>
      </c>
      <c r="C26696" s="14">
        <v>114038.0870870393</v>
      </c>
      <c r="D26696" s="14">
        <v>129305.60756988016</v>
      </c>
      <c r="E26696" s="14">
        <v>78117.65055811395</v>
      </c>
      <c r="F26696" s="14">
        <v>46574.124286872517</v>
      </c>
      <c r="G26696" s="14">
        <v>33597.390462414063</v>
      </c>
    </row>
    <row r="26697" spans="1:7" s="1" customFormat="1" ht="15">
      <c r="A26697" s="23">
        <v>44475</v>
      </c>
      <c r="B26697" s="8">
        <v>2.0833333333330002E-2</v>
      </c>
      <c r="C26697" s="14">
        <v>112197.18169702783</v>
      </c>
      <c r="D26697" s="14">
        <v>126947.5349090841</v>
      </c>
      <c r="E26697" s="14">
        <v>77479.046383215391</v>
      </c>
      <c r="F26697" s="14">
        <v>45282.974176022966</v>
      </c>
      <c r="G26697" s="14">
        <v>32409.299142628282</v>
      </c>
    </row>
    <row r="26698" spans="1:7" s="1" customFormat="1" ht="15">
      <c r="A26698" s="23">
        <v>44475</v>
      </c>
      <c r="B26698" s="8">
        <v>3.125E-2</v>
      </c>
      <c r="C26698" s="14">
        <v>110382.46174056975</v>
      </c>
      <c r="D26698" s="14">
        <v>124898.82913476633</v>
      </c>
      <c r="E26698" s="14">
        <v>76186.389172931886</v>
      </c>
      <c r="F26698" s="14">
        <v>44169.385276814945</v>
      </c>
      <c r="G26698" s="14">
        <v>31420.048931750029</v>
      </c>
    </row>
    <row r="26699" spans="1:7" s="1" customFormat="1" ht="15">
      <c r="A26699" s="23">
        <v>44475</v>
      </c>
      <c r="B26699" s="8">
        <v>4.1666666666670002E-2</v>
      </c>
      <c r="C26699" s="14">
        <v>108567.62938373176</v>
      </c>
      <c r="D26699" s="14">
        <v>122975.73586925815</v>
      </c>
      <c r="E26699" s="14">
        <v>74978.186700148683</v>
      </c>
      <c r="F26699" s="14">
        <v>43361.727581983148</v>
      </c>
      <c r="G26699" s="14">
        <v>30623.105764119624</v>
      </c>
    </row>
    <row r="26700" spans="1:7" s="1" customFormat="1" ht="15">
      <c r="A26700" s="23">
        <v>44475</v>
      </c>
      <c r="B26700" s="8">
        <v>5.2083333333329998E-2</v>
      </c>
      <c r="C26700" s="14">
        <v>106463.33521947853</v>
      </c>
      <c r="D26700" s="14">
        <v>120835.17746876775</v>
      </c>
      <c r="E26700" s="14">
        <v>73588.813370652555</v>
      </c>
      <c r="F26700" s="14">
        <v>42426.017970112494</v>
      </c>
      <c r="G26700" s="14">
        <v>29915.20831387084</v>
      </c>
    </row>
    <row r="26701" spans="1:7" s="1" customFormat="1" ht="15">
      <c r="A26701" s="23">
        <v>44475</v>
      </c>
      <c r="B26701" s="8">
        <v>6.25E-2</v>
      </c>
      <c r="C26701" s="14">
        <v>104648.26014297966</v>
      </c>
      <c r="D26701" s="14">
        <v>118568.50359141199</v>
      </c>
      <c r="E26701" s="14">
        <v>72310.434830913757</v>
      </c>
      <c r="F26701" s="14">
        <v>41405.788536757565</v>
      </c>
      <c r="G26701" s="14">
        <v>29199.527094170619</v>
      </c>
    </row>
    <row r="26702" spans="1:7" s="1" customFormat="1" ht="15">
      <c r="A26702" s="23">
        <v>44475</v>
      </c>
      <c r="B26702" s="8">
        <v>7.2916666666670002E-2</v>
      </c>
      <c r="C26702" s="14">
        <v>103885.36895436089</v>
      </c>
      <c r="D26702" s="14">
        <v>117687.98961667423</v>
      </c>
      <c r="E26702" s="14">
        <v>71622.241936406848</v>
      </c>
      <c r="F26702" s="14">
        <v>40755.209277433532</v>
      </c>
      <c r="G26702" s="14">
        <v>28828.441481085858</v>
      </c>
    </row>
    <row r="26703" spans="1:7" s="1" customFormat="1" ht="15">
      <c r="A26703" s="23">
        <v>44475</v>
      </c>
      <c r="B26703" s="8">
        <v>8.3333333333329998E-2</v>
      </c>
      <c r="C26703" s="14">
        <v>102280.60199347833</v>
      </c>
      <c r="D26703" s="14">
        <v>116084.92778158058</v>
      </c>
      <c r="E26703" s="14">
        <v>71036.340826743224</v>
      </c>
      <c r="F26703" s="14">
        <v>40420.777996154146</v>
      </c>
      <c r="G26703" s="14">
        <v>28629.86067659871</v>
      </c>
    </row>
    <row r="26704" spans="1:7" s="1" customFormat="1" ht="15">
      <c r="A26704" s="23">
        <v>44475</v>
      </c>
      <c r="B26704" s="8">
        <v>9.375E-2</v>
      </c>
      <c r="C26704" s="14">
        <v>101701.81202673654</v>
      </c>
      <c r="D26704" s="14">
        <v>115355.2008757954</v>
      </c>
      <c r="E26704" s="14">
        <v>70676.310305408377</v>
      </c>
      <c r="F26704" s="14">
        <v>40195.769645132896</v>
      </c>
      <c r="G26704" s="14">
        <v>28500.294714698728</v>
      </c>
    </row>
    <row r="26705" spans="1:7" s="1" customFormat="1" ht="15">
      <c r="A26705" s="23">
        <v>44475</v>
      </c>
      <c r="B26705" s="8">
        <v>0.10416666666667</v>
      </c>
      <c r="C26705" s="14">
        <v>102701.53297410485</v>
      </c>
      <c r="D26705" s="14">
        <v>116254.18329350704</v>
      </c>
      <c r="E26705" s="14">
        <v>71370.164725919152</v>
      </c>
      <c r="F26705" s="14">
        <v>40321.356542738082</v>
      </c>
      <c r="G26705" s="14">
        <v>28448.09286395388</v>
      </c>
    </row>
    <row r="26706" spans="1:7" s="1" customFormat="1" ht="15">
      <c r="A26706" s="23">
        <v>44475</v>
      </c>
      <c r="B26706" s="8">
        <v>0.11458333333333</v>
      </c>
      <c r="C26706" s="14">
        <v>102648.91693204644</v>
      </c>
      <c r="D26706" s="14">
        <v>116531.39521379127</v>
      </c>
      <c r="E26706" s="14">
        <v>71130.344777496241</v>
      </c>
      <c r="F26706" s="14">
        <v>40200.065416796839</v>
      </c>
      <c r="G26706" s="14">
        <v>28203.791971126753</v>
      </c>
    </row>
    <row r="26707" spans="1:7" s="1" customFormat="1" ht="15">
      <c r="A26707" s="23">
        <v>44475</v>
      </c>
      <c r="B26707" s="8">
        <v>0.125</v>
      </c>
      <c r="C26707" s="14">
        <v>102622.6088756044</v>
      </c>
      <c r="D26707" s="14">
        <v>116735.75323045159</v>
      </c>
      <c r="E26707" s="14">
        <v>70972.630831139293</v>
      </c>
      <c r="F26707" s="14">
        <v>40124.67935521598</v>
      </c>
      <c r="G26707" s="14">
        <v>28156.721264331325</v>
      </c>
    </row>
    <row r="26708" spans="1:7" s="1" customFormat="1" ht="15">
      <c r="A26708" s="23">
        <v>44475</v>
      </c>
      <c r="B26708" s="8">
        <v>0.13541666666666999</v>
      </c>
      <c r="C26708" s="14">
        <v>102596.30079555379</v>
      </c>
      <c r="D26708" s="14">
        <v>116874.21856171533</v>
      </c>
      <c r="E26708" s="14">
        <v>70984.110869387427</v>
      </c>
      <c r="F26708" s="14">
        <v>40029.612012185753</v>
      </c>
      <c r="G26708" s="14">
        <v>28008.798616919637</v>
      </c>
    </row>
    <row r="26709" spans="1:7" s="1" customFormat="1" ht="15">
      <c r="A26709" s="23">
        <v>44475</v>
      </c>
      <c r="B26709" s="8">
        <v>0.14583333333333001</v>
      </c>
      <c r="C26709" s="14">
        <v>102254.29360651637</v>
      </c>
      <c r="D26709" s="14">
        <v>116940.70248106647</v>
      </c>
      <c r="E26709" s="14">
        <v>70602.565016122404</v>
      </c>
      <c r="F26709" s="14">
        <v>40204.745280712326</v>
      </c>
      <c r="G26709" s="14">
        <v>28203.373505069889</v>
      </c>
    </row>
    <row r="26710" spans="1:7" s="1" customFormat="1" ht="15">
      <c r="A26710" s="23">
        <v>44475</v>
      </c>
      <c r="B26710" s="8">
        <v>0.15625</v>
      </c>
      <c r="C26710" s="14">
        <v>102885.68837763944</v>
      </c>
      <c r="D26710" s="14">
        <v>117412.92203980194</v>
      </c>
      <c r="E26710" s="14">
        <v>71439.463998959342</v>
      </c>
      <c r="F26710" s="14">
        <v>40832.649281740159</v>
      </c>
      <c r="G26710" s="14">
        <v>28625.216370522459</v>
      </c>
    </row>
    <row r="26711" spans="1:7" s="1" customFormat="1" ht="15">
      <c r="A26711" s="23">
        <v>44475</v>
      </c>
      <c r="B26711" s="8">
        <v>0.16666666666666999</v>
      </c>
      <c r="C26711" s="14">
        <v>104543.03495256398</v>
      </c>
      <c r="D26711" s="14">
        <v>119206.21623423947</v>
      </c>
      <c r="E26711" s="14">
        <v>72330.242319613128</v>
      </c>
      <c r="F26711" s="14">
        <v>41185.500895896592</v>
      </c>
      <c r="G26711" s="14">
        <v>29104.157750238403</v>
      </c>
    </row>
    <row r="26712" spans="1:7" s="1" customFormat="1" ht="15">
      <c r="A26712" s="23">
        <v>44475</v>
      </c>
      <c r="B26712" s="8">
        <v>0.17708333333333001</v>
      </c>
      <c r="C26712" s="14">
        <v>104832.40331727738</v>
      </c>
      <c r="D26712" s="14">
        <v>119580.75811174112</v>
      </c>
      <c r="E26712" s="14">
        <v>72514.182328027746</v>
      </c>
      <c r="F26712" s="14">
        <v>41667.001453315082</v>
      </c>
      <c r="G26712" s="14">
        <v>29481.804471558815</v>
      </c>
    </row>
    <row r="26713" spans="1:7" s="1" customFormat="1" ht="15">
      <c r="A26713" s="23">
        <v>44475</v>
      </c>
      <c r="B26713" s="8">
        <v>0.1875</v>
      </c>
      <c r="C26713" s="14">
        <v>106305.50706614967</v>
      </c>
      <c r="D26713" s="14">
        <v>120965.72819123951</v>
      </c>
      <c r="E26713" s="14">
        <v>73718.093032412216</v>
      </c>
      <c r="F26713" s="14">
        <v>42746.619917377233</v>
      </c>
      <c r="G26713" s="14">
        <v>29977.716408448898</v>
      </c>
    </row>
    <row r="26714" spans="1:7" s="1" customFormat="1" ht="15">
      <c r="A26714" s="23">
        <v>44475</v>
      </c>
      <c r="B26714" s="8">
        <v>0.19791666666666999</v>
      </c>
      <c r="C26714" s="14">
        <v>108488.72107936158</v>
      </c>
      <c r="D26714" s="14">
        <v>123422.21695116699</v>
      </c>
      <c r="E26714" s="14">
        <v>75140.928066369801</v>
      </c>
      <c r="F26714" s="14">
        <v>44023.699259051442</v>
      </c>
      <c r="G26714" s="14">
        <v>30840.673182747232</v>
      </c>
    </row>
    <row r="26715" spans="1:7" s="1" customFormat="1" ht="15">
      <c r="A26715" s="23">
        <v>44475</v>
      </c>
      <c r="B26715" s="8">
        <v>0.20833333333333001</v>
      </c>
      <c r="C26715" s="14">
        <v>113012.45406969641</v>
      </c>
      <c r="D26715" s="14">
        <v>128412.06761873674</v>
      </c>
      <c r="E26715" s="14">
        <v>77693.704224114714</v>
      </c>
      <c r="F26715" s="14">
        <v>45559.393894650922</v>
      </c>
      <c r="G26715" s="14">
        <v>31943.734091103397</v>
      </c>
    </row>
    <row r="26716" spans="1:7" s="1" customFormat="1" ht="15">
      <c r="A26716" s="23">
        <v>44475</v>
      </c>
      <c r="B26716" s="8">
        <v>0.21875</v>
      </c>
      <c r="C26716" s="14">
        <v>114642.9307515395</v>
      </c>
      <c r="D26716" s="14">
        <v>130692.08614515903</v>
      </c>
      <c r="E26716" s="14">
        <v>78670.837196062144</v>
      </c>
      <c r="F26716" s="14">
        <v>46563.643709664677</v>
      </c>
      <c r="G26716" s="14">
        <v>32682.105532275178</v>
      </c>
    </row>
    <row r="26717" spans="1:7" s="1" customFormat="1" ht="15">
      <c r="A26717" s="23">
        <v>44475</v>
      </c>
      <c r="B26717" s="8">
        <v>0.22916666666666999</v>
      </c>
      <c r="C26717" s="14">
        <v>119954.49947424045</v>
      </c>
      <c r="D26717" s="14">
        <v>136783.96103395836</v>
      </c>
      <c r="E26717" s="14">
        <v>81300.682869120006</v>
      </c>
      <c r="F26717" s="14">
        <v>48449.720347700153</v>
      </c>
      <c r="G26717" s="14">
        <v>33513.814282090156</v>
      </c>
    </row>
    <row r="26718" spans="1:7" s="1" customFormat="1" ht="15">
      <c r="A26718" s="23">
        <v>44475</v>
      </c>
      <c r="B26718" s="8">
        <v>0.23958333333333001</v>
      </c>
      <c r="C26718" s="14">
        <v>127604.62034448082</v>
      </c>
      <c r="D26718" s="14">
        <v>145644.1529927777</v>
      </c>
      <c r="E26718" s="14">
        <v>86972.531080530636</v>
      </c>
      <c r="F26718" s="14">
        <v>50737.662163299632</v>
      </c>
      <c r="G26718" s="14">
        <v>34930.638225019007</v>
      </c>
    </row>
    <row r="26719" spans="1:7" s="1" customFormat="1" ht="15">
      <c r="A26719" s="23">
        <v>44475</v>
      </c>
      <c r="B26719" s="8">
        <v>0.25</v>
      </c>
      <c r="C26719" s="14">
        <v>138563.67963510245</v>
      </c>
      <c r="D26719" s="14">
        <v>157817.81307784547</v>
      </c>
      <c r="E26719" s="14">
        <v>94162.443951007386</v>
      </c>
      <c r="F26719" s="14">
        <v>53644.339811844518</v>
      </c>
      <c r="G26719" s="14">
        <v>36489.015934784489</v>
      </c>
    </row>
    <row r="26720" spans="1:7" s="1" customFormat="1" ht="15">
      <c r="A26720" s="23">
        <v>44475</v>
      </c>
      <c r="B26720" s="8">
        <v>0.26041666666667002</v>
      </c>
      <c r="C26720" s="14">
        <v>145342.04909188504</v>
      </c>
      <c r="D26720" s="14">
        <v>166009.79773272591</v>
      </c>
      <c r="E26720" s="14">
        <v>98227.568517255175</v>
      </c>
      <c r="F26720" s="14">
        <v>56104.437866820277</v>
      </c>
      <c r="G26720" s="14">
        <v>38220.089367989392</v>
      </c>
    </row>
    <row r="26721" spans="1:7" s="1" customFormat="1" ht="15">
      <c r="A26721" s="23">
        <v>44475</v>
      </c>
      <c r="B26721" s="8">
        <v>0.27083333333332998</v>
      </c>
      <c r="C26721" s="14">
        <v>151068.28364856073</v>
      </c>
      <c r="D26721" s="14">
        <v>173579.54209359139</v>
      </c>
      <c r="E26721" s="14">
        <v>101695.74017768409</v>
      </c>
      <c r="F26721" s="14">
        <v>59288.840632320898</v>
      </c>
      <c r="G26721" s="14">
        <v>40354.525960969186</v>
      </c>
    </row>
    <row r="26722" spans="1:7" s="1" customFormat="1" ht="15">
      <c r="A26722" s="23">
        <v>44475</v>
      </c>
      <c r="B26722" s="8">
        <v>0.28125</v>
      </c>
      <c r="C26722" s="14">
        <v>156688.35839893366</v>
      </c>
      <c r="D26722" s="14">
        <v>180515.88752682207</v>
      </c>
      <c r="E26722" s="14">
        <v>104461.49465401012</v>
      </c>
      <c r="F26722" s="14">
        <v>62401.17920360632</v>
      </c>
      <c r="G26722" s="14">
        <v>42723.751476642021</v>
      </c>
    </row>
    <row r="26723" spans="1:7" s="1" customFormat="1" ht="15">
      <c r="A26723" s="23">
        <v>44475</v>
      </c>
      <c r="B26723" s="8">
        <v>0.29166666666667002</v>
      </c>
      <c r="C26723" s="14">
        <v>164171.35864285208</v>
      </c>
      <c r="D26723" s="14">
        <v>189816.47255981379</v>
      </c>
      <c r="E26723" s="14">
        <v>107961.98480069049</v>
      </c>
      <c r="F26723" s="14">
        <v>65680.981734041561</v>
      </c>
      <c r="G26723" s="14">
        <v>45164.810439760869</v>
      </c>
    </row>
    <row r="26724" spans="1:7" s="1" customFormat="1" ht="15">
      <c r="A26724" s="23">
        <v>44475</v>
      </c>
      <c r="B26724" s="8">
        <v>0.30208333333332998</v>
      </c>
      <c r="C26724" s="14">
        <v>166980.27063313875</v>
      </c>
      <c r="D26724" s="14">
        <v>193077.71388758722</v>
      </c>
      <c r="E26724" s="14">
        <v>109926.56334148148</v>
      </c>
      <c r="F26724" s="14">
        <v>66760.558335663838</v>
      </c>
      <c r="G26724" s="14">
        <v>45579.264672069185</v>
      </c>
    </row>
    <row r="26725" spans="1:7" s="1" customFormat="1" ht="15">
      <c r="A26725" s="23">
        <v>44475</v>
      </c>
      <c r="B26725" s="8">
        <v>0.3125</v>
      </c>
      <c r="C26725" s="14">
        <v>169237.70490345499</v>
      </c>
      <c r="D26725" s="14">
        <v>194661.84366255617</v>
      </c>
      <c r="E26725" s="14">
        <v>112769.81915954126</v>
      </c>
      <c r="F26725" s="14">
        <v>67009.495702362256</v>
      </c>
      <c r="G26725" s="14">
        <v>45562.000867725081</v>
      </c>
    </row>
    <row r="26726" spans="1:7" s="1" customFormat="1" ht="15">
      <c r="A26726" s="23">
        <v>44475</v>
      </c>
      <c r="B26726" s="8">
        <v>0.32291666666667002</v>
      </c>
      <c r="C26726" s="14">
        <v>171494.96456482151</v>
      </c>
      <c r="D26726" s="14">
        <v>197619.2928145793</v>
      </c>
      <c r="E26726" s="14">
        <v>113461.55375209298</v>
      </c>
      <c r="F26726" s="14">
        <v>67981.265633667994</v>
      </c>
      <c r="G26726" s="14">
        <v>46253.392096889038</v>
      </c>
    </row>
    <row r="26727" spans="1:7" s="1" customFormat="1" ht="15">
      <c r="A26727" s="23">
        <v>44475</v>
      </c>
      <c r="B26727" s="8">
        <v>0.33333333333332998</v>
      </c>
      <c r="C26727" s="14">
        <v>175037.9851082853</v>
      </c>
      <c r="D26727" s="14">
        <v>201323.83559152158</v>
      </c>
      <c r="E26727" s="14">
        <v>114870.37664504908</v>
      </c>
      <c r="F26727" s="14">
        <v>69402.50321462976</v>
      </c>
      <c r="G26727" s="14">
        <v>47572.333227071969</v>
      </c>
    </row>
    <row r="26728" spans="1:7" s="1" customFormat="1" ht="15">
      <c r="A26728" s="23">
        <v>44475</v>
      </c>
      <c r="B26728" s="8">
        <v>0.34375</v>
      </c>
      <c r="C26728" s="14">
        <v>175352.89944494961</v>
      </c>
      <c r="D26728" s="14">
        <v>201782.65366884606</v>
      </c>
      <c r="E26728" s="14">
        <v>116039.2046223332</v>
      </c>
      <c r="F26728" s="14">
        <v>70180.46635138549</v>
      </c>
      <c r="G26728" s="14">
        <v>48246.941042604325</v>
      </c>
    </row>
    <row r="26729" spans="1:7" s="1" customFormat="1" ht="15">
      <c r="A26729" s="23">
        <v>44475</v>
      </c>
      <c r="B26729" s="8">
        <v>0.35416666666667002</v>
      </c>
      <c r="C26729" s="14">
        <v>180154.92184325235</v>
      </c>
      <c r="D26729" s="14">
        <v>207143.51127505314</v>
      </c>
      <c r="E26729" s="14">
        <v>119531.1060428155</v>
      </c>
      <c r="F26729" s="14">
        <v>70294.939268641814</v>
      </c>
      <c r="G26729" s="14">
        <v>48715.238871999522</v>
      </c>
    </row>
    <row r="26730" spans="1:7" s="1" customFormat="1" ht="15">
      <c r="A26730" s="23">
        <v>44475</v>
      </c>
      <c r="B26730" s="8">
        <v>0.36458333333332998</v>
      </c>
      <c r="C26730" s="14">
        <v>180600.97122110179</v>
      </c>
      <c r="D26730" s="14">
        <v>208123.42844145084</v>
      </c>
      <c r="E26730" s="14">
        <v>120454.60596674906</v>
      </c>
      <c r="F26730" s="14">
        <v>71271.810031629095</v>
      </c>
      <c r="G26730" s="14">
        <v>49816.079052127716</v>
      </c>
    </row>
    <row r="26731" spans="1:7" s="1" customFormat="1" ht="15">
      <c r="A26731" s="23">
        <v>44475</v>
      </c>
      <c r="B26731" s="8">
        <v>0.375</v>
      </c>
      <c r="C26731" s="14">
        <v>180679.68510893593</v>
      </c>
      <c r="D26731" s="14">
        <v>207978.76424761186</v>
      </c>
      <c r="E26731" s="14">
        <v>120840.19178113119</v>
      </c>
      <c r="F26731" s="14">
        <v>72034.730738439248</v>
      </c>
      <c r="G26731" s="14">
        <v>50508.456264172542</v>
      </c>
    </row>
    <row r="26732" spans="1:7" s="1" customFormat="1" ht="15">
      <c r="A26732" s="23">
        <v>44475</v>
      </c>
      <c r="B26732" s="8">
        <v>0.38541666666667002</v>
      </c>
      <c r="C26732" s="14">
        <v>181571.76098793498</v>
      </c>
      <c r="D26732" s="14">
        <v>209314.25394571849</v>
      </c>
      <c r="E26732" s="14">
        <v>120368.50419498513</v>
      </c>
      <c r="F26732" s="14">
        <v>72688.413449845117</v>
      </c>
      <c r="G26732" s="14">
        <v>51221.548912236518</v>
      </c>
    </row>
    <row r="26733" spans="1:7" s="1" customFormat="1" ht="15">
      <c r="A26733" s="23">
        <v>44475</v>
      </c>
      <c r="B26733" s="8">
        <v>0.39583333333332998</v>
      </c>
      <c r="C26733" s="14">
        <v>185848.09865463796</v>
      </c>
      <c r="D26733" s="14">
        <v>213564.79230350448</v>
      </c>
      <c r="E26733" s="14">
        <v>123206.25763067648</v>
      </c>
      <c r="F26733" s="14">
        <v>74318.979462895441</v>
      </c>
      <c r="G26733" s="14">
        <v>51957.294695742989</v>
      </c>
    </row>
    <row r="26734" spans="1:7" s="1" customFormat="1" ht="15">
      <c r="A26734" s="23">
        <v>44475</v>
      </c>
      <c r="B26734" s="8">
        <v>0.40625</v>
      </c>
      <c r="C26734" s="14">
        <v>186766.24886528158</v>
      </c>
      <c r="D26734" s="14">
        <v>215172.31136243651</v>
      </c>
      <c r="E26734" s="14">
        <v>122692.14808168236</v>
      </c>
      <c r="F26734" s="14">
        <v>75145.59621816763</v>
      </c>
      <c r="G26734" s="14">
        <v>52591.118725333297</v>
      </c>
    </row>
    <row r="26735" spans="1:7" s="1" customFormat="1" ht="15">
      <c r="A26735" s="23">
        <v>44475</v>
      </c>
      <c r="B26735" s="8">
        <v>0.41666666666667002</v>
      </c>
      <c r="C26735" s="14">
        <v>188890.99986830229</v>
      </c>
      <c r="D26735" s="14">
        <v>217190.42579295737</v>
      </c>
      <c r="E26735" s="14">
        <v>125591.74184683853</v>
      </c>
      <c r="F26735" s="14">
        <v>75878.649737364234</v>
      </c>
      <c r="G26735" s="14">
        <v>53436.048525982056</v>
      </c>
    </row>
    <row r="26736" spans="1:7" s="1" customFormat="1" ht="15">
      <c r="A26736" s="23">
        <v>44475</v>
      </c>
      <c r="B26736" s="8">
        <v>0.42708333333332998</v>
      </c>
      <c r="C26736" s="14">
        <v>184431.46731254802</v>
      </c>
      <c r="D26736" s="14">
        <v>212460.73798212878</v>
      </c>
      <c r="E26736" s="14">
        <v>126029.93337117098</v>
      </c>
      <c r="F26736" s="14">
        <v>74838.628453863101</v>
      </c>
      <c r="G26736" s="14">
        <v>53368.299409948013</v>
      </c>
    </row>
    <row r="26737" spans="1:7" s="1" customFormat="1" ht="15">
      <c r="A26737" s="23">
        <v>44475</v>
      </c>
      <c r="B26737" s="8">
        <v>0.4375</v>
      </c>
      <c r="C26737" s="14">
        <v>178265.69589522289</v>
      </c>
      <c r="D26737" s="14">
        <v>204161.28256040131</v>
      </c>
      <c r="E26737" s="14">
        <v>123862.05119079784</v>
      </c>
      <c r="F26737" s="14">
        <v>73339.385958078448</v>
      </c>
      <c r="G26737" s="14">
        <v>54173.598361721088</v>
      </c>
    </row>
    <row r="26738" spans="1:7" s="1" customFormat="1" ht="15">
      <c r="A26738" s="23">
        <v>44475</v>
      </c>
      <c r="B26738" s="8">
        <v>0.44791666666667002</v>
      </c>
      <c r="C26738" s="14">
        <v>171888.65476180412</v>
      </c>
      <c r="D26738" s="14">
        <v>197806.34464381123</v>
      </c>
      <c r="E26738" s="14">
        <v>119368.67053597792</v>
      </c>
      <c r="F26738" s="14">
        <v>69736.606416839029</v>
      </c>
      <c r="G26738" s="14">
        <v>53841.031352095837</v>
      </c>
    </row>
    <row r="26739" spans="1:7" s="1" customFormat="1" ht="15">
      <c r="A26739" s="23">
        <v>44475</v>
      </c>
      <c r="B26739" s="8">
        <v>0.45833333333332998</v>
      </c>
      <c r="C26739" s="14">
        <v>166481.51160526907</v>
      </c>
      <c r="D26739" s="14">
        <v>192002.57620906824</v>
      </c>
      <c r="E26739" s="14">
        <v>115617.41581179871</v>
      </c>
      <c r="F26739" s="14">
        <v>68171.766883942051</v>
      </c>
      <c r="G26739" s="14">
        <v>53274.484318449649</v>
      </c>
    </row>
    <row r="26740" spans="1:7" s="1" customFormat="1" ht="15">
      <c r="A26740" s="23">
        <v>44475</v>
      </c>
      <c r="B26740" s="8">
        <v>0.46875</v>
      </c>
      <c r="C26740" s="14">
        <v>165247.70265628549</v>
      </c>
      <c r="D26740" s="14">
        <v>190779.56791072595</v>
      </c>
      <c r="E26740" s="14">
        <v>114225.53546437659</v>
      </c>
      <c r="F26740" s="14">
        <v>68332.144195427827</v>
      </c>
      <c r="G26740" s="14">
        <v>53813.936085894675</v>
      </c>
    </row>
    <row r="26741" spans="1:7" s="1" customFormat="1" ht="15">
      <c r="A26741" s="23">
        <v>44475</v>
      </c>
      <c r="B26741" s="8">
        <v>0.47916666666667002</v>
      </c>
      <c r="C26741" s="14">
        <v>167190.27188462194</v>
      </c>
      <c r="D26741" s="14">
        <v>193072.36960123153</v>
      </c>
      <c r="E26741" s="14">
        <v>117031.12983910344</v>
      </c>
      <c r="F26741" s="14">
        <v>67626.480103303475</v>
      </c>
      <c r="G26741" s="14">
        <v>53570.711377390071</v>
      </c>
    </row>
    <row r="26742" spans="1:7" s="1" customFormat="1" ht="15">
      <c r="A26742" s="23">
        <v>44475</v>
      </c>
      <c r="B26742" s="8">
        <v>0.48958333333332998</v>
      </c>
      <c r="C26742" s="14">
        <v>170182.62554429402</v>
      </c>
      <c r="D26742" s="14">
        <v>196746.76529307268</v>
      </c>
      <c r="E26742" s="14">
        <v>117105.51015214452</v>
      </c>
      <c r="F26742" s="14">
        <v>68081.167913260215</v>
      </c>
      <c r="G26742" s="14">
        <v>54187.091634756704</v>
      </c>
    </row>
    <row r="26743" spans="1:7" s="1" customFormat="1" ht="15">
      <c r="A26743" s="23">
        <v>44475</v>
      </c>
      <c r="B26743" s="8">
        <v>0.5</v>
      </c>
      <c r="C26743" s="14">
        <v>177872.09175146118</v>
      </c>
      <c r="D26743" s="14">
        <v>205348.2715139146</v>
      </c>
      <c r="E26743" s="14">
        <v>121568.69652285767</v>
      </c>
      <c r="F26743" s="14">
        <v>72361.963352132414</v>
      </c>
      <c r="G26743" s="14">
        <v>56276.859105368276</v>
      </c>
    </row>
    <row r="26744" spans="1:7" s="1" customFormat="1" ht="15">
      <c r="A26744" s="23">
        <v>44475</v>
      </c>
      <c r="B26744" s="8">
        <v>0.51041666666666996</v>
      </c>
      <c r="C26744" s="14">
        <v>172229.84863576348</v>
      </c>
      <c r="D26744" s="14">
        <v>198569.93731055432</v>
      </c>
      <c r="E26744" s="14">
        <v>118633.59338263643</v>
      </c>
      <c r="F26744" s="14">
        <v>72262.755173174912</v>
      </c>
      <c r="G26744" s="14">
        <v>55902.217459116226</v>
      </c>
    </row>
    <row r="26745" spans="1:7" s="1" customFormat="1" ht="15">
      <c r="A26745" s="23">
        <v>44475</v>
      </c>
      <c r="B26745" s="8">
        <v>0.52083333333333004</v>
      </c>
      <c r="C26745" s="14">
        <v>166455.2608940324</v>
      </c>
      <c r="D26745" s="14">
        <v>194095.26324988058</v>
      </c>
      <c r="E26745" s="14">
        <v>113639.05791345694</v>
      </c>
      <c r="F26745" s="14">
        <v>68375.149128780118</v>
      </c>
      <c r="G26745" s="14">
        <v>54236.666693957348</v>
      </c>
    </row>
    <row r="26746" spans="1:7" s="1" customFormat="1" ht="15">
      <c r="A26746" s="23">
        <v>44475</v>
      </c>
      <c r="B26746" s="8">
        <v>0.53125</v>
      </c>
      <c r="C26746" s="14">
        <v>177478.48229577221</v>
      </c>
      <c r="D26746" s="14">
        <v>205883.71873346728</v>
      </c>
      <c r="E26746" s="14">
        <v>120864.05003176555</v>
      </c>
      <c r="F26746" s="14">
        <v>71133.239888982993</v>
      </c>
      <c r="G26746" s="14">
        <v>54089.763633497896</v>
      </c>
    </row>
    <row r="26747" spans="1:7" s="1" customFormat="1" ht="15">
      <c r="A26747" s="23">
        <v>44475</v>
      </c>
      <c r="B26747" s="8">
        <v>0.54166666666666996</v>
      </c>
      <c r="C26747" s="14">
        <v>184667.57731696416</v>
      </c>
      <c r="D26747" s="14">
        <v>214815.59500698949</v>
      </c>
      <c r="E26747" s="14">
        <v>122985.88166735151</v>
      </c>
      <c r="F26747" s="14">
        <v>73293.579231753291</v>
      </c>
      <c r="G26747" s="14">
        <v>54995.175578481416</v>
      </c>
    </row>
    <row r="26748" spans="1:7" s="1" customFormat="1" ht="15">
      <c r="A26748" s="23">
        <v>44475</v>
      </c>
      <c r="B26748" s="8">
        <v>0.55208333333333004</v>
      </c>
      <c r="C26748" s="14">
        <v>187867.99094300368</v>
      </c>
      <c r="D26748" s="14">
        <v>216604.7977078454</v>
      </c>
      <c r="E26748" s="14">
        <v>125025.85478464382</v>
      </c>
      <c r="F26748" s="14">
        <v>75608.691763666749</v>
      </c>
      <c r="G26748" s="14">
        <v>54174.163500589217</v>
      </c>
    </row>
    <row r="26749" spans="1:7" s="1" customFormat="1" ht="15">
      <c r="A26749" s="23">
        <v>44475</v>
      </c>
      <c r="B26749" s="8">
        <v>0.5625</v>
      </c>
      <c r="C26749" s="14">
        <v>181939.07841739777</v>
      </c>
      <c r="D26749" s="14">
        <v>209442.95361641672</v>
      </c>
      <c r="E26749" s="14">
        <v>122401.00743429079</v>
      </c>
      <c r="F26749" s="14">
        <v>76279.857616941212</v>
      </c>
      <c r="G26749" s="14">
        <v>57066.006548754922</v>
      </c>
    </row>
    <row r="26750" spans="1:7" s="1" customFormat="1" ht="15">
      <c r="A26750" s="23">
        <v>44475</v>
      </c>
      <c r="B26750" s="8">
        <v>0.57291666666666996</v>
      </c>
      <c r="C26750" s="14">
        <v>176323.86391516676</v>
      </c>
      <c r="D26750" s="14">
        <v>204396.77623954637</v>
      </c>
      <c r="E26750" s="14">
        <v>118571.23691642331</v>
      </c>
      <c r="F26750" s="14">
        <v>74890.829802298875</v>
      </c>
      <c r="G26750" s="14">
        <v>56840.561374177145</v>
      </c>
    </row>
    <row r="26751" spans="1:7" s="1" customFormat="1" ht="15">
      <c r="A26751" s="23">
        <v>44475</v>
      </c>
      <c r="B26751" s="8">
        <v>0.58333333333333004</v>
      </c>
      <c r="C26751" s="14">
        <v>180653.44716993312</v>
      </c>
      <c r="D26751" s="14">
        <v>208970.50794818997</v>
      </c>
      <c r="E26751" s="14">
        <v>121949.99382871005</v>
      </c>
      <c r="F26751" s="14">
        <v>75652.750808167402</v>
      </c>
      <c r="G26751" s="14">
        <v>56016.11374602151</v>
      </c>
    </row>
    <row r="26752" spans="1:7" s="1" customFormat="1" ht="15">
      <c r="A26752" s="23">
        <v>44475</v>
      </c>
      <c r="B26752" s="8">
        <v>0.59375</v>
      </c>
      <c r="C26752" s="14">
        <v>185244.72705501621</v>
      </c>
      <c r="D26752" s="14">
        <v>209690.47507551717</v>
      </c>
      <c r="E26752" s="14">
        <v>121011.63729068192</v>
      </c>
      <c r="F26752" s="14">
        <v>76587.546619291737</v>
      </c>
      <c r="G26752" s="14">
        <v>55302.317387198971</v>
      </c>
    </row>
    <row r="26753" spans="1:7" s="1" customFormat="1" ht="15">
      <c r="A26753" s="23">
        <v>44475</v>
      </c>
      <c r="B26753" s="8">
        <v>0.60416666666666996</v>
      </c>
      <c r="C26753" s="14">
        <v>185821.86536652254</v>
      </c>
      <c r="D26753" s="14">
        <v>209246.39740282015</v>
      </c>
      <c r="E26753" s="14">
        <v>121051.72646580132</v>
      </c>
      <c r="F26753" s="14">
        <v>77648.515751182305</v>
      </c>
      <c r="G26753" s="14">
        <v>56260.812336683128</v>
      </c>
    </row>
    <row r="26754" spans="1:7" s="1" customFormat="1" ht="15">
      <c r="A26754" s="23">
        <v>44475</v>
      </c>
      <c r="B26754" s="8">
        <v>0.61458333333333004</v>
      </c>
      <c r="C26754" s="14">
        <v>178711.77416995639</v>
      </c>
      <c r="D26754" s="14">
        <v>202104.4175771802</v>
      </c>
      <c r="E26754" s="14">
        <v>115672.19145480277</v>
      </c>
      <c r="F26754" s="14">
        <v>75810.101033108222</v>
      </c>
      <c r="G26754" s="14">
        <v>55514.163529666112</v>
      </c>
    </row>
    <row r="26755" spans="1:7" s="1" customFormat="1" ht="15">
      <c r="A26755" s="23">
        <v>44475</v>
      </c>
      <c r="B26755" s="8">
        <v>0.625</v>
      </c>
      <c r="C26755" s="14">
        <v>177321.03702615699</v>
      </c>
      <c r="D26755" s="14">
        <v>202506.7794210547</v>
      </c>
      <c r="E26755" s="14">
        <v>115964.73650347479</v>
      </c>
      <c r="F26755" s="14">
        <v>76604.624504646577</v>
      </c>
      <c r="G26755" s="14">
        <v>56057.486860526522</v>
      </c>
    </row>
    <row r="26756" spans="1:7" s="1" customFormat="1" ht="15">
      <c r="A26756" s="23">
        <v>44475</v>
      </c>
      <c r="B26756" s="8">
        <v>0.63541666666666996</v>
      </c>
      <c r="C26756" s="14">
        <v>173389.7984344211</v>
      </c>
      <c r="D26756" s="14">
        <v>200009.66535947897</v>
      </c>
      <c r="E26756" s="14">
        <v>114112.04147198437</v>
      </c>
      <c r="F26756" s="14">
        <v>75111.684848195189</v>
      </c>
      <c r="G26756" s="14">
        <v>55604.517326973226</v>
      </c>
    </row>
    <row r="26757" spans="1:7" s="1" customFormat="1" ht="15">
      <c r="A26757" s="23">
        <v>44475</v>
      </c>
      <c r="B26757" s="8">
        <v>0.64583333333333004</v>
      </c>
      <c r="C26757" s="14">
        <v>171480.48938966813</v>
      </c>
      <c r="D26757" s="14">
        <v>198408.42741084675</v>
      </c>
      <c r="E26757" s="14">
        <v>112440.43487094621</v>
      </c>
      <c r="F26757" s="14">
        <v>73718.637175892567</v>
      </c>
      <c r="G26757" s="14">
        <v>54920.829560158483</v>
      </c>
    </row>
    <row r="26758" spans="1:7" s="1" customFormat="1" ht="15">
      <c r="A26758" s="23">
        <v>44475</v>
      </c>
      <c r="B26758" s="8">
        <v>0.65625</v>
      </c>
      <c r="C26758" s="14">
        <v>172162.76339547848</v>
      </c>
      <c r="D26758" s="14">
        <v>199031.08706063562</v>
      </c>
      <c r="E26758" s="14">
        <v>112652.85996606511</v>
      </c>
      <c r="F26758" s="14">
        <v>73779.656131637355</v>
      </c>
      <c r="G26758" s="14">
        <v>53857.667657190163</v>
      </c>
    </row>
    <row r="26759" spans="1:7" s="1" customFormat="1" ht="15">
      <c r="A26759" s="23">
        <v>44475</v>
      </c>
      <c r="B26759" s="8">
        <v>0.66666666666666996</v>
      </c>
      <c r="C26759" s="14">
        <v>172497.35297710035</v>
      </c>
      <c r="D26759" s="14">
        <v>198751.41631098159</v>
      </c>
      <c r="E26759" s="14">
        <v>112530.14912297414</v>
      </c>
      <c r="F26759" s="14">
        <v>74577.233886487622</v>
      </c>
      <c r="G26759" s="14">
        <v>54418.524636916693</v>
      </c>
    </row>
    <row r="26760" spans="1:7" s="1" customFormat="1" ht="15">
      <c r="A26760" s="23">
        <v>44475</v>
      </c>
      <c r="B26760" s="8">
        <v>0.67708333333333004</v>
      </c>
      <c r="C26760" s="14">
        <v>170305.82885117197</v>
      </c>
      <c r="D26760" s="14">
        <v>196612.65829768957</v>
      </c>
      <c r="E26760" s="14">
        <v>111191.57493580043</v>
      </c>
      <c r="F26760" s="14">
        <v>73469.359056964109</v>
      </c>
      <c r="G26760" s="14">
        <v>53727.942232780726</v>
      </c>
    </row>
    <row r="26761" spans="1:7" s="1" customFormat="1" ht="15">
      <c r="A26761" s="23">
        <v>44475</v>
      </c>
      <c r="B26761" s="8">
        <v>0.6875</v>
      </c>
      <c r="C26761" s="14">
        <v>171467.20721713835</v>
      </c>
      <c r="D26761" s="14">
        <v>198046.63048518263</v>
      </c>
      <c r="E26761" s="14">
        <v>111551.09216913072</v>
      </c>
      <c r="F26761" s="14">
        <v>73908.341771505147</v>
      </c>
      <c r="G26761" s="14">
        <v>53995.911919108941</v>
      </c>
    </row>
    <row r="26762" spans="1:7" s="1" customFormat="1" ht="15">
      <c r="A26762" s="23">
        <v>44475</v>
      </c>
      <c r="B26762" s="8">
        <v>0.69791666666666996</v>
      </c>
      <c r="C26762" s="14">
        <v>170207.4014608961</v>
      </c>
      <c r="D26762" s="14">
        <v>196836.37404108513</v>
      </c>
      <c r="E26762" s="14">
        <v>110754.17220218861</v>
      </c>
      <c r="F26762" s="14">
        <v>73132.02747066204</v>
      </c>
      <c r="G26762" s="14">
        <v>53385.087155140413</v>
      </c>
    </row>
    <row r="26763" spans="1:7" s="1" customFormat="1" ht="15">
      <c r="A26763" s="23">
        <v>44475</v>
      </c>
      <c r="B26763" s="8">
        <v>0.70833333333333004</v>
      </c>
      <c r="C26763" s="14">
        <v>171349.25807847659</v>
      </c>
      <c r="D26763" s="14">
        <v>197948.47375622729</v>
      </c>
      <c r="E26763" s="14">
        <v>110621.42539292059</v>
      </c>
      <c r="F26763" s="14">
        <v>73210.579748669727</v>
      </c>
      <c r="G26763" s="14">
        <v>53496.941181831055</v>
      </c>
    </row>
    <row r="26764" spans="1:7" s="1" customFormat="1" ht="15">
      <c r="A26764" s="23">
        <v>44475</v>
      </c>
      <c r="B26764" s="8">
        <v>0.71875</v>
      </c>
      <c r="C26764" s="14">
        <v>171060.5073487545</v>
      </c>
      <c r="D26764" s="14">
        <v>197831.64707360728</v>
      </c>
      <c r="E26764" s="14">
        <v>110430.11226426737</v>
      </c>
      <c r="F26764" s="14">
        <v>73324.088217541663</v>
      </c>
      <c r="G26764" s="14">
        <v>53877.75735474399</v>
      </c>
    </row>
    <row r="26765" spans="1:7" s="1" customFormat="1" ht="15">
      <c r="A26765" s="23">
        <v>44475</v>
      </c>
      <c r="B26765" s="8">
        <v>0.72916666666666996</v>
      </c>
      <c r="C26765" s="14">
        <v>171237.5519306857</v>
      </c>
      <c r="D26765" s="14">
        <v>198575.42533048827</v>
      </c>
      <c r="E26765" s="14">
        <v>109991.82046269189</v>
      </c>
      <c r="F26765" s="14">
        <v>74022.160604171295</v>
      </c>
      <c r="G26765" s="14">
        <v>54816.229943890423</v>
      </c>
    </row>
    <row r="26766" spans="1:7" s="1" customFormat="1" ht="15">
      <c r="A26766" s="23">
        <v>44475</v>
      </c>
      <c r="B26766" s="8">
        <v>0.73958333333333004</v>
      </c>
      <c r="C26766" s="14">
        <v>177011.31266433708</v>
      </c>
      <c r="D26766" s="14">
        <v>204983.54138480828</v>
      </c>
      <c r="E26766" s="14">
        <v>114503.05281761281</v>
      </c>
      <c r="F26766" s="14">
        <v>77934.2009057533</v>
      </c>
      <c r="G26766" s="14">
        <v>58188.581175882093</v>
      </c>
    </row>
    <row r="26767" spans="1:7" s="1" customFormat="1" ht="15">
      <c r="A26767" s="23">
        <v>44475</v>
      </c>
      <c r="B26767" s="8">
        <v>0.75</v>
      </c>
      <c r="C26767" s="14">
        <v>178775.94208772029</v>
      </c>
      <c r="D26767" s="14">
        <v>207440.3888332551</v>
      </c>
      <c r="E26767" s="14">
        <v>115085.82127528617</v>
      </c>
      <c r="F26767" s="14">
        <v>79299.015879230239</v>
      </c>
      <c r="G26767" s="14">
        <v>59515.005562408951</v>
      </c>
    </row>
    <row r="26768" spans="1:7" s="1" customFormat="1" ht="15">
      <c r="A26768" s="23">
        <v>44475</v>
      </c>
      <c r="B26768" s="8">
        <v>0.76041666666666996</v>
      </c>
      <c r="C26768" s="14">
        <v>181872.09501035375</v>
      </c>
      <c r="D26768" s="14">
        <v>210547.51852040499</v>
      </c>
      <c r="E26768" s="14">
        <v>116921.55009460462</v>
      </c>
      <c r="F26768" s="14">
        <v>81319.490638976131</v>
      </c>
      <c r="G26768" s="14">
        <v>60983.846824199994</v>
      </c>
    </row>
    <row r="26769" spans="1:7" s="1" customFormat="1" ht="15">
      <c r="A26769" s="23">
        <v>44475</v>
      </c>
      <c r="B26769" s="8">
        <v>0.77083333333333004</v>
      </c>
      <c r="C26769" s="14">
        <v>185492.63559332618</v>
      </c>
      <c r="D26769" s="14">
        <v>214368.19926744202</v>
      </c>
      <c r="E26769" s="14">
        <v>119298.65507743139</v>
      </c>
      <c r="F26769" s="14">
        <v>82826.508906063871</v>
      </c>
      <c r="G26769" s="14">
        <v>62114.334333152416</v>
      </c>
    </row>
    <row r="26770" spans="1:7" s="1" customFormat="1" ht="15">
      <c r="A26770" s="23">
        <v>44475</v>
      </c>
      <c r="B26770" s="8">
        <v>0.78125</v>
      </c>
      <c r="C26770" s="14">
        <v>188273.2244142878</v>
      </c>
      <c r="D26770" s="14">
        <v>217798.39645505254</v>
      </c>
      <c r="E26770" s="14">
        <v>120741.61765758556</v>
      </c>
      <c r="F26770" s="14">
        <v>83840.578226078316</v>
      </c>
      <c r="G26770" s="14">
        <v>63092.921895300373</v>
      </c>
    </row>
    <row r="26771" spans="1:7" s="1" customFormat="1" ht="15">
      <c r="A26771" s="23">
        <v>44475</v>
      </c>
      <c r="B26771" s="8">
        <v>0.79166666666666996</v>
      </c>
      <c r="C26771" s="14">
        <v>190752.07657915654</v>
      </c>
      <c r="D26771" s="14">
        <v>220874.38932414341</v>
      </c>
      <c r="E26771" s="14">
        <v>122567.65876663639</v>
      </c>
      <c r="F26771" s="14">
        <v>85586.790142568279</v>
      </c>
      <c r="G26771" s="14">
        <v>64640.014428817951</v>
      </c>
    </row>
    <row r="26772" spans="1:7" s="1" customFormat="1" ht="15">
      <c r="A26772" s="23">
        <v>44475</v>
      </c>
      <c r="B26772" s="8">
        <v>0.80208333333333004</v>
      </c>
      <c r="C26772" s="14">
        <v>191204.36198647431</v>
      </c>
      <c r="D26772" s="14">
        <v>221365.03359689249</v>
      </c>
      <c r="E26772" s="14">
        <v>123470.68119699218</v>
      </c>
      <c r="F26772" s="14">
        <v>86607.51282724776</v>
      </c>
      <c r="G26772" s="14">
        <v>65509.330086142647</v>
      </c>
    </row>
    <row r="26773" spans="1:7" s="1" customFormat="1" ht="15">
      <c r="A26773" s="23">
        <v>44475</v>
      </c>
      <c r="B26773" s="8">
        <v>0.8125</v>
      </c>
      <c r="C26773" s="14">
        <v>190017.57968788143</v>
      </c>
      <c r="D26773" s="14">
        <v>219984.84164638518</v>
      </c>
      <c r="E26773" s="14">
        <v>122789.47892979548</v>
      </c>
      <c r="F26773" s="14">
        <v>86162.9420523023</v>
      </c>
      <c r="G26773" s="14">
        <v>65169.033834709175</v>
      </c>
    </row>
    <row r="26774" spans="1:7" s="1" customFormat="1" ht="15">
      <c r="A26774" s="23">
        <v>44475</v>
      </c>
      <c r="B26774" s="8">
        <v>0.82291666666666996</v>
      </c>
      <c r="C26774" s="14">
        <v>187787.9053954306</v>
      </c>
      <c r="D26774" s="14">
        <v>216886.53602237708</v>
      </c>
      <c r="E26774" s="14">
        <v>121387.90713396041</v>
      </c>
      <c r="F26774" s="14">
        <v>85015.704127310295</v>
      </c>
      <c r="G26774" s="14">
        <v>64493.567101027213</v>
      </c>
    </row>
    <row r="26775" spans="1:7" s="1" customFormat="1" ht="15">
      <c r="A26775" s="23">
        <v>44475</v>
      </c>
      <c r="B26775" s="8">
        <v>0.83333333333333004</v>
      </c>
      <c r="C26775" s="14">
        <v>181911.45026518527</v>
      </c>
      <c r="D26775" s="14">
        <v>210093.21326453966</v>
      </c>
      <c r="E26775" s="14">
        <v>117972.19421532455</v>
      </c>
      <c r="F26775" s="14">
        <v>82698.869717522684</v>
      </c>
      <c r="G26775" s="14">
        <v>62953.902623719179</v>
      </c>
    </row>
    <row r="26776" spans="1:7" s="1" customFormat="1" ht="15">
      <c r="A26776" s="23">
        <v>44475</v>
      </c>
      <c r="B26776" s="8">
        <v>0.84375</v>
      </c>
      <c r="C26776" s="14">
        <v>175764.82771291755</v>
      </c>
      <c r="D26776" s="14">
        <v>203168.36903495743</v>
      </c>
      <c r="E26776" s="14">
        <v>114240.94716167224</v>
      </c>
      <c r="F26776" s="14">
        <v>79991.541794206118</v>
      </c>
      <c r="G26776" s="14">
        <v>61047.798965506838</v>
      </c>
    </row>
    <row r="26777" spans="1:7" s="1" customFormat="1" ht="15">
      <c r="A26777" s="23">
        <v>44475</v>
      </c>
      <c r="B26777" s="8">
        <v>0.85416666666666996</v>
      </c>
      <c r="C26777" s="14">
        <v>170562.0566579625</v>
      </c>
      <c r="D26777" s="14">
        <v>196993.51552105765</v>
      </c>
      <c r="E26777" s="14">
        <v>111205.70748519366</v>
      </c>
      <c r="F26777" s="14">
        <v>77448.810051114706</v>
      </c>
      <c r="G26777" s="14">
        <v>59158.263768062454</v>
      </c>
    </row>
    <row r="26778" spans="1:7" s="1" customFormat="1" ht="15">
      <c r="A26778" s="23">
        <v>44475</v>
      </c>
      <c r="B26778" s="8">
        <v>0.86458333333333004</v>
      </c>
      <c r="C26778" s="14">
        <v>167556.65681400534</v>
      </c>
      <c r="D26778" s="14">
        <v>193693.55086653089</v>
      </c>
      <c r="E26778" s="14">
        <v>109334.0181900819</v>
      </c>
      <c r="F26778" s="14">
        <v>75953.869147149991</v>
      </c>
      <c r="G26778" s="14">
        <v>57578.692729790142</v>
      </c>
    </row>
    <row r="26779" spans="1:7" s="1" customFormat="1" ht="15">
      <c r="A26779" s="23">
        <v>44475</v>
      </c>
      <c r="B26779" s="8">
        <v>0.875</v>
      </c>
      <c r="C26779" s="14">
        <v>162811.47290003311</v>
      </c>
      <c r="D26779" s="14">
        <v>188130.45221983566</v>
      </c>
      <c r="E26779" s="14">
        <v>106368.46781913638</v>
      </c>
      <c r="F26779" s="14">
        <v>73928.11948984112</v>
      </c>
      <c r="G26779" s="14">
        <v>56059.04747652528</v>
      </c>
    </row>
    <row r="26780" spans="1:7" s="1" customFormat="1" ht="15">
      <c r="A26780" s="23">
        <v>44475</v>
      </c>
      <c r="B26780" s="8">
        <v>0.88541666666666996</v>
      </c>
      <c r="C26780" s="14">
        <v>158525.23261444303</v>
      </c>
      <c r="D26780" s="14">
        <v>182849.65971010429</v>
      </c>
      <c r="E26780" s="14">
        <v>103573.00638285854</v>
      </c>
      <c r="F26780" s="14">
        <v>71748.329508426512</v>
      </c>
      <c r="G26780" s="14">
        <v>54120.841971473834</v>
      </c>
    </row>
    <row r="26781" spans="1:7" s="1" customFormat="1" ht="15">
      <c r="A26781" s="23">
        <v>44475</v>
      </c>
      <c r="B26781" s="8">
        <v>0.89583333333333004</v>
      </c>
      <c r="C26781" s="14">
        <v>154126.75068677307</v>
      </c>
      <c r="D26781" s="14">
        <v>177546.8487809228</v>
      </c>
      <c r="E26781" s="14">
        <v>101048.14042657898</v>
      </c>
      <c r="F26781" s="14">
        <v>69913.303598672923</v>
      </c>
      <c r="G26781" s="14">
        <v>52653.366175741918</v>
      </c>
    </row>
    <row r="26782" spans="1:7" s="1" customFormat="1" ht="15">
      <c r="A26782" s="23">
        <v>44475</v>
      </c>
      <c r="B26782" s="8">
        <v>0.90625</v>
      </c>
      <c r="C26782" s="14">
        <v>149044.68859248166</v>
      </c>
      <c r="D26782" s="14">
        <v>171797.85844264238</v>
      </c>
      <c r="E26782" s="14">
        <v>97710.884761974725</v>
      </c>
      <c r="F26782" s="14">
        <v>67956.736726457879</v>
      </c>
      <c r="G26782" s="14">
        <v>51188.622825453844</v>
      </c>
    </row>
    <row r="26783" spans="1:7" s="1" customFormat="1" ht="15">
      <c r="A26783" s="23">
        <v>44475</v>
      </c>
      <c r="B26783" s="8">
        <v>0.91666666666666996</v>
      </c>
      <c r="C26783" s="14">
        <v>145196.37127760798</v>
      </c>
      <c r="D26783" s="14">
        <v>167227.79629695803</v>
      </c>
      <c r="E26783" s="14">
        <v>95735.950814223048</v>
      </c>
      <c r="F26783" s="14">
        <v>66343.027234327732</v>
      </c>
      <c r="G26783" s="14">
        <v>50491.946427039366</v>
      </c>
    </row>
    <row r="26784" spans="1:7" s="1" customFormat="1" ht="15">
      <c r="A26784" s="23">
        <v>44475</v>
      </c>
      <c r="B26784" s="8">
        <v>0.92708333333333004</v>
      </c>
      <c r="C26784" s="14">
        <v>141597.02306335466</v>
      </c>
      <c r="D26784" s="14">
        <v>162807.34904429913</v>
      </c>
      <c r="E26784" s="14">
        <v>93299.952815782613</v>
      </c>
      <c r="F26784" s="14">
        <v>64135.346167383366</v>
      </c>
      <c r="G26784" s="14">
        <v>48750.862284663752</v>
      </c>
    </row>
    <row r="26785" spans="1:7" s="1" customFormat="1" ht="15">
      <c r="A26785" s="23">
        <v>44475</v>
      </c>
      <c r="B26785" s="8">
        <v>0.9375</v>
      </c>
      <c r="C26785" s="14">
        <v>135678.37536267098</v>
      </c>
      <c r="D26785" s="14">
        <v>156032.63384065093</v>
      </c>
      <c r="E26785" s="14">
        <v>90052.187515587895</v>
      </c>
      <c r="F26785" s="14">
        <v>61304.678032728429</v>
      </c>
      <c r="G26785" s="14">
        <v>46867.811397903613</v>
      </c>
    </row>
    <row r="26786" spans="1:7" s="1" customFormat="1" ht="15">
      <c r="A26786" s="23">
        <v>44475</v>
      </c>
      <c r="B26786" s="8">
        <v>0.94791666666666996</v>
      </c>
      <c r="C26786" s="14">
        <v>132583.9713721367</v>
      </c>
      <c r="D26786" s="14">
        <v>151864.54014242507</v>
      </c>
      <c r="E26786" s="14">
        <v>87691.063696637852</v>
      </c>
      <c r="F26786" s="14">
        <v>58804.732103013128</v>
      </c>
      <c r="G26786" s="14">
        <v>44709.322058960955</v>
      </c>
    </row>
    <row r="26787" spans="1:7" s="1" customFormat="1" ht="15">
      <c r="A26787" s="23">
        <v>44475</v>
      </c>
      <c r="B26787" s="8">
        <v>0.95833333333333004</v>
      </c>
      <c r="C26787" s="14">
        <v>126965.79266432294</v>
      </c>
      <c r="D26787" s="14">
        <v>145540.41690948312</v>
      </c>
      <c r="E26787" s="14">
        <v>84567.17100686903</v>
      </c>
      <c r="F26787" s="14">
        <v>56056.570389234585</v>
      </c>
      <c r="G26787" s="14">
        <v>42513.380814998498</v>
      </c>
    </row>
    <row r="26788" spans="1:7" s="1" customFormat="1" ht="15">
      <c r="A26788" s="23">
        <v>44475</v>
      </c>
      <c r="B26788" s="8">
        <v>0.96875</v>
      </c>
      <c r="C26788" s="14">
        <v>123646.85051783851</v>
      </c>
      <c r="D26788" s="14">
        <v>141331.17336795383</v>
      </c>
      <c r="E26788" s="14">
        <v>82541.610892210942</v>
      </c>
      <c r="F26788" s="14">
        <v>53892.465093643084</v>
      </c>
      <c r="G26788" s="14">
        <v>40424.794395445249</v>
      </c>
    </row>
    <row r="26789" spans="1:7" s="1" customFormat="1" ht="15">
      <c r="A26789" s="23">
        <v>44475</v>
      </c>
      <c r="B26789" s="8">
        <v>0.97916666666666996</v>
      </c>
      <c r="C26789" s="14">
        <v>120275.06715825012</v>
      </c>
      <c r="D26789" s="14">
        <v>137413.51951892537</v>
      </c>
      <c r="E26789" s="14">
        <v>80874.951035707549</v>
      </c>
      <c r="F26789" s="14">
        <v>51869.048491886635</v>
      </c>
      <c r="G26789" s="14">
        <v>38682.486285411127</v>
      </c>
    </row>
    <row r="26790" spans="1:7" s="1" customFormat="1" ht="15">
      <c r="A26790" s="23">
        <v>44475</v>
      </c>
      <c r="B26790" s="8">
        <v>0.98958333333333004</v>
      </c>
      <c r="C26790" s="14">
        <v>116403.24162725129</v>
      </c>
      <c r="D26790" s="14">
        <v>133193.89252277208</v>
      </c>
      <c r="E26790" s="14">
        <v>78353.50771689642</v>
      </c>
      <c r="F26790" s="14">
        <v>50079.027611093756</v>
      </c>
      <c r="G26790" s="14">
        <v>36970.477380404991</v>
      </c>
    </row>
    <row r="26791" spans="1:7" s="1" customFormat="1" ht="15">
      <c r="A26791" s="23">
        <v>44476</v>
      </c>
      <c r="B26791" s="8">
        <v>0</v>
      </c>
      <c r="C26791" s="14">
        <v>112294.17081146796</v>
      </c>
      <c r="D26791" s="14">
        <v>128294.87509303313</v>
      </c>
      <c r="E26791" s="14">
        <v>75773.374114642807</v>
      </c>
      <c r="F26791" s="14">
        <v>48091.12316747498</v>
      </c>
      <c r="G26791" s="14">
        <v>35287.818660982208</v>
      </c>
    </row>
    <row r="26792" spans="1:7" s="1" customFormat="1" ht="15">
      <c r="A26792" s="23">
        <v>44476</v>
      </c>
      <c r="B26792" s="8">
        <v>1.041666666667E-2</v>
      </c>
      <c r="C26792" s="14">
        <v>110328.18577626067</v>
      </c>
      <c r="D26792" s="14">
        <v>125779.60656979469</v>
      </c>
      <c r="E26792" s="14">
        <v>74582.167011497266</v>
      </c>
      <c r="F26792" s="14">
        <v>46651.809117299206</v>
      </c>
      <c r="G26792" s="14">
        <v>33782.787597153256</v>
      </c>
    </row>
    <row r="26793" spans="1:7" s="1" customFormat="1" ht="15">
      <c r="A26793" s="23">
        <v>44476</v>
      </c>
      <c r="B26793" s="8">
        <v>2.0833333333330002E-2</v>
      </c>
      <c r="C26793" s="14">
        <v>108473.8958590729</v>
      </c>
      <c r="D26793" s="14">
        <v>123308.3085987684</v>
      </c>
      <c r="E26793" s="14">
        <v>73420.900175717077</v>
      </c>
      <c r="F26793" s="14">
        <v>45428.832351002704</v>
      </c>
      <c r="G26793" s="14">
        <v>32727.72001840044</v>
      </c>
    </row>
    <row r="26794" spans="1:7" s="1" customFormat="1" ht="15">
      <c r="A26794" s="23">
        <v>44476</v>
      </c>
      <c r="B26794" s="8">
        <v>3.125E-2</v>
      </c>
      <c r="C26794" s="14">
        <v>106238.07114148462</v>
      </c>
      <c r="D26794" s="14">
        <v>120543.52652107349</v>
      </c>
      <c r="E26794" s="14">
        <v>72120.748286079426</v>
      </c>
      <c r="F26794" s="14">
        <v>44257.562577465556</v>
      </c>
      <c r="G26794" s="14">
        <v>31706.507142409449</v>
      </c>
    </row>
    <row r="26795" spans="1:7" s="1" customFormat="1" ht="15">
      <c r="A26795" s="23">
        <v>44476</v>
      </c>
      <c r="B26795" s="8">
        <v>4.1666666666670002E-2</v>
      </c>
      <c r="C26795" s="14">
        <v>105205.46905949745</v>
      </c>
      <c r="D26795" s="14">
        <v>119419.49383766759</v>
      </c>
      <c r="E26795" s="14">
        <v>71180.105848117048</v>
      </c>
      <c r="F26795" s="14">
        <v>43347.234723989452</v>
      </c>
      <c r="G26795" s="14">
        <v>30849.618266047019</v>
      </c>
    </row>
    <row r="26796" spans="1:7" s="1" customFormat="1" ht="15">
      <c r="A26796" s="23">
        <v>44476</v>
      </c>
      <c r="B26796" s="8">
        <v>5.2083333333329998E-2</v>
      </c>
      <c r="C26796" s="14">
        <v>103745.4236977207</v>
      </c>
      <c r="D26796" s="14">
        <v>117586.89097923352</v>
      </c>
      <c r="E26796" s="14">
        <v>70127.631375483295</v>
      </c>
      <c r="F26796" s="14">
        <v>42468.202169651064</v>
      </c>
      <c r="G26796" s="14">
        <v>30092.458303884508</v>
      </c>
    </row>
    <row r="26797" spans="1:7" s="1" customFormat="1" ht="15">
      <c r="A26797" s="23">
        <v>44476</v>
      </c>
      <c r="B26797" s="8">
        <v>6.25E-2</v>
      </c>
      <c r="C26797" s="14">
        <v>102094.64902479046</v>
      </c>
      <c r="D26797" s="14">
        <v>115648.56315997679</v>
      </c>
      <c r="E26797" s="14">
        <v>69179.990767370051</v>
      </c>
      <c r="F26797" s="14">
        <v>41801.721247684334</v>
      </c>
      <c r="G26797" s="14">
        <v>29486.318989868465</v>
      </c>
    </row>
    <row r="26798" spans="1:7" s="1" customFormat="1" ht="15">
      <c r="A26798" s="23">
        <v>44476</v>
      </c>
      <c r="B26798" s="8">
        <v>7.2916666666670002E-2</v>
      </c>
      <c r="C26798" s="14">
        <v>100450.2791739411</v>
      </c>
      <c r="D26798" s="14">
        <v>114092.81704221181</v>
      </c>
      <c r="E26798" s="14">
        <v>68497.671603543626</v>
      </c>
      <c r="F26798" s="14">
        <v>41256.174774925668</v>
      </c>
      <c r="G26798" s="14">
        <v>29242.520054060147</v>
      </c>
    </row>
    <row r="26799" spans="1:7" s="1" customFormat="1" ht="15">
      <c r="A26799" s="23">
        <v>44476</v>
      </c>
      <c r="B26799" s="8">
        <v>8.3333333333329998E-2</v>
      </c>
      <c r="C26799" s="14">
        <v>99680.661195176333</v>
      </c>
      <c r="D26799" s="14">
        <v>113548.46710775077</v>
      </c>
      <c r="E26799" s="14">
        <v>67793.915401644015</v>
      </c>
      <c r="F26799" s="14">
        <v>41081.27812881198</v>
      </c>
      <c r="G26799" s="14">
        <v>29159.487731406363</v>
      </c>
    </row>
    <row r="26800" spans="1:7" s="1" customFormat="1" ht="15">
      <c r="A26800" s="23">
        <v>44476</v>
      </c>
      <c r="B26800" s="8">
        <v>9.375E-2</v>
      </c>
      <c r="C26800" s="14">
        <v>100351.6164419493</v>
      </c>
      <c r="D26800" s="14">
        <v>114120.11067737066</v>
      </c>
      <c r="E26800" s="14">
        <v>67599.102063481521</v>
      </c>
      <c r="F26800" s="14">
        <v>40662.119737433735</v>
      </c>
      <c r="G26800" s="14">
        <v>28693.14764797263</v>
      </c>
    </row>
    <row r="26801" spans="1:7" s="1" customFormat="1" ht="15">
      <c r="A26801" s="23">
        <v>44476</v>
      </c>
      <c r="B26801" s="8">
        <v>0.10416666666667</v>
      </c>
      <c r="C26801" s="14">
        <v>98404.643814481344</v>
      </c>
      <c r="D26801" s="14">
        <v>112176.53906046023</v>
      </c>
      <c r="E26801" s="14">
        <v>67314.925860460586</v>
      </c>
      <c r="F26801" s="14">
        <v>40523.273833315339</v>
      </c>
      <c r="G26801" s="14">
        <v>28389.736990879435</v>
      </c>
    </row>
    <row r="26802" spans="1:7" s="1" customFormat="1" ht="15">
      <c r="A26802" s="23">
        <v>44476</v>
      </c>
      <c r="B26802" s="8">
        <v>0.11458333333333</v>
      </c>
      <c r="C26802" s="14">
        <v>99213.562675121866</v>
      </c>
      <c r="D26802" s="14">
        <v>112957.22670561663</v>
      </c>
      <c r="E26802" s="14">
        <v>67459.039475084137</v>
      </c>
      <c r="F26802" s="14">
        <v>40657.318288345603</v>
      </c>
      <c r="G26802" s="14">
        <v>28414.299812165635</v>
      </c>
    </row>
    <row r="26803" spans="1:7" s="1" customFormat="1" ht="15">
      <c r="A26803" s="23">
        <v>44476</v>
      </c>
      <c r="B26803" s="8">
        <v>0.125</v>
      </c>
      <c r="C26803" s="14">
        <v>100331.76426423926</v>
      </c>
      <c r="D26803" s="14">
        <v>114237.75031621546</v>
      </c>
      <c r="E26803" s="14">
        <v>68018.350404423894</v>
      </c>
      <c r="F26803" s="14">
        <v>40851.133944081361</v>
      </c>
      <c r="G26803" s="14">
        <v>28502.655373867823</v>
      </c>
    </row>
    <row r="26804" spans="1:7" s="1" customFormat="1" ht="15">
      <c r="A26804" s="23">
        <v>44476</v>
      </c>
      <c r="B26804" s="8">
        <v>0.13541666666666999</v>
      </c>
      <c r="C26804" s="14">
        <v>99779.206591145412</v>
      </c>
      <c r="D26804" s="14">
        <v>113660.03493077599</v>
      </c>
      <c r="E26804" s="14">
        <v>67828.421052594917</v>
      </c>
      <c r="F26804" s="14">
        <v>40893.377644145497</v>
      </c>
      <c r="G26804" s="14">
        <v>28664.211281061336</v>
      </c>
    </row>
    <row r="26805" spans="1:7" s="1" customFormat="1" ht="15">
      <c r="A26805" s="23">
        <v>44476</v>
      </c>
      <c r="B26805" s="8">
        <v>0.14583333333333001</v>
      </c>
      <c r="C26805" s="14">
        <v>100436.88498010438</v>
      </c>
      <c r="D26805" s="14">
        <v>114567.06321298142</v>
      </c>
      <c r="E26805" s="14">
        <v>67812.706965155303</v>
      </c>
      <c r="F26805" s="14">
        <v>40802.027583061223</v>
      </c>
      <c r="G26805" s="14">
        <v>28664.980673770715</v>
      </c>
    </row>
    <row r="26806" spans="1:7" s="1" customFormat="1" ht="15">
      <c r="A26806" s="23">
        <v>44476</v>
      </c>
      <c r="B26806" s="8">
        <v>0.15625</v>
      </c>
      <c r="C26806" s="14">
        <v>100062.00452524125</v>
      </c>
      <c r="D26806" s="14">
        <v>114409.91482323376</v>
      </c>
      <c r="E26806" s="14">
        <v>68291.034709554777</v>
      </c>
      <c r="F26806" s="14">
        <v>41363.975753474428</v>
      </c>
      <c r="G26806" s="14">
        <v>29081.980238101012</v>
      </c>
    </row>
    <row r="26807" spans="1:7" s="1" customFormat="1" ht="15">
      <c r="A26807" s="23">
        <v>44476</v>
      </c>
      <c r="B26807" s="8">
        <v>0.16666666666666999</v>
      </c>
      <c r="C26807" s="14">
        <v>101785.28285515407</v>
      </c>
      <c r="D26807" s="14">
        <v>116585.07348168637</v>
      </c>
      <c r="E26807" s="14">
        <v>69463.839253200058</v>
      </c>
      <c r="F26807" s="14">
        <v>41911.631732510687</v>
      </c>
      <c r="G26807" s="14">
        <v>29485.513253727961</v>
      </c>
    </row>
    <row r="26808" spans="1:7" s="1" customFormat="1" ht="15">
      <c r="A26808" s="23">
        <v>44476</v>
      </c>
      <c r="B26808" s="8">
        <v>0.17708333333333001</v>
      </c>
      <c r="C26808" s="14">
        <v>102969.07611492104</v>
      </c>
      <c r="D26808" s="14">
        <v>117826.86766100196</v>
      </c>
      <c r="E26808" s="14">
        <v>69625.659625640314</v>
      </c>
      <c r="F26808" s="14">
        <v>42193.011281936197</v>
      </c>
      <c r="G26808" s="14">
        <v>29862.810801001848</v>
      </c>
    </row>
    <row r="26809" spans="1:7" s="1" customFormat="1" ht="15">
      <c r="A26809" s="23">
        <v>44476</v>
      </c>
      <c r="B26809" s="8">
        <v>0.1875</v>
      </c>
      <c r="C26809" s="14">
        <v>104317.27781492434</v>
      </c>
      <c r="D26809" s="14">
        <v>119132.98136519588</v>
      </c>
      <c r="E26809" s="14">
        <v>70834.286479784059</v>
      </c>
      <c r="F26809" s="14">
        <v>43546.836929761754</v>
      </c>
      <c r="G26809" s="14">
        <v>30473.766934842319</v>
      </c>
    </row>
    <row r="26810" spans="1:7" s="1" customFormat="1" ht="15">
      <c r="A26810" s="23">
        <v>44476</v>
      </c>
      <c r="B26810" s="8">
        <v>0.19791666666666999</v>
      </c>
      <c r="C26810" s="14">
        <v>106480.95133942216</v>
      </c>
      <c r="D26810" s="14">
        <v>121437.97059644408</v>
      </c>
      <c r="E26810" s="14">
        <v>72122.377177526272</v>
      </c>
      <c r="F26810" s="14">
        <v>44523.434571945545</v>
      </c>
      <c r="G26810" s="14">
        <v>31037.084757176977</v>
      </c>
    </row>
    <row r="26811" spans="1:7" s="1" customFormat="1" ht="15">
      <c r="A26811" s="23">
        <v>44476</v>
      </c>
      <c r="B26811" s="8">
        <v>0.20833333333333001</v>
      </c>
      <c r="C26811" s="14">
        <v>110695.92140000164</v>
      </c>
      <c r="D26811" s="14">
        <v>126245.79918487408</v>
      </c>
      <c r="E26811" s="14">
        <v>74169.171481973433</v>
      </c>
      <c r="F26811" s="14">
        <v>46223.484785303212</v>
      </c>
      <c r="G26811" s="14">
        <v>32441.773190716442</v>
      </c>
    </row>
    <row r="26812" spans="1:7" s="1" customFormat="1" ht="15">
      <c r="A26812" s="23">
        <v>44476</v>
      </c>
      <c r="B26812" s="8">
        <v>0.21875</v>
      </c>
      <c r="C26812" s="14">
        <v>113095.77315019198</v>
      </c>
      <c r="D26812" s="14">
        <v>129167.22418214177</v>
      </c>
      <c r="E26812" s="14">
        <v>76369.893611374559</v>
      </c>
      <c r="F26812" s="14">
        <v>47476.936117448611</v>
      </c>
      <c r="G26812" s="14">
        <v>33253.953464002814</v>
      </c>
    </row>
    <row r="26813" spans="1:7" s="1" customFormat="1" ht="15">
      <c r="A26813" s="23">
        <v>44476</v>
      </c>
      <c r="B26813" s="8">
        <v>0.22916666666666999</v>
      </c>
      <c r="C26813" s="14">
        <v>116783.92915557785</v>
      </c>
      <c r="D26813" s="14">
        <v>133673.28390119236</v>
      </c>
      <c r="E26813" s="14">
        <v>78409.570446837708</v>
      </c>
      <c r="F26813" s="14">
        <v>49213.137526885672</v>
      </c>
      <c r="G26813" s="14">
        <v>34026.610628693285</v>
      </c>
    </row>
    <row r="26814" spans="1:7" s="1" customFormat="1" ht="15">
      <c r="A26814" s="23">
        <v>44476</v>
      </c>
      <c r="B26814" s="8">
        <v>0.23958333333333001</v>
      </c>
      <c r="C26814" s="14">
        <v>124296.90338385674</v>
      </c>
      <c r="D26814" s="14">
        <v>142027.20467632762</v>
      </c>
      <c r="E26814" s="14">
        <v>83775.748936882737</v>
      </c>
      <c r="F26814" s="14">
        <v>51967.096230141084</v>
      </c>
      <c r="G26814" s="14">
        <v>35560.039559631594</v>
      </c>
    </row>
    <row r="26815" spans="1:7" s="1" customFormat="1" ht="15">
      <c r="A26815" s="23">
        <v>44476</v>
      </c>
      <c r="B26815" s="8">
        <v>0.25</v>
      </c>
      <c r="C26815" s="14">
        <v>135165.34506876676</v>
      </c>
      <c r="D26815" s="14">
        <v>153939.86795395435</v>
      </c>
      <c r="E26815" s="14">
        <v>91342.085942889986</v>
      </c>
      <c r="F26815" s="14">
        <v>54321.233296943486</v>
      </c>
      <c r="G26815" s="14">
        <v>36713.573717906409</v>
      </c>
    </row>
    <row r="26816" spans="1:7" s="1" customFormat="1" ht="15">
      <c r="A26816" s="23">
        <v>44476</v>
      </c>
      <c r="B26816" s="8">
        <v>0.26041666666667002</v>
      </c>
      <c r="C26816" s="14">
        <v>143120.14470475545</v>
      </c>
      <c r="D26816" s="14">
        <v>162904.64866030109</v>
      </c>
      <c r="E26816" s="14">
        <v>96204.484373091589</v>
      </c>
      <c r="F26816" s="14">
        <v>57062.218591316931</v>
      </c>
      <c r="G26816" s="14">
        <v>38765.569070335521</v>
      </c>
    </row>
    <row r="26817" spans="1:7" s="1" customFormat="1" ht="15">
      <c r="A26817" s="23">
        <v>44476</v>
      </c>
      <c r="B26817" s="8">
        <v>0.27083333333332998</v>
      </c>
      <c r="C26817" s="14">
        <v>149240.96940176556</v>
      </c>
      <c r="D26817" s="14">
        <v>170558.59181839245</v>
      </c>
      <c r="E26817" s="14">
        <v>99168.536637529309</v>
      </c>
      <c r="F26817" s="14">
        <v>59989.880634973997</v>
      </c>
      <c r="G26817" s="14">
        <v>40899.148626912873</v>
      </c>
    </row>
    <row r="26818" spans="1:7" s="1" customFormat="1" ht="15">
      <c r="A26818" s="23">
        <v>44476</v>
      </c>
      <c r="B26818" s="8">
        <v>0.28125</v>
      </c>
      <c r="C26818" s="14">
        <v>154631.64948411917</v>
      </c>
      <c r="D26818" s="14">
        <v>177635.12788156274</v>
      </c>
      <c r="E26818" s="14">
        <v>101879.29708336219</v>
      </c>
      <c r="F26818" s="14">
        <v>62982.683833103634</v>
      </c>
      <c r="G26818" s="14">
        <v>43046.506236517598</v>
      </c>
    </row>
    <row r="26819" spans="1:7" s="1" customFormat="1" ht="15">
      <c r="A26819" s="23">
        <v>44476</v>
      </c>
      <c r="B26819" s="8">
        <v>0.29166666666667002</v>
      </c>
      <c r="C26819" s="14">
        <v>161846.26444131663</v>
      </c>
      <c r="D26819" s="14">
        <v>186562.16151947982</v>
      </c>
      <c r="E26819" s="14">
        <v>105850.80392101359</v>
      </c>
      <c r="F26819" s="14">
        <v>66396.933891532201</v>
      </c>
      <c r="G26819" s="14">
        <v>45589.756832957297</v>
      </c>
    </row>
    <row r="26820" spans="1:7" s="1" customFormat="1" ht="15">
      <c r="A26820" s="23">
        <v>44476</v>
      </c>
      <c r="B26820" s="8">
        <v>0.30208333333332998</v>
      </c>
      <c r="C26820" s="14">
        <v>164091.0489009704</v>
      </c>
      <c r="D26820" s="14">
        <v>189624.79249157041</v>
      </c>
      <c r="E26820" s="14">
        <v>107491.9746281572</v>
      </c>
      <c r="F26820" s="14">
        <v>67486.823976014479</v>
      </c>
      <c r="G26820" s="14">
        <v>46158.693960129101</v>
      </c>
    </row>
    <row r="26821" spans="1:7" s="1" customFormat="1" ht="15">
      <c r="A26821" s="23">
        <v>44476</v>
      </c>
      <c r="B26821" s="8">
        <v>0.3125</v>
      </c>
      <c r="C26821" s="14">
        <v>165206.8134463024</v>
      </c>
      <c r="D26821" s="14">
        <v>190783.94699158432</v>
      </c>
      <c r="E26821" s="14">
        <v>108729.51475968945</v>
      </c>
      <c r="F26821" s="14">
        <v>68169.840020243748</v>
      </c>
      <c r="G26821" s="14">
        <v>46264.015774645501</v>
      </c>
    </row>
    <row r="26822" spans="1:7" s="1" customFormat="1" ht="15">
      <c r="A26822" s="23">
        <v>44476</v>
      </c>
      <c r="B26822" s="8">
        <v>0.32291666666667002</v>
      </c>
      <c r="C26822" s="14">
        <v>172949.92163181072</v>
      </c>
      <c r="D26822" s="14">
        <v>198669.61281051603</v>
      </c>
      <c r="E26822" s="14">
        <v>114165.23768567521</v>
      </c>
      <c r="F26822" s="14">
        <v>69622.5917108867</v>
      </c>
      <c r="G26822" s="14">
        <v>47171.516534947245</v>
      </c>
    </row>
    <row r="26823" spans="1:7" s="1" customFormat="1" ht="15">
      <c r="A26823" s="23">
        <v>44476</v>
      </c>
      <c r="B26823" s="8">
        <v>0.33333333333332998</v>
      </c>
      <c r="C26823" s="14">
        <v>175226.5364995545</v>
      </c>
      <c r="D26823" s="14">
        <v>201413.7332357126</v>
      </c>
      <c r="E26823" s="14">
        <v>116395.2891520702</v>
      </c>
      <c r="F26823" s="14">
        <v>71516.883185165978</v>
      </c>
      <c r="G26823" s="14">
        <v>48472.374331414852</v>
      </c>
    </row>
    <row r="26824" spans="1:7" s="1" customFormat="1" ht="15">
      <c r="A26824" s="23">
        <v>44476</v>
      </c>
      <c r="B26824" s="8">
        <v>0.34375</v>
      </c>
      <c r="C26824" s="14">
        <v>180218.84805528476</v>
      </c>
      <c r="D26824" s="14">
        <v>207142.67990120672</v>
      </c>
      <c r="E26824" s="14">
        <v>118556.56742796315</v>
      </c>
      <c r="F26824" s="14">
        <v>72579.213494296971</v>
      </c>
      <c r="G26824" s="14">
        <v>49290.051041515551</v>
      </c>
    </row>
    <row r="26825" spans="1:7" s="1" customFormat="1" ht="15">
      <c r="A26825" s="23">
        <v>44476</v>
      </c>
      <c r="B26825" s="8">
        <v>0.35416666666667002</v>
      </c>
      <c r="C26825" s="14">
        <v>180848.60121464156</v>
      </c>
      <c r="D26825" s="14">
        <v>208262.93129130214</v>
      </c>
      <c r="E26825" s="14">
        <v>117835.69111234197</v>
      </c>
      <c r="F26825" s="14">
        <v>74369.249205203203</v>
      </c>
      <c r="G26825" s="14">
        <v>50525.998256099163</v>
      </c>
    </row>
    <row r="26826" spans="1:7" s="1" customFormat="1" ht="15">
      <c r="A26826" s="23">
        <v>44476</v>
      </c>
      <c r="B26826" s="8">
        <v>0.36458333333332998</v>
      </c>
      <c r="C26826" s="14">
        <v>177273.48520691323</v>
      </c>
      <c r="D26826" s="14">
        <v>204586.57347595101</v>
      </c>
      <c r="E26826" s="14">
        <v>118699.48962176059</v>
      </c>
      <c r="F26826" s="14">
        <v>74763.432360490246</v>
      </c>
      <c r="G26826" s="14">
        <v>51017.922521678156</v>
      </c>
    </row>
    <row r="26827" spans="1:7" s="1" customFormat="1" ht="15">
      <c r="A26827" s="23">
        <v>44476</v>
      </c>
      <c r="B26827" s="8">
        <v>0.375</v>
      </c>
      <c r="C26827" s="14">
        <v>175088.96010904672</v>
      </c>
      <c r="D26827" s="14">
        <v>202856.07014524215</v>
      </c>
      <c r="E26827" s="14">
        <v>117602.64749693575</v>
      </c>
      <c r="F26827" s="14">
        <v>75304.643076070861</v>
      </c>
      <c r="G26827" s="14">
        <v>51905.565068027652</v>
      </c>
    </row>
    <row r="26828" spans="1:7" s="1" customFormat="1" ht="15">
      <c r="A26828" s="23">
        <v>44476</v>
      </c>
      <c r="B26828" s="8">
        <v>0.38541666666667002</v>
      </c>
      <c r="C26828" s="14">
        <v>176926.10806857928</v>
      </c>
      <c r="D26828" s="14">
        <v>204900.09651236801</v>
      </c>
      <c r="E26828" s="14">
        <v>118481.11045657584</v>
      </c>
      <c r="F26828" s="14">
        <v>74013.04349929234</v>
      </c>
      <c r="G26828" s="14">
        <v>51744.433977011446</v>
      </c>
    </row>
    <row r="26829" spans="1:7" s="1" customFormat="1" ht="15">
      <c r="A26829" s="23">
        <v>44476</v>
      </c>
      <c r="B26829" s="8">
        <v>0.39583333333332998</v>
      </c>
      <c r="C26829" s="14">
        <v>178887.53985871805</v>
      </c>
      <c r="D26829" s="14">
        <v>206394.3407718628</v>
      </c>
      <c r="E26829" s="14">
        <v>119672.80466721913</v>
      </c>
      <c r="F26829" s="14">
        <v>73536.614753530885</v>
      </c>
      <c r="G26829" s="14">
        <v>52116.791064605146</v>
      </c>
    </row>
    <row r="26830" spans="1:7" s="1" customFormat="1" ht="15">
      <c r="A26830" s="23">
        <v>44476</v>
      </c>
      <c r="B26830" s="8">
        <v>0.40625</v>
      </c>
      <c r="C26830" s="14">
        <v>179976.30140473781</v>
      </c>
      <c r="D26830" s="14">
        <v>207565.78339839834</v>
      </c>
      <c r="E26830" s="14">
        <v>119550.59425759458</v>
      </c>
      <c r="F26830" s="14">
        <v>73374.649576203534</v>
      </c>
      <c r="G26830" s="14">
        <v>52397.054775676064</v>
      </c>
    </row>
    <row r="26831" spans="1:7" s="1" customFormat="1" ht="15">
      <c r="A26831" s="23">
        <v>44476</v>
      </c>
      <c r="B26831" s="8">
        <v>0.41666666666667002</v>
      </c>
      <c r="C26831" s="14">
        <v>175253.13717766153</v>
      </c>
      <c r="D26831" s="14">
        <v>202744.28498963598</v>
      </c>
      <c r="E26831" s="14">
        <v>116561.91061691317</v>
      </c>
      <c r="F26831" s="14">
        <v>72673.258855832566</v>
      </c>
      <c r="G26831" s="14">
        <v>54208.232028662547</v>
      </c>
    </row>
    <row r="26832" spans="1:7" s="1" customFormat="1" ht="15">
      <c r="A26832" s="23">
        <v>44476</v>
      </c>
      <c r="B26832" s="8">
        <v>0.42708333333332998</v>
      </c>
      <c r="C26832" s="14">
        <v>173744.09684043931</v>
      </c>
      <c r="D26832" s="14">
        <v>201265.23267641483</v>
      </c>
      <c r="E26832" s="14">
        <v>116702.40194592149</v>
      </c>
      <c r="F26832" s="14">
        <v>72849.167533164393</v>
      </c>
      <c r="G26832" s="14">
        <v>54469.404604706964</v>
      </c>
    </row>
    <row r="26833" spans="1:7" s="1" customFormat="1" ht="15">
      <c r="A26833" s="23">
        <v>44476</v>
      </c>
      <c r="B26833" s="8">
        <v>0.4375</v>
      </c>
      <c r="C26833" s="14">
        <v>176401.2772587901</v>
      </c>
      <c r="D26833" s="14">
        <v>203677.64638178941</v>
      </c>
      <c r="E26833" s="14">
        <v>119155.88267563521</v>
      </c>
      <c r="F26833" s="14">
        <v>72869.170823809414</v>
      </c>
      <c r="G26833" s="14">
        <v>54226.681606064849</v>
      </c>
    </row>
    <row r="26834" spans="1:7" s="1" customFormat="1" ht="15">
      <c r="A26834" s="23">
        <v>44476</v>
      </c>
      <c r="B26834" s="8">
        <v>0.44791666666667002</v>
      </c>
      <c r="C26834" s="14">
        <v>173980.49220525421</v>
      </c>
      <c r="D26834" s="14">
        <v>200315.97971142037</v>
      </c>
      <c r="E26834" s="14">
        <v>118847.08924243653</v>
      </c>
      <c r="F26834" s="14">
        <v>73279.895143092392</v>
      </c>
      <c r="G26834" s="14">
        <v>54735.466880411303</v>
      </c>
    </row>
    <row r="26835" spans="1:7" s="1" customFormat="1" ht="15">
      <c r="A26835" s="23">
        <v>44476</v>
      </c>
      <c r="B26835" s="8">
        <v>0.45833333333332998</v>
      </c>
      <c r="C26835" s="14">
        <v>169735.26352102126</v>
      </c>
      <c r="D26835" s="14">
        <v>195647.82531038523</v>
      </c>
      <c r="E26835" s="14">
        <v>117034.1396197662</v>
      </c>
      <c r="F26835" s="14">
        <v>73482.301015102013</v>
      </c>
      <c r="G26835" s="14">
        <v>54005.631653425582</v>
      </c>
    </row>
    <row r="26836" spans="1:7" s="1" customFormat="1" ht="15">
      <c r="A26836" s="23">
        <v>44476</v>
      </c>
      <c r="B26836" s="8">
        <v>0.46875</v>
      </c>
      <c r="C26836" s="14">
        <v>168428.53263262266</v>
      </c>
      <c r="D26836" s="14">
        <v>193976.05917492276</v>
      </c>
      <c r="E26836" s="14">
        <v>115494.43127258989</v>
      </c>
      <c r="F26836" s="14">
        <v>72899.52046637093</v>
      </c>
      <c r="G26836" s="14">
        <v>54549.786245012358</v>
      </c>
    </row>
    <row r="26837" spans="1:7" s="1" customFormat="1" ht="15">
      <c r="A26837" s="23">
        <v>44476</v>
      </c>
      <c r="B26837" s="8">
        <v>0.47916666666667002</v>
      </c>
      <c r="C26837" s="14">
        <v>168803.7708678841</v>
      </c>
      <c r="D26837" s="14">
        <v>194613.84058185911</v>
      </c>
      <c r="E26837" s="14">
        <v>115755.99044276318</v>
      </c>
      <c r="F26837" s="14">
        <v>72847.092360501265</v>
      </c>
      <c r="G26837" s="14">
        <v>55999.11281502535</v>
      </c>
    </row>
    <row r="26838" spans="1:7" s="1" customFormat="1" ht="15">
      <c r="A26838" s="23">
        <v>44476</v>
      </c>
      <c r="B26838" s="8">
        <v>0.48958333333332998</v>
      </c>
      <c r="C26838" s="14">
        <v>173744.97164599333</v>
      </c>
      <c r="D26838" s="14">
        <v>199561.49362019281</v>
      </c>
      <c r="E26838" s="14">
        <v>118266.38267853673</v>
      </c>
      <c r="F26838" s="14">
        <v>73758.269279528744</v>
      </c>
      <c r="G26838" s="14">
        <v>55698.023178105737</v>
      </c>
    </row>
    <row r="26839" spans="1:7" s="1" customFormat="1" ht="15">
      <c r="A26839" s="23">
        <v>44476</v>
      </c>
      <c r="B26839" s="8">
        <v>0.5</v>
      </c>
      <c r="C26839" s="14">
        <v>175168.52387527243</v>
      </c>
      <c r="D26839" s="14">
        <v>200829.08880943514</v>
      </c>
      <c r="E26839" s="14">
        <v>118199.84389022726</v>
      </c>
      <c r="F26839" s="14">
        <v>73764.480994125435</v>
      </c>
      <c r="G26839" s="14">
        <v>55972.941206473697</v>
      </c>
    </row>
    <row r="26840" spans="1:7" s="1" customFormat="1" ht="15">
      <c r="A26840" s="23">
        <v>44476</v>
      </c>
      <c r="B26840" s="8">
        <v>0.51041666666666996</v>
      </c>
      <c r="C26840" s="14">
        <v>172386.80443114185</v>
      </c>
      <c r="D26840" s="14">
        <v>198285.76347812821</v>
      </c>
      <c r="E26840" s="14">
        <v>117061.18502722554</v>
      </c>
      <c r="F26840" s="14">
        <v>74675.715825080348</v>
      </c>
      <c r="G26840" s="14">
        <v>55843.979843510264</v>
      </c>
    </row>
    <row r="26841" spans="1:7" s="1" customFormat="1" ht="15">
      <c r="A26841" s="23">
        <v>44476</v>
      </c>
      <c r="B26841" s="8">
        <v>0.52083333333333004</v>
      </c>
      <c r="C26841" s="14">
        <v>170503.59730678838</v>
      </c>
      <c r="D26841" s="14">
        <v>195657.13357006037</v>
      </c>
      <c r="E26841" s="14">
        <v>115695.5157204928</v>
      </c>
      <c r="F26841" s="14">
        <v>74776.195365151536</v>
      </c>
      <c r="G26841" s="14">
        <v>56737.42697540472</v>
      </c>
    </row>
    <row r="26842" spans="1:7" s="1" customFormat="1" ht="15">
      <c r="A26842" s="23">
        <v>44476</v>
      </c>
      <c r="B26842" s="8">
        <v>0.53125</v>
      </c>
      <c r="C26842" s="14">
        <v>175030.58935194559</v>
      </c>
      <c r="D26842" s="14">
        <v>201408.91967783615</v>
      </c>
      <c r="E26842" s="14">
        <v>119816.22313662618</v>
      </c>
      <c r="F26842" s="14">
        <v>75385.163291315112</v>
      </c>
      <c r="G26842" s="14">
        <v>57313.089119328266</v>
      </c>
    </row>
    <row r="26843" spans="1:7" s="1" customFormat="1" ht="15">
      <c r="A26843" s="23">
        <v>44476</v>
      </c>
      <c r="B26843" s="8">
        <v>0.54166666666666996</v>
      </c>
      <c r="C26843" s="14">
        <v>170240.60831452266</v>
      </c>
      <c r="D26843" s="14">
        <v>196289.68707082715</v>
      </c>
      <c r="E26843" s="14">
        <v>118956.8148472192</v>
      </c>
      <c r="F26843" s="14">
        <v>74721.258125812339</v>
      </c>
      <c r="G26843" s="14">
        <v>56974.120924405484</v>
      </c>
    </row>
    <row r="26844" spans="1:7" s="1" customFormat="1" ht="15">
      <c r="A26844" s="23">
        <v>44476</v>
      </c>
      <c r="B26844" s="8">
        <v>0.55208333333333004</v>
      </c>
      <c r="C26844" s="14">
        <v>167287.63558855772</v>
      </c>
      <c r="D26844" s="14">
        <v>191962.80720095776</v>
      </c>
      <c r="E26844" s="14">
        <v>117387.12663648748</v>
      </c>
      <c r="F26844" s="14">
        <v>73331.12683423303</v>
      </c>
      <c r="G26844" s="14">
        <v>56636.611281958285</v>
      </c>
    </row>
    <row r="26845" spans="1:7" s="1" customFormat="1" ht="15">
      <c r="A26845" s="23">
        <v>44476</v>
      </c>
      <c r="B26845" s="8">
        <v>0.5625</v>
      </c>
      <c r="C26845" s="14">
        <v>165824.24237473324</v>
      </c>
      <c r="D26845" s="14">
        <v>190812.69903367167</v>
      </c>
      <c r="E26845" s="14">
        <v>113822.0222442269</v>
      </c>
      <c r="F26845" s="14">
        <v>72218.410090324265</v>
      </c>
      <c r="G26845" s="14">
        <v>55405.645756553618</v>
      </c>
    </row>
    <row r="26846" spans="1:7" s="1" customFormat="1" ht="15">
      <c r="A26846" s="23">
        <v>44476</v>
      </c>
      <c r="B26846" s="8">
        <v>0.57291666666666996</v>
      </c>
      <c r="C26846" s="14">
        <v>162706.97383776368</v>
      </c>
      <c r="D26846" s="14">
        <v>188278.16354171481</v>
      </c>
      <c r="E26846" s="14">
        <v>111483.84202627146</v>
      </c>
      <c r="F26846" s="14">
        <v>71998.026521446067</v>
      </c>
      <c r="G26846" s="14">
        <v>54051.959477906785</v>
      </c>
    </row>
    <row r="26847" spans="1:7" s="1" customFormat="1" ht="15">
      <c r="A26847" s="23">
        <v>44476</v>
      </c>
      <c r="B26847" s="8">
        <v>0.58333333333333004</v>
      </c>
      <c r="C26847" s="14">
        <v>157291.76377099677</v>
      </c>
      <c r="D26847" s="14">
        <v>183040.38188755212</v>
      </c>
      <c r="E26847" s="14">
        <v>109157.95332676456</v>
      </c>
      <c r="F26847" s="14">
        <v>70024.833564439687</v>
      </c>
      <c r="G26847" s="14">
        <v>54766.763786543561</v>
      </c>
    </row>
    <row r="26848" spans="1:7" s="1" customFormat="1" ht="15">
      <c r="A26848" s="23">
        <v>44476</v>
      </c>
      <c r="B26848" s="8">
        <v>0.59375</v>
      </c>
      <c r="C26848" s="14">
        <v>160856.12089592873</v>
      </c>
      <c r="D26848" s="14">
        <v>187010.24499521632</v>
      </c>
      <c r="E26848" s="14">
        <v>109579.88848415339</v>
      </c>
      <c r="F26848" s="14">
        <v>70275.588622412935</v>
      </c>
      <c r="G26848" s="14">
        <v>54067.64219966899</v>
      </c>
    </row>
    <row r="26849" spans="1:7" s="1" customFormat="1" ht="15">
      <c r="A26849" s="23">
        <v>44476</v>
      </c>
      <c r="B26849" s="8">
        <v>0.60416666666666996</v>
      </c>
      <c r="C26849" s="14">
        <v>158171.10750095683</v>
      </c>
      <c r="D26849" s="14">
        <v>183430.64346161901</v>
      </c>
      <c r="E26849" s="14">
        <v>108114.37280531523</v>
      </c>
      <c r="F26849" s="14">
        <v>68815.481437278795</v>
      </c>
      <c r="G26849" s="14">
        <v>54498.964116573101</v>
      </c>
    </row>
    <row r="26850" spans="1:7" s="1" customFormat="1" ht="15">
      <c r="A26850" s="23">
        <v>44476</v>
      </c>
      <c r="B26850" s="8">
        <v>0.61458333333333004</v>
      </c>
      <c r="C26850" s="14">
        <v>156576.63592580816</v>
      </c>
      <c r="D26850" s="14">
        <v>181741.77335249248</v>
      </c>
      <c r="E26850" s="14">
        <v>108181.99085492446</v>
      </c>
      <c r="F26850" s="14">
        <v>69036.692541783807</v>
      </c>
      <c r="G26850" s="14">
        <v>53709.586850504558</v>
      </c>
    </row>
    <row r="26851" spans="1:7" s="1" customFormat="1" ht="15">
      <c r="A26851" s="23">
        <v>44476</v>
      </c>
      <c r="B26851" s="8">
        <v>0.625</v>
      </c>
      <c r="C26851" s="14">
        <v>156543.49310141278</v>
      </c>
      <c r="D26851" s="14">
        <v>181484.28586645011</v>
      </c>
      <c r="E26851" s="14">
        <v>108925.3196603582</v>
      </c>
      <c r="F26851" s="14">
        <v>69839.440344376664</v>
      </c>
      <c r="G26851" s="14">
        <v>53925.567235161565</v>
      </c>
    </row>
    <row r="26852" spans="1:7" s="1" customFormat="1" ht="15">
      <c r="A26852" s="23">
        <v>44476</v>
      </c>
      <c r="B26852" s="8">
        <v>0.63541666666666996</v>
      </c>
      <c r="C26852" s="14">
        <v>161938.91215361556</v>
      </c>
      <c r="D26852" s="14">
        <v>187424.74866756352</v>
      </c>
      <c r="E26852" s="14">
        <v>111496.1287340417</v>
      </c>
      <c r="F26852" s="14">
        <v>71806.719131066726</v>
      </c>
      <c r="G26852" s="14">
        <v>52766.136047834101</v>
      </c>
    </row>
    <row r="26853" spans="1:7" s="1" customFormat="1" ht="15">
      <c r="A26853" s="23">
        <v>44476</v>
      </c>
      <c r="B26853" s="8">
        <v>0.64583333333333004</v>
      </c>
      <c r="C26853" s="14">
        <v>163803.45945448367</v>
      </c>
      <c r="D26853" s="14">
        <v>188481.9112334713</v>
      </c>
      <c r="E26853" s="14">
        <v>111573.32978614957</v>
      </c>
      <c r="F26853" s="14">
        <v>72171.126385444979</v>
      </c>
      <c r="G26853" s="14">
        <v>53165.539333709079</v>
      </c>
    </row>
    <row r="26854" spans="1:7" s="1" customFormat="1" ht="15">
      <c r="A26854" s="23">
        <v>44476</v>
      </c>
      <c r="B26854" s="8">
        <v>0.65625</v>
      </c>
      <c r="C26854" s="14">
        <v>164335.2391543538</v>
      </c>
      <c r="D26854" s="14">
        <v>189269.00740284793</v>
      </c>
      <c r="E26854" s="14">
        <v>110769.7804255521</v>
      </c>
      <c r="F26854" s="14">
        <v>71586.238403481431</v>
      </c>
      <c r="G26854" s="14">
        <v>53140.554636258727</v>
      </c>
    </row>
    <row r="26855" spans="1:7" s="1" customFormat="1" ht="15">
      <c r="A26855" s="23">
        <v>44476</v>
      </c>
      <c r="B26855" s="8">
        <v>0.66666666666666996</v>
      </c>
      <c r="C26855" s="14">
        <v>165240.90105042496</v>
      </c>
      <c r="D26855" s="14">
        <v>190297.65324342833</v>
      </c>
      <c r="E26855" s="14">
        <v>109752.9457170293</v>
      </c>
      <c r="F26855" s="14">
        <v>71280.125756622001</v>
      </c>
      <c r="G26855" s="14">
        <v>53391.724913672646</v>
      </c>
    </row>
    <row r="26856" spans="1:7" s="1" customFormat="1" ht="15">
      <c r="A26856" s="23">
        <v>44476</v>
      </c>
      <c r="B26856" s="8">
        <v>0.67708333333333004</v>
      </c>
      <c r="C26856" s="14">
        <v>161670.43585777481</v>
      </c>
      <c r="D26856" s="14">
        <v>186834.42056088487</v>
      </c>
      <c r="E26856" s="14">
        <v>108277.2560098142</v>
      </c>
      <c r="F26856" s="14">
        <v>70453.642810891382</v>
      </c>
      <c r="G26856" s="14">
        <v>54132.540709959459</v>
      </c>
    </row>
    <row r="26857" spans="1:7" s="1" customFormat="1" ht="15">
      <c r="A26857" s="23">
        <v>44476</v>
      </c>
      <c r="B26857" s="8">
        <v>0.6875</v>
      </c>
      <c r="C26857" s="14">
        <v>158690.29856611311</v>
      </c>
      <c r="D26857" s="14">
        <v>183197.11446476856</v>
      </c>
      <c r="E26857" s="14">
        <v>106523.14766698277</v>
      </c>
      <c r="F26857" s="14">
        <v>69155.601872085361</v>
      </c>
      <c r="G26857" s="14">
        <v>53280.921578139656</v>
      </c>
    </row>
    <row r="26858" spans="1:7" s="1" customFormat="1" ht="15">
      <c r="A26858" s="23">
        <v>44476</v>
      </c>
      <c r="B26858" s="8">
        <v>0.69791666666666996</v>
      </c>
      <c r="C26858" s="14">
        <v>157712.06329893786</v>
      </c>
      <c r="D26858" s="14">
        <v>182807.55826669562</v>
      </c>
      <c r="E26858" s="14">
        <v>106392.08693444602</v>
      </c>
      <c r="F26858" s="14">
        <v>68997.480942517534</v>
      </c>
      <c r="G26858" s="14">
        <v>52680.196390854086</v>
      </c>
    </row>
    <row r="26859" spans="1:7" s="1" customFormat="1" ht="15">
      <c r="A26859" s="23">
        <v>44476</v>
      </c>
      <c r="B26859" s="8">
        <v>0.70833333333333004</v>
      </c>
      <c r="C26859" s="14">
        <v>160114.50565530849</v>
      </c>
      <c r="D26859" s="14">
        <v>186382.4723261313</v>
      </c>
      <c r="E26859" s="14">
        <v>107159.41940269497</v>
      </c>
      <c r="F26859" s="14">
        <v>69726.273116225886</v>
      </c>
      <c r="G26859" s="14">
        <v>53112.312883598061</v>
      </c>
    </row>
    <row r="26860" spans="1:7" s="1" customFormat="1" ht="15">
      <c r="A26860" s="23">
        <v>44476</v>
      </c>
      <c r="B26860" s="8">
        <v>0.71875</v>
      </c>
      <c r="C26860" s="14">
        <v>162917.20472625503</v>
      </c>
      <c r="D26860" s="14">
        <v>189237.05771851985</v>
      </c>
      <c r="E26860" s="14">
        <v>108184.40127883815</v>
      </c>
      <c r="F26860" s="14">
        <v>70993.90074806691</v>
      </c>
      <c r="G26860" s="14">
        <v>53508.336554702211</v>
      </c>
    </row>
    <row r="26861" spans="1:7" s="1" customFormat="1" ht="15">
      <c r="A26861" s="23">
        <v>44476</v>
      </c>
      <c r="B26861" s="8">
        <v>0.72916666666666996</v>
      </c>
      <c r="C26861" s="14">
        <v>165253.82807775095</v>
      </c>
      <c r="D26861" s="14">
        <v>191640.1869605993</v>
      </c>
      <c r="E26861" s="14">
        <v>108862.59000250159</v>
      </c>
      <c r="F26861" s="14">
        <v>72685.601338120628</v>
      </c>
      <c r="G26861" s="14">
        <v>54305.76568590782</v>
      </c>
    </row>
    <row r="26862" spans="1:7" s="1" customFormat="1" ht="15">
      <c r="A26862" s="23">
        <v>44476</v>
      </c>
      <c r="B26862" s="8">
        <v>0.73958333333333004</v>
      </c>
      <c r="C26862" s="14">
        <v>168495.78554242227</v>
      </c>
      <c r="D26862" s="14">
        <v>195623.09514354655</v>
      </c>
      <c r="E26862" s="14">
        <v>111208.52628142069</v>
      </c>
      <c r="F26862" s="14">
        <v>75570.634054716968</v>
      </c>
      <c r="G26862" s="14">
        <v>56328.635177187396</v>
      </c>
    </row>
    <row r="26863" spans="1:7" s="1" customFormat="1" ht="15">
      <c r="A26863" s="23">
        <v>44476</v>
      </c>
      <c r="B26863" s="8">
        <v>0.75</v>
      </c>
      <c r="C26863" s="14">
        <v>170621.62940010405</v>
      </c>
      <c r="D26863" s="14">
        <v>198104.81113824726</v>
      </c>
      <c r="E26863" s="14">
        <v>112408.28938866309</v>
      </c>
      <c r="F26863" s="14">
        <v>76418.357130997945</v>
      </c>
      <c r="G26863" s="14">
        <v>56861.976174823591</v>
      </c>
    </row>
    <row r="26864" spans="1:7" s="1" customFormat="1" ht="15">
      <c r="A26864" s="23">
        <v>44476</v>
      </c>
      <c r="B26864" s="8">
        <v>0.76041666666666996</v>
      </c>
      <c r="C26864" s="14">
        <v>173508.49484433144</v>
      </c>
      <c r="D26864" s="14">
        <v>201476.91317943123</v>
      </c>
      <c r="E26864" s="14">
        <v>114171.76100122693</v>
      </c>
      <c r="F26864" s="14">
        <v>78196.298363475711</v>
      </c>
      <c r="G26864" s="14">
        <v>58105.240346801882</v>
      </c>
    </row>
    <row r="26865" spans="1:7" s="1" customFormat="1" ht="15">
      <c r="A26865" s="23">
        <v>44476</v>
      </c>
      <c r="B26865" s="8">
        <v>0.77083333333333004</v>
      </c>
      <c r="C26865" s="14">
        <v>177123.39429901922</v>
      </c>
      <c r="D26865" s="14">
        <v>205437.23791189046</v>
      </c>
      <c r="E26865" s="14">
        <v>116428.56874513169</v>
      </c>
      <c r="F26865" s="14">
        <v>79580.388097707357</v>
      </c>
      <c r="G26865" s="14">
        <v>59235.981841153545</v>
      </c>
    </row>
    <row r="26866" spans="1:7" s="1" customFormat="1" ht="15">
      <c r="A26866" s="23">
        <v>44476</v>
      </c>
      <c r="B26866" s="8">
        <v>0.78125</v>
      </c>
      <c r="C26866" s="14">
        <v>181262.6383188091</v>
      </c>
      <c r="D26866" s="14">
        <v>210163.31481762955</v>
      </c>
      <c r="E26866" s="14">
        <v>119214.00744783788</v>
      </c>
      <c r="F26866" s="14">
        <v>81479.540113858398</v>
      </c>
      <c r="G26866" s="14">
        <v>60954.159728575578</v>
      </c>
    </row>
    <row r="26867" spans="1:7" s="1" customFormat="1" ht="15">
      <c r="A26867" s="23">
        <v>44476</v>
      </c>
      <c r="B26867" s="8">
        <v>0.79166666666666996</v>
      </c>
      <c r="C26867" s="14">
        <v>185211.17954556708</v>
      </c>
      <c r="D26867" s="14">
        <v>214962.15569775039</v>
      </c>
      <c r="E26867" s="14">
        <v>121549.95797676819</v>
      </c>
      <c r="F26867" s="14">
        <v>83942.791757014988</v>
      </c>
      <c r="G26867" s="14">
        <v>63265.935457172665</v>
      </c>
    </row>
    <row r="26868" spans="1:7" s="1" customFormat="1" ht="15">
      <c r="A26868" s="23">
        <v>44476</v>
      </c>
      <c r="B26868" s="8">
        <v>0.80208333333333004</v>
      </c>
      <c r="C26868" s="14">
        <v>189179.0574407274</v>
      </c>
      <c r="D26868" s="14">
        <v>219503.8812084221</v>
      </c>
      <c r="E26868" s="14">
        <v>123582.36763381406</v>
      </c>
      <c r="F26868" s="14">
        <v>85968.519559073335</v>
      </c>
      <c r="G26868" s="14">
        <v>65129.67138763312</v>
      </c>
    </row>
    <row r="26869" spans="1:7" s="1" customFormat="1" ht="15">
      <c r="A26869" s="23">
        <v>44476</v>
      </c>
      <c r="B26869" s="8">
        <v>0.8125</v>
      </c>
      <c r="C26869" s="14">
        <v>187684.01245147068</v>
      </c>
      <c r="D26869" s="14">
        <v>217546.23404146452</v>
      </c>
      <c r="E26869" s="14">
        <v>122853.40638936899</v>
      </c>
      <c r="F26869" s="14">
        <v>85518.687557223137</v>
      </c>
      <c r="G26869" s="14">
        <v>64894.328383616521</v>
      </c>
    </row>
    <row r="26870" spans="1:7" s="1" customFormat="1" ht="15">
      <c r="A26870" s="23">
        <v>44476</v>
      </c>
      <c r="B26870" s="8">
        <v>0.82291666666666996</v>
      </c>
      <c r="C26870" s="14">
        <v>185172.26597617162</v>
      </c>
      <c r="D26870" s="14">
        <v>214120.85258144181</v>
      </c>
      <c r="E26870" s="14">
        <v>121457.87499186966</v>
      </c>
      <c r="F26870" s="14">
        <v>84698.897766595182</v>
      </c>
      <c r="G26870" s="14">
        <v>64353.187602286787</v>
      </c>
    </row>
    <row r="26871" spans="1:7" s="1" customFormat="1" ht="15">
      <c r="A26871" s="23">
        <v>44476</v>
      </c>
      <c r="B26871" s="8">
        <v>0.83333333333333004</v>
      </c>
      <c r="C26871" s="14">
        <v>180239.67970107106</v>
      </c>
      <c r="D26871" s="14">
        <v>208373.68634065118</v>
      </c>
      <c r="E26871" s="14">
        <v>118137.83703009914</v>
      </c>
      <c r="F26871" s="14">
        <v>82498.857986176663</v>
      </c>
      <c r="G26871" s="14">
        <v>63052.47913854925</v>
      </c>
    </row>
    <row r="26872" spans="1:7" s="1" customFormat="1" ht="15">
      <c r="A26872" s="23">
        <v>44476</v>
      </c>
      <c r="B26872" s="8">
        <v>0.84375</v>
      </c>
      <c r="C26872" s="14">
        <v>175346.10019404348</v>
      </c>
      <c r="D26872" s="14">
        <v>202579.39642027751</v>
      </c>
      <c r="E26872" s="14">
        <v>115067.97651540817</v>
      </c>
      <c r="F26872" s="14">
        <v>79751.245069235913</v>
      </c>
      <c r="G26872" s="14">
        <v>61261.3357766767</v>
      </c>
    </row>
    <row r="26873" spans="1:7" s="1" customFormat="1" ht="15">
      <c r="A26873" s="23">
        <v>44476</v>
      </c>
      <c r="B26873" s="8">
        <v>0.85416666666666996</v>
      </c>
      <c r="C26873" s="14">
        <v>171619.19626728279</v>
      </c>
      <c r="D26873" s="14">
        <v>198112.35705183877</v>
      </c>
      <c r="E26873" s="14">
        <v>112720.5758510149</v>
      </c>
      <c r="F26873" s="14">
        <v>77696.482591042062</v>
      </c>
      <c r="G26873" s="14">
        <v>59156.14817561939</v>
      </c>
    </row>
    <row r="26874" spans="1:7" s="1" customFormat="1" ht="15">
      <c r="A26874" s="23">
        <v>44476</v>
      </c>
      <c r="B26874" s="8">
        <v>0.86458333333333004</v>
      </c>
      <c r="C26874" s="14">
        <v>167721.43307868007</v>
      </c>
      <c r="D26874" s="14">
        <v>193876.11128461629</v>
      </c>
      <c r="E26874" s="14">
        <v>110984.38548292998</v>
      </c>
      <c r="F26874" s="14">
        <v>75979.069614056119</v>
      </c>
      <c r="G26874" s="14">
        <v>57811.182057465303</v>
      </c>
    </row>
    <row r="26875" spans="1:7" s="1" customFormat="1" ht="15">
      <c r="A26875" s="23">
        <v>44476</v>
      </c>
      <c r="B26875" s="8">
        <v>0.875</v>
      </c>
      <c r="C26875" s="14">
        <v>163225.92514721758</v>
      </c>
      <c r="D26875" s="14">
        <v>188477.66813457751</v>
      </c>
      <c r="E26875" s="14">
        <v>108217.11101999813</v>
      </c>
      <c r="F26875" s="14">
        <v>74225.50287786017</v>
      </c>
      <c r="G26875" s="14">
        <v>56336.464224630385</v>
      </c>
    </row>
    <row r="26876" spans="1:7" s="1" customFormat="1" ht="15">
      <c r="A26876" s="23">
        <v>44476</v>
      </c>
      <c r="B26876" s="8">
        <v>0.88541666666666996</v>
      </c>
      <c r="C26876" s="14">
        <v>158952.95400901977</v>
      </c>
      <c r="D26876" s="14">
        <v>183373.79608160368</v>
      </c>
      <c r="E26876" s="14">
        <v>104961.47338499964</v>
      </c>
      <c r="F26876" s="14">
        <v>71965.748861460626</v>
      </c>
      <c r="G26876" s="14">
        <v>54392.957876760986</v>
      </c>
    </row>
    <row r="26877" spans="1:7" s="1" customFormat="1" ht="15">
      <c r="A26877" s="23">
        <v>44476</v>
      </c>
      <c r="B26877" s="8">
        <v>0.89583333333333004</v>
      </c>
      <c r="C26877" s="14">
        <v>154167.05855569823</v>
      </c>
      <c r="D26877" s="14">
        <v>177526.28780343183</v>
      </c>
      <c r="E26877" s="14">
        <v>101808.71154378346</v>
      </c>
      <c r="F26877" s="14">
        <v>69851.69973606916</v>
      </c>
      <c r="G26877" s="14">
        <v>52868.561350246564</v>
      </c>
    </row>
    <row r="26878" spans="1:7" s="1" customFormat="1" ht="15">
      <c r="A26878" s="23">
        <v>44476</v>
      </c>
      <c r="B26878" s="8">
        <v>0.90625</v>
      </c>
      <c r="C26878" s="14">
        <v>149649.72433331975</v>
      </c>
      <c r="D26878" s="14">
        <v>172500.47926782008</v>
      </c>
      <c r="E26878" s="14">
        <v>98950.31279908451</v>
      </c>
      <c r="F26878" s="14">
        <v>68178.692868605111</v>
      </c>
      <c r="G26878" s="14">
        <v>51527.107698183434</v>
      </c>
    </row>
    <row r="26879" spans="1:7" s="1" customFormat="1" ht="15">
      <c r="A26879" s="23">
        <v>44476</v>
      </c>
      <c r="B26879" s="8">
        <v>0.91666666666666996</v>
      </c>
      <c r="C26879" s="14">
        <v>148408.67718108266</v>
      </c>
      <c r="D26879" s="14">
        <v>170801.23926841543</v>
      </c>
      <c r="E26879" s="14">
        <v>98169.471187688119</v>
      </c>
      <c r="F26879" s="14">
        <v>67637.342102527502</v>
      </c>
      <c r="G26879" s="14">
        <v>51466.346569931593</v>
      </c>
    </row>
    <row r="26880" spans="1:7" s="1" customFormat="1" ht="15">
      <c r="A26880" s="23">
        <v>44476</v>
      </c>
      <c r="B26880" s="8">
        <v>0.92708333333333004</v>
      </c>
      <c r="C26880" s="14">
        <v>145282.78298673723</v>
      </c>
      <c r="D26880" s="14">
        <v>166973.12430169541</v>
      </c>
      <c r="E26880" s="14">
        <v>96049.889762717663</v>
      </c>
      <c r="F26880" s="14">
        <v>65543.977649365901</v>
      </c>
      <c r="G26880" s="14">
        <v>49903.301875091311</v>
      </c>
    </row>
    <row r="26881" spans="1:7" s="1" customFormat="1" ht="15">
      <c r="A26881" s="23">
        <v>44476</v>
      </c>
      <c r="B26881" s="8">
        <v>0.9375</v>
      </c>
      <c r="C26881" s="14">
        <v>139082.42293308472</v>
      </c>
      <c r="D26881" s="14">
        <v>159620.46755926931</v>
      </c>
      <c r="E26881" s="14">
        <v>93139.808789567571</v>
      </c>
      <c r="F26881" s="14">
        <v>62695.266416639919</v>
      </c>
      <c r="G26881" s="14">
        <v>47757.143218619072</v>
      </c>
    </row>
    <row r="26882" spans="1:7" s="1" customFormat="1" ht="15">
      <c r="A26882" s="23">
        <v>44476</v>
      </c>
      <c r="B26882" s="8">
        <v>0.94791666666666996</v>
      </c>
      <c r="C26882" s="14">
        <v>134076.42487738148</v>
      </c>
      <c r="D26882" s="14">
        <v>153440.02407829053</v>
      </c>
      <c r="E26882" s="14">
        <v>89744.920368803636</v>
      </c>
      <c r="F26882" s="14">
        <v>60240.596265677501</v>
      </c>
      <c r="G26882" s="14">
        <v>45558.269612245203</v>
      </c>
    </row>
    <row r="26883" spans="1:7" s="1" customFormat="1" ht="15">
      <c r="A26883" s="23">
        <v>44476</v>
      </c>
      <c r="B26883" s="8">
        <v>0.95833333333333004</v>
      </c>
      <c r="C26883" s="14">
        <v>128911.86364914637</v>
      </c>
      <c r="D26883" s="14">
        <v>147620.21678961843</v>
      </c>
      <c r="E26883" s="14">
        <v>86309.520470110583</v>
      </c>
      <c r="F26883" s="14">
        <v>57337.672482512891</v>
      </c>
      <c r="G26883" s="14">
        <v>43347.93360138221</v>
      </c>
    </row>
    <row r="26884" spans="1:7" s="1" customFormat="1" ht="15">
      <c r="A26884" s="23">
        <v>44476</v>
      </c>
      <c r="B26884" s="8">
        <v>0.96875</v>
      </c>
      <c r="C26884" s="14">
        <v>124456.26769511706</v>
      </c>
      <c r="D26884" s="14">
        <v>142467.41171188158</v>
      </c>
      <c r="E26884" s="14">
        <v>83402.279872875442</v>
      </c>
      <c r="F26884" s="14">
        <v>54801.475937640622</v>
      </c>
      <c r="G26884" s="14">
        <v>41359.692137890088</v>
      </c>
    </row>
    <row r="26885" spans="1:7" s="1" customFormat="1" ht="15">
      <c r="A26885" s="23">
        <v>44476</v>
      </c>
      <c r="B26885" s="8">
        <v>0.97916666666666996</v>
      </c>
      <c r="C26885" s="14">
        <v>121018.60973304378</v>
      </c>
      <c r="D26885" s="14">
        <v>138334.08395748731</v>
      </c>
      <c r="E26885" s="14">
        <v>81284.21908604521</v>
      </c>
      <c r="F26885" s="14">
        <v>52786.289339864248</v>
      </c>
      <c r="G26885" s="14">
        <v>39540.631327342402</v>
      </c>
    </row>
    <row r="26886" spans="1:7" s="1" customFormat="1" ht="15">
      <c r="A26886" s="23">
        <v>44476</v>
      </c>
      <c r="B26886" s="8">
        <v>0.98958333333333004</v>
      </c>
      <c r="C26886" s="14">
        <v>116660.34071708353</v>
      </c>
      <c r="D26886" s="14">
        <v>133300.51258093421</v>
      </c>
      <c r="E26886" s="14">
        <v>79010.715709893135</v>
      </c>
      <c r="F26886" s="14">
        <v>50821.2679011082</v>
      </c>
      <c r="G26886" s="14">
        <v>37892.389587230064</v>
      </c>
    </row>
    <row r="26887" spans="1:7" s="1" customFormat="1" ht="15">
      <c r="A26887" s="23">
        <v>44477</v>
      </c>
      <c r="B26887" s="8">
        <v>0</v>
      </c>
      <c r="C26887" s="14">
        <v>112787.99742415184</v>
      </c>
      <c r="D26887" s="14">
        <v>128894.14209594634</v>
      </c>
      <c r="E26887" s="14">
        <v>76795.673395394944</v>
      </c>
      <c r="F26887" s="14">
        <v>48923.536769536404</v>
      </c>
      <c r="G26887" s="14">
        <v>36255.53186827687</v>
      </c>
    </row>
    <row r="26888" spans="1:7" s="1" customFormat="1" ht="15">
      <c r="A26888" s="23">
        <v>44477</v>
      </c>
      <c r="B26888" s="8">
        <v>1.041666666667E-2</v>
      </c>
      <c r="C26888" s="14">
        <v>111315.21952184387</v>
      </c>
      <c r="D26888" s="14">
        <v>126534.58596031296</v>
      </c>
      <c r="E26888" s="14">
        <v>74883.831100982905</v>
      </c>
      <c r="F26888" s="14">
        <v>47128.655147610094</v>
      </c>
      <c r="G26888" s="14">
        <v>34615.60316527883</v>
      </c>
    </row>
    <row r="26889" spans="1:7" s="1" customFormat="1" ht="15">
      <c r="A26889" s="23">
        <v>44477</v>
      </c>
      <c r="B26889" s="8">
        <v>2.0833333333330002E-2</v>
      </c>
      <c r="C26889" s="14">
        <v>107389.56210045259</v>
      </c>
      <c r="D26889" s="14">
        <v>122147.37092508352</v>
      </c>
      <c r="E26889" s="14">
        <v>73366.914738920692</v>
      </c>
      <c r="F26889" s="14">
        <v>45750.978294227614</v>
      </c>
      <c r="G26889" s="14">
        <v>33566.686674968456</v>
      </c>
    </row>
    <row r="26890" spans="1:7" s="1" customFormat="1" ht="15">
      <c r="A26890" s="23">
        <v>44477</v>
      </c>
      <c r="B26890" s="8">
        <v>3.125E-2</v>
      </c>
      <c r="C26890" s="14">
        <v>105495.62802070679</v>
      </c>
      <c r="D26890" s="14">
        <v>119861.63171564837</v>
      </c>
      <c r="E26890" s="14">
        <v>71886.434048581694</v>
      </c>
      <c r="F26890" s="14">
        <v>44373.134218565523</v>
      </c>
      <c r="G26890" s="14">
        <v>32393.830422962968</v>
      </c>
    </row>
    <row r="26891" spans="1:7" s="1" customFormat="1" ht="15">
      <c r="A26891" s="23">
        <v>44477</v>
      </c>
      <c r="B26891" s="8">
        <v>4.1666666666670002E-2</v>
      </c>
      <c r="C26891" s="14">
        <v>102509.56368561044</v>
      </c>
      <c r="D26891" s="14">
        <v>116861.02305685192</v>
      </c>
      <c r="E26891" s="14">
        <v>70296.392543863563</v>
      </c>
      <c r="F26891" s="14">
        <v>42641.803758635055</v>
      </c>
      <c r="G26891" s="14">
        <v>31410.95664086047</v>
      </c>
    </row>
    <row r="26892" spans="1:7" s="1" customFormat="1" ht="15">
      <c r="A26892" s="23">
        <v>44477</v>
      </c>
      <c r="B26892" s="8">
        <v>5.2083333333329998E-2</v>
      </c>
      <c r="C26892" s="14">
        <v>101897.45388068125</v>
      </c>
      <c r="D26892" s="14">
        <v>116131.02468436207</v>
      </c>
      <c r="E26892" s="14">
        <v>69149.960592089628</v>
      </c>
      <c r="F26892" s="14">
        <v>41726.112899744119</v>
      </c>
      <c r="G26892" s="14">
        <v>30699.481518092147</v>
      </c>
    </row>
    <row r="26893" spans="1:7" s="1" customFormat="1" ht="15">
      <c r="A26893" s="23">
        <v>44477</v>
      </c>
      <c r="B26893" s="8">
        <v>6.25E-2</v>
      </c>
      <c r="C26893" s="14">
        <v>100549.02130099513</v>
      </c>
      <c r="D26893" s="14">
        <v>114396.87250325523</v>
      </c>
      <c r="E26893" s="14">
        <v>68316.646451881577</v>
      </c>
      <c r="F26893" s="14">
        <v>41376.371975285212</v>
      </c>
      <c r="G26893" s="14">
        <v>30386.792045153648</v>
      </c>
    </row>
    <row r="26894" spans="1:7" s="1" customFormat="1" ht="15">
      <c r="A26894" s="23">
        <v>44477</v>
      </c>
      <c r="B26894" s="8">
        <v>7.2916666666670002E-2</v>
      </c>
      <c r="C26894" s="14">
        <v>99976.774761195629</v>
      </c>
      <c r="D26894" s="14">
        <v>113382.84396056768</v>
      </c>
      <c r="E26894" s="14">
        <v>67415.317472014591</v>
      </c>
      <c r="F26894" s="14">
        <v>40646.922048271314</v>
      </c>
      <c r="G26894" s="14">
        <v>29829.097595318937</v>
      </c>
    </row>
    <row r="26895" spans="1:7" s="1" customFormat="1" ht="15">
      <c r="A26895" s="23">
        <v>44477</v>
      </c>
      <c r="B26895" s="8">
        <v>8.3333333333329998E-2</v>
      </c>
      <c r="C26895" s="14">
        <v>98898.146373792959</v>
      </c>
      <c r="D26895" s="14">
        <v>112549.73412169391</v>
      </c>
      <c r="E26895" s="14">
        <v>67208.802635035448</v>
      </c>
      <c r="F26895" s="14">
        <v>40649.077723222632</v>
      </c>
      <c r="G26895" s="14">
        <v>29878.758475993895</v>
      </c>
    </row>
    <row r="26896" spans="1:7" s="1" customFormat="1" ht="15">
      <c r="A26896" s="23">
        <v>44477</v>
      </c>
      <c r="B26896" s="8">
        <v>9.375E-2</v>
      </c>
      <c r="C26896" s="14">
        <v>97562.772029546468</v>
      </c>
      <c r="D26896" s="14">
        <v>111137.05339516266</v>
      </c>
      <c r="E26896" s="14">
        <v>66212.06697940646</v>
      </c>
      <c r="F26896" s="14">
        <v>39929.163046722482</v>
      </c>
      <c r="G26896" s="14">
        <v>29243.609651161558</v>
      </c>
    </row>
    <row r="26897" spans="1:7" s="1" customFormat="1" ht="15">
      <c r="A26897" s="23">
        <v>44477</v>
      </c>
      <c r="B26897" s="8">
        <v>0.10416666666667</v>
      </c>
      <c r="C26897" s="14">
        <v>97562.692294369102</v>
      </c>
      <c r="D26897" s="14">
        <v>111124.11380671326</v>
      </c>
      <c r="E26897" s="14">
        <v>66303.029302948722</v>
      </c>
      <c r="F26897" s="14">
        <v>39859.06822694029</v>
      </c>
      <c r="G26897" s="14">
        <v>29143.723840985818</v>
      </c>
    </row>
    <row r="26898" spans="1:7" s="1" customFormat="1" ht="15">
      <c r="A26898" s="23">
        <v>44477</v>
      </c>
      <c r="B26898" s="8">
        <v>0.11458333333333</v>
      </c>
      <c r="C26898" s="14">
        <v>98746.77564218764</v>
      </c>
      <c r="D26898" s="14">
        <v>112496.8467659858</v>
      </c>
      <c r="E26898" s="14">
        <v>66763.486924694473</v>
      </c>
      <c r="F26898" s="14">
        <v>39955.588678926848</v>
      </c>
      <c r="G26898" s="14">
        <v>29176.105887645357</v>
      </c>
    </row>
    <row r="26899" spans="1:7" s="1" customFormat="1" ht="15">
      <c r="A26899" s="23">
        <v>44477</v>
      </c>
      <c r="B26899" s="8">
        <v>0.125</v>
      </c>
      <c r="C26899" s="14">
        <v>97621.93547139375</v>
      </c>
      <c r="D26899" s="14">
        <v>111731.40890869471</v>
      </c>
      <c r="E26899" s="14">
        <v>66687.14674807011</v>
      </c>
      <c r="F26899" s="14">
        <v>39984.363940019466</v>
      </c>
      <c r="G26899" s="14">
        <v>29325.095816716246</v>
      </c>
    </row>
    <row r="26900" spans="1:7" s="1" customFormat="1" ht="15">
      <c r="A26900" s="23">
        <v>44477</v>
      </c>
      <c r="B26900" s="8">
        <v>0.13541666666666999</v>
      </c>
      <c r="C26900" s="14">
        <v>98404.643814481344</v>
      </c>
      <c r="D26900" s="14">
        <v>112564.40842169126</v>
      </c>
      <c r="E26900" s="14">
        <v>66943.49477147554</v>
      </c>
      <c r="F26900" s="14">
        <v>40324.950893083922</v>
      </c>
      <c r="G26900" s="14">
        <v>29476.407099877113</v>
      </c>
    </row>
    <row r="26901" spans="1:7" s="1" customFormat="1" ht="15">
      <c r="A26901" s="23">
        <v>44477</v>
      </c>
      <c r="B26901" s="8">
        <v>0.14583333333333001</v>
      </c>
      <c r="C26901" s="14">
        <v>99082.046608996505</v>
      </c>
      <c r="D26901" s="14">
        <v>113498.93130759495</v>
      </c>
      <c r="E26901" s="14">
        <v>67277.007608606305</v>
      </c>
      <c r="F26901" s="14">
        <v>40469.15291116944</v>
      </c>
      <c r="G26901" s="14">
        <v>29593.173326750897</v>
      </c>
    </row>
    <row r="26902" spans="1:7" s="1" customFormat="1" ht="15">
      <c r="A26902" s="23">
        <v>44477</v>
      </c>
      <c r="B26902" s="8">
        <v>0.15625</v>
      </c>
      <c r="C26902" s="14">
        <v>100463.27472520825</v>
      </c>
      <c r="D26902" s="14">
        <v>115113.65353753553</v>
      </c>
      <c r="E26902" s="14">
        <v>67901.756926765534</v>
      </c>
      <c r="F26902" s="14">
        <v>40860.379566570176</v>
      </c>
      <c r="G26902" s="14">
        <v>30015.921220496311</v>
      </c>
    </row>
    <row r="26903" spans="1:7" s="1" customFormat="1" ht="15">
      <c r="A26903" s="23">
        <v>44477</v>
      </c>
      <c r="B26903" s="8">
        <v>0.16666666666666999</v>
      </c>
      <c r="C26903" s="14">
        <v>101259.181465716</v>
      </c>
      <c r="D26903" s="14">
        <v>116100.00273512657</v>
      </c>
      <c r="E26903" s="14">
        <v>68606.771311139921</v>
      </c>
      <c r="F26903" s="14">
        <v>41704.660494098433</v>
      </c>
      <c r="G26903" s="14">
        <v>30784.250056491044</v>
      </c>
    </row>
    <row r="26904" spans="1:7" s="1" customFormat="1" ht="15">
      <c r="A26904" s="23">
        <v>44477</v>
      </c>
      <c r="B26904" s="8">
        <v>0.17708333333333001</v>
      </c>
      <c r="C26904" s="14">
        <v>101574.97099107534</v>
      </c>
      <c r="D26904" s="14">
        <v>116258.33454913797</v>
      </c>
      <c r="E26904" s="14">
        <v>69288.55125346889</v>
      </c>
      <c r="F26904" s="14">
        <v>42115.496598984959</v>
      </c>
      <c r="G26904" s="14">
        <v>31028.934874723251</v>
      </c>
    </row>
    <row r="26905" spans="1:7" s="1" customFormat="1" ht="15">
      <c r="A26905" s="23">
        <v>44477</v>
      </c>
      <c r="B26905" s="8">
        <v>0.1875</v>
      </c>
      <c r="C26905" s="14">
        <v>103252.08244134045</v>
      </c>
      <c r="D26905" s="14">
        <v>118011.76852516326</v>
      </c>
      <c r="E26905" s="14">
        <v>70192.441441018018</v>
      </c>
      <c r="F26905" s="14">
        <v>42774.87755277961</v>
      </c>
      <c r="G26905" s="14">
        <v>31522.411560633664</v>
      </c>
    </row>
    <row r="26906" spans="1:7" s="1" customFormat="1" ht="15">
      <c r="A26906" s="23">
        <v>44477</v>
      </c>
      <c r="B26906" s="8">
        <v>0.19791666666666999</v>
      </c>
      <c r="C26906" s="14">
        <v>104988.36610098899</v>
      </c>
      <c r="D26906" s="14">
        <v>119862.5682233109</v>
      </c>
      <c r="E26906" s="14">
        <v>71199.600888339046</v>
      </c>
      <c r="F26906" s="14">
        <v>43656.633311152953</v>
      </c>
      <c r="G26906" s="14">
        <v>32045.000695125564</v>
      </c>
    </row>
    <row r="26907" spans="1:7" s="1" customFormat="1" ht="15">
      <c r="A26907" s="23">
        <v>44477</v>
      </c>
      <c r="B26907" s="8">
        <v>0.20833333333333001</v>
      </c>
      <c r="C26907" s="14">
        <v>108901.23381135834</v>
      </c>
      <c r="D26907" s="14">
        <v>124283.87459272455</v>
      </c>
      <c r="E26907" s="14">
        <v>73532.882415792206</v>
      </c>
      <c r="F26907" s="14">
        <v>45580.547813840072</v>
      </c>
      <c r="G26907" s="14">
        <v>33379.267779463829</v>
      </c>
    </row>
    <row r="26908" spans="1:7" s="1" customFormat="1" ht="15">
      <c r="A26908" s="23">
        <v>44477</v>
      </c>
      <c r="B26908" s="8">
        <v>0.21875</v>
      </c>
      <c r="C26908" s="14">
        <v>110762.03202886622</v>
      </c>
      <c r="D26908" s="14">
        <v>126695.1137202856</v>
      </c>
      <c r="E26908" s="14">
        <v>74838.91370207553</v>
      </c>
      <c r="F26908" s="14">
        <v>46564.635222483921</v>
      </c>
      <c r="G26908" s="14">
        <v>33888.651223286557</v>
      </c>
    </row>
    <row r="26909" spans="1:7" s="1" customFormat="1" ht="15">
      <c r="A26909" s="23">
        <v>44477</v>
      </c>
      <c r="B26909" s="8">
        <v>0.22916666666666999</v>
      </c>
      <c r="C26909" s="14">
        <v>116554.20245422884</v>
      </c>
      <c r="D26909" s="14">
        <v>133325.12834427619</v>
      </c>
      <c r="E26909" s="14">
        <v>79391.270499675302</v>
      </c>
      <c r="F26909" s="14">
        <v>48577.915556091793</v>
      </c>
      <c r="G26909" s="14">
        <v>34954.679431957469</v>
      </c>
    </row>
    <row r="26910" spans="1:7" s="1" customFormat="1" ht="15">
      <c r="A26910" s="23">
        <v>44477</v>
      </c>
      <c r="B26910" s="8">
        <v>0.23958333333333001</v>
      </c>
      <c r="C26910" s="14">
        <v>123074.89562048347</v>
      </c>
      <c r="D26910" s="14">
        <v>140913.92341756774</v>
      </c>
      <c r="E26910" s="14">
        <v>83840.920126648823</v>
      </c>
      <c r="F26910" s="14">
        <v>50800.466561572648</v>
      </c>
      <c r="G26910" s="14">
        <v>36203.446345356417</v>
      </c>
    </row>
    <row r="26911" spans="1:7" s="1" customFormat="1" ht="15">
      <c r="A26911" s="23">
        <v>44477</v>
      </c>
      <c r="B26911" s="8">
        <v>0.25</v>
      </c>
      <c r="C26911" s="14">
        <v>130770.23585735736</v>
      </c>
      <c r="D26911" s="14">
        <v>149726.24223769217</v>
      </c>
      <c r="E26911" s="14">
        <v>88600.650685226632</v>
      </c>
      <c r="F26911" s="14">
        <v>52990.911410219647</v>
      </c>
      <c r="G26911" s="14">
        <v>37212.384507193055</v>
      </c>
    </row>
    <row r="26912" spans="1:7" s="1" customFormat="1" ht="15">
      <c r="A26912" s="23">
        <v>44477</v>
      </c>
      <c r="B26912" s="8">
        <v>0.26041666666667002</v>
      </c>
      <c r="C26912" s="14">
        <v>136729.21328083923</v>
      </c>
      <c r="D26912" s="14">
        <v>157298.81244768843</v>
      </c>
      <c r="E26912" s="14">
        <v>91634.598462644441</v>
      </c>
      <c r="F26912" s="14">
        <v>55327.306005044338</v>
      </c>
      <c r="G26912" s="14">
        <v>38830.974156042023</v>
      </c>
    </row>
    <row r="26913" spans="1:7" s="1" customFormat="1" ht="15">
      <c r="A26913" s="23">
        <v>44477</v>
      </c>
      <c r="B26913" s="8">
        <v>0.27083333333332998</v>
      </c>
      <c r="C26913" s="14">
        <v>143028.67127517905</v>
      </c>
      <c r="D26913" s="14">
        <v>165198.62219316355</v>
      </c>
      <c r="E26913" s="14">
        <v>94544.967878244774</v>
      </c>
      <c r="F26913" s="14">
        <v>57821.947429102867</v>
      </c>
      <c r="G26913" s="14">
        <v>40650.809452825168</v>
      </c>
    </row>
    <row r="26914" spans="1:7" s="1" customFormat="1" ht="15">
      <c r="A26914" s="23">
        <v>44477</v>
      </c>
      <c r="B26914" s="8">
        <v>0.28125</v>
      </c>
      <c r="C26914" s="14">
        <v>148354.86968613171</v>
      </c>
      <c r="D26914" s="14">
        <v>171749.27647333278</v>
      </c>
      <c r="E26914" s="14">
        <v>97401.54269639666</v>
      </c>
      <c r="F26914" s="14">
        <v>61131.299717686001</v>
      </c>
      <c r="G26914" s="14">
        <v>43008.3849685479</v>
      </c>
    </row>
    <row r="26915" spans="1:7" s="1" customFormat="1" ht="15">
      <c r="A26915" s="23">
        <v>44477</v>
      </c>
      <c r="B26915" s="8">
        <v>0.29166666666667002</v>
      </c>
      <c r="C26915" s="14">
        <v>156975.7394210482</v>
      </c>
      <c r="D26915" s="14">
        <v>182257.76079234437</v>
      </c>
      <c r="E26915" s="14">
        <v>102404.27861271142</v>
      </c>
      <c r="F26915" s="14">
        <v>64648.185058285067</v>
      </c>
      <c r="G26915" s="14">
        <v>45637.300726831549</v>
      </c>
    </row>
    <row r="26916" spans="1:7" s="1" customFormat="1" ht="15">
      <c r="A26916" s="23">
        <v>44477</v>
      </c>
      <c r="B26916" s="8">
        <v>0.30208333333332998</v>
      </c>
      <c r="C26916" s="14">
        <v>159004.19581337512</v>
      </c>
      <c r="D26916" s="14">
        <v>184425.5273284924</v>
      </c>
      <c r="E26916" s="14">
        <v>104141.55470082056</v>
      </c>
      <c r="F26916" s="14">
        <v>66080.031996585036</v>
      </c>
      <c r="G26916" s="14">
        <v>46574.144831146077</v>
      </c>
    </row>
    <row r="26917" spans="1:7" s="1" customFormat="1" ht="15">
      <c r="A26917" s="23">
        <v>44477</v>
      </c>
      <c r="B26917" s="8">
        <v>0.3125</v>
      </c>
      <c r="C26917" s="14">
        <v>160559.90670392662</v>
      </c>
      <c r="D26917" s="14">
        <v>186142.42001051581</v>
      </c>
      <c r="E26917" s="14">
        <v>104917.41868211473</v>
      </c>
      <c r="F26917" s="14">
        <v>66294.006254491178</v>
      </c>
      <c r="G26917" s="14">
        <v>46620.606562312612</v>
      </c>
    </row>
    <row r="26918" spans="1:7" s="1" customFormat="1" ht="15">
      <c r="A26918" s="23">
        <v>44477</v>
      </c>
      <c r="B26918" s="8">
        <v>0.32291666666667002</v>
      </c>
      <c r="C26918" s="14">
        <v>163231.33498504452</v>
      </c>
      <c r="D26918" s="14">
        <v>189103.6616439535</v>
      </c>
      <c r="E26918" s="14">
        <v>107191.56043459082</v>
      </c>
      <c r="F26918" s="14">
        <v>67428.117539462444</v>
      </c>
      <c r="G26918" s="14">
        <v>47299.511974909896</v>
      </c>
    </row>
    <row r="26919" spans="1:7" s="1" customFormat="1" ht="15">
      <c r="A26919" s="23">
        <v>44477</v>
      </c>
      <c r="B26919" s="8">
        <v>0.33333333333332998</v>
      </c>
      <c r="C26919" s="14">
        <v>169787.44086556564</v>
      </c>
      <c r="D26919" s="14">
        <v>196019.98114138952</v>
      </c>
      <c r="E26919" s="14">
        <v>112063.77635817575</v>
      </c>
      <c r="F26919" s="14">
        <v>68637.128994490806</v>
      </c>
      <c r="G26919" s="14">
        <v>48410.277585993623</v>
      </c>
    </row>
    <row r="26920" spans="1:7" s="1" customFormat="1" ht="15">
      <c r="A26920" s="23">
        <v>44477</v>
      </c>
      <c r="B26920" s="8">
        <v>0.34375</v>
      </c>
      <c r="C26920" s="14">
        <v>171388.62753380652</v>
      </c>
      <c r="D26920" s="14">
        <v>197657.76919597576</v>
      </c>
      <c r="E26920" s="14">
        <v>113215.07003861375</v>
      </c>
      <c r="F26920" s="14">
        <v>69221.511666280188</v>
      </c>
      <c r="G26920" s="14">
        <v>49166.537398782362</v>
      </c>
    </row>
    <row r="26921" spans="1:7" s="1" customFormat="1" ht="15">
      <c r="A26921" s="23">
        <v>44477</v>
      </c>
      <c r="B26921" s="8">
        <v>0.35416666666667002</v>
      </c>
      <c r="C26921" s="14">
        <v>170647.27984240756</v>
      </c>
      <c r="D26921" s="14">
        <v>197467.42858464288</v>
      </c>
      <c r="E26921" s="14">
        <v>112556.17975035653</v>
      </c>
      <c r="F26921" s="14">
        <v>69766.808079517985</v>
      </c>
      <c r="G26921" s="14">
        <v>49772.736877205061</v>
      </c>
    </row>
    <row r="26922" spans="1:7" s="1" customFormat="1" ht="15">
      <c r="A26922" s="23">
        <v>44477</v>
      </c>
      <c r="B26922" s="8">
        <v>0.36458333333332998</v>
      </c>
      <c r="C26922" s="14">
        <v>167924.19052694624</v>
      </c>
      <c r="D26922" s="14">
        <v>194699.14749691551</v>
      </c>
      <c r="E26922" s="14">
        <v>110566.01712120256</v>
      </c>
      <c r="F26922" s="14">
        <v>70053.837925832471</v>
      </c>
      <c r="G26922" s="14">
        <v>50649.974759765893</v>
      </c>
    </row>
    <row r="26923" spans="1:7" s="1" customFormat="1" ht="15">
      <c r="A26923" s="23">
        <v>44477</v>
      </c>
      <c r="B26923" s="8">
        <v>0.375</v>
      </c>
      <c r="C26923" s="14">
        <v>167976.64951183376</v>
      </c>
      <c r="D26923" s="14">
        <v>194738.02039045698</v>
      </c>
      <c r="E26923" s="14">
        <v>112411.45232384861</v>
      </c>
      <c r="F26923" s="14">
        <v>70689.997366043084</v>
      </c>
      <c r="G26923" s="14">
        <v>51771.22082875848</v>
      </c>
    </row>
    <row r="26924" spans="1:7" s="1" customFormat="1" ht="15">
      <c r="A26924" s="23">
        <v>44477</v>
      </c>
      <c r="B26924" s="8">
        <v>0.38541666666667002</v>
      </c>
      <c r="C26924" s="14">
        <v>164741.27700188375</v>
      </c>
      <c r="D26924" s="14">
        <v>190992.25324904922</v>
      </c>
      <c r="E26924" s="14">
        <v>111015.87227322039</v>
      </c>
      <c r="F26924" s="14">
        <v>69970.959852017913</v>
      </c>
      <c r="G26924" s="14">
        <v>51842.444493314499</v>
      </c>
    </row>
    <row r="26925" spans="1:7" s="1" customFormat="1" ht="15">
      <c r="A26925" s="23">
        <v>44477</v>
      </c>
      <c r="B26925" s="8">
        <v>0.39583333333332998</v>
      </c>
      <c r="C26925" s="14">
        <v>164012.76757292598</v>
      </c>
      <c r="D26925" s="14">
        <v>190240.55203682484</v>
      </c>
      <c r="E26925" s="14">
        <v>109012.35121547894</v>
      </c>
      <c r="F26925" s="14">
        <v>69543.896727175001</v>
      </c>
      <c r="G26925" s="14">
        <v>52280.229999468414</v>
      </c>
    </row>
    <row r="26926" spans="1:7" s="1" customFormat="1" ht="15">
      <c r="A26926" s="23">
        <v>44477</v>
      </c>
      <c r="B26926" s="8">
        <v>0.40625</v>
      </c>
      <c r="C26926" s="14">
        <v>165968.30591973918</v>
      </c>
      <c r="D26926" s="14">
        <v>192333.59896083796</v>
      </c>
      <c r="E26926" s="14">
        <v>110516.38306585969</v>
      </c>
      <c r="F26926" s="14">
        <v>68797.584709917166</v>
      </c>
      <c r="G26926" s="14">
        <v>52428.610258285742</v>
      </c>
    </row>
    <row r="26927" spans="1:7" s="1" customFormat="1" ht="15">
      <c r="A26927" s="23">
        <v>44477</v>
      </c>
      <c r="B26927" s="8">
        <v>0.41666666666667002</v>
      </c>
      <c r="C26927" s="14">
        <v>164287.86505247926</v>
      </c>
      <c r="D26927" s="14">
        <v>190564.58481579396</v>
      </c>
      <c r="E26927" s="14">
        <v>109985.23427177472</v>
      </c>
      <c r="F26927" s="14">
        <v>69083.665557442262</v>
      </c>
      <c r="G26927" s="14">
        <v>53290.279836166548</v>
      </c>
    </row>
    <row r="26928" spans="1:7" s="1" customFormat="1" ht="15">
      <c r="A26928" s="23">
        <v>44477</v>
      </c>
      <c r="B26928" s="8">
        <v>0.42708333333332998</v>
      </c>
      <c r="C26928" s="14">
        <v>159903.93632430633</v>
      </c>
      <c r="D26928" s="14">
        <v>186344.80138538731</v>
      </c>
      <c r="E26928" s="14">
        <v>107969.4881850808</v>
      </c>
      <c r="F26928" s="14">
        <v>66746.544225306032</v>
      </c>
      <c r="G26928" s="14">
        <v>52187.099639226595</v>
      </c>
    </row>
    <row r="26929" spans="1:7" s="1" customFormat="1" ht="15">
      <c r="A26929" s="23">
        <v>44477</v>
      </c>
      <c r="B26929" s="8">
        <v>0.4375</v>
      </c>
      <c r="C26929" s="14">
        <v>155426.80064248273</v>
      </c>
      <c r="D26929" s="14">
        <v>181463.56610148604</v>
      </c>
      <c r="E26929" s="14">
        <v>104899.25267295273</v>
      </c>
      <c r="F26929" s="14">
        <v>65757.426954826748</v>
      </c>
      <c r="G26929" s="14">
        <v>51900.36051358626</v>
      </c>
    </row>
    <row r="26930" spans="1:7" s="1" customFormat="1" ht="15">
      <c r="A26930" s="23">
        <v>44477</v>
      </c>
      <c r="B26930" s="8">
        <v>0.44791666666667002</v>
      </c>
      <c r="C26930" s="14">
        <v>154094.08257056263</v>
      </c>
      <c r="D26930" s="14">
        <v>179871.47895853152</v>
      </c>
      <c r="E26930" s="14">
        <v>103893.73881802453</v>
      </c>
      <c r="F26930" s="14">
        <v>65620.206716490706</v>
      </c>
      <c r="G26930" s="14">
        <v>52364.275565930919</v>
      </c>
    </row>
    <row r="26931" spans="1:7" s="1" customFormat="1" ht="15">
      <c r="A26931" s="23">
        <v>44477</v>
      </c>
      <c r="B26931" s="8">
        <v>0.45833333333332998</v>
      </c>
      <c r="C26931" s="14">
        <v>156798.76747443812</v>
      </c>
      <c r="D26931" s="14">
        <v>182495.97999275013</v>
      </c>
      <c r="E26931" s="14">
        <v>106483.91686300664</v>
      </c>
      <c r="F26931" s="14">
        <v>67445.705851946055</v>
      </c>
      <c r="G26931" s="14">
        <v>54410.718884894122</v>
      </c>
    </row>
    <row r="26932" spans="1:7" s="1" customFormat="1" ht="15">
      <c r="A26932" s="23">
        <v>44477</v>
      </c>
      <c r="B26932" s="8">
        <v>0.46875</v>
      </c>
      <c r="C26932" s="14">
        <v>161104.95281623633</v>
      </c>
      <c r="D26932" s="14">
        <v>187073.511072408</v>
      </c>
      <c r="E26932" s="14">
        <v>111532.4042565378</v>
      </c>
      <c r="F26932" s="14">
        <v>70747.390869287425</v>
      </c>
      <c r="G26932" s="14">
        <v>56703.864562524213</v>
      </c>
    </row>
    <row r="26933" spans="1:7" s="1" customFormat="1" ht="15">
      <c r="A26933" s="23">
        <v>44477</v>
      </c>
      <c r="B26933" s="8">
        <v>0.47916666666667002</v>
      </c>
      <c r="C26933" s="14">
        <v>165062.70636732725</v>
      </c>
      <c r="D26933" s="14">
        <v>191218.55647692873</v>
      </c>
      <c r="E26933" s="14">
        <v>112864.10615392729</v>
      </c>
      <c r="F26933" s="14">
        <v>72546.806247622793</v>
      </c>
      <c r="G26933" s="14">
        <v>57206.430152192952</v>
      </c>
    </row>
    <row r="26934" spans="1:7" s="1" customFormat="1" ht="15">
      <c r="A26934" s="23">
        <v>44477</v>
      </c>
      <c r="B26934" s="8">
        <v>0.48958333333332998</v>
      </c>
      <c r="C26934" s="14">
        <v>168494.990121568</v>
      </c>
      <c r="D26934" s="14">
        <v>194747.21590083087</v>
      </c>
      <c r="E26934" s="14">
        <v>112636.86355319967</v>
      </c>
      <c r="F26934" s="14">
        <v>75218.003582369332</v>
      </c>
      <c r="G26934" s="14">
        <v>57939.616715482764</v>
      </c>
    </row>
    <row r="26935" spans="1:7" s="1" customFormat="1" ht="15">
      <c r="A26935" s="23">
        <v>44477</v>
      </c>
      <c r="B26935" s="8">
        <v>0.5</v>
      </c>
      <c r="C26935" s="14">
        <v>173311.42275130842</v>
      </c>
      <c r="D26935" s="14">
        <v>201381.23124142116</v>
      </c>
      <c r="E26935" s="14">
        <v>114989.86246763618</v>
      </c>
      <c r="F26935" s="14">
        <v>77545.872314968627</v>
      </c>
      <c r="G26935" s="14">
        <v>59045.174660291792</v>
      </c>
    </row>
    <row r="26936" spans="1:7" s="1" customFormat="1" ht="15">
      <c r="A26936" s="23">
        <v>44477</v>
      </c>
      <c r="B26936" s="8">
        <v>0.51041666666666996</v>
      </c>
      <c r="C26936" s="14">
        <v>177916.89927899058</v>
      </c>
      <c r="D26936" s="14">
        <v>207223.37675425186</v>
      </c>
      <c r="E26936" s="14">
        <v>115338.77065003503</v>
      </c>
      <c r="F26936" s="14">
        <v>77483.38384094619</v>
      </c>
      <c r="G26936" s="14">
        <v>59458.647494826822</v>
      </c>
    </row>
    <row r="26937" spans="1:7" s="1" customFormat="1" ht="15">
      <c r="A26937" s="23">
        <v>44477</v>
      </c>
      <c r="B26937" s="8">
        <v>0.52083333333333004</v>
      </c>
      <c r="C26937" s="14">
        <v>176604.96839817328</v>
      </c>
      <c r="D26937" s="14">
        <v>205387.55507021767</v>
      </c>
      <c r="E26937" s="14">
        <v>113935.82945690895</v>
      </c>
      <c r="F26937" s="14">
        <v>76602.296723413048</v>
      </c>
      <c r="G26937" s="14">
        <v>58570.800014243461</v>
      </c>
    </row>
    <row r="26938" spans="1:7" s="1" customFormat="1" ht="15">
      <c r="A26938" s="23">
        <v>44477</v>
      </c>
      <c r="B26938" s="8">
        <v>0.53125</v>
      </c>
      <c r="C26938" s="14">
        <v>175463.4367519877</v>
      </c>
      <c r="D26938" s="14">
        <v>204071.60001996803</v>
      </c>
      <c r="E26938" s="14">
        <v>113844.03668536342</v>
      </c>
      <c r="F26938" s="14">
        <v>76100.40403400801</v>
      </c>
      <c r="G26938" s="14">
        <v>58180.56061881021</v>
      </c>
    </row>
    <row r="26939" spans="1:7" s="1" customFormat="1" ht="15">
      <c r="A26939" s="23">
        <v>44477</v>
      </c>
      <c r="B26939" s="8">
        <v>0.54166666666666996</v>
      </c>
      <c r="C26939" s="14">
        <v>171487.40884242306</v>
      </c>
      <c r="D26939" s="14">
        <v>199705.92665809905</v>
      </c>
      <c r="E26939" s="14">
        <v>111521.89253728984</v>
      </c>
      <c r="F26939" s="14">
        <v>74678.282627424822</v>
      </c>
      <c r="G26939" s="14">
        <v>57424.13889249981</v>
      </c>
    </row>
    <row r="26940" spans="1:7" s="1" customFormat="1" ht="15">
      <c r="A26940" s="23">
        <v>44477</v>
      </c>
      <c r="B26940" s="8">
        <v>0.55208333333333004</v>
      </c>
      <c r="C26940" s="14">
        <v>164288.42192733911</v>
      </c>
      <c r="D26940" s="14">
        <v>192079.08061416127</v>
      </c>
      <c r="E26940" s="14">
        <v>106816.67950777202</v>
      </c>
      <c r="F26940" s="14">
        <v>70958.927116032166</v>
      </c>
      <c r="G26940" s="14">
        <v>55170.782220438443</v>
      </c>
    </row>
    <row r="26941" spans="1:7" s="1" customFormat="1" ht="15">
      <c r="A26941" s="23">
        <v>44477</v>
      </c>
      <c r="B26941" s="8">
        <v>0.5625</v>
      </c>
      <c r="C26941" s="14">
        <v>159746.27686461274</v>
      </c>
      <c r="D26941" s="14">
        <v>186864.7022702696</v>
      </c>
      <c r="E26941" s="14">
        <v>103591.91424673777</v>
      </c>
      <c r="F26941" s="14">
        <v>68529.504175120543</v>
      </c>
      <c r="G26941" s="14">
        <v>54358.615797269937</v>
      </c>
    </row>
    <row r="26942" spans="1:7" s="1" customFormat="1" ht="15">
      <c r="A26942" s="23">
        <v>44477</v>
      </c>
      <c r="B26942" s="8">
        <v>0.57291666666666996</v>
      </c>
      <c r="C26942" s="14">
        <v>157580.05393211922</v>
      </c>
      <c r="D26942" s="14">
        <v>183769.3184732107</v>
      </c>
      <c r="E26942" s="14">
        <v>103163.68720665429</v>
      </c>
      <c r="F26942" s="14">
        <v>69404.439262172251</v>
      </c>
      <c r="G26942" s="14">
        <v>54231.98053386026</v>
      </c>
    </row>
    <row r="26943" spans="1:7" s="1" customFormat="1" ht="15">
      <c r="A26943" s="23">
        <v>44477</v>
      </c>
      <c r="B26943" s="8">
        <v>0.58333333333333004</v>
      </c>
      <c r="C26943" s="14">
        <v>155459.66621234702</v>
      </c>
      <c r="D26943" s="14">
        <v>179751.12586974466</v>
      </c>
      <c r="E26943" s="14">
        <v>102199.21118956806</v>
      </c>
      <c r="F26943" s="14">
        <v>69083.483831304591</v>
      </c>
      <c r="G26943" s="14">
        <v>55306.044702837702</v>
      </c>
    </row>
    <row r="26944" spans="1:7" s="1" customFormat="1" ht="15">
      <c r="A26944" s="23">
        <v>44477</v>
      </c>
      <c r="B26944" s="8">
        <v>0.59375</v>
      </c>
      <c r="C26944" s="14">
        <v>153194.56099017939</v>
      </c>
      <c r="D26944" s="14">
        <v>177030.22259797336</v>
      </c>
      <c r="E26944" s="14">
        <v>102474.2879816597</v>
      </c>
      <c r="F26944" s="14">
        <v>69306.573206818721</v>
      </c>
      <c r="G26944" s="14">
        <v>54687.368142283784</v>
      </c>
    </row>
    <row r="26945" spans="1:7" s="1" customFormat="1" ht="15">
      <c r="A26945" s="23">
        <v>44477</v>
      </c>
      <c r="B26945" s="8">
        <v>0.60416666666666996</v>
      </c>
      <c r="C26945" s="14">
        <v>155886.23885582949</v>
      </c>
      <c r="D26945" s="14">
        <v>180716.7794993729</v>
      </c>
      <c r="E26945" s="14">
        <v>103455.70520469021</v>
      </c>
      <c r="F26945" s="14">
        <v>70126.257718767913</v>
      </c>
      <c r="G26945" s="14">
        <v>54905.628010139073</v>
      </c>
    </row>
    <row r="26946" spans="1:7" s="1" customFormat="1" ht="15">
      <c r="A26946" s="23">
        <v>44477</v>
      </c>
      <c r="B26946" s="8">
        <v>0.61458333333333004</v>
      </c>
      <c r="C26946" s="14">
        <v>155196.85998553628</v>
      </c>
      <c r="D26946" s="14">
        <v>180871.48865339931</v>
      </c>
      <c r="E26946" s="14">
        <v>102048.29763692107</v>
      </c>
      <c r="F26946" s="14">
        <v>68983.356898559534</v>
      </c>
      <c r="G26946" s="14">
        <v>54302.619890445341</v>
      </c>
    </row>
    <row r="26947" spans="1:7" s="1" customFormat="1" ht="15">
      <c r="A26947" s="23">
        <v>44477</v>
      </c>
      <c r="B26947" s="8">
        <v>0.625</v>
      </c>
      <c r="C26947" s="14">
        <v>152590.63325820392</v>
      </c>
      <c r="D26947" s="14">
        <v>177903.12403403828</v>
      </c>
      <c r="E26947" s="14">
        <v>101111.89799972654</v>
      </c>
      <c r="F26947" s="14">
        <v>68194.839148671148</v>
      </c>
      <c r="G26947" s="14">
        <v>54235.772800672006</v>
      </c>
    </row>
    <row r="26948" spans="1:7" s="1" customFormat="1" ht="15">
      <c r="A26948" s="23">
        <v>44477</v>
      </c>
      <c r="B26948" s="8">
        <v>0.63541666666666996</v>
      </c>
      <c r="C26948" s="14">
        <v>154402.77690457451</v>
      </c>
      <c r="D26948" s="14">
        <v>179441.13674570411</v>
      </c>
      <c r="E26948" s="14">
        <v>101651.63774138814</v>
      </c>
      <c r="F26948" s="14">
        <v>68530.023823190844</v>
      </c>
      <c r="G26948" s="14">
        <v>53565.850148457575</v>
      </c>
    </row>
    <row r="26949" spans="1:7" s="1" customFormat="1" ht="15">
      <c r="A26949" s="23">
        <v>44477</v>
      </c>
      <c r="B26949" s="8">
        <v>0.64583333333333004</v>
      </c>
      <c r="C26949" s="14">
        <v>153654.19347719551</v>
      </c>
      <c r="D26949" s="14">
        <v>178622.00841639016</v>
      </c>
      <c r="E26949" s="14">
        <v>100481.08660270458</v>
      </c>
      <c r="F26949" s="14">
        <v>67879.386023884261</v>
      </c>
      <c r="G26949" s="14">
        <v>53489.314219972723</v>
      </c>
    </row>
    <row r="26950" spans="1:7" s="1" customFormat="1" ht="15">
      <c r="A26950" s="23">
        <v>44477</v>
      </c>
      <c r="B26950" s="8">
        <v>0.65625</v>
      </c>
      <c r="C26950" s="14">
        <v>151999.66573127508</v>
      </c>
      <c r="D26950" s="14">
        <v>177425.26622403125</v>
      </c>
      <c r="E26950" s="14">
        <v>98682.616601527072</v>
      </c>
      <c r="F26950" s="14">
        <v>66131.248197795314</v>
      </c>
      <c r="G26950" s="14">
        <v>53350.623441100477</v>
      </c>
    </row>
    <row r="26951" spans="1:7" s="1" customFormat="1" ht="15">
      <c r="A26951" s="23">
        <v>44477</v>
      </c>
      <c r="B26951" s="8">
        <v>0.66666666666666996</v>
      </c>
      <c r="C26951" s="14">
        <v>151868.42642130482</v>
      </c>
      <c r="D26951" s="14">
        <v>176688.93387667928</v>
      </c>
      <c r="E26951" s="14">
        <v>98762.736619920688</v>
      </c>
      <c r="F26951" s="14">
        <v>66702.708591539922</v>
      </c>
      <c r="G26951" s="14">
        <v>52600.606995892718</v>
      </c>
    </row>
    <row r="26952" spans="1:7" s="1" customFormat="1" ht="15">
      <c r="A26952" s="23">
        <v>44477</v>
      </c>
      <c r="B26952" s="8">
        <v>0.67708333333333004</v>
      </c>
      <c r="C26952" s="14">
        <v>152859.78991519765</v>
      </c>
      <c r="D26952" s="14">
        <v>177257.12825667532</v>
      </c>
      <c r="E26952" s="14">
        <v>99225.103980269487</v>
      </c>
      <c r="F26952" s="14">
        <v>66988.849933370337</v>
      </c>
      <c r="G26952" s="14">
        <v>53157.796046456417</v>
      </c>
    </row>
    <row r="26953" spans="1:7" s="1" customFormat="1" ht="15">
      <c r="A26953" s="23">
        <v>44477</v>
      </c>
      <c r="B26953" s="8">
        <v>0.6875</v>
      </c>
      <c r="C26953" s="14">
        <v>154881.96686739332</v>
      </c>
      <c r="D26953" s="14">
        <v>180011.60989287469</v>
      </c>
      <c r="E26953" s="14">
        <v>99079.461935206971</v>
      </c>
      <c r="F26953" s="14">
        <v>67366.666397052992</v>
      </c>
      <c r="G26953" s="14">
        <v>52748.988202283246</v>
      </c>
    </row>
    <row r="26954" spans="1:7" s="1" customFormat="1" ht="15">
      <c r="A26954" s="23">
        <v>44477</v>
      </c>
      <c r="B26954" s="8">
        <v>0.69791666666666996</v>
      </c>
      <c r="C26954" s="14">
        <v>155800.6144764518</v>
      </c>
      <c r="D26954" s="14">
        <v>181481.53423970161</v>
      </c>
      <c r="E26954" s="14">
        <v>99861.399559870188</v>
      </c>
      <c r="F26954" s="14">
        <v>68215.429019423813</v>
      </c>
      <c r="G26954" s="14">
        <v>53634.026981522489</v>
      </c>
    </row>
    <row r="26955" spans="1:7" s="1" customFormat="1" ht="15">
      <c r="A26955" s="23">
        <v>44477</v>
      </c>
      <c r="B26955" s="8">
        <v>0.70833333333333004</v>
      </c>
      <c r="C26955" s="14">
        <v>156037.31434431262</v>
      </c>
      <c r="D26955" s="14">
        <v>181920.79558807355</v>
      </c>
      <c r="E26955" s="14">
        <v>100275.00224383824</v>
      </c>
      <c r="F26955" s="14">
        <v>69127.109243429994</v>
      </c>
      <c r="G26955" s="14">
        <v>53655.326730804925</v>
      </c>
    </row>
    <row r="26956" spans="1:7" s="1" customFormat="1" ht="15">
      <c r="A26956" s="23">
        <v>44477</v>
      </c>
      <c r="B26956" s="8">
        <v>0.71875</v>
      </c>
      <c r="C26956" s="14">
        <v>157849.68183181607</v>
      </c>
      <c r="D26956" s="14">
        <v>183788.69646412239</v>
      </c>
      <c r="E26956" s="14">
        <v>101498.97326835472</v>
      </c>
      <c r="F26956" s="14">
        <v>70564.436230491337</v>
      </c>
      <c r="G26956" s="14">
        <v>54045.320001896616</v>
      </c>
    </row>
    <row r="26957" spans="1:7" s="1" customFormat="1" ht="15">
      <c r="A26957" s="23">
        <v>44477</v>
      </c>
      <c r="B26957" s="8">
        <v>0.72916666666666996</v>
      </c>
      <c r="C26957" s="14">
        <v>159432.26824358551</v>
      </c>
      <c r="D26957" s="14">
        <v>185392.61364332942</v>
      </c>
      <c r="E26957" s="14">
        <v>101845.31287181785</v>
      </c>
      <c r="F26957" s="14">
        <v>71653.252395733347</v>
      </c>
      <c r="G26957" s="14">
        <v>54743.43800436872</v>
      </c>
    </row>
    <row r="26958" spans="1:7" s="1" customFormat="1" ht="15">
      <c r="A26958" s="23">
        <v>44477</v>
      </c>
      <c r="B26958" s="8">
        <v>0.73958333333333004</v>
      </c>
      <c r="C26958" s="14">
        <v>163744.54901217736</v>
      </c>
      <c r="D26958" s="14">
        <v>189936.22424977811</v>
      </c>
      <c r="E26958" s="14">
        <v>104079.33411692474</v>
      </c>
      <c r="F26958" s="14">
        <v>73827.588124480739</v>
      </c>
      <c r="G26958" s="14">
        <v>56659.808631507178</v>
      </c>
    </row>
    <row r="26959" spans="1:7" s="1" customFormat="1" ht="15">
      <c r="A26959" s="23">
        <v>44477</v>
      </c>
      <c r="B26959" s="8">
        <v>0.75</v>
      </c>
      <c r="C26959" s="14">
        <v>164413.40028788027</v>
      </c>
      <c r="D26959" s="14">
        <v>190998.55965352064</v>
      </c>
      <c r="E26959" s="14">
        <v>104909.42738265143</v>
      </c>
      <c r="F26959" s="14">
        <v>74535.05189782384</v>
      </c>
      <c r="G26959" s="14">
        <v>57188.30896865332</v>
      </c>
    </row>
    <row r="26960" spans="1:7" s="1" customFormat="1" ht="15">
      <c r="A26960" s="23">
        <v>44477</v>
      </c>
      <c r="B26960" s="8">
        <v>0.76041666666666996</v>
      </c>
      <c r="C26960" s="14">
        <v>166835.13820348802</v>
      </c>
      <c r="D26960" s="14">
        <v>193645.08381718936</v>
      </c>
      <c r="E26960" s="14">
        <v>106348.73253196379</v>
      </c>
      <c r="F26960" s="14">
        <v>75996.275411675102</v>
      </c>
      <c r="G26960" s="14">
        <v>58359.469969841884</v>
      </c>
    </row>
    <row r="26961" spans="1:7" s="1" customFormat="1" ht="15">
      <c r="A26961" s="23">
        <v>44477</v>
      </c>
      <c r="B26961" s="8">
        <v>0.77083333333333004</v>
      </c>
      <c r="C26961" s="14">
        <v>169190.81599910691</v>
      </c>
      <c r="D26961" s="14">
        <v>196006.87228988035</v>
      </c>
      <c r="E26961" s="14">
        <v>107840.25410386865</v>
      </c>
      <c r="F26961" s="14">
        <v>77535.709097402054</v>
      </c>
      <c r="G26961" s="14">
        <v>59552.340380097346</v>
      </c>
    </row>
    <row r="26962" spans="1:7" s="1" customFormat="1" ht="15">
      <c r="A26962" s="23">
        <v>44477</v>
      </c>
      <c r="B26962" s="8">
        <v>0.78125</v>
      </c>
      <c r="C26962" s="14">
        <v>172970.2017604076</v>
      </c>
      <c r="D26962" s="14">
        <v>200243.09388014991</v>
      </c>
      <c r="E26962" s="14">
        <v>110119.85423720242</v>
      </c>
      <c r="F26962" s="14">
        <v>79363.654751974405</v>
      </c>
      <c r="G26962" s="14">
        <v>61027.357779179845</v>
      </c>
    </row>
    <row r="26963" spans="1:7" s="1" customFormat="1" ht="15">
      <c r="A26963" s="23">
        <v>44477</v>
      </c>
      <c r="B26963" s="8">
        <v>0.79166666666666996</v>
      </c>
      <c r="C26963" s="14">
        <v>176677.05317075731</v>
      </c>
      <c r="D26963" s="14">
        <v>204656.54075031084</v>
      </c>
      <c r="E26963" s="14">
        <v>112405.38158057501</v>
      </c>
      <c r="F26963" s="14">
        <v>81967.762408921451</v>
      </c>
      <c r="G26963" s="14">
        <v>63437.60652711524</v>
      </c>
    </row>
    <row r="26964" spans="1:7" s="1" customFormat="1" ht="15">
      <c r="A26964" s="23">
        <v>44477</v>
      </c>
      <c r="B26964" s="8">
        <v>0.80208333333333004</v>
      </c>
      <c r="C26964" s="14">
        <v>177398.80555343229</v>
      </c>
      <c r="D26964" s="14">
        <v>205501.26475316359</v>
      </c>
      <c r="E26964" s="14">
        <v>112414.92582023623</v>
      </c>
      <c r="F26964" s="14">
        <v>82456.524122862407</v>
      </c>
      <c r="G26964" s="14">
        <v>64077.03810989132</v>
      </c>
    </row>
    <row r="26965" spans="1:7" s="1" customFormat="1" ht="15">
      <c r="A26965" s="23">
        <v>44477</v>
      </c>
      <c r="B26965" s="8">
        <v>0.8125</v>
      </c>
      <c r="C26965" s="14">
        <v>175200.92984480047</v>
      </c>
      <c r="D26965" s="14">
        <v>203085.9059665426</v>
      </c>
      <c r="E26965" s="14">
        <v>111008.70856117927</v>
      </c>
      <c r="F26965" s="14">
        <v>81599.266235794334</v>
      </c>
      <c r="G26965" s="14">
        <v>63508.951461271419</v>
      </c>
    </row>
    <row r="26966" spans="1:7" s="1" customFormat="1" ht="15">
      <c r="A26966" s="23">
        <v>44477</v>
      </c>
      <c r="B26966" s="8">
        <v>0.82291666666666996</v>
      </c>
      <c r="C26966" s="14">
        <v>173849.55048457845</v>
      </c>
      <c r="D26966" s="14">
        <v>201051.48900614836</v>
      </c>
      <c r="E26966" s="14">
        <v>109748.76127472792</v>
      </c>
      <c r="F26966" s="14">
        <v>80860.959898829082</v>
      </c>
      <c r="G26966" s="14">
        <v>62823.954612494686</v>
      </c>
    </row>
    <row r="26967" spans="1:7" s="1" customFormat="1" ht="15">
      <c r="A26967" s="23">
        <v>44477</v>
      </c>
      <c r="B26967" s="8">
        <v>0.83333333333333004</v>
      </c>
      <c r="C26967" s="14">
        <v>169446.69566860463</v>
      </c>
      <c r="D26967" s="14">
        <v>195809.13492548629</v>
      </c>
      <c r="E26967" s="14">
        <v>107050.91435853536</v>
      </c>
      <c r="F26967" s="14">
        <v>78790.531917443019</v>
      </c>
      <c r="G26967" s="14">
        <v>61758.998925213717</v>
      </c>
    </row>
    <row r="26968" spans="1:7" s="1" customFormat="1" ht="15">
      <c r="A26968" s="23">
        <v>44477</v>
      </c>
      <c r="B26968" s="8">
        <v>0.84375</v>
      </c>
      <c r="C26968" s="14">
        <v>163868.53526741816</v>
      </c>
      <c r="D26968" s="14">
        <v>189915.0668231342</v>
      </c>
      <c r="E26968" s="14">
        <v>104116.03974168253</v>
      </c>
      <c r="F26968" s="14">
        <v>76062.835889416936</v>
      </c>
      <c r="G26968" s="14">
        <v>59688.184233455737</v>
      </c>
    </row>
    <row r="26969" spans="1:7" s="1" customFormat="1" ht="15">
      <c r="A26969" s="23">
        <v>44477</v>
      </c>
      <c r="B26969" s="8">
        <v>0.85416666666666996</v>
      </c>
      <c r="C26969" s="14">
        <v>158939.42743075851</v>
      </c>
      <c r="D26969" s="14">
        <v>184163.4358699155</v>
      </c>
      <c r="E26969" s="14">
        <v>101268.39145911907</v>
      </c>
      <c r="F26969" s="14">
        <v>74058.401724143638</v>
      </c>
      <c r="G26969" s="14">
        <v>58256.309365154731</v>
      </c>
    </row>
    <row r="26970" spans="1:7" s="1" customFormat="1" ht="15">
      <c r="A26970" s="23">
        <v>44477</v>
      </c>
      <c r="B26970" s="8">
        <v>0.86458333333333004</v>
      </c>
      <c r="C26970" s="14">
        <v>155210.62703203072</v>
      </c>
      <c r="D26970" s="14">
        <v>179969.53618204131</v>
      </c>
      <c r="E26970" s="14">
        <v>99219.662064819539</v>
      </c>
      <c r="F26970" s="14">
        <v>72212.93264050252</v>
      </c>
      <c r="G26970" s="14">
        <v>56667.053404634113</v>
      </c>
    </row>
    <row r="26971" spans="1:7" s="1" customFormat="1" ht="15">
      <c r="A26971" s="23">
        <v>44477</v>
      </c>
      <c r="B26971" s="8">
        <v>0.875</v>
      </c>
      <c r="C26971" s="14">
        <v>151284.32873399463</v>
      </c>
      <c r="D26971" s="14">
        <v>175295.87178718037</v>
      </c>
      <c r="E26971" s="14">
        <v>96404.92081744429</v>
      </c>
      <c r="F26971" s="14">
        <v>69884.104452092957</v>
      </c>
      <c r="G26971" s="14">
        <v>55003.762566582198</v>
      </c>
    </row>
    <row r="26972" spans="1:7" s="1" customFormat="1" ht="15">
      <c r="A26972" s="23">
        <v>44477</v>
      </c>
      <c r="B26972" s="8">
        <v>0.88541666666666996</v>
      </c>
      <c r="C26972" s="14">
        <v>146930.84539205406</v>
      </c>
      <c r="D26972" s="14">
        <v>170175.70186918124</v>
      </c>
      <c r="E26972" s="14">
        <v>93754.152195404546</v>
      </c>
      <c r="F26972" s="14">
        <v>67995.638525866685</v>
      </c>
      <c r="G26972" s="14">
        <v>53504.120431707735</v>
      </c>
    </row>
    <row r="26973" spans="1:7" s="1" customFormat="1" ht="15">
      <c r="A26973" s="23">
        <v>44477</v>
      </c>
      <c r="B26973" s="8">
        <v>0.89583333333333004</v>
      </c>
      <c r="C26973" s="14">
        <v>142977.40144710234</v>
      </c>
      <c r="D26973" s="14">
        <v>165421.91515003613</v>
      </c>
      <c r="E26973" s="14">
        <v>91363.637716027617</v>
      </c>
      <c r="F26973" s="14">
        <v>66436.881107793539</v>
      </c>
      <c r="G26973" s="14">
        <v>52726.466167513856</v>
      </c>
    </row>
    <row r="26974" spans="1:7" s="1" customFormat="1" ht="15">
      <c r="A26974" s="23">
        <v>44477</v>
      </c>
      <c r="B26974" s="8">
        <v>0.90625</v>
      </c>
      <c r="C26974" s="14">
        <v>139030.03147207876</v>
      </c>
      <c r="D26974" s="14">
        <v>160884.03894285121</v>
      </c>
      <c r="E26974" s="14">
        <v>89291.202624241792</v>
      </c>
      <c r="F26974" s="14">
        <v>64536.448640346243</v>
      </c>
      <c r="G26974" s="14">
        <v>51489.546074997706</v>
      </c>
    </row>
    <row r="26975" spans="1:7" s="1" customFormat="1" ht="15">
      <c r="A26975" s="23">
        <v>44477</v>
      </c>
      <c r="B26975" s="8">
        <v>0.91666666666666996</v>
      </c>
      <c r="C26975" s="14">
        <v>138570.00971238504</v>
      </c>
      <c r="D26975" s="14">
        <v>160069.72815887164</v>
      </c>
      <c r="E26975" s="14">
        <v>88964.86364586158</v>
      </c>
      <c r="F26975" s="14">
        <v>64291.533686369978</v>
      </c>
      <c r="G26975" s="14">
        <v>51700.584681492794</v>
      </c>
    </row>
    <row r="26976" spans="1:7" s="1" customFormat="1" ht="15">
      <c r="A26976" s="23">
        <v>44477</v>
      </c>
      <c r="B26976" s="8">
        <v>0.92708333333333004</v>
      </c>
      <c r="C26976" s="14">
        <v>134050.06540288069</v>
      </c>
      <c r="D26976" s="14">
        <v>154986.52317120714</v>
      </c>
      <c r="E26976" s="14">
        <v>86516.587713569068</v>
      </c>
      <c r="F26976" s="14">
        <v>62124.771233415515</v>
      </c>
      <c r="G26976" s="14">
        <v>50290.02132581974</v>
      </c>
    </row>
    <row r="26977" spans="1:7" s="1" customFormat="1" ht="15">
      <c r="A26977" s="23">
        <v>44477</v>
      </c>
      <c r="B26977" s="8">
        <v>0.9375</v>
      </c>
      <c r="C26977" s="14">
        <v>130659.64878995802</v>
      </c>
      <c r="D26977" s="14">
        <v>150892.35944754889</v>
      </c>
      <c r="E26977" s="14">
        <v>84196.683837445496</v>
      </c>
      <c r="F26977" s="14">
        <v>60048.607084087686</v>
      </c>
      <c r="G26977" s="14">
        <v>48559.870324666656</v>
      </c>
    </row>
    <row r="26978" spans="1:7" s="1" customFormat="1" ht="15">
      <c r="A26978" s="23">
        <v>44477</v>
      </c>
      <c r="B26978" s="8">
        <v>0.94791666666666996</v>
      </c>
      <c r="C26978" s="14">
        <v>127866.83834322187</v>
      </c>
      <c r="D26978" s="14">
        <v>147558.43922484948</v>
      </c>
      <c r="E26978" s="14">
        <v>81952.946814828669</v>
      </c>
      <c r="F26978" s="14">
        <v>58274.528218902335</v>
      </c>
      <c r="G26978" s="14">
        <v>47233.42394998487</v>
      </c>
    </row>
    <row r="26979" spans="1:7" s="1" customFormat="1" ht="15">
      <c r="A26979" s="23">
        <v>44477</v>
      </c>
      <c r="B26979" s="8">
        <v>0.95833333333333004</v>
      </c>
      <c r="C26979" s="14">
        <v>123010.16710073785</v>
      </c>
      <c r="D26979" s="14">
        <v>141862.19653318691</v>
      </c>
      <c r="E26979" s="14">
        <v>79039.663593332574</v>
      </c>
      <c r="F26979" s="14">
        <v>55661.01026243763</v>
      </c>
      <c r="G26979" s="14">
        <v>44921.632415203763</v>
      </c>
    </row>
    <row r="26980" spans="1:7" s="1" customFormat="1" ht="15">
      <c r="A26980" s="23">
        <v>44477</v>
      </c>
      <c r="B26980" s="8">
        <v>0.96875</v>
      </c>
      <c r="C26980" s="14">
        <v>118902.02324652678</v>
      </c>
      <c r="D26980" s="14">
        <v>137261.44820084964</v>
      </c>
      <c r="E26980" s="14">
        <v>77039.43389107578</v>
      </c>
      <c r="F26980" s="14">
        <v>53618.479623796411</v>
      </c>
      <c r="G26980" s="14">
        <v>43207.587295296544</v>
      </c>
    </row>
    <row r="26981" spans="1:7" s="1" customFormat="1" ht="15">
      <c r="A26981" s="23">
        <v>44477</v>
      </c>
      <c r="B26981" s="8">
        <v>0.97916666666666996</v>
      </c>
      <c r="C26981" s="14">
        <v>115043.08494908497</v>
      </c>
      <c r="D26981" s="14">
        <v>132638.76953992315</v>
      </c>
      <c r="E26981" s="14">
        <v>74942.4864451795</v>
      </c>
      <c r="F26981" s="14">
        <v>51588.750997595547</v>
      </c>
      <c r="G26981" s="14">
        <v>41360.317853651548</v>
      </c>
    </row>
    <row r="26982" spans="1:7" s="1" customFormat="1" ht="15">
      <c r="A26982" s="23">
        <v>44477</v>
      </c>
      <c r="B26982" s="8">
        <v>0.98958333333333004</v>
      </c>
      <c r="C26982" s="14">
        <v>111407.15076348479</v>
      </c>
      <c r="D26982" s="14">
        <v>128186.25019966612</v>
      </c>
      <c r="E26982" s="14">
        <v>72771.894503062053</v>
      </c>
      <c r="F26982" s="14">
        <v>49677.22089128568</v>
      </c>
      <c r="G26982" s="14">
        <v>39725.42857842167</v>
      </c>
    </row>
    <row r="26983" spans="1:7" s="1" customFormat="1" ht="15">
      <c r="A26983" s="23">
        <v>44478</v>
      </c>
      <c r="B26983" s="8">
        <v>0</v>
      </c>
      <c r="C26983" s="14">
        <v>107494.69736376777</v>
      </c>
      <c r="D26983" s="14">
        <v>123674.55646977598</v>
      </c>
      <c r="E26983" s="14">
        <v>70742.223676386973</v>
      </c>
      <c r="F26983" s="14">
        <v>48165.664821896979</v>
      </c>
      <c r="G26983" s="14">
        <v>38190.194087506614</v>
      </c>
    </row>
    <row r="26984" spans="1:7" s="1" customFormat="1" ht="15">
      <c r="A26984" s="23">
        <v>44478</v>
      </c>
      <c r="B26984" s="8">
        <v>1.041666666667E-2</v>
      </c>
      <c r="C26984" s="14">
        <v>104765.16329226235</v>
      </c>
      <c r="D26984" s="14">
        <v>120593.89359511195</v>
      </c>
      <c r="E26984" s="14">
        <v>69412.321486770859</v>
      </c>
      <c r="F26984" s="14">
        <v>46318.16098787824</v>
      </c>
      <c r="G26984" s="14">
        <v>36632.194623781797</v>
      </c>
    </row>
    <row r="26985" spans="1:7" s="1" customFormat="1" ht="15">
      <c r="A26985" s="23">
        <v>44478</v>
      </c>
      <c r="B26985" s="8">
        <v>2.0833333333330002E-2</v>
      </c>
      <c r="C26985" s="14">
        <v>103127.52013428914</v>
      </c>
      <c r="D26985" s="14">
        <v>118300.08894808628</v>
      </c>
      <c r="E26985" s="14">
        <v>68293.388077413401</v>
      </c>
      <c r="F26985" s="14">
        <v>44883.424471665174</v>
      </c>
      <c r="G26985" s="14">
        <v>35295.755237779544</v>
      </c>
    </row>
    <row r="26986" spans="1:7" s="1" customFormat="1" ht="15">
      <c r="A26986" s="23">
        <v>44478</v>
      </c>
      <c r="B26986" s="8">
        <v>3.125E-2</v>
      </c>
      <c r="C26986" s="14">
        <v>100239.99759742494</v>
      </c>
      <c r="D26986" s="14">
        <v>115048.28180791425</v>
      </c>
      <c r="E26986" s="14">
        <v>66429.989482964156</v>
      </c>
      <c r="F26986" s="14">
        <v>43527.749855207039</v>
      </c>
      <c r="G26986" s="14">
        <v>34173.02180488866</v>
      </c>
    </row>
    <row r="26987" spans="1:7" s="1" customFormat="1" ht="15">
      <c r="A26987" s="23">
        <v>44478</v>
      </c>
      <c r="B26987" s="8">
        <v>4.1666666666670002E-2</v>
      </c>
      <c r="C26987" s="14">
        <v>98049.670847475834</v>
      </c>
      <c r="D26987" s="14">
        <v>112624.22110167485</v>
      </c>
      <c r="E26987" s="14">
        <v>65263.682688312358</v>
      </c>
      <c r="F26987" s="14">
        <v>42584.557924725297</v>
      </c>
      <c r="G26987" s="14">
        <v>33244.745482930834</v>
      </c>
    </row>
    <row r="26988" spans="1:7" s="1" customFormat="1" ht="15">
      <c r="A26988" s="23">
        <v>44478</v>
      </c>
      <c r="B26988" s="8">
        <v>5.2083333333329998E-2</v>
      </c>
      <c r="C26988" s="14">
        <v>97819.51817643056</v>
      </c>
      <c r="D26988" s="14">
        <v>111887.347338326</v>
      </c>
      <c r="E26988" s="14">
        <v>64489.967598596682</v>
      </c>
      <c r="F26988" s="14">
        <v>41537.290899677122</v>
      </c>
      <c r="G26988" s="14">
        <v>32213.337169508501</v>
      </c>
    </row>
    <row r="26989" spans="1:7" s="1" customFormat="1" ht="15">
      <c r="A26989" s="23">
        <v>44478</v>
      </c>
      <c r="B26989" s="8">
        <v>6.25E-2</v>
      </c>
      <c r="C26989" s="14">
        <v>95326.473857155623</v>
      </c>
      <c r="D26989" s="14">
        <v>109523.36962211429</v>
      </c>
      <c r="E26989" s="14">
        <v>63493.419182038473</v>
      </c>
      <c r="F26989" s="14">
        <v>41027.262009312464</v>
      </c>
      <c r="G26989" s="14">
        <v>31790.878846499207</v>
      </c>
    </row>
    <row r="26990" spans="1:7" s="1" customFormat="1" ht="15">
      <c r="A26990" s="23">
        <v>44478</v>
      </c>
      <c r="B26990" s="8">
        <v>7.2916666666670002E-2</v>
      </c>
      <c r="C26990" s="14">
        <v>93938.30520243074</v>
      </c>
      <c r="D26990" s="14">
        <v>107959.06424403882</v>
      </c>
      <c r="E26990" s="14">
        <v>62614.02789863458</v>
      </c>
      <c r="F26990" s="14">
        <v>40470.009447579811</v>
      </c>
      <c r="G26990" s="14">
        <v>31279.40101508913</v>
      </c>
    </row>
    <row r="26991" spans="1:7" s="1" customFormat="1" ht="15">
      <c r="A26991" s="23">
        <v>44478</v>
      </c>
      <c r="B26991" s="8">
        <v>8.3333333333329998E-2</v>
      </c>
      <c r="C26991" s="14">
        <v>92359.231340342609</v>
      </c>
      <c r="D26991" s="14">
        <v>106250.87375064063</v>
      </c>
      <c r="E26991" s="14">
        <v>61414.989220218209</v>
      </c>
      <c r="F26991" s="14">
        <v>39577.798126729082</v>
      </c>
      <c r="G26991" s="14">
        <v>30616.774677495821</v>
      </c>
    </row>
    <row r="26992" spans="1:7" s="1" customFormat="1" ht="15">
      <c r="A26992" s="23">
        <v>44478</v>
      </c>
      <c r="B26992" s="8">
        <v>9.375E-2</v>
      </c>
      <c r="C26992" s="14">
        <v>91701.172414132685</v>
      </c>
      <c r="D26992" s="14">
        <v>105304.09799737377</v>
      </c>
      <c r="E26992" s="14">
        <v>60932.301788996607</v>
      </c>
      <c r="F26992" s="14">
        <v>39271.020745289235</v>
      </c>
      <c r="G26992" s="14">
        <v>30363.242264164546</v>
      </c>
    </row>
    <row r="26993" spans="1:7" s="1" customFormat="1" ht="15">
      <c r="A26993" s="23">
        <v>44478</v>
      </c>
      <c r="B26993" s="8">
        <v>0.10416666666667</v>
      </c>
      <c r="C26993" s="14">
        <v>91799.904125542234</v>
      </c>
      <c r="D26993" s="14">
        <v>105444.34265015543</v>
      </c>
      <c r="E26993" s="14">
        <v>60495.446942499402</v>
      </c>
      <c r="F26993" s="14">
        <v>39060.260081545384</v>
      </c>
      <c r="G26993" s="14">
        <v>30146.131936622762</v>
      </c>
    </row>
    <row r="26994" spans="1:7" s="1" customFormat="1" ht="15">
      <c r="A26994" s="23">
        <v>44478</v>
      </c>
      <c r="B26994" s="8">
        <v>0.11458333333333</v>
      </c>
      <c r="C26994" s="14">
        <v>90918.125664281877</v>
      </c>
      <c r="D26994" s="14">
        <v>104646.81799419559</v>
      </c>
      <c r="E26994" s="14">
        <v>60160.051480435533</v>
      </c>
      <c r="F26994" s="14">
        <v>38764.909682453952</v>
      </c>
      <c r="G26994" s="14">
        <v>29903.354140662952</v>
      </c>
    </row>
    <row r="26995" spans="1:7" s="1" customFormat="1" ht="15">
      <c r="A26995" s="23">
        <v>44478</v>
      </c>
      <c r="B26995" s="8">
        <v>0.125</v>
      </c>
      <c r="C26995" s="14">
        <v>90477.007170727957</v>
      </c>
      <c r="D26995" s="14">
        <v>104245.32705068099</v>
      </c>
      <c r="E26995" s="14">
        <v>60241.091434831847</v>
      </c>
      <c r="F26995" s="14">
        <v>38994.422922480815</v>
      </c>
      <c r="G26995" s="14">
        <v>30040.331793216254</v>
      </c>
    </row>
    <row r="26996" spans="1:7" s="1" customFormat="1" ht="15">
      <c r="A26996" s="23">
        <v>44478</v>
      </c>
      <c r="B26996" s="8">
        <v>0.13541666666666999</v>
      </c>
      <c r="C26996" s="14">
        <v>90240.29503690284</v>
      </c>
      <c r="D26996" s="14">
        <v>103909.1850988267</v>
      </c>
      <c r="E26996" s="14">
        <v>60089.485679922982</v>
      </c>
      <c r="F26996" s="14">
        <v>38891.730407825511</v>
      </c>
      <c r="G26996" s="14">
        <v>29909.931937280635</v>
      </c>
    </row>
    <row r="26997" spans="1:7" s="1" customFormat="1" ht="15">
      <c r="A26997" s="23">
        <v>44478</v>
      </c>
      <c r="B26997" s="8">
        <v>0.14583333333333001</v>
      </c>
      <c r="C26997" s="14">
        <v>90727.315414056982</v>
      </c>
      <c r="D26997" s="14">
        <v>104463.19673900229</v>
      </c>
      <c r="E26997" s="14">
        <v>60117.440663517766</v>
      </c>
      <c r="F26997" s="14">
        <v>38917.058641323951</v>
      </c>
      <c r="G26997" s="14">
        <v>29995.681058463477</v>
      </c>
    </row>
    <row r="26998" spans="1:7" s="1" customFormat="1" ht="15">
      <c r="A26998" s="23">
        <v>44478</v>
      </c>
      <c r="B26998" s="8">
        <v>0.15625</v>
      </c>
      <c r="C26998" s="14">
        <v>90924.705305949712</v>
      </c>
      <c r="D26998" s="14">
        <v>104897.82915490861</v>
      </c>
      <c r="E26998" s="14">
        <v>60478.981879020532</v>
      </c>
      <c r="F26998" s="14">
        <v>39318.578407169713</v>
      </c>
      <c r="G26998" s="14">
        <v>30360.43724970326</v>
      </c>
    </row>
    <row r="26999" spans="1:7" s="1" customFormat="1" ht="15">
      <c r="A26999" s="23">
        <v>44478</v>
      </c>
      <c r="B26999" s="8">
        <v>0.16666666666666999</v>
      </c>
      <c r="C26999" s="14">
        <v>91839.221265450338</v>
      </c>
      <c r="D26999" s="14">
        <v>106107.2773005645</v>
      </c>
      <c r="E26999" s="14">
        <v>60682.916785380788</v>
      </c>
      <c r="F26999" s="14">
        <v>39739.949176453847</v>
      </c>
      <c r="G26999" s="14">
        <v>30760.339506068216</v>
      </c>
    </row>
    <row r="27000" spans="1:7" s="1" customFormat="1" ht="15">
      <c r="A27000" s="23">
        <v>44478</v>
      </c>
      <c r="B27000" s="8">
        <v>0.17708333333333001</v>
      </c>
      <c r="C27000" s="14">
        <v>92062.921231137021</v>
      </c>
      <c r="D27000" s="14">
        <v>106390.23603971342</v>
      </c>
      <c r="E27000" s="14">
        <v>60740.4649484123</v>
      </c>
      <c r="F27000" s="14">
        <v>39967.873534839775</v>
      </c>
      <c r="G27000" s="14">
        <v>30965.888383427304</v>
      </c>
    </row>
    <row r="27001" spans="1:7" s="1" customFormat="1" ht="15">
      <c r="A27001" s="23">
        <v>44478</v>
      </c>
      <c r="B27001" s="8">
        <v>0.1875</v>
      </c>
      <c r="C27001" s="14">
        <v>92312.896946588444</v>
      </c>
      <c r="D27001" s="14">
        <v>106507.75647899708</v>
      </c>
      <c r="E27001" s="14">
        <v>61087.14192064602</v>
      </c>
      <c r="F27001" s="14">
        <v>40269.241150755515</v>
      </c>
      <c r="G27001" s="14">
        <v>31193.40703796098</v>
      </c>
    </row>
    <row r="27002" spans="1:7" s="1" customFormat="1" ht="15">
      <c r="A27002" s="23">
        <v>44478</v>
      </c>
      <c r="B27002" s="8">
        <v>0.19791666666666999</v>
      </c>
      <c r="C27002" s="14">
        <v>93661.628511950097</v>
      </c>
      <c r="D27002" s="14">
        <v>107874.23581371151</v>
      </c>
      <c r="E27002" s="14">
        <v>61910.291818389087</v>
      </c>
      <c r="F27002" s="14">
        <v>41062.577703796851</v>
      </c>
      <c r="G27002" s="14">
        <v>31692.014154329801</v>
      </c>
    </row>
    <row r="27003" spans="1:7" s="1" customFormat="1" ht="15">
      <c r="A27003" s="23">
        <v>44478</v>
      </c>
      <c r="B27003" s="8">
        <v>0.20833333333333001</v>
      </c>
      <c r="C27003" s="14">
        <v>96431.26816899913</v>
      </c>
      <c r="D27003" s="14">
        <v>111252.76926269352</v>
      </c>
      <c r="E27003" s="14">
        <v>63174.782687640683</v>
      </c>
      <c r="F27003" s="14">
        <v>41888.719090256345</v>
      </c>
      <c r="G27003" s="14">
        <v>32365.820305987007</v>
      </c>
    </row>
    <row r="27004" spans="1:7" s="1" customFormat="1" ht="15">
      <c r="A27004" s="23">
        <v>44478</v>
      </c>
      <c r="B27004" s="8">
        <v>0.21875</v>
      </c>
      <c r="C27004" s="14">
        <v>97056.24994178566</v>
      </c>
      <c r="D27004" s="14">
        <v>111771.66035833882</v>
      </c>
      <c r="E27004" s="14">
        <v>63128.689355419119</v>
      </c>
      <c r="F27004" s="14">
        <v>42112.92641730098</v>
      </c>
      <c r="G27004" s="14">
        <v>32552.865334279461</v>
      </c>
    </row>
    <row r="27005" spans="1:7" s="1" customFormat="1" ht="15">
      <c r="A27005" s="23">
        <v>44478</v>
      </c>
      <c r="B27005" s="8">
        <v>0.22916666666666999</v>
      </c>
      <c r="C27005" s="14">
        <v>97293.146288191696</v>
      </c>
      <c r="D27005" s="14">
        <v>111980.90872406495</v>
      </c>
      <c r="E27005" s="14">
        <v>63410.278975971996</v>
      </c>
      <c r="F27005" s="14">
        <v>42845.706921020035</v>
      </c>
      <c r="G27005" s="14">
        <v>32828.867942253637</v>
      </c>
    </row>
    <row r="27006" spans="1:7" s="1" customFormat="1" ht="15">
      <c r="A27006" s="23">
        <v>44478</v>
      </c>
      <c r="B27006" s="8">
        <v>0.23958333333333001</v>
      </c>
      <c r="C27006" s="14">
        <v>99516.497862446209</v>
      </c>
      <c r="D27006" s="14">
        <v>114655.41422895892</v>
      </c>
      <c r="E27006" s="14">
        <v>64477.022221421365</v>
      </c>
      <c r="F27006" s="14">
        <v>44288.289329722735</v>
      </c>
      <c r="G27006" s="14">
        <v>33564.080764373612</v>
      </c>
    </row>
    <row r="27007" spans="1:7" s="1" customFormat="1" ht="15">
      <c r="A27007" s="23">
        <v>44478</v>
      </c>
      <c r="B27007" s="8">
        <v>0.25</v>
      </c>
      <c r="C27007" s="14">
        <v>100924.13470725786</v>
      </c>
      <c r="D27007" s="14">
        <v>116357.89603269599</v>
      </c>
      <c r="E27007" s="14">
        <v>65064.354170821331</v>
      </c>
      <c r="F27007" s="14">
        <v>44410.037103914619</v>
      </c>
      <c r="G27007" s="14">
        <v>32925.902687129084</v>
      </c>
    </row>
    <row r="27008" spans="1:7" s="1" customFormat="1" ht="15">
      <c r="A27008" s="23">
        <v>44478</v>
      </c>
      <c r="B27008" s="8">
        <v>0.26041666666667002</v>
      </c>
      <c r="C27008" s="14">
        <v>102279.00754645573</v>
      </c>
      <c r="D27008" s="14">
        <v>117927.99209099566</v>
      </c>
      <c r="E27008" s="14">
        <v>65722.336220098645</v>
      </c>
      <c r="F27008" s="14">
        <v>44819.68190216308</v>
      </c>
      <c r="G27008" s="14">
        <v>33422.397685733784</v>
      </c>
    </row>
    <row r="27009" spans="1:7" s="1" customFormat="1" ht="15">
      <c r="A27009" s="23">
        <v>44478</v>
      </c>
      <c r="B27009" s="8">
        <v>0.27083333333332998</v>
      </c>
      <c r="C27009" s="14">
        <v>104008.73227649787</v>
      </c>
      <c r="D27009" s="14">
        <v>120082.84416179953</v>
      </c>
      <c r="E27009" s="14">
        <v>66852.595672811556</v>
      </c>
      <c r="F27009" s="14">
        <v>45724.350959523392</v>
      </c>
      <c r="G27009" s="14">
        <v>34018.047844861467</v>
      </c>
    </row>
    <row r="27010" spans="1:7" s="1" customFormat="1" ht="15">
      <c r="A27010" s="23">
        <v>44478</v>
      </c>
      <c r="B27010" s="8">
        <v>0.28125</v>
      </c>
      <c r="C27010" s="14">
        <v>106224.95858255922</v>
      </c>
      <c r="D27010" s="14">
        <v>122644.5149421323</v>
      </c>
      <c r="E27010" s="14">
        <v>67716.916963263735</v>
      </c>
      <c r="F27010" s="14">
        <v>46886.014477518045</v>
      </c>
      <c r="G27010" s="14">
        <v>35016.753487541311</v>
      </c>
    </row>
    <row r="27011" spans="1:7" s="1" customFormat="1" ht="15">
      <c r="A27011" s="23">
        <v>44478</v>
      </c>
      <c r="B27011" s="8">
        <v>0.29166666666667002</v>
      </c>
      <c r="C27011" s="14">
        <v>109026.32951108807</v>
      </c>
      <c r="D27011" s="14">
        <v>126231.91185641199</v>
      </c>
      <c r="E27011" s="14">
        <v>69801.757845127082</v>
      </c>
      <c r="F27011" s="14">
        <v>48723.23850438447</v>
      </c>
      <c r="G27011" s="14">
        <v>36524.967244029176</v>
      </c>
    </row>
    <row r="27012" spans="1:7" s="1" customFormat="1" ht="15">
      <c r="A27012" s="23">
        <v>44478</v>
      </c>
      <c r="B27012" s="8">
        <v>0.30208333333332998</v>
      </c>
      <c r="C27012" s="14">
        <v>110084.97880731928</v>
      </c>
      <c r="D27012" s="14">
        <v>127367.74345078203</v>
      </c>
      <c r="E27012" s="14">
        <v>70811.53675875628</v>
      </c>
      <c r="F27012" s="14">
        <v>49711.081245404705</v>
      </c>
      <c r="G27012" s="14">
        <v>37352.249397699547</v>
      </c>
    </row>
    <row r="27013" spans="1:7" s="1" customFormat="1" ht="15">
      <c r="A27013" s="23">
        <v>44478</v>
      </c>
      <c r="B27013" s="8">
        <v>0.3125</v>
      </c>
      <c r="C27013" s="14">
        <v>112202.20250540941</v>
      </c>
      <c r="D27013" s="14">
        <v>129751.27426611348</v>
      </c>
      <c r="E27013" s="14">
        <v>71768.174411119529</v>
      </c>
      <c r="F27013" s="14">
        <v>50095.644336312682</v>
      </c>
      <c r="G27013" s="14">
        <v>37703.666519688282</v>
      </c>
    </row>
    <row r="27014" spans="1:7" s="1" customFormat="1" ht="15">
      <c r="A27014" s="23">
        <v>44478</v>
      </c>
      <c r="B27014" s="8">
        <v>0.32291666666667002</v>
      </c>
      <c r="C27014" s="14">
        <v>115022.72475100447</v>
      </c>
      <c r="D27014" s="14">
        <v>133002.65224286373</v>
      </c>
      <c r="E27014" s="14">
        <v>72995.073861073717</v>
      </c>
      <c r="F27014" s="14">
        <v>51647.729377049007</v>
      </c>
      <c r="G27014" s="14">
        <v>39211.331356069517</v>
      </c>
    </row>
    <row r="27015" spans="1:7" s="1" customFormat="1" ht="15">
      <c r="A27015" s="23">
        <v>44478</v>
      </c>
      <c r="B27015" s="8">
        <v>0.33333333333332998</v>
      </c>
      <c r="C27015" s="14">
        <v>118119.10523232154</v>
      </c>
      <c r="D27015" s="14">
        <v>136915.1153407392</v>
      </c>
      <c r="E27015" s="14">
        <v>75413.730591078551</v>
      </c>
      <c r="F27015" s="14">
        <v>53524.719106482553</v>
      </c>
      <c r="G27015" s="14">
        <v>40938.408072202677</v>
      </c>
    </row>
    <row r="27016" spans="1:7" s="1" customFormat="1" ht="15">
      <c r="A27016" s="23">
        <v>44478</v>
      </c>
      <c r="B27016" s="8">
        <v>0.34375</v>
      </c>
      <c r="C27016" s="14">
        <v>120058.31486836557</v>
      </c>
      <c r="D27016" s="14">
        <v>139232.92146403974</v>
      </c>
      <c r="E27016" s="14">
        <v>77037.724194267852</v>
      </c>
      <c r="F27016" s="14">
        <v>54990.002011124736</v>
      </c>
      <c r="G27016" s="14">
        <v>42431.430625814603</v>
      </c>
    </row>
    <row r="27017" spans="1:7" s="1" customFormat="1" ht="15">
      <c r="A27017" s="23">
        <v>44478</v>
      </c>
      <c r="B27017" s="8">
        <v>0.35416666666667002</v>
      </c>
      <c r="C27017" s="14">
        <v>122976.46838088556</v>
      </c>
      <c r="D27017" s="14">
        <v>143022.02326156662</v>
      </c>
      <c r="E27017" s="14">
        <v>78579.820417852636</v>
      </c>
      <c r="F27017" s="14">
        <v>56459.530529069532</v>
      </c>
      <c r="G27017" s="14">
        <v>44288.221412766325</v>
      </c>
    </row>
    <row r="27018" spans="1:7" s="1" customFormat="1" ht="15">
      <c r="A27018" s="23">
        <v>44478</v>
      </c>
      <c r="B27018" s="8">
        <v>0.36458333333332998</v>
      </c>
      <c r="C27018" s="14">
        <v>125842.11510661575</v>
      </c>
      <c r="D27018" s="14">
        <v>145993.53399131898</v>
      </c>
      <c r="E27018" s="14">
        <v>80548.536333287746</v>
      </c>
      <c r="F27018" s="14">
        <v>58053.824533366693</v>
      </c>
      <c r="G27018" s="14">
        <v>46234.409154062014</v>
      </c>
    </row>
    <row r="27019" spans="1:7" s="1" customFormat="1" ht="15">
      <c r="A27019" s="23">
        <v>44478</v>
      </c>
      <c r="B27019" s="8">
        <v>0.375</v>
      </c>
      <c r="C27019" s="14">
        <v>126288.75551615021</v>
      </c>
      <c r="D27019" s="14">
        <v>146795.25007588582</v>
      </c>
      <c r="E27019" s="14">
        <v>82047.078103308886</v>
      </c>
      <c r="F27019" s="14">
        <v>59441.91688378447</v>
      </c>
      <c r="G27019" s="14">
        <v>48196.230168073831</v>
      </c>
    </row>
    <row r="27020" spans="1:7" s="1" customFormat="1" ht="15">
      <c r="A27020" s="23">
        <v>44478</v>
      </c>
      <c r="B27020" s="8">
        <v>0.38541666666667002</v>
      </c>
      <c r="C27020" s="14">
        <v>125986.57498959791</v>
      </c>
      <c r="D27020" s="14">
        <v>147026.55346959393</v>
      </c>
      <c r="E27020" s="14">
        <v>83020.813173956951</v>
      </c>
      <c r="F27020" s="14">
        <v>60129.093982681145</v>
      </c>
      <c r="G27020" s="14">
        <v>49610.391144278801</v>
      </c>
    </row>
    <row r="27021" spans="1:7" s="1" customFormat="1" ht="15">
      <c r="A27021" s="23">
        <v>44478</v>
      </c>
      <c r="B27021" s="8">
        <v>0.39583333333332998</v>
      </c>
      <c r="C27021" s="14">
        <v>126460.25661254284</v>
      </c>
      <c r="D27021" s="14">
        <v>147486.08703308195</v>
      </c>
      <c r="E27021" s="14">
        <v>83724.151085280246</v>
      </c>
      <c r="F27021" s="14">
        <v>60471.441920409983</v>
      </c>
      <c r="G27021" s="14">
        <v>50795.723378883682</v>
      </c>
    </row>
    <row r="27022" spans="1:7" s="1" customFormat="1" ht="15">
      <c r="A27022" s="23">
        <v>44478</v>
      </c>
      <c r="B27022" s="8">
        <v>0.40625</v>
      </c>
      <c r="C27022" s="14">
        <v>126183.80718285673</v>
      </c>
      <c r="D27022" s="14">
        <v>147099.47541588973</v>
      </c>
      <c r="E27022" s="14">
        <v>83742.263009447939</v>
      </c>
      <c r="F27022" s="14">
        <v>60608.02067624739</v>
      </c>
      <c r="G27022" s="14">
        <v>51823.225206354728</v>
      </c>
    </row>
    <row r="27023" spans="1:7" s="1" customFormat="1" ht="15">
      <c r="A27023" s="23">
        <v>44478</v>
      </c>
      <c r="B27023" s="8">
        <v>0.41666666666667002</v>
      </c>
      <c r="C27023" s="14">
        <v>126354.67163934733</v>
      </c>
      <c r="D27023" s="14">
        <v>147296.61332005865</v>
      </c>
      <c r="E27023" s="14">
        <v>84496.540963792504</v>
      </c>
      <c r="F27023" s="14">
        <v>61212.958402078082</v>
      </c>
      <c r="G27023" s="14">
        <v>53070.972861367773</v>
      </c>
    </row>
    <row r="27024" spans="1:7" s="1" customFormat="1" ht="15">
      <c r="A27024" s="23">
        <v>44478</v>
      </c>
      <c r="B27024" s="8">
        <v>0.42708333333332998</v>
      </c>
      <c r="C27024" s="14">
        <v>124685.53410012944</v>
      </c>
      <c r="D27024" s="14">
        <v>145424.59441729082</v>
      </c>
      <c r="E27024" s="14">
        <v>84262.995196811375</v>
      </c>
      <c r="F27024" s="14">
        <v>61011.02565349498</v>
      </c>
      <c r="G27024" s="14">
        <v>53543.680211576437</v>
      </c>
    </row>
    <row r="27025" spans="1:7" s="1" customFormat="1" ht="15">
      <c r="A27025" s="23">
        <v>44478</v>
      </c>
      <c r="B27025" s="8">
        <v>0.4375</v>
      </c>
      <c r="C27025" s="14">
        <v>124028.47950460683</v>
      </c>
      <c r="D27025" s="14">
        <v>144782.96420020857</v>
      </c>
      <c r="E27025" s="14">
        <v>84090.446676449094</v>
      </c>
      <c r="F27025" s="14">
        <v>60995.419967857022</v>
      </c>
      <c r="G27025" s="14">
        <v>54123.416380363858</v>
      </c>
    </row>
    <row r="27026" spans="1:7" s="1" customFormat="1" ht="15">
      <c r="A27026" s="23">
        <v>44478</v>
      </c>
      <c r="B27026" s="8">
        <v>0.44791666666667002</v>
      </c>
      <c r="C27026" s="14">
        <v>123180.5720900836</v>
      </c>
      <c r="D27026" s="14">
        <v>143712.50009985562</v>
      </c>
      <c r="E27026" s="14">
        <v>84277.067246276274</v>
      </c>
      <c r="F27026" s="14">
        <v>61181.174789317534</v>
      </c>
      <c r="G27026" s="14">
        <v>54862.92001571272</v>
      </c>
    </row>
    <row r="27027" spans="1:7" s="1" customFormat="1" ht="15">
      <c r="A27027" s="23">
        <v>44478</v>
      </c>
      <c r="B27027" s="8">
        <v>0.45833333333332998</v>
      </c>
      <c r="C27027" s="14">
        <v>121458.67128168799</v>
      </c>
      <c r="D27027" s="14">
        <v>141744.05541853714</v>
      </c>
      <c r="E27027" s="14">
        <v>83729.026590753012</v>
      </c>
      <c r="F27027" s="14">
        <v>60697.676849796313</v>
      </c>
      <c r="G27027" s="14">
        <v>55007.632113502317</v>
      </c>
    </row>
    <row r="27028" spans="1:7" s="1" customFormat="1" ht="15">
      <c r="A27028" s="23">
        <v>44478</v>
      </c>
      <c r="B27028" s="8">
        <v>0.46875</v>
      </c>
      <c r="C27028" s="14">
        <v>119552.42049330856</v>
      </c>
      <c r="D27028" s="14">
        <v>139550.80630833982</v>
      </c>
      <c r="E27028" s="14">
        <v>82536.102713457993</v>
      </c>
      <c r="F27028" s="14">
        <v>59962.54382131563</v>
      </c>
      <c r="G27028" s="14">
        <v>55009.892104840495</v>
      </c>
    </row>
    <row r="27029" spans="1:7" s="1" customFormat="1" ht="15">
      <c r="A27029" s="23">
        <v>44478</v>
      </c>
      <c r="B27029" s="8">
        <v>0.47916666666667002</v>
      </c>
      <c r="C27029" s="14">
        <v>120919.57804286879</v>
      </c>
      <c r="D27029" s="14">
        <v>140730.56758191259</v>
      </c>
      <c r="E27029" s="14">
        <v>84532.699298510255</v>
      </c>
      <c r="F27029" s="14">
        <v>60090.232443462584</v>
      </c>
      <c r="G27029" s="14">
        <v>55565.140935621566</v>
      </c>
    </row>
    <row r="27030" spans="1:7" s="1" customFormat="1" ht="15">
      <c r="A27030" s="23">
        <v>44478</v>
      </c>
      <c r="B27030" s="8">
        <v>0.48958333333332998</v>
      </c>
      <c r="C27030" s="14">
        <v>118941.10485616713</v>
      </c>
      <c r="D27030" s="14">
        <v>138637.67007804176</v>
      </c>
      <c r="E27030" s="14">
        <v>83355.364932993427</v>
      </c>
      <c r="F27030" s="14">
        <v>59699.426611422496</v>
      </c>
      <c r="G27030" s="14">
        <v>55527.171993197648</v>
      </c>
    </row>
    <row r="27031" spans="1:7" s="1" customFormat="1" ht="15">
      <c r="A27031" s="23">
        <v>44478</v>
      </c>
      <c r="B27031" s="8">
        <v>0.5</v>
      </c>
      <c r="C27031" s="14">
        <v>117863.0946276938</v>
      </c>
      <c r="D27031" s="14">
        <v>137943.80415580166</v>
      </c>
      <c r="E27031" s="14">
        <v>83165.902310374775</v>
      </c>
      <c r="F27031" s="14">
        <v>60594.428951535447</v>
      </c>
      <c r="G27031" s="14">
        <v>56578.01573812648</v>
      </c>
    </row>
    <row r="27032" spans="1:7" s="1" customFormat="1" ht="15">
      <c r="A27032" s="23">
        <v>44478</v>
      </c>
      <c r="B27032" s="8">
        <v>0.51041666666666996</v>
      </c>
      <c r="C27032" s="14">
        <v>117698.75424128598</v>
      </c>
      <c r="D27032" s="14">
        <v>137772.9138193457</v>
      </c>
      <c r="E27032" s="14">
        <v>83263.955092911434</v>
      </c>
      <c r="F27032" s="14">
        <v>60919.746666201921</v>
      </c>
      <c r="G27032" s="14">
        <v>57023.718410613074</v>
      </c>
    </row>
    <row r="27033" spans="1:7" s="1" customFormat="1" ht="15">
      <c r="A27033" s="23">
        <v>44478</v>
      </c>
      <c r="B27033" s="8">
        <v>0.52083333333333004</v>
      </c>
      <c r="C27033" s="14">
        <v>116331.36662913499</v>
      </c>
      <c r="D27033" s="14">
        <v>136309.61559958363</v>
      </c>
      <c r="E27033" s="14">
        <v>82323.501599052877</v>
      </c>
      <c r="F27033" s="14">
        <v>59911.473367551647</v>
      </c>
      <c r="G27033" s="14">
        <v>56438.118451254872</v>
      </c>
    </row>
    <row r="27034" spans="1:7" s="1" customFormat="1" ht="15">
      <c r="A27034" s="23">
        <v>44478</v>
      </c>
      <c r="B27034" s="8">
        <v>0.53125</v>
      </c>
      <c r="C27034" s="14">
        <v>114970.48942270633</v>
      </c>
      <c r="D27034" s="14">
        <v>134648.29160332662</v>
      </c>
      <c r="E27034" s="14">
        <v>81321.791205601767</v>
      </c>
      <c r="F27034" s="14">
        <v>59428.436536627807</v>
      </c>
      <c r="G27034" s="14">
        <v>56063.758159414261</v>
      </c>
    </row>
    <row r="27035" spans="1:7" s="1" customFormat="1" ht="15">
      <c r="A27035" s="23">
        <v>44478</v>
      </c>
      <c r="B27035" s="8">
        <v>0.54166666666666996</v>
      </c>
      <c r="C27035" s="14">
        <v>112991.53460767715</v>
      </c>
      <c r="D27035" s="14">
        <v>132377.18479912775</v>
      </c>
      <c r="E27035" s="14">
        <v>80079.820420400167</v>
      </c>
      <c r="F27035" s="14">
        <v>58033.674969209475</v>
      </c>
      <c r="G27035" s="14">
        <v>54886.780100607662</v>
      </c>
    </row>
    <row r="27036" spans="1:7" s="1" customFormat="1" ht="15">
      <c r="A27036" s="23">
        <v>44478</v>
      </c>
      <c r="B27036" s="8">
        <v>0.55208333333333004</v>
      </c>
      <c r="C27036" s="14">
        <v>112327.68258779323</v>
      </c>
      <c r="D27036" s="14">
        <v>131107.5959994857</v>
      </c>
      <c r="E27036" s="14">
        <v>80081.573448192226</v>
      </c>
      <c r="F27036" s="14">
        <v>57775.483128812812</v>
      </c>
      <c r="G27036" s="14">
        <v>54463.480187730769</v>
      </c>
    </row>
    <row r="27037" spans="1:7" s="1" customFormat="1" ht="15">
      <c r="A27037" s="23">
        <v>44478</v>
      </c>
      <c r="B27037" s="8">
        <v>0.5625</v>
      </c>
      <c r="C27037" s="14">
        <v>111091.62655506724</v>
      </c>
      <c r="D27037" s="14">
        <v>129768.66669844885</v>
      </c>
      <c r="E27037" s="14">
        <v>79688.112782400611</v>
      </c>
      <c r="F27037" s="14">
        <v>57266.34634878263</v>
      </c>
      <c r="G27037" s="14">
        <v>53941.094990251077</v>
      </c>
    </row>
    <row r="27038" spans="1:7" s="1" customFormat="1" ht="15">
      <c r="A27038" s="23">
        <v>44478</v>
      </c>
      <c r="B27038" s="8">
        <v>0.57291666666666996</v>
      </c>
      <c r="C27038" s="14">
        <v>110387.88136144103</v>
      </c>
      <c r="D27038" s="14">
        <v>128762.86296955604</v>
      </c>
      <c r="E27038" s="14">
        <v>79179.854646636566</v>
      </c>
      <c r="F27038" s="14">
        <v>56682.561613413687</v>
      </c>
      <c r="G27038" s="14">
        <v>53662.244694365523</v>
      </c>
    </row>
    <row r="27039" spans="1:7" s="1" customFormat="1" ht="15">
      <c r="A27039" s="23">
        <v>44478</v>
      </c>
      <c r="B27039" s="8">
        <v>0.58333333333333004</v>
      </c>
      <c r="C27039" s="14">
        <v>109131.97697662481</v>
      </c>
      <c r="D27039" s="14">
        <v>127384.03255252795</v>
      </c>
      <c r="E27039" s="14">
        <v>78726.575918602553</v>
      </c>
      <c r="F27039" s="14">
        <v>56574.503992111735</v>
      </c>
      <c r="G27039" s="14">
        <v>53414.752144342543</v>
      </c>
    </row>
    <row r="27040" spans="1:7" s="1" customFormat="1" ht="15">
      <c r="A27040" s="23">
        <v>44478</v>
      </c>
      <c r="B27040" s="8">
        <v>0.59375</v>
      </c>
      <c r="C27040" s="14">
        <v>109329.16330568274</v>
      </c>
      <c r="D27040" s="14">
        <v>127580.86734021436</v>
      </c>
      <c r="E27040" s="14">
        <v>78360.53131607089</v>
      </c>
      <c r="F27040" s="14">
        <v>55805.487985306019</v>
      </c>
      <c r="G27040" s="14">
        <v>52691.254259920112</v>
      </c>
    </row>
    <row r="27041" spans="1:7" s="1" customFormat="1" ht="15">
      <c r="A27041" s="23">
        <v>44478</v>
      </c>
      <c r="B27041" s="8">
        <v>0.60416666666666996</v>
      </c>
      <c r="C27041" s="14">
        <v>109434.45101639142</v>
      </c>
      <c r="D27041" s="14">
        <v>127580.83510853235</v>
      </c>
      <c r="E27041" s="14">
        <v>78625.725313678457</v>
      </c>
      <c r="F27041" s="14">
        <v>56267.604171892075</v>
      </c>
      <c r="G27041" s="14">
        <v>52780.378142326037</v>
      </c>
    </row>
    <row r="27042" spans="1:7" s="1" customFormat="1" ht="15">
      <c r="A27042" s="23">
        <v>44478</v>
      </c>
      <c r="B27042" s="8">
        <v>0.61458333333333004</v>
      </c>
      <c r="C27042" s="14">
        <v>110065.7708302661</v>
      </c>
      <c r="D27042" s="14">
        <v>128421.84678596709</v>
      </c>
      <c r="E27042" s="14">
        <v>78106.40345617228</v>
      </c>
      <c r="F27042" s="14">
        <v>55553.118351004588</v>
      </c>
      <c r="G27042" s="14">
        <v>51798.774979243361</v>
      </c>
    </row>
    <row r="27043" spans="1:7" s="1" customFormat="1" ht="15">
      <c r="A27043" s="23">
        <v>44478</v>
      </c>
      <c r="B27043" s="8">
        <v>0.625</v>
      </c>
      <c r="C27043" s="14">
        <v>110539.03258968839</v>
      </c>
      <c r="D27043" s="14">
        <v>128901.44407557313</v>
      </c>
      <c r="E27043" s="14">
        <v>78463.93876487705</v>
      </c>
      <c r="F27043" s="14">
        <v>55909.507668423365</v>
      </c>
      <c r="G27043" s="14">
        <v>51657.751582990386</v>
      </c>
    </row>
    <row r="27044" spans="1:7" s="1" customFormat="1" ht="15">
      <c r="A27044" s="23">
        <v>44478</v>
      </c>
      <c r="B27044" s="8">
        <v>0.63541666666666996</v>
      </c>
      <c r="C27044" s="14">
        <v>110539.15213952075</v>
      </c>
      <c r="D27044" s="14">
        <v>129032.44693362115</v>
      </c>
      <c r="E27044" s="14">
        <v>78013.383184778431</v>
      </c>
      <c r="F27044" s="14">
        <v>55964.459977191415</v>
      </c>
      <c r="G27044" s="14">
        <v>51218.647289449545</v>
      </c>
    </row>
    <row r="27045" spans="1:7" s="1" customFormat="1" ht="15">
      <c r="A27045" s="23">
        <v>44478</v>
      </c>
      <c r="B27045" s="8">
        <v>0.64583333333333004</v>
      </c>
      <c r="C27045" s="14">
        <v>111604.36163036505</v>
      </c>
      <c r="D27045" s="14">
        <v>130010.08247161678</v>
      </c>
      <c r="E27045" s="14">
        <v>78040.346488305688</v>
      </c>
      <c r="F27045" s="14">
        <v>55990.863591534813</v>
      </c>
      <c r="G27045" s="14">
        <v>50790.141117233848</v>
      </c>
    </row>
    <row r="27046" spans="1:7" s="1" customFormat="1" ht="15">
      <c r="A27046" s="23">
        <v>44478</v>
      </c>
      <c r="B27046" s="8">
        <v>0.65625</v>
      </c>
      <c r="C27046" s="14">
        <v>112209.41493499147</v>
      </c>
      <c r="D27046" s="14">
        <v>130342.13021803772</v>
      </c>
      <c r="E27046" s="14">
        <v>77373.81585107604</v>
      </c>
      <c r="F27046" s="14">
        <v>55892.845390934002</v>
      </c>
      <c r="G27046" s="14">
        <v>50334.83966503157</v>
      </c>
    </row>
    <row r="27047" spans="1:7" s="1" customFormat="1" ht="15">
      <c r="A27047" s="23">
        <v>44478</v>
      </c>
      <c r="B27047" s="8">
        <v>0.66666666666666996</v>
      </c>
      <c r="C27047" s="14">
        <v>114332.90012764384</v>
      </c>
      <c r="D27047" s="14">
        <v>133227.68795320706</v>
      </c>
      <c r="E27047" s="14">
        <v>78305.509667050239</v>
      </c>
      <c r="F27047" s="14">
        <v>56656.33719286992</v>
      </c>
      <c r="G27047" s="14">
        <v>50340.785318650749</v>
      </c>
    </row>
    <row r="27048" spans="1:7" s="1" customFormat="1" ht="15">
      <c r="A27048" s="23">
        <v>44478</v>
      </c>
      <c r="B27048" s="8">
        <v>0.67708333333333004</v>
      </c>
      <c r="C27048" s="14">
        <v>117409.51292134555</v>
      </c>
      <c r="D27048" s="14">
        <v>136212.86658304534</v>
      </c>
      <c r="E27048" s="14">
        <v>78875.649664639743</v>
      </c>
      <c r="F27048" s="14">
        <v>57242.351650227298</v>
      </c>
      <c r="G27048" s="14">
        <v>50248.635353969934</v>
      </c>
    </row>
    <row r="27049" spans="1:7" s="1" customFormat="1" ht="15">
      <c r="A27049" s="23">
        <v>44478</v>
      </c>
      <c r="B27049" s="8">
        <v>0.6875</v>
      </c>
      <c r="C27049" s="14">
        <v>117659.15305028642</v>
      </c>
      <c r="D27049" s="14">
        <v>136633.30315638808</v>
      </c>
      <c r="E27049" s="14">
        <v>79888.796584209296</v>
      </c>
      <c r="F27049" s="14">
        <v>58248.183799823863</v>
      </c>
      <c r="G27049" s="14">
        <v>50448.298989141753</v>
      </c>
    </row>
    <row r="27050" spans="1:7" s="1" customFormat="1" ht="15">
      <c r="A27050" s="23">
        <v>44478</v>
      </c>
      <c r="B27050" s="8">
        <v>0.69791666666666996</v>
      </c>
      <c r="C27050" s="14">
        <v>120978.73418126427</v>
      </c>
      <c r="D27050" s="14">
        <v>140434.50682262299</v>
      </c>
      <c r="E27050" s="14">
        <v>81023.897290606066</v>
      </c>
      <c r="F27050" s="14">
        <v>59073.772703340197</v>
      </c>
      <c r="G27050" s="14">
        <v>50552.824854718827</v>
      </c>
    </row>
    <row r="27051" spans="1:7" s="1" customFormat="1" ht="15">
      <c r="A27051" s="23">
        <v>44478</v>
      </c>
      <c r="B27051" s="8">
        <v>0.70833333333333004</v>
      </c>
      <c r="C27051" s="14">
        <v>124067.91275580703</v>
      </c>
      <c r="D27051" s="14">
        <v>144155.86670930282</v>
      </c>
      <c r="E27051" s="14">
        <v>82174.935179167223</v>
      </c>
      <c r="F27051" s="14">
        <v>60637.420321400903</v>
      </c>
      <c r="G27051" s="14">
        <v>51039.36325195212</v>
      </c>
    </row>
    <row r="27052" spans="1:7" s="1" customFormat="1" ht="15">
      <c r="A27052" s="23">
        <v>44478</v>
      </c>
      <c r="B27052" s="8">
        <v>0.71875</v>
      </c>
      <c r="C27052" s="14">
        <v>127689.01305824387</v>
      </c>
      <c r="D27052" s="14">
        <v>148441.38314130146</v>
      </c>
      <c r="E27052" s="14">
        <v>83937.213388819568</v>
      </c>
      <c r="F27052" s="14">
        <v>61995.304795148251</v>
      </c>
      <c r="G27052" s="14">
        <v>51313.537944509844</v>
      </c>
    </row>
    <row r="27053" spans="1:7" s="1" customFormat="1" ht="15">
      <c r="A27053" s="23">
        <v>44478</v>
      </c>
      <c r="B27053" s="8">
        <v>0.72916666666666996</v>
      </c>
      <c r="C27053" s="14">
        <v>131230.69886861846</v>
      </c>
      <c r="D27053" s="14">
        <v>152475.88425830496</v>
      </c>
      <c r="E27053" s="14">
        <v>85681.665330101125</v>
      </c>
      <c r="F27053" s="14">
        <v>63438.221803408233</v>
      </c>
      <c r="G27053" s="14">
        <v>51954.321102280963</v>
      </c>
    </row>
    <row r="27054" spans="1:7" s="1" customFormat="1" ht="15">
      <c r="A27054" s="23">
        <v>44478</v>
      </c>
      <c r="B27054" s="8">
        <v>0.73958333333333004</v>
      </c>
      <c r="C27054" s="14">
        <v>135376.49087301575</v>
      </c>
      <c r="D27054" s="14">
        <v>157343.99045690484</v>
      </c>
      <c r="E27054" s="14">
        <v>88084.70867886419</v>
      </c>
      <c r="F27054" s="14">
        <v>65716.970224159668</v>
      </c>
      <c r="G27054" s="14">
        <v>53309.156203136001</v>
      </c>
    </row>
    <row r="27055" spans="1:7" s="1" customFormat="1" ht="15">
      <c r="A27055" s="23">
        <v>44478</v>
      </c>
      <c r="B27055" s="8">
        <v>0.75</v>
      </c>
      <c r="C27055" s="14">
        <v>138496.87533974566</v>
      </c>
      <c r="D27055" s="14">
        <v>160938.44015804818</v>
      </c>
      <c r="E27055" s="14">
        <v>89281.357830498702</v>
      </c>
      <c r="F27055" s="14">
        <v>67210.656194798357</v>
      </c>
      <c r="G27055" s="14">
        <v>54262.37005120339</v>
      </c>
    </row>
    <row r="27056" spans="1:7" s="1" customFormat="1" ht="15">
      <c r="A27056" s="23">
        <v>44478</v>
      </c>
      <c r="B27056" s="8">
        <v>0.76041666666666996</v>
      </c>
      <c r="C27056" s="14">
        <v>142280.3935447906</v>
      </c>
      <c r="D27056" s="14">
        <v>165239.84902143982</v>
      </c>
      <c r="E27056" s="14">
        <v>91257.587856061684</v>
      </c>
      <c r="F27056" s="14">
        <v>69043.240710335158</v>
      </c>
      <c r="G27056" s="14">
        <v>55543.429485011613</v>
      </c>
    </row>
    <row r="27057" spans="1:7" s="1" customFormat="1" ht="15">
      <c r="A27057" s="23">
        <v>44478</v>
      </c>
      <c r="B27057" s="8">
        <v>0.77083333333333004</v>
      </c>
      <c r="C27057" s="14">
        <v>144441.06395344777</v>
      </c>
      <c r="D27057" s="14">
        <v>167844.12212520256</v>
      </c>
      <c r="E27057" s="14">
        <v>92817.354202845789</v>
      </c>
      <c r="F27057" s="14">
        <v>70486.490960156982</v>
      </c>
      <c r="G27057" s="14">
        <v>56874.56008262057</v>
      </c>
    </row>
    <row r="27058" spans="1:7" s="1" customFormat="1" ht="15">
      <c r="A27058" s="23">
        <v>44478</v>
      </c>
      <c r="B27058" s="8">
        <v>0.78125</v>
      </c>
      <c r="C27058" s="14">
        <v>148525.68426158815</v>
      </c>
      <c r="D27058" s="14">
        <v>172689.3823278606</v>
      </c>
      <c r="E27058" s="14">
        <v>95106.258255511377</v>
      </c>
      <c r="F27058" s="14">
        <v>72519.65111977997</v>
      </c>
      <c r="G27058" s="14">
        <v>58653.818556401595</v>
      </c>
    </row>
    <row r="27059" spans="1:7" s="1" customFormat="1" ht="15">
      <c r="A27059" s="23">
        <v>44478</v>
      </c>
      <c r="B27059" s="8">
        <v>0.79166666666666996</v>
      </c>
      <c r="C27059" s="14">
        <v>153430.72489319035</v>
      </c>
      <c r="D27059" s="14">
        <v>178642.3688645387</v>
      </c>
      <c r="E27059" s="14">
        <v>97368.690636498781</v>
      </c>
      <c r="F27059" s="14">
        <v>74946.711234429982</v>
      </c>
      <c r="G27059" s="14">
        <v>60805.022423618051</v>
      </c>
    </row>
    <row r="27060" spans="1:7" s="1" customFormat="1" ht="15">
      <c r="A27060" s="23">
        <v>44478</v>
      </c>
      <c r="B27060" s="8">
        <v>0.80208333333333004</v>
      </c>
      <c r="C27060" s="14">
        <v>156588.6118951214</v>
      </c>
      <c r="D27060" s="14">
        <v>182153.77877923165</v>
      </c>
      <c r="E27060" s="14">
        <v>98322.102657468597</v>
      </c>
      <c r="F27060" s="14">
        <v>76108.245532012981</v>
      </c>
      <c r="G27060" s="14">
        <v>62049.843174740119</v>
      </c>
    </row>
    <row r="27061" spans="1:7" s="1" customFormat="1" ht="15">
      <c r="A27061" s="23">
        <v>44478</v>
      </c>
      <c r="B27061" s="8">
        <v>0.8125</v>
      </c>
      <c r="C27061" s="14">
        <v>153798.5160292254</v>
      </c>
      <c r="D27061" s="14">
        <v>179232.20096095154</v>
      </c>
      <c r="E27061" s="14">
        <v>98248.465063594718</v>
      </c>
      <c r="F27061" s="14">
        <v>75886.54820142439</v>
      </c>
      <c r="G27061" s="14">
        <v>61796.796885672011</v>
      </c>
    </row>
    <row r="27062" spans="1:7" s="1" customFormat="1" ht="15">
      <c r="A27062" s="23">
        <v>44478</v>
      </c>
      <c r="B27062" s="8">
        <v>0.82291666666666996</v>
      </c>
      <c r="C27062" s="14">
        <v>152196.64297066286</v>
      </c>
      <c r="D27062" s="14">
        <v>177206.98584692134</v>
      </c>
      <c r="E27062" s="14">
        <v>96881.848982955431</v>
      </c>
      <c r="F27062" s="14">
        <v>74669.351125052679</v>
      </c>
      <c r="G27062" s="14">
        <v>60724.908990562297</v>
      </c>
    </row>
    <row r="27063" spans="1:7" s="1" customFormat="1" ht="15">
      <c r="A27063" s="23">
        <v>44478</v>
      </c>
      <c r="B27063" s="8">
        <v>0.83333333333333004</v>
      </c>
      <c r="C27063" s="14">
        <v>146976.41683610578</v>
      </c>
      <c r="D27063" s="14">
        <v>171366.82303381973</v>
      </c>
      <c r="E27063" s="14">
        <v>94248.521310341093</v>
      </c>
      <c r="F27063" s="14">
        <v>72990.295204563183</v>
      </c>
      <c r="G27063" s="14">
        <v>59559.363655953377</v>
      </c>
    </row>
    <row r="27064" spans="1:7" s="1" customFormat="1" ht="15">
      <c r="A27064" s="23">
        <v>44478</v>
      </c>
      <c r="B27064" s="8">
        <v>0.84375</v>
      </c>
      <c r="C27064" s="14">
        <v>142832.50796861367</v>
      </c>
      <c r="D27064" s="14">
        <v>166600.32053477326</v>
      </c>
      <c r="E27064" s="14">
        <v>91804.959247446532</v>
      </c>
      <c r="F27064" s="14">
        <v>70735.00054018505</v>
      </c>
      <c r="G27064" s="14">
        <v>57812.733265583214</v>
      </c>
    </row>
    <row r="27065" spans="1:7" s="1" customFormat="1" ht="15">
      <c r="A27065" s="23">
        <v>44478</v>
      </c>
      <c r="B27065" s="8">
        <v>0.85416666666666996</v>
      </c>
      <c r="C27065" s="14">
        <v>138944.1188275452</v>
      </c>
      <c r="D27065" s="14">
        <v>162095.58492459083</v>
      </c>
      <c r="E27065" s="14">
        <v>89196.32662554433</v>
      </c>
      <c r="F27065" s="14">
        <v>68474.166015347175</v>
      </c>
      <c r="G27065" s="14">
        <v>56038.760267865531</v>
      </c>
    </row>
    <row r="27066" spans="1:7" s="1" customFormat="1" ht="15">
      <c r="A27066" s="23">
        <v>44478</v>
      </c>
      <c r="B27066" s="8">
        <v>0.86458333333333004</v>
      </c>
      <c r="C27066" s="14">
        <v>135554.30925735328</v>
      </c>
      <c r="D27066" s="14">
        <v>158199.71721152935</v>
      </c>
      <c r="E27066" s="14">
        <v>87416.358747624283</v>
      </c>
      <c r="F27066" s="14">
        <v>67022.540860877882</v>
      </c>
      <c r="G27066" s="14">
        <v>54602.029762672537</v>
      </c>
    </row>
    <row r="27067" spans="1:7" s="1" customFormat="1" ht="15">
      <c r="A27067" s="23">
        <v>44478</v>
      </c>
      <c r="B27067" s="8">
        <v>0.875</v>
      </c>
      <c r="C27067" s="14">
        <v>133057.82494871668</v>
      </c>
      <c r="D27067" s="14">
        <v>155168.68691804601</v>
      </c>
      <c r="E27067" s="14">
        <v>85731.356083507111</v>
      </c>
      <c r="F27067" s="14">
        <v>65760.031863145501</v>
      </c>
      <c r="G27067" s="14">
        <v>53579.962791931772</v>
      </c>
    </row>
    <row r="27068" spans="1:7" s="1" customFormat="1" ht="15">
      <c r="A27068" s="23">
        <v>44478</v>
      </c>
      <c r="B27068" s="8">
        <v>0.88541666666666996</v>
      </c>
      <c r="C27068" s="14">
        <v>130311.19922930912</v>
      </c>
      <c r="D27068" s="14">
        <v>151591.26891663278</v>
      </c>
      <c r="E27068" s="14">
        <v>83847.55357623077</v>
      </c>
      <c r="F27068" s="14">
        <v>64201.846009235327</v>
      </c>
      <c r="G27068" s="14">
        <v>52188.243819180556</v>
      </c>
    </row>
    <row r="27069" spans="1:7" s="1" customFormat="1" ht="15">
      <c r="A27069" s="23">
        <v>44478</v>
      </c>
      <c r="B27069" s="8">
        <v>0.89583333333333004</v>
      </c>
      <c r="C27069" s="14">
        <v>128293.89339925766</v>
      </c>
      <c r="D27069" s="14">
        <v>148959.3843110633</v>
      </c>
      <c r="E27069" s="14">
        <v>82265.330274291802</v>
      </c>
      <c r="F27069" s="14">
        <v>62866.546392984601</v>
      </c>
      <c r="G27069" s="14">
        <v>50976.538140020944</v>
      </c>
    </row>
    <row r="27070" spans="1:7" s="1" customFormat="1" ht="15">
      <c r="A27070" s="23">
        <v>44478</v>
      </c>
      <c r="B27070" s="8">
        <v>0.90625</v>
      </c>
      <c r="C27070" s="14">
        <v>125803.44099986176</v>
      </c>
      <c r="D27070" s="14">
        <v>146079.16468528259</v>
      </c>
      <c r="E27070" s="14">
        <v>81466.380446772426</v>
      </c>
      <c r="F27070" s="14">
        <v>62017.562774047357</v>
      </c>
      <c r="G27070" s="14">
        <v>50382.824243124531</v>
      </c>
    </row>
    <row r="27071" spans="1:7" s="1" customFormat="1" ht="15">
      <c r="A27071" s="23">
        <v>44478</v>
      </c>
      <c r="B27071" s="8">
        <v>0.91666666666666996</v>
      </c>
      <c r="C27071" s="14">
        <v>125179.27128894821</v>
      </c>
      <c r="D27071" s="14">
        <v>145146.41782362512</v>
      </c>
      <c r="E27071" s="14">
        <v>81291.397399550231</v>
      </c>
      <c r="F27071" s="14">
        <v>62123.787520595841</v>
      </c>
      <c r="G27071" s="14">
        <v>50648.91006638376</v>
      </c>
    </row>
    <row r="27072" spans="1:7" s="1" customFormat="1" ht="15">
      <c r="A27072" s="23">
        <v>44478</v>
      </c>
      <c r="B27072" s="8">
        <v>0.92708333333333004</v>
      </c>
      <c r="C27072" s="14">
        <v>122786.90240062443</v>
      </c>
      <c r="D27072" s="14">
        <v>142251.67668880057</v>
      </c>
      <c r="E27072" s="14">
        <v>79903.339709933251</v>
      </c>
      <c r="F27072" s="14">
        <v>60858.057030682226</v>
      </c>
      <c r="G27072" s="14">
        <v>49823.922012016839</v>
      </c>
    </row>
    <row r="27073" spans="1:7" s="1" customFormat="1" ht="15">
      <c r="A27073" s="23">
        <v>44478</v>
      </c>
      <c r="B27073" s="8">
        <v>0.9375</v>
      </c>
      <c r="C27073" s="14">
        <v>119467.68561750572</v>
      </c>
      <c r="D27073" s="14">
        <v>138550.06094681739</v>
      </c>
      <c r="E27073" s="14">
        <v>78159.282983714278</v>
      </c>
      <c r="F27073" s="14">
        <v>59101.143686950687</v>
      </c>
      <c r="G27073" s="14">
        <v>48451.705438406992</v>
      </c>
    </row>
    <row r="27074" spans="1:7" s="1" customFormat="1" ht="15">
      <c r="A27074" s="23">
        <v>44478</v>
      </c>
      <c r="B27074" s="8">
        <v>0.94791666666666996</v>
      </c>
      <c r="C27074" s="14">
        <v>116404.43688626114</v>
      </c>
      <c r="D27074" s="14">
        <v>134669.79849368369</v>
      </c>
      <c r="E27074" s="14">
        <v>76476.375258731961</v>
      </c>
      <c r="F27074" s="14">
        <v>57424.946245696505</v>
      </c>
      <c r="G27074" s="14">
        <v>47029.631962616098</v>
      </c>
    </row>
    <row r="27075" spans="1:7" s="1" customFormat="1" ht="15">
      <c r="A27075" s="23">
        <v>44478</v>
      </c>
      <c r="B27075" s="8">
        <v>0.95833333333333004</v>
      </c>
      <c r="C27075" s="14">
        <v>112972.56761586774</v>
      </c>
      <c r="D27075" s="14">
        <v>130618.1782918649</v>
      </c>
      <c r="E27075" s="14">
        <v>73993.830114002703</v>
      </c>
      <c r="F27075" s="14">
        <v>55252.584042651761</v>
      </c>
      <c r="G27075" s="14">
        <v>45156.312725518372</v>
      </c>
    </row>
    <row r="27076" spans="1:7" s="1" customFormat="1" ht="15">
      <c r="A27076" s="23">
        <v>44478</v>
      </c>
      <c r="B27076" s="8">
        <v>0.96875</v>
      </c>
      <c r="C27076" s="14">
        <v>110073.02363635914</v>
      </c>
      <c r="D27076" s="14">
        <v>127381.56361826257</v>
      </c>
      <c r="E27076" s="14">
        <v>72432.750666364809</v>
      </c>
      <c r="F27076" s="14">
        <v>53689.902296230677</v>
      </c>
      <c r="G27076" s="14">
        <v>43708.893529000619</v>
      </c>
    </row>
    <row r="27077" spans="1:7" s="1" customFormat="1" ht="15">
      <c r="A27077" s="23">
        <v>44478</v>
      </c>
      <c r="B27077" s="8">
        <v>0.97916666666666996</v>
      </c>
      <c r="C27077" s="14">
        <v>106969.0571303418</v>
      </c>
      <c r="D27077" s="14">
        <v>123959.66168445062</v>
      </c>
      <c r="E27077" s="14">
        <v>70586.907044962209</v>
      </c>
      <c r="F27077" s="14">
        <v>51622.026004319327</v>
      </c>
      <c r="G27077" s="14">
        <v>41924.074271993355</v>
      </c>
    </row>
    <row r="27078" spans="1:7" s="1" customFormat="1" ht="15">
      <c r="A27078" s="23">
        <v>44478</v>
      </c>
      <c r="B27078" s="8">
        <v>0.98958333333333004</v>
      </c>
      <c r="C27078" s="14">
        <v>103226.97072283432</v>
      </c>
      <c r="D27078" s="14">
        <v>119743.25310479094</v>
      </c>
      <c r="E27078" s="14">
        <v>68293.074995580129</v>
      </c>
      <c r="F27078" s="14">
        <v>49721.682505757781</v>
      </c>
      <c r="G27078" s="14">
        <v>40167.517405400147</v>
      </c>
    </row>
    <row r="27079" spans="1:7" s="1" customFormat="1" ht="15">
      <c r="A27079" s="23">
        <v>44479</v>
      </c>
      <c r="B27079" s="8">
        <v>0</v>
      </c>
      <c r="C27079" s="14">
        <v>100497.4378493785</v>
      </c>
      <c r="D27079" s="14">
        <v>116240.71011150487</v>
      </c>
      <c r="E27079" s="14">
        <v>66310.640453217886</v>
      </c>
      <c r="F27079" s="14">
        <v>48218.764907204997</v>
      </c>
      <c r="G27079" s="14">
        <v>38830.991764126826</v>
      </c>
    </row>
    <row r="27080" spans="1:7" s="1" customFormat="1" ht="15">
      <c r="A27080" s="23">
        <v>44479</v>
      </c>
      <c r="B27080" s="8">
        <v>1.041666666667E-2</v>
      </c>
      <c r="C27080" s="14">
        <v>98129.284992048109</v>
      </c>
      <c r="D27080" s="14">
        <v>113125.4426134033</v>
      </c>
      <c r="E27080" s="14">
        <v>64727.006351514894</v>
      </c>
      <c r="F27080" s="14">
        <v>46625.182758468974</v>
      </c>
      <c r="G27080" s="14">
        <v>37485.623843856789</v>
      </c>
    </row>
    <row r="27081" spans="1:7" s="1" customFormat="1" ht="15">
      <c r="A27081" s="23">
        <v>44479</v>
      </c>
      <c r="B27081" s="8">
        <v>2.0833333333330002E-2</v>
      </c>
      <c r="C27081" s="14">
        <v>96024.121819932276</v>
      </c>
      <c r="D27081" s="14">
        <v>110694.09153665161</v>
      </c>
      <c r="E27081" s="14">
        <v>63284.688322114875</v>
      </c>
      <c r="F27081" s="14">
        <v>45447.687821002168</v>
      </c>
      <c r="G27081" s="14">
        <v>36251.441494172446</v>
      </c>
    </row>
    <row r="27082" spans="1:7" s="1" customFormat="1" ht="15">
      <c r="A27082" s="23">
        <v>44479</v>
      </c>
      <c r="B27082" s="8">
        <v>3.125E-2</v>
      </c>
      <c r="C27082" s="14">
        <v>93274.101318092944</v>
      </c>
      <c r="D27082" s="14">
        <v>107355.17124908</v>
      </c>
      <c r="E27082" s="14">
        <v>61527.236746940267</v>
      </c>
      <c r="F27082" s="14">
        <v>44003.384682508098</v>
      </c>
      <c r="G27082" s="14">
        <v>35038.723127994424</v>
      </c>
    </row>
    <row r="27083" spans="1:7" s="1" customFormat="1" ht="15">
      <c r="A27083" s="23">
        <v>44479</v>
      </c>
      <c r="B27083" s="8">
        <v>4.1666666666670002E-2</v>
      </c>
      <c r="C27083" s="14">
        <v>91510.925517913332</v>
      </c>
      <c r="D27083" s="14">
        <v>105251.36887975362</v>
      </c>
      <c r="E27083" s="14">
        <v>60748.296438022284</v>
      </c>
      <c r="F27083" s="14">
        <v>43268.315174004827</v>
      </c>
      <c r="G27083" s="14">
        <v>34281.342680820839</v>
      </c>
    </row>
    <row r="27084" spans="1:7" s="1" customFormat="1" ht="15">
      <c r="A27084" s="23">
        <v>44479</v>
      </c>
      <c r="B27084" s="8">
        <v>5.2083333333329998E-2</v>
      </c>
      <c r="C27084" s="14">
        <v>90701.515061368336</v>
      </c>
      <c r="D27084" s="14">
        <v>104253.1834657235</v>
      </c>
      <c r="E27084" s="14">
        <v>59749.272595197617</v>
      </c>
      <c r="F27084" s="14">
        <v>42296.988804351728</v>
      </c>
      <c r="G27084" s="14">
        <v>33442.756256844914</v>
      </c>
    </row>
    <row r="27085" spans="1:7" s="1" customFormat="1" ht="15">
      <c r="A27085" s="23">
        <v>44479</v>
      </c>
      <c r="B27085" s="8">
        <v>6.25E-2</v>
      </c>
      <c r="C27085" s="14">
        <v>89227.387989657873</v>
      </c>
      <c r="D27085" s="14">
        <v>102682.33370074813</v>
      </c>
      <c r="E27085" s="14">
        <v>59028.342975433778</v>
      </c>
      <c r="F27085" s="14">
        <v>41359.663330084739</v>
      </c>
      <c r="G27085" s="14">
        <v>32602.628630308576</v>
      </c>
    </row>
    <row r="27086" spans="1:7" s="1" customFormat="1" ht="15">
      <c r="A27086" s="23">
        <v>44479</v>
      </c>
      <c r="B27086" s="8">
        <v>7.2916666666670002E-2</v>
      </c>
      <c r="C27086" s="14">
        <v>87608.618159118661</v>
      </c>
      <c r="D27086" s="14">
        <v>100485.29106469513</v>
      </c>
      <c r="E27086" s="14">
        <v>58524.676688667612</v>
      </c>
      <c r="F27086" s="14">
        <v>40807.294038194494</v>
      </c>
      <c r="G27086" s="14">
        <v>32083.830362160628</v>
      </c>
    </row>
    <row r="27087" spans="1:7" s="1" customFormat="1" ht="15">
      <c r="A27087" s="23">
        <v>44479</v>
      </c>
      <c r="B27087" s="8">
        <v>8.3333333333329998E-2</v>
      </c>
      <c r="C27087" s="14">
        <v>86259.528556554767</v>
      </c>
      <c r="D27087" s="14">
        <v>99368.48519154088</v>
      </c>
      <c r="E27087" s="14">
        <v>57374.382744960945</v>
      </c>
      <c r="F27087" s="14">
        <v>40135.384744018818</v>
      </c>
      <c r="G27087" s="14">
        <v>31483.472137580011</v>
      </c>
    </row>
    <row r="27088" spans="1:7" s="1" customFormat="1" ht="15">
      <c r="A27088" s="23">
        <v>44479</v>
      </c>
      <c r="B27088" s="8">
        <v>9.375E-2</v>
      </c>
      <c r="C27088" s="14">
        <v>86101.551759261856</v>
      </c>
      <c r="D27088" s="14">
        <v>99152.289091520885</v>
      </c>
      <c r="E27088" s="14">
        <v>57267.655086979103</v>
      </c>
      <c r="F27088" s="14">
        <v>39693.885629160024</v>
      </c>
      <c r="G27088" s="14">
        <v>31205.209675500453</v>
      </c>
    </row>
    <row r="27089" spans="1:7" s="1" customFormat="1" ht="15">
      <c r="A27089" s="23">
        <v>44479</v>
      </c>
      <c r="B27089" s="8">
        <v>0.10416666666667</v>
      </c>
      <c r="C27089" s="14">
        <v>85305.19377016135</v>
      </c>
      <c r="D27089" s="14">
        <v>98290.243579460162</v>
      </c>
      <c r="E27089" s="14">
        <v>56397.025844194177</v>
      </c>
      <c r="F27089" s="14">
        <v>39357.377047361588</v>
      </c>
      <c r="G27089" s="14">
        <v>30869.126921454328</v>
      </c>
    </row>
    <row r="27090" spans="1:7" s="1" customFormat="1" ht="15">
      <c r="A27090" s="23">
        <v>44479</v>
      </c>
      <c r="B27090" s="8">
        <v>0.11458333333333</v>
      </c>
      <c r="C27090" s="14">
        <v>84929.760936472463</v>
      </c>
      <c r="D27090" s="14">
        <v>97974.644717075134</v>
      </c>
      <c r="E27090" s="14">
        <v>56249.696217843055</v>
      </c>
      <c r="F27090" s="14">
        <v>39168.411104693092</v>
      </c>
      <c r="G27090" s="14">
        <v>30741.549955235445</v>
      </c>
    </row>
    <row r="27091" spans="1:7" s="1" customFormat="1" ht="15">
      <c r="A27091" s="23">
        <v>44479</v>
      </c>
      <c r="B27091" s="8">
        <v>0.125</v>
      </c>
      <c r="C27091" s="14">
        <v>84778.318116541166</v>
      </c>
      <c r="D27091" s="14">
        <v>97704.771886509436</v>
      </c>
      <c r="E27091" s="14">
        <v>56387.225365423219</v>
      </c>
      <c r="F27091" s="14">
        <v>39319.338655624451</v>
      </c>
      <c r="G27091" s="14">
        <v>30832.87726171318</v>
      </c>
    </row>
    <row r="27092" spans="1:7" s="1" customFormat="1" ht="15">
      <c r="A27092" s="23">
        <v>44479</v>
      </c>
      <c r="B27092" s="8">
        <v>0.13541666666666999</v>
      </c>
      <c r="C27092" s="14">
        <v>84988.98974356144</v>
      </c>
      <c r="D27092" s="14">
        <v>97928.616699580773</v>
      </c>
      <c r="E27092" s="14">
        <v>56389.215716821513</v>
      </c>
      <c r="F27092" s="14">
        <v>39405.959677088009</v>
      </c>
      <c r="G27092" s="14">
        <v>30937.367932960955</v>
      </c>
    </row>
    <row r="27093" spans="1:7" s="1" customFormat="1" ht="15">
      <c r="A27093" s="23">
        <v>44479</v>
      </c>
      <c r="B27093" s="8">
        <v>0.14583333333333001</v>
      </c>
      <c r="C27093" s="14">
        <v>85416.869453943698</v>
      </c>
      <c r="D27093" s="14">
        <v>98395.454281178565</v>
      </c>
      <c r="E27093" s="14">
        <v>56481.661032373158</v>
      </c>
      <c r="F27093" s="14">
        <v>39508.088509041008</v>
      </c>
      <c r="G27093" s="14">
        <v>30980.732562392426</v>
      </c>
    </row>
    <row r="27094" spans="1:7" s="1" customFormat="1" ht="15">
      <c r="A27094" s="23">
        <v>44479</v>
      </c>
      <c r="B27094" s="8">
        <v>0.15625</v>
      </c>
      <c r="C27094" s="14">
        <v>85791.697803192816</v>
      </c>
      <c r="D27094" s="14">
        <v>99000.166324072488</v>
      </c>
      <c r="E27094" s="14">
        <v>56837.614173479516</v>
      </c>
      <c r="F27094" s="14">
        <v>39545.043434975916</v>
      </c>
      <c r="G27094" s="14">
        <v>31006.754943388773</v>
      </c>
    </row>
    <row r="27095" spans="1:7" s="1" customFormat="1" ht="15">
      <c r="A27095" s="23">
        <v>44479</v>
      </c>
      <c r="B27095" s="8">
        <v>0.16666666666666999</v>
      </c>
      <c r="C27095" s="14">
        <v>85903.57105305983</v>
      </c>
      <c r="D27095" s="14">
        <v>99289.83715169155</v>
      </c>
      <c r="E27095" s="14">
        <v>56851.265004355169</v>
      </c>
      <c r="F27095" s="14">
        <v>39675.733568647265</v>
      </c>
      <c r="G27095" s="14">
        <v>31221.477366889772</v>
      </c>
    </row>
    <row r="27096" spans="1:7" s="1" customFormat="1" ht="15">
      <c r="A27096" s="23">
        <v>44479</v>
      </c>
      <c r="B27096" s="8">
        <v>0.17708333333333001</v>
      </c>
      <c r="C27096" s="14">
        <v>86186.542663988788</v>
      </c>
      <c r="D27096" s="14">
        <v>99559.513062810991</v>
      </c>
      <c r="E27096" s="14">
        <v>57135.255089874569</v>
      </c>
      <c r="F27096" s="14">
        <v>39875.662363607058</v>
      </c>
      <c r="G27096" s="14">
        <v>31411.654624783136</v>
      </c>
    </row>
    <row r="27097" spans="1:7" s="1" customFormat="1" ht="15">
      <c r="A27097" s="23">
        <v>44479</v>
      </c>
      <c r="B27097" s="8">
        <v>0.1875</v>
      </c>
      <c r="C27097" s="14">
        <v>86627.446480879196</v>
      </c>
      <c r="D27097" s="14">
        <v>99735.890608382368</v>
      </c>
      <c r="E27097" s="14">
        <v>57314.07387118294</v>
      </c>
      <c r="F27097" s="14">
        <v>40225.165206145175</v>
      </c>
      <c r="G27097" s="14">
        <v>31683.086221724261</v>
      </c>
    </row>
    <row r="27098" spans="1:7" s="1" customFormat="1" ht="15">
      <c r="A27098" s="23">
        <v>44479</v>
      </c>
      <c r="B27098" s="8">
        <v>0.19791666666666999</v>
      </c>
      <c r="C27098" s="14">
        <v>86561.600479031084</v>
      </c>
      <c r="D27098" s="14">
        <v>99775.868725629582</v>
      </c>
      <c r="E27098" s="14">
        <v>57665.885263662261</v>
      </c>
      <c r="F27098" s="14">
        <v>40443.622412986821</v>
      </c>
      <c r="G27098" s="14">
        <v>31872.575320914435</v>
      </c>
    </row>
    <row r="27099" spans="1:7" s="1" customFormat="1" ht="15">
      <c r="A27099" s="23">
        <v>44479</v>
      </c>
      <c r="B27099" s="8">
        <v>0.20833333333333001</v>
      </c>
      <c r="C27099" s="14">
        <v>87667.083820544038</v>
      </c>
      <c r="D27099" s="14">
        <v>101044.28747652225</v>
      </c>
      <c r="E27099" s="14">
        <v>58210.913806296041</v>
      </c>
      <c r="F27099" s="14">
        <v>40800.321959392466</v>
      </c>
      <c r="G27099" s="14">
        <v>32166.148765041977</v>
      </c>
    </row>
    <row r="27100" spans="1:7" s="1" customFormat="1" ht="15">
      <c r="A27100" s="23">
        <v>44479</v>
      </c>
      <c r="B27100" s="8">
        <v>0.21875</v>
      </c>
      <c r="C27100" s="14">
        <v>88239.610431600246</v>
      </c>
      <c r="D27100" s="14">
        <v>101616.28195974081</v>
      </c>
      <c r="E27100" s="14">
        <v>58496.996362587655</v>
      </c>
      <c r="F27100" s="14">
        <v>41118.035525401603</v>
      </c>
      <c r="G27100" s="14">
        <v>32447.234666683842</v>
      </c>
    </row>
    <row r="27101" spans="1:7" s="1" customFormat="1" ht="15">
      <c r="A27101" s="23">
        <v>44479</v>
      </c>
      <c r="B27101" s="8">
        <v>0.22916666666666999</v>
      </c>
      <c r="C27101" s="14">
        <v>88147.48688421672</v>
      </c>
      <c r="D27101" s="14">
        <v>101557.24244958376</v>
      </c>
      <c r="E27101" s="14">
        <v>58428.235052383672</v>
      </c>
      <c r="F27101" s="14">
        <v>41326.344539071135</v>
      </c>
      <c r="G27101" s="14">
        <v>32526.667924859943</v>
      </c>
    </row>
    <row r="27102" spans="1:7" s="1" customFormat="1" ht="15">
      <c r="A27102" s="23">
        <v>44479</v>
      </c>
      <c r="B27102" s="8">
        <v>0.23958333333333001</v>
      </c>
      <c r="C27102" s="14">
        <v>88911.02682364783</v>
      </c>
      <c r="D27102" s="14">
        <v>102457.81520524806</v>
      </c>
      <c r="E27102" s="14">
        <v>58754.6622996804</v>
      </c>
      <c r="F27102" s="14">
        <v>41343.25610651818</v>
      </c>
      <c r="G27102" s="14">
        <v>32380.664532791168</v>
      </c>
    </row>
    <row r="27103" spans="1:7" s="1" customFormat="1" ht="15">
      <c r="A27103" s="23">
        <v>44479</v>
      </c>
      <c r="B27103" s="8">
        <v>0.25</v>
      </c>
      <c r="C27103" s="14">
        <v>88305.971110777333</v>
      </c>
      <c r="D27103" s="14">
        <v>101833.85252646643</v>
      </c>
      <c r="E27103" s="14">
        <v>57933.83290189947</v>
      </c>
      <c r="F27103" s="14">
        <v>40558.665506364843</v>
      </c>
      <c r="G27103" s="14">
        <v>31333.443366819738</v>
      </c>
    </row>
    <row r="27104" spans="1:7" s="1" customFormat="1" ht="15">
      <c r="A27104" s="23">
        <v>44479</v>
      </c>
      <c r="B27104" s="8">
        <v>0.26041666666667002</v>
      </c>
      <c r="C27104" s="14">
        <v>89918.082729206784</v>
      </c>
      <c r="D27104" s="14">
        <v>103483.47132253267</v>
      </c>
      <c r="E27104" s="14">
        <v>57660.765907765977</v>
      </c>
      <c r="F27104" s="14">
        <v>40556.727025578235</v>
      </c>
      <c r="G27104" s="14">
        <v>31395.196830642613</v>
      </c>
    </row>
    <row r="27105" spans="1:7" s="1" customFormat="1" ht="15">
      <c r="A27105" s="23">
        <v>44479</v>
      </c>
      <c r="B27105" s="8">
        <v>0.27083333333332998</v>
      </c>
      <c r="C27105" s="14">
        <v>90918.165540902497</v>
      </c>
      <c r="D27105" s="14">
        <v>104916.78153222729</v>
      </c>
      <c r="E27105" s="14">
        <v>58429.802330548038</v>
      </c>
      <c r="F27105" s="14">
        <v>41137.435110036306</v>
      </c>
      <c r="G27105" s="14">
        <v>31952.609169188512</v>
      </c>
    </row>
    <row r="27106" spans="1:7" s="1" customFormat="1" ht="15">
      <c r="A27106" s="23">
        <v>44479</v>
      </c>
      <c r="B27106" s="8">
        <v>0.28125</v>
      </c>
      <c r="C27106" s="14">
        <v>92451.222041190718</v>
      </c>
      <c r="D27106" s="14">
        <v>106790.25944296605</v>
      </c>
      <c r="E27106" s="14">
        <v>59242.039514994562</v>
      </c>
      <c r="F27106" s="14">
        <v>41649.656859356131</v>
      </c>
      <c r="G27106" s="14">
        <v>32365.384291908802</v>
      </c>
    </row>
    <row r="27107" spans="1:7" s="1" customFormat="1" ht="15">
      <c r="A27107" s="23">
        <v>44479</v>
      </c>
      <c r="B27107" s="8">
        <v>0.29166666666667002</v>
      </c>
      <c r="C27107" s="14">
        <v>95451.188918391272</v>
      </c>
      <c r="D27107" s="14">
        <v>110306.87810463905</v>
      </c>
      <c r="E27107" s="14">
        <v>60785.553686963758</v>
      </c>
      <c r="F27107" s="14">
        <v>42966.859062816075</v>
      </c>
      <c r="G27107" s="14">
        <v>33615.924016283236</v>
      </c>
    </row>
    <row r="27108" spans="1:7" s="1" customFormat="1" ht="15">
      <c r="A27108" s="23">
        <v>44479</v>
      </c>
      <c r="B27108" s="8">
        <v>0.30208333333332998</v>
      </c>
      <c r="C27108" s="14">
        <v>95484.121899125486</v>
      </c>
      <c r="D27108" s="14">
        <v>110234.32317874343</v>
      </c>
      <c r="E27108" s="14">
        <v>61590.208673947323</v>
      </c>
      <c r="F27108" s="14">
        <v>43504.23975234876</v>
      </c>
      <c r="G27108" s="14">
        <v>34068.491054773011</v>
      </c>
    </row>
    <row r="27109" spans="1:7" s="1" customFormat="1" ht="15">
      <c r="A27109" s="23">
        <v>44479</v>
      </c>
      <c r="B27109" s="8">
        <v>0.3125</v>
      </c>
      <c r="C27109" s="14">
        <v>96378.800351176062</v>
      </c>
      <c r="D27109" s="14">
        <v>111160.56510344744</v>
      </c>
      <c r="E27109" s="14">
        <v>61807.79892860727</v>
      </c>
      <c r="F27109" s="14">
        <v>43716.50831211474</v>
      </c>
      <c r="G27109" s="14">
        <v>34356.591359466292</v>
      </c>
    </row>
    <row r="27110" spans="1:7" s="1" customFormat="1" ht="15">
      <c r="A27110" s="23">
        <v>44479</v>
      </c>
      <c r="B27110" s="8">
        <v>0.32291666666667002</v>
      </c>
      <c r="C27110" s="14">
        <v>98398.305049178918</v>
      </c>
      <c r="D27110" s="14">
        <v>113605.50020882611</v>
      </c>
      <c r="E27110" s="14">
        <v>63237.125220402246</v>
      </c>
      <c r="F27110" s="14">
        <v>45137.484548294822</v>
      </c>
      <c r="G27110" s="14">
        <v>35803.907942181802</v>
      </c>
    </row>
    <row r="27111" spans="1:7" s="1" customFormat="1" ht="15">
      <c r="A27111" s="23">
        <v>44479</v>
      </c>
      <c r="B27111" s="8">
        <v>0.33333333333332998</v>
      </c>
      <c r="C27111" s="14">
        <v>101825.18453779219</v>
      </c>
      <c r="D27111" s="14">
        <v>117692.07845833356</v>
      </c>
      <c r="E27111" s="14">
        <v>64718.51314298284</v>
      </c>
      <c r="F27111" s="14">
        <v>46516.079065080405</v>
      </c>
      <c r="G27111" s="14">
        <v>37219.755405303469</v>
      </c>
    </row>
    <row r="27112" spans="1:7" s="1" customFormat="1" ht="15">
      <c r="A27112" s="23">
        <v>44479</v>
      </c>
      <c r="B27112" s="8">
        <v>0.34375</v>
      </c>
      <c r="C27112" s="14">
        <v>103692.80952925236</v>
      </c>
      <c r="D27112" s="14">
        <v>120110.07559710683</v>
      </c>
      <c r="E27112" s="14">
        <v>66536.152031176054</v>
      </c>
      <c r="F27112" s="14">
        <v>48379.158872542925</v>
      </c>
      <c r="G27112" s="14">
        <v>39148.951292679405</v>
      </c>
    </row>
    <row r="27113" spans="1:7" s="1" customFormat="1" ht="15">
      <c r="A27113" s="23">
        <v>44479</v>
      </c>
      <c r="B27113" s="8">
        <v>0.35416666666667002</v>
      </c>
      <c r="C27113" s="14">
        <v>105449.23466543118</v>
      </c>
      <c r="D27113" s="14">
        <v>122331.00900449877</v>
      </c>
      <c r="E27113" s="14">
        <v>68252.825796719015</v>
      </c>
      <c r="F27113" s="14">
        <v>49840.871892385949</v>
      </c>
      <c r="G27113" s="14">
        <v>40987.157791217724</v>
      </c>
    </row>
    <row r="27114" spans="1:7" s="1" customFormat="1" ht="15">
      <c r="A27114" s="23">
        <v>44479</v>
      </c>
      <c r="B27114" s="8">
        <v>0.36458333333332998</v>
      </c>
      <c r="C27114" s="14">
        <v>107270.55713579843</v>
      </c>
      <c r="D27114" s="14">
        <v>124274.69390169271</v>
      </c>
      <c r="E27114" s="14">
        <v>70611.118402774897</v>
      </c>
      <c r="F27114" s="14">
        <v>52275.647614796726</v>
      </c>
      <c r="G27114" s="14">
        <v>43919.146855387837</v>
      </c>
    </row>
    <row r="27115" spans="1:7" s="1" customFormat="1" ht="15">
      <c r="A27115" s="23">
        <v>44479</v>
      </c>
      <c r="B27115" s="8">
        <v>0.375</v>
      </c>
      <c r="C27115" s="14">
        <v>109059.44650562298</v>
      </c>
      <c r="D27115" s="14">
        <v>126152.36947367313</v>
      </c>
      <c r="E27115" s="14">
        <v>71728.596612702007</v>
      </c>
      <c r="F27115" s="14">
        <v>53154.956476150233</v>
      </c>
      <c r="G27115" s="14">
        <v>45597.167107996858</v>
      </c>
    </row>
    <row r="27116" spans="1:7" s="1" customFormat="1" ht="15">
      <c r="A27116" s="23">
        <v>44479</v>
      </c>
      <c r="B27116" s="8">
        <v>0.38541666666667002</v>
      </c>
      <c r="C27116" s="14">
        <v>108868.99338677463</v>
      </c>
      <c r="D27116" s="14">
        <v>126403.67177596576</v>
      </c>
      <c r="E27116" s="14">
        <v>72384.946239300902</v>
      </c>
      <c r="F27116" s="14">
        <v>54027.174973767018</v>
      </c>
      <c r="G27116" s="14">
        <v>47326.602034576368</v>
      </c>
    </row>
    <row r="27117" spans="1:7" s="1" customFormat="1" ht="15">
      <c r="A27117" s="23">
        <v>44479</v>
      </c>
      <c r="B27117" s="8">
        <v>0.39583333333332998</v>
      </c>
      <c r="C27117" s="14">
        <v>111163.95275045095</v>
      </c>
      <c r="D27117" s="14">
        <v>128687.94945641764</v>
      </c>
      <c r="E27117" s="14">
        <v>73734.240381093419</v>
      </c>
      <c r="F27117" s="14">
        <v>55046.144448165243</v>
      </c>
      <c r="G27117" s="14">
        <v>49128.68089132569</v>
      </c>
    </row>
    <row r="27118" spans="1:7" s="1" customFormat="1" ht="15">
      <c r="A27118" s="23">
        <v>44479</v>
      </c>
      <c r="B27118" s="8">
        <v>0.40625</v>
      </c>
      <c r="C27118" s="14">
        <v>110710.34699901125</v>
      </c>
      <c r="D27118" s="14">
        <v>128643.62360450001</v>
      </c>
      <c r="E27118" s="14">
        <v>74419.62986642489</v>
      </c>
      <c r="F27118" s="14">
        <v>55782.326160226636</v>
      </c>
      <c r="G27118" s="14">
        <v>50555.73044503737</v>
      </c>
    </row>
    <row r="27119" spans="1:7" s="1" customFormat="1" ht="15">
      <c r="A27119" s="23">
        <v>44479</v>
      </c>
      <c r="B27119" s="8">
        <v>0.41666666666667002</v>
      </c>
      <c r="C27119" s="14">
        <v>110223.77798510621</v>
      </c>
      <c r="D27119" s="14">
        <v>128375.33760180046</v>
      </c>
      <c r="E27119" s="14">
        <v>75641.686104733002</v>
      </c>
      <c r="F27119" s="14">
        <v>56874.33667715732</v>
      </c>
      <c r="G27119" s="14">
        <v>52273.339580362059</v>
      </c>
    </row>
    <row r="27120" spans="1:7" s="1" customFormat="1" ht="15">
      <c r="A27120" s="23">
        <v>44479</v>
      </c>
      <c r="B27120" s="8">
        <v>0.42708333333332998</v>
      </c>
      <c r="C27120" s="14">
        <v>110572.30727420771</v>
      </c>
      <c r="D27120" s="14">
        <v>128802.29773470118</v>
      </c>
      <c r="E27120" s="14">
        <v>75650.361360068404</v>
      </c>
      <c r="F27120" s="14">
        <v>57034.029316862681</v>
      </c>
      <c r="G27120" s="14">
        <v>53096.05433613107</v>
      </c>
    </row>
    <row r="27121" spans="1:7" s="1" customFormat="1" ht="15">
      <c r="A27121" s="23">
        <v>44479</v>
      </c>
      <c r="B27121" s="8">
        <v>0.4375</v>
      </c>
      <c r="C27121" s="14">
        <v>110092.27145920973</v>
      </c>
      <c r="D27121" s="14">
        <v>128204.53805115502</v>
      </c>
      <c r="E27121" s="14">
        <v>75881.734309062987</v>
      </c>
      <c r="F27121" s="14">
        <v>57071.133563945026</v>
      </c>
      <c r="G27121" s="14">
        <v>53640.522308428423</v>
      </c>
    </row>
    <row r="27122" spans="1:7" s="1" customFormat="1" ht="15">
      <c r="A27122" s="23">
        <v>44479</v>
      </c>
      <c r="B27122" s="8">
        <v>0.44791666666667002</v>
      </c>
      <c r="C27122" s="14">
        <v>109783.02954526132</v>
      </c>
      <c r="D27122" s="14">
        <v>127876.0853113651</v>
      </c>
      <c r="E27122" s="14">
        <v>76612.553664647741</v>
      </c>
      <c r="F27122" s="14">
        <v>58209.981194271699</v>
      </c>
      <c r="G27122" s="14">
        <v>55130.023937656493</v>
      </c>
    </row>
    <row r="27123" spans="1:7" s="1" customFormat="1" ht="15">
      <c r="A27123" s="23">
        <v>44479</v>
      </c>
      <c r="B27123" s="8">
        <v>0.45833333333332998</v>
      </c>
      <c r="C27123" s="14">
        <v>108822.80463263745</v>
      </c>
      <c r="D27123" s="14">
        <v>126996.63051233951</v>
      </c>
      <c r="E27123" s="14">
        <v>76405.111942321644</v>
      </c>
      <c r="F27123" s="14">
        <v>58092.119889106354</v>
      </c>
      <c r="G27123" s="14">
        <v>55626.264982879453</v>
      </c>
    </row>
    <row r="27124" spans="1:7" s="1" customFormat="1" ht="15">
      <c r="A27124" s="23">
        <v>44479</v>
      </c>
      <c r="B27124" s="8">
        <v>0.46875</v>
      </c>
      <c r="C27124" s="14">
        <v>108862.29821380996</v>
      </c>
      <c r="D27124" s="14">
        <v>127424.48159317565</v>
      </c>
      <c r="E27124" s="14">
        <v>76549.890724952304</v>
      </c>
      <c r="F27124" s="14">
        <v>58536.499216426186</v>
      </c>
      <c r="G27124" s="14">
        <v>56564.996333011259</v>
      </c>
    </row>
    <row r="27125" spans="1:7" s="1" customFormat="1" ht="15">
      <c r="A27125" s="23">
        <v>44479</v>
      </c>
      <c r="B27125" s="8">
        <v>0.47916666666667002</v>
      </c>
      <c r="C27125" s="14">
        <v>110164.28131786243</v>
      </c>
      <c r="D27125" s="14">
        <v>129159.22682117991</v>
      </c>
      <c r="E27125" s="14">
        <v>77320.525739300312</v>
      </c>
      <c r="F27125" s="14">
        <v>58990.929450013267</v>
      </c>
      <c r="G27125" s="14">
        <v>57276.060093525426</v>
      </c>
    </row>
    <row r="27126" spans="1:7" s="1" customFormat="1" ht="15">
      <c r="A27126" s="23">
        <v>44479</v>
      </c>
      <c r="B27126" s="8">
        <v>0.48958333333332998</v>
      </c>
      <c r="C27126" s="14">
        <v>110308.93810838113</v>
      </c>
      <c r="D27126" s="14">
        <v>129007.75752889643</v>
      </c>
      <c r="E27126" s="14">
        <v>77503.503789870505</v>
      </c>
      <c r="F27126" s="14">
        <v>59209.949187072161</v>
      </c>
      <c r="G27126" s="14">
        <v>57428.862493047462</v>
      </c>
    </row>
    <row r="27127" spans="1:7" s="1" customFormat="1" ht="15">
      <c r="A27127" s="23">
        <v>44479</v>
      </c>
      <c r="B27127" s="8">
        <v>0.5</v>
      </c>
      <c r="C27127" s="14">
        <v>111531.83727918682</v>
      </c>
      <c r="D27127" s="14">
        <v>130326.38131852554</v>
      </c>
      <c r="E27127" s="14">
        <v>78086.142735436908</v>
      </c>
      <c r="F27127" s="14">
        <v>59640.702936060916</v>
      </c>
      <c r="G27127" s="14">
        <v>58448.712848439493</v>
      </c>
    </row>
    <row r="27128" spans="1:7" s="1" customFormat="1" ht="15">
      <c r="A27128" s="23">
        <v>44479</v>
      </c>
      <c r="B27128" s="8">
        <v>0.51041666666666996</v>
      </c>
      <c r="C27128" s="14">
        <v>109486.97517575481</v>
      </c>
      <c r="D27128" s="14">
        <v>128133.96848192754</v>
      </c>
      <c r="E27128" s="14">
        <v>77494.207953428544</v>
      </c>
      <c r="F27128" s="14">
        <v>59197.930218824979</v>
      </c>
      <c r="G27128" s="14">
        <v>58302.835897467499</v>
      </c>
    </row>
    <row r="27129" spans="1:7" s="1" customFormat="1" ht="15">
      <c r="A27129" s="23">
        <v>44479</v>
      </c>
      <c r="B27129" s="8">
        <v>0.52083333333333004</v>
      </c>
      <c r="C27129" s="14">
        <v>107856.33109465212</v>
      </c>
      <c r="D27129" s="14">
        <v>126104.6583684903</v>
      </c>
      <c r="E27129" s="14">
        <v>76904.230403684342</v>
      </c>
      <c r="F27129" s="14">
        <v>58493.629886354771</v>
      </c>
      <c r="G27129" s="14">
        <v>57744.143736935344</v>
      </c>
    </row>
    <row r="27130" spans="1:7" s="1" customFormat="1" ht="15">
      <c r="A27130" s="23">
        <v>44479</v>
      </c>
      <c r="B27130" s="8">
        <v>0.53125</v>
      </c>
      <c r="C27130" s="14">
        <v>106139.94601414782</v>
      </c>
      <c r="D27130" s="14">
        <v>124094.47631836034</v>
      </c>
      <c r="E27130" s="14">
        <v>75408.225262297768</v>
      </c>
      <c r="F27130" s="14">
        <v>57454.492898441917</v>
      </c>
      <c r="G27130" s="14">
        <v>56880.596019527133</v>
      </c>
    </row>
    <row r="27131" spans="1:7" s="1" customFormat="1" ht="15">
      <c r="A27131" s="23">
        <v>44479</v>
      </c>
      <c r="B27131" s="8">
        <v>0.54166666666666996</v>
      </c>
      <c r="C27131" s="14">
        <v>103522.41072183978</v>
      </c>
      <c r="D27131" s="14">
        <v>121092.41703569856</v>
      </c>
      <c r="E27131" s="14">
        <v>73982.338787869216</v>
      </c>
      <c r="F27131" s="14">
        <v>56041.231060232552</v>
      </c>
      <c r="G27131" s="14">
        <v>55624.348361263095</v>
      </c>
    </row>
    <row r="27132" spans="1:7" s="1" customFormat="1" ht="15">
      <c r="A27132" s="23">
        <v>44479</v>
      </c>
      <c r="B27132" s="8">
        <v>0.55208333333333004</v>
      </c>
      <c r="C27132" s="14">
        <v>102713.65059465481</v>
      </c>
      <c r="D27132" s="14">
        <v>119975.34325102123</v>
      </c>
      <c r="E27132" s="14">
        <v>73224.159743890006</v>
      </c>
      <c r="F27132" s="14">
        <v>55235.774012222813</v>
      </c>
      <c r="G27132" s="14">
        <v>54793.767499581561</v>
      </c>
    </row>
    <row r="27133" spans="1:7" s="1" customFormat="1" ht="15">
      <c r="A27133" s="23">
        <v>44479</v>
      </c>
      <c r="B27133" s="8">
        <v>0.5625</v>
      </c>
      <c r="C27133" s="14">
        <v>101838.89699161523</v>
      </c>
      <c r="D27133" s="14">
        <v>118674.04504469231</v>
      </c>
      <c r="E27133" s="14">
        <v>72587.739448730092</v>
      </c>
      <c r="F27133" s="14">
        <v>54380.021547623721</v>
      </c>
      <c r="G27133" s="14">
        <v>54004.873298574268</v>
      </c>
    </row>
    <row r="27134" spans="1:7" s="1" customFormat="1" ht="15">
      <c r="A27134" s="23">
        <v>44479</v>
      </c>
      <c r="B27134" s="8">
        <v>0.57291666666666996</v>
      </c>
      <c r="C27134" s="14">
        <v>100444.65839691542</v>
      </c>
      <c r="D27134" s="14">
        <v>117136.86562222394</v>
      </c>
      <c r="E27134" s="14">
        <v>72070.832514987822</v>
      </c>
      <c r="F27134" s="14">
        <v>54251.986071222833</v>
      </c>
      <c r="G27134" s="14">
        <v>53686.023923775661</v>
      </c>
    </row>
    <row r="27135" spans="1:7" s="1" customFormat="1" ht="15">
      <c r="A27135" s="23">
        <v>44479</v>
      </c>
      <c r="B27135" s="8">
        <v>0.58333333333333004</v>
      </c>
      <c r="C27135" s="14">
        <v>100681.44764454714</v>
      </c>
      <c r="D27135" s="14">
        <v>117459.20515868245</v>
      </c>
      <c r="E27135" s="14">
        <v>71508.548995538542</v>
      </c>
      <c r="F27135" s="14">
        <v>53551.104858600047</v>
      </c>
      <c r="G27135" s="14">
        <v>52574.002139608427</v>
      </c>
    </row>
    <row r="27136" spans="1:7" s="1" customFormat="1" ht="15">
      <c r="A27136" s="23">
        <v>44479</v>
      </c>
      <c r="B27136" s="8">
        <v>0.59375</v>
      </c>
      <c r="C27136" s="14">
        <v>98635.868278852897</v>
      </c>
      <c r="D27136" s="14">
        <v>115113.56723037177</v>
      </c>
      <c r="E27136" s="14">
        <v>70864.357051001134</v>
      </c>
      <c r="F27136" s="14">
        <v>52538.159462993535</v>
      </c>
      <c r="G27136" s="14">
        <v>51706.38107771767</v>
      </c>
    </row>
    <row r="27137" spans="1:7" s="1" customFormat="1" ht="15">
      <c r="A27137" s="23">
        <v>44479</v>
      </c>
      <c r="B27137" s="8">
        <v>0.60416666666666996</v>
      </c>
      <c r="C27137" s="14">
        <v>99188.248170496765</v>
      </c>
      <c r="D27137" s="14">
        <v>115421.2502446958</v>
      </c>
      <c r="E27137" s="14">
        <v>70844.026205749411</v>
      </c>
      <c r="F27137" s="14">
        <v>52575.973836072291</v>
      </c>
      <c r="G27137" s="14">
        <v>51524.13021276307</v>
      </c>
    </row>
    <row r="27138" spans="1:7" s="1" customFormat="1" ht="15">
      <c r="A27138" s="23">
        <v>44479</v>
      </c>
      <c r="B27138" s="8">
        <v>0.61458333333333004</v>
      </c>
      <c r="C27138" s="14">
        <v>99411.971822978943</v>
      </c>
      <c r="D27138" s="14">
        <v>115750.04146718336</v>
      </c>
      <c r="E27138" s="14">
        <v>71324.24627492117</v>
      </c>
      <c r="F27138" s="14">
        <v>53121.001122971466</v>
      </c>
      <c r="G27138" s="14">
        <v>51314.751910462415</v>
      </c>
    </row>
    <row r="27139" spans="1:7" s="1" customFormat="1" ht="15">
      <c r="A27139" s="23">
        <v>44479</v>
      </c>
      <c r="B27139" s="8">
        <v>0.625</v>
      </c>
      <c r="C27139" s="14">
        <v>98734.576650073534</v>
      </c>
      <c r="D27139" s="14">
        <v>115093.50794930223</v>
      </c>
      <c r="E27139" s="14">
        <v>70882.531328274636</v>
      </c>
      <c r="F27139" s="14">
        <v>52540.719206048292</v>
      </c>
      <c r="G27139" s="14">
        <v>50835.987713516275</v>
      </c>
    </row>
    <row r="27140" spans="1:7" s="1" customFormat="1" ht="15">
      <c r="A27140" s="23">
        <v>44479</v>
      </c>
      <c r="B27140" s="8">
        <v>0.63541666666666996</v>
      </c>
      <c r="C27140" s="14">
        <v>99550.183711107908</v>
      </c>
      <c r="D27140" s="14">
        <v>115894.61875410946</v>
      </c>
      <c r="E27140" s="14">
        <v>70990.92852321497</v>
      </c>
      <c r="F27140" s="14">
        <v>52458.025578968067</v>
      </c>
      <c r="G27140" s="14">
        <v>50220.879153721668</v>
      </c>
    </row>
    <row r="27141" spans="1:7" s="1" customFormat="1" ht="15">
      <c r="A27141" s="23">
        <v>44479</v>
      </c>
      <c r="B27141" s="8">
        <v>0.64583333333333004</v>
      </c>
      <c r="C27141" s="14">
        <v>100398.5759574079</v>
      </c>
      <c r="D27141" s="14">
        <v>117130.39380317094</v>
      </c>
      <c r="E27141" s="14">
        <v>71296.137640614499</v>
      </c>
      <c r="F27141" s="14">
        <v>52499.598914097412</v>
      </c>
      <c r="G27141" s="14">
        <v>49803.639479045865</v>
      </c>
    </row>
    <row r="27142" spans="1:7" s="1" customFormat="1" ht="15">
      <c r="A27142" s="23">
        <v>44479</v>
      </c>
      <c r="B27142" s="8">
        <v>0.65625</v>
      </c>
      <c r="C27142" s="14">
        <v>110716.80265151629</v>
      </c>
      <c r="D27142" s="14">
        <v>127872.10554720122</v>
      </c>
      <c r="E27142" s="14">
        <v>71818.260959186169</v>
      </c>
      <c r="F27142" s="14">
        <v>51703.882851101152</v>
      </c>
      <c r="G27142" s="14">
        <v>48246.590459878324</v>
      </c>
    </row>
    <row r="27143" spans="1:7" s="1" customFormat="1" ht="15">
      <c r="A27143" s="23">
        <v>44479</v>
      </c>
      <c r="B27143" s="8">
        <v>0.66666666666666996</v>
      </c>
      <c r="C27143" s="14">
        <v>115148.23259609456</v>
      </c>
      <c r="D27143" s="14">
        <v>133165.33677066767</v>
      </c>
      <c r="E27143" s="14">
        <v>73883.245762662802</v>
      </c>
      <c r="F27143" s="14">
        <v>53085.484428415941</v>
      </c>
      <c r="G27143" s="14">
        <v>49016.665175414942</v>
      </c>
    </row>
    <row r="27144" spans="1:7" s="1" customFormat="1" ht="15">
      <c r="A27144" s="23">
        <v>44479</v>
      </c>
      <c r="B27144" s="8">
        <v>0.67708333333333004</v>
      </c>
      <c r="C27144" s="14">
        <v>119953.66289435845</v>
      </c>
      <c r="D27144" s="14">
        <v>137889.1979309819</v>
      </c>
      <c r="E27144" s="14">
        <v>76471.265246967159</v>
      </c>
      <c r="F27144" s="14">
        <v>55759.578611764882</v>
      </c>
      <c r="G27144" s="14">
        <v>49419.281977538652</v>
      </c>
    </row>
    <row r="27145" spans="1:7" s="1" customFormat="1" ht="15">
      <c r="A27145" s="23">
        <v>44479</v>
      </c>
      <c r="B27145" s="8">
        <v>0.6875</v>
      </c>
      <c r="C27145" s="14">
        <v>120380.79357060503</v>
      </c>
      <c r="D27145" s="14">
        <v>139099.38052891364</v>
      </c>
      <c r="E27145" s="14">
        <v>76013.522174666403</v>
      </c>
      <c r="F27145" s="14">
        <v>57058.837237660075</v>
      </c>
      <c r="G27145" s="14">
        <v>49267.63156945174</v>
      </c>
    </row>
    <row r="27146" spans="1:7" s="1" customFormat="1" ht="15">
      <c r="A27146" s="23">
        <v>44479</v>
      </c>
      <c r="B27146" s="8">
        <v>0.69791666666666996</v>
      </c>
      <c r="C27146" s="14">
        <v>116515.67544459764</v>
      </c>
      <c r="D27146" s="14">
        <v>135485.41359328994</v>
      </c>
      <c r="E27146" s="14">
        <v>77181.34357683768</v>
      </c>
      <c r="F27146" s="14">
        <v>58771.105536628245</v>
      </c>
      <c r="G27146" s="14">
        <v>50183.001628341779</v>
      </c>
    </row>
    <row r="27147" spans="1:7" s="1" customFormat="1" ht="15">
      <c r="A27147" s="23">
        <v>44479</v>
      </c>
      <c r="B27147" s="8">
        <v>0.70833333333333004</v>
      </c>
      <c r="C27147" s="14">
        <v>115982.94569324334</v>
      </c>
      <c r="D27147" s="14">
        <v>134261.99552574864</v>
      </c>
      <c r="E27147" s="14">
        <v>77300.455197218515</v>
      </c>
      <c r="F27147" s="14">
        <v>58693.270996072861</v>
      </c>
      <c r="G27147" s="14">
        <v>51218.839023956891</v>
      </c>
    </row>
    <row r="27148" spans="1:7" s="1" customFormat="1" ht="15">
      <c r="A27148" s="23">
        <v>44479</v>
      </c>
      <c r="B27148" s="8">
        <v>0.71875</v>
      </c>
      <c r="C27148" s="14">
        <v>117784.2910374881</v>
      </c>
      <c r="D27148" s="14">
        <v>136922.88623983928</v>
      </c>
      <c r="E27148" s="14">
        <v>77801.12224434872</v>
      </c>
      <c r="F27148" s="14">
        <v>59363.464453819732</v>
      </c>
      <c r="G27148" s="14">
        <v>51118.584546134043</v>
      </c>
    </row>
    <row r="27149" spans="1:7" s="1" customFormat="1" ht="15">
      <c r="A27149" s="23">
        <v>44479</v>
      </c>
      <c r="B27149" s="8">
        <v>0.72916666666666996</v>
      </c>
      <c r="C27149" s="14">
        <v>122556.4659513255</v>
      </c>
      <c r="D27149" s="14">
        <v>142660.62406310192</v>
      </c>
      <c r="E27149" s="14">
        <v>80528.356808362383</v>
      </c>
      <c r="F27149" s="14">
        <v>62013.009635904898</v>
      </c>
      <c r="G27149" s="14">
        <v>51887.242706986988</v>
      </c>
    </row>
    <row r="27150" spans="1:7" s="1" customFormat="1" ht="15">
      <c r="A27150" s="23">
        <v>44479</v>
      </c>
      <c r="B27150" s="8">
        <v>0.73958333333333004</v>
      </c>
      <c r="C27150" s="14">
        <v>128319.93945395864</v>
      </c>
      <c r="D27150" s="14">
        <v>149024.89361978459</v>
      </c>
      <c r="E27150" s="14">
        <v>83744.853115137041</v>
      </c>
      <c r="F27150" s="14">
        <v>65103.965673203602</v>
      </c>
      <c r="G27150" s="14">
        <v>53912.886373299152</v>
      </c>
    </row>
    <row r="27151" spans="1:7" s="1" customFormat="1" ht="15">
      <c r="A27151" s="23">
        <v>44479</v>
      </c>
      <c r="B27151" s="8">
        <v>0.75</v>
      </c>
      <c r="C27151" s="14">
        <v>131355.65938701382</v>
      </c>
      <c r="D27151" s="14">
        <v>152646.95910801625</v>
      </c>
      <c r="E27151" s="14">
        <v>85724.543953829649</v>
      </c>
      <c r="F27151" s="14">
        <v>66644.812872252689</v>
      </c>
      <c r="G27151" s="14">
        <v>54873.450705230454</v>
      </c>
    </row>
    <row r="27152" spans="1:7" s="1" customFormat="1" ht="15">
      <c r="A27152" s="23">
        <v>44479</v>
      </c>
      <c r="B27152" s="8">
        <v>0.76041666666666996</v>
      </c>
      <c r="C27152" s="14">
        <v>134476.51259527288</v>
      </c>
      <c r="D27152" s="14">
        <v>156434.01246585787</v>
      </c>
      <c r="E27152" s="14">
        <v>87550.888295289944</v>
      </c>
      <c r="F27152" s="14">
        <v>68128.160364675408</v>
      </c>
      <c r="G27152" s="14">
        <v>56133.80854601934</v>
      </c>
    </row>
    <row r="27153" spans="1:7" s="1" customFormat="1" ht="15">
      <c r="A27153" s="23">
        <v>44479</v>
      </c>
      <c r="B27153" s="8">
        <v>0.77083333333333004</v>
      </c>
      <c r="C27153" s="14">
        <v>138352.55683867715</v>
      </c>
      <c r="D27153" s="14">
        <v>161058.45093499139</v>
      </c>
      <c r="E27153" s="14">
        <v>89612.566579911305</v>
      </c>
      <c r="F27153" s="14">
        <v>69907.374525793872</v>
      </c>
      <c r="G27153" s="14">
        <v>57373.022992672726</v>
      </c>
    </row>
    <row r="27154" spans="1:7" s="1" customFormat="1" ht="15">
      <c r="A27154" s="23">
        <v>44479</v>
      </c>
      <c r="B27154" s="8">
        <v>0.78125</v>
      </c>
      <c r="C27154" s="14">
        <v>142996.38880851137</v>
      </c>
      <c r="D27154" s="14">
        <v>166132.57175622261</v>
      </c>
      <c r="E27154" s="14">
        <v>92483.695412661298</v>
      </c>
      <c r="F27154" s="14">
        <v>72263.650216363167</v>
      </c>
      <c r="G27154" s="14">
        <v>59322.623730382533</v>
      </c>
    </row>
    <row r="27155" spans="1:7" s="1" customFormat="1" ht="15">
      <c r="A27155" s="23">
        <v>44479</v>
      </c>
      <c r="B27155" s="8">
        <v>0.79166666666666996</v>
      </c>
      <c r="C27155" s="14">
        <v>147954.7330325068</v>
      </c>
      <c r="D27155" s="14">
        <v>172376.30800645699</v>
      </c>
      <c r="E27155" s="14">
        <v>95391.338504072002</v>
      </c>
      <c r="F27155" s="14">
        <v>74960.328833877866</v>
      </c>
      <c r="G27155" s="14">
        <v>61595.030653448877</v>
      </c>
    </row>
    <row r="27156" spans="1:7" s="1" customFormat="1" ht="15">
      <c r="A27156" s="23">
        <v>44479</v>
      </c>
      <c r="B27156" s="8">
        <v>0.80208333333333004</v>
      </c>
      <c r="C27156" s="14">
        <v>148854.33633757854</v>
      </c>
      <c r="D27156" s="14">
        <v>173701.09900968662</v>
      </c>
      <c r="E27156" s="14">
        <v>95707.961408099931</v>
      </c>
      <c r="F27156" s="14">
        <v>75496.75208267571</v>
      </c>
      <c r="G27156" s="14">
        <v>62199.395930271399</v>
      </c>
    </row>
    <row r="27157" spans="1:7" s="1" customFormat="1" ht="15">
      <c r="A27157" s="23">
        <v>44479</v>
      </c>
      <c r="B27157" s="8">
        <v>0.8125</v>
      </c>
      <c r="C27157" s="14">
        <v>147711.87837566956</v>
      </c>
      <c r="D27157" s="14">
        <v>172014.92534008904</v>
      </c>
      <c r="E27157" s="14">
        <v>94971.978112607743</v>
      </c>
      <c r="F27157" s="14">
        <v>75117.295955186491</v>
      </c>
      <c r="G27157" s="14">
        <v>61794.724519512449</v>
      </c>
    </row>
    <row r="27158" spans="1:7" s="1" customFormat="1" ht="15">
      <c r="A27158" s="23">
        <v>44479</v>
      </c>
      <c r="B27158" s="8">
        <v>0.82291666666666996</v>
      </c>
      <c r="C27158" s="14">
        <v>146300.0815480405</v>
      </c>
      <c r="D27158" s="14">
        <v>170435.31847560592</v>
      </c>
      <c r="E27158" s="14">
        <v>94213.72240830891</v>
      </c>
      <c r="F27158" s="14">
        <v>74244.243969611562</v>
      </c>
      <c r="G27158" s="14">
        <v>60988.64753989259</v>
      </c>
    </row>
    <row r="27159" spans="1:7" s="1" customFormat="1" ht="15">
      <c r="A27159" s="23">
        <v>44479</v>
      </c>
      <c r="B27159" s="8">
        <v>0.83333333333333004</v>
      </c>
      <c r="C27159" s="14">
        <v>144080.28000109826</v>
      </c>
      <c r="D27159" s="14">
        <v>167812.53246035433</v>
      </c>
      <c r="E27159" s="14">
        <v>92372.746793314596</v>
      </c>
      <c r="F27159" s="14">
        <v>72397.37673415961</v>
      </c>
      <c r="G27159" s="14">
        <v>59405.734579027674</v>
      </c>
    </row>
    <row r="27160" spans="1:7" s="1" customFormat="1" ht="15">
      <c r="A27160" s="23">
        <v>44479</v>
      </c>
      <c r="B27160" s="8">
        <v>0.84375</v>
      </c>
      <c r="C27160" s="14">
        <v>141321.63222608785</v>
      </c>
      <c r="D27160" s="14">
        <v>164540.10439975126</v>
      </c>
      <c r="E27160" s="14">
        <v>90378.638135127243</v>
      </c>
      <c r="F27160" s="14">
        <v>70512.218966477638</v>
      </c>
      <c r="G27160" s="14">
        <v>57838.666327164538</v>
      </c>
    </row>
    <row r="27161" spans="1:7" s="1" customFormat="1" ht="15">
      <c r="A27161" s="23">
        <v>44479</v>
      </c>
      <c r="B27161" s="8">
        <v>0.85416666666666996</v>
      </c>
      <c r="C27161" s="14">
        <v>138089.83562041834</v>
      </c>
      <c r="D27161" s="14">
        <v>160762.23755292804</v>
      </c>
      <c r="E27161" s="14">
        <v>88079.020730910372</v>
      </c>
      <c r="F27161" s="14">
        <v>68600.802615546461</v>
      </c>
      <c r="G27161" s="14">
        <v>56035.518872246503</v>
      </c>
    </row>
    <row r="27162" spans="1:7" s="1" customFormat="1" ht="15">
      <c r="A27162" s="23">
        <v>44479</v>
      </c>
      <c r="B27162" s="8">
        <v>0.86458333333333004</v>
      </c>
      <c r="C27162" s="14">
        <v>135297.89368779332</v>
      </c>
      <c r="D27162" s="14">
        <v>157482.60754833085</v>
      </c>
      <c r="E27162" s="14">
        <v>86278.695977695766</v>
      </c>
      <c r="F27162" s="14">
        <v>66901.275183852646</v>
      </c>
      <c r="G27162" s="14">
        <v>54667.361161920293</v>
      </c>
    </row>
    <row r="27163" spans="1:7" s="1" customFormat="1" ht="15">
      <c r="A27163" s="23">
        <v>44479</v>
      </c>
      <c r="B27163" s="8">
        <v>0.875</v>
      </c>
      <c r="C27163" s="14">
        <v>133806.49795662652</v>
      </c>
      <c r="D27163" s="14">
        <v>155164.96801092033</v>
      </c>
      <c r="E27163" s="14">
        <v>85435.003891807137</v>
      </c>
      <c r="F27163" s="14">
        <v>65544.051257337123</v>
      </c>
      <c r="G27163" s="14">
        <v>53375.737501841708</v>
      </c>
    </row>
    <row r="27164" spans="1:7" s="1" customFormat="1" ht="15">
      <c r="A27164" s="23">
        <v>44479</v>
      </c>
      <c r="B27164" s="8">
        <v>0.88541666666666996</v>
      </c>
      <c r="C27164" s="14">
        <v>130679.0025524879</v>
      </c>
      <c r="D27164" s="14">
        <v>151549.95996282858</v>
      </c>
      <c r="E27164" s="14">
        <v>83721.690699311192</v>
      </c>
      <c r="F27164" s="14">
        <v>64103.186780320102</v>
      </c>
      <c r="G27164" s="14">
        <v>51978.747727109549</v>
      </c>
    </row>
    <row r="27165" spans="1:7" s="1" customFormat="1" ht="15">
      <c r="A27165" s="23">
        <v>44479</v>
      </c>
      <c r="B27165" s="8">
        <v>0.89583333333333004</v>
      </c>
      <c r="C27165" s="14">
        <v>129161.28623832532</v>
      </c>
      <c r="D27165" s="14">
        <v>149627.37993570633</v>
      </c>
      <c r="E27165" s="14">
        <v>82568.806686155498</v>
      </c>
      <c r="F27165" s="14">
        <v>62982.276209002899</v>
      </c>
      <c r="G27165" s="14">
        <v>50907.416701601083</v>
      </c>
    </row>
    <row r="27166" spans="1:7" s="1" customFormat="1" ht="15">
      <c r="A27166" s="23">
        <v>44479</v>
      </c>
      <c r="B27166" s="8">
        <v>0.90625</v>
      </c>
      <c r="C27166" s="14">
        <v>127170.26683187367</v>
      </c>
      <c r="D27166" s="14">
        <v>147027.96240962332</v>
      </c>
      <c r="E27166" s="14">
        <v>81896.746227352167</v>
      </c>
      <c r="F27166" s="14">
        <v>62393.80050913892</v>
      </c>
      <c r="G27166" s="14">
        <v>50221.256939650848</v>
      </c>
    </row>
    <row r="27167" spans="1:7" s="1" customFormat="1" ht="15">
      <c r="A27167" s="23">
        <v>44479</v>
      </c>
      <c r="B27167" s="8">
        <v>0.91666666666666996</v>
      </c>
      <c r="C27167" s="14">
        <v>127229.37051287787</v>
      </c>
      <c r="D27167" s="14">
        <v>147040.56013958759</v>
      </c>
      <c r="E27167" s="14">
        <v>82367.576116231256</v>
      </c>
      <c r="F27167" s="14">
        <v>62961.943938715689</v>
      </c>
      <c r="G27167" s="14">
        <v>50730.771136597737</v>
      </c>
    </row>
    <row r="27168" spans="1:7" s="1" customFormat="1" ht="15">
      <c r="A27168" s="23">
        <v>44479</v>
      </c>
      <c r="B27168" s="8">
        <v>0.92708333333333004</v>
      </c>
      <c r="C27168" s="14">
        <v>124567.67482259643</v>
      </c>
      <c r="D27168" s="14">
        <v>143963.01799741131</v>
      </c>
      <c r="E27168" s="14">
        <v>81123.839374886986</v>
      </c>
      <c r="F27168" s="14">
        <v>61652.579532480944</v>
      </c>
      <c r="G27168" s="14">
        <v>49464.040693411189</v>
      </c>
    </row>
    <row r="27169" spans="1:7" s="1" customFormat="1" ht="15">
      <c r="A27169" s="23">
        <v>44479</v>
      </c>
      <c r="B27169" s="8">
        <v>0.9375</v>
      </c>
      <c r="C27169" s="14">
        <v>121123.57658524008</v>
      </c>
      <c r="D27169" s="14">
        <v>140071.26297007498</v>
      </c>
      <c r="E27169" s="14">
        <v>79273.77160880412</v>
      </c>
      <c r="F27169" s="14">
        <v>59475.196632823317</v>
      </c>
      <c r="G27169" s="14">
        <v>47562.971512087235</v>
      </c>
    </row>
    <row r="27170" spans="1:7" s="1" customFormat="1" ht="15">
      <c r="A27170" s="23">
        <v>44479</v>
      </c>
      <c r="B27170" s="8">
        <v>0.94791666666666996</v>
      </c>
      <c r="C27170" s="14">
        <v>118428.41851420654</v>
      </c>
      <c r="D27170" s="14">
        <v>136907.0441038998</v>
      </c>
      <c r="E27170" s="14">
        <v>77335.077437209286</v>
      </c>
      <c r="F27170" s="14">
        <v>57745.374993160432</v>
      </c>
      <c r="G27170" s="14">
        <v>45924.675453046664</v>
      </c>
    </row>
    <row r="27171" spans="1:7" s="1" customFormat="1" ht="15">
      <c r="A27171" s="23">
        <v>44479</v>
      </c>
      <c r="B27171" s="8">
        <v>0.95833333333333004</v>
      </c>
      <c r="C27171" s="14">
        <v>114615.39828423639</v>
      </c>
      <c r="D27171" s="14">
        <v>132416.37578339895</v>
      </c>
      <c r="E27171" s="14">
        <v>75003.540733511196</v>
      </c>
      <c r="F27171" s="14">
        <v>55399.297632065121</v>
      </c>
      <c r="G27171" s="14">
        <v>43846.666632899301</v>
      </c>
    </row>
    <row r="27172" spans="1:7" s="1" customFormat="1" ht="15">
      <c r="A27172" s="23">
        <v>44479</v>
      </c>
      <c r="B27172" s="8">
        <v>0.96875</v>
      </c>
      <c r="C27172" s="14">
        <v>110874.48749972599</v>
      </c>
      <c r="D27172" s="14">
        <v>127838.73017725848</v>
      </c>
      <c r="E27172" s="14">
        <v>72594.520949268495</v>
      </c>
      <c r="F27172" s="14">
        <v>53184.351912730286</v>
      </c>
      <c r="G27172" s="14">
        <v>41826.224588465215</v>
      </c>
    </row>
    <row r="27173" spans="1:7" s="1" customFormat="1" ht="15">
      <c r="A27173" s="23">
        <v>44479</v>
      </c>
      <c r="B27173" s="8">
        <v>0.97916666666666996</v>
      </c>
      <c r="C27173" s="14">
        <v>107494.61765559881</v>
      </c>
      <c r="D27173" s="14">
        <v>123871.57512877934</v>
      </c>
      <c r="E27173" s="14">
        <v>70197.720170584929</v>
      </c>
      <c r="F27173" s="14">
        <v>51050.649483257424</v>
      </c>
      <c r="G27173" s="14">
        <v>40029.516366987002</v>
      </c>
    </row>
    <row r="27174" spans="1:7" s="1" customFormat="1" ht="15">
      <c r="A27174" s="23">
        <v>44479</v>
      </c>
      <c r="B27174" s="8">
        <v>0.98958333333333004</v>
      </c>
      <c r="C27174" s="14">
        <v>105041.45623313473</v>
      </c>
      <c r="D27174" s="14">
        <v>120803.83153999486</v>
      </c>
      <c r="E27174" s="14">
        <v>68338.096200504224</v>
      </c>
      <c r="F27174" s="14">
        <v>49104.12264773959</v>
      </c>
      <c r="G27174" s="14">
        <v>38174.988680918425</v>
      </c>
    </row>
    <row r="27175" spans="1:7" s="1" customFormat="1" ht="15">
      <c r="A27175" s="23">
        <v>44480</v>
      </c>
      <c r="B27175" s="8">
        <v>0</v>
      </c>
      <c r="C27175" s="14">
        <v>102345.01758067257</v>
      </c>
      <c r="D27175" s="14">
        <v>117440.12648792405</v>
      </c>
      <c r="E27175" s="14">
        <v>66692.180980201403</v>
      </c>
      <c r="F27175" s="14">
        <v>47621.559873829756</v>
      </c>
      <c r="G27175" s="14">
        <v>36826.489012468868</v>
      </c>
    </row>
    <row r="27176" spans="1:7" s="1" customFormat="1" ht="15">
      <c r="A27176" s="23">
        <v>44480</v>
      </c>
      <c r="B27176" s="8">
        <v>1.041666666667E-2</v>
      </c>
      <c r="C27176" s="14">
        <v>99398.258234087742</v>
      </c>
      <c r="D27176" s="14">
        <v>114009.92854775117</v>
      </c>
      <c r="E27176" s="14">
        <v>65175.175211498899</v>
      </c>
      <c r="F27176" s="14">
        <v>45939.901933869871</v>
      </c>
      <c r="G27176" s="14">
        <v>35333.83335459925</v>
      </c>
    </row>
    <row r="27177" spans="1:7" s="1" customFormat="1" ht="15">
      <c r="A27177" s="23">
        <v>44480</v>
      </c>
      <c r="B27177" s="8">
        <v>2.0833333333330002E-2</v>
      </c>
      <c r="C27177" s="14">
        <v>96536.602212895858</v>
      </c>
      <c r="D27177" s="14">
        <v>110837.66911469621</v>
      </c>
      <c r="E27177" s="14">
        <v>63563.940588518846</v>
      </c>
      <c r="F27177" s="14">
        <v>44624.829020829733</v>
      </c>
      <c r="G27177" s="14">
        <v>34144.782239471817</v>
      </c>
    </row>
    <row r="27178" spans="1:7" s="1" customFormat="1" ht="15">
      <c r="A27178" s="23">
        <v>44480</v>
      </c>
      <c r="B27178" s="8">
        <v>3.125E-2</v>
      </c>
      <c r="C27178" s="14">
        <v>94951.169228693165</v>
      </c>
      <c r="D27178" s="14">
        <v>108812.2326831839</v>
      </c>
      <c r="E27178" s="14">
        <v>62479.720079755018</v>
      </c>
      <c r="F27178" s="14">
        <v>43515.060213310586</v>
      </c>
      <c r="G27178" s="14">
        <v>33010.345019338783</v>
      </c>
    </row>
    <row r="27179" spans="1:7" s="1" customFormat="1" ht="15">
      <c r="A27179" s="23">
        <v>44480</v>
      </c>
      <c r="B27179" s="8">
        <v>4.1666666666670002E-2</v>
      </c>
      <c r="C27179" s="14">
        <v>93530.047674338115</v>
      </c>
      <c r="D27179" s="14">
        <v>107465.47161344267</v>
      </c>
      <c r="E27179" s="14">
        <v>61848.14367979001</v>
      </c>
      <c r="F27179" s="14">
        <v>42789.432399926976</v>
      </c>
      <c r="G27179" s="14">
        <v>32351.77777646108</v>
      </c>
    </row>
    <row r="27180" spans="1:7" s="1" customFormat="1" ht="15">
      <c r="A27180" s="23">
        <v>44480</v>
      </c>
      <c r="B27180" s="8">
        <v>5.2083333333329998E-2</v>
      </c>
      <c r="C27180" s="14">
        <v>92049.722581760579</v>
      </c>
      <c r="D27180" s="14">
        <v>105618.30388574222</v>
      </c>
      <c r="E27180" s="14">
        <v>60940.32462701622</v>
      </c>
      <c r="F27180" s="14">
        <v>41822.560783519941</v>
      </c>
      <c r="G27180" s="14">
        <v>31504.349672421937</v>
      </c>
    </row>
    <row r="27181" spans="1:7" s="1" customFormat="1" ht="15">
      <c r="A27181" s="23">
        <v>44480</v>
      </c>
      <c r="B27181" s="8">
        <v>6.25E-2</v>
      </c>
      <c r="C27181" s="14">
        <v>91273.224822164178</v>
      </c>
      <c r="D27181" s="14">
        <v>104757.27511117865</v>
      </c>
      <c r="E27181" s="14">
        <v>60349.833995535519</v>
      </c>
      <c r="F27181" s="14">
        <v>41510.278724145821</v>
      </c>
      <c r="G27181" s="14">
        <v>31081.344504620967</v>
      </c>
    </row>
    <row r="27182" spans="1:7" s="1" customFormat="1" ht="15">
      <c r="A27182" s="23">
        <v>44480</v>
      </c>
      <c r="B27182" s="8">
        <v>7.2916666666670002E-2</v>
      </c>
      <c r="C27182" s="14">
        <v>90602.061866696255</v>
      </c>
      <c r="D27182" s="14">
        <v>104073.9119118737</v>
      </c>
      <c r="E27182" s="14">
        <v>60087.269663171552</v>
      </c>
      <c r="F27182" s="14">
        <v>40952.285241836209</v>
      </c>
      <c r="G27182" s="14">
        <v>30588.084764682451</v>
      </c>
    </row>
    <row r="27183" spans="1:7" s="1" customFormat="1" ht="15">
      <c r="A27183" s="23">
        <v>44480</v>
      </c>
      <c r="B27183" s="8">
        <v>8.3333333333329998E-2</v>
      </c>
      <c r="C27183" s="14">
        <v>90036.081434202963</v>
      </c>
      <c r="D27183" s="14">
        <v>103667.2033891911</v>
      </c>
      <c r="E27183" s="14">
        <v>59873.573894530084</v>
      </c>
      <c r="F27183" s="14">
        <v>40879.073808646812</v>
      </c>
      <c r="G27183" s="14">
        <v>30567.40230136806</v>
      </c>
    </row>
    <row r="27184" spans="1:7" s="1" customFormat="1" ht="15">
      <c r="A27184" s="23">
        <v>44480</v>
      </c>
      <c r="B27184" s="8">
        <v>9.375E-2</v>
      </c>
      <c r="C27184" s="14">
        <v>89391.329765707895</v>
      </c>
      <c r="D27184" s="14">
        <v>102647.72526088383</v>
      </c>
      <c r="E27184" s="14">
        <v>59483.298837241717</v>
      </c>
      <c r="F27184" s="14">
        <v>40456.85801134623</v>
      </c>
      <c r="G27184" s="14">
        <v>30295.778943230147</v>
      </c>
    </row>
    <row r="27185" spans="1:7" s="1" customFormat="1" ht="15">
      <c r="A27185" s="23">
        <v>44480</v>
      </c>
      <c r="B27185" s="8">
        <v>0.10416666666667</v>
      </c>
      <c r="C27185" s="14">
        <v>89963.663224729273</v>
      </c>
      <c r="D27185" s="14">
        <v>103265.08812884371</v>
      </c>
      <c r="E27185" s="14">
        <v>59673.758645456917</v>
      </c>
      <c r="F27185" s="14">
        <v>40419.959397912331</v>
      </c>
      <c r="G27185" s="14">
        <v>30301.973670853484</v>
      </c>
    </row>
    <row r="27186" spans="1:7" s="1" customFormat="1" ht="15">
      <c r="A27186" s="23">
        <v>44480</v>
      </c>
      <c r="B27186" s="8">
        <v>0.11458333333333</v>
      </c>
      <c r="C27186" s="14">
        <v>90792.633670750904</v>
      </c>
      <c r="D27186" s="14">
        <v>104356.75071719919</v>
      </c>
      <c r="E27186" s="14">
        <v>59994.268485186985</v>
      </c>
      <c r="F27186" s="14">
        <v>40662.564202172216</v>
      </c>
      <c r="G27186" s="14">
        <v>30395.987959631741</v>
      </c>
    </row>
    <row r="27187" spans="1:7" s="1" customFormat="1" ht="15">
      <c r="A27187" s="23">
        <v>44480</v>
      </c>
      <c r="B27187" s="8">
        <v>0.125</v>
      </c>
      <c r="C27187" s="14">
        <v>91220.309139307661</v>
      </c>
      <c r="D27187" s="14">
        <v>104776.93057580473</v>
      </c>
      <c r="E27187" s="14">
        <v>60555.922836932361</v>
      </c>
      <c r="F27187" s="14">
        <v>41248.062240302992</v>
      </c>
      <c r="G27187" s="14">
        <v>30802.114380555187</v>
      </c>
    </row>
    <row r="27188" spans="1:7" s="1" customFormat="1" ht="15">
      <c r="A27188" s="23">
        <v>44480</v>
      </c>
      <c r="B27188" s="8">
        <v>0.13541666666666999</v>
      </c>
      <c r="C27188" s="14">
        <v>90957.164849915716</v>
      </c>
      <c r="D27188" s="14">
        <v>104547.12328563869</v>
      </c>
      <c r="E27188" s="14">
        <v>60527.457783883612</v>
      </c>
      <c r="F27188" s="14">
        <v>41224.582014273008</v>
      </c>
      <c r="G27188" s="14">
        <v>30701.704444570958</v>
      </c>
    </row>
    <row r="27189" spans="1:7" s="1" customFormat="1" ht="15">
      <c r="A27189" s="23">
        <v>44480</v>
      </c>
      <c r="B27189" s="8">
        <v>0.14583333333333001</v>
      </c>
      <c r="C27189" s="14">
        <v>91799.425620472364</v>
      </c>
      <c r="D27189" s="14">
        <v>105671.80772803072</v>
      </c>
      <c r="E27189" s="14">
        <v>60874.942056978391</v>
      </c>
      <c r="F27189" s="14">
        <v>41661.904172863637</v>
      </c>
      <c r="G27189" s="14">
        <v>31057.614627221104</v>
      </c>
    </row>
    <row r="27190" spans="1:7" s="1" customFormat="1" ht="15">
      <c r="A27190" s="23">
        <v>44480</v>
      </c>
      <c r="B27190" s="8">
        <v>0.15625</v>
      </c>
      <c r="C27190" s="14">
        <v>92437.624820957804</v>
      </c>
      <c r="D27190" s="14">
        <v>106466.94524329939</v>
      </c>
      <c r="E27190" s="14">
        <v>61242.147896206799</v>
      </c>
      <c r="F27190" s="14">
        <v>41914.646696561533</v>
      </c>
      <c r="G27190" s="14">
        <v>31280.116797119867</v>
      </c>
    </row>
    <row r="27191" spans="1:7" s="1" customFormat="1" ht="15">
      <c r="A27191" s="23">
        <v>44480</v>
      </c>
      <c r="B27191" s="8">
        <v>0.16666666666666999</v>
      </c>
      <c r="C27191" s="14">
        <v>94259.99489426853</v>
      </c>
      <c r="D27191" s="14">
        <v>108491.14713198961</v>
      </c>
      <c r="E27191" s="14">
        <v>62707.594397970257</v>
      </c>
      <c r="F27191" s="14">
        <v>42680.944888967504</v>
      </c>
      <c r="G27191" s="14">
        <v>32054.733295798116</v>
      </c>
    </row>
    <row r="27192" spans="1:7" s="1" customFormat="1" ht="15">
      <c r="A27192" s="23">
        <v>44480</v>
      </c>
      <c r="B27192" s="8">
        <v>0.17708333333333001</v>
      </c>
      <c r="C27192" s="14">
        <v>94582.31900447869</v>
      </c>
      <c r="D27192" s="14">
        <v>108859.11097619272</v>
      </c>
      <c r="E27192" s="14">
        <v>63111.757862736376</v>
      </c>
      <c r="F27192" s="14">
        <v>43311.056373030391</v>
      </c>
      <c r="G27192" s="14">
        <v>32327.802112120578</v>
      </c>
    </row>
    <row r="27193" spans="1:7" s="1" customFormat="1" ht="15">
      <c r="A27193" s="23">
        <v>44480</v>
      </c>
      <c r="B27193" s="8">
        <v>0.1875</v>
      </c>
      <c r="C27193" s="14">
        <v>96687.466058919701</v>
      </c>
      <c r="D27193" s="14">
        <v>111039.81875990516</v>
      </c>
      <c r="E27193" s="14">
        <v>64529.827168962605</v>
      </c>
      <c r="F27193" s="14">
        <v>44384.472897176704</v>
      </c>
      <c r="G27193" s="14">
        <v>32698.083464482988</v>
      </c>
    </row>
    <row r="27194" spans="1:7" s="1" customFormat="1" ht="15">
      <c r="A27194" s="23">
        <v>44480</v>
      </c>
      <c r="B27194" s="8">
        <v>0.19791666666666999</v>
      </c>
      <c r="C27194" s="14">
        <v>99081.887146903246</v>
      </c>
      <c r="D27194" s="14">
        <v>113891.46658092104</v>
      </c>
      <c r="E27194" s="14">
        <v>65553.481407267231</v>
      </c>
      <c r="F27194" s="14">
        <v>45059.978859083327</v>
      </c>
      <c r="G27194" s="14">
        <v>33292.714030565287</v>
      </c>
    </row>
    <row r="27195" spans="1:7" s="1" customFormat="1" ht="15">
      <c r="A27195" s="23">
        <v>44480</v>
      </c>
      <c r="B27195" s="8">
        <v>0.20833333333333001</v>
      </c>
      <c r="C27195" s="14">
        <v>104698.83984440254</v>
      </c>
      <c r="D27195" s="14">
        <v>120105.71325268931</v>
      </c>
      <c r="E27195" s="14">
        <v>68812.337481629409</v>
      </c>
      <c r="F27195" s="14">
        <v>46933.912008770276</v>
      </c>
      <c r="G27195" s="14">
        <v>34500.27096780041</v>
      </c>
    </row>
    <row r="27196" spans="1:7" s="1" customFormat="1" ht="15">
      <c r="A27196" s="23">
        <v>44480</v>
      </c>
      <c r="B27196" s="8">
        <v>0.21875</v>
      </c>
      <c r="C27196" s="14">
        <v>109223.11803373067</v>
      </c>
      <c r="D27196" s="14">
        <v>124957.98189904864</v>
      </c>
      <c r="E27196" s="14">
        <v>72922.131462693549</v>
      </c>
      <c r="F27196" s="14">
        <v>47877.827189560106</v>
      </c>
      <c r="G27196" s="14">
        <v>34979.787820140722</v>
      </c>
    </row>
    <row r="27197" spans="1:7" s="1" customFormat="1" ht="15">
      <c r="A27197" s="23">
        <v>44480</v>
      </c>
      <c r="B27197" s="8">
        <v>0.22916666666666999</v>
      </c>
      <c r="C27197" s="14">
        <v>113963.73587739027</v>
      </c>
      <c r="D27197" s="14">
        <v>130303.12237942682</v>
      </c>
      <c r="E27197" s="14">
        <v>76082.624292572524</v>
      </c>
      <c r="F27197" s="14">
        <v>49575.934069363197</v>
      </c>
      <c r="G27197" s="14">
        <v>35827.267743789795</v>
      </c>
    </row>
    <row r="27198" spans="1:7" s="1" customFormat="1" ht="15">
      <c r="A27198" s="23">
        <v>44480</v>
      </c>
      <c r="B27198" s="8">
        <v>0.23958333333333001</v>
      </c>
      <c r="C27198" s="14">
        <v>121227.66668224281</v>
      </c>
      <c r="D27198" s="14">
        <v>139082.28694958671</v>
      </c>
      <c r="E27198" s="14">
        <v>80773.935511169024</v>
      </c>
      <c r="F27198" s="14">
        <v>51789.001359243426</v>
      </c>
      <c r="G27198" s="14">
        <v>36865.729683036559</v>
      </c>
    </row>
    <row r="27199" spans="1:7" s="1" customFormat="1" ht="15">
      <c r="A27199" s="23">
        <v>44480</v>
      </c>
      <c r="B27199" s="8">
        <v>0.25</v>
      </c>
      <c r="C27199" s="14">
        <v>128167.7250263515</v>
      </c>
      <c r="D27199" s="14">
        <v>147272.79585413527</v>
      </c>
      <c r="E27199" s="14">
        <v>83721.132642945478</v>
      </c>
      <c r="F27199" s="14">
        <v>53868.446685901137</v>
      </c>
      <c r="G27199" s="14">
        <v>37014.472565741373</v>
      </c>
    </row>
    <row r="27200" spans="1:7" s="1" customFormat="1" ht="15">
      <c r="A27200" s="23">
        <v>44480</v>
      </c>
      <c r="B27200" s="8">
        <v>0.26041666666667002</v>
      </c>
      <c r="C27200" s="14">
        <v>134442.70762454037</v>
      </c>
      <c r="D27200" s="14">
        <v>154278.77873857488</v>
      </c>
      <c r="E27200" s="14">
        <v>87792.350151014689</v>
      </c>
      <c r="F27200" s="14">
        <v>56209.700836150252</v>
      </c>
      <c r="G27200" s="14">
        <v>38207.202694275686</v>
      </c>
    </row>
    <row r="27201" spans="1:7" s="1" customFormat="1" ht="15">
      <c r="A27201" s="23">
        <v>44480</v>
      </c>
      <c r="B27201" s="8">
        <v>0.27083333333332998</v>
      </c>
      <c r="C27201" s="14">
        <v>140066.13878949458</v>
      </c>
      <c r="D27201" s="14">
        <v>161266.48312521374</v>
      </c>
      <c r="E27201" s="14">
        <v>91258.84705208776</v>
      </c>
      <c r="F27201" s="14">
        <v>58736.031627143551</v>
      </c>
      <c r="G27201" s="14">
        <v>39722.090904095749</v>
      </c>
    </row>
    <row r="27202" spans="1:7" s="1" customFormat="1" ht="15">
      <c r="A27202" s="23">
        <v>44480</v>
      </c>
      <c r="B27202" s="8">
        <v>0.28125</v>
      </c>
      <c r="C27202" s="14">
        <v>145511.05036783929</v>
      </c>
      <c r="D27202" s="14">
        <v>167831.13907274694</v>
      </c>
      <c r="E27202" s="14">
        <v>94883.047818646926</v>
      </c>
      <c r="F27202" s="14">
        <v>61163.790235737571</v>
      </c>
      <c r="G27202" s="14">
        <v>41355.348920744371</v>
      </c>
    </row>
    <row r="27203" spans="1:7" s="1" customFormat="1" ht="15">
      <c r="A27203" s="23">
        <v>44480</v>
      </c>
      <c r="B27203" s="8">
        <v>0.29166666666667002</v>
      </c>
      <c r="C27203" s="14">
        <v>152438.7838786373</v>
      </c>
      <c r="D27203" s="14">
        <v>176059.36735728473</v>
      </c>
      <c r="E27203" s="14">
        <v>99228.617777621403</v>
      </c>
      <c r="F27203" s="14">
        <v>63642.929276013507</v>
      </c>
      <c r="G27203" s="14">
        <v>43356.5536745434</v>
      </c>
    </row>
    <row r="27204" spans="1:7" s="1" customFormat="1" ht="15">
      <c r="A27204" s="23">
        <v>44480</v>
      </c>
      <c r="B27204" s="8">
        <v>0.30208333333332998</v>
      </c>
      <c r="C27204" s="14">
        <v>161813.44583810895</v>
      </c>
      <c r="D27204" s="14">
        <v>185943.23847653286</v>
      </c>
      <c r="E27204" s="14">
        <v>106000.81352691038</v>
      </c>
      <c r="F27204" s="14">
        <v>65900.967173632947</v>
      </c>
      <c r="G27204" s="14">
        <v>44937.532759475049</v>
      </c>
    </row>
    <row r="27205" spans="1:7" s="1" customFormat="1" ht="15">
      <c r="A27205" s="23">
        <v>44480</v>
      </c>
      <c r="B27205" s="8">
        <v>0.3125</v>
      </c>
      <c r="C27205" s="14">
        <v>163592.24050469307</v>
      </c>
      <c r="D27205" s="14">
        <v>187810.14364473746</v>
      </c>
      <c r="E27205" s="14">
        <v>106962.51405558294</v>
      </c>
      <c r="F27205" s="14">
        <v>66943.547692672975</v>
      </c>
      <c r="G27205" s="14">
        <v>45519.581995331122</v>
      </c>
    </row>
    <row r="27206" spans="1:7" s="1" customFormat="1" ht="15">
      <c r="A27206" s="23">
        <v>44480</v>
      </c>
      <c r="B27206" s="8">
        <v>0.32291666666667002</v>
      </c>
      <c r="C27206" s="14">
        <v>166433.90234338</v>
      </c>
      <c r="D27206" s="14">
        <v>191143.95235445263</v>
      </c>
      <c r="E27206" s="14">
        <v>108207.5301883692</v>
      </c>
      <c r="F27206" s="14">
        <v>67641.331953244633</v>
      </c>
      <c r="G27206" s="14">
        <v>46200.984697897424</v>
      </c>
    </row>
    <row r="27207" spans="1:7" s="1" customFormat="1" ht="15">
      <c r="A27207" s="23">
        <v>44480</v>
      </c>
      <c r="B27207" s="8">
        <v>0.33333333333332998</v>
      </c>
      <c r="C27207" s="14">
        <v>167746.52926135107</v>
      </c>
      <c r="D27207" s="14">
        <v>193282.73739921144</v>
      </c>
      <c r="E27207" s="14">
        <v>108258.39859879801</v>
      </c>
      <c r="F27207" s="14">
        <v>69435.398505569421</v>
      </c>
      <c r="G27207" s="14">
        <v>48033.137222805744</v>
      </c>
    </row>
    <row r="27208" spans="1:7" s="1" customFormat="1" ht="15">
      <c r="A27208" s="23">
        <v>44480</v>
      </c>
      <c r="B27208" s="8">
        <v>0.34375</v>
      </c>
      <c r="C27208" s="14">
        <v>169728.38342213395</v>
      </c>
      <c r="D27208" s="14">
        <v>195726.21021809816</v>
      </c>
      <c r="E27208" s="14">
        <v>109427.1118337001</v>
      </c>
      <c r="F27208" s="14">
        <v>71052.759738673907</v>
      </c>
      <c r="G27208" s="14">
        <v>49004.868276546542</v>
      </c>
    </row>
    <row r="27209" spans="1:7" s="1" customFormat="1" ht="15">
      <c r="A27209" s="23">
        <v>44480</v>
      </c>
      <c r="B27209" s="8">
        <v>0.35416666666667002</v>
      </c>
      <c r="C27209" s="14">
        <v>173599.75356478328</v>
      </c>
      <c r="D27209" s="14">
        <v>199850.74584709571</v>
      </c>
      <c r="E27209" s="14">
        <v>112719.50043868498</v>
      </c>
      <c r="F27209" s="14">
        <v>71729.926179442555</v>
      </c>
      <c r="G27209" s="14">
        <v>49933.538171122324</v>
      </c>
    </row>
    <row r="27210" spans="1:7" s="1" customFormat="1" ht="15">
      <c r="A27210" s="23">
        <v>44480</v>
      </c>
      <c r="B27210" s="8">
        <v>0.36458333333332998</v>
      </c>
      <c r="C27210" s="14">
        <v>176079.73420295323</v>
      </c>
      <c r="D27210" s="14">
        <v>202270.506892053</v>
      </c>
      <c r="E27210" s="14">
        <v>115337.95307905573</v>
      </c>
      <c r="F27210" s="14">
        <v>72899.204759035143</v>
      </c>
      <c r="G27210" s="14">
        <v>51170.838049812264</v>
      </c>
    </row>
    <row r="27211" spans="1:7" s="1" customFormat="1" ht="15">
      <c r="A27211" s="23">
        <v>44480</v>
      </c>
      <c r="B27211" s="8">
        <v>0.375</v>
      </c>
      <c r="C27211" s="14">
        <v>177719.93648360798</v>
      </c>
      <c r="D27211" s="14">
        <v>204465.77109224198</v>
      </c>
      <c r="E27211" s="14">
        <v>115546.40063042029</v>
      </c>
      <c r="F27211" s="14">
        <v>73526.967350732506</v>
      </c>
      <c r="G27211" s="14">
        <v>51951.658861071017</v>
      </c>
    </row>
    <row r="27212" spans="1:7" s="1" customFormat="1" ht="15">
      <c r="A27212" s="23">
        <v>44480</v>
      </c>
      <c r="B27212" s="8">
        <v>0.38541666666667002</v>
      </c>
      <c r="C27212" s="14">
        <v>180311.19892135219</v>
      </c>
      <c r="D27212" s="14">
        <v>207300.57210981444</v>
      </c>
      <c r="E27212" s="14">
        <v>116298.55531338138</v>
      </c>
      <c r="F27212" s="14">
        <v>74928.681872652014</v>
      </c>
      <c r="G27212" s="14">
        <v>53300.174066959917</v>
      </c>
    </row>
    <row r="27213" spans="1:7" s="1" customFormat="1" ht="15">
      <c r="A27213" s="23">
        <v>44480</v>
      </c>
      <c r="B27213" s="8">
        <v>0.39583333333332998</v>
      </c>
      <c r="C27213" s="14">
        <v>181518.13384625621</v>
      </c>
      <c r="D27213" s="14">
        <v>209220.38218920247</v>
      </c>
      <c r="E27213" s="14">
        <v>117266.34939325739</v>
      </c>
      <c r="F27213" s="14">
        <v>75468.093769919302</v>
      </c>
      <c r="G27213" s="14">
        <v>53742.273072062686</v>
      </c>
    </row>
    <row r="27214" spans="1:7" s="1" customFormat="1" ht="15">
      <c r="A27214" s="23">
        <v>44480</v>
      </c>
      <c r="B27214" s="8">
        <v>0.40625</v>
      </c>
      <c r="C27214" s="14">
        <v>185814.15436522325</v>
      </c>
      <c r="D27214" s="14">
        <v>214049.87400310306</v>
      </c>
      <c r="E27214" s="14">
        <v>119681.52180063957</v>
      </c>
      <c r="F27214" s="14">
        <v>77484.247759086385</v>
      </c>
      <c r="G27214" s="14">
        <v>55000.430015417958</v>
      </c>
    </row>
    <row r="27215" spans="1:7" s="1" customFormat="1" ht="15">
      <c r="A27215" s="23">
        <v>44480</v>
      </c>
      <c r="B27215" s="8">
        <v>0.41666666666667002</v>
      </c>
      <c r="C27215" s="14">
        <v>188785.00445722847</v>
      </c>
      <c r="D27215" s="14">
        <v>217314.4526091305</v>
      </c>
      <c r="E27215" s="14">
        <v>121512.80416106409</v>
      </c>
      <c r="F27215" s="14">
        <v>78097.416442441812</v>
      </c>
      <c r="G27215" s="14">
        <v>55580.181499125181</v>
      </c>
    </row>
    <row r="27216" spans="1:7" s="1" customFormat="1" ht="15">
      <c r="A27216" s="23">
        <v>44480</v>
      </c>
      <c r="B27216" s="8">
        <v>0.42708333333332998</v>
      </c>
      <c r="C27216" s="14">
        <v>190214.81709050489</v>
      </c>
      <c r="D27216" s="14">
        <v>219148.13479781637</v>
      </c>
      <c r="E27216" s="14">
        <v>123172.50296694963</v>
      </c>
      <c r="F27216" s="14">
        <v>78589.311402403793</v>
      </c>
      <c r="G27216" s="14">
        <v>55863.269407932392</v>
      </c>
    </row>
    <row r="27217" spans="1:7" s="1" customFormat="1" ht="15">
      <c r="A27217" s="23">
        <v>44480</v>
      </c>
      <c r="B27217" s="8">
        <v>0.4375</v>
      </c>
      <c r="C27217" s="14">
        <v>191598.3027773287</v>
      </c>
      <c r="D27217" s="14">
        <v>220791.4722540183</v>
      </c>
      <c r="E27217" s="14">
        <v>123998.70960373226</v>
      </c>
      <c r="F27217" s="14">
        <v>79339.358441433767</v>
      </c>
      <c r="G27217" s="14">
        <v>56375.707704901251</v>
      </c>
    </row>
    <row r="27218" spans="1:7" s="1" customFormat="1" ht="15">
      <c r="A27218" s="23">
        <v>44480</v>
      </c>
      <c r="B27218" s="8">
        <v>0.44791666666667002</v>
      </c>
      <c r="C27218" s="14">
        <v>192122.74085752366</v>
      </c>
      <c r="D27218" s="14">
        <v>221675.24896646047</v>
      </c>
      <c r="E27218" s="14">
        <v>124415.48698159834</v>
      </c>
      <c r="F27218" s="14">
        <v>79999.135969193623</v>
      </c>
      <c r="G27218" s="14">
        <v>56675.644495416847</v>
      </c>
    </row>
    <row r="27219" spans="1:7" s="1" customFormat="1" ht="15">
      <c r="A27219" s="23">
        <v>44480</v>
      </c>
      <c r="B27219" s="8">
        <v>0.45833333333332998</v>
      </c>
      <c r="C27219" s="14">
        <v>190647.31990319045</v>
      </c>
      <c r="D27219" s="14">
        <v>220717.31889506968</v>
      </c>
      <c r="E27219" s="14">
        <v>122358.01939154261</v>
      </c>
      <c r="F27219" s="14">
        <v>80457.732615980203</v>
      </c>
      <c r="G27219" s="14">
        <v>57305.34630717845</v>
      </c>
    </row>
    <row r="27220" spans="1:7" s="1" customFormat="1" ht="15">
      <c r="A27220" s="23">
        <v>44480</v>
      </c>
      <c r="B27220" s="8">
        <v>0.46875</v>
      </c>
      <c r="C27220" s="14">
        <v>191480.15686502773</v>
      </c>
      <c r="D27220" s="14">
        <v>221482.06514480035</v>
      </c>
      <c r="E27220" s="14">
        <v>122405.68424180098</v>
      </c>
      <c r="F27220" s="14">
        <v>81277.27566753127</v>
      </c>
      <c r="G27220" s="14">
        <v>58069.931468545663</v>
      </c>
    </row>
    <row r="27221" spans="1:7" s="1" customFormat="1" ht="15">
      <c r="A27221" s="23">
        <v>44480</v>
      </c>
      <c r="B27221" s="8">
        <v>0.47916666666667002</v>
      </c>
      <c r="C27221" s="14">
        <v>193493.26118667694</v>
      </c>
      <c r="D27221" s="14">
        <v>223521.80604623136</v>
      </c>
      <c r="E27221" s="14">
        <v>125355.35588561257</v>
      </c>
      <c r="F27221" s="14">
        <v>81464.738867779684</v>
      </c>
      <c r="G27221" s="14">
        <v>58584.437410884486</v>
      </c>
    </row>
    <row r="27222" spans="1:7" s="1" customFormat="1" ht="15">
      <c r="A27222" s="23">
        <v>44480</v>
      </c>
      <c r="B27222" s="8">
        <v>0.48958333333332998</v>
      </c>
      <c r="C27222" s="14">
        <v>191447.21262848985</v>
      </c>
      <c r="D27222" s="14">
        <v>220508.05889279663</v>
      </c>
      <c r="E27222" s="14">
        <v>124991.28040737358</v>
      </c>
      <c r="F27222" s="14">
        <v>81421.32548133978</v>
      </c>
      <c r="G27222" s="14">
        <v>58998.633654006371</v>
      </c>
    </row>
    <row r="27223" spans="1:7" s="1" customFormat="1" ht="15">
      <c r="A27223" s="23">
        <v>44480</v>
      </c>
      <c r="B27223" s="8">
        <v>0.5</v>
      </c>
      <c r="C27223" s="14">
        <v>189952.32373911512</v>
      </c>
      <c r="D27223" s="14">
        <v>218853.86499716208</v>
      </c>
      <c r="E27223" s="14">
        <v>123908.99431870926</v>
      </c>
      <c r="F27223" s="14">
        <v>81915.042004782998</v>
      </c>
      <c r="G27223" s="14">
        <v>60403.543260645893</v>
      </c>
    </row>
    <row r="27224" spans="1:7" s="1" customFormat="1" ht="15">
      <c r="A27224" s="23">
        <v>44480</v>
      </c>
      <c r="B27224" s="8">
        <v>0.51041666666666996</v>
      </c>
      <c r="C27224" s="14">
        <v>187021.17946919575</v>
      </c>
      <c r="D27224" s="14">
        <v>215365.14000893501</v>
      </c>
      <c r="E27224" s="14">
        <v>122083.85413097654</v>
      </c>
      <c r="F27224" s="14">
        <v>81457.381878201573</v>
      </c>
      <c r="G27224" s="14">
        <v>60639.250808288045</v>
      </c>
    </row>
    <row r="27225" spans="1:7" s="1" customFormat="1" ht="15">
      <c r="A27225" s="23">
        <v>44480</v>
      </c>
      <c r="B27225" s="8">
        <v>0.52083333333333004</v>
      </c>
      <c r="C27225" s="14">
        <v>190824.44430570141</v>
      </c>
      <c r="D27225" s="14">
        <v>219532.18097365435</v>
      </c>
      <c r="E27225" s="14">
        <v>123773.50110640183</v>
      </c>
      <c r="F27225" s="14">
        <v>81913.760140080427</v>
      </c>
      <c r="G27225" s="14">
        <v>60643.435927456354</v>
      </c>
    </row>
    <row r="27226" spans="1:7" s="1" customFormat="1" ht="15">
      <c r="A27226" s="23">
        <v>44480</v>
      </c>
      <c r="B27226" s="8">
        <v>0.53125</v>
      </c>
      <c r="C27226" s="14">
        <v>185821.03067060406</v>
      </c>
      <c r="D27226" s="14">
        <v>214833.19535269096</v>
      </c>
      <c r="E27226" s="14">
        <v>119202.86130649059</v>
      </c>
      <c r="F27226" s="14">
        <v>79507.665718725984</v>
      </c>
      <c r="G27226" s="14">
        <v>58968.794040878674</v>
      </c>
    </row>
    <row r="27227" spans="1:7" s="1" customFormat="1" ht="15">
      <c r="A27227" s="23">
        <v>44480</v>
      </c>
      <c r="B27227" s="8">
        <v>0.54166666666666996</v>
      </c>
      <c r="C27227" s="14">
        <v>186063.72743890018</v>
      </c>
      <c r="D27227" s="14">
        <v>214785.63535007086</v>
      </c>
      <c r="E27227" s="14">
        <v>119603.4221310304</v>
      </c>
      <c r="F27227" s="14">
        <v>79946.843018205138</v>
      </c>
      <c r="G27227" s="14">
        <v>58463.193179249574</v>
      </c>
    </row>
    <row r="27228" spans="1:7" s="1" customFormat="1" ht="15">
      <c r="A27228" s="23">
        <v>44480</v>
      </c>
      <c r="B27228" s="8">
        <v>0.55208333333333004</v>
      </c>
      <c r="C27228" s="14">
        <v>185250.45079684877</v>
      </c>
      <c r="D27228" s="14">
        <v>214500.89554954437</v>
      </c>
      <c r="E27228" s="14">
        <v>118835.93793822735</v>
      </c>
      <c r="F27228" s="14">
        <v>79515.871846296184</v>
      </c>
      <c r="G27228" s="14">
        <v>57903.982687044598</v>
      </c>
    </row>
    <row r="27229" spans="1:7" s="1" customFormat="1" ht="15">
      <c r="A27229" s="23">
        <v>44480</v>
      </c>
      <c r="B27229" s="8">
        <v>0.5625</v>
      </c>
      <c r="C27229" s="14">
        <v>183925.45407799981</v>
      </c>
      <c r="D27229" s="14">
        <v>212370.47354509772</v>
      </c>
      <c r="E27229" s="14">
        <v>118666.85487615812</v>
      </c>
      <c r="F27229" s="14">
        <v>79856.575132425962</v>
      </c>
      <c r="G27229" s="14">
        <v>58957.019762329488</v>
      </c>
    </row>
    <row r="27230" spans="1:7" s="1" customFormat="1" ht="15">
      <c r="A27230" s="23">
        <v>44480</v>
      </c>
      <c r="B27230" s="8">
        <v>0.57291666666666996</v>
      </c>
      <c r="C27230" s="14">
        <v>182869.51569282767</v>
      </c>
      <c r="D27230" s="14">
        <v>211265.01779365039</v>
      </c>
      <c r="E27230" s="14">
        <v>118662.97911202325</v>
      </c>
      <c r="F27230" s="14">
        <v>80896.665667808702</v>
      </c>
      <c r="G27230" s="14">
        <v>59848.387300527611</v>
      </c>
    </row>
    <row r="27231" spans="1:7" s="1" customFormat="1" ht="15">
      <c r="A27231" s="23">
        <v>44480</v>
      </c>
      <c r="B27231" s="8">
        <v>0.58333333333333004</v>
      </c>
      <c r="C27231" s="14">
        <v>182324.95549918589</v>
      </c>
      <c r="D27231" s="14">
        <v>210840.23441863235</v>
      </c>
      <c r="E27231" s="14">
        <v>118427.71331917944</v>
      </c>
      <c r="F27231" s="14">
        <v>80081.648654067569</v>
      </c>
      <c r="G27231" s="14">
        <v>59161.836948865312</v>
      </c>
    </row>
    <row r="27232" spans="1:7" s="1" customFormat="1" ht="15">
      <c r="A27232" s="23">
        <v>44480</v>
      </c>
      <c r="B27232" s="8">
        <v>0.59375</v>
      </c>
      <c r="C27232" s="14">
        <v>179779.90909671571</v>
      </c>
      <c r="D27232" s="14">
        <v>207677.74522533166</v>
      </c>
      <c r="E27232" s="14">
        <v>117625.41340923359</v>
      </c>
      <c r="F27232" s="14">
        <v>78860.594232814095</v>
      </c>
      <c r="G27232" s="14">
        <v>58731.266949028293</v>
      </c>
    </row>
    <row r="27233" spans="1:7" s="1" customFormat="1" ht="15">
      <c r="A27233" s="23">
        <v>44480</v>
      </c>
      <c r="B27233" s="8">
        <v>0.60416666666666996</v>
      </c>
      <c r="C27233" s="14">
        <v>178028.5798532301</v>
      </c>
      <c r="D27233" s="14">
        <v>205575.82423061164</v>
      </c>
      <c r="E27233" s="14">
        <v>116869.17409036608</v>
      </c>
      <c r="F27233" s="14">
        <v>78500.496279043306</v>
      </c>
      <c r="G27233" s="14">
        <v>58818.932035035403</v>
      </c>
    </row>
    <row r="27234" spans="1:7" s="1" customFormat="1" ht="15">
      <c r="A27234" s="23">
        <v>44480</v>
      </c>
      <c r="B27234" s="8">
        <v>0.61458333333333004</v>
      </c>
      <c r="C27234" s="14">
        <v>176119.37559973489</v>
      </c>
      <c r="D27234" s="14">
        <v>203547.31670348663</v>
      </c>
      <c r="E27234" s="14">
        <v>115560.57277371528</v>
      </c>
      <c r="F27234" s="14">
        <v>77981.165277066029</v>
      </c>
      <c r="G27234" s="14">
        <v>58446.441735369292</v>
      </c>
    </row>
    <row r="27235" spans="1:7" s="1" customFormat="1" ht="15">
      <c r="A27235" s="23">
        <v>44480</v>
      </c>
      <c r="B27235" s="8">
        <v>0.625</v>
      </c>
      <c r="C27235" s="14">
        <v>177497.0098902946</v>
      </c>
      <c r="D27235" s="14">
        <v>205118.76991376907</v>
      </c>
      <c r="E27235" s="14">
        <v>115020.46246399304</v>
      </c>
      <c r="F27235" s="14">
        <v>77927.149922499433</v>
      </c>
      <c r="G27235" s="14">
        <v>57942.507280743746</v>
      </c>
    </row>
    <row r="27236" spans="1:7" s="1" customFormat="1" ht="15">
      <c r="A27236" s="23">
        <v>44480</v>
      </c>
      <c r="B27236" s="8">
        <v>0.63541666666666996</v>
      </c>
      <c r="C27236" s="14">
        <v>175863.67372725581</v>
      </c>
      <c r="D27236" s="14">
        <v>204160.78182546821</v>
      </c>
      <c r="E27236" s="14">
        <v>113902.74730729854</v>
      </c>
      <c r="F27236" s="14">
        <v>77122.256660492523</v>
      </c>
      <c r="G27236" s="14">
        <v>57527.464081697617</v>
      </c>
    </row>
    <row r="27237" spans="1:7" s="1" customFormat="1" ht="15">
      <c r="A27237" s="23">
        <v>44480</v>
      </c>
      <c r="B27237" s="8">
        <v>0.64583333333333004</v>
      </c>
      <c r="C27237" s="14">
        <v>175909.71692931853</v>
      </c>
      <c r="D27237" s="14">
        <v>203910.54074192877</v>
      </c>
      <c r="E27237" s="14">
        <v>113422.14419664549</v>
      </c>
      <c r="F27237" s="14">
        <v>76510.014740050843</v>
      </c>
      <c r="G27237" s="14">
        <v>56947.25605918729</v>
      </c>
    </row>
    <row r="27238" spans="1:7" s="1" customFormat="1" ht="15">
      <c r="A27238" s="23">
        <v>44480</v>
      </c>
      <c r="B27238" s="8">
        <v>0.65625</v>
      </c>
      <c r="C27238" s="14">
        <v>174446.67654240955</v>
      </c>
      <c r="D27238" s="14">
        <v>202010.70537081218</v>
      </c>
      <c r="E27238" s="14">
        <v>112420.72156075361</v>
      </c>
      <c r="F27238" s="14">
        <v>75677.793823885731</v>
      </c>
      <c r="G27238" s="14">
        <v>56102.288213157488</v>
      </c>
    </row>
    <row r="27239" spans="1:7" s="1" customFormat="1" ht="15">
      <c r="A27239" s="23">
        <v>44480</v>
      </c>
      <c r="B27239" s="8">
        <v>0.66666666666666996</v>
      </c>
      <c r="C27239" s="14">
        <v>172556.88200262378</v>
      </c>
      <c r="D27239" s="14">
        <v>200277.59726974528</v>
      </c>
      <c r="E27239" s="14">
        <v>111667.56576397318</v>
      </c>
      <c r="F27239" s="14">
        <v>75529.171954518024</v>
      </c>
      <c r="G27239" s="14">
        <v>55957.008830755192</v>
      </c>
    </row>
    <row r="27240" spans="1:7" s="1" customFormat="1" ht="15">
      <c r="A27240" s="23">
        <v>44480</v>
      </c>
      <c r="B27240" s="8">
        <v>0.67708333333333004</v>
      </c>
      <c r="C27240" s="14">
        <v>172943.9568854229</v>
      </c>
      <c r="D27240" s="14">
        <v>200058.08803985367</v>
      </c>
      <c r="E27240" s="14">
        <v>112286.58744348251</v>
      </c>
      <c r="F27240" s="14">
        <v>75918.1712633774</v>
      </c>
      <c r="G27240" s="14">
        <v>56009.691125512785</v>
      </c>
    </row>
    <row r="27241" spans="1:7" s="1" customFormat="1" ht="15">
      <c r="A27241" s="23">
        <v>44480</v>
      </c>
      <c r="B27241" s="8">
        <v>0.6875</v>
      </c>
      <c r="C27241" s="14">
        <v>169807.48457677703</v>
      </c>
      <c r="D27241" s="14">
        <v>196390.60560864335</v>
      </c>
      <c r="E27241" s="14">
        <v>110447.50072974847</v>
      </c>
      <c r="F27241" s="14">
        <v>74792.647455452796</v>
      </c>
      <c r="G27241" s="14">
        <v>55743.838484232801</v>
      </c>
    </row>
    <row r="27242" spans="1:7" s="1" customFormat="1" ht="15">
      <c r="A27242" s="23">
        <v>44480</v>
      </c>
      <c r="B27242" s="8">
        <v>0.69791666666666996</v>
      </c>
      <c r="C27242" s="14">
        <v>168560.7315820228</v>
      </c>
      <c r="D27242" s="14">
        <v>195147.54350617266</v>
      </c>
      <c r="E27242" s="14">
        <v>109245.31297163987</v>
      </c>
      <c r="F27242" s="14">
        <v>73597.28092615903</v>
      </c>
      <c r="G27242" s="14">
        <v>54845.304871957</v>
      </c>
    </row>
    <row r="27243" spans="1:7" s="1" customFormat="1" ht="15">
      <c r="A27243" s="23">
        <v>44480</v>
      </c>
      <c r="B27243" s="8">
        <v>0.70833333333333004</v>
      </c>
      <c r="C27243" s="14">
        <v>169892.74973411293</v>
      </c>
      <c r="D27243" s="14">
        <v>196666.51075392272</v>
      </c>
      <c r="E27243" s="14">
        <v>110201.06618110221</v>
      </c>
      <c r="F27243" s="14">
        <v>74871.098684058059</v>
      </c>
      <c r="G27243" s="14">
        <v>56035.173509919339</v>
      </c>
    </row>
    <row r="27244" spans="1:7" s="1" customFormat="1" ht="15">
      <c r="A27244" s="23">
        <v>44480</v>
      </c>
      <c r="B27244" s="8">
        <v>0.71875</v>
      </c>
      <c r="C27244" s="14">
        <v>173075.26055386293</v>
      </c>
      <c r="D27244" s="14">
        <v>199998.15973428873</v>
      </c>
      <c r="E27244" s="14">
        <v>111511.16147951948</v>
      </c>
      <c r="F27244" s="14">
        <v>76232.0058932354</v>
      </c>
      <c r="G27244" s="14">
        <v>56790.104632561568</v>
      </c>
    </row>
    <row r="27245" spans="1:7" s="1" customFormat="1" ht="15">
      <c r="A27245" s="23">
        <v>44480</v>
      </c>
      <c r="B27245" s="8">
        <v>0.72916666666666996</v>
      </c>
      <c r="C27245" s="14">
        <v>175850.35378909847</v>
      </c>
      <c r="D27245" s="14">
        <v>202976.32178546806</v>
      </c>
      <c r="E27245" s="14">
        <v>112882.32356842322</v>
      </c>
      <c r="F27245" s="14">
        <v>77801.190714511002</v>
      </c>
      <c r="G27245" s="14">
        <v>58135.55804220248</v>
      </c>
    </row>
    <row r="27246" spans="1:7" s="1" customFormat="1" ht="15">
      <c r="A27246" s="23">
        <v>44480</v>
      </c>
      <c r="B27246" s="8">
        <v>0.73958333333333004</v>
      </c>
      <c r="C27246" s="14">
        <v>182010.15619083901</v>
      </c>
      <c r="D27246" s="14">
        <v>210126.14219891268</v>
      </c>
      <c r="E27246" s="14">
        <v>116433.39970064987</v>
      </c>
      <c r="F27246" s="14">
        <v>81339.405217519146</v>
      </c>
      <c r="G27246" s="14">
        <v>61058.855718536695</v>
      </c>
    </row>
    <row r="27247" spans="1:7" s="1" customFormat="1" ht="15">
      <c r="A27247" s="23">
        <v>44480</v>
      </c>
      <c r="B27247" s="8">
        <v>0.75</v>
      </c>
      <c r="C27247" s="14">
        <v>182390.62604652083</v>
      </c>
      <c r="D27247" s="14">
        <v>211426.17067602638</v>
      </c>
      <c r="E27247" s="14">
        <v>116616.56551561508</v>
      </c>
      <c r="F27247" s="14">
        <v>81888.607177785103</v>
      </c>
      <c r="G27247" s="14">
        <v>61893.479964903861</v>
      </c>
    </row>
    <row r="27248" spans="1:7" s="1" customFormat="1" ht="15">
      <c r="A27248" s="23">
        <v>44480</v>
      </c>
      <c r="B27248" s="8">
        <v>0.76041666666666996</v>
      </c>
      <c r="C27248" s="14">
        <v>182876.07468127535</v>
      </c>
      <c r="D27248" s="14">
        <v>212180.57925860802</v>
      </c>
      <c r="E27248" s="14">
        <v>117106.27247734113</v>
      </c>
      <c r="F27248" s="14">
        <v>82775.066646077175</v>
      </c>
      <c r="G27248" s="14">
        <v>62828.092124820381</v>
      </c>
    </row>
    <row r="27249" spans="1:7" s="1" customFormat="1" ht="15">
      <c r="A27249" s="23">
        <v>44480</v>
      </c>
      <c r="B27249" s="8">
        <v>0.77083333333333004</v>
      </c>
      <c r="C27249" s="14">
        <v>185617.48339519408</v>
      </c>
      <c r="D27249" s="14">
        <v>214721.78354892094</v>
      </c>
      <c r="E27249" s="14">
        <v>118649.07997531509</v>
      </c>
      <c r="F27249" s="14">
        <v>84157.64196981673</v>
      </c>
      <c r="G27249" s="14">
        <v>64065.789189210191</v>
      </c>
    </row>
    <row r="27250" spans="1:7" s="1" customFormat="1" ht="15">
      <c r="A27250" s="23">
        <v>44480</v>
      </c>
      <c r="B27250" s="8">
        <v>0.78125</v>
      </c>
      <c r="C27250" s="14">
        <v>188732.62263068612</v>
      </c>
      <c r="D27250" s="14">
        <v>218367.33509999904</v>
      </c>
      <c r="E27250" s="14">
        <v>120631.01796647221</v>
      </c>
      <c r="F27250" s="14">
        <v>86086.116325525974</v>
      </c>
      <c r="G27250" s="14">
        <v>65686.500656802935</v>
      </c>
    </row>
    <row r="27251" spans="1:7" s="1" customFormat="1" ht="15">
      <c r="A27251" s="23">
        <v>44480</v>
      </c>
      <c r="B27251" s="8">
        <v>0.79166666666666996</v>
      </c>
      <c r="C27251" s="14">
        <v>192752.11767485767</v>
      </c>
      <c r="D27251" s="14">
        <v>222953.16242598786</v>
      </c>
      <c r="E27251" s="14">
        <v>122285.06766698808</v>
      </c>
      <c r="F27251" s="14">
        <v>87705.989334559767</v>
      </c>
      <c r="G27251" s="14">
        <v>67067.556945261837</v>
      </c>
    </row>
    <row r="27252" spans="1:7" s="1" customFormat="1" ht="15">
      <c r="A27252" s="23">
        <v>44480</v>
      </c>
      <c r="B27252" s="8">
        <v>0.80208333333333004</v>
      </c>
      <c r="C27252" s="14">
        <v>192673.55559589417</v>
      </c>
      <c r="D27252" s="14">
        <v>222171.12076009324</v>
      </c>
      <c r="E27252" s="14">
        <v>122325.61865336116</v>
      </c>
      <c r="F27252" s="14">
        <v>87556.397510485855</v>
      </c>
      <c r="G27252" s="14">
        <v>66984.775136621669</v>
      </c>
    </row>
    <row r="27253" spans="1:7" s="1" customFormat="1" ht="15">
      <c r="A27253" s="23">
        <v>44480</v>
      </c>
      <c r="B27253" s="8">
        <v>0.8125</v>
      </c>
      <c r="C27253" s="14">
        <v>189532.80636723537</v>
      </c>
      <c r="D27253" s="14">
        <v>218401.53412550336</v>
      </c>
      <c r="E27253" s="14">
        <v>120779.4787368718</v>
      </c>
      <c r="F27253" s="14">
        <v>86681.338883639328</v>
      </c>
      <c r="G27253" s="14">
        <v>66427.930180508149</v>
      </c>
    </row>
    <row r="27254" spans="1:7" s="1" customFormat="1" ht="15">
      <c r="A27254" s="23">
        <v>44480</v>
      </c>
      <c r="B27254" s="8">
        <v>0.82291666666666996</v>
      </c>
      <c r="C27254" s="14">
        <v>186522.56428450561</v>
      </c>
      <c r="D27254" s="14">
        <v>214670.02024313807</v>
      </c>
      <c r="E27254" s="14">
        <v>118600.50818152138</v>
      </c>
      <c r="F27254" s="14">
        <v>84993.826192233857</v>
      </c>
      <c r="G27254" s="14">
        <v>65381.323221062732</v>
      </c>
    </row>
    <row r="27255" spans="1:7" s="1" customFormat="1" ht="15">
      <c r="A27255" s="23">
        <v>44480</v>
      </c>
      <c r="B27255" s="8">
        <v>0.83333333333333004</v>
      </c>
      <c r="C27255" s="14">
        <v>181688.83398271457</v>
      </c>
      <c r="D27255" s="14">
        <v>209212.58519360298</v>
      </c>
      <c r="E27255" s="14">
        <v>115141.06871162479</v>
      </c>
      <c r="F27255" s="14">
        <v>82637.57186587638</v>
      </c>
      <c r="G27255" s="14">
        <v>63946.909324373803</v>
      </c>
    </row>
    <row r="27256" spans="1:7" s="1" customFormat="1" ht="15">
      <c r="A27256" s="23">
        <v>44480</v>
      </c>
      <c r="B27256" s="8">
        <v>0.84375</v>
      </c>
      <c r="C27256" s="14">
        <v>175601.24994453983</v>
      </c>
      <c r="D27256" s="14">
        <v>202562.83320232661</v>
      </c>
      <c r="E27256" s="14">
        <v>111350.88115673125</v>
      </c>
      <c r="F27256" s="14">
        <v>79455.890237256186</v>
      </c>
      <c r="G27256" s="14">
        <v>61400.558832556366</v>
      </c>
    </row>
    <row r="27257" spans="1:7" s="1" customFormat="1" ht="15">
      <c r="A27257" s="23">
        <v>44480</v>
      </c>
      <c r="B27257" s="8">
        <v>0.85416666666666996</v>
      </c>
      <c r="C27257" s="14">
        <v>172110.82889488037</v>
      </c>
      <c r="D27257" s="14">
        <v>198305.85210666779</v>
      </c>
      <c r="E27257" s="14">
        <v>109319.60458534735</v>
      </c>
      <c r="F27257" s="14">
        <v>77824.872628177749</v>
      </c>
      <c r="G27257" s="14">
        <v>59921.841444863065</v>
      </c>
    </row>
    <row r="27258" spans="1:7" s="1" customFormat="1" ht="15">
      <c r="A27258" s="23">
        <v>44480</v>
      </c>
      <c r="B27258" s="8">
        <v>0.86458333333333004</v>
      </c>
      <c r="C27258" s="14">
        <v>167930.83242031449</v>
      </c>
      <c r="D27258" s="14">
        <v>193656.8261630839</v>
      </c>
      <c r="E27258" s="14">
        <v>107449.91655439667</v>
      </c>
      <c r="F27258" s="14">
        <v>75923.377669915018</v>
      </c>
      <c r="G27258" s="14">
        <v>58376.282259856984</v>
      </c>
    </row>
    <row r="27259" spans="1:7" s="1" customFormat="1" ht="15">
      <c r="A27259" s="23">
        <v>44480</v>
      </c>
      <c r="B27259" s="8">
        <v>0.875</v>
      </c>
      <c r="C27259" s="14">
        <v>164695.53438402194</v>
      </c>
      <c r="D27259" s="14">
        <v>189785.13167109771</v>
      </c>
      <c r="E27259" s="14">
        <v>105080.3450328832</v>
      </c>
      <c r="F27259" s="14">
        <v>73882.679493950447</v>
      </c>
      <c r="G27259" s="14">
        <v>56682.888136016903</v>
      </c>
    </row>
    <row r="27260" spans="1:7" s="1" customFormat="1" ht="15">
      <c r="A27260" s="23">
        <v>44480</v>
      </c>
      <c r="B27260" s="8">
        <v>0.88541666666666996</v>
      </c>
      <c r="C27260" s="14">
        <v>161249.87505023277</v>
      </c>
      <c r="D27260" s="14">
        <v>185321.60490934688</v>
      </c>
      <c r="E27260" s="14">
        <v>102391.29557597205</v>
      </c>
      <c r="F27260" s="14">
        <v>71897.541044814527</v>
      </c>
      <c r="G27260" s="14">
        <v>54838.794001114402</v>
      </c>
    </row>
    <row r="27261" spans="1:7" s="1" customFormat="1" ht="15">
      <c r="A27261" s="23">
        <v>44480</v>
      </c>
      <c r="B27261" s="8">
        <v>0.89583333333333004</v>
      </c>
      <c r="C27261" s="14">
        <v>157770.82677030607</v>
      </c>
      <c r="D27261" s="14">
        <v>180936.41084927894</v>
      </c>
      <c r="E27261" s="14">
        <v>100419.41417219266</v>
      </c>
      <c r="F27261" s="14">
        <v>70562.928625652916</v>
      </c>
      <c r="G27261" s="14">
        <v>53835.61120411483</v>
      </c>
    </row>
    <row r="27262" spans="1:7" s="1" customFormat="1" ht="15">
      <c r="A27262" s="23">
        <v>44480</v>
      </c>
      <c r="B27262" s="8">
        <v>0.90625</v>
      </c>
      <c r="C27262" s="14">
        <v>153241.03787884093</v>
      </c>
      <c r="D27262" s="14">
        <v>175832.85982773654</v>
      </c>
      <c r="E27262" s="14">
        <v>98002.420288386755</v>
      </c>
      <c r="F27262" s="14">
        <v>69191.803994749542</v>
      </c>
      <c r="G27262" s="14">
        <v>52960.393885550264</v>
      </c>
    </row>
    <row r="27263" spans="1:7" s="1" customFormat="1" ht="15">
      <c r="A27263" s="23">
        <v>44480</v>
      </c>
      <c r="B27263" s="8">
        <v>0.91666666666666996</v>
      </c>
      <c r="C27263" s="14">
        <v>150621.10623521882</v>
      </c>
      <c r="D27263" s="14">
        <v>172863.18351525781</v>
      </c>
      <c r="E27263" s="14">
        <v>97759.551982782374</v>
      </c>
      <c r="F27263" s="14">
        <v>69078.104762359173</v>
      </c>
      <c r="G27263" s="14">
        <v>53258.612779392832</v>
      </c>
    </row>
    <row r="27264" spans="1:7" s="1" customFormat="1" ht="15">
      <c r="A27264" s="23">
        <v>44480</v>
      </c>
      <c r="B27264" s="8">
        <v>0.92708333333333004</v>
      </c>
      <c r="C27264" s="14">
        <v>147574.37127973643</v>
      </c>
      <c r="D27264" s="14">
        <v>169376.60877786021</v>
      </c>
      <c r="E27264" s="14">
        <v>95986.642816123378</v>
      </c>
      <c r="F27264" s="14">
        <v>67595.141941218593</v>
      </c>
      <c r="G27264" s="14">
        <v>52154.089045575114</v>
      </c>
    </row>
    <row r="27265" spans="1:7" s="1" customFormat="1" ht="15">
      <c r="A27265" s="23">
        <v>44480</v>
      </c>
      <c r="B27265" s="8">
        <v>0.9375</v>
      </c>
      <c r="C27265" s="14">
        <v>142510.71449913876</v>
      </c>
      <c r="D27265" s="14">
        <v>163402.87947371899</v>
      </c>
      <c r="E27265" s="14">
        <v>93138.516326740137</v>
      </c>
      <c r="F27265" s="14">
        <v>64967.547191040016</v>
      </c>
      <c r="G27265" s="14">
        <v>49960.996410848122</v>
      </c>
    </row>
    <row r="27266" spans="1:7" s="1" customFormat="1" ht="15">
      <c r="A27266" s="23">
        <v>44480</v>
      </c>
      <c r="B27266" s="8">
        <v>0.94791666666666996</v>
      </c>
      <c r="C27266" s="14">
        <v>137833.52190434272</v>
      </c>
      <c r="D27266" s="14">
        <v>157385.60972424166</v>
      </c>
      <c r="E27266" s="14">
        <v>90531.430734774287</v>
      </c>
      <c r="F27266" s="14">
        <v>62987.147119178102</v>
      </c>
      <c r="G27266" s="14">
        <v>48351.876685202958</v>
      </c>
    </row>
    <row r="27267" spans="1:7" s="1" customFormat="1" ht="15">
      <c r="A27267" s="23">
        <v>44480</v>
      </c>
      <c r="B27267" s="8">
        <v>0.95833333333333004</v>
      </c>
      <c r="C27267" s="14">
        <v>132472.55493775543</v>
      </c>
      <c r="D27267" s="14">
        <v>151364.18655767312</v>
      </c>
      <c r="E27267" s="14">
        <v>87214.75008077141</v>
      </c>
      <c r="F27267" s="14">
        <v>60076.253951224542</v>
      </c>
      <c r="G27267" s="14">
        <v>45974.967931094878</v>
      </c>
    </row>
    <row r="27268" spans="1:7" s="1" customFormat="1" ht="15">
      <c r="A27268" s="23">
        <v>44480</v>
      </c>
      <c r="B27268" s="8">
        <v>0.96875</v>
      </c>
      <c r="C27268" s="14">
        <v>128391.90450293633</v>
      </c>
      <c r="D27268" s="14">
        <v>146593.89289497555</v>
      </c>
      <c r="E27268" s="14">
        <v>84569.541024332299</v>
      </c>
      <c r="F27268" s="14">
        <v>57630.077137971879</v>
      </c>
      <c r="G27268" s="14">
        <v>43841.261325309279</v>
      </c>
    </row>
    <row r="27269" spans="1:7" s="1" customFormat="1" ht="15">
      <c r="A27269" s="23">
        <v>44480</v>
      </c>
      <c r="B27269" s="8">
        <v>0.97916666666666996</v>
      </c>
      <c r="C27269" s="14">
        <v>124172.94833845559</v>
      </c>
      <c r="D27269" s="14">
        <v>141660.69795922845</v>
      </c>
      <c r="E27269" s="14">
        <v>82028.166894817376</v>
      </c>
      <c r="F27269" s="14">
        <v>55327.195100204088</v>
      </c>
      <c r="G27269" s="14">
        <v>41785.665042278131</v>
      </c>
    </row>
    <row r="27270" spans="1:7" s="1" customFormat="1" ht="15">
      <c r="A27270" s="23">
        <v>44480</v>
      </c>
      <c r="B27270" s="8">
        <v>0.98958333333333004</v>
      </c>
      <c r="C27270" s="14">
        <v>119486.68824144696</v>
      </c>
      <c r="D27270" s="14">
        <v>136215.55676942682</v>
      </c>
      <c r="E27270" s="14">
        <v>79214.790346107751</v>
      </c>
      <c r="F27270" s="14">
        <v>53203.630488460607</v>
      </c>
      <c r="G27270" s="14">
        <v>39925.289861071033</v>
      </c>
    </row>
    <row r="27271" spans="1:7" s="1" customFormat="1" ht="15">
      <c r="A27271" s="23">
        <v>44481</v>
      </c>
      <c r="B27271" s="8">
        <v>0</v>
      </c>
      <c r="C27271" s="14">
        <v>116488.86189092194</v>
      </c>
      <c r="D27271" s="14">
        <v>132442.43105030025</v>
      </c>
      <c r="E27271" s="14">
        <v>77348.133736090633</v>
      </c>
      <c r="F27271" s="14">
        <v>51424.989939525731</v>
      </c>
      <c r="G27271" s="14">
        <v>38143.30011341162</v>
      </c>
    </row>
    <row r="27272" spans="1:7" s="1" customFormat="1" ht="15">
      <c r="A27272" s="23">
        <v>44481</v>
      </c>
      <c r="B27272" s="8">
        <v>1.041666666667E-2</v>
      </c>
      <c r="C27272" s="14">
        <v>114292.97562683409</v>
      </c>
      <c r="D27272" s="14">
        <v>129708.56500978036</v>
      </c>
      <c r="E27272" s="14">
        <v>75351.348441848255</v>
      </c>
      <c r="F27272" s="14">
        <v>49704.64750076674</v>
      </c>
      <c r="G27272" s="14">
        <v>36692.858111062</v>
      </c>
    </row>
    <row r="27273" spans="1:7" s="1" customFormat="1" ht="15">
      <c r="A27273" s="23">
        <v>44481</v>
      </c>
      <c r="B27273" s="8">
        <v>2.0833333333330002E-2</v>
      </c>
      <c r="C27273" s="14">
        <v>111603.84359992178</v>
      </c>
      <c r="D27273" s="14">
        <v>126614.86767834664</v>
      </c>
      <c r="E27273" s="14">
        <v>73777.783380803317</v>
      </c>
      <c r="F27273" s="14">
        <v>48262.59919686761</v>
      </c>
      <c r="G27273" s="14">
        <v>35437.234252865564</v>
      </c>
    </row>
    <row r="27274" spans="1:7" s="1" customFormat="1" ht="15">
      <c r="A27274" s="23">
        <v>44481</v>
      </c>
      <c r="B27274" s="8">
        <v>3.125E-2</v>
      </c>
      <c r="C27274" s="14">
        <v>112090.349848085</v>
      </c>
      <c r="D27274" s="14">
        <v>126944.18901067102</v>
      </c>
      <c r="E27274" s="14">
        <v>72459.049790067133</v>
      </c>
      <c r="F27274" s="14">
        <v>47211.212712744004</v>
      </c>
      <c r="G27274" s="14">
        <v>34430.505547069028</v>
      </c>
    </row>
    <row r="27275" spans="1:7" s="1" customFormat="1" ht="15">
      <c r="A27275" s="23">
        <v>44481</v>
      </c>
      <c r="B27275" s="8">
        <v>4.1666666666670002E-2</v>
      </c>
      <c r="C27275" s="14">
        <v>109900.82878287023</v>
      </c>
      <c r="D27275" s="14">
        <v>124495.26119187703</v>
      </c>
      <c r="E27275" s="14">
        <v>71462.946320362564</v>
      </c>
      <c r="F27275" s="14">
        <v>46215.69854670835</v>
      </c>
      <c r="G27275" s="14">
        <v>33352.671815333015</v>
      </c>
    </row>
    <row r="27276" spans="1:7" s="1" customFormat="1" ht="15">
      <c r="A27276" s="23">
        <v>44481</v>
      </c>
      <c r="B27276" s="8">
        <v>5.2083333333329998E-2</v>
      </c>
      <c r="C27276" s="14">
        <v>107375.61311754079</v>
      </c>
      <c r="D27276" s="14">
        <v>121717.43637034173</v>
      </c>
      <c r="E27276" s="14">
        <v>70795.575704950083</v>
      </c>
      <c r="F27276" s="14">
        <v>44964.896152593712</v>
      </c>
      <c r="G27276" s="14">
        <v>32317.085335919877</v>
      </c>
    </row>
    <row r="27277" spans="1:7" s="1" customFormat="1" ht="15">
      <c r="A27277" s="23">
        <v>44481</v>
      </c>
      <c r="B27277" s="8">
        <v>6.25E-2</v>
      </c>
      <c r="C27277" s="14">
        <v>106113.00339529864</v>
      </c>
      <c r="D27277" s="14">
        <v>120305.14095806146</v>
      </c>
      <c r="E27277" s="14">
        <v>69856.84994240274</v>
      </c>
      <c r="F27277" s="14">
        <v>44232.026476267209</v>
      </c>
      <c r="G27277" s="14">
        <v>31710.949819403682</v>
      </c>
    </row>
    <row r="27278" spans="1:7" s="1" customFormat="1" ht="15">
      <c r="A27278" s="23">
        <v>44481</v>
      </c>
      <c r="B27278" s="8">
        <v>7.2916666666670002E-2</v>
      </c>
      <c r="C27278" s="14">
        <v>104107.18340826647</v>
      </c>
      <c r="D27278" s="14">
        <v>118092.09663825712</v>
      </c>
      <c r="E27278" s="14">
        <v>68898.514423527726</v>
      </c>
      <c r="F27278" s="14">
        <v>43813.44475682453</v>
      </c>
      <c r="G27278" s="14">
        <v>31405.476534410838</v>
      </c>
    </row>
    <row r="27279" spans="1:7" s="1" customFormat="1" ht="15">
      <c r="A27279" s="23">
        <v>44481</v>
      </c>
      <c r="B27279" s="8">
        <v>8.3333333333329998E-2</v>
      </c>
      <c r="C27279" s="14">
        <v>102265.61418804222</v>
      </c>
      <c r="D27279" s="14">
        <v>116187.3732907548</v>
      </c>
      <c r="E27279" s="14">
        <v>68264.328676788849</v>
      </c>
      <c r="F27279" s="14">
        <v>43763.893788535999</v>
      </c>
      <c r="G27279" s="14">
        <v>31236.867565461409</v>
      </c>
    </row>
    <row r="27280" spans="1:7" s="1" customFormat="1" ht="15">
      <c r="A27280" s="23">
        <v>44481</v>
      </c>
      <c r="B27280" s="8">
        <v>9.375E-2</v>
      </c>
      <c r="C27280" s="14">
        <v>101055.40333423924</v>
      </c>
      <c r="D27280" s="14">
        <v>114946.17205550249</v>
      </c>
      <c r="E27280" s="14">
        <v>67938.314780399538</v>
      </c>
      <c r="F27280" s="14">
        <v>43190.776255619945</v>
      </c>
      <c r="G27280" s="14">
        <v>31034.154742369679</v>
      </c>
    </row>
    <row r="27281" spans="1:7" s="1" customFormat="1" ht="15">
      <c r="A27281" s="23">
        <v>44481</v>
      </c>
      <c r="B27281" s="8">
        <v>0.10416666666667</v>
      </c>
      <c r="C27281" s="14">
        <v>101989.29508310124</v>
      </c>
      <c r="D27281" s="14">
        <v>115977.3956747359</v>
      </c>
      <c r="E27281" s="14">
        <v>68405.227530655495</v>
      </c>
      <c r="F27281" s="14">
        <v>43172.852763048562</v>
      </c>
      <c r="G27281" s="14">
        <v>31146.146111633741</v>
      </c>
    </row>
    <row r="27282" spans="1:7" s="1" customFormat="1" ht="15">
      <c r="A27282" s="23">
        <v>44481</v>
      </c>
      <c r="B27282" s="8">
        <v>0.11458333333333</v>
      </c>
      <c r="C27282" s="14">
        <v>101752.4366740493</v>
      </c>
      <c r="D27282" s="14">
        <v>115895.19078824703</v>
      </c>
      <c r="E27282" s="14">
        <v>68676.144314952136</v>
      </c>
      <c r="F27282" s="14">
        <v>43090.075919800933</v>
      </c>
      <c r="G27282" s="14">
        <v>31090.419509013274</v>
      </c>
    </row>
    <row r="27283" spans="1:7" s="1" customFormat="1" ht="15">
      <c r="A27283" s="23">
        <v>44481</v>
      </c>
      <c r="B27283" s="8">
        <v>0.125</v>
      </c>
      <c r="C27283" s="14">
        <v>102364.15089613988</v>
      </c>
      <c r="D27283" s="14">
        <v>116741.60567930363</v>
      </c>
      <c r="E27283" s="14">
        <v>68909.644405448067</v>
      </c>
      <c r="F27283" s="14">
        <v>43292.708890471557</v>
      </c>
      <c r="G27283" s="14">
        <v>30974.509663716894</v>
      </c>
    </row>
    <row r="27284" spans="1:7" s="1" customFormat="1" ht="15">
      <c r="A27284" s="23">
        <v>44481</v>
      </c>
      <c r="B27284" s="8">
        <v>0.13541666666666999</v>
      </c>
      <c r="C27284" s="14">
        <v>102383.8821146369</v>
      </c>
      <c r="D27284" s="14">
        <v>116878.4329799922</v>
      </c>
      <c r="E27284" s="14">
        <v>68996.498133120564</v>
      </c>
      <c r="F27284" s="14">
        <v>43506.637921555543</v>
      </c>
      <c r="G27284" s="14">
        <v>31074.081507796851</v>
      </c>
    </row>
    <row r="27285" spans="1:7" s="1" customFormat="1" ht="15">
      <c r="A27285" s="23">
        <v>44481</v>
      </c>
      <c r="B27285" s="8">
        <v>0.14583333333333001</v>
      </c>
      <c r="C27285" s="14">
        <v>102975.7726342035</v>
      </c>
      <c r="D27285" s="14">
        <v>117811.66926723381</v>
      </c>
      <c r="E27285" s="14">
        <v>69198.491523480203</v>
      </c>
      <c r="F27285" s="14">
        <v>43793.436689108436</v>
      </c>
      <c r="G27285" s="14">
        <v>31430.605667763575</v>
      </c>
    </row>
    <row r="27286" spans="1:7" s="1" customFormat="1" ht="15">
      <c r="A27286" s="23">
        <v>44481</v>
      </c>
      <c r="B27286" s="8">
        <v>0.15625</v>
      </c>
      <c r="C27286" s="14">
        <v>103482.19247287409</v>
      </c>
      <c r="D27286" s="14">
        <v>118114.18914844898</v>
      </c>
      <c r="E27286" s="14">
        <v>69907.044960599262</v>
      </c>
      <c r="F27286" s="14">
        <v>44122.504985477426</v>
      </c>
      <c r="G27286" s="14">
        <v>31722.281844287907</v>
      </c>
    </row>
    <row r="27287" spans="1:7" s="1" customFormat="1" ht="15">
      <c r="A27287" s="23">
        <v>44481</v>
      </c>
      <c r="B27287" s="8">
        <v>0.16666666666666999</v>
      </c>
      <c r="C27287" s="14">
        <v>105330.14210796289</v>
      </c>
      <c r="D27287" s="14">
        <v>119840.14188607789</v>
      </c>
      <c r="E27287" s="14">
        <v>71067.54839973725</v>
      </c>
      <c r="F27287" s="14">
        <v>44938.87538388266</v>
      </c>
      <c r="G27287" s="14">
        <v>32112.616449456615</v>
      </c>
    </row>
    <row r="27288" spans="1:7" s="1" customFormat="1" ht="15">
      <c r="A27288" s="23">
        <v>44481</v>
      </c>
      <c r="B27288" s="8">
        <v>0.17708333333333001</v>
      </c>
      <c r="C27288" s="14">
        <v>106237.71243934281</v>
      </c>
      <c r="D27288" s="14">
        <v>120996.5613050783</v>
      </c>
      <c r="E27288" s="14">
        <v>71589.912801106228</v>
      </c>
      <c r="F27288" s="14">
        <v>45596.300519283439</v>
      </c>
      <c r="G27288" s="14">
        <v>32409.07875682116</v>
      </c>
    </row>
    <row r="27289" spans="1:7" s="1" customFormat="1" ht="15">
      <c r="A27289" s="23">
        <v>44481</v>
      </c>
      <c r="B27289" s="8">
        <v>0.1875</v>
      </c>
      <c r="C27289" s="14">
        <v>108072.45633059724</v>
      </c>
      <c r="D27289" s="14">
        <v>122999.80135097288</v>
      </c>
      <c r="E27289" s="14">
        <v>72780.326332545956</v>
      </c>
      <c r="F27289" s="14">
        <v>46497.227075699491</v>
      </c>
      <c r="G27289" s="14">
        <v>33070.304389205914</v>
      </c>
    </row>
    <row r="27290" spans="1:7" s="1" customFormat="1" ht="15">
      <c r="A27290" s="23">
        <v>44481</v>
      </c>
      <c r="B27290" s="8">
        <v>0.19791666666666999</v>
      </c>
      <c r="C27290" s="14">
        <v>109860.97794358581</v>
      </c>
      <c r="D27290" s="14">
        <v>125219.74308743268</v>
      </c>
      <c r="E27290" s="14">
        <v>73366.649417806213</v>
      </c>
      <c r="F27290" s="14">
        <v>46838.467895183741</v>
      </c>
      <c r="G27290" s="14">
        <v>33458.004814298962</v>
      </c>
    </row>
    <row r="27291" spans="1:7" s="1" customFormat="1" ht="15">
      <c r="A27291" s="23">
        <v>44481</v>
      </c>
      <c r="B27291" s="8">
        <v>0.20833333333333001</v>
      </c>
      <c r="C27291" s="14">
        <v>113529.77765133069</v>
      </c>
      <c r="D27291" s="14">
        <v>129362.95422694318</v>
      </c>
      <c r="E27291" s="14">
        <v>75417.294714186966</v>
      </c>
      <c r="F27291" s="14">
        <v>48417.063207097919</v>
      </c>
      <c r="G27291" s="14">
        <v>34508.041045158905</v>
      </c>
    </row>
    <row r="27292" spans="1:7" s="1" customFormat="1" ht="15">
      <c r="A27292" s="23">
        <v>44481</v>
      </c>
      <c r="B27292" s="8">
        <v>0.21875</v>
      </c>
      <c r="C27292" s="14">
        <v>116113.50940430953</v>
      </c>
      <c r="D27292" s="14">
        <v>132541.17527927979</v>
      </c>
      <c r="E27292" s="14">
        <v>77098.729749123057</v>
      </c>
      <c r="F27292" s="14">
        <v>49664.961963289781</v>
      </c>
      <c r="G27292" s="14">
        <v>35263.504200327894</v>
      </c>
    </row>
    <row r="27293" spans="1:7" s="1" customFormat="1" ht="15">
      <c r="A27293" s="23">
        <v>44481</v>
      </c>
      <c r="B27293" s="8">
        <v>0.22916666666666999</v>
      </c>
      <c r="C27293" s="14">
        <v>120406.01010013698</v>
      </c>
      <c r="D27293" s="14">
        <v>137761.59153110121</v>
      </c>
      <c r="E27293" s="14">
        <v>79588.821138463449</v>
      </c>
      <c r="F27293" s="14">
        <v>51255.378521903651</v>
      </c>
      <c r="G27293" s="14">
        <v>35999.428580358559</v>
      </c>
    </row>
    <row r="27294" spans="1:7" s="1" customFormat="1" ht="15">
      <c r="A27294" s="23">
        <v>44481</v>
      </c>
      <c r="B27294" s="8">
        <v>0.23958333333333001</v>
      </c>
      <c r="C27294" s="14">
        <v>126892.86824378445</v>
      </c>
      <c r="D27294" s="14">
        <v>145737.09119219927</v>
      </c>
      <c r="E27294" s="14">
        <v>84737.655422624928</v>
      </c>
      <c r="F27294" s="14">
        <v>53008.734067993413</v>
      </c>
      <c r="G27294" s="14">
        <v>36759.762440921848</v>
      </c>
    </row>
    <row r="27295" spans="1:7" s="1" customFormat="1" ht="15">
      <c r="A27295" s="23">
        <v>44481</v>
      </c>
      <c r="B27295" s="8">
        <v>0.25</v>
      </c>
      <c r="C27295" s="14">
        <v>135920.85220711405</v>
      </c>
      <c r="D27295" s="14">
        <v>155490.61356753379</v>
      </c>
      <c r="E27295" s="14">
        <v>90335.05806568003</v>
      </c>
      <c r="F27295" s="14">
        <v>54792.030058313307</v>
      </c>
      <c r="G27295" s="14">
        <v>36967.413079790327</v>
      </c>
    </row>
    <row r="27296" spans="1:7" s="1" customFormat="1" ht="15">
      <c r="A27296" s="23">
        <v>44481</v>
      </c>
      <c r="B27296" s="8">
        <v>0.26041666666667002</v>
      </c>
      <c r="C27296" s="14">
        <v>142726.14614494581</v>
      </c>
      <c r="D27296" s="14">
        <v>163327.4837017252</v>
      </c>
      <c r="E27296" s="14">
        <v>93615.579033094531</v>
      </c>
      <c r="F27296" s="14">
        <v>56676.801273904173</v>
      </c>
      <c r="G27296" s="14">
        <v>38262.769017143684</v>
      </c>
    </row>
    <row r="27297" spans="1:7" s="1" customFormat="1" ht="15">
      <c r="A27297" s="23">
        <v>44481</v>
      </c>
      <c r="B27297" s="8">
        <v>0.27083333333332998</v>
      </c>
      <c r="C27297" s="14">
        <v>145622.61614811854</v>
      </c>
      <c r="D27297" s="14">
        <v>167224.44901079335</v>
      </c>
      <c r="E27297" s="14">
        <v>94929.268268243788</v>
      </c>
      <c r="F27297" s="14">
        <v>58908.000085233376</v>
      </c>
      <c r="G27297" s="14">
        <v>39794.031352935941</v>
      </c>
    </row>
    <row r="27298" spans="1:7" s="1" customFormat="1" ht="15">
      <c r="A27298" s="23">
        <v>44481</v>
      </c>
      <c r="B27298" s="8">
        <v>0.28125</v>
      </c>
      <c r="C27298" s="14">
        <v>150278.54548125729</v>
      </c>
      <c r="D27298" s="14">
        <v>173311.85453382417</v>
      </c>
      <c r="E27298" s="14">
        <v>97921.287445915339</v>
      </c>
      <c r="F27298" s="14">
        <v>61376.26364099561</v>
      </c>
      <c r="G27298" s="14">
        <v>41310.849044152994</v>
      </c>
    </row>
    <row r="27299" spans="1:7" s="1" customFormat="1" ht="15">
      <c r="A27299" s="23">
        <v>44481</v>
      </c>
      <c r="B27299" s="8">
        <v>0.29166666666667002</v>
      </c>
      <c r="C27299" s="14">
        <v>156620.9987111275</v>
      </c>
      <c r="D27299" s="14">
        <v>181363.77786455338</v>
      </c>
      <c r="E27299" s="14">
        <v>101266.00486922589</v>
      </c>
      <c r="F27299" s="14">
        <v>64513.173106071168</v>
      </c>
      <c r="G27299" s="14">
        <v>43518.20697104602</v>
      </c>
    </row>
    <row r="27300" spans="1:7" s="1" customFormat="1" ht="15">
      <c r="A27300" s="23">
        <v>44481</v>
      </c>
      <c r="B27300" s="8">
        <v>0.30208333333332998</v>
      </c>
      <c r="C27300" s="14">
        <v>162660.11422054164</v>
      </c>
      <c r="D27300" s="14">
        <v>188157.22295034106</v>
      </c>
      <c r="E27300" s="14">
        <v>105376.6995544995</v>
      </c>
      <c r="F27300" s="14">
        <v>66993.372780386475</v>
      </c>
      <c r="G27300" s="14">
        <v>45375.669375464786</v>
      </c>
    </row>
    <row r="27301" spans="1:7" s="1" customFormat="1" ht="15">
      <c r="A27301" s="23">
        <v>44481</v>
      </c>
      <c r="B27301" s="8">
        <v>0.3125</v>
      </c>
      <c r="C27301" s="14">
        <v>165134.54122981822</v>
      </c>
      <c r="D27301" s="14">
        <v>191197.4479076837</v>
      </c>
      <c r="E27301" s="14">
        <v>107101.60105805134</v>
      </c>
      <c r="F27301" s="14">
        <v>67433.915930260147</v>
      </c>
      <c r="G27301" s="14">
        <v>45684.950064134893</v>
      </c>
    </row>
    <row r="27302" spans="1:7" s="1" customFormat="1" ht="15">
      <c r="A27302" s="23">
        <v>44481</v>
      </c>
      <c r="B27302" s="8">
        <v>0.32291666666667002</v>
      </c>
      <c r="C27302" s="14">
        <v>170410.65862780352</v>
      </c>
      <c r="D27302" s="14">
        <v>196163.08558482188</v>
      </c>
      <c r="E27302" s="14">
        <v>111597.43381141068</v>
      </c>
      <c r="F27302" s="14">
        <v>68824.038830858088</v>
      </c>
      <c r="G27302" s="14">
        <v>46944.884796698308</v>
      </c>
    </row>
    <row r="27303" spans="1:7" s="1" customFormat="1" ht="15">
      <c r="A27303" s="23">
        <v>44481</v>
      </c>
      <c r="B27303" s="8">
        <v>0.33333333333332998</v>
      </c>
      <c r="C27303" s="14">
        <v>175692.54187977253</v>
      </c>
      <c r="D27303" s="14">
        <v>202338.52169444348</v>
      </c>
      <c r="E27303" s="14">
        <v>114579.76795368492</v>
      </c>
      <c r="F27303" s="14">
        <v>70710.278111809675</v>
      </c>
      <c r="G27303" s="14">
        <v>48123.889740808183</v>
      </c>
    </row>
    <row r="27304" spans="1:7" s="1" customFormat="1" ht="15">
      <c r="A27304" s="23">
        <v>44481</v>
      </c>
      <c r="B27304" s="8">
        <v>0.34375</v>
      </c>
      <c r="C27304" s="14">
        <v>179956.66223345354</v>
      </c>
      <c r="D27304" s="14">
        <v>207308.69182566597</v>
      </c>
      <c r="E27304" s="14">
        <v>116539.41922014585</v>
      </c>
      <c r="F27304" s="14">
        <v>72202.491240196396</v>
      </c>
      <c r="G27304" s="14">
        <v>49221.007283799729</v>
      </c>
    </row>
    <row r="27305" spans="1:7" s="1" customFormat="1" ht="15">
      <c r="A27305" s="23">
        <v>44481</v>
      </c>
      <c r="B27305" s="8">
        <v>0.35416666666667002</v>
      </c>
      <c r="C27305" s="14">
        <v>179569.64064335992</v>
      </c>
      <c r="D27305" s="14">
        <v>206895.54966880105</v>
      </c>
      <c r="E27305" s="14">
        <v>116211.3741920985</v>
      </c>
      <c r="F27305" s="14">
        <v>73488.84364886464</v>
      </c>
      <c r="G27305" s="14">
        <v>50431.790161405654</v>
      </c>
    </row>
    <row r="27306" spans="1:7" s="1" customFormat="1" ht="15">
      <c r="A27306" s="23">
        <v>44481</v>
      </c>
      <c r="B27306" s="8">
        <v>0.36458333333332998</v>
      </c>
      <c r="C27306" s="14">
        <v>178139.58411556543</v>
      </c>
      <c r="D27306" s="14">
        <v>205469.33528725823</v>
      </c>
      <c r="E27306" s="14">
        <v>114665.18554335416</v>
      </c>
      <c r="F27306" s="14">
        <v>73974.189168064913</v>
      </c>
      <c r="G27306" s="14">
        <v>51453.057504032877</v>
      </c>
    </row>
    <row r="27307" spans="1:7" s="1" customFormat="1" ht="15">
      <c r="A27307" s="23">
        <v>44481</v>
      </c>
      <c r="B27307" s="8">
        <v>0.375</v>
      </c>
      <c r="C27307" s="14">
        <v>179228.612123472</v>
      </c>
      <c r="D27307" s="14">
        <v>206726.61092036756</v>
      </c>
      <c r="E27307" s="14">
        <v>115937.18446546991</v>
      </c>
      <c r="F27307" s="14">
        <v>74677.143743656357</v>
      </c>
      <c r="G27307" s="14">
        <v>52139.145420397603</v>
      </c>
    </row>
    <row r="27308" spans="1:7" s="1" customFormat="1" ht="15">
      <c r="A27308" s="23">
        <v>44481</v>
      </c>
      <c r="B27308" s="8">
        <v>0.38541666666667002</v>
      </c>
      <c r="C27308" s="14">
        <v>178126.58328003626</v>
      </c>
      <c r="D27308" s="14">
        <v>206088.14942224231</v>
      </c>
      <c r="E27308" s="14">
        <v>116455.94466152372</v>
      </c>
      <c r="F27308" s="14">
        <v>75609.257023231112</v>
      </c>
      <c r="G27308" s="14">
        <v>53222.340734584948</v>
      </c>
    </row>
    <row r="27309" spans="1:7" s="1" customFormat="1" ht="15">
      <c r="A27309" s="23">
        <v>44481</v>
      </c>
      <c r="B27309" s="8">
        <v>0.39583333333332998</v>
      </c>
      <c r="C27309" s="14">
        <v>179779.75007406806</v>
      </c>
      <c r="D27309" s="14">
        <v>207973.72390777344</v>
      </c>
      <c r="E27309" s="14">
        <v>118580.83612632647</v>
      </c>
      <c r="F27309" s="14">
        <v>74205.667018932625</v>
      </c>
      <c r="G27309" s="14">
        <v>52975.008643176385</v>
      </c>
    </row>
    <row r="27310" spans="1:7" s="1" customFormat="1" ht="15">
      <c r="A27310" s="23">
        <v>44481</v>
      </c>
      <c r="B27310" s="8">
        <v>0.40625</v>
      </c>
      <c r="C27310" s="14">
        <v>180534.38228645039</v>
      </c>
      <c r="D27310" s="14">
        <v>208996.28753976559</v>
      </c>
      <c r="E27310" s="14">
        <v>119084.27647246965</v>
      </c>
      <c r="F27310" s="14">
        <v>74300.744688872554</v>
      </c>
      <c r="G27310" s="14">
        <v>53518.721510381649</v>
      </c>
    </row>
    <row r="27311" spans="1:7" s="1" customFormat="1" ht="15">
      <c r="A27311" s="23">
        <v>44481</v>
      </c>
      <c r="B27311" s="8">
        <v>0.41666666666667002</v>
      </c>
      <c r="C27311" s="14">
        <v>182226.52890550211</v>
      </c>
      <c r="D27311" s="14">
        <v>210854.5654646217</v>
      </c>
      <c r="E27311" s="14">
        <v>120959.31373383942</v>
      </c>
      <c r="F27311" s="14">
        <v>75413.185625467915</v>
      </c>
      <c r="G27311" s="14">
        <v>54825.920202598572</v>
      </c>
    </row>
    <row r="27312" spans="1:7" s="1" customFormat="1" ht="15">
      <c r="A27312" s="23">
        <v>44481</v>
      </c>
      <c r="B27312" s="8">
        <v>0.42708333333332998</v>
      </c>
      <c r="C27312" s="14">
        <v>180671.89323860561</v>
      </c>
      <c r="D27312" s="14">
        <v>208988.3018880102</v>
      </c>
      <c r="E27312" s="14">
        <v>118868.20407014899</v>
      </c>
      <c r="F27312" s="14">
        <v>75317.296696920675</v>
      </c>
      <c r="G27312" s="14">
        <v>55513.835434780231</v>
      </c>
    </row>
    <row r="27313" spans="1:7" s="1" customFormat="1" ht="15">
      <c r="A27313" s="23">
        <v>44481</v>
      </c>
      <c r="B27313" s="8">
        <v>0.4375</v>
      </c>
      <c r="C27313" s="14">
        <v>181754.18793902491</v>
      </c>
      <c r="D27313" s="14">
        <v>210317.49003561473</v>
      </c>
      <c r="E27313" s="14">
        <v>118881.93924566971</v>
      </c>
      <c r="F27313" s="14">
        <v>76010.683814564487</v>
      </c>
      <c r="G27313" s="14">
        <v>55412.233421656179</v>
      </c>
    </row>
    <row r="27314" spans="1:7" s="1" customFormat="1" ht="15">
      <c r="A27314" s="23">
        <v>44481</v>
      </c>
      <c r="B27314" s="8">
        <v>0.44791666666667002</v>
      </c>
      <c r="C27314" s="14">
        <v>186378.00601950349</v>
      </c>
      <c r="D27314" s="14">
        <v>215078.63105540638</v>
      </c>
      <c r="E27314" s="14">
        <v>121703.79151599582</v>
      </c>
      <c r="F27314" s="14">
        <v>75874.453802622709</v>
      </c>
      <c r="G27314" s="14">
        <v>55122.987446045212</v>
      </c>
    </row>
    <row r="27315" spans="1:7" s="1" customFormat="1" ht="15">
      <c r="A27315" s="23">
        <v>44481</v>
      </c>
      <c r="B27315" s="8">
        <v>0.45833333333332998</v>
      </c>
      <c r="C27315" s="14">
        <v>188489.82885310377</v>
      </c>
      <c r="D27315" s="14">
        <v>216954.37317184015</v>
      </c>
      <c r="E27315" s="14">
        <v>122249.3681310746</v>
      </c>
      <c r="F27315" s="14">
        <v>76549.750130787579</v>
      </c>
      <c r="G27315" s="14">
        <v>55067.228509342604</v>
      </c>
    </row>
    <row r="27316" spans="1:7" s="1" customFormat="1" ht="15">
      <c r="A27316" s="23">
        <v>44481</v>
      </c>
      <c r="B27316" s="8">
        <v>0.46875</v>
      </c>
      <c r="C27316" s="14">
        <v>189945.44840835495</v>
      </c>
      <c r="D27316" s="14">
        <v>219254.04063548581</v>
      </c>
      <c r="E27316" s="14">
        <v>123028.12890662218</v>
      </c>
      <c r="F27316" s="14">
        <v>77865.138280511499</v>
      </c>
      <c r="G27316" s="14">
        <v>56040.714292588571</v>
      </c>
    </row>
    <row r="27317" spans="1:7" s="1" customFormat="1" ht="15">
      <c r="A27317" s="23">
        <v>44481</v>
      </c>
      <c r="B27317" s="8">
        <v>0.47916666666667002</v>
      </c>
      <c r="C27317" s="14">
        <v>192142.17313969624</v>
      </c>
      <c r="D27317" s="14">
        <v>221733.81918283389</v>
      </c>
      <c r="E27317" s="14">
        <v>124282.06359950641</v>
      </c>
      <c r="F27317" s="14">
        <v>81121.858779527654</v>
      </c>
      <c r="G27317" s="14">
        <v>58313.156603647236</v>
      </c>
    </row>
    <row r="27318" spans="1:7" s="1" customFormat="1" ht="15">
      <c r="A27318" s="23">
        <v>44481</v>
      </c>
      <c r="B27318" s="8">
        <v>0.48958333333332998</v>
      </c>
      <c r="C27318" s="14">
        <v>190542.28466372311</v>
      </c>
      <c r="D27318" s="14">
        <v>220717.56290049764</v>
      </c>
      <c r="E27318" s="14">
        <v>121828.10776377232</v>
      </c>
      <c r="F27318" s="14">
        <v>80514.40806084346</v>
      </c>
      <c r="G27318" s="14">
        <v>58658.431785647226</v>
      </c>
    </row>
    <row r="27319" spans="1:7" s="1" customFormat="1" ht="15">
      <c r="A27319" s="23">
        <v>44481</v>
      </c>
      <c r="B27319" s="8">
        <v>0.5</v>
      </c>
      <c r="C27319" s="14">
        <v>189873.63488548185</v>
      </c>
      <c r="D27319" s="14">
        <v>219655.910611667</v>
      </c>
      <c r="E27319" s="14">
        <v>123009.26187157512</v>
      </c>
      <c r="F27319" s="14">
        <v>81711.588381598121</v>
      </c>
      <c r="G27319" s="14">
        <v>59807.449446962433</v>
      </c>
    </row>
    <row r="27320" spans="1:7" s="1" customFormat="1" ht="15">
      <c r="A27320" s="23">
        <v>44481</v>
      </c>
      <c r="B27320" s="8">
        <v>0.51041666666666996</v>
      </c>
      <c r="C27320" s="14">
        <v>189794.86633535885</v>
      </c>
      <c r="D27320" s="14">
        <v>218459.09780721771</v>
      </c>
      <c r="E27320" s="14">
        <v>124421.59656377048</v>
      </c>
      <c r="F27320" s="14">
        <v>80512.354725546451</v>
      </c>
      <c r="G27320" s="14">
        <v>60366.745151551033</v>
      </c>
    </row>
    <row r="27321" spans="1:7" s="1" customFormat="1" ht="15">
      <c r="A27321" s="23">
        <v>44481</v>
      </c>
      <c r="B27321" s="8">
        <v>0.52083333333333004</v>
      </c>
      <c r="C27321" s="14">
        <v>192929.22928316268</v>
      </c>
      <c r="D27321" s="14">
        <v>222398.20669681238</v>
      </c>
      <c r="E27321" s="14">
        <v>125342.44785184613</v>
      </c>
      <c r="F27321" s="14">
        <v>80496.384940482472</v>
      </c>
      <c r="G27321" s="14">
        <v>59823.009100169555</v>
      </c>
    </row>
    <row r="27322" spans="1:7" s="1" customFormat="1" ht="15">
      <c r="A27322" s="23">
        <v>44481</v>
      </c>
      <c r="B27322" s="8">
        <v>0.53125</v>
      </c>
      <c r="C27322" s="14">
        <v>195243.6615309561</v>
      </c>
      <c r="D27322" s="14">
        <v>225179.11296759886</v>
      </c>
      <c r="E27322" s="14">
        <v>126772.76294838123</v>
      </c>
      <c r="F27322" s="14">
        <v>82520.114360533364</v>
      </c>
      <c r="G27322" s="14">
        <v>60043.053234186227</v>
      </c>
    </row>
    <row r="27323" spans="1:7" s="1" customFormat="1" ht="15">
      <c r="A27323" s="23">
        <v>44481</v>
      </c>
      <c r="B27323" s="8">
        <v>0.54166666666666996</v>
      </c>
      <c r="C27323" s="14">
        <v>193329.18680704356</v>
      </c>
      <c r="D27323" s="14">
        <v>223429.74014742277</v>
      </c>
      <c r="E27323" s="14">
        <v>124971.2486142522</v>
      </c>
      <c r="F27323" s="14">
        <v>83461.43700985171</v>
      </c>
      <c r="G27323" s="14">
        <v>60413.591828697347</v>
      </c>
    </row>
    <row r="27324" spans="1:7" s="1" customFormat="1" ht="15">
      <c r="A27324" s="23">
        <v>44481</v>
      </c>
      <c r="B27324" s="8">
        <v>0.55208333333333004</v>
      </c>
      <c r="C27324" s="14">
        <v>194043.89107083017</v>
      </c>
      <c r="D27324" s="14">
        <v>223675.6735333087</v>
      </c>
      <c r="E27324" s="14">
        <v>124719.68339285684</v>
      </c>
      <c r="F27324" s="14">
        <v>82169.832028454999</v>
      </c>
      <c r="G27324" s="14">
        <v>59759.440577176501</v>
      </c>
    </row>
    <row r="27325" spans="1:7" s="1" customFormat="1" ht="15">
      <c r="A27325" s="23">
        <v>44481</v>
      </c>
      <c r="B27325" s="8">
        <v>0.5625</v>
      </c>
      <c r="C27325" s="14">
        <v>190424.53188119145</v>
      </c>
      <c r="D27325" s="14">
        <v>219658.99809879428</v>
      </c>
      <c r="E27325" s="14">
        <v>122143.12751253876</v>
      </c>
      <c r="F27325" s="14">
        <v>81808.953732945141</v>
      </c>
      <c r="G27325" s="14">
        <v>59502.734617334609</v>
      </c>
    </row>
    <row r="27326" spans="1:7" s="1" customFormat="1" ht="15">
      <c r="A27326" s="23">
        <v>44481</v>
      </c>
      <c r="B27326" s="8">
        <v>0.57291666666666996</v>
      </c>
      <c r="C27326" s="14">
        <v>188437.52598374549</v>
      </c>
      <c r="D27326" s="14">
        <v>217224.0495154183</v>
      </c>
      <c r="E27326" s="14">
        <v>120380.66871100143</v>
      </c>
      <c r="F27326" s="14">
        <v>81750.293359270843</v>
      </c>
      <c r="G27326" s="14">
        <v>59757.531887027835</v>
      </c>
    </row>
    <row r="27327" spans="1:7" s="1" customFormat="1" ht="15">
      <c r="A27327" s="23">
        <v>44481</v>
      </c>
      <c r="B27327" s="8">
        <v>0.58333333333333004</v>
      </c>
      <c r="C27327" s="14">
        <v>188312.73000444131</v>
      </c>
      <c r="D27327" s="14">
        <v>217106.49146159791</v>
      </c>
      <c r="E27327" s="14">
        <v>120013.94172167672</v>
      </c>
      <c r="F27327" s="14">
        <v>81241.011592449489</v>
      </c>
      <c r="G27327" s="14">
        <v>59269.238462232381</v>
      </c>
    </row>
    <row r="27328" spans="1:7" s="1" customFormat="1" ht="15">
      <c r="A27328" s="23">
        <v>44481</v>
      </c>
      <c r="B27328" s="8">
        <v>0.59375</v>
      </c>
      <c r="C27328" s="14">
        <v>187001.26682222704</v>
      </c>
      <c r="D27328" s="14">
        <v>215693.71451872613</v>
      </c>
      <c r="E27328" s="14">
        <v>119360.96046423557</v>
      </c>
      <c r="F27328" s="14">
        <v>80787.956705339064</v>
      </c>
      <c r="G27328" s="14">
        <v>58856.936803066157</v>
      </c>
    </row>
    <row r="27329" spans="1:7" s="1" customFormat="1" ht="15">
      <c r="A27329" s="23">
        <v>44481</v>
      </c>
      <c r="B27329" s="8">
        <v>0.60416666666666996</v>
      </c>
      <c r="C27329" s="14">
        <v>185368.26423326458</v>
      </c>
      <c r="D27329" s="14">
        <v>214117.97946318646</v>
      </c>
      <c r="E27329" s="14">
        <v>120011.38968178505</v>
      </c>
      <c r="F27329" s="14">
        <v>81423.654264754034</v>
      </c>
      <c r="G27329" s="14">
        <v>59646.103708132556</v>
      </c>
    </row>
    <row r="27330" spans="1:7" s="1" customFormat="1" ht="15">
      <c r="A27330" s="23">
        <v>44481</v>
      </c>
      <c r="B27330" s="8">
        <v>0.61458333333333004</v>
      </c>
      <c r="C27330" s="14">
        <v>182600.5163924041</v>
      </c>
      <c r="D27330" s="14">
        <v>211036.29553546326</v>
      </c>
      <c r="E27330" s="14">
        <v>118406.38385806589</v>
      </c>
      <c r="F27330" s="14">
        <v>80191.131137808174</v>
      </c>
      <c r="G27330" s="14">
        <v>58565.319240866585</v>
      </c>
    </row>
    <row r="27331" spans="1:7" s="1" customFormat="1" ht="15">
      <c r="A27331" s="23">
        <v>44481</v>
      </c>
      <c r="B27331" s="8">
        <v>0.625</v>
      </c>
      <c r="C27331" s="14">
        <v>180547.46155785385</v>
      </c>
      <c r="D27331" s="14">
        <v>208949.78304585497</v>
      </c>
      <c r="E27331" s="14">
        <v>117103.87290464583</v>
      </c>
      <c r="F27331" s="14">
        <v>79018.784431059932</v>
      </c>
      <c r="G27331" s="14">
        <v>58873.628900794094</v>
      </c>
    </row>
    <row r="27332" spans="1:7" s="1" customFormat="1" ht="15">
      <c r="A27332" s="23">
        <v>44481</v>
      </c>
      <c r="B27332" s="8">
        <v>0.63541666666666996</v>
      </c>
      <c r="C27332" s="14">
        <v>178008.85985412248</v>
      </c>
      <c r="D27332" s="14">
        <v>206484.08106961692</v>
      </c>
      <c r="E27332" s="14">
        <v>115254.58020209386</v>
      </c>
      <c r="F27332" s="14">
        <v>77329.559871361242</v>
      </c>
      <c r="G27332" s="14">
        <v>58396.208722968207</v>
      </c>
    </row>
    <row r="27333" spans="1:7" s="1" customFormat="1" ht="15">
      <c r="A27333" s="23">
        <v>44481</v>
      </c>
      <c r="B27333" s="8">
        <v>0.64583333333333004</v>
      </c>
      <c r="C27333" s="14">
        <v>178776.22038693223</v>
      </c>
      <c r="D27333" s="14">
        <v>206341.33464028602</v>
      </c>
      <c r="E27333" s="14">
        <v>115426.13460808666</v>
      </c>
      <c r="F27333" s="14">
        <v>77433.406060285357</v>
      </c>
      <c r="G27333" s="14">
        <v>57872.1685191426</v>
      </c>
    </row>
    <row r="27334" spans="1:7" s="1" customFormat="1" ht="15">
      <c r="A27334" s="23">
        <v>44481</v>
      </c>
      <c r="B27334" s="8">
        <v>0.65625</v>
      </c>
      <c r="C27334" s="14">
        <v>179419.20374636556</v>
      </c>
      <c r="D27334" s="14">
        <v>206929.81338869734</v>
      </c>
      <c r="E27334" s="14">
        <v>115177.19465859575</v>
      </c>
      <c r="F27334" s="14">
        <v>77649.01971592124</v>
      </c>
      <c r="G27334" s="14">
        <v>57280.160472440293</v>
      </c>
    </row>
    <row r="27335" spans="1:7" s="1" customFormat="1" ht="15">
      <c r="A27335" s="23">
        <v>44481</v>
      </c>
      <c r="B27335" s="8">
        <v>0.66666666666666996</v>
      </c>
      <c r="C27335" s="14">
        <v>179366.56655156825</v>
      </c>
      <c r="D27335" s="14">
        <v>206791.77647409574</v>
      </c>
      <c r="E27335" s="14">
        <v>114811.51848867245</v>
      </c>
      <c r="F27335" s="14">
        <v>77562.54859985334</v>
      </c>
      <c r="G27335" s="14">
        <v>57729.443015541787</v>
      </c>
    </row>
    <row r="27336" spans="1:7" s="1" customFormat="1" ht="15">
      <c r="A27336" s="23">
        <v>44481</v>
      </c>
      <c r="B27336" s="8">
        <v>0.67708333333333004</v>
      </c>
      <c r="C27336" s="14">
        <v>179104.17428414084</v>
      </c>
      <c r="D27336" s="14">
        <v>206457.4725134084</v>
      </c>
      <c r="E27336" s="14">
        <v>114982.41534868485</v>
      </c>
      <c r="F27336" s="14">
        <v>77928.650175283066</v>
      </c>
      <c r="G27336" s="14">
        <v>57740.361589780958</v>
      </c>
    </row>
    <row r="27337" spans="1:7" s="1" customFormat="1" ht="15">
      <c r="A27337" s="23">
        <v>44481</v>
      </c>
      <c r="B27337" s="8">
        <v>0.6875</v>
      </c>
      <c r="C27337" s="14">
        <v>176296.42924485274</v>
      </c>
      <c r="D27337" s="14">
        <v>203501.93980515955</v>
      </c>
      <c r="E27337" s="14">
        <v>113380.55772992739</v>
      </c>
      <c r="F27337" s="14">
        <v>76707.592949443977</v>
      </c>
      <c r="G27337" s="14">
        <v>57564.242477112006</v>
      </c>
    </row>
    <row r="27338" spans="1:7" s="1" customFormat="1" ht="15">
      <c r="A27338" s="23">
        <v>44481</v>
      </c>
      <c r="B27338" s="8">
        <v>0.69791666666666996</v>
      </c>
      <c r="C27338" s="14">
        <v>176499.84279548223</v>
      </c>
      <c r="D27338" s="14">
        <v>203459.15538969974</v>
      </c>
      <c r="E27338" s="14">
        <v>112753.41191761455</v>
      </c>
      <c r="F27338" s="14">
        <v>76342.981667041313</v>
      </c>
      <c r="G27338" s="14">
        <v>56682.369065152605</v>
      </c>
    </row>
    <row r="27339" spans="1:7" s="1" customFormat="1" ht="15">
      <c r="A27339" s="23">
        <v>44481</v>
      </c>
      <c r="B27339" s="8">
        <v>0.70833333333333004</v>
      </c>
      <c r="C27339" s="14">
        <v>175765.02651859229</v>
      </c>
      <c r="D27339" s="14">
        <v>202897.81783206345</v>
      </c>
      <c r="E27339" s="14">
        <v>113014.55379435411</v>
      </c>
      <c r="F27339" s="14">
        <v>77227.188208369218</v>
      </c>
      <c r="G27339" s="14">
        <v>57682.616108912509</v>
      </c>
    </row>
    <row r="27340" spans="1:7" s="1" customFormat="1" ht="15">
      <c r="A27340" s="23">
        <v>44481</v>
      </c>
      <c r="B27340" s="8">
        <v>0.71875</v>
      </c>
      <c r="C27340" s="14">
        <v>177681.05267401508</v>
      </c>
      <c r="D27340" s="14">
        <v>205406.70421120711</v>
      </c>
      <c r="E27340" s="14">
        <v>113595.42483970241</v>
      </c>
      <c r="F27340" s="14">
        <v>78357.954954980189</v>
      </c>
      <c r="G27340" s="14">
        <v>58613.689802128669</v>
      </c>
    </row>
    <row r="27341" spans="1:7" s="1" customFormat="1" ht="15">
      <c r="A27341" s="23">
        <v>44481</v>
      </c>
      <c r="B27341" s="8">
        <v>0.72916666666666996</v>
      </c>
      <c r="C27341" s="14">
        <v>179380.04390883172</v>
      </c>
      <c r="D27341" s="14">
        <v>207411.29525115652</v>
      </c>
      <c r="E27341" s="14">
        <v>114443.17989861273</v>
      </c>
      <c r="F27341" s="14">
        <v>79519.482780488193</v>
      </c>
      <c r="G27341" s="14">
        <v>59374.925669278149</v>
      </c>
    </row>
    <row r="27342" spans="1:7" s="1" customFormat="1" ht="15">
      <c r="A27342" s="23">
        <v>44481</v>
      </c>
      <c r="B27342" s="8">
        <v>0.73958333333333004</v>
      </c>
      <c r="C27342" s="14">
        <v>184463.22700189619</v>
      </c>
      <c r="D27342" s="14">
        <v>212729.01808681979</v>
      </c>
      <c r="E27342" s="14">
        <v>116741.27576319453</v>
      </c>
      <c r="F27342" s="14">
        <v>82048.302795394731</v>
      </c>
      <c r="G27342" s="14">
        <v>61727.834006187019</v>
      </c>
    </row>
    <row r="27343" spans="1:7" s="1" customFormat="1" ht="15">
      <c r="A27343" s="23">
        <v>44481</v>
      </c>
      <c r="B27343" s="8">
        <v>0.75</v>
      </c>
      <c r="C27343" s="14">
        <v>187624.27582825045</v>
      </c>
      <c r="D27343" s="14">
        <v>216582.86918201877</v>
      </c>
      <c r="E27343" s="14">
        <v>118370.66896596993</v>
      </c>
      <c r="F27343" s="14">
        <v>84049.692246098042</v>
      </c>
      <c r="G27343" s="14">
        <v>63385.443386852632</v>
      </c>
    </row>
    <row r="27344" spans="1:7" s="1" customFormat="1" ht="15">
      <c r="A27344" s="23">
        <v>44481</v>
      </c>
      <c r="B27344" s="8">
        <v>0.76041666666666996</v>
      </c>
      <c r="C27344" s="14">
        <v>190227.77279499063</v>
      </c>
      <c r="D27344" s="14">
        <v>219719.7718195268</v>
      </c>
      <c r="E27344" s="14">
        <v>121285.87849071124</v>
      </c>
      <c r="F27344" s="14">
        <v>86065.290623522509</v>
      </c>
      <c r="G27344" s="14">
        <v>65335.777612619684</v>
      </c>
    </row>
    <row r="27345" spans="1:7" s="1" customFormat="1" ht="15">
      <c r="A27345" s="23">
        <v>44481</v>
      </c>
      <c r="B27345" s="8">
        <v>0.77083333333333004</v>
      </c>
      <c r="C27345" s="14">
        <v>193414.66136908115</v>
      </c>
      <c r="D27345" s="14">
        <v>223267.60246452907</v>
      </c>
      <c r="E27345" s="14">
        <v>122967.38604507042</v>
      </c>
      <c r="F27345" s="14">
        <v>87409.712192678053</v>
      </c>
      <c r="G27345" s="14">
        <v>66830.256176266732</v>
      </c>
    </row>
    <row r="27346" spans="1:7" s="1" customFormat="1" ht="15">
      <c r="A27346" s="23">
        <v>44481</v>
      </c>
      <c r="B27346" s="8">
        <v>0.78125</v>
      </c>
      <c r="C27346" s="14">
        <v>196554.95245766448</v>
      </c>
      <c r="D27346" s="14">
        <v>226742.25129479734</v>
      </c>
      <c r="E27346" s="14">
        <v>124799.40237271975</v>
      </c>
      <c r="F27346" s="14">
        <v>88766.725101799908</v>
      </c>
      <c r="G27346" s="14">
        <v>67978.549048323606</v>
      </c>
    </row>
    <row r="27347" spans="1:7" s="1" customFormat="1" ht="15">
      <c r="A27347" s="23">
        <v>44481</v>
      </c>
      <c r="B27347" s="8">
        <v>0.79166666666666996</v>
      </c>
      <c r="C27347" s="14">
        <v>197203.90082669328</v>
      </c>
      <c r="D27347" s="14">
        <v>226791.04451569493</v>
      </c>
      <c r="E27347" s="14">
        <v>125086.74711674351</v>
      </c>
      <c r="F27347" s="14">
        <v>89290.19109981881</v>
      </c>
      <c r="G27347" s="14">
        <v>68584.731119871809</v>
      </c>
    </row>
    <row r="27348" spans="1:7" s="1" customFormat="1" ht="15">
      <c r="A27348" s="23">
        <v>44481</v>
      </c>
      <c r="B27348" s="8">
        <v>0.80208333333333004</v>
      </c>
      <c r="C27348" s="14">
        <v>195571.62886600822</v>
      </c>
      <c r="D27348" s="14">
        <v>224672.87687761473</v>
      </c>
      <c r="E27348" s="14">
        <v>124380.5228374174</v>
      </c>
      <c r="F27348" s="14">
        <v>88880.552431731339</v>
      </c>
      <c r="G27348" s="14">
        <v>68123.230989050688</v>
      </c>
    </row>
    <row r="27349" spans="1:7" s="1" customFormat="1" ht="15">
      <c r="A27349" s="23">
        <v>44481</v>
      </c>
      <c r="B27349" s="8">
        <v>0.8125</v>
      </c>
      <c r="C27349" s="14">
        <v>192922.83150766368</v>
      </c>
      <c r="D27349" s="14">
        <v>221453.34895620003</v>
      </c>
      <c r="E27349" s="14">
        <v>121969.0121118025</v>
      </c>
      <c r="F27349" s="14">
        <v>87091.02421588359</v>
      </c>
      <c r="G27349" s="14">
        <v>66737.677065671975</v>
      </c>
    </row>
    <row r="27350" spans="1:7" s="1" customFormat="1" ht="15">
      <c r="A27350" s="23">
        <v>44481</v>
      </c>
      <c r="B27350" s="8">
        <v>0.82291666666666996</v>
      </c>
      <c r="C27350" s="14">
        <v>189086.89363479667</v>
      </c>
      <c r="D27350" s="14">
        <v>217234.38568694357</v>
      </c>
      <c r="E27350" s="14">
        <v>119547.09117857226</v>
      </c>
      <c r="F27350" s="14">
        <v>85110.813688030103</v>
      </c>
      <c r="G27350" s="14">
        <v>65346.819832429763</v>
      </c>
    </row>
    <row r="27351" spans="1:7" s="1" customFormat="1" ht="15">
      <c r="A27351" s="23">
        <v>44481</v>
      </c>
      <c r="B27351" s="8">
        <v>0.83333333333333004</v>
      </c>
      <c r="C27351" s="14">
        <v>184614.31361095168</v>
      </c>
      <c r="D27351" s="14">
        <v>212321.19976160035</v>
      </c>
      <c r="E27351" s="14">
        <v>116616.04255243506</v>
      </c>
      <c r="F27351" s="14">
        <v>82875.45808388952</v>
      </c>
      <c r="G27351" s="14">
        <v>63870.775992226474</v>
      </c>
    </row>
    <row r="27352" spans="1:7" s="1" customFormat="1" ht="15">
      <c r="A27352" s="23">
        <v>44481</v>
      </c>
      <c r="B27352" s="8">
        <v>0.84375</v>
      </c>
      <c r="C27352" s="14">
        <v>179065.2525634029</v>
      </c>
      <c r="D27352" s="14">
        <v>205827.57102530307</v>
      </c>
      <c r="E27352" s="14">
        <v>113261.82208711273</v>
      </c>
      <c r="F27352" s="14">
        <v>80361.491557155474</v>
      </c>
      <c r="G27352" s="14">
        <v>61975.954053363545</v>
      </c>
    </row>
    <row r="27353" spans="1:7" s="1" customFormat="1" ht="15">
      <c r="A27353" s="23">
        <v>44481</v>
      </c>
      <c r="B27353" s="8">
        <v>0.85416666666666996</v>
      </c>
      <c r="C27353" s="14">
        <v>174761.6370249032</v>
      </c>
      <c r="D27353" s="14">
        <v>200509.50089369991</v>
      </c>
      <c r="E27353" s="14">
        <v>110314.78364705338</v>
      </c>
      <c r="F27353" s="14">
        <v>77581.177623775366</v>
      </c>
      <c r="G27353" s="14">
        <v>59808.046660141808</v>
      </c>
    </row>
    <row r="27354" spans="1:7" s="1" customFormat="1" ht="15">
      <c r="A27354" s="23">
        <v>44481</v>
      </c>
      <c r="B27354" s="8">
        <v>0.86458333333333004</v>
      </c>
      <c r="C27354" s="14">
        <v>172183.28266732805</v>
      </c>
      <c r="D27354" s="14">
        <v>197418.36718500551</v>
      </c>
      <c r="E27354" s="14">
        <v>108537.84540192467</v>
      </c>
      <c r="F27354" s="14">
        <v>75730.3279990335</v>
      </c>
      <c r="G27354" s="14">
        <v>58237.190395859892</v>
      </c>
    </row>
    <row r="27355" spans="1:7" s="1" customFormat="1" ht="15">
      <c r="A27355" s="23">
        <v>44481</v>
      </c>
      <c r="B27355" s="8">
        <v>0.875</v>
      </c>
      <c r="C27355" s="14">
        <v>165949.0948365184</v>
      </c>
      <c r="D27355" s="14">
        <v>190681.10330287766</v>
      </c>
      <c r="E27355" s="14">
        <v>105830.86033109807</v>
      </c>
      <c r="F27355" s="14">
        <v>74039.898611986035</v>
      </c>
      <c r="G27355" s="14">
        <v>56852.297230110969</v>
      </c>
    </row>
    <row r="27356" spans="1:7" s="1" customFormat="1" ht="15">
      <c r="A27356" s="23">
        <v>44481</v>
      </c>
      <c r="B27356" s="8">
        <v>0.88541666666666996</v>
      </c>
      <c r="C27356" s="14">
        <v>161623.93260059619</v>
      </c>
      <c r="D27356" s="14">
        <v>185577.3976550854</v>
      </c>
      <c r="E27356" s="14">
        <v>102625.64493280431</v>
      </c>
      <c r="F27356" s="14">
        <v>71805.445211204657</v>
      </c>
      <c r="G27356" s="14">
        <v>55014.130297422067</v>
      </c>
    </row>
    <row r="27357" spans="1:7" s="1" customFormat="1" ht="15">
      <c r="A27357" s="23">
        <v>44481</v>
      </c>
      <c r="B27357" s="8">
        <v>0.89583333333333004</v>
      </c>
      <c r="C27357" s="14">
        <v>157659.14822355143</v>
      </c>
      <c r="D27357" s="14">
        <v>180878.87816073175</v>
      </c>
      <c r="E27357" s="14">
        <v>99915.560439614506</v>
      </c>
      <c r="F27357" s="14">
        <v>69896.728768102766</v>
      </c>
      <c r="G27357" s="14">
        <v>53526.556309744068</v>
      </c>
    </row>
    <row r="27358" spans="1:7" s="1" customFormat="1" ht="15">
      <c r="A27358" s="23">
        <v>44481</v>
      </c>
      <c r="B27358" s="8">
        <v>0.90625</v>
      </c>
      <c r="C27358" s="14">
        <v>153247.44436197626</v>
      </c>
      <c r="D27358" s="14">
        <v>176135.83913146888</v>
      </c>
      <c r="E27358" s="14">
        <v>97723.268266496452</v>
      </c>
      <c r="F27358" s="14">
        <v>68818.990812016782</v>
      </c>
      <c r="G27358" s="14">
        <v>52772.251064655597</v>
      </c>
    </row>
    <row r="27359" spans="1:7" s="1" customFormat="1" ht="15">
      <c r="A27359" s="23">
        <v>44481</v>
      </c>
      <c r="B27359" s="8">
        <v>0.91666666666666996</v>
      </c>
      <c r="C27359" s="14">
        <v>151940.85085567521</v>
      </c>
      <c r="D27359" s="14">
        <v>174246.48394161518</v>
      </c>
      <c r="E27359" s="14">
        <v>97652.214686573614</v>
      </c>
      <c r="F27359" s="14">
        <v>68621.006836687957</v>
      </c>
      <c r="G27359" s="14">
        <v>53213.934430664071</v>
      </c>
    </row>
    <row r="27360" spans="1:7" s="1" customFormat="1" ht="15">
      <c r="A27360" s="23">
        <v>44481</v>
      </c>
      <c r="B27360" s="8">
        <v>0.92708333333333004</v>
      </c>
      <c r="C27360" s="14">
        <v>148033.73398946977</v>
      </c>
      <c r="D27360" s="14">
        <v>169519.15303530981</v>
      </c>
      <c r="E27360" s="14">
        <v>95597.033145188529</v>
      </c>
      <c r="F27360" s="14">
        <v>66755.901717374029</v>
      </c>
      <c r="G27360" s="14">
        <v>51785.80024675218</v>
      </c>
    </row>
    <row r="27361" spans="1:7" s="1" customFormat="1" ht="15">
      <c r="A27361" s="23">
        <v>44481</v>
      </c>
      <c r="B27361" s="8">
        <v>0.9375</v>
      </c>
      <c r="C27361" s="14">
        <v>143916.00719185732</v>
      </c>
      <c r="D27361" s="14">
        <v>164232.38814145152</v>
      </c>
      <c r="E27361" s="14">
        <v>92510.193746148841</v>
      </c>
      <c r="F27361" s="14">
        <v>64315.815134845936</v>
      </c>
      <c r="G27361" s="14">
        <v>49846.919014599276</v>
      </c>
    </row>
    <row r="27362" spans="1:7" s="1" customFormat="1" ht="15">
      <c r="A27362" s="23">
        <v>44481</v>
      </c>
      <c r="B27362" s="8">
        <v>0.94791666666666996</v>
      </c>
      <c r="C27362" s="14">
        <v>140572.79328807045</v>
      </c>
      <c r="D27362" s="14">
        <v>160113.13437050293</v>
      </c>
      <c r="E27362" s="14">
        <v>90590.303797332046</v>
      </c>
      <c r="F27362" s="14">
        <v>62191.956225618684</v>
      </c>
      <c r="G27362" s="14">
        <v>48046.707069711389</v>
      </c>
    </row>
    <row r="27363" spans="1:7" s="1" customFormat="1" ht="15">
      <c r="A27363" s="23">
        <v>44481</v>
      </c>
      <c r="B27363" s="8">
        <v>0.95833333333333004</v>
      </c>
      <c r="C27363" s="14">
        <v>136106.07290225185</v>
      </c>
      <c r="D27363" s="14">
        <v>154918.67796332174</v>
      </c>
      <c r="E27363" s="14">
        <v>87589.87123921563</v>
      </c>
      <c r="F27363" s="14">
        <v>60006.904898735185</v>
      </c>
      <c r="G27363" s="14">
        <v>46141.288339852668</v>
      </c>
    </row>
    <row r="27364" spans="1:7" s="1" customFormat="1" ht="15">
      <c r="A27364" s="23">
        <v>44481</v>
      </c>
      <c r="B27364" s="8">
        <v>0.96875</v>
      </c>
      <c r="C27364" s="14">
        <v>130902.16723508993</v>
      </c>
      <c r="D27364" s="14">
        <v>148731.33371680666</v>
      </c>
      <c r="E27364" s="14">
        <v>84703.789690052246</v>
      </c>
      <c r="F27364" s="14">
        <v>57769.536485577817</v>
      </c>
      <c r="G27364" s="14">
        <v>44057.833281878593</v>
      </c>
    </row>
    <row r="27365" spans="1:7" s="1" customFormat="1" ht="15">
      <c r="A27365" s="23">
        <v>44481</v>
      </c>
      <c r="B27365" s="8">
        <v>0.97916666666666996</v>
      </c>
      <c r="C27365" s="14">
        <v>128674.38651797739</v>
      </c>
      <c r="D27365" s="14">
        <v>146014.16320497825</v>
      </c>
      <c r="E27365" s="14">
        <v>82632.785518450459</v>
      </c>
      <c r="F27365" s="14">
        <v>55882.716221544753</v>
      </c>
      <c r="G27365" s="14">
        <v>42342.364762833226</v>
      </c>
    </row>
    <row r="27366" spans="1:7" s="1" customFormat="1" ht="15">
      <c r="A27366" s="23">
        <v>44481</v>
      </c>
      <c r="B27366" s="8">
        <v>0.98958333333333004</v>
      </c>
      <c r="C27366" s="14">
        <v>125204.60317567634</v>
      </c>
      <c r="D27366" s="14">
        <v>142017.84309507129</v>
      </c>
      <c r="E27366" s="14">
        <v>80347.617939918768</v>
      </c>
      <c r="F27366" s="14">
        <v>53925.360514779903</v>
      </c>
      <c r="G27366" s="14">
        <v>40713.453052216457</v>
      </c>
    </row>
    <row r="27367" spans="1:7" s="1" customFormat="1" ht="15">
      <c r="A27367" s="23">
        <v>44482</v>
      </c>
      <c r="B27367" s="8">
        <v>0</v>
      </c>
      <c r="C27367" s="14">
        <v>121543.79874572137</v>
      </c>
      <c r="D27367" s="14">
        <v>137310.24983830232</v>
      </c>
      <c r="E27367" s="14">
        <v>78418.88189721918</v>
      </c>
      <c r="F27367" s="14">
        <v>52060.106339095415</v>
      </c>
      <c r="G27367" s="14">
        <v>39072.33473177124</v>
      </c>
    </row>
    <row r="27368" spans="1:7" s="1" customFormat="1" ht="15">
      <c r="A27368" s="23">
        <v>44482</v>
      </c>
      <c r="B27368" s="8">
        <v>1.041666666667E-2</v>
      </c>
      <c r="C27368" s="14">
        <v>119249.73220823986</v>
      </c>
      <c r="D27368" s="14">
        <v>134447.43299987642</v>
      </c>
      <c r="E27368" s="14">
        <v>76812.239698640464</v>
      </c>
      <c r="F27368" s="14">
        <v>50557.079392178704</v>
      </c>
      <c r="G27368" s="14">
        <v>37784.094259407175</v>
      </c>
    </row>
    <row r="27369" spans="1:7" s="1" customFormat="1" ht="15">
      <c r="A27369" s="23">
        <v>44482</v>
      </c>
      <c r="B27369" s="8">
        <v>2.0833333333330002E-2</v>
      </c>
      <c r="C27369" s="14">
        <v>116344.07624529759</v>
      </c>
      <c r="D27369" s="14">
        <v>131191.43561459729</v>
      </c>
      <c r="E27369" s="14">
        <v>75125.773975914533</v>
      </c>
      <c r="F27369" s="14">
        <v>49065.445667801672</v>
      </c>
      <c r="G27369" s="14">
        <v>36318.132992846877</v>
      </c>
    </row>
    <row r="27370" spans="1:7" s="1" customFormat="1" ht="15">
      <c r="A27370" s="23">
        <v>44482</v>
      </c>
      <c r="B27370" s="8">
        <v>3.125E-2</v>
      </c>
      <c r="C27370" s="14">
        <v>114503.27592869324</v>
      </c>
      <c r="D27370" s="14">
        <v>129017.99684255452</v>
      </c>
      <c r="E27370" s="14">
        <v>73804.656164426182</v>
      </c>
      <c r="F27370" s="14">
        <v>47485.21615760462</v>
      </c>
      <c r="G27370" s="14">
        <v>34905.851887416735</v>
      </c>
    </row>
    <row r="27371" spans="1:7" s="1" customFormat="1" ht="15">
      <c r="A27371" s="23">
        <v>44482</v>
      </c>
      <c r="B27371" s="8">
        <v>4.1666666666670002E-2</v>
      </c>
      <c r="C27371" s="14">
        <v>112780.82498390334</v>
      </c>
      <c r="D27371" s="14">
        <v>127061.45549974684</v>
      </c>
      <c r="E27371" s="14">
        <v>72805.46394573852</v>
      </c>
      <c r="F27371" s="14">
        <v>46751.442832078283</v>
      </c>
      <c r="G27371" s="14">
        <v>34079.738657177972</v>
      </c>
    </row>
    <row r="27372" spans="1:7" s="1" customFormat="1" ht="15">
      <c r="A27372" s="23">
        <v>44482</v>
      </c>
      <c r="B27372" s="8">
        <v>5.2083333333329998E-2</v>
      </c>
      <c r="C27372" s="14">
        <v>111288.12226510431</v>
      </c>
      <c r="D27372" s="14">
        <v>125321.02965251853</v>
      </c>
      <c r="E27372" s="14">
        <v>71796.150261343922</v>
      </c>
      <c r="F27372" s="14">
        <v>45897.089616750251</v>
      </c>
      <c r="G27372" s="14">
        <v>33288.336253220179</v>
      </c>
    </row>
    <row r="27373" spans="1:7" s="1" customFormat="1" ht="15">
      <c r="A27373" s="23">
        <v>44482</v>
      </c>
      <c r="B27373" s="8">
        <v>6.25E-2</v>
      </c>
      <c r="C27373" s="14">
        <v>108684.39734327509</v>
      </c>
      <c r="D27373" s="14">
        <v>122352.85424030543</v>
      </c>
      <c r="E27373" s="14">
        <v>70797.535645345037</v>
      </c>
      <c r="F27373" s="14">
        <v>45129.812431632206</v>
      </c>
      <c r="G27373" s="14">
        <v>32851.246308659152</v>
      </c>
    </row>
    <row r="27374" spans="1:7" s="1" customFormat="1" ht="15">
      <c r="A27374" s="23">
        <v>44482</v>
      </c>
      <c r="B27374" s="8">
        <v>7.2916666666670002E-2</v>
      </c>
      <c r="C27374" s="14">
        <v>107941.25897751068</v>
      </c>
      <c r="D27374" s="14">
        <v>121657.10508304941</v>
      </c>
      <c r="E27374" s="14">
        <v>70058.273573987986</v>
      </c>
      <c r="F27374" s="14">
        <v>44610.710158851522</v>
      </c>
      <c r="G27374" s="14">
        <v>32442.740265215725</v>
      </c>
    </row>
    <row r="27375" spans="1:7" s="1" customFormat="1" ht="15">
      <c r="A27375" s="23">
        <v>44482</v>
      </c>
      <c r="B27375" s="8">
        <v>8.3333333333329998E-2</v>
      </c>
      <c r="C27375" s="14">
        <v>105363.26327944713</v>
      </c>
      <c r="D27375" s="14">
        <v>119505.14470890016</v>
      </c>
      <c r="E27375" s="14">
        <v>69131.247744205393</v>
      </c>
      <c r="F27375" s="14">
        <v>44275.177670570425</v>
      </c>
      <c r="G27375" s="14">
        <v>32337.840485978566</v>
      </c>
    </row>
    <row r="27376" spans="1:7" s="1" customFormat="1" ht="15">
      <c r="A27376" s="23">
        <v>44482</v>
      </c>
      <c r="B27376" s="8">
        <v>9.375E-2</v>
      </c>
      <c r="C27376" s="14">
        <v>104646.66582473106</v>
      </c>
      <c r="D27376" s="14">
        <v>118578.89201595409</v>
      </c>
      <c r="E27376" s="14">
        <v>69409.544804892023</v>
      </c>
      <c r="F27376" s="14">
        <v>43991.031547409475</v>
      </c>
      <c r="G27376" s="14">
        <v>32082.261316850341</v>
      </c>
    </row>
    <row r="27377" spans="1:7" s="1" customFormat="1" ht="15">
      <c r="A27377" s="23">
        <v>44482</v>
      </c>
      <c r="B27377" s="8">
        <v>0.10416666666667</v>
      </c>
      <c r="C27377" s="14">
        <v>107513.98673428498</v>
      </c>
      <c r="D27377" s="14">
        <v>121441.40015648711</v>
      </c>
      <c r="E27377" s="14">
        <v>70035.73263938415</v>
      </c>
      <c r="F27377" s="14">
        <v>44163.39735735031</v>
      </c>
      <c r="G27377" s="14">
        <v>32067.769934444634</v>
      </c>
    </row>
    <row r="27378" spans="1:7" s="1" customFormat="1" ht="15">
      <c r="A27378" s="23">
        <v>44482</v>
      </c>
      <c r="B27378" s="8">
        <v>0.11458333333333</v>
      </c>
      <c r="C27378" s="14">
        <v>106349.98599536985</v>
      </c>
      <c r="D27378" s="14">
        <v>120628.57769147544</v>
      </c>
      <c r="E27378" s="14">
        <v>70733.167672741169</v>
      </c>
      <c r="F27378" s="14">
        <v>44522.668756015817</v>
      </c>
      <c r="G27378" s="14">
        <v>32228.941343347415</v>
      </c>
    </row>
    <row r="27379" spans="1:7" s="1" customFormat="1" ht="15">
      <c r="A27379" s="23">
        <v>44482</v>
      </c>
      <c r="B27379" s="8">
        <v>0.125</v>
      </c>
      <c r="C27379" s="14">
        <v>108855.36392591253</v>
      </c>
      <c r="D27379" s="14">
        <v>123004.50084804444</v>
      </c>
      <c r="E27379" s="14">
        <v>71276.743349489261</v>
      </c>
      <c r="F27379" s="14">
        <v>44867.098998733782</v>
      </c>
      <c r="G27379" s="14">
        <v>32392.891699899959</v>
      </c>
    </row>
    <row r="27380" spans="1:7" s="1" customFormat="1" ht="15">
      <c r="A27380" s="23">
        <v>44482</v>
      </c>
      <c r="B27380" s="8">
        <v>0.13541666666666999</v>
      </c>
      <c r="C27380" s="14">
        <v>108263.55227493349</v>
      </c>
      <c r="D27380" s="14">
        <v>122782.67112007085</v>
      </c>
      <c r="E27380" s="14">
        <v>70777.733650958253</v>
      </c>
      <c r="F27380" s="14">
        <v>44737.039675626293</v>
      </c>
      <c r="G27380" s="14">
        <v>32382.912840931622</v>
      </c>
    </row>
    <row r="27381" spans="1:7" s="1" customFormat="1" ht="15">
      <c r="A27381" s="23">
        <v>44482</v>
      </c>
      <c r="B27381" s="8">
        <v>0.14583333333333001</v>
      </c>
      <c r="C27381" s="14">
        <v>108894.85746320395</v>
      </c>
      <c r="D27381" s="14">
        <v>123577.60448557162</v>
      </c>
      <c r="E27381" s="14">
        <v>70967.053236801934</v>
      </c>
      <c r="F27381" s="14">
        <v>45116.27609757641</v>
      </c>
      <c r="G27381" s="14">
        <v>32696.578188669533</v>
      </c>
    </row>
    <row r="27382" spans="1:7" s="1" customFormat="1" ht="15">
      <c r="A27382" s="23">
        <v>44482</v>
      </c>
      <c r="B27382" s="8">
        <v>0.15625</v>
      </c>
      <c r="C27382" s="14">
        <v>107783.23951459893</v>
      </c>
      <c r="D27382" s="14">
        <v>122619.4389554787</v>
      </c>
      <c r="E27382" s="14">
        <v>70922.416907072373</v>
      </c>
      <c r="F27382" s="14">
        <v>45186.337566503884</v>
      </c>
      <c r="G27382" s="14">
        <v>32666.243109656796</v>
      </c>
    </row>
    <row r="27383" spans="1:7" s="1" customFormat="1" ht="15">
      <c r="A27383" s="23">
        <v>44482</v>
      </c>
      <c r="B27383" s="8">
        <v>0.16666666666666999</v>
      </c>
      <c r="C27383" s="14">
        <v>111807.62809968677</v>
      </c>
      <c r="D27383" s="14">
        <v>126827.8740257532</v>
      </c>
      <c r="E27383" s="14">
        <v>72298.278869863396</v>
      </c>
      <c r="F27383" s="14">
        <v>46158.715752262608</v>
      </c>
      <c r="G27383" s="14">
        <v>33266.251277176067</v>
      </c>
    </row>
    <row r="27384" spans="1:7" s="1" customFormat="1" ht="15">
      <c r="A27384" s="23">
        <v>44482</v>
      </c>
      <c r="B27384" s="8">
        <v>0.17708333333333001</v>
      </c>
      <c r="C27384" s="14">
        <v>112668.73545342115</v>
      </c>
      <c r="D27384" s="14">
        <v>127773.09564977507</v>
      </c>
      <c r="E27384" s="14">
        <v>72682.183327425417</v>
      </c>
      <c r="F27384" s="14">
        <v>46551.650231047999</v>
      </c>
      <c r="G27384" s="14">
        <v>33465.142078879951</v>
      </c>
    </row>
    <row r="27385" spans="1:7" s="1" customFormat="1" ht="15">
      <c r="A27385" s="23">
        <v>44482</v>
      </c>
      <c r="B27385" s="8">
        <v>0.1875</v>
      </c>
      <c r="C27385" s="14">
        <v>112609.60237509551</v>
      </c>
      <c r="D27385" s="14">
        <v>127760.18567968773</v>
      </c>
      <c r="E27385" s="14">
        <v>73420.818036300567</v>
      </c>
      <c r="F27385" s="14">
        <v>47308.603231658301</v>
      </c>
      <c r="G27385" s="14">
        <v>34043.446712293022</v>
      </c>
    </row>
    <row r="27386" spans="1:7" s="1" customFormat="1" ht="15">
      <c r="A27386" s="23">
        <v>44482</v>
      </c>
      <c r="B27386" s="8">
        <v>0.19791666666666999</v>
      </c>
      <c r="C27386" s="14">
        <v>113944.17183534434</v>
      </c>
      <c r="D27386" s="14">
        <v>129336.11704336919</v>
      </c>
      <c r="E27386" s="14">
        <v>74760.079570994407</v>
      </c>
      <c r="F27386" s="14">
        <v>48325.487006291536</v>
      </c>
      <c r="G27386" s="14">
        <v>34744.739815360335</v>
      </c>
    </row>
    <row r="27387" spans="1:7" s="1" customFormat="1" ht="15">
      <c r="A27387" s="23">
        <v>44482</v>
      </c>
      <c r="B27387" s="8">
        <v>0.20833333333333001</v>
      </c>
      <c r="C27387" s="14">
        <v>119078.58724991912</v>
      </c>
      <c r="D27387" s="14">
        <v>135021.00538107438</v>
      </c>
      <c r="E27387" s="14">
        <v>77574.123162070406</v>
      </c>
      <c r="F27387" s="14">
        <v>49979.421736698401</v>
      </c>
      <c r="G27387" s="14">
        <v>35799.013857584374</v>
      </c>
    </row>
    <row r="27388" spans="1:7" s="1" customFormat="1" ht="15">
      <c r="A27388" s="23">
        <v>44482</v>
      </c>
      <c r="B27388" s="8">
        <v>0.21875</v>
      </c>
      <c r="C27388" s="14">
        <v>121596.18169018877</v>
      </c>
      <c r="D27388" s="14">
        <v>137915.86520632068</v>
      </c>
      <c r="E27388" s="14">
        <v>79203.098643979043</v>
      </c>
      <c r="F27388" s="14">
        <v>51125.494666626866</v>
      </c>
      <c r="G27388" s="14">
        <v>36542.162336086833</v>
      </c>
    </row>
    <row r="27389" spans="1:7" s="1" customFormat="1" ht="15">
      <c r="A27389" s="23">
        <v>44482</v>
      </c>
      <c r="B27389" s="8">
        <v>0.22916666666666999</v>
      </c>
      <c r="C27389" s="14">
        <v>126722.56452017646</v>
      </c>
      <c r="D27389" s="14">
        <v>143789.65713951853</v>
      </c>
      <c r="E27389" s="14">
        <v>81554.62156756944</v>
      </c>
      <c r="F27389" s="14">
        <v>52854.542218859649</v>
      </c>
      <c r="G27389" s="14">
        <v>37323.568422431563</v>
      </c>
    </row>
    <row r="27390" spans="1:7" s="1" customFormat="1" ht="15">
      <c r="A27390" s="23">
        <v>44482</v>
      </c>
      <c r="B27390" s="8">
        <v>0.23958333333333001</v>
      </c>
      <c r="C27390" s="14">
        <v>130113.15856108913</v>
      </c>
      <c r="D27390" s="14">
        <v>148642.11090693882</v>
      </c>
      <c r="E27390" s="14">
        <v>85187.483067672598</v>
      </c>
      <c r="F27390" s="14">
        <v>54101.954931963155</v>
      </c>
      <c r="G27390" s="14">
        <v>37858.461972105368</v>
      </c>
    </row>
    <row r="27391" spans="1:7" s="1" customFormat="1" ht="15">
      <c r="A27391" s="23">
        <v>44482</v>
      </c>
      <c r="B27391" s="8">
        <v>0.25</v>
      </c>
      <c r="C27391" s="14">
        <v>137050.91112343845</v>
      </c>
      <c r="D27391" s="14">
        <v>156724.17442983392</v>
      </c>
      <c r="E27391" s="14">
        <v>90674.55337831119</v>
      </c>
      <c r="F27391" s="14">
        <v>55496.686820427072</v>
      </c>
      <c r="G27391" s="14">
        <v>37972.660637256442</v>
      </c>
    </row>
    <row r="27392" spans="1:7" s="1" customFormat="1" ht="15">
      <c r="A27392" s="23">
        <v>44482</v>
      </c>
      <c r="B27392" s="8">
        <v>0.26041666666667002</v>
      </c>
      <c r="C27392" s="14">
        <v>144427.65006669131</v>
      </c>
      <c r="D27392" s="14">
        <v>164841.62644313899</v>
      </c>
      <c r="E27392" s="14">
        <v>94263.382885788931</v>
      </c>
      <c r="F27392" s="14">
        <v>56826.447592441182</v>
      </c>
      <c r="G27392" s="14">
        <v>38865.348235797712</v>
      </c>
    </row>
    <row r="27393" spans="1:7" s="1" customFormat="1" ht="15">
      <c r="A27393" s="23">
        <v>44482</v>
      </c>
      <c r="B27393" s="8">
        <v>0.27083333333332998</v>
      </c>
      <c r="C27393" s="14">
        <v>148650.41170162146</v>
      </c>
      <c r="D27393" s="14">
        <v>170226.54691651557</v>
      </c>
      <c r="E27393" s="14">
        <v>96144.25482873799</v>
      </c>
      <c r="F27393" s="14">
        <v>59310.337576458027</v>
      </c>
      <c r="G27393" s="14">
        <v>40512.25590057738</v>
      </c>
    </row>
    <row r="27394" spans="1:7" s="1" customFormat="1" ht="15">
      <c r="A27394" s="23">
        <v>44482</v>
      </c>
      <c r="B27394" s="8">
        <v>0.28125</v>
      </c>
      <c r="C27394" s="14">
        <v>153167.97999664789</v>
      </c>
      <c r="D27394" s="14">
        <v>175845.88983865787</v>
      </c>
      <c r="E27394" s="14">
        <v>99780.05039044912</v>
      </c>
      <c r="F27394" s="14">
        <v>61617.424599440696</v>
      </c>
      <c r="G27394" s="14">
        <v>42050.234343347744</v>
      </c>
    </row>
    <row r="27395" spans="1:7" s="1" customFormat="1" ht="15">
      <c r="A27395" s="23">
        <v>44482</v>
      </c>
      <c r="B27395" s="8">
        <v>0.29166666666667002</v>
      </c>
      <c r="C27395" s="14">
        <v>156207.92485982968</v>
      </c>
      <c r="D27395" s="14">
        <v>180543.90311054268</v>
      </c>
      <c r="E27395" s="14">
        <v>102980.36880002773</v>
      </c>
      <c r="F27395" s="14">
        <v>64998.144897800878</v>
      </c>
      <c r="G27395" s="14">
        <v>44366.114523949327</v>
      </c>
    </row>
    <row r="27396" spans="1:7" s="1" customFormat="1" ht="15">
      <c r="A27396" s="23">
        <v>44482</v>
      </c>
      <c r="B27396" s="8">
        <v>0.30208333333332998</v>
      </c>
      <c r="C27396" s="14">
        <v>160822.86358334558</v>
      </c>
      <c r="D27396" s="14">
        <v>186127.89478082367</v>
      </c>
      <c r="E27396" s="14">
        <v>107720.20068348684</v>
      </c>
      <c r="F27396" s="14">
        <v>67590.255484544236</v>
      </c>
      <c r="G27396" s="14">
        <v>46272.437413171552</v>
      </c>
    </row>
    <row r="27397" spans="1:7" s="1" customFormat="1" ht="15">
      <c r="A27397" s="23">
        <v>44482</v>
      </c>
      <c r="B27397" s="8">
        <v>0.3125</v>
      </c>
      <c r="C27397" s="14">
        <v>163835.55982777069</v>
      </c>
      <c r="D27397" s="14">
        <v>189303.83568094077</v>
      </c>
      <c r="E27397" s="14">
        <v>108342.51114805083</v>
      </c>
      <c r="F27397" s="14">
        <v>68109.957154484786</v>
      </c>
      <c r="G27397" s="14">
        <v>46490.303459621078</v>
      </c>
    </row>
    <row r="27398" spans="1:7" s="1" customFormat="1" ht="15">
      <c r="A27398" s="23">
        <v>44482</v>
      </c>
      <c r="B27398" s="8">
        <v>0.32291666666667002</v>
      </c>
      <c r="C27398" s="14">
        <v>163763.12510641219</v>
      </c>
      <c r="D27398" s="14">
        <v>189389.57343481676</v>
      </c>
      <c r="E27398" s="14">
        <v>108255.63359660326</v>
      </c>
      <c r="F27398" s="14">
        <v>69363.055805247423</v>
      </c>
      <c r="G27398" s="14">
        <v>47405.032325036373</v>
      </c>
    </row>
    <row r="27399" spans="1:7" s="1" customFormat="1" ht="15">
      <c r="A27399" s="23">
        <v>44482</v>
      </c>
      <c r="B27399" s="8">
        <v>0.33333333333332998</v>
      </c>
      <c r="C27399" s="14">
        <v>167077.51571868069</v>
      </c>
      <c r="D27399" s="14">
        <v>192964.98394634083</v>
      </c>
      <c r="E27399" s="14">
        <v>110136.50552356572</v>
      </c>
      <c r="F27399" s="14">
        <v>70261.671298778296</v>
      </c>
      <c r="G27399" s="14">
        <v>48327.860793939151</v>
      </c>
    </row>
    <row r="27400" spans="1:7" s="1" customFormat="1" ht="15">
      <c r="A27400" s="23">
        <v>44482</v>
      </c>
      <c r="B27400" s="8">
        <v>0.34375</v>
      </c>
      <c r="C27400" s="14">
        <v>170030.50970442704</v>
      </c>
      <c r="D27400" s="14">
        <v>196403.59497958579</v>
      </c>
      <c r="E27400" s="14">
        <v>112474.46391355743</v>
      </c>
      <c r="F27400" s="14">
        <v>71020.677995094826</v>
      </c>
      <c r="G27400" s="14">
        <v>49142.23488237687</v>
      </c>
    </row>
    <row r="27401" spans="1:7" s="1" customFormat="1" ht="15">
      <c r="A27401" s="23">
        <v>44482</v>
      </c>
      <c r="B27401" s="8">
        <v>0.35416666666667002</v>
      </c>
      <c r="C27401" s="14">
        <v>173567.10723178583</v>
      </c>
      <c r="D27401" s="14">
        <v>200048.86425100948</v>
      </c>
      <c r="E27401" s="14">
        <v>115185.95401729859</v>
      </c>
      <c r="F27401" s="14">
        <v>71784.873836734187</v>
      </c>
      <c r="G27401" s="14">
        <v>49765.396839159854</v>
      </c>
    </row>
    <row r="27402" spans="1:7" s="1" customFormat="1" ht="15">
      <c r="A27402" s="23">
        <v>44482</v>
      </c>
      <c r="B27402" s="8">
        <v>0.36458333333332998</v>
      </c>
      <c r="C27402" s="14">
        <v>176021.24614603116</v>
      </c>
      <c r="D27402" s="14">
        <v>202469.77357660522</v>
      </c>
      <c r="E27402" s="14">
        <v>117019.43230442084</v>
      </c>
      <c r="F27402" s="14">
        <v>73344.605715905491</v>
      </c>
      <c r="G27402" s="14">
        <v>51517.403292372132</v>
      </c>
    </row>
    <row r="27403" spans="1:7" s="1" customFormat="1" ht="15">
      <c r="A27403" s="23">
        <v>44482</v>
      </c>
      <c r="B27403" s="8">
        <v>0.375</v>
      </c>
      <c r="C27403" s="14">
        <v>175109.3580368158</v>
      </c>
      <c r="D27403" s="14">
        <v>201139.24918175209</v>
      </c>
      <c r="E27403" s="14">
        <v>116185.58438194565</v>
      </c>
      <c r="F27403" s="14">
        <v>73846.011435693421</v>
      </c>
      <c r="G27403" s="14">
        <v>52286.644040807812</v>
      </c>
    </row>
    <row r="27404" spans="1:7" s="1" customFormat="1" ht="15">
      <c r="A27404" s="23">
        <v>44482</v>
      </c>
      <c r="B27404" s="8">
        <v>0.38541666666667002</v>
      </c>
      <c r="C27404" s="14">
        <v>177904.37544282366</v>
      </c>
      <c r="D27404" s="14">
        <v>203531.48172575026</v>
      </c>
      <c r="E27404" s="14">
        <v>114688.50347995901</v>
      </c>
      <c r="F27404" s="14">
        <v>73836.80398169141</v>
      </c>
      <c r="G27404" s="14">
        <v>53373.84942821131</v>
      </c>
    </row>
    <row r="27405" spans="1:7" s="1" customFormat="1" ht="15">
      <c r="A27405" s="23">
        <v>44482</v>
      </c>
      <c r="B27405" s="8">
        <v>0.39583333333332998</v>
      </c>
      <c r="C27405" s="14">
        <v>175798.46561380214</v>
      </c>
      <c r="D27405" s="14">
        <v>202471.38846116417</v>
      </c>
      <c r="E27405" s="14">
        <v>116049.07016946055</v>
      </c>
      <c r="F27405" s="14">
        <v>74208.716614591176</v>
      </c>
      <c r="G27405" s="14">
        <v>53199.519492326588</v>
      </c>
    </row>
    <row r="27406" spans="1:7" s="1" customFormat="1" ht="15">
      <c r="A27406" s="23">
        <v>44482</v>
      </c>
      <c r="B27406" s="8">
        <v>0.40625</v>
      </c>
      <c r="C27406" s="14">
        <v>171461.56030363234</v>
      </c>
      <c r="D27406" s="14">
        <v>198370.40405856236</v>
      </c>
      <c r="E27406" s="14">
        <v>115731.52307983126</v>
      </c>
      <c r="F27406" s="14">
        <v>74473.641872894819</v>
      </c>
      <c r="G27406" s="14">
        <v>54051.68429243072</v>
      </c>
    </row>
    <row r="27407" spans="1:7" s="1" customFormat="1" ht="15">
      <c r="A27407" s="23">
        <v>44482</v>
      </c>
      <c r="B27407" s="8">
        <v>0.41666666666667002</v>
      </c>
      <c r="C27407" s="14">
        <v>171317.16596801544</v>
      </c>
      <c r="D27407" s="14">
        <v>198509.42304611002</v>
      </c>
      <c r="E27407" s="14">
        <v>117995.64319538762</v>
      </c>
      <c r="F27407" s="14">
        <v>73898.491440136408</v>
      </c>
      <c r="G27407" s="14">
        <v>54775.330220179603</v>
      </c>
    </row>
    <row r="27408" spans="1:7" s="1" customFormat="1" ht="15">
      <c r="A27408" s="23">
        <v>44482</v>
      </c>
      <c r="B27408" s="8">
        <v>0.42708333333332998</v>
      </c>
      <c r="C27408" s="14">
        <v>172996.44661178373</v>
      </c>
      <c r="D27408" s="14">
        <v>200809.26734137829</v>
      </c>
      <c r="E27408" s="14">
        <v>118005.25950652175</v>
      </c>
      <c r="F27408" s="14">
        <v>74490.839916902012</v>
      </c>
      <c r="G27408" s="14">
        <v>55669.082090163341</v>
      </c>
    </row>
    <row r="27409" spans="1:7" s="1" customFormat="1" ht="15">
      <c r="A27409" s="23">
        <v>44482</v>
      </c>
      <c r="B27409" s="8">
        <v>0.4375</v>
      </c>
      <c r="C27409" s="14">
        <v>175089.35772960735</v>
      </c>
      <c r="D27409" s="14">
        <v>202172.32871492504</v>
      </c>
      <c r="E27409" s="14">
        <v>119678.73994577536</v>
      </c>
      <c r="F27409" s="14">
        <v>76331.206807104667</v>
      </c>
      <c r="G27409" s="14">
        <v>56334.220323121903</v>
      </c>
    </row>
    <row r="27410" spans="1:7" s="1" customFormat="1" ht="15">
      <c r="A27410" s="23">
        <v>44482</v>
      </c>
      <c r="B27410" s="8">
        <v>0.44791666666667002</v>
      </c>
      <c r="C27410" s="14">
        <v>174197.16307836637</v>
      </c>
      <c r="D27410" s="14">
        <v>201763.0926267672</v>
      </c>
      <c r="E27410" s="14">
        <v>119058.32463793637</v>
      </c>
      <c r="F27410" s="14">
        <v>76862.831999700808</v>
      </c>
      <c r="G27410" s="14">
        <v>57108.850442893774</v>
      </c>
    </row>
    <row r="27411" spans="1:7" s="1" customFormat="1" ht="15">
      <c r="A27411" s="23">
        <v>44482</v>
      </c>
      <c r="B27411" s="8">
        <v>0.45833333333332998</v>
      </c>
      <c r="C27411" s="14">
        <v>172104.14818671465</v>
      </c>
      <c r="D27411" s="14">
        <v>199939.2125929321</v>
      </c>
      <c r="E27411" s="14">
        <v>117370.38822522515</v>
      </c>
      <c r="F27411" s="14">
        <v>77487.447396558957</v>
      </c>
      <c r="G27411" s="14">
        <v>56576.379043091176</v>
      </c>
    </row>
    <row r="27412" spans="1:7" s="1" customFormat="1" ht="15">
      <c r="A27412" s="23">
        <v>44482</v>
      </c>
      <c r="B27412" s="8">
        <v>0.46875</v>
      </c>
      <c r="C27412" s="14">
        <v>173016.20976458586</v>
      </c>
      <c r="D27412" s="14">
        <v>200230.05847097479</v>
      </c>
      <c r="E27412" s="14">
        <v>119546.57205842655</v>
      </c>
      <c r="F27412" s="14">
        <v>75862.055964962492</v>
      </c>
      <c r="G27412" s="14">
        <v>56629.288462339631</v>
      </c>
    </row>
    <row r="27413" spans="1:7" s="1" customFormat="1" ht="15">
      <c r="A27413" s="23">
        <v>44482</v>
      </c>
      <c r="B27413" s="8">
        <v>0.47916666666667002</v>
      </c>
      <c r="C27413" s="14">
        <v>173987.09295666419</v>
      </c>
      <c r="D27413" s="14">
        <v>200981.03000832742</v>
      </c>
      <c r="E27413" s="14">
        <v>120060.39280932503</v>
      </c>
      <c r="F27413" s="14">
        <v>75338.076331243501</v>
      </c>
      <c r="G27413" s="14">
        <v>57136.245458291502</v>
      </c>
    </row>
    <row r="27414" spans="1:7" s="1" customFormat="1" ht="15">
      <c r="A27414" s="23">
        <v>44482</v>
      </c>
      <c r="B27414" s="8">
        <v>0.48958333333332998</v>
      </c>
      <c r="C27414" s="14">
        <v>176637.65109154655</v>
      </c>
      <c r="D27414" s="14">
        <v>203650.41794836806</v>
      </c>
      <c r="E27414" s="14">
        <v>121609.43649266094</v>
      </c>
      <c r="F27414" s="14">
        <v>77396.814009982438</v>
      </c>
      <c r="G27414" s="14">
        <v>57869.057350665978</v>
      </c>
    </row>
    <row r="27415" spans="1:7" s="1" customFormat="1" ht="15">
      <c r="A27415" s="23">
        <v>44482</v>
      </c>
      <c r="B27415" s="8">
        <v>0.5</v>
      </c>
      <c r="C27415" s="14">
        <v>175738.98296366472</v>
      </c>
      <c r="D27415" s="14">
        <v>203096.52884391454</v>
      </c>
      <c r="E27415" s="14">
        <v>119863.57203064254</v>
      </c>
      <c r="F27415" s="14">
        <v>78988.422740259368</v>
      </c>
      <c r="G27415" s="14">
        <v>59479.257379182069</v>
      </c>
    </row>
    <row r="27416" spans="1:7" s="1" customFormat="1" ht="15">
      <c r="A27416" s="23">
        <v>44482</v>
      </c>
      <c r="B27416" s="8">
        <v>0.51041666666666996</v>
      </c>
      <c r="C27416" s="14">
        <v>174374.38744284294</v>
      </c>
      <c r="D27416" s="14">
        <v>201314.58403328713</v>
      </c>
      <c r="E27416" s="14">
        <v>120989.92901061663</v>
      </c>
      <c r="F27416" s="14">
        <v>78828.344577363416</v>
      </c>
      <c r="G27416" s="14">
        <v>60782.932380722872</v>
      </c>
    </row>
    <row r="27417" spans="1:7" s="1" customFormat="1" ht="15">
      <c r="A27417" s="23">
        <v>44482</v>
      </c>
      <c r="B27417" s="8">
        <v>0.52083333333333004</v>
      </c>
      <c r="C27417" s="14">
        <v>172064.77969681405</v>
      </c>
      <c r="D27417" s="14">
        <v>198465.15992083072</v>
      </c>
      <c r="E27417" s="14">
        <v>119848.9911036626</v>
      </c>
      <c r="F27417" s="14">
        <v>79057.055783417818</v>
      </c>
      <c r="G27417" s="14">
        <v>62099.582305910102</v>
      </c>
    </row>
    <row r="27418" spans="1:7" s="1" customFormat="1" ht="15">
      <c r="A27418" s="23">
        <v>44482</v>
      </c>
      <c r="B27418" s="8">
        <v>0.53125</v>
      </c>
      <c r="C27418" s="14">
        <v>176349.11174113365</v>
      </c>
      <c r="D27418" s="14">
        <v>203013.89282999083</v>
      </c>
      <c r="E27418" s="14">
        <v>121496.97537612957</v>
      </c>
      <c r="F27418" s="14">
        <v>78301.066957623203</v>
      </c>
      <c r="G27418" s="14">
        <v>60355.864179511773</v>
      </c>
    </row>
    <row r="27419" spans="1:7" s="1" customFormat="1" ht="15">
      <c r="A27419" s="23">
        <v>44482</v>
      </c>
      <c r="B27419" s="8">
        <v>0.54166666666666996</v>
      </c>
      <c r="C27419" s="14">
        <v>177667.73356576255</v>
      </c>
      <c r="D27419" s="14">
        <v>206276.75458788747</v>
      </c>
      <c r="E27419" s="14">
        <v>120800.44868554288</v>
      </c>
      <c r="F27419" s="14">
        <v>77728.843705019579</v>
      </c>
      <c r="G27419" s="14">
        <v>58886.056812403876</v>
      </c>
    </row>
    <row r="27420" spans="1:7" s="1" customFormat="1" ht="15">
      <c r="A27420" s="23">
        <v>44482</v>
      </c>
      <c r="B27420" s="8">
        <v>0.55208333333333004</v>
      </c>
      <c r="C27420" s="14">
        <v>176309.78873970715</v>
      </c>
      <c r="D27420" s="14">
        <v>204448.87178219363</v>
      </c>
      <c r="E27420" s="14">
        <v>120442.51925856512</v>
      </c>
      <c r="F27420" s="14">
        <v>77267.497250775501</v>
      </c>
      <c r="G27420" s="14">
        <v>57427.95488659072</v>
      </c>
    </row>
    <row r="27421" spans="1:7" s="1" customFormat="1" ht="15">
      <c r="A27421" s="23">
        <v>44482</v>
      </c>
      <c r="B27421" s="8">
        <v>0.5625</v>
      </c>
      <c r="C27421" s="14">
        <v>170227.60395838245</v>
      </c>
      <c r="D27421" s="14">
        <v>197699.31051908515</v>
      </c>
      <c r="E27421" s="14">
        <v>116409.80612998338</v>
      </c>
      <c r="F27421" s="14">
        <v>75823.76379629875</v>
      </c>
      <c r="G27421" s="14">
        <v>57568.16154952607</v>
      </c>
    </row>
    <row r="27422" spans="1:7" s="1" customFormat="1" ht="15">
      <c r="A27422" s="23">
        <v>44482</v>
      </c>
      <c r="B27422" s="8">
        <v>0.57291666666666996</v>
      </c>
      <c r="C27422" s="14">
        <v>170201.63499743355</v>
      </c>
      <c r="D27422" s="14">
        <v>196613.74145897236</v>
      </c>
      <c r="E27422" s="14">
        <v>115254.04857783971</v>
      </c>
      <c r="F27422" s="14">
        <v>76549.988605260223</v>
      </c>
      <c r="G27422" s="14">
        <v>58535.342235556389</v>
      </c>
    </row>
    <row r="27423" spans="1:7" s="1" customFormat="1" ht="15">
      <c r="A27423" s="23">
        <v>44482</v>
      </c>
      <c r="B27423" s="8">
        <v>0.58333333333333004</v>
      </c>
      <c r="C27423" s="14">
        <v>175148.80194245375</v>
      </c>
      <c r="D27423" s="14">
        <v>202330.32500450837</v>
      </c>
      <c r="E27423" s="14">
        <v>119113.93320496804</v>
      </c>
      <c r="F27423" s="14">
        <v>76073.957948588213</v>
      </c>
      <c r="G27423" s="14">
        <v>57745.441635032606</v>
      </c>
    </row>
    <row r="27424" spans="1:7" s="1" customFormat="1" ht="15">
      <c r="A27424" s="23">
        <v>44482</v>
      </c>
      <c r="B27424" s="8">
        <v>0.59375</v>
      </c>
      <c r="C27424" s="14">
        <v>174322.01948490148</v>
      </c>
      <c r="D27424" s="14">
        <v>202091.61914840451</v>
      </c>
      <c r="E27424" s="14">
        <v>119421.2461749661</v>
      </c>
      <c r="F27424" s="14">
        <v>76427.081879894948</v>
      </c>
      <c r="G27424" s="14">
        <v>57038.812661541109</v>
      </c>
    </row>
    <row r="27425" spans="1:7" s="1" customFormat="1" ht="15">
      <c r="A27425" s="23">
        <v>44482</v>
      </c>
      <c r="B27425" s="8">
        <v>0.60416666666666996</v>
      </c>
      <c r="C27425" s="14">
        <v>160212.29078338237</v>
      </c>
      <c r="D27425" s="14">
        <v>186802.55890737657</v>
      </c>
      <c r="E27425" s="14">
        <v>114388.34124660811</v>
      </c>
      <c r="F27425" s="14">
        <v>74986.797192161393</v>
      </c>
      <c r="G27425" s="14">
        <v>57329.267409884662</v>
      </c>
    </row>
    <row r="27426" spans="1:7" s="1" customFormat="1" ht="15">
      <c r="A27426" s="23">
        <v>44482</v>
      </c>
      <c r="B27426" s="8">
        <v>0.61458333333333004</v>
      </c>
      <c r="C27426" s="14">
        <v>155932.63188591262</v>
      </c>
      <c r="D27426" s="14">
        <v>181158.05361661586</v>
      </c>
      <c r="E27426" s="14">
        <v>109079.18403231259</v>
      </c>
      <c r="F27426" s="14">
        <v>72045.360270696692</v>
      </c>
      <c r="G27426" s="14">
        <v>56851.239085715773</v>
      </c>
    </row>
    <row r="27427" spans="1:7" s="1" customFormat="1" ht="15">
      <c r="A27427" s="23">
        <v>44482</v>
      </c>
      <c r="B27427" s="8">
        <v>0.625</v>
      </c>
      <c r="C27427" s="14">
        <v>160311.34861423887</v>
      </c>
      <c r="D27427" s="14">
        <v>186131.17126485499</v>
      </c>
      <c r="E27427" s="14">
        <v>110483.54785165939</v>
      </c>
      <c r="F27427" s="14">
        <v>73115.136546362686</v>
      </c>
      <c r="G27427" s="14">
        <v>57451.022001937563</v>
      </c>
    </row>
    <row r="27428" spans="1:7" s="1" customFormat="1" ht="15">
      <c r="A27428" s="23">
        <v>44482</v>
      </c>
      <c r="B27428" s="8">
        <v>0.63541666666666996</v>
      </c>
      <c r="C27428" s="14">
        <v>165286.32461039152</v>
      </c>
      <c r="D27428" s="14">
        <v>190507.19762228083</v>
      </c>
      <c r="E27428" s="14">
        <v>112581.7734595962</v>
      </c>
      <c r="F27428" s="14">
        <v>75389.676853661775</v>
      </c>
      <c r="G27428" s="14">
        <v>57195.510159981583</v>
      </c>
    </row>
    <row r="27429" spans="1:7" s="1" customFormat="1" ht="15">
      <c r="A27429" s="23">
        <v>44482</v>
      </c>
      <c r="B27429" s="8">
        <v>0.64583333333333004</v>
      </c>
      <c r="C27429" s="14">
        <v>167360.14110970323</v>
      </c>
      <c r="D27429" s="14">
        <v>192015.96966999865</v>
      </c>
      <c r="E27429" s="14">
        <v>113212.86306715013</v>
      </c>
      <c r="F27429" s="14">
        <v>75861.233712755755</v>
      </c>
      <c r="G27429" s="14">
        <v>55923.41480770662</v>
      </c>
    </row>
    <row r="27430" spans="1:7" s="1" customFormat="1" ht="15">
      <c r="A27430" s="23">
        <v>44482</v>
      </c>
      <c r="B27430" s="8">
        <v>0.65625</v>
      </c>
      <c r="C27430" s="14">
        <v>167425.92489899002</v>
      </c>
      <c r="D27430" s="14">
        <v>193582.32083037987</v>
      </c>
      <c r="E27430" s="14">
        <v>113397.84337524153</v>
      </c>
      <c r="F27430" s="14">
        <v>76280.885090232099</v>
      </c>
      <c r="G27430" s="14">
        <v>56103.521548845485</v>
      </c>
    </row>
    <row r="27431" spans="1:7" s="1" customFormat="1" ht="15">
      <c r="A27431" s="23">
        <v>44482</v>
      </c>
      <c r="B27431" s="8">
        <v>0.66666666666666996</v>
      </c>
      <c r="C27431" s="14">
        <v>166992.799159274</v>
      </c>
      <c r="D27431" s="14">
        <v>191998.47479998178</v>
      </c>
      <c r="E27431" s="14">
        <v>113159.04189961957</v>
      </c>
      <c r="F27431" s="14">
        <v>76156.745848426915</v>
      </c>
      <c r="G27431" s="14">
        <v>56663.112535462533</v>
      </c>
    </row>
    <row r="27432" spans="1:7" s="1" customFormat="1" ht="15">
      <c r="A27432" s="23">
        <v>44482</v>
      </c>
      <c r="B27432" s="8">
        <v>0.67708333333333004</v>
      </c>
      <c r="C27432" s="14">
        <v>162031.00265402312</v>
      </c>
      <c r="D27432" s="14">
        <v>187313.13226732795</v>
      </c>
      <c r="E27432" s="14">
        <v>110335.24112431164</v>
      </c>
      <c r="F27432" s="14">
        <v>74546.691905173662</v>
      </c>
      <c r="G27432" s="14">
        <v>56802.683429482575</v>
      </c>
    </row>
    <row r="27433" spans="1:7" s="1" customFormat="1" ht="15">
      <c r="A27433" s="23">
        <v>44482</v>
      </c>
      <c r="B27433" s="8">
        <v>0.6875</v>
      </c>
      <c r="C27433" s="14">
        <v>160613.25412313099</v>
      </c>
      <c r="D27433" s="14">
        <v>185589.68721395862</v>
      </c>
      <c r="E27433" s="14">
        <v>108473.51406320461</v>
      </c>
      <c r="F27433" s="14">
        <v>73424.494155762251</v>
      </c>
      <c r="G27433" s="14">
        <v>56218.784422415782</v>
      </c>
    </row>
    <row r="27434" spans="1:7" s="1" customFormat="1" ht="15">
      <c r="A27434" s="23">
        <v>44482</v>
      </c>
      <c r="B27434" s="8">
        <v>0.69791666666666996</v>
      </c>
      <c r="C27434" s="14">
        <v>160219.41181938085</v>
      </c>
      <c r="D27434" s="14">
        <v>185453.59874163099</v>
      </c>
      <c r="E27434" s="14">
        <v>107939.46736349197</v>
      </c>
      <c r="F27434" s="14">
        <v>72797.439880572652</v>
      </c>
      <c r="G27434" s="14">
        <v>55573.61160971591</v>
      </c>
    </row>
    <row r="27435" spans="1:7" s="1" customFormat="1" ht="15">
      <c r="A27435" s="23">
        <v>44482</v>
      </c>
      <c r="B27435" s="8">
        <v>0.70833333333333004</v>
      </c>
      <c r="C27435" s="14">
        <v>161742.19950708916</v>
      </c>
      <c r="D27435" s="14">
        <v>187420.04836733069</v>
      </c>
      <c r="E27435" s="14">
        <v>108249.15974941966</v>
      </c>
      <c r="F27435" s="14">
        <v>73385.647883730082</v>
      </c>
      <c r="G27435" s="14">
        <v>55297.003021448603</v>
      </c>
    </row>
    <row r="27436" spans="1:7" s="1" customFormat="1" ht="15">
      <c r="A27436" s="23">
        <v>44482</v>
      </c>
      <c r="B27436" s="8">
        <v>0.71875</v>
      </c>
      <c r="C27436" s="14">
        <v>164301.86647430249</v>
      </c>
      <c r="D27436" s="14">
        <v>190637.79067922666</v>
      </c>
      <c r="E27436" s="14">
        <v>109663.16558479915</v>
      </c>
      <c r="F27436" s="14">
        <v>74841.279235474576</v>
      </c>
      <c r="G27436" s="14">
        <v>56233.841263254755</v>
      </c>
    </row>
    <row r="27437" spans="1:7" s="1" customFormat="1" ht="15">
      <c r="A27437" s="23">
        <v>44482</v>
      </c>
      <c r="B27437" s="8">
        <v>0.72916666666666996</v>
      </c>
      <c r="C27437" s="14">
        <v>166789.55796020123</v>
      </c>
      <c r="D27437" s="14">
        <v>193191.21397757492</v>
      </c>
      <c r="E27437" s="14">
        <v>110740.45004503139</v>
      </c>
      <c r="F27437" s="14">
        <v>76188.135669786046</v>
      </c>
      <c r="G27437" s="14">
        <v>57163.867731272134</v>
      </c>
    </row>
    <row r="27438" spans="1:7" s="1" customFormat="1" ht="15">
      <c r="A27438" s="23">
        <v>44482</v>
      </c>
      <c r="B27438" s="8">
        <v>0.73958333333333004</v>
      </c>
      <c r="C27438" s="14">
        <v>171520.77330710055</v>
      </c>
      <c r="D27438" s="14">
        <v>198488.68807607645</v>
      </c>
      <c r="E27438" s="14">
        <v>113305.45511256097</v>
      </c>
      <c r="F27438" s="14">
        <v>78899.821596007692</v>
      </c>
      <c r="G27438" s="14">
        <v>59711.02148822452</v>
      </c>
    </row>
    <row r="27439" spans="1:7" s="1" customFormat="1" ht="15">
      <c r="A27439" s="23">
        <v>44482</v>
      </c>
      <c r="B27439" s="8">
        <v>0.75</v>
      </c>
      <c r="C27439" s="14">
        <v>173272.69212291666</v>
      </c>
      <c r="D27439" s="14">
        <v>200518.73005212613</v>
      </c>
      <c r="E27439" s="14">
        <v>114004.85924167688</v>
      </c>
      <c r="F27439" s="14">
        <v>80478.472127333851</v>
      </c>
      <c r="G27439" s="14">
        <v>60823.366485490697</v>
      </c>
    </row>
    <row r="27440" spans="1:7" s="1" customFormat="1" ht="15">
      <c r="A27440" s="23">
        <v>44482</v>
      </c>
      <c r="B27440" s="8">
        <v>0.76041666666666996</v>
      </c>
      <c r="C27440" s="14">
        <v>176297.26421346041</v>
      </c>
      <c r="D27440" s="14">
        <v>204015.18882918989</v>
      </c>
      <c r="E27440" s="14">
        <v>114790.20967025103</v>
      </c>
      <c r="F27440" s="14">
        <v>81495.600903687679</v>
      </c>
      <c r="G27440" s="14">
        <v>61771.287771415169</v>
      </c>
    </row>
    <row r="27441" spans="1:7" s="1" customFormat="1" ht="15">
      <c r="A27441" s="23">
        <v>44482</v>
      </c>
      <c r="B27441" s="8">
        <v>0.77083333333333004</v>
      </c>
      <c r="C27441" s="14">
        <v>180311.71573553522</v>
      </c>
      <c r="D27441" s="14">
        <v>208886.7418538612</v>
      </c>
      <c r="E27441" s="14">
        <v>117456.55817678959</v>
      </c>
      <c r="F27441" s="14">
        <v>83930.622358660548</v>
      </c>
      <c r="G27441" s="14">
        <v>63696.943503816685</v>
      </c>
    </row>
    <row r="27442" spans="1:7" s="1" customFormat="1" ht="15">
      <c r="A27442" s="23">
        <v>44482</v>
      </c>
      <c r="B27442" s="8">
        <v>0.78125</v>
      </c>
      <c r="C27442" s="14">
        <v>185348.74793780211</v>
      </c>
      <c r="D27442" s="14">
        <v>214744.57946503768</v>
      </c>
      <c r="E27442" s="14">
        <v>121032.64984324027</v>
      </c>
      <c r="F27442" s="14">
        <v>86440.721523507644</v>
      </c>
      <c r="G27442" s="14">
        <v>65877.871690823828</v>
      </c>
    </row>
    <row r="27443" spans="1:7" s="1" customFormat="1" ht="15">
      <c r="A27443" s="23">
        <v>44482</v>
      </c>
      <c r="B27443" s="8">
        <v>0.79166666666666996</v>
      </c>
      <c r="C27443" s="14">
        <v>187690.09341822591</v>
      </c>
      <c r="D27443" s="14">
        <v>217368.37725381451</v>
      </c>
      <c r="E27443" s="14">
        <v>121894.66358269533</v>
      </c>
      <c r="F27443" s="14">
        <v>87295.111944669363</v>
      </c>
      <c r="G27443" s="14">
        <v>66862.983920001352</v>
      </c>
    </row>
    <row r="27444" spans="1:7" s="1" customFormat="1" ht="15">
      <c r="A27444" s="23">
        <v>44482</v>
      </c>
      <c r="B27444" s="8">
        <v>0.80208333333333004</v>
      </c>
      <c r="C27444" s="14">
        <v>184601.11691650891</v>
      </c>
      <c r="D27444" s="14">
        <v>213926.80575921043</v>
      </c>
      <c r="E27444" s="14">
        <v>121239.84095058552</v>
      </c>
      <c r="F27444" s="14">
        <v>87264.537794669523</v>
      </c>
      <c r="G27444" s="14">
        <v>67033.357771064853</v>
      </c>
    </row>
    <row r="27445" spans="1:7" s="1" customFormat="1" ht="15">
      <c r="A27445" s="23">
        <v>44482</v>
      </c>
      <c r="B27445" s="8">
        <v>0.8125</v>
      </c>
      <c r="C27445" s="14">
        <v>183230.57587394069</v>
      </c>
      <c r="D27445" s="14">
        <v>211402.19157297781</v>
      </c>
      <c r="E27445" s="14">
        <v>120333.35377726589</v>
      </c>
      <c r="F27445" s="14">
        <v>86484.020757293518</v>
      </c>
      <c r="G27445" s="14">
        <v>66271.819972207406</v>
      </c>
    </row>
    <row r="27446" spans="1:7" s="1" customFormat="1" ht="15">
      <c r="A27446" s="23">
        <v>44482</v>
      </c>
      <c r="B27446" s="8">
        <v>0.82291666666666996</v>
      </c>
      <c r="C27446" s="14">
        <v>180987.26355151384</v>
      </c>
      <c r="D27446" s="14">
        <v>208520.56100824306</v>
      </c>
      <c r="E27446" s="14">
        <v>118430.75295825642</v>
      </c>
      <c r="F27446" s="14">
        <v>85087.212559764594</v>
      </c>
      <c r="G27446" s="14">
        <v>65247.488847361376</v>
      </c>
    </row>
    <row r="27447" spans="1:7" s="1" customFormat="1" ht="15">
      <c r="A27447" s="23">
        <v>44482</v>
      </c>
      <c r="B27447" s="8">
        <v>0.83333333333333004</v>
      </c>
      <c r="C27447" s="14">
        <v>174558.48969233371</v>
      </c>
      <c r="D27447" s="14">
        <v>201188.84100098073</v>
      </c>
      <c r="E27447" s="14">
        <v>114669.50668031462</v>
      </c>
      <c r="F27447" s="14">
        <v>82458.408193254669</v>
      </c>
      <c r="G27447" s="14">
        <v>63672.223330094312</v>
      </c>
    </row>
    <row r="27448" spans="1:7" s="1" customFormat="1" ht="15">
      <c r="A27448" s="23">
        <v>44482</v>
      </c>
      <c r="B27448" s="8">
        <v>0.84375</v>
      </c>
      <c r="C27448" s="14">
        <v>168922.16777079151</v>
      </c>
      <c r="D27448" s="14">
        <v>194844.12895138783</v>
      </c>
      <c r="E27448" s="14">
        <v>112028.04566577556</v>
      </c>
      <c r="F27448" s="14">
        <v>79263.147540211925</v>
      </c>
      <c r="G27448" s="14">
        <v>61421.063882533337</v>
      </c>
    </row>
    <row r="27449" spans="1:7" s="1" customFormat="1" ht="15">
      <c r="A27449" s="23">
        <v>44482</v>
      </c>
      <c r="B27449" s="8">
        <v>0.85416666666666996</v>
      </c>
      <c r="C27449" s="14">
        <v>165542.67603835496</v>
      </c>
      <c r="D27449" s="14">
        <v>190927.42578884741</v>
      </c>
      <c r="E27449" s="14">
        <v>109091.30408389338</v>
      </c>
      <c r="F27449" s="14">
        <v>76707.976127791771</v>
      </c>
      <c r="G27449" s="14">
        <v>59297.687482162182</v>
      </c>
    </row>
    <row r="27450" spans="1:7" s="1" customFormat="1" ht="15">
      <c r="A27450" s="23">
        <v>44482</v>
      </c>
      <c r="B27450" s="8">
        <v>0.86458333333333004</v>
      </c>
      <c r="C27450" s="14">
        <v>159628.75775326384</v>
      </c>
      <c r="D27450" s="14">
        <v>184304.92088784324</v>
      </c>
      <c r="E27450" s="14">
        <v>107137.88819342564</v>
      </c>
      <c r="F27450" s="14">
        <v>75423.952359256451</v>
      </c>
      <c r="G27450" s="14">
        <v>58250.391780655686</v>
      </c>
    </row>
    <row r="27451" spans="1:7" s="1" customFormat="1" ht="15">
      <c r="A27451" s="23">
        <v>44482</v>
      </c>
      <c r="B27451" s="8">
        <v>0.875</v>
      </c>
      <c r="C27451" s="14">
        <v>157423.21743505917</v>
      </c>
      <c r="D27451" s="14">
        <v>181433.53924687908</v>
      </c>
      <c r="E27451" s="14">
        <v>104778.47290836845</v>
      </c>
      <c r="F27451" s="14">
        <v>73259.520079824579</v>
      </c>
      <c r="G27451" s="14">
        <v>56461.168613361013</v>
      </c>
    </row>
    <row r="27452" spans="1:7" s="1" customFormat="1" ht="15">
      <c r="A27452" s="23">
        <v>44482</v>
      </c>
      <c r="B27452" s="8">
        <v>0.88541666666666996</v>
      </c>
      <c r="C27452" s="14">
        <v>153044.46560163866</v>
      </c>
      <c r="D27452" s="14">
        <v>176400.80587855433</v>
      </c>
      <c r="E27452" s="14">
        <v>102217.64623122691</v>
      </c>
      <c r="F27452" s="14">
        <v>71341.195844444825</v>
      </c>
      <c r="G27452" s="14">
        <v>54810.30950335657</v>
      </c>
    </row>
    <row r="27453" spans="1:7" s="1" customFormat="1" ht="15">
      <c r="A27453" s="23">
        <v>44482</v>
      </c>
      <c r="B27453" s="8">
        <v>0.89583333333333004</v>
      </c>
      <c r="C27453" s="14">
        <v>149196.5556114201</v>
      </c>
      <c r="D27453" s="14">
        <v>172061.88935865136</v>
      </c>
      <c r="E27453" s="14">
        <v>99980.093452201705</v>
      </c>
      <c r="F27453" s="14">
        <v>69809.480104683069</v>
      </c>
      <c r="G27453" s="14">
        <v>53448.30397656517</v>
      </c>
    </row>
    <row r="27454" spans="1:7" s="1" customFormat="1" ht="15">
      <c r="A27454" s="23">
        <v>44482</v>
      </c>
      <c r="B27454" s="8">
        <v>0.90625</v>
      </c>
      <c r="C27454" s="14">
        <v>146438.47026324502</v>
      </c>
      <c r="D27454" s="14">
        <v>168941.65872967659</v>
      </c>
      <c r="E27454" s="14">
        <v>98301.209450895782</v>
      </c>
      <c r="F27454" s="14">
        <v>68798.682933729317</v>
      </c>
      <c r="G27454" s="14">
        <v>52652.912612842272</v>
      </c>
    </row>
    <row r="27455" spans="1:7" s="1" customFormat="1" ht="15">
      <c r="A27455" s="23">
        <v>44482</v>
      </c>
      <c r="B27455" s="8">
        <v>0.91666666666666996</v>
      </c>
      <c r="C27455" s="14">
        <v>145157.7625548525</v>
      </c>
      <c r="D27455" s="14">
        <v>167354.4905899119</v>
      </c>
      <c r="E27455" s="14">
        <v>98444.845656999212</v>
      </c>
      <c r="F27455" s="14">
        <v>69247.691499101595</v>
      </c>
      <c r="G27455" s="14">
        <v>53432.432312508492</v>
      </c>
    </row>
    <row r="27456" spans="1:7" s="1" customFormat="1" ht="15">
      <c r="A27456" s="23">
        <v>44482</v>
      </c>
      <c r="B27456" s="8">
        <v>0.92708333333333004</v>
      </c>
      <c r="C27456" s="14">
        <v>142037.96942586559</v>
      </c>
      <c r="D27456" s="14">
        <v>163050.06132056614</v>
      </c>
      <c r="E27456" s="14">
        <v>96471.950878701828</v>
      </c>
      <c r="F27456" s="14">
        <v>67501.255019555116</v>
      </c>
      <c r="G27456" s="14">
        <v>52132.571605003024</v>
      </c>
    </row>
    <row r="27457" spans="1:7" s="1" customFormat="1" ht="15">
      <c r="A27457" s="23">
        <v>44482</v>
      </c>
      <c r="B27457" s="8">
        <v>0.9375</v>
      </c>
      <c r="C27457" s="14">
        <v>137873.57355885342</v>
      </c>
      <c r="D27457" s="14">
        <v>157894.05836739007</v>
      </c>
      <c r="E27457" s="14">
        <v>93909.931437702005</v>
      </c>
      <c r="F27457" s="14">
        <v>64985.158698475941</v>
      </c>
      <c r="G27457" s="14">
        <v>50106.994806848168</v>
      </c>
    </row>
    <row r="27458" spans="1:7" s="1" customFormat="1" ht="15">
      <c r="A27458" s="23">
        <v>44482</v>
      </c>
      <c r="B27458" s="8">
        <v>0.94791666666666996</v>
      </c>
      <c r="C27458" s="14">
        <v>132808.47539313312</v>
      </c>
      <c r="D27458" s="14">
        <v>152187.95529790365</v>
      </c>
      <c r="E27458" s="14">
        <v>91056.195739497984</v>
      </c>
      <c r="F27458" s="14">
        <v>62710.907430823092</v>
      </c>
      <c r="G27458" s="14">
        <v>48362.076765756923</v>
      </c>
    </row>
    <row r="27459" spans="1:7" s="1" customFormat="1" ht="15">
      <c r="A27459" s="23">
        <v>44482</v>
      </c>
      <c r="B27459" s="8">
        <v>0.95833333333333004</v>
      </c>
      <c r="C27459" s="14">
        <v>128149.48473046713</v>
      </c>
      <c r="D27459" s="14">
        <v>146662.73170789127</v>
      </c>
      <c r="E27459" s="14">
        <v>87925.62504625757</v>
      </c>
      <c r="F27459" s="14">
        <v>59936.673687963601</v>
      </c>
      <c r="G27459" s="14">
        <v>46294.70195240961</v>
      </c>
    </row>
    <row r="27460" spans="1:7" s="1" customFormat="1" ht="15">
      <c r="A27460" s="23">
        <v>44482</v>
      </c>
      <c r="B27460" s="8">
        <v>0.96875</v>
      </c>
      <c r="C27460" s="14">
        <v>124048.71394721155</v>
      </c>
      <c r="D27460" s="14">
        <v>141865.45689969722</v>
      </c>
      <c r="E27460" s="14">
        <v>85388.606308752394</v>
      </c>
      <c r="F27460" s="14">
        <v>57793.205356676954</v>
      </c>
      <c r="G27460" s="14">
        <v>44348.885119414736</v>
      </c>
    </row>
    <row r="27461" spans="1:7" s="1" customFormat="1" ht="15">
      <c r="A27461" s="23">
        <v>44482</v>
      </c>
      <c r="B27461" s="8">
        <v>0.97916666666666996</v>
      </c>
      <c r="C27461" s="14">
        <v>120361.39316106583</v>
      </c>
      <c r="D27461" s="14">
        <v>137394.88139994192</v>
      </c>
      <c r="E27461" s="14">
        <v>83062.334505975945</v>
      </c>
      <c r="F27461" s="14">
        <v>55685.175814165719</v>
      </c>
      <c r="G27461" s="14">
        <v>42360.403466068434</v>
      </c>
    </row>
    <row r="27462" spans="1:7" s="1" customFormat="1" ht="15">
      <c r="A27462" s="23">
        <v>44482</v>
      </c>
      <c r="B27462" s="8">
        <v>0.98958333333333004</v>
      </c>
      <c r="C27462" s="14">
        <v>116528.98260773833</v>
      </c>
      <c r="D27462" s="14">
        <v>132904.37315642895</v>
      </c>
      <c r="E27462" s="14">
        <v>80800.583004109139</v>
      </c>
      <c r="F27462" s="14">
        <v>53293.903687370323</v>
      </c>
      <c r="G27462" s="14">
        <v>40422.824410528119</v>
      </c>
    </row>
    <row r="27463" spans="1:7" s="1" customFormat="1" ht="15">
      <c r="A27463" s="23">
        <v>44483</v>
      </c>
      <c r="B27463" s="8">
        <v>0</v>
      </c>
      <c r="C27463" s="14">
        <v>112945.75081867802</v>
      </c>
      <c r="D27463" s="14">
        <v>128728.19495631612</v>
      </c>
      <c r="E27463" s="14">
        <v>78139.932675236792</v>
      </c>
      <c r="F27463" s="14">
        <v>50982.080094827397</v>
      </c>
      <c r="G27463" s="14">
        <v>38299.547400292584</v>
      </c>
    </row>
    <row r="27464" spans="1:7" s="1" customFormat="1" ht="15">
      <c r="A27464" s="23">
        <v>44483</v>
      </c>
      <c r="B27464" s="8">
        <v>1.041666666667E-2</v>
      </c>
      <c r="C27464" s="14">
        <v>110171.1754455733</v>
      </c>
      <c r="D27464" s="14">
        <v>125326.07397651653</v>
      </c>
      <c r="E27464" s="14">
        <v>76287.437533568125</v>
      </c>
      <c r="F27464" s="14">
        <v>49463.747885673096</v>
      </c>
      <c r="G27464" s="14">
        <v>37029.748952018446</v>
      </c>
    </row>
    <row r="27465" spans="1:7" s="1" customFormat="1" ht="15">
      <c r="A27465" s="23">
        <v>44483</v>
      </c>
      <c r="B27465" s="8">
        <v>2.0833333333330002E-2</v>
      </c>
      <c r="C27465" s="14">
        <v>110519.66551040283</v>
      </c>
      <c r="D27465" s="14">
        <v>125140.28999268846</v>
      </c>
      <c r="E27465" s="14">
        <v>74325.679753273871</v>
      </c>
      <c r="F27465" s="14">
        <v>47767.943697443814</v>
      </c>
      <c r="G27465" s="14">
        <v>35405.261198067281</v>
      </c>
    </row>
    <row r="27466" spans="1:7" s="1" customFormat="1" ht="15">
      <c r="A27466" s="23">
        <v>44483</v>
      </c>
      <c r="B27466" s="8">
        <v>3.125E-2</v>
      </c>
      <c r="C27466" s="14">
        <v>110493.20511801132</v>
      </c>
      <c r="D27466" s="14">
        <v>124810.80647830138</v>
      </c>
      <c r="E27466" s="14">
        <v>72918.3516714781</v>
      </c>
      <c r="F27466" s="14">
        <v>46770.27532091282</v>
      </c>
      <c r="G27466" s="14">
        <v>34609.648691542796</v>
      </c>
    </row>
    <row r="27467" spans="1:7" s="1" customFormat="1" ht="15">
      <c r="A27467" s="23">
        <v>44483</v>
      </c>
      <c r="B27467" s="8">
        <v>4.1666666666670002E-2</v>
      </c>
      <c r="C27467" s="14">
        <v>108855.80230048337</v>
      </c>
      <c r="D27467" s="14">
        <v>123222.36345894006</v>
      </c>
      <c r="E27467" s="14">
        <v>72061.33877976572</v>
      </c>
      <c r="F27467" s="14">
        <v>45603.769656763863</v>
      </c>
      <c r="G27467" s="14">
        <v>33475.119170775448</v>
      </c>
    </row>
    <row r="27468" spans="1:7" s="1" customFormat="1" ht="15">
      <c r="A27468" s="23">
        <v>44483</v>
      </c>
      <c r="B27468" s="8">
        <v>5.2083333333329998E-2</v>
      </c>
      <c r="C27468" s="14">
        <v>106725.18459910594</v>
      </c>
      <c r="D27468" s="14">
        <v>120825.24366430215</v>
      </c>
      <c r="E27468" s="14">
        <v>70771.364442458784</v>
      </c>
      <c r="F27468" s="14">
        <v>44603.276899495999</v>
      </c>
      <c r="G27468" s="14">
        <v>32539.541821837236</v>
      </c>
    </row>
    <row r="27469" spans="1:7" s="1" customFormat="1" ht="15">
      <c r="A27469" s="23">
        <v>44483</v>
      </c>
      <c r="B27469" s="8">
        <v>6.25E-2</v>
      </c>
      <c r="C27469" s="14">
        <v>104942.96838169145</v>
      </c>
      <c r="D27469" s="14">
        <v>118670.4424243985</v>
      </c>
      <c r="E27469" s="14">
        <v>69533.10631490474</v>
      </c>
      <c r="F27469" s="14">
        <v>43954.606363777675</v>
      </c>
      <c r="G27469" s="14">
        <v>31862.551853613979</v>
      </c>
    </row>
    <row r="27470" spans="1:7" s="1" customFormat="1" ht="15">
      <c r="A27470" s="23">
        <v>44483</v>
      </c>
      <c r="B27470" s="8">
        <v>7.2916666666670002E-2</v>
      </c>
      <c r="C27470" s="14">
        <v>103614.40627118209</v>
      </c>
      <c r="D27470" s="14">
        <v>117442.91059762075</v>
      </c>
      <c r="E27470" s="14">
        <v>69270.132140670539</v>
      </c>
      <c r="F27470" s="14">
        <v>43467.058181472879</v>
      </c>
      <c r="G27470" s="14">
        <v>31480.555719944179</v>
      </c>
    </row>
    <row r="27471" spans="1:7" s="1" customFormat="1" ht="15">
      <c r="A27471" s="23">
        <v>44483</v>
      </c>
      <c r="B27471" s="8">
        <v>8.3333333333329998E-2</v>
      </c>
      <c r="C27471" s="14">
        <v>102167.47576203913</v>
      </c>
      <c r="D27471" s="14">
        <v>116051.05662834726</v>
      </c>
      <c r="E27471" s="14">
        <v>68228.21036518093</v>
      </c>
      <c r="F27471" s="14">
        <v>43108.734940593764</v>
      </c>
      <c r="G27471" s="14">
        <v>31262.807519157195</v>
      </c>
    </row>
    <row r="27472" spans="1:7" s="1" customFormat="1" ht="15">
      <c r="A27472" s="23">
        <v>44483</v>
      </c>
      <c r="B27472" s="8">
        <v>9.375E-2</v>
      </c>
      <c r="C27472" s="14">
        <v>102391.01723886444</v>
      </c>
      <c r="D27472" s="14">
        <v>116214.93147756397</v>
      </c>
      <c r="E27472" s="14">
        <v>68527.323649357364</v>
      </c>
      <c r="F27472" s="14">
        <v>42927.253108358505</v>
      </c>
      <c r="G27472" s="14">
        <v>30964.620599521357</v>
      </c>
    </row>
    <row r="27473" spans="1:7" s="1" customFormat="1" ht="15">
      <c r="A27473" s="23">
        <v>44483</v>
      </c>
      <c r="B27473" s="8">
        <v>0.10416666666667</v>
      </c>
      <c r="C27473" s="14">
        <v>102647.48194775835</v>
      </c>
      <c r="D27473" s="14">
        <v>116319.42597552144</v>
      </c>
      <c r="E27473" s="14">
        <v>68490.266050282225</v>
      </c>
      <c r="F27473" s="14">
        <v>42496.188164172941</v>
      </c>
      <c r="G27473" s="14">
        <v>30784.52223033367</v>
      </c>
    </row>
    <row r="27474" spans="1:7" s="1" customFormat="1" ht="15">
      <c r="A27474" s="23">
        <v>44483</v>
      </c>
      <c r="B27474" s="8">
        <v>0.11458333333333</v>
      </c>
      <c r="C27474" s="14">
        <v>103048.67690288881</v>
      </c>
      <c r="D27474" s="14">
        <v>116871.51908911153</v>
      </c>
      <c r="E27474" s="14">
        <v>68510.222601308516</v>
      </c>
      <c r="F27474" s="14">
        <v>42648.363539491482</v>
      </c>
      <c r="G27474" s="14">
        <v>31046.322964314088</v>
      </c>
    </row>
    <row r="27475" spans="1:7" s="1" customFormat="1" ht="15">
      <c r="A27475" s="23">
        <v>44483</v>
      </c>
      <c r="B27475" s="8">
        <v>0.125</v>
      </c>
      <c r="C27475" s="14">
        <v>103252.48103987347</v>
      </c>
      <c r="D27475" s="14">
        <v>117114.52492447347</v>
      </c>
      <c r="E27475" s="14">
        <v>68741.577752138706</v>
      </c>
      <c r="F27475" s="14">
        <v>43046.432771648862</v>
      </c>
      <c r="G27475" s="14">
        <v>30979.809730129135</v>
      </c>
    </row>
    <row r="27476" spans="1:7" s="1" customFormat="1" ht="15">
      <c r="A27476" s="23">
        <v>44483</v>
      </c>
      <c r="B27476" s="8">
        <v>0.13541666666666999</v>
      </c>
      <c r="C27476" s="14">
        <v>103094.59573685135</v>
      </c>
      <c r="D27476" s="14">
        <v>117022.79007770447</v>
      </c>
      <c r="E27476" s="14">
        <v>68984.44266332133</v>
      </c>
      <c r="F27476" s="14">
        <v>43664.836331792452</v>
      </c>
      <c r="G27476" s="14">
        <v>31423.158927545806</v>
      </c>
    </row>
    <row r="27477" spans="1:7" s="1" customFormat="1" ht="15">
      <c r="A27477" s="23">
        <v>44483</v>
      </c>
      <c r="B27477" s="8">
        <v>0.14583333333333001</v>
      </c>
      <c r="C27477" s="14">
        <v>103416.86261288945</v>
      </c>
      <c r="D27477" s="14">
        <v>117417.00955121724</v>
      </c>
      <c r="E27477" s="14">
        <v>69219.523776550384</v>
      </c>
      <c r="F27477" s="14">
        <v>43785.347271439961</v>
      </c>
      <c r="G27477" s="14">
        <v>31689.265252222987</v>
      </c>
    </row>
    <row r="27478" spans="1:7" s="1" customFormat="1" ht="15">
      <c r="A27478" s="23">
        <v>44483</v>
      </c>
      <c r="B27478" s="8">
        <v>0.15625</v>
      </c>
      <c r="C27478" s="14">
        <v>104284.6736213463</v>
      </c>
      <c r="D27478" s="14">
        <v>118388.81532806465</v>
      </c>
      <c r="E27478" s="14">
        <v>69870.203783066347</v>
      </c>
      <c r="F27478" s="14">
        <v>44332.379519643393</v>
      </c>
      <c r="G27478" s="14">
        <v>32154.086579643757</v>
      </c>
    </row>
    <row r="27479" spans="1:7" s="1" customFormat="1" ht="15">
      <c r="A27479" s="23">
        <v>44483</v>
      </c>
      <c r="B27479" s="8">
        <v>0.16666666666666999</v>
      </c>
      <c r="C27479" s="14">
        <v>106073.78510111172</v>
      </c>
      <c r="D27479" s="14">
        <v>120491.2088147016</v>
      </c>
      <c r="E27479" s="14">
        <v>71071.855770331662</v>
      </c>
      <c r="F27479" s="14">
        <v>45549.076281311944</v>
      </c>
      <c r="G27479" s="14">
        <v>32593.40079043094</v>
      </c>
    </row>
    <row r="27480" spans="1:7" s="1" customFormat="1" ht="15">
      <c r="A27480" s="23">
        <v>44483</v>
      </c>
      <c r="B27480" s="8">
        <v>0.17708333333333001</v>
      </c>
      <c r="C27480" s="14">
        <v>106889.14814891265</v>
      </c>
      <c r="D27480" s="14">
        <v>121469.91305483463</v>
      </c>
      <c r="E27480" s="14">
        <v>71543.454242110849</v>
      </c>
      <c r="F27480" s="14">
        <v>45779.058794441298</v>
      </c>
      <c r="G27480" s="14">
        <v>32904.778157959445</v>
      </c>
    </row>
    <row r="27481" spans="1:7" s="1" customFormat="1" ht="15">
      <c r="A27481" s="23">
        <v>44483</v>
      </c>
      <c r="B27481" s="8">
        <v>0.1875</v>
      </c>
      <c r="C27481" s="14">
        <v>108421.3300309943</v>
      </c>
      <c r="D27481" s="14">
        <v>122874.29121786414</v>
      </c>
      <c r="E27481" s="14">
        <v>72307.212573147219</v>
      </c>
      <c r="F27481" s="14">
        <v>46453.254340499778</v>
      </c>
      <c r="G27481" s="14">
        <v>33290.223927505474</v>
      </c>
    </row>
    <row r="27482" spans="1:7" s="1" customFormat="1" ht="15">
      <c r="A27482" s="23">
        <v>44483</v>
      </c>
      <c r="B27482" s="8">
        <v>0.19791666666666999</v>
      </c>
      <c r="C27482" s="14">
        <v>109756.13012654826</v>
      </c>
      <c r="D27482" s="14">
        <v>124463.73750993403</v>
      </c>
      <c r="E27482" s="14">
        <v>72649.848904648767</v>
      </c>
      <c r="F27482" s="14">
        <v>47369.840616611327</v>
      </c>
      <c r="G27482" s="14">
        <v>33910.777060519722</v>
      </c>
    </row>
    <row r="27483" spans="1:7" s="1" customFormat="1" ht="15">
      <c r="A27483" s="23">
        <v>44483</v>
      </c>
      <c r="B27483" s="8">
        <v>0.20833333333333001</v>
      </c>
      <c r="C27483" s="14">
        <v>115107.91076925705</v>
      </c>
      <c r="D27483" s="14">
        <v>130300.10278346515</v>
      </c>
      <c r="E27483" s="14">
        <v>75986.906074985673</v>
      </c>
      <c r="F27483" s="14">
        <v>49554.689684846591</v>
      </c>
      <c r="G27483" s="14">
        <v>35134.871888825583</v>
      </c>
    </row>
    <row r="27484" spans="1:7" s="1" customFormat="1" ht="15">
      <c r="A27484" s="23">
        <v>44483</v>
      </c>
      <c r="B27484" s="8">
        <v>0.21875</v>
      </c>
      <c r="C27484" s="14">
        <v>117250.78754507296</v>
      </c>
      <c r="D27484" s="14">
        <v>133025.35273524551</v>
      </c>
      <c r="E27484" s="14">
        <v>77084.766470120157</v>
      </c>
      <c r="F27484" s="14">
        <v>50365.411625341607</v>
      </c>
      <c r="G27484" s="14">
        <v>35872.502432237663</v>
      </c>
    </row>
    <row r="27485" spans="1:7" s="1" customFormat="1" ht="15">
      <c r="A27485" s="23">
        <v>44483</v>
      </c>
      <c r="B27485" s="8">
        <v>0.22916666666666999</v>
      </c>
      <c r="C27485" s="14">
        <v>122016.7555766138</v>
      </c>
      <c r="D27485" s="14">
        <v>138829.66762769391</v>
      </c>
      <c r="E27485" s="14">
        <v>79930.648146691718</v>
      </c>
      <c r="F27485" s="14">
        <v>52040.860852380785</v>
      </c>
      <c r="G27485" s="14">
        <v>36565.522977316054</v>
      </c>
    </row>
    <row r="27486" spans="1:7" s="1" customFormat="1" ht="15">
      <c r="A27486" s="23">
        <v>44483</v>
      </c>
      <c r="B27486" s="8">
        <v>0.23958333333333001</v>
      </c>
      <c r="C27486" s="14">
        <v>126361.04418719477</v>
      </c>
      <c r="D27486" s="14">
        <v>144390.52383543999</v>
      </c>
      <c r="E27486" s="14">
        <v>82920.34324316452</v>
      </c>
      <c r="F27486" s="14">
        <v>53754.32090837937</v>
      </c>
      <c r="G27486" s="14">
        <v>37439.873042585481</v>
      </c>
    </row>
    <row r="27487" spans="1:7" s="1" customFormat="1" ht="15">
      <c r="A27487" s="23">
        <v>44483</v>
      </c>
      <c r="B27487" s="8">
        <v>0.25</v>
      </c>
      <c r="C27487" s="14">
        <v>132767.70004803946</v>
      </c>
      <c r="D27487" s="14">
        <v>151824.55388608589</v>
      </c>
      <c r="E27487" s="14">
        <v>86745.804625368357</v>
      </c>
      <c r="F27487" s="14">
        <v>54960.855575169255</v>
      </c>
      <c r="G27487" s="14">
        <v>37382.904848871505</v>
      </c>
    </row>
    <row r="27488" spans="1:7" s="1" customFormat="1" ht="15">
      <c r="A27488" s="23">
        <v>44483</v>
      </c>
      <c r="B27488" s="8">
        <v>0.26041666666667002</v>
      </c>
      <c r="C27488" s="14">
        <v>139396.37162122916</v>
      </c>
      <c r="D27488" s="14">
        <v>159815.18050913513</v>
      </c>
      <c r="E27488" s="14">
        <v>90735.640699828844</v>
      </c>
      <c r="F27488" s="14">
        <v>56500.739350172698</v>
      </c>
      <c r="G27488" s="14">
        <v>38256.295102976597</v>
      </c>
    </row>
    <row r="27489" spans="1:7" s="1" customFormat="1" ht="15">
      <c r="A27489" s="23">
        <v>44483</v>
      </c>
      <c r="B27489" s="8">
        <v>0.27083333333332998</v>
      </c>
      <c r="C27489" s="14">
        <v>145570.43541698373</v>
      </c>
      <c r="D27489" s="14">
        <v>166956.29610187013</v>
      </c>
      <c r="E27489" s="14">
        <v>94085.427934835112</v>
      </c>
      <c r="F27489" s="14">
        <v>58396.480796077216</v>
      </c>
      <c r="G27489" s="14">
        <v>39695.168582290709</v>
      </c>
    </row>
    <row r="27490" spans="1:7" s="1" customFormat="1" ht="15">
      <c r="A27490" s="23">
        <v>44483</v>
      </c>
      <c r="B27490" s="8">
        <v>0.28125</v>
      </c>
      <c r="C27490" s="14">
        <v>152018.88599310108</v>
      </c>
      <c r="D27490" s="14">
        <v>174488.92669084572</v>
      </c>
      <c r="E27490" s="14">
        <v>98575.055332490636</v>
      </c>
      <c r="F27490" s="14">
        <v>61112.774663267228</v>
      </c>
      <c r="G27490" s="14">
        <v>41399.97262084714</v>
      </c>
    </row>
    <row r="27491" spans="1:7" s="1" customFormat="1" ht="15">
      <c r="A27491" s="23">
        <v>44483</v>
      </c>
      <c r="B27491" s="8">
        <v>0.29166666666667002</v>
      </c>
      <c r="C27491" s="14">
        <v>158393.86348004077</v>
      </c>
      <c r="D27491" s="14">
        <v>182395.13384342834</v>
      </c>
      <c r="E27491" s="14">
        <v>102081.85751700762</v>
      </c>
      <c r="F27491" s="14">
        <v>63818.123010958785</v>
      </c>
      <c r="G27491" s="14">
        <v>43585.382509581636</v>
      </c>
    </row>
    <row r="27492" spans="1:7" s="1" customFormat="1" ht="15">
      <c r="A27492" s="23">
        <v>44483</v>
      </c>
      <c r="B27492" s="8">
        <v>0.30208333333332998</v>
      </c>
      <c r="C27492" s="14">
        <v>161787.38982989866</v>
      </c>
      <c r="D27492" s="14">
        <v>187168.89793656839</v>
      </c>
      <c r="E27492" s="14">
        <v>103927.77779495745</v>
      </c>
      <c r="F27492" s="14">
        <v>66238.403353685455</v>
      </c>
      <c r="G27492" s="14">
        <v>45443.698871411048</v>
      </c>
    </row>
    <row r="27493" spans="1:7" s="1" customFormat="1" ht="15">
      <c r="A27493" s="23">
        <v>44483</v>
      </c>
      <c r="B27493" s="8">
        <v>0.3125</v>
      </c>
      <c r="C27493" s="14">
        <v>165252.99279308136</v>
      </c>
      <c r="D27493" s="14">
        <v>191151.9414012701</v>
      </c>
      <c r="E27493" s="14">
        <v>106075.56514958051</v>
      </c>
      <c r="F27493" s="14">
        <v>67363.194871539017</v>
      </c>
      <c r="G27493" s="14">
        <v>46011.390672774971</v>
      </c>
    </row>
    <row r="27494" spans="1:7" s="1" customFormat="1" ht="15">
      <c r="A27494" s="23">
        <v>44483</v>
      </c>
      <c r="B27494" s="8">
        <v>0.32291666666667002</v>
      </c>
      <c r="C27494" s="14">
        <v>168737.75155992186</v>
      </c>
      <c r="D27494" s="14">
        <v>194568.06611883536</v>
      </c>
      <c r="E27494" s="14">
        <v>107109.78519710668</v>
      </c>
      <c r="F27494" s="14">
        <v>68470.094698565648</v>
      </c>
      <c r="G27494" s="14">
        <v>46767.966311705452</v>
      </c>
    </row>
    <row r="27495" spans="1:7" s="1" customFormat="1" ht="15">
      <c r="A27495" s="23">
        <v>44483</v>
      </c>
      <c r="B27495" s="8">
        <v>0.33333333333332998</v>
      </c>
      <c r="C27495" s="14">
        <v>172694.4305689914</v>
      </c>
      <c r="D27495" s="14">
        <v>198684.99890046331</v>
      </c>
      <c r="E27495" s="14">
        <v>110303.52339715006</v>
      </c>
      <c r="F27495" s="14">
        <v>70031.632207725284</v>
      </c>
      <c r="G27495" s="14">
        <v>47819.991990162838</v>
      </c>
    </row>
    <row r="27496" spans="1:7" s="1" customFormat="1" ht="15">
      <c r="A27496" s="23">
        <v>44483</v>
      </c>
      <c r="B27496" s="8">
        <v>0.34375</v>
      </c>
      <c r="C27496" s="14">
        <v>174538.05161656794</v>
      </c>
      <c r="D27496" s="14">
        <v>201352.74052448818</v>
      </c>
      <c r="E27496" s="14">
        <v>111047.73875140854</v>
      </c>
      <c r="F27496" s="14">
        <v>71462.750818653978</v>
      </c>
      <c r="G27496" s="14">
        <v>49077.947885510504</v>
      </c>
    </row>
    <row r="27497" spans="1:7" s="1" customFormat="1" ht="15">
      <c r="A27497" s="23">
        <v>44483</v>
      </c>
      <c r="B27497" s="8">
        <v>0.35416666666667002</v>
      </c>
      <c r="C27497" s="14">
        <v>177660.69630312553</v>
      </c>
      <c r="D27497" s="14">
        <v>205466.85461971414</v>
      </c>
      <c r="E27497" s="14">
        <v>112106.50596498666</v>
      </c>
      <c r="F27497" s="14">
        <v>72843.793839356498</v>
      </c>
      <c r="G27497" s="14">
        <v>50097.446214466654</v>
      </c>
    </row>
    <row r="27498" spans="1:7" s="1" customFormat="1" ht="15">
      <c r="A27498" s="23">
        <v>44483</v>
      </c>
      <c r="B27498" s="8">
        <v>0.36458333333332998</v>
      </c>
      <c r="C27498" s="14">
        <v>183649.66720489739</v>
      </c>
      <c r="D27498" s="14">
        <v>211346.24867668384</v>
      </c>
      <c r="E27498" s="14">
        <v>116599.50292085807</v>
      </c>
      <c r="F27498" s="14">
        <v>75005.685828791</v>
      </c>
      <c r="G27498" s="14">
        <v>52061.5297222554</v>
      </c>
    </row>
    <row r="27499" spans="1:7" s="1" customFormat="1" ht="15">
      <c r="A27499" s="23">
        <v>44483</v>
      </c>
      <c r="B27499" s="8">
        <v>0.375</v>
      </c>
      <c r="C27499" s="14">
        <v>185125.68091977487</v>
      </c>
      <c r="D27499" s="14">
        <v>213114.00282452704</v>
      </c>
      <c r="E27499" s="14">
        <v>118401.76251331111</v>
      </c>
      <c r="F27499" s="14">
        <v>75898.071172114403</v>
      </c>
      <c r="G27499" s="14">
        <v>52800.182280317109</v>
      </c>
    </row>
    <row r="27500" spans="1:7" s="1" customFormat="1" ht="15">
      <c r="A27500" s="23">
        <v>44483</v>
      </c>
      <c r="B27500" s="8">
        <v>0.38541666666667002</v>
      </c>
      <c r="C27500" s="14">
        <v>186673.48123534591</v>
      </c>
      <c r="D27500" s="14">
        <v>214479.51029471724</v>
      </c>
      <c r="E27500" s="14">
        <v>120231.90459546853</v>
      </c>
      <c r="F27500" s="14">
        <v>77181.083585603206</v>
      </c>
      <c r="G27500" s="14">
        <v>53929.545662799072</v>
      </c>
    </row>
    <row r="27501" spans="1:7" s="1" customFormat="1" ht="15">
      <c r="A27501" s="23">
        <v>44483</v>
      </c>
      <c r="B27501" s="8">
        <v>0.39583333333332998</v>
      </c>
      <c r="C27501" s="14">
        <v>188863.53727723757</v>
      </c>
      <c r="D27501" s="14">
        <v>216893.26743531725</v>
      </c>
      <c r="E27501" s="14">
        <v>120498.31783513741</v>
      </c>
      <c r="F27501" s="14">
        <v>77580.636348948392</v>
      </c>
      <c r="G27501" s="14">
        <v>54310.491880065718</v>
      </c>
    </row>
    <row r="27502" spans="1:7" s="1" customFormat="1" ht="15">
      <c r="A27502" s="23">
        <v>44483</v>
      </c>
      <c r="B27502" s="8">
        <v>0.40625</v>
      </c>
      <c r="C27502" s="14">
        <v>189644.32322648246</v>
      </c>
      <c r="D27502" s="14">
        <v>217974.35773895727</v>
      </c>
      <c r="E27502" s="14">
        <v>120255.46245609435</v>
      </c>
      <c r="F27502" s="14">
        <v>78621.953649412928</v>
      </c>
      <c r="G27502" s="14">
        <v>55292.809826169934</v>
      </c>
    </row>
    <row r="27503" spans="1:7" s="1" customFormat="1" ht="15">
      <c r="A27503" s="23">
        <v>44483</v>
      </c>
      <c r="B27503" s="8">
        <v>0.41666666666667002</v>
      </c>
      <c r="C27503" s="14">
        <v>192955.65486272986</v>
      </c>
      <c r="D27503" s="14">
        <v>221301.84257294898</v>
      </c>
      <c r="E27503" s="14">
        <v>122963.80365818775</v>
      </c>
      <c r="F27503" s="14">
        <v>79697.217642117364</v>
      </c>
      <c r="G27503" s="14">
        <v>56119.793937408947</v>
      </c>
    </row>
    <row r="27504" spans="1:7" s="1" customFormat="1" ht="15">
      <c r="A27504" s="23">
        <v>44483</v>
      </c>
      <c r="B27504" s="8">
        <v>0.42708333333332998</v>
      </c>
      <c r="C27504" s="14">
        <v>193624.39286739743</v>
      </c>
      <c r="D27504" s="14">
        <v>222679.09384680854</v>
      </c>
      <c r="E27504" s="14">
        <v>123793.56964311424</v>
      </c>
      <c r="F27504" s="14">
        <v>79795.695036316189</v>
      </c>
      <c r="G27504" s="14">
        <v>56586.521069264876</v>
      </c>
    </row>
    <row r="27505" spans="1:7" s="1" customFormat="1" ht="15">
      <c r="A27505" s="23">
        <v>44483</v>
      </c>
      <c r="B27505" s="8">
        <v>0.4375</v>
      </c>
      <c r="C27505" s="14">
        <v>195768.23266569889</v>
      </c>
      <c r="D27505" s="14">
        <v>225362.30545885506</v>
      </c>
      <c r="E27505" s="14">
        <v>124427.39008702288</v>
      </c>
      <c r="F27505" s="14">
        <v>80070.462216764747</v>
      </c>
      <c r="G27505" s="14">
        <v>56610.966026530121</v>
      </c>
    </row>
    <row r="27506" spans="1:7" s="1" customFormat="1" ht="15">
      <c r="A27506" s="23">
        <v>44483</v>
      </c>
      <c r="B27506" s="8">
        <v>0.44791666666667002</v>
      </c>
      <c r="C27506" s="14">
        <v>195224.23131734799</v>
      </c>
      <c r="D27506" s="14">
        <v>225655.57678223119</v>
      </c>
      <c r="E27506" s="14">
        <v>124644.01858630084</v>
      </c>
      <c r="F27506" s="14">
        <v>80707.397765677495</v>
      </c>
      <c r="G27506" s="14">
        <v>57448.314577019017</v>
      </c>
    </row>
    <row r="27507" spans="1:7" s="1" customFormat="1" ht="15">
      <c r="A27507" s="23">
        <v>44483</v>
      </c>
      <c r="B27507" s="8">
        <v>0.45833333333332998</v>
      </c>
      <c r="C27507" s="14">
        <v>190293.46528154126</v>
      </c>
      <c r="D27507" s="14">
        <v>220727.03420754912</v>
      </c>
      <c r="E27507" s="14">
        <v>120787.96507032153</v>
      </c>
      <c r="F27507" s="14">
        <v>80132.579534965509</v>
      </c>
      <c r="G27507" s="14">
        <v>57204.288497332462</v>
      </c>
    </row>
    <row r="27508" spans="1:7" s="1" customFormat="1" ht="15">
      <c r="A27508" s="23">
        <v>44483</v>
      </c>
      <c r="B27508" s="8">
        <v>0.46875</v>
      </c>
      <c r="C27508" s="14">
        <v>192837.59392986257</v>
      </c>
      <c r="D27508" s="14">
        <v>222572.42786301693</v>
      </c>
      <c r="E27508" s="14">
        <v>123147.59648019157</v>
      </c>
      <c r="F27508" s="14">
        <v>80551.335418768911</v>
      </c>
      <c r="G27508" s="14">
        <v>57791.309705719257</v>
      </c>
    </row>
    <row r="27509" spans="1:7" s="1" customFormat="1" ht="15">
      <c r="A27509" s="23">
        <v>44483</v>
      </c>
      <c r="B27509" s="8">
        <v>0.47916666666667002</v>
      </c>
      <c r="C27509" s="14">
        <v>195283.03846807295</v>
      </c>
      <c r="D27509" s="14">
        <v>225615.51069387313</v>
      </c>
      <c r="E27509" s="14">
        <v>124749.90823044113</v>
      </c>
      <c r="F27509" s="14">
        <v>81587.96554989116</v>
      </c>
      <c r="G27509" s="14">
        <v>58437.349036970183</v>
      </c>
    </row>
    <row r="27510" spans="1:7" s="1" customFormat="1" ht="15">
      <c r="A27510" s="23">
        <v>44483</v>
      </c>
      <c r="B27510" s="8">
        <v>0.48958333333332998</v>
      </c>
      <c r="C27510" s="14">
        <v>194207.60380161667</v>
      </c>
      <c r="D27510" s="14">
        <v>224418.45285841278</v>
      </c>
      <c r="E27510" s="14">
        <v>122676.02773575536</v>
      </c>
      <c r="F27510" s="14">
        <v>82296.332161689148</v>
      </c>
      <c r="G27510" s="14">
        <v>59422.271138389166</v>
      </c>
    </row>
    <row r="27511" spans="1:7" s="1" customFormat="1" ht="15">
      <c r="A27511" s="23">
        <v>44483</v>
      </c>
      <c r="B27511" s="8">
        <v>0.5</v>
      </c>
      <c r="C27511" s="14">
        <v>197990.42292042423</v>
      </c>
      <c r="D27511" s="14">
        <v>228195.88526417766</v>
      </c>
      <c r="E27511" s="14">
        <v>125338.62893391929</v>
      </c>
      <c r="F27511" s="14">
        <v>83775.06294417051</v>
      </c>
      <c r="G27511" s="14">
        <v>60786.350470752557</v>
      </c>
    </row>
    <row r="27512" spans="1:7" s="1" customFormat="1" ht="15">
      <c r="A27512" s="23">
        <v>44483</v>
      </c>
      <c r="B27512" s="8">
        <v>0.51041666666666996</v>
      </c>
      <c r="C27512" s="14">
        <v>199406.47467239498</v>
      </c>
      <c r="D27512" s="14">
        <v>229324.51664714116</v>
      </c>
      <c r="E27512" s="14">
        <v>127426.86508900273</v>
      </c>
      <c r="F27512" s="14">
        <v>83572.411774936423</v>
      </c>
      <c r="G27512" s="14">
        <v>61203.870391098251</v>
      </c>
    </row>
    <row r="27513" spans="1:7" s="1" customFormat="1" ht="15">
      <c r="A27513" s="23">
        <v>44483</v>
      </c>
      <c r="B27513" s="8">
        <v>0.52083333333333004</v>
      </c>
      <c r="C27513" s="14">
        <v>197806.94537809241</v>
      </c>
      <c r="D27513" s="14">
        <v>227164.3011125687</v>
      </c>
      <c r="E27513" s="14">
        <v>127394.03605496821</v>
      </c>
      <c r="F27513" s="14">
        <v>83111.890872812277</v>
      </c>
      <c r="G27513" s="14">
        <v>61151.729987413622</v>
      </c>
    </row>
    <row r="27514" spans="1:7" s="1" customFormat="1" ht="15">
      <c r="A27514" s="23">
        <v>44483</v>
      </c>
      <c r="B27514" s="8">
        <v>0.53125</v>
      </c>
      <c r="C27514" s="14">
        <v>195446.98264119221</v>
      </c>
      <c r="D27514" s="14">
        <v>224311.76732274945</v>
      </c>
      <c r="E27514" s="14">
        <v>125455.12313396957</v>
      </c>
      <c r="F27514" s="14">
        <v>82982.301075714786</v>
      </c>
      <c r="G27514" s="14">
        <v>60640.140876904348</v>
      </c>
    </row>
    <row r="27515" spans="1:7" s="1" customFormat="1" ht="15">
      <c r="A27515" s="23">
        <v>44483</v>
      </c>
      <c r="B27515" s="8">
        <v>0.54166666666666996</v>
      </c>
      <c r="C27515" s="14">
        <v>192824.40095847251</v>
      </c>
      <c r="D27515" s="14">
        <v>222157.9272202084</v>
      </c>
      <c r="E27515" s="14">
        <v>123238.98606377067</v>
      </c>
      <c r="F27515" s="14">
        <v>82651.881409095324</v>
      </c>
      <c r="G27515" s="14">
        <v>60548.969565174557</v>
      </c>
    </row>
    <row r="27516" spans="1:7" s="1" customFormat="1" ht="15">
      <c r="A27516" s="23">
        <v>44483</v>
      </c>
      <c r="B27516" s="8">
        <v>0.55208333333333004</v>
      </c>
      <c r="C27516" s="14">
        <v>194640.56391023812</v>
      </c>
      <c r="D27516" s="14">
        <v>223428.91982050752</v>
      </c>
      <c r="E27516" s="14">
        <v>125583.4518535596</v>
      </c>
      <c r="F27516" s="14">
        <v>81478.354955072515</v>
      </c>
      <c r="G27516" s="14">
        <v>59494.984802935767</v>
      </c>
    </row>
    <row r="27517" spans="1:7" s="1" customFormat="1" ht="15">
      <c r="A27517" s="23">
        <v>44483</v>
      </c>
      <c r="B27517" s="8">
        <v>0.5625</v>
      </c>
      <c r="C27517" s="14">
        <v>193873.42222539504</v>
      </c>
      <c r="D27517" s="14">
        <v>222558.89837887505</v>
      </c>
      <c r="E27517" s="14">
        <v>124746.86548333734</v>
      </c>
      <c r="F27517" s="14">
        <v>81510.327012883557</v>
      </c>
      <c r="G27517" s="14">
        <v>59399.366703312757</v>
      </c>
    </row>
    <row r="27518" spans="1:7" s="1" customFormat="1" ht="15">
      <c r="A27518" s="23">
        <v>44483</v>
      </c>
      <c r="B27518" s="8">
        <v>0.57291666666666996</v>
      </c>
      <c r="C27518" s="14">
        <v>189473.59018512198</v>
      </c>
      <c r="D27518" s="14">
        <v>217889.6834159125</v>
      </c>
      <c r="E27518" s="14">
        <v>121335.01225831811</v>
      </c>
      <c r="F27518" s="14">
        <v>81671.096241126506</v>
      </c>
      <c r="G27518" s="14">
        <v>59556.007468042757</v>
      </c>
    </row>
    <row r="27519" spans="1:7" s="1" customFormat="1" ht="15">
      <c r="A27519" s="23">
        <v>44483</v>
      </c>
      <c r="B27519" s="8">
        <v>0.58333333333333004</v>
      </c>
      <c r="C27519" s="14">
        <v>187342.36341850585</v>
      </c>
      <c r="D27519" s="14">
        <v>215106.90319894344</v>
      </c>
      <c r="E27519" s="14">
        <v>120089.45078362737</v>
      </c>
      <c r="F27519" s="14">
        <v>80832.061875052532</v>
      </c>
      <c r="G27519" s="14">
        <v>58997.539852935981</v>
      </c>
    </row>
    <row r="27520" spans="1:7" s="1" customFormat="1" ht="15">
      <c r="A27520" s="23">
        <v>44483</v>
      </c>
      <c r="B27520" s="8">
        <v>0.59375</v>
      </c>
      <c r="C27520" s="14">
        <v>186620.85713579104</v>
      </c>
      <c r="D27520" s="14">
        <v>214288.85920961824</v>
      </c>
      <c r="E27520" s="14">
        <v>118717.22081725336</v>
      </c>
      <c r="F27520" s="14">
        <v>79684.305984358929</v>
      </c>
      <c r="G27520" s="14">
        <v>58377.113192903984</v>
      </c>
    </row>
    <row r="27521" spans="1:7" s="1" customFormat="1" ht="15">
      <c r="A27521" s="23">
        <v>44483</v>
      </c>
      <c r="B27521" s="8">
        <v>0.60416666666666996</v>
      </c>
      <c r="C27521" s="14">
        <v>184076.30497528444</v>
      </c>
      <c r="D27521" s="14">
        <v>211593.95210617475</v>
      </c>
      <c r="E27521" s="14">
        <v>118302.3660577165</v>
      </c>
      <c r="F27521" s="14">
        <v>79398.943880200823</v>
      </c>
      <c r="G27521" s="14">
        <v>58437.97403052845</v>
      </c>
    </row>
    <row r="27522" spans="1:7" s="1" customFormat="1" ht="15">
      <c r="A27522" s="23">
        <v>44483</v>
      </c>
      <c r="B27522" s="8">
        <v>0.61458333333333004</v>
      </c>
      <c r="C27522" s="14">
        <v>181210.00445142557</v>
      </c>
      <c r="D27522" s="14">
        <v>208235.93334383727</v>
      </c>
      <c r="E27522" s="14">
        <v>117443.11554605118</v>
      </c>
      <c r="F27522" s="14">
        <v>79026.40202899104</v>
      </c>
      <c r="G27522" s="14">
        <v>58443.539129615652</v>
      </c>
    </row>
    <row r="27523" spans="1:7" s="1" customFormat="1" ht="15">
      <c r="A27523" s="23">
        <v>44483</v>
      </c>
      <c r="B27523" s="8">
        <v>0.625</v>
      </c>
      <c r="C27523" s="14">
        <v>177536.68911965683</v>
      </c>
      <c r="D27523" s="14">
        <v>204230.99623954992</v>
      </c>
      <c r="E27523" s="14">
        <v>115610.22422344417</v>
      </c>
      <c r="F27523" s="14">
        <v>77789.192222411337</v>
      </c>
      <c r="G27523" s="14">
        <v>57534.795155090433</v>
      </c>
    </row>
    <row r="27524" spans="1:7" s="1" customFormat="1" ht="15">
      <c r="A27524" s="23">
        <v>44483</v>
      </c>
      <c r="B27524" s="8">
        <v>0.63541666666666996</v>
      </c>
      <c r="C27524" s="14">
        <v>175483.23799512614</v>
      </c>
      <c r="D27524" s="14">
        <v>201196.16863877195</v>
      </c>
      <c r="E27524" s="14">
        <v>114397.0609859345</v>
      </c>
      <c r="F27524" s="14">
        <v>76320.178786064644</v>
      </c>
      <c r="G27524" s="14">
        <v>56683.408522526952</v>
      </c>
    </row>
    <row r="27525" spans="1:7" s="1" customFormat="1" ht="15">
      <c r="A27525" s="23">
        <v>44483</v>
      </c>
      <c r="B27525" s="8">
        <v>0.64583333333333004</v>
      </c>
      <c r="C27525" s="14">
        <v>172308.10792683929</v>
      </c>
      <c r="D27525" s="14">
        <v>197187.43109657569</v>
      </c>
      <c r="E27525" s="14">
        <v>112672.63377478824</v>
      </c>
      <c r="F27525" s="14">
        <v>74845.830624936207</v>
      </c>
      <c r="G27525" s="14">
        <v>56588.296127657952</v>
      </c>
    </row>
    <row r="27526" spans="1:7" s="1" customFormat="1" ht="15">
      <c r="A27526" s="23">
        <v>44483</v>
      </c>
      <c r="B27526" s="8">
        <v>0.65625</v>
      </c>
      <c r="C27526" s="14">
        <v>168042.71031318017</v>
      </c>
      <c r="D27526" s="14">
        <v>192913.91663670345</v>
      </c>
      <c r="E27526" s="14">
        <v>111153.03134543014</v>
      </c>
      <c r="F27526" s="14">
        <v>74001.298290682302</v>
      </c>
      <c r="G27526" s="14">
        <v>56069.426476310728</v>
      </c>
    </row>
    <row r="27527" spans="1:7" s="1" customFormat="1" ht="15">
      <c r="A27527" s="23">
        <v>44483</v>
      </c>
      <c r="B27527" s="8">
        <v>0.66666666666666996</v>
      </c>
      <c r="C27527" s="14">
        <v>167904.90118733761</v>
      </c>
      <c r="D27527" s="14">
        <v>191775.97522121633</v>
      </c>
      <c r="E27527" s="14">
        <v>109770.615175539</v>
      </c>
      <c r="F27527" s="14">
        <v>73459.517401965539</v>
      </c>
      <c r="G27527" s="14">
        <v>55923.166196068734</v>
      </c>
    </row>
    <row r="27528" spans="1:7" s="1" customFormat="1" ht="15">
      <c r="A27528" s="23">
        <v>44483</v>
      </c>
      <c r="B27528" s="8">
        <v>0.67708333333333004</v>
      </c>
      <c r="C27528" s="14">
        <v>166599.20200378832</v>
      </c>
      <c r="D27528" s="14">
        <v>190493.51155654876</v>
      </c>
      <c r="E27528" s="14">
        <v>108838.41713048803</v>
      </c>
      <c r="F27528" s="14">
        <v>72823.584013743777</v>
      </c>
      <c r="G27528" s="14">
        <v>55895.908821489153</v>
      </c>
    </row>
    <row r="27529" spans="1:7" s="1" customFormat="1" ht="15">
      <c r="A27529" s="23">
        <v>44483</v>
      </c>
      <c r="B27529" s="8">
        <v>0.6875</v>
      </c>
      <c r="C27529" s="14">
        <v>168010.33616431648</v>
      </c>
      <c r="D27529" s="14">
        <v>191927.20355849763</v>
      </c>
      <c r="E27529" s="14">
        <v>108712.21615146584</v>
      </c>
      <c r="F27529" s="14">
        <v>73188.544749232882</v>
      </c>
      <c r="G27529" s="14">
        <v>55986.061441703998</v>
      </c>
    </row>
    <row r="27530" spans="1:7" s="1" customFormat="1" ht="15">
      <c r="A27530" s="23">
        <v>44483</v>
      </c>
      <c r="B27530" s="8">
        <v>0.69791666666666996</v>
      </c>
      <c r="C27530" s="14">
        <v>166979.79335584631</v>
      </c>
      <c r="D27530" s="14">
        <v>191880.18720727216</v>
      </c>
      <c r="E27530" s="14">
        <v>108093.84538967353</v>
      </c>
      <c r="F27530" s="14">
        <v>72405.094965568729</v>
      </c>
      <c r="G27530" s="14">
        <v>54960.047675956557</v>
      </c>
    </row>
    <row r="27531" spans="1:7" s="1" customFormat="1" ht="15">
      <c r="A27531" s="23">
        <v>44483</v>
      </c>
      <c r="B27531" s="8">
        <v>0.70833333333333004</v>
      </c>
      <c r="C27531" s="14">
        <v>168207.04634794415</v>
      </c>
      <c r="D27531" s="14">
        <v>193676.78591176285</v>
      </c>
      <c r="E27531" s="14">
        <v>108002.13387139267</v>
      </c>
      <c r="F27531" s="14">
        <v>72620.65492935259</v>
      </c>
      <c r="G27531" s="14">
        <v>55165.562408902835</v>
      </c>
    </row>
    <row r="27532" spans="1:7" s="1" customFormat="1" ht="15">
      <c r="A27532" s="23">
        <v>44483</v>
      </c>
      <c r="B27532" s="8">
        <v>0.71875</v>
      </c>
      <c r="C27532" s="14">
        <v>169473.58000472066</v>
      </c>
      <c r="D27532" s="14">
        <v>195018.86377887987</v>
      </c>
      <c r="E27532" s="14">
        <v>108951.7625646337</v>
      </c>
      <c r="F27532" s="14">
        <v>73700.271113462863</v>
      </c>
      <c r="G27532" s="14">
        <v>55813.953867929005</v>
      </c>
    </row>
    <row r="27533" spans="1:7" s="1" customFormat="1" ht="15">
      <c r="A27533" s="23">
        <v>44483</v>
      </c>
      <c r="B27533" s="8">
        <v>0.72916666666666996</v>
      </c>
      <c r="C27533" s="14">
        <v>172649.4161919418</v>
      </c>
      <c r="D27533" s="14">
        <v>198863.88611357019</v>
      </c>
      <c r="E27533" s="14">
        <v>109782.16104021031</v>
      </c>
      <c r="F27533" s="14">
        <v>74692.635326557924</v>
      </c>
      <c r="G27533" s="14">
        <v>56582.83747540645</v>
      </c>
    </row>
    <row r="27534" spans="1:7" s="1" customFormat="1" ht="15">
      <c r="A27534" s="23">
        <v>44483</v>
      </c>
      <c r="B27534" s="8">
        <v>0.73958333333333004</v>
      </c>
      <c r="C27534" s="14">
        <v>177084.39041612356</v>
      </c>
      <c r="D27534" s="14">
        <v>203858.96164070439</v>
      </c>
      <c r="E27534" s="14">
        <v>112559.74059235916</v>
      </c>
      <c r="F27534" s="14">
        <v>77861.183239349513</v>
      </c>
      <c r="G27534" s="14">
        <v>58880.065691964723</v>
      </c>
    </row>
    <row r="27535" spans="1:7" s="1" customFormat="1" ht="15">
      <c r="A27535" s="23">
        <v>44483</v>
      </c>
      <c r="B27535" s="8">
        <v>0.75</v>
      </c>
      <c r="C27535" s="14">
        <v>179321.36368836623</v>
      </c>
      <c r="D27535" s="14">
        <v>206800.26899197572</v>
      </c>
      <c r="E27535" s="14">
        <v>113514.07331026495</v>
      </c>
      <c r="F27535" s="14">
        <v>78748.01275412651</v>
      </c>
      <c r="G27535" s="14">
        <v>59829.351666172464</v>
      </c>
    </row>
    <row r="27536" spans="1:7" s="1" customFormat="1" ht="15">
      <c r="A27536" s="23">
        <v>44483</v>
      </c>
      <c r="B27536" s="8">
        <v>0.76041666666666996</v>
      </c>
      <c r="C27536" s="14">
        <v>182345.54712740405</v>
      </c>
      <c r="D27536" s="14">
        <v>210203.90402962075</v>
      </c>
      <c r="E27536" s="14">
        <v>115342.99442449585</v>
      </c>
      <c r="F27536" s="14">
        <v>80491.29577974233</v>
      </c>
      <c r="G27536" s="14">
        <v>61276.823989321289</v>
      </c>
    </row>
    <row r="27537" spans="1:7" s="1" customFormat="1" ht="15">
      <c r="A27537" s="23">
        <v>44483</v>
      </c>
      <c r="B27537" s="8">
        <v>0.77083333333333004</v>
      </c>
      <c r="C27537" s="14">
        <v>185290.27846931637</v>
      </c>
      <c r="D27537" s="14">
        <v>214146.70745707184</v>
      </c>
      <c r="E27537" s="14">
        <v>117908.62613924002</v>
      </c>
      <c r="F27537" s="14">
        <v>82700.526830663512</v>
      </c>
      <c r="G27537" s="14">
        <v>63098.440915081257</v>
      </c>
    </row>
    <row r="27538" spans="1:7" s="1" customFormat="1" ht="15">
      <c r="A27538" s="23">
        <v>44483</v>
      </c>
      <c r="B27538" s="8">
        <v>0.78125</v>
      </c>
      <c r="C27538" s="14">
        <v>191086.73110007434</v>
      </c>
      <c r="D27538" s="14">
        <v>221188.86925881472</v>
      </c>
      <c r="E27538" s="14">
        <v>121279.55599695786</v>
      </c>
      <c r="F27538" s="14">
        <v>85972.352304119733</v>
      </c>
      <c r="G27538" s="14">
        <v>65915.20430834587</v>
      </c>
    </row>
    <row r="27539" spans="1:7" s="1" customFormat="1" ht="15">
      <c r="A27539" s="23">
        <v>44483</v>
      </c>
      <c r="B27539" s="8">
        <v>0.79166666666666996</v>
      </c>
      <c r="C27539" s="14">
        <v>193473.1940137682</v>
      </c>
      <c r="D27539" s="14">
        <v>223745.55727054316</v>
      </c>
      <c r="E27539" s="14">
        <v>122159.62368226102</v>
      </c>
      <c r="F27539" s="14">
        <v>86949.170241070635</v>
      </c>
      <c r="G27539" s="14">
        <v>66841.521442689002</v>
      </c>
    </row>
    <row r="27540" spans="1:7" s="1" customFormat="1" ht="15">
      <c r="A27540" s="23">
        <v>44483</v>
      </c>
      <c r="B27540" s="8">
        <v>0.80208333333333004</v>
      </c>
      <c r="C27540" s="14">
        <v>191440.73504804572</v>
      </c>
      <c r="D27540" s="14">
        <v>221449.66393836428</v>
      </c>
      <c r="E27540" s="14">
        <v>121410.63497933373</v>
      </c>
      <c r="F27540" s="14">
        <v>86390.416583308426</v>
      </c>
      <c r="G27540" s="14">
        <v>66536.499150354823</v>
      </c>
    </row>
    <row r="27541" spans="1:7" s="1" customFormat="1" ht="15">
      <c r="A27541" s="23">
        <v>44483</v>
      </c>
      <c r="B27541" s="8">
        <v>0.8125</v>
      </c>
      <c r="C27541" s="14">
        <v>189382.14267689493</v>
      </c>
      <c r="D27541" s="14">
        <v>218140.66874063009</v>
      </c>
      <c r="E27541" s="14">
        <v>119827.20059990739</v>
      </c>
      <c r="F27541" s="14">
        <v>85472.270727518509</v>
      </c>
      <c r="G27541" s="14">
        <v>65863.664853934752</v>
      </c>
    </row>
    <row r="27542" spans="1:7" s="1" customFormat="1" ht="15">
      <c r="A27542" s="23">
        <v>44483</v>
      </c>
      <c r="B27542" s="8">
        <v>0.82291666666666996</v>
      </c>
      <c r="C27542" s="14">
        <v>186122.83130824432</v>
      </c>
      <c r="D27542" s="14">
        <v>214272.68198028373</v>
      </c>
      <c r="E27542" s="14">
        <v>117926.28904593513</v>
      </c>
      <c r="F27542" s="14">
        <v>83956.756120682971</v>
      </c>
      <c r="G27542" s="14">
        <v>64628.044664150308</v>
      </c>
    </row>
    <row r="27543" spans="1:7" s="1" customFormat="1" ht="15">
      <c r="A27543" s="23">
        <v>44483</v>
      </c>
      <c r="B27543" s="8">
        <v>0.83333333333333004</v>
      </c>
      <c r="C27543" s="14">
        <v>179990.25554471812</v>
      </c>
      <c r="D27543" s="14">
        <v>207519.87111519856</v>
      </c>
      <c r="E27543" s="14">
        <v>113760.30938234752</v>
      </c>
      <c r="F27543" s="14">
        <v>81051.758818465372</v>
      </c>
      <c r="G27543" s="14">
        <v>62877.749313817607</v>
      </c>
    </row>
    <row r="27544" spans="1:7" s="1" customFormat="1" ht="15">
      <c r="A27544" s="23">
        <v>44483</v>
      </c>
      <c r="B27544" s="8">
        <v>0.84375</v>
      </c>
      <c r="C27544" s="14">
        <v>174473.03935427705</v>
      </c>
      <c r="D27544" s="14">
        <v>200972.00183928511</v>
      </c>
      <c r="E27544" s="14">
        <v>110759.01021863664</v>
      </c>
      <c r="F27544" s="14">
        <v>78285.5927042986</v>
      </c>
      <c r="G27544" s="14">
        <v>60943.453019972847</v>
      </c>
    </row>
    <row r="27545" spans="1:7" s="1" customFormat="1" ht="15">
      <c r="A27545" s="23">
        <v>44483</v>
      </c>
      <c r="B27545" s="8">
        <v>0.85416666666666996</v>
      </c>
      <c r="C27545" s="14">
        <v>169958.84596731077</v>
      </c>
      <c r="D27545" s="14">
        <v>195752.91948562569</v>
      </c>
      <c r="E27545" s="14">
        <v>108501.43208119884</v>
      </c>
      <c r="F27545" s="14">
        <v>76174.311485901824</v>
      </c>
      <c r="G27545" s="14">
        <v>59161.964583931986</v>
      </c>
    </row>
    <row r="27546" spans="1:7" s="1" customFormat="1" ht="15">
      <c r="A27546" s="23">
        <v>44483</v>
      </c>
      <c r="B27546" s="8">
        <v>0.86458333333333004</v>
      </c>
      <c r="C27546" s="14">
        <v>169066.57395782761</v>
      </c>
      <c r="D27546" s="14">
        <v>194264.11675937733</v>
      </c>
      <c r="E27546" s="14">
        <v>106954.08449793102</v>
      </c>
      <c r="F27546" s="14">
        <v>74606.691879950493</v>
      </c>
      <c r="G27546" s="14">
        <v>57834.035966632138</v>
      </c>
    </row>
    <row r="27547" spans="1:7" s="1" customFormat="1" ht="15">
      <c r="A27547" s="23">
        <v>44483</v>
      </c>
      <c r="B27547" s="8">
        <v>0.875</v>
      </c>
      <c r="C27547" s="14">
        <v>164439.89149481297</v>
      </c>
      <c r="D27547" s="14">
        <v>188952.09967943223</v>
      </c>
      <c r="E27547" s="14">
        <v>104448.48357745017</v>
      </c>
      <c r="F27547" s="14">
        <v>72845.279759007812</v>
      </c>
      <c r="G27547" s="14">
        <v>56243.696488316062</v>
      </c>
    </row>
    <row r="27548" spans="1:7" s="1" customFormat="1" ht="15">
      <c r="A27548" s="23">
        <v>44483</v>
      </c>
      <c r="B27548" s="8">
        <v>0.88541666666666996</v>
      </c>
      <c r="C27548" s="14">
        <v>158749.13963785235</v>
      </c>
      <c r="D27548" s="14">
        <v>182545.42568045421</v>
      </c>
      <c r="E27548" s="14">
        <v>101490.49435122691</v>
      </c>
      <c r="F27548" s="14">
        <v>70867.879391774622</v>
      </c>
      <c r="G27548" s="14">
        <v>54395.350358808049</v>
      </c>
    </row>
    <row r="27549" spans="1:7" s="1" customFormat="1" ht="15">
      <c r="A27549" s="23">
        <v>44483</v>
      </c>
      <c r="B27549" s="8">
        <v>0.89583333333333004</v>
      </c>
      <c r="C27549" s="14">
        <v>155952.6453229672</v>
      </c>
      <c r="D27549" s="14">
        <v>179130.58541006551</v>
      </c>
      <c r="E27549" s="14">
        <v>98961.119992709864</v>
      </c>
      <c r="F27549" s="14">
        <v>69187.654709320486</v>
      </c>
      <c r="G27549" s="14">
        <v>53217.452423002091</v>
      </c>
    </row>
    <row r="27550" spans="1:7" s="1" customFormat="1" ht="15">
      <c r="A27550" s="23">
        <v>44483</v>
      </c>
      <c r="B27550" s="8">
        <v>0.90625</v>
      </c>
      <c r="C27550" s="14">
        <v>151540.56433216901</v>
      </c>
      <c r="D27550" s="14">
        <v>174057.85773951287</v>
      </c>
      <c r="E27550" s="14">
        <v>96747.766774058095</v>
      </c>
      <c r="F27550" s="14">
        <v>68228.817573069187</v>
      </c>
      <c r="G27550" s="14">
        <v>52505.673037725006</v>
      </c>
    </row>
    <row r="27551" spans="1:7" s="1" customFormat="1" ht="15">
      <c r="A27551" s="23">
        <v>44483</v>
      </c>
      <c r="B27551" s="8">
        <v>0.91666666666666996</v>
      </c>
      <c r="C27551" s="14">
        <v>150115.54118450655</v>
      </c>
      <c r="D27551" s="14">
        <v>172241.24227688776</v>
      </c>
      <c r="E27551" s="14">
        <v>96967.862657180143</v>
      </c>
      <c r="F27551" s="14">
        <v>68317.459761139296</v>
      </c>
      <c r="G27551" s="14">
        <v>52944.980862228003</v>
      </c>
    </row>
    <row r="27552" spans="1:7" s="1" customFormat="1" ht="15">
      <c r="A27552" s="23">
        <v>44483</v>
      </c>
      <c r="B27552" s="8">
        <v>0.92708333333333004</v>
      </c>
      <c r="C27552" s="14">
        <v>148434.66552888922</v>
      </c>
      <c r="D27552" s="14">
        <v>169675.51299098154</v>
      </c>
      <c r="E27552" s="14">
        <v>95750.012693626864</v>
      </c>
      <c r="F27552" s="14">
        <v>66783.363212278142</v>
      </c>
      <c r="G27552" s="14">
        <v>51886.22063481548</v>
      </c>
    </row>
    <row r="27553" spans="1:7" s="1" customFormat="1" ht="15">
      <c r="A27553" s="23">
        <v>44483</v>
      </c>
      <c r="B27553" s="8">
        <v>0.9375</v>
      </c>
      <c r="C27553" s="14">
        <v>142891.77904152512</v>
      </c>
      <c r="D27553" s="14">
        <v>163131.48486981058</v>
      </c>
      <c r="E27553" s="14">
        <v>92911.107109371456</v>
      </c>
      <c r="F27553" s="14">
        <v>64322.958867679386</v>
      </c>
      <c r="G27553" s="14">
        <v>49967.05583095397</v>
      </c>
    </row>
    <row r="27554" spans="1:7" s="1" customFormat="1" ht="15">
      <c r="A27554" s="23">
        <v>44483</v>
      </c>
      <c r="B27554" s="8">
        <v>0.94791666666666996</v>
      </c>
      <c r="C27554" s="14">
        <v>139758.6067323797</v>
      </c>
      <c r="D27554" s="14">
        <v>158951.74381195509</v>
      </c>
      <c r="E27554" s="14">
        <v>90321.032636213495</v>
      </c>
      <c r="F27554" s="14">
        <v>62000.687991972351</v>
      </c>
      <c r="G27554" s="14">
        <v>48022.353933328304</v>
      </c>
    </row>
    <row r="27555" spans="1:7" s="1" customFormat="1" ht="15">
      <c r="A27555" s="23">
        <v>44483</v>
      </c>
      <c r="B27555" s="8">
        <v>0.95833333333333004</v>
      </c>
      <c r="C27555" s="14">
        <v>134312.46455113663</v>
      </c>
      <c r="D27555" s="14">
        <v>152542.78698659741</v>
      </c>
      <c r="E27555" s="14">
        <v>87216.293065169128</v>
      </c>
      <c r="F27555" s="14">
        <v>59500.873087246953</v>
      </c>
      <c r="G27555" s="14">
        <v>45878.582211032794</v>
      </c>
    </row>
    <row r="27556" spans="1:7" s="1" customFormat="1" ht="15">
      <c r="A27556" s="23">
        <v>44483</v>
      </c>
      <c r="B27556" s="8">
        <v>0.96875</v>
      </c>
      <c r="C27556" s="14">
        <v>129897.31540545836</v>
      </c>
      <c r="D27556" s="14">
        <v>147735.150747751</v>
      </c>
      <c r="E27556" s="14">
        <v>84429.412974116043</v>
      </c>
      <c r="F27556" s="14">
        <v>57382.368013546831</v>
      </c>
      <c r="G27556" s="14">
        <v>44042.226091087367</v>
      </c>
    </row>
    <row r="27557" spans="1:7" s="1" customFormat="1" ht="15">
      <c r="A27557" s="23">
        <v>44483</v>
      </c>
      <c r="B27557" s="8">
        <v>0.97916666666666996</v>
      </c>
      <c r="C27557" s="14">
        <v>127045.28843951544</v>
      </c>
      <c r="D27557" s="14">
        <v>144454.23916866005</v>
      </c>
      <c r="E27557" s="14">
        <v>82531.544298911293</v>
      </c>
      <c r="F27557" s="14">
        <v>55533.457185057072</v>
      </c>
      <c r="G27557" s="14">
        <v>42304.194676618426</v>
      </c>
    </row>
    <row r="27558" spans="1:7" s="1" customFormat="1" ht="15">
      <c r="A27558" s="23">
        <v>44483</v>
      </c>
      <c r="B27558" s="8">
        <v>0.98958333333333004</v>
      </c>
      <c r="C27558" s="14">
        <v>123226.93737134748</v>
      </c>
      <c r="D27558" s="14">
        <v>139563.21891771379</v>
      </c>
      <c r="E27558" s="14">
        <v>80473.087656665724</v>
      </c>
      <c r="F27558" s="14">
        <v>53537.482340903895</v>
      </c>
      <c r="G27558" s="14">
        <v>40365.895310548724</v>
      </c>
    </row>
    <row r="27559" spans="1:7" s="1" customFormat="1" ht="15">
      <c r="A27559" s="23">
        <v>44484</v>
      </c>
      <c r="B27559" s="8">
        <v>0</v>
      </c>
      <c r="C27559" s="14">
        <v>118277.42750834941</v>
      </c>
      <c r="D27559" s="14">
        <v>133714.10579480682</v>
      </c>
      <c r="E27559" s="14">
        <v>77893.134967074235</v>
      </c>
      <c r="F27559" s="14">
        <v>51274.665482318152</v>
      </c>
      <c r="G27559" s="14">
        <v>38470.340869905755</v>
      </c>
    </row>
    <row r="27560" spans="1:7" s="1" customFormat="1" ht="15">
      <c r="A27560" s="23">
        <v>44484</v>
      </c>
      <c r="B27560" s="8">
        <v>1.041666666667E-2</v>
      </c>
      <c r="C27560" s="14">
        <v>115299.39910891239</v>
      </c>
      <c r="D27560" s="14">
        <v>130056.43550851652</v>
      </c>
      <c r="E27560" s="14">
        <v>75845.942967427327</v>
      </c>
      <c r="F27560" s="14">
        <v>49362.553889412309</v>
      </c>
      <c r="G27560" s="14">
        <v>37014.0118734399</v>
      </c>
    </row>
    <row r="27561" spans="1:7" s="1" customFormat="1" ht="15">
      <c r="A27561" s="23">
        <v>44484</v>
      </c>
      <c r="B27561" s="8">
        <v>2.0833333333330002E-2</v>
      </c>
      <c r="C27561" s="14">
        <v>113202.12317695461</v>
      </c>
      <c r="D27561" s="14">
        <v>127626.94483997527</v>
      </c>
      <c r="E27561" s="14">
        <v>74097.999352731946</v>
      </c>
      <c r="F27561" s="14">
        <v>47875.825442406916</v>
      </c>
      <c r="G27561" s="14">
        <v>35600.4340275914</v>
      </c>
    </row>
    <row r="27562" spans="1:7" s="1" customFormat="1" ht="15">
      <c r="A27562" s="23">
        <v>44484</v>
      </c>
      <c r="B27562" s="8">
        <v>3.125E-2</v>
      </c>
      <c r="C27562" s="14">
        <v>112011.88935731263</v>
      </c>
      <c r="D27562" s="14">
        <v>125977.6409162536</v>
      </c>
      <c r="E27562" s="14">
        <v>73158.122245379738</v>
      </c>
      <c r="F27562" s="14">
        <v>46923.668757865547</v>
      </c>
      <c r="G27562" s="14">
        <v>34516.613577781078</v>
      </c>
    </row>
    <row r="27563" spans="1:7" s="1" customFormat="1" ht="15">
      <c r="A27563" s="23">
        <v>44484</v>
      </c>
      <c r="B27563" s="8">
        <v>4.1666666666670002E-2</v>
      </c>
      <c r="C27563" s="14">
        <v>110354.84556865001</v>
      </c>
      <c r="D27563" s="14">
        <v>124152.19550389638</v>
      </c>
      <c r="E27563" s="14">
        <v>71362.408469600225</v>
      </c>
      <c r="F27563" s="14">
        <v>45688.859223594445</v>
      </c>
      <c r="G27563" s="14">
        <v>33479.458032187453</v>
      </c>
    </row>
    <row r="27564" spans="1:7" s="1" customFormat="1" ht="15">
      <c r="A27564" s="23">
        <v>44484</v>
      </c>
      <c r="B27564" s="8">
        <v>5.2083333333329998E-2</v>
      </c>
      <c r="C27564" s="14">
        <v>108013.87192291084</v>
      </c>
      <c r="D27564" s="14">
        <v>121736.18320573836</v>
      </c>
      <c r="E27564" s="14">
        <v>70171.605056073735</v>
      </c>
      <c r="F27564" s="14">
        <v>44639.064750054706</v>
      </c>
      <c r="G27564" s="14">
        <v>32760.402172309114</v>
      </c>
    </row>
    <row r="27565" spans="1:7" s="1" customFormat="1" ht="15">
      <c r="A27565" s="23">
        <v>44484</v>
      </c>
      <c r="B27565" s="8">
        <v>6.25E-2</v>
      </c>
      <c r="C27565" s="14">
        <v>107073.51637300926</v>
      </c>
      <c r="D27565" s="14">
        <v>120599.75676986224</v>
      </c>
      <c r="E27565" s="14">
        <v>69630.188001899558</v>
      </c>
      <c r="F27565" s="14">
        <v>44061.976787526633</v>
      </c>
      <c r="G27565" s="14">
        <v>32182.544124626664</v>
      </c>
    </row>
    <row r="27566" spans="1:7" s="1" customFormat="1" ht="15">
      <c r="A27566" s="23">
        <v>44484</v>
      </c>
      <c r="B27566" s="8">
        <v>7.2916666666670002E-2</v>
      </c>
      <c r="C27566" s="14">
        <v>106494.7413263787</v>
      </c>
      <c r="D27566" s="14">
        <v>120008.77777735269</v>
      </c>
      <c r="E27566" s="14">
        <v>68580.26122099362</v>
      </c>
      <c r="F27566" s="14">
        <v>43465.156207778309</v>
      </c>
      <c r="G27566" s="14">
        <v>31674.652597151024</v>
      </c>
    </row>
    <row r="27567" spans="1:7" s="1" customFormat="1" ht="15">
      <c r="A27567" s="23">
        <v>44484</v>
      </c>
      <c r="B27567" s="8">
        <v>8.3333333333329998E-2</v>
      </c>
      <c r="C27567" s="14">
        <v>105574.06610383191</v>
      </c>
      <c r="D27567" s="14">
        <v>119425.68053114715</v>
      </c>
      <c r="E27567" s="14">
        <v>68134.618403575325</v>
      </c>
      <c r="F27567" s="14">
        <v>43213.453856125983</v>
      </c>
      <c r="G27567" s="14">
        <v>31361.823692559032</v>
      </c>
    </row>
    <row r="27568" spans="1:7" s="1" customFormat="1" ht="15">
      <c r="A27568" s="23">
        <v>44484</v>
      </c>
      <c r="B27568" s="8">
        <v>9.375E-2</v>
      </c>
      <c r="C27568" s="14">
        <v>104949.38544724626</v>
      </c>
      <c r="D27568" s="14">
        <v>118670.25979358605</v>
      </c>
      <c r="E27568" s="14">
        <v>67992.645636588975</v>
      </c>
      <c r="F27568" s="14">
        <v>42619.838199541329</v>
      </c>
      <c r="G27568" s="14">
        <v>31022.713699986685</v>
      </c>
    </row>
    <row r="27569" spans="1:7" s="1" customFormat="1" ht="15">
      <c r="A27569" s="23">
        <v>44484</v>
      </c>
      <c r="B27569" s="8">
        <v>0.10416666666667</v>
      </c>
      <c r="C27569" s="14">
        <v>104541.56020289296</v>
      </c>
      <c r="D27569" s="14">
        <v>118243.34304279782</v>
      </c>
      <c r="E27569" s="14">
        <v>67898.039033439622</v>
      </c>
      <c r="F27569" s="14">
        <v>42297.114666375317</v>
      </c>
      <c r="G27569" s="14">
        <v>30812.381760853466</v>
      </c>
    </row>
    <row r="27570" spans="1:7" s="1" customFormat="1" ht="15">
      <c r="A27570" s="23">
        <v>44484</v>
      </c>
      <c r="B27570" s="8">
        <v>0.11458333333333</v>
      </c>
      <c r="C27570" s="14">
        <v>105396.42427044229</v>
      </c>
      <c r="D27570" s="14">
        <v>119360.34797751952</v>
      </c>
      <c r="E27570" s="14">
        <v>68721.816240803833</v>
      </c>
      <c r="F27570" s="14">
        <v>42684.828789961532</v>
      </c>
      <c r="G27570" s="14">
        <v>30849.612652370379</v>
      </c>
    </row>
    <row r="27571" spans="1:7" s="1" customFormat="1" ht="15">
      <c r="A27571" s="23">
        <v>44484</v>
      </c>
      <c r="B27571" s="8">
        <v>0.125</v>
      </c>
      <c r="C27571" s="14">
        <v>106014.63871266104</v>
      </c>
      <c r="D27571" s="14">
        <v>120544.17300048462</v>
      </c>
      <c r="E27571" s="14">
        <v>68936.928821124777</v>
      </c>
      <c r="F27571" s="14">
        <v>42956.12410821829</v>
      </c>
      <c r="G27571" s="14">
        <v>30996.352428882583</v>
      </c>
    </row>
    <row r="27572" spans="1:7" s="1" customFormat="1" ht="15">
      <c r="A27572" s="23">
        <v>44484</v>
      </c>
      <c r="B27572" s="8">
        <v>0.13541666666666999</v>
      </c>
      <c r="C27572" s="14">
        <v>105790.96544214342</v>
      </c>
      <c r="D27572" s="14">
        <v>120208.86520728348</v>
      </c>
      <c r="E27572" s="14">
        <v>68961.799526112052</v>
      </c>
      <c r="F27572" s="14">
        <v>43222.671866712313</v>
      </c>
      <c r="G27572" s="14">
        <v>31232.422738765599</v>
      </c>
    </row>
    <row r="27573" spans="1:7" s="1" customFormat="1" ht="15">
      <c r="A27573" s="23">
        <v>44484</v>
      </c>
      <c r="B27573" s="8">
        <v>0.14583333333333001</v>
      </c>
      <c r="C27573" s="14">
        <v>106922.10813922375</v>
      </c>
      <c r="D27573" s="14">
        <v>121239.26517884631</v>
      </c>
      <c r="E27573" s="14">
        <v>69310.723398422604</v>
      </c>
      <c r="F27573" s="14">
        <v>43989.139148237533</v>
      </c>
      <c r="G27573" s="14">
        <v>31818.449529191603</v>
      </c>
    </row>
    <row r="27574" spans="1:7" s="1" customFormat="1" ht="15">
      <c r="A27574" s="23">
        <v>44484</v>
      </c>
      <c r="B27574" s="8">
        <v>0.15625</v>
      </c>
      <c r="C27574" s="14">
        <v>106474.97301936126</v>
      </c>
      <c r="D27574" s="14">
        <v>120951.01907039696</v>
      </c>
      <c r="E27574" s="14">
        <v>69651.577864998748</v>
      </c>
      <c r="F27574" s="14">
        <v>44388.285285234517</v>
      </c>
      <c r="G27574" s="14">
        <v>32097.714512647919</v>
      </c>
    </row>
    <row r="27575" spans="1:7" s="1" customFormat="1" ht="15">
      <c r="A27575" s="23">
        <v>44484</v>
      </c>
      <c r="B27575" s="8">
        <v>0.16666666666666999</v>
      </c>
      <c r="C27575" s="14">
        <v>108223.89847445085</v>
      </c>
      <c r="D27575" s="14">
        <v>123065.92951333943</v>
      </c>
      <c r="E27575" s="14">
        <v>70769.745099755819</v>
      </c>
      <c r="F27575" s="14">
        <v>45052.359688122146</v>
      </c>
      <c r="G27575" s="14">
        <v>32724.823632011503</v>
      </c>
    </row>
    <row r="27576" spans="1:7" s="1" customFormat="1" ht="15">
      <c r="A27576" s="23">
        <v>44484</v>
      </c>
      <c r="B27576" s="8">
        <v>0.17708333333333001</v>
      </c>
      <c r="C27576" s="14">
        <v>108796.06374170353</v>
      </c>
      <c r="D27576" s="14">
        <v>123670.05065449288</v>
      </c>
      <c r="E27576" s="14">
        <v>71221.680140405879</v>
      </c>
      <c r="F27576" s="14">
        <v>45750.147805476801</v>
      </c>
      <c r="G27576" s="14">
        <v>32881.680740362339</v>
      </c>
    </row>
    <row r="27577" spans="1:7" s="1" customFormat="1" ht="15">
      <c r="A27577" s="23">
        <v>44484</v>
      </c>
      <c r="B27577" s="8">
        <v>0.1875</v>
      </c>
      <c r="C27577" s="14">
        <v>110295.34916754335</v>
      </c>
      <c r="D27577" s="14">
        <v>125173.31574266704</v>
      </c>
      <c r="E27577" s="14">
        <v>72222.191230518991</v>
      </c>
      <c r="F27577" s="14">
        <v>46790.492597723474</v>
      </c>
      <c r="G27577" s="14">
        <v>33665.714449691732</v>
      </c>
    </row>
    <row r="27578" spans="1:7" s="1" customFormat="1" ht="15">
      <c r="A27578" s="23">
        <v>44484</v>
      </c>
      <c r="B27578" s="8">
        <v>0.19791666666666999</v>
      </c>
      <c r="C27578" s="14">
        <v>112557.00411887179</v>
      </c>
      <c r="D27578" s="14">
        <v>127641.79922077448</v>
      </c>
      <c r="E27578" s="14">
        <v>73661.701319422151</v>
      </c>
      <c r="F27578" s="14">
        <v>47873.579037955009</v>
      </c>
      <c r="G27578" s="14">
        <v>34520.549874908014</v>
      </c>
    </row>
    <row r="27579" spans="1:7" s="1" customFormat="1" ht="15">
      <c r="A27579" s="23">
        <v>44484</v>
      </c>
      <c r="B27579" s="8">
        <v>0.20833333333333001</v>
      </c>
      <c r="C27579" s="14">
        <v>116961.62148330396</v>
      </c>
      <c r="D27579" s="14">
        <v>132585.20558723985</v>
      </c>
      <c r="E27579" s="14">
        <v>76206.764800514182</v>
      </c>
      <c r="F27579" s="14">
        <v>49579.773996776021</v>
      </c>
      <c r="G27579" s="14">
        <v>35670.575387660385</v>
      </c>
    </row>
    <row r="27580" spans="1:7" s="1" customFormat="1" ht="15">
      <c r="A27580" s="23">
        <v>44484</v>
      </c>
      <c r="B27580" s="8">
        <v>0.21875</v>
      </c>
      <c r="C27580" s="14">
        <v>120044.65077574499</v>
      </c>
      <c r="D27580" s="14">
        <v>136064.28781488401</v>
      </c>
      <c r="E27580" s="14">
        <v>78018.690488501859</v>
      </c>
      <c r="F27580" s="14">
        <v>50700.465493232856</v>
      </c>
      <c r="G27580" s="14">
        <v>36441.554819316196</v>
      </c>
    </row>
    <row r="27581" spans="1:7" s="1" customFormat="1" ht="15">
      <c r="A27581" s="23">
        <v>44484</v>
      </c>
      <c r="B27581" s="8">
        <v>0.22916666666666999</v>
      </c>
      <c r="C27581" s="14">
        <v>126262.07039687219</v>
      </c>
      <c r="D27581" s="14">
        <v>143224.69888236973</v>
      </c>
      <c r="E27581" s="14">
        <v>82969.391358910798</v>
      </c>
      <c r="F27581" s="14">
        <v>51974.974401509498</v>
      </c>
      <c r="G27581" s="14">
        <v>37067.801002136352</v>
      </c>
    </row>
    <row r="27582" spans="1:7" s="1" customFormat="1" ht="15">
      <c r="A27582" s="23">
        <v>44484</v>
      </c>
      <c r="B27582" s="8">
        <v>0.23958333333333001</v>
      </c>
      <c r="C27582" s="14">
        <v>130382.36292248379</v>
      </c>
      <c r="D27582" s="14">
        <v>148706.58097895305</v>
      </c>
      <c r="E27582" s="14">
        <v>85543.930150181186</v>
      </c>
      <c r="F27582" s="14">
        <v>53873.295964356046</v>
      </c>
      <c r="G27582" s="14">
        <v>37843.735026513597</v>
      </c>
    </row>
    <row r="27583" spans="1:7" s="1" customFormat="1" ht="15">
      <c r="A27583" s="23">
        <v>44484</v>
      </c>
      <c r="B27583" s="8">
        <v>0.25</v>
      </c>
      <c r="C27583" s="14">
        <v>136065.54104470945</v>
      </c>
      <c r="D27583" s="14">
        <v>155688.2715219722</v>
      </c>
      <c r="E27583" s="14">
        <v>88463.573522670791</v>
      </c>
      <c r="F27583" s="14">
        <v>54640.083850040035</v>
      </c>
      <c r="G27583" s="14">
        <v>37279.226650085031</v>
      </c>
    </row>
    <row r="27584" spans="1:7" s="1" customFormat="1" ht="15">
      <c r="A27584" s="23">
        <v>44484</v>
      </c>
      <c r="B27584" s="8">
        <v>0.26041666666667002</v>
      </c>
      <c r="C27584" s="14">
        <v>140112.19865212432</v>
      </c>
      <c r="D27584" s="14">
        <v>160957.44062237567</v>
      </c>
      <c r="E27584" s="14">
        <v>90496.037181861902</v>
      </c>
      <c r="F27584" s="14">
        <v>56353.791686764518</v>
      </c>
      <c r="G27584" s="14">
        <v>38418.103650927122</v>
      </c>
    </row>
    <row r="27585" spans="1:7" s="1" customFormat="1" ht="15">
      <c r="A27585" s="23">
        <v>44484</v>
      </c>
      <c r="B27585" s="8">
        <v>0.27083333333332998</v>
      </c>
      <c r="C27585" s="14">
        <v>143468.56111268626</v>
      </c>
      <c r="D27585" s="14">
        <v>164898.80539815486</v>
      </c>
      <c r="E27585" s="14">
        <v>91654.870377177358</v>
      </c>
      <c r="F27585" s="14">
        <v>57976.32430639863</v>
      </c>
      <c r="G27585" s="14">
        <v>39693.907103306949</v>
      </c>
    </row>
    <row r="27586" spans="1:7" s="1" customFormat="1" ht="15">
      <c r="A27586" s="23">
        <v>44484</v>
      </c>
      <c r="B27586" s="8">
        <v>0.28125</v>
      </c>
      <c r="C27586" s="14">
        <v>150403.38482705594</v>
      </c>
      <c r="D27586" s="14">
        <v>172752.25073295718</v>
      </c>
      <c r="E27586" s="14">
        <v>97175.453884080503</v>
      </c>
      <c r="F27586" s="14">
        <v>60532.306935755812</v>
      </c>
      <c r="G27586" s="14">
        <v>41168.148969988943</v>
      </c>
    </row>
    <row r="27587" spans="1:7" s="1" customFormat="1" ht="15">
      <c r="A27587" s="23">
        <v>44484</v>
      </c>
      <c r="B27587" s="8">
        <v>0.29166666666667002</v>
      </c>
      <c r="C27587" s="14">
        <v>157908.04717161399</v>
      </c>
      <c r="D27587" s="14">
        <v>181910.55452370178</v>
      </c>
      <c r="E27587" s="14">
        <v>101577.98838421823</v>
      </c>
      <c r="F27587" s="14">
        <v>63464.325947785102</v>
      </c>
      <c r="G27587" s="14">
        <v>43299.380994845706</v>
      </c>
    </row>
    <row r="27588" spans="1:7" s="1" customFormat="1" ht="15">
      <c r="A27588" s="23">
        <v>44484</v>
      </c>
      <c r="B27588" s="8">
        <v>0.30208333333332998</v>
      </c>
      <c r="C27588" s="14">
        <v>162870.46478257608</v>
      </c>
      <c r="D27588" s="14">
        <v>187676.4397256829</v>
      </c>
      <c r="E27588" s="14">
        <v>104590.84821000024</v>
      </c>
      <c r="F27588" s="14">
        <v>65899.571789242298</v>
      </c>
      <c r="G27588" s="14">
        <v>45153.909698017764</v>
      </c>
    </row>
    <row r="27589" spans="1:7" s="1" customFormat="1" ht="15">
      <c r="A27589" s="23">
        <v>44484</v>
      </c>
      <c r="B27589" s="8">
        <v>0.3125</v>
      </c>
      <c r="C27589" s="14">
        <v>164360.53713192712</v>
      </c>
      <c r="D27589" s="14">
        <v>189583.86946921452</v>
      </c>
      <c r="E27589" s="14">
        <v>105343.99434309019</v>
      </c>
      <c r="F27589" s="14">
        <v>66817.379422328682</v>
      </c>
      <c r="G27589" s="14">
        <v>45818.161084338994</v>
      </c>
    </row>
    <row r="27590" spans="1:7" s="1" customFormat="1" ht="15">
      <c r="A27590" s="23">
        <v>44484</v>
      </c>
      <c r="B27590" s="8">
        <v>0.32291666666667002</v>
      </c>
      <c r="C27590" s="14">
        <v>165180.87979316706</v>
      </c>
      <c r="D27590" s="14">
        <v>190263.80226158208</v>
      </c>
      <c r="E27590" s="14">
        <v>105693.2921881606</v>
      </c>
      <c r="F27590" s="14">
        <v>67862.515289742922</v>
      </c>
      <c r="G27590" s="14">
        <v>46727.859329710875</v>
      </c>
    </row>
    <row r="27591" spans="1:7" s="1" customFormat="1" ht="15">
      <c r="A27591" s="23">
        <v>44484</v>
      </c>
      <c r="B27591" s="8">
        <v>0.33333333333332998</v>
      </c>
      <c r="C27591" s="14">
        <v>170030.39039757478</v>
      </c>
      <c r="D27591" s="14">
        <v>195633.391765721</v>
      </c>
      <c r="E27591" s="14">
        <v>109355.43421462388</v>
      </c>
      <c r="F27591" s="14">
        <v>69124.004397160752</v>
      </c>
      <c r="G27591" s="14">
        <v>47721.104317746671</v>
      </c>
    </row>
    <row r="27592" spans="1:7" s="1" customFormat="1" ht="15">
      <c r="A27592" s="23">
        <v>44484</v>
      </c>
      <c r="B27592" s="8">
        <v>0.34375</v>
      </c>
      <c r="C27592" s="14">
        <v>173265.37544812408</v>
      </c>
      <c r="D27592" s="14">
        <v>199083.23361706437</v>
      </c>
      <c r="E27592" s="14">
        <v>111705.76639124886</v>
      </c>
      <c r="F27592" s="14">
        <v>70369.513065009363</v>
      </c>
      <c r="G27592" s="14">
        <v>49007.856003767745</v>
      </c>
    </row>
    <row r="27593" spans="1:7" s="1" customFormat="1" ht="15">
      <c r="A27593" s="23">
        <v>44484</v>
      </c>
      <c r="B27593" s="8">
        <v>0.35416666666667002</v>
      </c>
      <c r="C27593" s="14">
        <v>175739.14200834555</v>
      </c>
      <c r="D27593" s="14">
        <v>202385.9074095402</v>
      </c>
      <c r="E27593" s="14">
        <v>113162.4246352294</v>
      </c>
      <c r="F27593" s="14">
        <v>71493.003119871719</v>
      </c>
      <c r="G27593" s="14">
        <v>50234.552148784009</v>
      </c>
    </row>
    <row r="27594" spans="1:7" s="1" customFormat="1" ht="15">
      <c r="A27594" s="23">
        <v>44484</v>
      </c>
      <c r="B27594" s="8">
        <v>0.36458333333332998</v>
      </c>
      <c r="C27594" s="14">
        <v>175975.36216340604</v>
      </c>
      <c r="D27594" s="14">
        <v>202628.04024235249</v>
      </c>
      <c r="E27594" s="14">
        <v>112402.04985857128</v>
      </c>
      <c r="F27594" s="14">
        <v>73579.71743626245</v>
      </c>
      <c r="G27594" s="14">
        <v>52220.661924749365</v>
      </c>
    </row>
    <row r="27595" spans="1:7" s="1" customFormat="1" ht="15">
      <c r="A27595" s="23">
        <v>44484</v>
      </c>
      <c r="B27595" s="8">
        <v>0.375</v>
      </c>
      <c r="C27595" s="14">
        <v>176539.64266164394</v>
      </c>
      <c r="D27595" s="14">
        <v>203157.81404258046</v>
      </c>
      <c r="E27595" s="14">
        <v>113134.7788244034</v>
      </c>
      <c r="F27595" s="14">
        <v>73944.499661906244</v>
      </c>
      <c r="G27595" s="14">
        <v>52731.156791972338</v>
      </c>
    </row>
    <row r="27596" spans="1:7" s="1" customFormat="1" ht="15">
      <c r="A27596" s="23">
        <v>44484</v>
      </c>
      <c r="B27596" s="8">
        <v>0.38541666666667002</v>
      </c>
      <c r="C27596" s="14">
        <v>175542.52235957974</v>
      </c>
      <c r="D27596" s="14">
        <v>202762.41863430728</v>
      </c>
      <c r="E27596" s="14">
        <v>111899.01713450486</v>
      </c>
      <c r="F27596" s="14">
        <v>74477.941335292169</v>
      </c>
      <c r="G27596" s="14">
        <v>53491.227193872459</v>
      </c>
    </row>
    <row r="27597" spans="1:7" s="1" customFormat="1" ht="15">
      <c r="A27597" s="23">
        <v>44484</v>
      </c>
      <c r="B27597" s="8">
        <v>0.39583333333332998</v>
      </c>
      <c r="C27597" s="14">
        <v>181761.22421390784</v>
      </c>
      <c r="D27597" s="14">
        <v>209423.87542585543</v>
      </c>
      <c r="E27597" s="14">
        <v>116954.05144874602</v>
      </c>
      <c r="F27597" s="14">
        <v>75503.268967177384</v>
      </c>
      <c r="G27597" s="14">
        <v>54189.422406697711</v>
      </c>
    </row>
    <row r="27598" spans="1:7" s="1" customFormat="1" ht="15">
      <c r="A27598" s="23">
        <v>44484</v>
      </c>
      <c r="B27598" s="8">
        <v>0.40625</v>
      </c>
      <c r="C27598" s="14">
        <v>181780.22612290387</v>
      </c>
      <c r="D27598" s="14">
        <v>209515.2091357543</v>
      </c>
      <c r="E27598" s="14">
        <v>117987.19921810142</v>
      </c>
      <c r="F27598" s="14">
        <v>75768.13243559844</v>
      </c>
      <c r="G27598" s="14">
        <v>54817.250680711128</v>
      </c>
    </row>
    <row r="27599" spans="1:7" s="1" customFormat="1" ht="15">
      <c r="A27599" s="23">
        <v>44484</v>
      </c>
      <c r="B27599" s="8">
        <v>0.41666666666667002</v>
      </c>
      <c r="C27599" s="14">
        <v>180546.90499323281</v>
      </c>
      <c r="D27599" s="14">
        <v>208193.35815558786</v>
      </c>
      <c r="E27599" s="14">
        <v>117545.88577807097</v>
      </c>
      <c r="F27599" s="14">
        <v>75319.282248427975</v>
      </c>
      <c r="G27599" s="14">
        <v>55768.17169453128</v>
      </c>
    </row>
    <row r="27600" spans="1:7" s="1" customFormat="1" ht="15">
      <c r="A27600" s="23">
        <v>44484</v>
      </c>
      <c r="B27600" s="8">
        <v>0.42708333333332998</v>
      </c>
      <c r="C27600" s="14">
        <v>174819.8492704721</v>
      </c>
      <c r="D27600" s="14">
        <v>201837.76758673185</v>
      </c>
      <c r="E27600" s="14">
        <v>114062.28345576841</v>
      </c>
      <c r="F27600" s="14">
        <v>74939.879366984955</v>
      </c>
      <c r="G27600" s="14">
        <v>55916.797664049249</v>
      </c>
    </row>
    <row r="27601" spans="1:7" s="1" customFormat="1" ht="15">
      <c r="A27601" s="23">
        <v>44484</v>
      </c>
      <c r="B27601" s="8">
        <v>0.4375</v>
      </c>
      <c r="C27601" s="14">
        <v>167858.16922924371</v>
      </c>
      <c r="D27601" s="14">
        <v>194204.27494301804</v>
      </c>
      <c r="E27601" s="14">
        <v>110958.3257617927</v>
      </c>
      <c r="F27601" s="14">
        <v>73090.032701854929</v>
      </c>
      <c r="G27601" s="14">
        <v>55624.529903049406</v>
      </c>
    </row>
    <row r="27602" spans="1:7" s="1" customFormat="1" ht="15">
      <c r="A27602" s="23">
        <v>44484</v>
      </c>
      <c r="B27602" s="8">
        <v>0.44791666666667002</v>
      </c>
      <c r="C27602" s="14">
        <v>166171.55283729211</v>
      </c>
      <c r="D27602" s="14">
        <v>192226.01580714344</v>
      </c>
      <c r="E27602" s="14">
        <v>110490.29531316954</v>
      </c>
      <c r="F27602" s="14">
        <v>71967.159820795816</v>
      </c>
      <c r="G27602" s="14">
        <v>56522.853551004002</v>
      </c>
    </row>
    <row r="27603" spans="1:7" s="1" customFormat="1" ht="15">
      <c r="A27603" s="23">
        <v>44484</v>
      </c>
      <c r="B27603" s="8">
        <v>0.45833333333332998</v>
      </c>
      <c r="C27603" s="14">
        <v>170259.85634172015</v>
      </c>
      <c r="D27603" s="14">
        <v>197652.49262232782</v>
      </c>
      <c r="E27603" s="14">
        <v>111289.78636856086</v>
      </c>
      <c r="F27603" s="14">
        <v>72761.680031008829</v>
      </c>
      <c r="G27603" s="14">
        <v>56073.223819631712</v>
      </c>
    </row>
    <row r="27604" spans="1:7" s="1" customFormat="1" ht="15">
      <c r="A27604" s="23">
        <v>44484</v>
      </c>
      <c r="B27604" s="8">
        <v>0.46875</v>
      </c>
      <c r="C27604" s="14">
        <v>175679.26162472245</v>
      </c>
      <c r="D27604" s="14">
        <v>203181.76479556668</v>
      </c>
      <c r="E27604" s="14">
        <v>113846.56396906276</v>
      </c>
      <c r="F27604" s="14">
        <v>75148.905241375644</v>
      </c>
      <c r="G27604" s="14">
        <v>56551.020282696991</v>
      </c>
    </row>
    <row r="27605" spans="1:7" s="1" customFormat="1" ht="15">
      <c r="A27605" s="23">
        <v>44484</v>
      </c>
      <c r="B27605" s="8">
        <v>0.47916666666667002</v>
      </c>
      <c r="C27605" s="14">
        <v>177686.93693482832</v>
      </c>
      <c r="D27605" s="14">
        <v>205163.96698782773</v>
      </c>
      <c r="E27605" s="14">
        <v>115287.64926224698</v>
      </c>
      <c r="F27605" s="14">
        <v>75045.985528780235</v>
      </c>
      <c r="G27605" s="14">
        <v>57053.088199283993</v>
      </c>
    </row>
    <row r="27606" spans="1:7" s="1" customFormat="1" ht="15">
      <c r="A27606" s="23">
        <v>44484</v>
      </c>
      <c r="B27606" s="8">
        <v>0.48958333333332998</v>
      </c>
      <c r="C27606" s="14">
        <v>180960.23080822514</v>
      </c>
      <c r="D27606" s="14">
        <v>208598.89922863894</v>
      </c>
      <c r="E27606" s="14">
        <v>117385.48381077971</v>
      </c>
      <c r="F27606" s="14">
        <v>75821.34132111723</v>
      </c>
      <c r="G27606" s="14">
        <v>57972.27915683575</v>
      </c>
    </row>
    <row r="27607" spans="1:7" s="1" customFormat="1" ht="15">
      <c r="A27607" s="23">
        <v>44484</v>
      </c>
      <c r="B27607" s="8">
        <v>0.5</v>
      </c>
      <c r="C27607" s="14">
        <v>184521.81737681007</v>
      </c>
      <c r="D27607" s="14">
        <v>212781.73123600509</v>
      </c>
      <c r="E27607" s="14">
        <v>119387.32660217467</v>
      </c>
      <c r="F27607" s="14">
        <v>78251.874238648204</v>
      </c>
      <c r="G27607" s="14">
        <v>59460.978673790982</v>
      </c>
    </row>
    <row r="27608" spans="1:7" s="1" customFormat="1" ht="15">
      <c r="A27608" s="23">
        <v>44484</v>
      </c>
      <c r="B27608" s="8">
        <v>0.51041666666666996</v>
      </c>
      <c r="C27608" s="14">
        <v>179458.16475081386</v>
      </c>
      <c r="D27608" s="14">
        <v>206864.28444771623</v>
      </c>
      <c r="E27608" s="14">
        <v>117111.53727343134</v>
      </c>
      <c r="F27608" s="14">
        <v>78261.166340629017</v>
      </c>
      <c r="G27608" s="14">
        <v>60210.109096883432</v>
      </c>
    </row>
    <row r="27609" spans="1:7" s="1" customFormat="1" ht="15">
      <c r="A27609" s="23">
        <v>44484</v>
      </c>
      <c r="B27609" s="8">
        <v>0.52083333333333004</v>
      </c>
      <c r="C27609" s="14">
        <v>174439.28063615834</v>
      </c>
      <c r="D27609" s="14">
        <v>201668.87658052857</v>
      </c>
      <c r="E27609" s="14">
        <v>115019.50350685166</v>
      </c>
      <c r="F27609" s="14">
        <v>77613.625440543547</v>
      </c>
      <c r="G27609" s="14">
        <v>59847.958796063176</v>
      </c>
    </row>
    <row r="27610" spans="1:7" s="1" customFormat="1" ht="15">
      <c r="A27610" s="23">
        <v>44484</v>
      </c>
      <c r="B27610" s="8">
        <v>0.53125</v>
      </c>
      <c r="C27610" s="14">
        <v>175731.34881796603</v>
      </c>
      <c r="D27610" s="14">
        <v>201845.04654014832</v>
      </c>
      <c r="E27610" s="14">
        <v>114558.76638062359</v>
      </c>
      <c r="F27610" s="14">
        <v>77263.656436107573</v>
      </c>
      <c r="G27610" s="14">
        <v>59472.964995302165</v>
      </c>
    </row>
    <row r="27611" spans="1:7" s="1" customFormat="1" ht="15">
      <c r="A27611" s="23">
        <v>44484</v>
      </c>
      <c r="B27611" s="8">
        <v>0.54166666666666996</v>
      </c>
      <c r="C27611" s="14">
        <v>168651.64784048937</v>
      </c>
      <c r="D27611" s="14">
        <v>194956.1031371789</v>
      </c>
      <c r="E27611" s="14">
        <v>111405.95221005213</v>
      </c>
      <c r="F27611" s="14">
        <v>75076.481183028925</v>
      </c>
      <c r="G27611" s="14">
        <v>58750.055692798276</v>
      </c>
    </row>
    <row r="27612" spans="1:7" s="1" customFormat="1" ht="15">
      <c r="A27612" s="23">
        <v>44484</v>
      </c>
      <c r="B27612" s="8">
        <v>0.55208333333333004</v>
      </c>
      <c r="C27612" s="14">
        <v>162633.54184051717</v>
      </c>
      <c r="D27612" s="14">
        <v>187769.27254763577</v>
      </c>
      <c r="E27612" s="14">
        <v>108501.46468275454</v>
      </c>
      <c r="F27612" s="14">
        <v>72727.745015630542</v>
      </c>
      <c r="G27612" s="14">
        <v>58520.986262810933</v>
      </c>
    </row>
    <row r="27613" spans="1:7" s="1" customFormat="1" ht="15">
      <c r="A27613" s="23">
        <v>44484</v>
      </c>
      <c r="B27613" s="8">
        <v>0.5625</v>
      </c>
      <c r="C27613" s="14">
        <v>158301.24430448707</v>
      </c>
      <c r="D27613" s="14">
        <v>183020.31389599058</v>
      </c>
      <c r="E27613" s="14">
        <v>108235.8527638138</v>
      </c>
      <c r="F27613" s="14">
        <v>71009.353714673736</v>
      </c>
      <c r="G27613" s="14">
        <v>57587.878077765032</v>
      </c>
    </row>
    <row r="27614" spans="1:7" s="1" customFormat="1" ht="15">
      <c r="A27614" s="23">
        <v>44484</v>
      </c>
      <c r="B27614" s="8">
        <v>0.57291666666666996</v>
      </c>
      <c r="C27614" s="14">
        <v>158806.7472795092</v>
      </c>
      <c r="D27614" s="14">
        <v>183103.20421850547</v>
      </c>
      <c r="E27614" s="14">
        <v>106407.63759633338</v>
      </c>
      <c r="F27614" s="14">
        <v>70353.982309946907</v>
      </c>
      <c r="G27614" s="14">
        <v>57297.890787130949</v>
      </c>
    </row>
    <row r="27615" spans="1:7" s="1" customFormat="1" ht="15">
      <c r="A27615" s="23">
        <v>44484</v>
      </c>
      <c r="B27615" s="8">
        <v>0.58333333333333004</v>
      </c>
      <c r="C27615" s="14">
        <v>164950.45906880862</v>
      </c>
      <c r="D27615" s="14">
        <v>189263.84102165312</v>
      </c>
      <c r="E27615" s="14">
        <v>108734.89266883042</v>
      </c>
      <c r="F27615" s="14">
        <v>71888.369365588529</v>
      </c>
      <c r="G27615" s="14">
        <v>56889.069326674966</v>
      </c>
    </row>
    <row r="27616" spans="1:7" s="1" customFormat="1" ht="15">
      <c r="A27616" s="23">
        <v>44484</v>
      </c>
      <c r="B27616" s="8">
        <v>0.59375</v>
      </c>
      <c r="C27616" s="14">
        <v>163592.16094924515</v>
      </c>
      <c r="D27616" s="14">
        <v>188883.35115959879</v>
      </c>
      <c r="E27616" s="14">
        <v>108781.85788027027</v>
      </c>
      <c r="F27616" s="14">
        <v>71873.371035513759</v>
      </c>
      <c r="G27616" s="14">
        <v>56765.895539480312</v>
      </c>
    </row>
    <row r="27617" spans="1:7" s="1" customFormat="1" ht="15">
      <c r="A27617" s="23">
        <v>44484</v>
      </c>
      <c r="B27617" s="8">
        <v>0.60416666666666996</v>
      </c>
      <c r="C27617" s="14">
        <v>163631.54086944732</v>
      </c>
      <c r="D27617" s="14">
        <v>189640.12371360758</v>
      </c>
      <c r="E27617" s="14">
        <v>108772.71983238625</v>
      </c>
      <c r="F27617" s="14">
        <v>71796.668186492694</v>
      </c>
      <c r="G27617" s="14">
        <v>57186.780129772102</v>
      </c>
    </row>
    <row r="27618" spans="1:7" s="1" customFormat="1" ht="15">
      <c r="A27618" s="23">
        <v>44484</v>
      </c>
      <c r="B27618" s="8">
        <v>0.61458333333333004</v>
      </c>
      <c r="C27618" s="14">
        <v>167228.01626754858</v>
      </c>
      <c r="D27618" s="14">
        <v>192239.64252338567</v>
      </c>
      <c r="E27618" s="14">
        <v>109934.10404191721</v>
      </c>
      <c r="F27618" s="14">
        <v>72843.275991216389</v>
      </c>
      <c r="G27618" s="14">
        <v>56868.153182358394</v>
      </c>
    </row>
    <row r="27619" spans="1:7" s="1" customFormat="1" ht="15">
      <c r="A27619" s="23">
        <v>44484</v>
      </c>
      <c r="B27619" s="8">
        <v>0.625</v>
      </c>
      <c r="C27619" s="14">
        <v>171690.21965979779</v>
      </c>
      <c r="D27619" s="14">
        <v>197676.98807388369</v>
      </c>
      <c r="E27619" s="14">
        <v>112255.26556576556</v>
      </c>
      <c r="F27619" s="14">
        <v>75055.56416861208</v>
      </c>
      <c r="G27619" s="14">
        <v>56284.627864087932</v>
      </c>
    </row>
    <row r="27620" spans="1:7" s="1" customFormat="1" ht="15">
      <c r="A27620" s="23">
        <v>44484</v>
      </c>
      <c r="B27620" s="8">
        <v>0.63541666666666996</v>
      </c>
      <c r="C27620" s="14">
        <v>170463.15291161908</v>
      </c>
      <c r="D27620" s="14">
        <v>196111.04293977076</v>
      </c>
      <c r="E27620" s="14">
        <v>112085.99380219818</v>
      </c>
      <c r="F27620" s="14">
        <v>75210.435328842694</v>
      </c>
      <c r="G27620" s="14">
        <v>56444.016166498142</v>
      </c>
    </row>
    <row r="27621" spans="1:7" s="1" customFormat="1" ht="15">
      <c r="A27621" s="23">
        <v>44484</v>
      </c>
      <c r="B27621" s="8">
        <v>0.64583333333333004</v>
      </c>
      <c r="C27621" s="14">
        <v>170705.85820982227</v>
      </c>
      <c r="D27621" s="14">
        <v>196076.64278700677</v>
      </c>
      <c r="E27621" s="14">
        <v>111274.20240019426</v>
      </c>
      <c r="F27621" s="14">
        <v>74603.753465077301</v>
      </c>
      <c r="G27621" s="14">
        <v>55876.481131237219</v>
      </c>
    </row>
    <row r="27622" spans="1:7" s="1" customFormat="1" ht="15">
      <c r="A27622" s="23">
        <v>44484</v>
      </c>
      <c r="B27622" s="8">
        <v>0.65625</v>
      </c>
      <c r="C27622" s="14">
        <v>170496.00155936522</v>
      </c>
      <c r="D27622" s="14">
        <v>196262.27572606268</v>
      </c>
      <c r="E27622" s="14">
        <v>110593.11513690486</v>
      </c>
      <c r="F27622" s="14">
        <v>74444.547958875162</v>
      </c>
      <c r="G27622" s="14">
        <v>55907.537715570819</v>
      </c>
    </row>
    <row r="27623" spans="1:7" s="1" customFormat="1" ht="15">
      <c r="A27623" s="23">
        <v>44484</v>
      </c>
      <c r="B27623" s="8">
        <v>0.66666666666666996</v>
      </c>
      <c r="C27623" s="14">
        <v>172490.5928262418</v>
      </c>
      <c r="D27623" s="14">
        <v>198791.06569206654</v>
      </c>
      <c r="E27623" s="14">
        <v>111202.89834160764</v>
      </c>
      <c r="F27623" s="14">
        <v>75220.180679158861</v>
      </c>
      <c r="G27623" s="14">
        <v>56486.171305282638</v>
      </c>
    </row>
    <row r="27624" spans="1:7" s="1" customFormat="1" ht="15">
      <c r="A27624" s="23">
        <v>44484</v>
      </c>
      <c r="B27624" s="8">
        <v>0.67708333333333004</v>
      </c>
      <c r="C27624" s="14">
        <v>173468.17390698392</v>
      </c>
      <c r="D27624" s="14">
        <v>199877.81036854646</v>
      </c>
      <c r="E27624" s="14">
        <v>111906.65750136934</v>
      </c>
      <c r="F27624" s="14">
        <v>75893.602798921536</v>
      </c>
      <c r="G27624" s="14">
        <v>57009.908592403663</v>
      </c>
    </row>
    <row r="27625" spans="1:7" s="1" customFormat="1" ht="15">
      <c r="A27625" s="23">
        <v>44484</v>
      </c>
      <c r="B27625" s="8">
        <v>0.6875</v>
      </c>
      <c r="C27625" s="14">
        <v>173212.36926561643</v>
      </c>
      <c r="D27625" s="14">
        <v>199708.2804922685</v>
      </c>
      <c r="E27625" s="14">
        <v>111870.73122537535</v>
      </c>
      <c r="F27625" s="14">
        <v>76076.177724665802</v>
      </c>
      <c r="G27625" s="14">
        <v>57167.566860643587</v>
      </c>
    </row>
    <row r="27626" spans="1:7" s="1" customFormat="1" ht="15">
      <c r="A27626" s="23">
        <v>44484</v>
      </c>
      <c r="B27626" s="8">
        <v>0.69791666666666996</v>
      </c>
      <c r="C27626" s="14">
        <v>172070.70485677061</v>
      </c>
      <c r="D27626" s="14">
        <v>198991.02028789485</v>
      </c>
      <c r="E27626" s="14">
        <v>111289.63621060329</v>
      </c>
      <c r="F27626" s="14">
        <v>75765.471211785742</v>
      </c>
      <c r="G27626" s="14">
        <v>57008.318244937909</v>
      </c>
    </row>
    <row r="27627" spans="1:7" s="1" customFormat="1" ht="15">
      <c r="A27627" s="23">
        <v>44484</v>
      </c>
      <c r="B27627" s="8">
        <v>0.70833333333333004</v>
      </c>
      <c r="C27627" s="14">
        <v>173599.43545209232</v>
      </c>
      <c r="D27627" s="14">
        <v>200969.60468994122</v>
      </c>
      <c r="E27627" s="14">
        <v>112571.37305830144</v>
      </c>
      <c r="F27627" s="14">
        <v>76646.395253888651</v>
      </c>
      <c r="G27627" s="14">
        <v>57657.988213962119</v>
      </c>
    </row>
    <row r="27628" spans="1:7" s="1" customFormat="1" ht="15">
      <c r="A27628" s="23">
        <v>44484</v>
      </c>
      <c r="B27628" s="8">
        <v>0.71875</v>
      </c>
      <c r="C27628" s="14">
        <v>173606.07605379654</v>
      </c>
      <c r="D27628" s="14">
        <v>201101.27425498271</v>
      </c>
      <c r="E27628" s="14">
        <v>112809.66425748858</v>
      </c>
      <c r="F27628" s="14">
        <v>77436.03372564583</v>
      </c>
      <c r="G27628" s="14">
        <v>58265.112145916901</v>
      </c>
    </row>
    <row r="27629" spans="1:7" s="1" customFormat="1" ht="15">
      <c r="A27629" s="23">
        <v>44484</v>
      </c>
      <c r="B27629" s="8">
        <v>0.72916666666666996</v>
      </c>
      <c r="C27629" s="14">
        <v>174255.61502947955</v>
      </c>
      <c r="D27629" s="14">
        <v>201920.10036120552</v>
      </c>
      <c r="E27629" s="14">
        <v>113161.70815063667</v>
      </c>
      <c r="F27629" s="14">
        <v>78130.957344972325</v>
      </c>
      <c r="G27629" s="14">
        <v>58924.890493415951</v>
      </c>
    </row>
    <row r="27630" spans="1:7" s="1" customFormat="1" ht="15">
      <c r="A27630" s="23">
        <v>44484</v>
      </c>
      <c r="B27630" s="8">
        <v>0.73958333333333004</v>
      </c>
      <c r="C27630" s="14">
        <v>177280.00569507494</v>
      </c>
      <c r="D27630" s="14">
        <v>204646.32258801692</v>
      </c>
      <c r="E27630" s="14">
        <v>114641.92048350918</v>
      </c>
      <c r="F27630" s="14">
        <v>79954.55474695153</v>
      </c>
      <c r="G27630" s="14">
        <v>60696.625248756602</v>
      </c>
    </row>
    <row r="27631" spans="1:7" s="1" customFormat="1" ht="15">
      <c r="A27631" s="23">
        <v>44484</v>
      </c>
      <c r="B27631" s="8">
        <v>0.75</v>
      </c>
      <c r="C27631" s="14">
        <v>177745.69996079782</v>
      </c>
      <c r="D27631" s="14">
        <v>205439.73637854736</v>
      </c>
      <c r="E27631" s="14">
        <v>114679.49281170513</v>
      </c>
      <c r="F27631" s="14">
        <v>80627.329946018828</v>
      </c>
      <c r="G27631" s="14">
        <v>61249.668489952659</v>
      </c>
    </row>
    <row r="27632" spans="1:7" s="1" customFormat="1" ht="15">
      <c r="A27632" s="23">
        <v>44484</v>
      </c>
      <c r="B27632" s="8">
        <v>0.76041666666666996</v>
      </c>
      <c r="C27632" s="14">
        <v>180159.41417491963</v>
      </c>
      <c r="D27632" s="14">
        <v>207642.47298245545</v>
      </c>
      <c r="E27632" s="14">
        <v>115444.16170149446</v>
      </c>
      <c r="F27632" s="14">
        <v>81253.363126008378</v>
      </c>
      <c r="G27632" s="14">
        <v>61790.732296099748</v>
      </c>
    </row>
    <row r="27633" spans="1:7" s="1" customFormat="1" ht="15">
      <c r="A27633" s="23">
        <v>44484</v>
      </c>
      <c r="B27633" s="8">
        <v>0.77083333333333004</v>
      </c>
      <c r="C27633" s="14">
        <v>180146.65277076338</v>
      </c>
      <c r="D27633" s="14">
        <v>207274.38206233544</v>
      </c>
      <c r="E27633" s="14">
        <v>116647.93981353648</v>
      </c>
      <c r="F27633" s="14">
        <v>82246.368475550742</v>
      </c>
      <c r="G27633" s="14">
        <v>62834.423959572669</v>
      </c>
    </row>
    <row r="27634" spans="1:7" s="1" customFormat="1" ht="15">
      <c r="A27634" s="23">
        <v>44484</v>
      </c>
      <c r="B27634" s="8">
        <v>0.78125</v>
      </c>
      <c r="C27634" s="14">
        <v>184908.41550115752</v>
      </c>
      <c r="D27634" s="14">
        <v>212621.00862023927</v>
      </c>
      <c r="E27634" s="14">
        <v>119204.01660973066</v>
      </c>
      <c r="F27634" s="14">
        <v>84361.878586559789</v>
      </c>
      <c r="G27634" s="14">
        <v>64686.152904242394</v>
      </c>
    </row>
    <row r="27635" spans="1:7" s="1" customFormat="1" ht="15">
      <c r="A27635" s="23">
        <v>44484</v>
      </c>
      <c r="B27635" s="8">
        <v>0.79166666666666996</v>
      </c>
      <c r="C27635" s="14">
        <v>186003.5900231493</v>
      </c>
      <c r="D27635" s="14">
        <v>213699.75944614466</v>
      </c>
      <c r="E27635" s="14">
        <v>119393.4199127293</v>
      </c>
      <c r="F27635" s="14">
        <v>85090.568647374341</v>
      </c>
      <c r="G27635" s="14">
        <v>65367.059688565372</v>
      </c>
    </row>
    <row r="27636" spans="1:7" s="1" customFormat="1" ht="15">
      <c r="A27636" s="23">
        <v>44484</v>
      </c>
      <c r="B27636" s="8">
        <v>0.80208333333333004</v>
      </c>
      <c r="C27636" s="14">
        <v>184416.68056177281</v>
      </c>
      <c r="D27636" s="14">
        <v>211545.07266881797</v>
      </c>
      <c r="E27636" s="14">
        <v>117760.34987115118</v>
      </c>
      <c r="F27636" s="14">
        <v>84077.361750360622</v>
      </c>
      <c r="G27636" s="14">
        <v>64737.261744290001</v>
      </c>
    </row>
    <row r="27637" spans="1:7" s="1" customFormat="1" ht="15">
      <c r="A27637" s="23">
        <v>44484</v>
      </c>
      <c r="B27637" s="8">
        <v>0.8125</v>
      </c>
      <c r="C27637" s="14">
        <v>181202.61026002804</v>
      </c>
      <c r="D27637" s="14">
        <v>208057.45991643969</v>
      </c>
      <c r="E27637" s="14">
        <v>116356.24816806302</v>
      </c>
      <c r="F27637" s="14">
        <v>82924.068180974064</v>
      </c>
      <c r="G27637" s="14">
        <v>63737.5116121799</v>
      </c>
    </row>
    <row r="27638" spans="1:7" s="1" customFormat="1" ht="15">
      <c r="A27638" s="23">
        <v>44484</v>
      </c>
      <c r="B27638" s="8">
        <v>0.82291666666666996</v>
      </c>
      <c r="C27638" s="14">
        <v>177601.0584160006</v>
      </c>
      <c r="D27638" s="14">
        <v>204143.8150686374</v>
      </c>
      <c r="E27638" s="14">
        <v>114046.87987708424</v>
      </c>
      <c r="F27638" s="14">
        <v>81489.207415438432</v>
      </c>
      <c r="G27638" s="14">
        <v>62785.020231193092</v>
      </c>
    </row>
    <row r="27639" spans="1:7" s="1" customFormat="1" ht="15">
      <c r="A27639" s="23">
        <v>44484</v>
      </c>
      <c r="B27639" s="8">
        <v>0.83333333333333004</v>
      </c>
      <c r="C27639" s="14">
        <v>171571.79422042827</v>
      </c>
      <c r="D27639" s="14">
        <v>197394.34520563055</v>
      </c>
      <c r="E27639" s="14">
        <v>110673.90071828075</v>
      </c>
      <c r="F27639" s="14">
        <v>78706.314866683082</v>
      </c>
      <c r="G27639" s="14">
        <v>61044.570977811229</v>
      </c>
    </row>
    <row r="27640" spans="1:7" s="1" customFormat="1" ht="15">
      <c r="A27640" s="23">
        <v>44484</v>
      </c>
      <c r="B27640" s="8">
        <v>0.84375</v>
      </c>
      <c r="C27640" s="14">
        <v>166906.41187928806</v>
      </c>
      <c r="D27640" s="14">
        <v>192182.1929020719</v>
      </c>
      <c r="E27640" s="14">
        <v>107466.29425098603</v>
      </c>
      <c r="F27640" s="14">
        <v>76154.655399451731</v>
      </c>
      <c r="G27640" s="14">
        <v>59134.533646657241</v>
      </c>
    </row>
    <row r="27641" spans="1:7" s="1" customFormat="1" ht="15">
      <c r="A27641" s="23">
        <v>44484</v>
      </c>
      <c r="B27641" s="8">
        <v>0.85416666666666996</v>
      </c>
      <c r="C27641" s="14">
        <v>163362.32435525811</v>
      </c>
      <c r="D27641" s="14">
        <v>187995.85842420007</v>
      </c>
      <c r="E27641" s="14">
        <v>104904.74998204065</v>
      </c>
      <c r="F27641" s="14">
        <v>74023.955768157422</v>
      </c>
      <c r="G27641" s="14">
        <v>57578.591072424912</v>
      </c>
    </row>
    <row r="27642" spans="1:7" s="1" customFormat="1" ht="15">
      <c r="A27642" s="23">
        <v>44484</v>
      </c>
      <c r="B27642" s="8">
        <v>0.86458333333333004</v>
      </c>
      <c r="C27642" s="14">
        <v>159443.44737446311</v>
      </c>
      <c r="D27642" s="14">
        <v>183165.5443183372</v>
      </c>
      <c r="E27642" s="14">
        <v>102574.35579607201</v>
      </c>
      <c r="F27642" s="14">
        <v>72236.522325500962</v>
      </c>
      <c r="G27642" s="14">
        <v>56273.729358720382</v>
      </c>
    </row>
    <row r="27643" spans="1:7" s="1" customFormat="1" ht="15">
      <c r="A27643" s="23">
        <v>44484</v>
      </c>
      <c r="B27643" s="8">
        <v>0.875</v>
      </c>
      <c r="C27643" s="14">
        <v>155537.33385277793</v>
      </c>
      <c r="D27643" s="14">
        <v>178624.1434476705</v>
      </c>
      <c r="E27643" s="14">
        <v>100375.55899541668</v>
      </c>
      <c r="F27643" s="14">
        <v>70635.916833146039</v>
      </c>
      <c r="G27643" s="14">
        <v>55022.163812047496</v>
      </c>
    </row>
    <row r="27644" spans="1:7" s="1" customFormat="1" ht="15">
      <c r="A27644" s="23">
        <v>44484</v>
      </c>
      <c r="B27644" s="8">
        <v>0.88541666666666996</v>
      </c>
      <c r="C27644" s="14">
        <v>151703.40150385164</v>
      </c>
      <c r="D27644" s="14">
        <v>174312.47343181539</v>
      </c>
      <c r="E27644" s="14">
        <v>97900.214365637381</v>
      </c>
      <c r="F27644" s="14">
        <v>68700.25874966725</v>
      </c>
      <c r="G27644" s="14">
        <v>53692.598217066734</v>
      </c>
    </row>
    <row r="27645" spans="1:7" s="1" customFormat="1" ht="15">
      <c r="A27645" s="23">
        <v>44484</v>
      </c>
      <c r="B27645" s="8">
        <v>0.89583333333333004</v>
      </c>
      <c r="C27645" s="14">
        <v>146515.88327947105</v>
      </c>
      <c r="D27645" s="14">
        <v>168248.50924155841</v>
      </c>
      <c r="E27645" s="14">
        <v>94844.611353242784</v>
      </c>
      <c r="F27645" s="14">
        <v>66492.852916846998</v>
      </c>
      <c r="G27645" s="14">
        <v>52509.402340240325</v>
      </c>
    </row>
    <row r="27646" spans="1:7" s="1" customFormat="1" ht="15">
      <c r="A27646" s="23">
        <v>44484</v>
      </c>
      <c r="B27646" s="8">
        <v>0.90625</v>
      </c>
      <c r="C27646" s="14">
        <v>143376.69072068477</v>
      </c>
      <c r="D27646" s="14">
        <v>164675.45072472916</v>
      </c>
      <c r="E27646" s="14">
        <v>92679.660080927279</v>
      </c>
      <c r="F27646" s="14">
        <v>65125.342291385336</v>
      </c>
      <c r="G27646" s="14">
        <v>52099.058052844288</v>
      </c>
    </row>
    <row r="27647" spans="1:7" s="1" customFormat="1" ht="15">
      <c r="A27647" s="23">
        <v>44484</v>
      </c>
      <c r="B27647" s="8">
        <v>0.91666666666666996</v>
      </c>
      <c r="C27647" s="14">
        <v>144388.12483936152</v>
      </c>
      <c r="D27647" s="14">
        <v>165440.9145016683</v>
      </c>
      <c r="E27647" s="14">
        <v>93434.092808712303</v>
      </c>
      <c r="F27647" s="14">
        <v>65605.107714682905</v>
      </c>
      <c r="G27647" s="14">
        <v>53039.101368042386</v>
      </c>
    </row>
    <row r="27648" spans="1:7" s="1" customFormat="1" ht="15">
      <c r="A27648" s="23">
        <v>44484</v>
      </c>
      <c r="B27648" s="8">
        <v>0.92708333333333004</v>
      </c>
      <c r="C27648" s="14">
        <v>141892.19553143063</v>
      </c>
      <c r="D27648" s="14">
        <v>162542.44531607692</v>
      </c>
      <c r="E27648" s="14">
        <v>92119.174792263511</v>
      </c>
      <c r="F27648" s="14">
        <v>64077.568222323986</v>
      </c>
      <c r="G27648" s="14">
        <v>52105.829319923614</v>
      </c>
    </row>
    <row r="27649" spans="1:7" s="1" customFormat="1" ht="15">
      <c r="A27649" s="23">
        <v>44484</v>
      </c>
      <c r="B27649" s="8">
        <v>0.9375</v>
      </c>
      <c r="C27649" s="14">
        <v>137346.72668504895</v>
      </c>
      <c r="D27649" s="14">
        <v>157276.17573776614</v>
      </c>
      <c r="E27649" s="14">
        <v>89672.277198372642</v>
      </c>
      <c r="F27649" s="14">
        <v>61776.789335301502</v>
      </c>
      <c r="G27649" s="14">
        <v>50382.957639962464</v>
      </c>
    </row>
    <row r="27650" spans="1:7" s="1" customFormat="1" ht="15">
      <c r="A27650" s="23">
        <v>44484</v>
      </c>
      <c r="B27650" s="8">
        <v>0.94791666666666996</v>
      </c>
      <c r="C27650" s="14">
        <v>134521.82473269341</v>
      </c>
      <c r="D27650" s="14">
        <v>153179.78292486712</v>
      </c>
      <c r="E27650" s="14">
        <v>87510.951923830755</v>
      </c>
      <c r="F27650" s="14">
        <v>59844.596269428439</v>
      </c>
      <c r="G27650" s="14">
        <v>48794.19303857191</v>
      </c>
    </row>
    <row r="27651" spans="1:7" s="1" customFormat="1" ht="15">
      <c r="A27651" s="23">
        <v>44484</v>
      </c>
      <c r="B27651" s="8">
        <v>0.95833333333333004</v>
      </c>
      <c r="C27651" s="14">
        <v>129968.44028170004</v>
      </c>
      <c r="D27651" s="14">
        <v>148313.27667350066</v>
      </c>
      <c r="E27651" s="14">
        <v>85055.069320911352</v>
      </c>
      <c r="F27651" s="14">
        <v>57830.714105301544</v>
      </c>
      <c r="G27651" s="14">
        <v>47133.404747528482</v>
      </c>
    </row>
    <row r="27652" spans="1:7" s="1" customFormat="1" ht="15">
      <c r="A27652" s="23">
        <v>44484</v>
      </c>
      <c r="B27652" s="8">
        <v>0.96875</v>
      </c>
      <c r="C27652" s="14">
        <v>125710.16091522537</v>
      </c>
      <c r="D27652" s="14">
        <v>143701.43121034402</v>
      </c>
      <c r="E27652" s="14">
        <v>82853.844518091675</v>
      </c>
      <c r="F27652" s="14">
        <v>55713.555038955907</v>
      </c>
      <c r="G27652" s="14">
        <v>45157.426724303717</v>
      </c>
    </row>
    <row r="27653" spans="1:7" s="1" customFormat="1" ht="15">
      <c r="A27653" s="23">
        <v>44484</v>
      </c>
      <c r="B27653" s="8">
        <v>0.97916666666666996</v>
      </c>
      <c r="C27653" s="14">
        <v>122654.05810027756</v>
      </c>
      <c r="D27653" s="14">
        <v>139821.4343039628</v>
      </c>
      <c r="E27653" s="14">
        <v>80778.079528193921</v>
      </c>
      <c r="F27653" s="14">
        <v>53942.005098555295</v>
      </c>
      <c r="G27653" s="14">
        <v>43674.113676514833</v>
      </c>
    </row>
    <row r="27654" spans="1:7" s="1" customFormat="1" ht="15">
      <c r="A27654" s="23">
        <v>44484</v>
      </c>
      <c r="B27654" s="8">
        <v>0.98958333333333004</v>
      </c>
      <c r="C27654" s="14">
        <v>118835.21389090571</v>
      </c>
      <c r="D27654" s="14">
        <v>135436.84421265102</v>
      </c>
      <c r="E27654" s="14">
        <v>78327.245642939044</v>
      </c>
      <c r="F27654" s="14">
        <v>52051.359295486545</v>
      </c>
      <c r="G27654" s="14">
        <v>41970.896246514472</v>
      </c>
    </row>
    <row r="27655" spans="1:7" s="1" customFormat="1" ht="15">
      <c r="A27655" s="23">
        <v>44485</v>
      </c>
      <c r="B27655" s="8">
        <v>0</v>
      </c>
      <c r="C27655" s="14">
        <v>115988.76270343862</v>
      </c>
      <c r="D27655" s="14">
        <v>131884.24537198624</v>
      </c>
      <c r="E27655" s="14">
        <v>76452.023011574071</v>
      </c>
      <c r="F27655" s="14">
        <v>50212.300482445731</v>
      </c>
      <c r="G27655" s="14">
        <v>40349.714878024533</v>
      </c>
    </row>
    <row r="27656" spans="1:7" s="1" customFormat="1" ht="15">
      <c r="A27656" s="23">
        <v>44485</v>
      </c>
      <c r="B27656" s="8">
        <v>1.041666666667E-2</v>
      </c>
      <c r="C27656" s="14">
        <v>112458.30243925493</v>
      </c>
      <c r="D27656" s="14">
        <v>127721.1555916666</v>
      </c>
      <c r="E27656" s="14">
        <v>74348.486134455452</v>
      </c>
      <c r="F27656" s="14">
        <v>48216.343213883461</v>
      </c>
      <c r="G27656" s="14">
        <v>38560.045526308008</v>
      </c>
    </row>
    <row r="27657" spans="1:7" s="1" customFormat="1" ht="15">
      <c r="A27657" s="23">
        <v>44485</v>
      </c>
      <c r="B27657" s="8">
        <v>2.0833333333330002E-2</v>
      </c>
      <c r="C27657" s="14">
        <v>109959.72822408332</v>
      </c>
      <c r="D27657" s="14">
        <v>124923.931689897</v>
      </c>
      <c r="E27657" s="14">
        <v>72702.032853162338</v>
      </c>
      <c r="F27657" s="14">
        <v>46760.287018718285</v>
      </c>
      <c r="G27657" s="14">
        <v>37225.892981090408</v>
      </c>
    </row>
    <row r="27658" spans="1:7" s="1" customFormat="1" ht="15">
      <c r="A27658" s="23">
        <v>44485</v>
      </c>
      <c r="B27658" s="8">
        <v>3.125E-2</v>
      </c>
      <c r="C27658" s="14">
        <v>107395.22140019784</v>
      </c>
      <c r="D27658" s="14">
        <v>121961.94728899391</v>
      </c>
      <c r="E27658" s="14">
        <v>70808.805586649207</v>
      </c>
      <c r="F27658" s="14">
        <v>45383.639732575029</v>
      </c>
      <c r="G27658" s="14">
        <v>35937.547624587496</v>
      </c>
    </row>
    <row r="27659" spans="1:7" s="1" customFormat="1" ht="15">
      <c r="A27659" s="23">
        <v>44485</v>
      </c>
      <c r="B27659" s="8">
        <v>4.1666666666670002E-2</v>
      </c>
      <c r="C27659" s="14">
        <v>105711.69095279029</v>
      </c>
      <c r="D27659" s="14">
        <v>120136.31286607966</v>
      </c>
      <c r="E27659" s="14">
        <v>69722.314837188373</v>
      </c>
      <c r="F27659" s="14">
        <v>44473.970366312715</v>
      </c>
      <c r="G27659" s="14">
        <v>35009.879879374399</v>
      </c>
    </row>
    <row r="27660" spans="1:7" s="1" customFormat="1" ht="15">
      <c r="A27660" s="23">
        <v>44485</v>
      </c>
      <c r="B27660" s="8">
        <v>5.2083333333329998E-2</v>
      </c>
      <c r="C27660" s="14">
        <v>103949.18313185753</v>
      </c>
      <c r="D27660" s="14">
        <v>118007.75584983287</v>
      </c>
      <c r="E27660" s="14">
        <v>68684.197933709802</v>
      </c>
      <c r="F27660" s="14">
        <v>43408.200632757704</v>
      </c>
      <c r="G27660" s="14">
        <v>34141.333705177829</v>
      </c>
    </row>
    <row r="27661" spans="1:7" s="1" customFormat="1" ht="15">
      <c r="A27661" s="23">
        <v>44485</v>
      </c>
      <c r="B27661" s="8">
        <v>6.25E-2</v>
      </c>
      <c r="C27661" s="14">
        <v>102429.88171184812</v>
      </c>
      <c r="D27661" s="14">
        <v>116293.26836205572</v>
      </c>
      <c r="E27661" s="14">
        <v>67964.580590511425</v>
      </c>
      <c r="F27661" s="14">
        <v>42775.294770792942</v>
      </c>
      <c r="G27661" s="14">
        <v>33438.827075634756</v>
      </c>
    </row>
    <row r="27662" spans="1:7" s="1" customFormat="1" ht="15">
      <c r="A27662" s="23">
        <v>44485</v>
      </c>
      <c r="B27662" s="8">
        <v>7.2916666666670002E-2</v>
      </c>
      <c r="C27662" s="14">
        <v>99956.802736692247</v>
      </c>
      <c r="D27662" s="14">
        <v>113797.81154860104</v>
      </c>
      <c r="E27662" s="14">
        <v>66445.902727013803</v>
      </c>
      <c r="F27662" s="14">
        <v>41904.646892946337</v>
      </c>
      <c r="G27662" s="14">
        <v>32771.658345238087</v>
      </c>
    </row>
    <row r="27663" spans="1:7" s="1" customFormat="1" ht="15">
      <c r="A27663" s="23">
        <v>44485</v>
      </c>
      <c r="B27663" s="8">
        <v>8.3333333333329998E-2</v>
      </c>
      <c r="C27663" s="14">
        <v>99312.189371319982</v>
      </c>
      <c r="D27663" s="14">
        <v>113253.0646091762</v>
      </c>
      <c r="E27663" s="14">
        <v>66048.276522278131</v>
      </c>
      <c r="F27663" s="14">
        <v>41449.19554903567</v>
      </c>
      <c r="G27663" s="14">
        <v>32327.065521122524</v>
      </c>
    </row>
    <row r="27664" spans="1:7" s="1" customFormat="1" ht="15">
      <c r="A27664" s="23">
        <v>44485</v>
      </c>
      <c r="B27664" s="8">
        <v>9.375E-2</v>
      </c>
      <c r="C27664" s="14">
        <v>98371.554647181474</v>
      </c>
      <c r="D27664" s="14">
        <v>112300.73459621936</v>
      </c>
      <c r="E27664" s="14">
        <v>65557.832601927657</v>
      </c>
      <c r="F27664" s="14">
        <v>41024.328459793978</v>
      </c>
      <c r="G27664" s="14">
        <v>32025.118035799151</v>
      </c>
    </row>
    <row r="27665" spans="1:7" s="1" customFormat="1" ht="15">
      <c r="A27665" s="23">
        <v>44485</v>
      </c>
      <c r="B27665" s="8">
        <v>0.10416666666667</v>
      </c>
      <c r="C27665" s="14">
        <v>97746.600904558029</v>
      </c>
      <c r="D27665" s="14">
        <v>111584.50415472676</v>
      </c>
      <c r="E27665" s="14">
        <v>64843.890563354907</v>
      </c>
      <c r="F27665" s="14">
        <v>40591.65820996702</v>
      </c>
      <c r="G27665" s="14">
        <v>31670.139623136132</v>
      </c>
    </row>
    <row r="27666" spans="1:7" s="1" customFormat="1" ht="15">
      <c r="A27666" s="23">
        <v>44485</v>
      </c>
      <c r="B27666" s="8">
        <v>0.11458333333333</v>
      </c>
      <c r="C27666" s="14">
        <v>97838.694312406369</v>
      </c>
      <c r="D27666" s="14">
        <v>111742.35062077093</v>
      </c>
      <c r="E27666" s="14">
        <v>64796.850569854672</v>
      </c>
      <c r="F27666" s="14">
        <v>40442.751533191702</v>
      </c>
      <c r="G27666" s="14">
        <v>31583.738883461927</v>
      </c>
    </row>
    <row r="27667" spans="1:7" s="1" customFormat="1" ht="15">
      <c r="A27667" s="23">
        <v>44485</v>
      </c>
      <c r="B27667" s="8">
        <v>0.125</v>
      </c>
      <c r="C27667" s="14">
        <v>98081.883306566859</v>
      </c>
      <c r="D27667" s="14">
        <v>112064.23496433563</v>
      </c>
      <c r="E27667" s="14">
        <v>65231.01170237051</v>
      </c>
      <c r="F27667" s="14">
        <v>40646.099897143242</v>
      </c>
      <c r="G27667" s="14">
        <v>31691.902886276323</v>
      </c>
    </row>
    <row r="27668" spans="1:7" s="1" customFormat="1" ht="15">
      <c r="A27668" s="23">
        <v>44485</v>
      </c>
      <c r="B27668" s="8">
        <v>0.13541666666666999</v>
      </c>
      <c r="C27668" s="14">
        <v>98483.220470595043</v>
      </c>
      <c r="D27668" s="14">
        <v>112366.09754994324</v>
      </c>
      <c r="E27668" s="14">
        <v>65495.046622755253</v>
      </c>
      <c r="F27668" s="14">
        <v>40930.39921931611</v>
      </c>
      <c r="G27668" s="14">
        <v>31925.575411926326</v>
      </c>
    </row>
    <row r="27669" spans="1:7" s="1" customFormat="1" ht="15">
      <c r="A27669" s="23">
        <v>44485</v>
      </c>
      <c r="B27669" s="8">
        <v>0.14583333333333001</v>
      </c>
      <c r="C27669" s="14">
        <v>97970.215954901549</v>
      </c>
      <c r="D27669" s="14">
        <v>111880.25623230515</v>
      </c>
      <c r="E27669" s="14">
        <v>64978.038757792056</v>
      </c>
      <c r="F27669" s="14">
        <v>41150.732303654309</v>
      </c>
      <c r="G27669" s="14">
        <v>32188.352513465707</v>
      </c>
    </row>
    <row r="27670" spans="1:7" s="1" customFormat="1" ht="15">
      <c r="A27670" s="23">
        <v>44485</v>
      </c>
      <c r="B27670" s="8">
        <v>0.15625</v>
      </c>
      <c r="C27670" s="14">
        <v>98417.241608121796</v>
      </c>
      <c r="D27670" s="14">
        <v>112451.78374201182</v>
      </c>
      <c r="E27670" s="14">
        <v>65145.440489978122</v>
      </c>
      <c r="F27670" s="14">
        <v>41300.067506483938</v>
      </c>
      <c r="G27670" s="14">
        <v>32445.001301305423</v>
      </c>
    </row>
    <row r="27671" spans="1:7" s="1" customFormat="1" ht="15">
      <c r="A27671" s="23">
        <v>44485</v>
      </c>
      <c r="B27671" s="8">
        <v>0.16666666666666999</v>
      </c>
      <c r="C27671" s="14">
        <v>99035.204581817088</v>
      </c>
      <c r="D27671" s="14">
        <v>113325.76443004572</v>
      </c>
      <c r="E27671" s="14">
        <v>65651.985093227733</v>
      </c>
      <c r="F27671" s="14">
        <v>41832.177705964205</v>
      </c>
      <c r="G27671" s="14">
        <v>32913.597062544002</v>
      </c>
    </row>
    <row r="27672" spans="1:7" s="1" customFormat="1" ht="15">
      <c r="A27672" s="23">
        <v>44485</v>
      </c>
      <c r="B27672" s="8">
        <v>0.17708333333333001</v>
      </c>
      <c r="C27672" s="14">
        <v>99173.657438217808</v>
      </c>
      <c r="D27672" s="14">
        <v>113510.12433745706</v>
      </c>
      <c r="E27672" s="14">
        <v>65993.721226912254</v>
      </c>
      <c r="F27672" s="14">
        <v>41973.353479145764</v>
      </c>
      <c r="G27672" s="14">
        <v>33076.26388450143</v>
      </c>
    </row>
    <row r="27673" spans="1:7" s="1" customFormat="1" ht="15">
      <c r="A27673" s="23">
        <v>44485</v>
      </c>
      <c r="B27673" s="8">
        <v>0.1875</v>
      </c>
      <c r="C27673" s="14">
        <v>99469.736259270241</v>
      </c>
      <c r="D27673" s="14">
        <v>113766.19547046194</v>
      </c>
      <c r="E27673" s="14">
        <v>66035.436851464052</v>
      </c>
      <c r="F27673" s="14">
        <v>42391.798523900259</v>
      </c>
      <c r="G27673" s="14">
        <v>33464.189763022514</v>
      </c>
    </row>
    <row r="27674" spans="1:7" s="1" customFormat="1" ht="15">
      <c r="A27674" s="23">
        <v>44485</v>
      </c>
      <c r="B27674" s="8">
        <v>0.19791666666666999</v>
      </c>
      <c r="C27674" s="14">
        <v>100522.11340672175</v>
      </c>
      <c r="D27674" s="14">
        <v>115001.39317841282</v>
      </c>
      <c r="E27674" s="14">
        <v>66548.325031941262</v>
      </c>
      <c r="F27674" s="14">
        <v>43074.648564890282</v>
      </c>
      <c r="G27674" s="14">
        <v>33947.650381917178</v>
      </c>
    </row>
    <row r="27675" spans="1:7" s="1" customFormat="1" ht="15">
      <c r="A27675" s="23">
        <v>44485</v>
      </c>
      <c r="B27675" s="8">
        <v>0.20833333333333001</v>
      </c>
      <c r="C27675" s="14">
        <v>102363.71242446688</v>
      </c>
      <c r="D27675" s="14">
        <v>117294.66052200522</v>
      </c>
      <c r="E27675" s="14">
        <v>67049.152868228237</v>
      </c>
      <c r="F27675" s="14">
        <v>43907.118643879243</v>
      </c>
      <c r="G27675" s="14">
        <v>34497.534085049694</v>
      </c>
    </row>
    <row r="27676" spans="1:7" s="1" customFormat="1" ht="15">
      <c r="A27676" s="23">
        <v>44485</v>
      </c>
      <c r="B27676" s="8">
        <v>0.21875</v>
      </c>
      <c r="C27676" s="14">
        <v>102870.14283633183</v>
      </c>
      <c r="D27676" s="14">
        <v>117925.45157814522</v>
      </c>
      <c r="E27676" s="14">
        <v>67070.003382861774</v>
      </c>
      <c r="F27676" s="14">
        <v>44241.813076094593</v>
      </c>
      <c r="G27676" s="14">
        <v>34694.902187064261</v>
      </c>
    </row>
    <row r="27677" spans="1:7" s="1" customFormat="1" ht="15">
      <c r="A27677" s="23">
        <v>44485</v>
      </c>
      <c r="B27677" s="8">
        <v>0.22916666666666999</v>
      </c>
      <c r="C27677" s="14">
        <v>103678.9385054717</v>
      </c>
      <c r="D27677" s="14">
        <v>118779.03193005225</v>
      </c>
      <c r="E27677" s="14">
        <v>67690.385915031628</v>
      </c>
      <c r="F27677" s="14">
        <v>45240.640977894764</v>
      </c>
      <c r="G27677" s="14">
        <v>35146.047775172941</v>
      </c>
    </row>
    <row r="27678" spans="1:7" s="1" customFormat="1" ht="15">
      <c r="A27678" s="23">
        <v>44485</v>
      </c>
      <c r="B27678" s="8">
        <v>0.23958333333333001</v>
      </c>
      <c r="C27678" s="14">
        <v>104967.99891516281</v>
      </c>
      <c r="D27678" s="14">
        <v>120388.79543408113</v>
      </c>
      <c r="E27678" s="14">
        <v>68500.385980802894</v>
      </c>
      <c r="F27678" s="14">
        <v>46087.736948509424</v>
      </c>
      <c r="G27678" s="14">
        <v>35357.951127988672</v>
      </c>
    </row>
    <row r="27679" spans="1:7" s="1" customFormat="1" ht="15">
      <c r="A27679" s="23">
        <v>44485</v>
      </c>
      <c r="B27679" s="8">
        <v>0.25</v>
      </c>
      <c r="C27679" s="14">
        <v>105665.25808293305</v>
      </c>
      <c r="D27679" s="14">
        <v>121335.25202198754</v>
      </c>
      <c r="E27679" s="14">
        <v>68178.72168036591</v>
      </c>
      <c r="F27679" s="14">
        <v>45250.687570918701</v>
      </c>
      <c r="G27679" s="14">
        <v>34127.690215292721</v>
      </c>
    </row>
    <row r="27680" spans="1:7" s="1" customFormat="1" ht="15">
      <c r="A27680" s="23">
        <v>44485</v>
      </c>
      <c r="B27680" s="8">
        <v>0.26041666666667002</v>
      </c>
      <c r="C27680" s="14">
        <v>106737.02157058805</v>
      </c>
      <c r="D27680" s="14">
        <v>122635.79291586606</v>
      </c>
      <c r="E27680" s="14">
        <v>68386.192917236622</v>
      </c>
      <c r="F27680" s="14">
        <v>45411.967950306964</v>
      </c>
      <c r="G27680" s="14">
        <v>34231.955529077277</v>
      </c>
    </row>
    <row r="27681" spans="1:7" s="1" customFormat="1" ht="15">
      <c r="A27681" s="23">
        <v>44485</v>
      </c>
      <c r="B27681" s="8">
        <v>0.27083333333332998</v>
      </c>
      <c r="C27681" s="14">
        <v>108164.23833383761</v>
      </c>
      <c r="D27681" s="14">
        <v>124383.38578023484</v>
      </c>
      <c r="E27681" s="14">
        <v>69232.860741467273</v>
      </c>
      <c r="F27681" s="14">
        <v>46177.762515041803</v>
      </c>
      <c r="G27681" s="14">
        <v>34838.061557920693</v>
      </c>
    </row>
    <row r="27682" spans="1:7" s="1" customFormat="1" ht="15">
      <c r="A27682" s="23">
        <v>44485</v>
      </c>
      <c r="B27682" s="8">
        <v>0.28125</v>
      </c>
      <c r="C27682" s="14">
        <v>110327.22937070183</v>
      </c>
      <c r="D27682" s="14">
        <v>127069.64530760929</v>
      </c>
      <c r="E27682" s="14">
        <v>70636.042368546521</v>
      </c>
      <c r="F27682" s="14">
        <v>47669.494301974759</v>
      </c>
      <c r="G27682" s="14">
        <v>35970.461062181836</v>
      </c>
    </row>
    <row r="27683" spans="1:7" s="1" customFormat="1" ht="15">
      <c r="A27683" s="23">
        <v>44485</v>
      </c>
      <c r="B27683" s="8">
        <v>0.29166666666667002</v>
      </c>
      <c r="C27683" s="14">
        <v>113318.91251427018</v>
      </c>
      <c r="D27683" s="14">
        <v>130853.09293296341</v>
      </c>
      <c r="E27683" s="14">
        <v>72533.060182038986</v>
      </c>
      <c r="F27683" s="14">
        <v>49282.100096343187</v>
      </c>
      <c r="G27683" s="14">
        <v>37244.930606157213</v>
      </c>
    </row>
    <row r="27684" spans="1:7" s="1" customFormat="1" ht="15">
      <c r="A27684" s="23">
        <v>44485</v>
      </c>
      <c r="B27684" s="8">
        <v>0.30208333333332998</v>
      </c>
      <c r="C27684" s="14">
        <v>115173.13488237438</v>
      </c>
      <c r="D27684" s="14">
        <v>133026.69756626809</v>
      </c>
      <c r="E27684" s="14">
        <v>73396.322395087293</v>
      </c>
      <c r="F27684" s="14">
        <v>50355.700415503023</v>
      </c>
      <c r="G27684" s="14">
        <v>38241.934038466417</v>
      </c>
    </row>
    <row r="27685" spans="1:7" s="1" customFormat="1" ht="15">
      <c r="A27685" s="23">
        <v>44485</v>
      </c>
      <c r="B27685" s="8">
        <v>0.3125</v>
      </c>
      <c r="C27685" s="14">
        <v>116816.43976069118</v>
      </c>
      <c r="D27685" s="14">
        <v>134831.61588837378</v>
      </c>
      <c r="E27685" s="14">
        <v>74462.885777941803</v>
      </c>
      <c r="F27685" s="14">
        <v>50881.30796032746</v>
      </c>
      <c r="G27685" s="14">
        <v>38478.844747280426</v>
      </c>
    </row>
    <row r="27686" spans="1:7" s="1" customFormat="1" ht="15">
      <c r="A27686" s="23">
        <v>44485</v>
      </c>
      <c r="B27686" s="8">
        <v>0.32291666666667002</v>
      </c>
      <c r="C27686" s="14">
        <v>119117.54910909299</v>
      </c>
      <c r="D27686" s="14">
        <v>137437.95442543188</v>
      </c>
      <c r="E27686" s="14">
        <v>75815.876777594094</v>
      </c>
      <c r="F27686" s="14">
        <v>51889.976887681893</v>
      </c>
      <c r="G27686" s="14">
        <v>39372.23698989179</v>
      </c>
    </row>
    <row r="27687" spans="1:7" s="1" customFormat="1" ht="15">
      <c r="A27687" s="23">
        <v>44485</v>
      </c>
      <c r="B27687" s="8">
        <v>0.33333333333332998</v>
      </c>
      <c r="C27687" s="14">
        <v>122417.12769891744</v>
      </c>
      <c r="D27687" s="14">
        <v>141402.98831718869</v>
      </c>
      <c r="E27687" s="14">
        <v>77665.231101598634</v>
      </c>
      <c r="F27687" s="14">
        <v>53710.105495369928</v>
      </c>
      <c r="G27687" s="14">
        <v>41029.967535976488</v>
      </c>
    </row>
    <row r="27688" spans="1:7" s="1" customFormat="1" ht="15">
      <c r="A27688" s="23">
        <v>44485</v>
      </c>
      <c r="B27688" s="8">
        <v>0.34375</v>
      </c>
      <c r="C27688" s="14">
        <v>125433.78406017277</v>
      </c>
      <c r="D27688" s="14">
        <v>145243.53304389265</v>
      </c>
      <c r="E27688" s="14">
        <v>79865.23013957814</v>
      </c>
      <c r="F27688" s="14">
        <v>55755.209823217534</v>
      </c>
      <c r="G27688" s="14">
        <v>43007.599775121089</v>
      </c>
    </row>
    <row r="27689" spans="1:7" s="1" customFormat="1" ht="15">
      <c r="A27689" s="23">
        <v>44485</v>
      </c>
      <c r="B27689" s="8">
        <v>0.35416666666667002</v>
      </c>
      <c r="C27689" s="14">
        <v>128528.98409003015</v>
      </c>
      <c r="D27689" s="14">
        <v>148740.73098935978</v>
      </c>
      <c r="E27689" s="14">
        <v>82259.736544571671</v>
      </c>
      <c r="F27689" s="14">
        <v>57318.845163250655</v>
      </c>
      <c r="G27689" s="14">
        <v>44733.548712951546</v>
      </c>
    </row>
    <row r="27690" spans="1:7" s="1" customFormat="1" ht="15">
      <c r="A27690" s="23">
        <v>44485</v>
      </c>
      <c r="B27690" s="8">
        <v>0.36458333333332998</v>
      </c>
      <c r="C27690" s="14">
        <v>131682.9912933172</v>
      </c>
      <c r="D27690" s="14">
        <v>152513.77572621877</v>
      </c>
      <c r="E27690" s="14">
        <v>84868.897886235063</v>
      </c>
      <c r="F27690" s="14">
        <v>59627.264655317696</v>
      </c>
      <c r="G27690" s="14">
        <v>46957.923832456851</v>
      </c>
    </row>
    <row r="27691" spans="1:7" s="1" customFormat="1" ht="15">
      <c r="A27691" s="23">
        <v>44485</v>
      </c>
      <c r="B27691" s="8">
        <v>0.375</v>
      </c>
      <c r="C27691" s="14">
        <v>134396.36011000449</v>
      </c>
      <c r="D27691" s="14">
        <v>155563.76207468563</v>
      </c>
      <c r="E27691" s="14">
        <v>86442.497076066356</v>
      </c>
      <c r="F27691" s="14">
        <v>61161.772821760249</v>
      </c>
      <c r="G27691" s="14">
        <v>48593.93272430107</v>
      </c>
    </row>
    <row r="27692" spans="1:7" s="1" customFormat="1" ht="15">
      <c r="A27692" s="23">
        <v>44485</v>
      </c>
      <c r="B27692" s="8">
        <v>0.38541666666667002</v>
      </c>
      <c r="C27692" s="14">
        <v>136222.61163357084</v>
      </c>
      <c r="D27692" s="14">
        <v>157735.04803816788</v>
      </c>
      <c r="E27692" s="14">
        <v>88020.103793042988</v>
      </c>
      <c r="F27692" s="14">
        <v>62386.964146476697</v>
      </c>
      <c r="G27692" s="14">
        <v>49970.595134786847</v>
      </c>
    </row>
    <row r="27693" spans="1:7" s="1" customFormat="1" ht="15">
      <c r="A27693" s="23">
        <v>44485</v>
      </c>
      <c r="B27693" s="8">
        <v>0.39583333333332998</v>
      </c>
      <c r="C27693" s="14">
        <v>138252.74773734878</v>
      </c>
      <c r="D27693" s="14">
        <v>160267.74180660804</v>
      </c>
      <c r="E27693" s="14">
        <v>89783.86471075569</v>
      </c>
      <c r="F27693" s="14">
        <v>63477.511874098629</v>
      </c>
      <c r="G27693" s="14">
        <v>51127.315697974213</v>
      </c>
    </row>
    <row r="27694" spans="1:7" s="1" customFormat="1" ht="15">
      <c r="A27694" s="23">
        <v>44485</v>
      </c>
      <c r="B27694" s="8">
        <v>0.40625</v>
      </c>
      <c r="C27694" s="14">
        <v>139487.89622560973</v>
      </c>
      <c r="D27694" s="14">
        <v>161724.00528781873</v>
      </c>
      <c r="E27694" s="14">
        <v>91159.741890411344</v>
      </c>
      <c r="F27694" s="14">
        <v>64895.875425936021</v>
      </c>
      <c r="G27694" s="14">
        <v>52410.96408747229</v>
      </c>
    </row>
    <row r="27695" spans="1:7" s="1" customFormat="1" ht="15">
      <c r="A27695" s="23">
        <v>44485</v>
      </c>
      <c r="B27695" s="8">
        <v>0.41666666666667002</v>
      </c>
      <c r="C27695" s="14">
        <v>141031.50967167667</v>
      </c>
      <c r="D27695" s="14">
        <v>163553.84883510391</v>
      </c>
      <c r="E27695" s="14">
        <v>92654.797172846476</v>
      </c>
      <c r="F27695" s="14">
        <v>66076.618829606276</v>
      </c>
      <c r="G27695" s="14">
        <v>53885.465693494618</v>
      </c>
    </row>
    <row r="27696" spans="1:7" s="1" customFormat="1" ht="15">
      <c r="A27696" s="23">
        <v>44485</v>
      </c>
      <c r="B27696" s="8">
        <v>0.42708333333332998</v>
      </c>
      <c r="C27696" s="14">
        <v>143001.88200510971</v>
      </c>
      <c r="D27696" s="14">
        <v>165697.47645905981</v>
      </c>
      <c r="E27696" s="14">
        <v>93328.929304312202</v>
      </c>
      <c r="F27696" s="14">
        <v>66847.417543557065</v>
      </c>
      <c r="G27696" s="14">
        <v>54558.608500924718</v>
      </c>
    </row>
    <row r="27697" spans="1:7" s="1" customFormat="1" ht="15">
      <c r="A27697" s="23">
        <v>44485</v>
      </c>
      <c r="B27697" s="8">
        <v>0.4375</v>
      </c>
      <c r="C27697" s="14">
        <v>143343.21447921608</v>
      </c>
      <c r="D27697" s="14">
        <v>166064.35618953733</v>
      </c>
      <c r="E27697" s="14">
        <v>93398.999969768309</v>
      </c>
      <c r="F27697" s="14">
        <v>67452.142067979788</v>
      </c>
      <c r="G27697" s="14">
        <v>55169.317762946725</v>
      </c>
    </row>
    <row r="27698" spans="1:7" s="1" customFormat="1" ht="15">
      <c r="A27698" s="23">
        <v>44485</v>
      </c>
      <c r="B27698" s="8">
        <v>0.44791666666667002</v>
      </c>
      <c r="C27698" s="14">
        <v>143297.15970625167</v>
      </c>
      <c r="D27698" s="14">
        <v>166347.6416800344</v>
      </c>
      <c r="E27698" s="14">
        <v>93576.17568008024</v>
      </c>
      <c r="F27698" s="14">
        <v>67584.631538308124</v>
      </c>
      <c r="G27698" s="14">
        <v>55460.138273309763</v>
      </c>
    </row>
    <row r="27699" spans="1:7" s="1" customFormat="1" ht="15">
      <c r="A27699" s="23">
        <v>44485</v>
      </c>
      <c r="B27699" s="8">
        <v>0.45833333333332998</v>
      </c>
      <c r="C27699" s="14">
        <v>143428.47731597663</v>
      </c>
      <c r="D27699" s="14">
        <v>166406.22272132529</v>
      </c>
      <c r="E27699" s="14">
        <v>93401.634564805514</v>
      </c>
      <c r="F27699" s="14">
        <v>67499.868812536239</v>
      </c>
      <c r="G27699" s="14">
        <v>55535.530569322669</v>
      </c>
    </row>
    <row r="27700" spans="1:7" s="1" customFormat="1" ht="15">
      <c r="A27700" s="23">
        <v>44485</v>
      </c>
      <c r="B27700" s="8">
        <v>0.46875</v>
      </c>
      <c r="C27700" s="14">
        <v>145917.54896420045</v>
      </c>
      <c r="D27700" s="14">
        <v>169133.08401962425</v>
      </c>
      <c r="E27700" s="14">
        <v>93706.197743755998</v>
      </c>
      <c r="F27700" s="14">
        <v>67920.992017318771</v>
      </c>
      <c r="G27700" s="14">
        <v>56399.324357321406</v>
      </c>
    </row>
    <row r="27701" spans="1:7" s="1" customFormat="1" ht="15">
      <c r="A27701" s="23">
        <v>44485</v>
      </c>
      <c r="B27701" s="8">
        <v>0.47916666666667002</v>
      </c>
      <c r="C27701" s="14">
        <v>146035.87947212163</v>
      </c>
      <c r="D27701" s="14">
        <v>169205.04394986812</v>
      </c>
      <c r="E27701" s="14">
        <v>94266.284882691194</v>
      </c>
      <c r="F27701" s="14">
        <v>68549.16922453689</v>
      </c>
      <c r="G27701" s="14">
        <v>56981.833630505964</v>
      </c>
    </row>
    <row r="27702" spans="1:7" s="1" customFormat="1" ht="15">
      <c r="A27702" s="23">
        <v>44485</v>
      </c>
      <c r="B27702" s="8">
        <v>0.48958333333332998</v>
      </c>
      <c r="C27702" s="14">
        <v>143356.70847414626</v>
      </c>
      <c r="D27702" s="14">
        <v>166216.09693924472</v>
      </c>
      <c r="E27702" s="14">
        <v>93885.942384340698</v>
      </c>
      <c r="F27702" s="14">
        <v>68413.90726774525</v>
      </c>
      <c r="G27702" s="14">
        <v>57306.794864569179</v>
      </c>
    </row>
    <row r="27703" spans="1:7" s="1" customFormat="1" ht="15">
      <c r="A27703" s="23">
        <v>44485</v>
      </c>
      <c r="B27703" s="8">
        <v>0.5</v>
      </c>
      <c r="C27703" s="14">
        <v>142509.44069311235</v>
      </c>
      <c r="D27703" s="14">
        <v>165186.41985529868</v>
      </c>
      <c r="E27703" s="14">
        <v>94327.866985947956</v>
      </c>
      <c r="F27703" s="14">
        <v>69141.982913897198</v>
      </c>
      <c r="G27703" s="14">
        <v>59136.899607655134</v>
      </c>
    </row>
    <row r="27704" spans="1:7" s="1" customFormat="1" ht="15">
      <c r="A27704" s="23">
        <v>44485</v>
      </c>
      <c r="B27704" s="8">
        <v>0.51041666666666996</v>
      </c>
      <c r="C27704" s="14">
        <v>141445.43501939328</v>
      </c>
      <c r="D27704" s="14">
        <v>163861.46855798553</v>
      </c>
      <c r="E27704" s="14">
        <v>94366.838395982224</v>
      </c>
      <c r="F27704" s="14">
        <v>69201.072823769005</v>
      </c>
      <c r="G27704" s="14">
        <v>59813.343034824837</v>
      </c>
    </row>
    <row r="27705" spans="1:7" s="1" customFormat="1" ht="15">
      <c r="A27705" s="23">
        <v>44485</v>
      </c>
      <c r="B27705" s="8">
        <v>0.52083333333333004</v>
      </c>
      <c r="C27705" s="14">
        <v>136157.51403939503</v>
      </c>
      <c r="D27705" s="14">
        <v>158572.29518050945</v>
      </c>
      <c r="E27705" s="14">
        <v>92283.93353484488</v>
      </c>
      <c r="F27705" s="14">
        <v>67364.593083052358</v>
      </c>
      <c r="G27705" s="14">
        <v>59208.859986109892</v>
      </c>
    </row>
    <row r="27706" spans="1:7" s="1" customFormat="1" ht="15">
      <c r="A27706" s="23">
        <v>44485</v>
      </c>
      <c r="B27706" s="8">
        <v>0.53125</v>
      </c>
      <c r="C27706" s="14">
        <v>132596.71375360529</v>
      </c>
      <c r="D27706" s="14">
        <v>154452.92822012439</v>
      </c>
      <c r="E27706" s="14">
        <v>90901.000306142887</v>
      </c>
      <c r="F27706" s="14">
        <v>65822.194338497444</v>
      </c>
      <c r="G27706" s="14">
        <v>57780.679548582295</v>
      </c>
    </row>
    <row r="27707" spans="1:7" s="1" customFormat="1" ht="15">
      <c r="A27707" s="23">
        <v>44485</v>
      </c>
      <c r="B27707" s="8">
        <v>0.54166666666666996</v>
      </c>
      <c r="C27707" s="14">
        <v>127622.42288623108</v>
      </c>
      <c r="D27707" s="14">
        <v>148672.51191488141</v>
      </c>
      <c r="E27707" s="14">
        <v>88208.139513222923</v>
      </c>
      <c r="F27707" s="14">
        <v>63936.1903823014</v>
      </c>
      <c r="G27707" s="14">
        <v>58300.096603929174</v>
      </c>
    </row>
    <row r="27708" spans="1:7" s="1" customFormat="1" ht="15">
      <c r="A27708" s="23">
        <v>44485</v>
      </c>
      <c r="B27708" s="8">
        <v>0.55208333333333004</v>
      </c>
      <c r="C27708" s="14">
        <v>123087.72180863768</v>
      </c>
      <c r="D27708" s="14">
        <v>143455.48682834016</v>
      </c>
      <c r="E27708" s="14">
        <v>85811.425987173818</v>
      </c>
      <c r="F27708" s="14">
        <v>61874.048602168979</v>
      </c>
      <c r="G27708" s="14">
        <v>57695.506777471281</v>
      </c>
    </row>
    <row r="27709" spans="1:7" s="1" customFormat="1" ht="15">
      <c r="A27709" s="23">
        <v>44485</v>
      </c>
      <c r="B27709" s="8">
        <v>0.5625</v>
      </c>
      <c r="C27709" s="14">
        <v>121503.76456908531</v>
      </c>
      <c r="D27709" s="14">
        <v>141084.25589572859</v>
      </c>
      <c r="E27709" s="14">
        <v>84823.239994422824</v>
      </c>
      <c r="F27709" s="14">
        <v>60951.661495177628</v>
      </c>
      <c r="G27709" s="14">
        <v>57033.982987786541</v>
      </c>
    </row>
    <row r="27710" spans="1:7" s="1" customFormat="1" ht="15">
      <c r="A27710" s="23">
        <v>44485</v>
      </c>
      <c r="B27710" s="8">
        <v>0.57291666666666996</v>
      </c>
      <c r="C27710" s="14">
        <v>121142.37895697445</v>
      </c>
      <c r="D27710" s="14">
        <v>140776.2783575154</v>
      </c>
      <c r="E27710" s="14">
        <v>84538.269070823051</v>
      </c>
      <c r="F27710" s="14">
        <v>60716.873445277844</v>
      </c>
      <c r="G27710" s="14">
        <v>56741.592934545886</v>
      </c>
    </row>
    <row r="27711" spans="1:7" s="1" customFormat="1" ht="15">
      <c r="A27711" s="23">
        <v>44485</v>
      </c>
      <c r="B27711" s="8">
        <v>0.58333333333333004</v>
      </c>
      <c r="C27711" s="14">
        <v>118283.0448657817</v>
      </c>
      <c r="D27711" s="14">
        <v>137566.80197453822</v>
      </c>
      <c r="E27711" s="14">
        <v>83228.505494562618</v>
      </c>
      <c r="F27711" s="14">
        <v>59972.839905358691</v>
      </c>
      <c r="G27711" s="14">
        <v>56152.046705370631</v>
      </c>
    </row>
    <row r="27712" spans="1:7" s="1" customFormat="1" ht="15">
      <c r="A27712" s="23">
        <v>44485</v>
      </c>
      <c r="B27712" s="8">
        <v>0.59375</v>
      </c>
      <c r="C27712" s="14">
        <v>117165.56791810603</v>
      </c>
      <c r="D27712" s="14">
        <v>136379.00434654078</v>
      </c>
      <c r="E27712" s="14">
        <v>82331.801849383919</v>
      </c>
      <c r="F27712" s="14">
        <v>59140.491254885368</v>
      </c>
      <c r="G27712" s="14">
        <v>55332.53773120969</v>
      </c>
    </row>
    <row r="27713" spans="1:7" s="1" customFormat="1" ht="15">
      <c r="A27713" s="23">
        <v>44485</v>
      </c>
      <c r="B27713" s="8">
        <v>0.60416666666666996</v>
      </c>
      <c r="C27713" s="14">
        <v>117513.89510453411</v>
      </c>
      <c r="D27713" s="14">
        <v>136739.84119737818</v>
      </c>
      <c r="E27713" s="14">
        <v>82924.258553966793</v>
      </c>
      <c r="F27713" s="14">
        <v>59657.987380791827</v>
      </c>
      <c r="G27713" s="14">
        <v>55547.667692090479</v>
      </c>
    </row>
    <row r="27714" spans="1:7" s="1" customFormat="1" ht="15">
      <c r="A27714" s="23">
        <v>44485</v>
      </c>
      <c r="B27714" s="8">
        <v>0.61458333333333004</v>
      </c>
      <c r="C27714" s="14">
        <v>117980.70201808984</v>
      </c>
      <c r="D27714" s="14">
        <v>136981.78421537689</v>
      </c>
      <c r="E27714" s="14">
        <v>82651.525944281791</v>
      </c>
      <c r="F27714" s="14">
        <v>59724.903289026108</v>
      </c>
      <c r="G27714" s="14">
        <v>55309.774012521986</v>
      </c>
    </row>
    <row r="27715" spans="1:7" s="1" customFormat="1" ht="15">
      <c r="A27715" s="23">
        <v>44485</v>
      </c>
      <c r="B27715" s="8">
        <v>0.625</v>
      </c>
      <c r="C27715" s="14">
        <v>117960.98129960957</v>
      </c>
      <c r="D27715" s="14">
        <v>136757.89280905965</v>
      </c>
      <c r="E27715" s="14">
        <v>82629.98509238784</v>
      </c>
      <c r="F27715" s="14">
        <v>59654.695135559792</v>
      </c>
      <c r="G27715" s="14">
        <v>54784.13624490035</v>
      </c>
    </row>
    <row r="27716" spans="1:7" s="1" customFormat="1" ht="15">
      <c r="A27716" s="23">
        <v>44485</v>
      </c>
      <c r="B27716" s="8">
        <v>0.63541666666666996</v>
      </c>
      <c r="C27716" s="14">
        <v>118749.72000301087</v>
      </c>
      <c r="D27716" s="14">
        <v>137630.75383066537</v>
      </c>
      <c r="E27716" s="14">
        <v>82849.414674519401</v>
      </c>
      <c r="F27716" s="14">
        <v>59670.741299726316</v>
      </c>
      <c r="G27716" s="14">
        <v>54352.041429017612</v>
      </c>
    </row>
    <row r="27717" spans="1:7" s="1" customFormat="1" ht="15">
      <c r="A27717" s="23">
        <v>44485</v>
      </c>
      <c r="B27717" s="8">
        <v>0.64583333333333004</v>
      </c>
      <c r="C27717" s="14">
        <v>119886.89577527301</v>
      </c>
      <c r="D27717" s="14">
        <v>138535.17998770965</v>
      </c>
      <c r="E27717" s="14">
        <v>83017.594304359736</v>
      </c>
      <c r="F27717" s="14">
        <v>59976.743425532251</v>
      </c>
      <c r="G27717" s="14">
        <v>53993.167088642345</v>
      </c>
    </row>
    <row r="27718" spans="1:7" s="1" customFormat="1" ht="15">
      <c r="A27718" s="23">
        <v>44485</v>
      </c>
      <c r="B27718" s="8">
        <v>0.65625</v>
      </c>
      <c r="C27718" s="14">
        <v>119827.81710559716</v>
      </c>
      <c r="D27718" s="14">
        <v>138772.64005070768</v>
      </c>
      <c r="E27718" s="14">
        <v>82778.857684773233</v>
      </c>
      <c r="F27718" s="14">
        <v>59457.595774312635</v>
      </c>
      <c r="G27718" s="14">
        <v>52847.241443292412</v>
      </c>
    </row>
    <row r="27719" spans="1:7" s="1" customFormat="1" ht="15">
      <c r="A27719" s="23">
        <v>44485</v>
      </c>
      <c r="B27719" s="8">
        <v>0.66666666666666996</v>
      </c>
      <c r="C27719" s="14">
        <v>121885.18248599752</v>
      </c>
      <c r="D27719" s="14">
        <v>141247.55086211182</v>
      </c>
      <c r="E27719" s="14">
        <v>83286.3109911106</v>
      </c>
      <c r="F27719" s="14">
        <v>59589.0041252187</v>
      </c>
      <c r="G27719" s="14">
        <v>52394.729439601171</v>
      </c>
    </row>
    <row r="27720" spans="1:7" s="1" customFormat="1" ht="15">
      <c r="A27720" s="23">
        <v>44485</v>
      </c>
      <c r="B27720" s="8">
        <v>0.67708333333333004</v>
      </c>
      <c r="C27720" s="14">
        <v>123778.01737197918</v>
      </c>
      <c r="D27720" s="14">
        <v>143334.22599942266</v>
      </c>
      <c r="E27720" s="14">
        <v>84334.960812341611</v>
      </c>
      <c r="F27720" s="14">
        <v>60981.505770150237</v>
      </c>
      <c r="G27720" s="14">
        <v>52863.640781803944</v>
      </c>
    </row>
    <row r="27721" spans="1:7" s="1" customFormat="1" ht="15">
      <c r="A27721" s="23">
        <v>44485</v>
      </c>
      <c r="B27721" s="8">
        <v>0.6875</v>
      </c>
      <c r="C27721" s="14">
        <v>125191.10080481852</v>
      </c>
      <c r="D27721" s="14">
        <v>144961.82247727242</v>
      </c>
      <c r="E27721" s="14">
        <v>84824.03780758832</v>
      </c>
      <c r="F27721" s="14">
        <v>61302.462992639128</v>
      </c>
      <c r="G27721" s="14">
        <v>52347.248499909256</v>
      </c>
    </row>
    <row r="27722" spans="1:7" s="1" customFormat="1" ht="15">
      <c r="A27722" s="23">
        <v>44485</v>
      </c>
      <c r="B27722" s="8">
        <v>0.69791666666666996</v>
      </c>
      <c r="C27722" s="14">
        <v>127340.05019824927</v>
      </c>
      <c r="D27722" s="14">
        <v>147527.91417858427</v>
      </c>
      <c r="E27722" s="14">
        <v>85457.224026717726</v>
      </c>
      <c r="F27722" s="14">
        <v>61943.343252020713</v>
      </c>
      <c r="G27722" s="14">
        <v>52321.285997581261</v>
      </c>
    </row>
    <row r="27723" spans="1:7" s="1" customFormat="1" ht="15">
      <c r="A27723" s="23">
        <v>44485</v>
      </c>
      <c r="B27723" s="8">
        <v>0.70833333333333004</v>
      </c>
      <c r="C27723" s="14">
        <v>131381.26467910726</v>
      </c>
      <c r="D27723" s="14">
        <v>152206.10588016058</v>
      </c>
      <c r="E27723" s="14">
        <v>87162.064858515878</v>
      </c>
      <c r="F27723" s="14">
        <v>63448.391639652793</v>
      </c>
      <c r="G27723" s="14">
        <v>52821.193200450725</v>
      </c>
    </row>
    <row r="27724" spans="1:7" s="1" customFormat="1" ht="15">
      <c r="A27724" s="23">
        <v>44485</v>
      </c>
      <c r="B27724" s="8">
        <v>0.71875</v>
      </c>
      <c r="C27724" s="14">
        <v>135388.95332523587</v>
      </c>
      <c r="D27724" s="14">
        <v>156679.31512221327</v>
      </c>
      <c r="E27724" s="14">
        <v>88809.797924933824</v>
      </c>
      <c r="F27724" s="14">
        <v>64898.155477815773</v>
      </c>
      <c r="G27724" s="14">
        <v>53389.25528344301</v>
      </c>
    </row>
    <row r="27725" spans="1:7" s="1" customFormat="1" ht="15">
      <c r="A27725" s="23">
        <v>44485</v>
      </c>
      <c r="B27725" s="8">
        <v>0.72916666666666996</v>
      </c>
      <c r="C27725" s="14">
        <v>139356.75997027216</v>
      </c>
      <c r="D27725" s="14">
        <v>161323.17618128486</v>
      </c>
      <c r="E27725" s="14">
        <v>90611.18026174423</v>
      </c>
      <c r="F27725" s="14">
        <v>66531.504146088831</v>
      </c>
      <c r="G27725" s="14">
        <v>54173.307746505387</v>
      </c>
    </row>
    <row r="27726" spans="1:7" s="1" customFormat="1" ht="15">
      <c r="A27726" s="23">
        <v>44485</v>
      </c>
      <c r="B27726" s="8">
        <v>0.73958333333333004</v>
      </c>
      <c r="C27726" s="14">
        <v>146029.78982094393</v>
      </c>
      <c r="D27726" s="14">
        <v>168744.6443996552</v>
      </c>
      <c r="E27726" s="14">
        <v>93645.021927226466</v>
      </c>
      <c r="F27726" s="14">
        <v>69021.31824875946</v>
      </c>
      <c r="G27726" s="14">
        <v>56035.15512751208</v>
      </c>
    </row>
    <row r="27727" spans="1:7" s="1" customFormat="1" ht="15">
      <c r="A27727" s="23">
        <v>44485</v>
      </c>
      <c r="B27727" s="8">
        <v>0.75</v>
      </c>
      <c r="C27727" s="14">
        <v>148104.97396402006</v>
      </c>
      <c r="D27727" s="14">
        <v>171361.39320016751</v>
      </c>
      <c r="E27727" s="14">
        <v>95148.033192336297</v>
      </c>
      <c r="F27727" s="14">
        <v>70959.278110219602</v>
      </c>
      <c r="G27727" s="14">
        <v>57519.484571138302</v>
      </c>
    </row>
    <row r="27728" spans="1:7" s="1" customFormat="1" ht="15">
      <c r="A27728" s="23">
        <v>44485</v>
      </c>
      <c r="B27728" s="8">
        <v>0.76041666666666996</v>
      </c>
      <c r="C27728" s="14">
        <v>151375.2192080034</v>
      </c>
      <c r="D27728" s="14">
        <v>175170.19087831158</v>
      </c>
      <c r="E27728" s="14">
        <v>96887.423866373982</v>
      </c>
      <c r="F27728" s="14">
        <v>72849.586159198137</v>
      </c>
      <c r="G27728" s="14">
        <v>59107.697070523733</v>
      </c>
    </row>
    <row r="27729" spans="1:7" s="1" customFormat="1" ht="15">
      <c r="A27729" s="23">
        <v>44485</v>
      </c>
      <c r="B27729" s="8">
        <v>0.77083333333333004</v>
      </c>
      <c r="C27729" s="14">
        <v>155471.80179477704</v>
      </c>
      <c r="D27729" s="14">
        <v>179855.71790949572</v>
      </c>
      <c r="E27729" s="14">
        <v>99462.193183136333</v>
      </c>
      <c r="F27729" s="14">
        <v>75104.81232461473</v>
      </c>
      <c r="G27729" s="14">
        <v>61002.861014156035</v>
      </c>
    </row>
    <row r="27730" spans="1:7" s="1" customFormat="1" ht="15">
      <c r="A27730" s="23">
        <v>44485</v>
      </c>
      <c r="B27730" s="8">
        <v>0.78125</v>
      </c>
      <c r="C27730" s="14">
        <v>160769.31763923902</v>
      </c>
      <c r="D27730" s="14">
        <v>186271.97285986028</v>
      </c>
      <c r="E27730" s="14">
        <v>102673.85667208972</v>
      </c>
      <c r="F27730" s="14">
        <v>78265.846165528972</v>
      </c>
      <c r="G27730" s="14">
        <v>63692.504551378675</v>
      </c>
    </row>
    <row r="27731" spans="1:7" s="1" customFormat="1" ht="15">
      <c r="A27731" s="23">
        <v>44485</v>
      </c>
      <c r="B27731" s="8">
        <v>0.79166666666666996</v>
      </c>
      <c r="C27731" s="14">
        <v>162895.88336548381</v>
      </c>
      <c r="D27731" s="14">
        <v>188577.28314775229</v>
      </c>
      <c r="E27731" s="14">
        <v>103531.58758210875</v>
      </c>
      <c r="F27731" s="14">
        <v>79224.936641321285</v>
      </c>
      <c r="G27731" s="14">
        <v>64591.535203746658</v>
      </c>
    </row>
    <row r="27732" spans="1:7" s="1" customFormat="1" ht="15">
      <c r="A27732" s="23">
        <v>44485</v>
      </c>
      <c r="B27732" s="8">
        <v>0.80208333333333004</v>
      </c>
      <c r="C27732" s="14">
        <v>161189.32843440672</v>
      </c>
      <c r="D27732" s="14">
        <v>186835.70976180243</v>
      </c>
      <c r="E27732" s="14">
        <v>102497.38734837413</v>
      </c>
      <c r="F27732" s="14">
        <v>78362.637815071008</v>
      </c>
      <c r="G27732" s="14">
        <v>64101.541587145737</v>
      </c>
    </row>
    <row r="27733" spans="1:7" s="1" customFormat="1" ht="15">
      <c r="A27733" s="23">
        <v>44485</v>
      </c>
      <c r="B27733" s="8">
        <v>0.8125</v>
      </c>
      <c r="C27733" s="14">
        <v>158786.81536662715</v>
      </c>
      <c r="D27733" s="14">
        <v>183972.03753577865</v>
      </c>
      <c r="E27733" s="14">
        <v>101111.73366132251</v>
      </c>
      <c r="F27733" s="14">
        <v>77148.147244833628</v>
      </c>
      <c r="G27733" s="14">
        <v>63078.716916697544</v>
      </c>
    </row>
    <row r="27734" spans="1:7" s="1" customFormat="1" ht="15">
      <c r="A27734" s="23">
        <v>44485</v>
      </c>
      <c r="B27734" s="8">
        <v>0.82291666666666996</v>
      </c>
      <c r="C27734" s="14">
        <v>156981.62785767336</v>
      </c>
      <c r="D27734" s="14">
        <v>181657.97865468185</v>
      </c>
      <c r="E27734" s="14">
        <v>99536.730233391136</v>
      </c>
      <c r="F27734" s="14">
        <v>75780.363323989033</v>
      </c>
      <c r="G27734" s="14">
        <v>61848.806459443964</v>
      </c>
    </row>
    <row r="27735" spans="1:7" s="1" customFormat="1" ht="15">
      <c r="A27735" s="23">
        <v>44485</v>
      </c>
      <c r="B27735" s="8">
        <v>0.83333333333333004</v>
      </c>
      <c r="C27735" s="14">
        <v>153206.97605671672</v>
      </c>
      <c r="D27735" s="14">
        <v>177142.27958669153</v>
      </c>
      <c r="E27735" s="14">
        <v>97517.241190784247</v>
      </c>
      <c r="F27735" s="14">
        <v>74406.261843216664</v>
      </c>
      <c r="G27735" s="14">
        <v>60744.208977885806</v>
      </c>
    </row>
    <row r="27736" spans="1:7" s="1" customFormat="1" ht="15">
      <c r="A27736" s="23">
        <v>44485</v>
      </c>
      <c r="B27736" s="8">
        <v>0.84375</v>
      </c>
      <c r="C27736" s="14">
        <v>148059.04608970182</v>
      </c>
      <c r="D27736" s="14">
        <v>171440.67490889601</v>
      </c>
      <c r="E27736" s="14">
        <v>94674.786170889769</v>
      </c>
      <c r="F27736" s="14">
        <v>71690.715648416968</v>
      </c>
      <c r="G27736" s="14">
        <v>58610.648610295204</v>
      </c>
    </row>
    <row r="27737" spans="1:7" s="1" customFormat="1" ht="15">
      <c r="A27737" s="23">
        <v>44485</v>
      </c>
      <c r="B27737" s="8">
        <v>0.85416666666666996</v>
      </c>
      <c r="C27737" s="14">
        <v>144394.53326353538</v>
      </c>
      <c r="D27737" s="14">
        <v>167100.05748760203</v>
      </c>
      <c r="E27737" s="14">
        <v>91935.934975928394</v>
      </c>
      <c r="F27737" s="14">
        <v>69579.373917215518</v>
      </c>
      <c r="G27737" s="14">
        <v>57051.677498167737</v>
      </c>
    </row>
    <row r="27738" spans="1:7" s="1" customFormat="1" ht="15">
      <c r="A27738" s="23">
        <v>44485</v>
      </c>
      <c r="B27738" s="8">
        <v>0.86458333333333004</v>
      </c>
      <c r="C27738" s="14">
        <v>141596.58517885531</v>
      </c>
      <c r="D27738" s="14">
        <v>163873.98996744491</v>
      </c>
      <c r="E27738" s="14">
        <v>90555.369819994827</v>
      </c>
      <c r="F27738" s="14">
        <v>68358.503954345506</v>
      </c>
      <c r="G27738" s="14">
        <v>55820.787075899207</v>
      </c>
    </row>
    <row r="27739" spans="1:7" s="1" customFormat="1" ht="15">
      <c r="A27739" s="23">
        <v>44485</v>
      </c>
      <c r="B27739" s="8">
        <v>0.875</v>
      </c>
      <c r="C27739" s="14">
        <v>138502.76750065712</v>
      </c>
      <c r="D27739" s="14">
        <v>160128.67372049915</v>
      </c>
      <c r="E27739" s="14">
        <v>88625.041913472072</v>
      </c>
      <c r="F27739" s="14">
        <v>66749.635665289097</v>
      </c>
      <c r="G27739" s="14">
        <v>54490.439750472928</v>
      </c>
    </row>
    <row r="27740" spans="1:7" s="1" customFormat="1" ht="15">
      <c r="A27740" s="23">
        <v>44485</v>
      </c>
      <c r="B27740" s="8">
        <v>0.88541666666666996</v>
      </c>
      <c r="C27740" s="14">
        <v>135040.71935493546</v>
      </c>
      <c r="D27740" s="14">
        <v>156134.27555548781</v>
      </c>
      <c r="E27740" s="14">
        <v>86710.166913837442</v>
      </c>
      <c r="F27740" s="14">
        <v>65276.186790871987</v>
      </c>
      <c r="G27740" s="14">
        <v>53140.869928291955</v>
      </c>
    </row>
    <row r="27741" spans="1:7" s="1" customFormat="1" ht="15">
      <c r="A27741" s="23">
        <v>44485</v>
      </c>
      <c r="B27741" s="8">
        <v>0.89583333333333004</v>
      </c>
      <c r="C27741" s="14">
        <v>133122.41179144164</v>
      </c>
      <c r="D27741" s="14">
        <v>153719.60939203639</v>
      </c>
      <c r="E27741" s="14">
        <v>85465.072324241148</v>
      </c>
      <c r="F27741" s="14">
        <v>64221.865903394057</v>
      </c>
      <c r="G27741" s="14">
        <v>52303.556064222183</v>
      </c>
    </row>
    <row r="27742" spans="1:7" s="1" customFormat="1" ht="15">
      <c r="A27742" s="23">
        <v>44485</v>
      </c>
      <c r="B27742" s="8">
        <v>0.90625</v>
      </c>
      <c r="C27742" s="14">
        <v>132721.66843782589</v>
      </c>
      <c r="D27742" s="14">
        <v>152944.3315550863</v>
      </c>
      <c r="E27742" s="14">
        <v>85239.647720080276</v>
      </c>
      <c r="F27742" s="14">
        <v>63898.43922302327</v>
      </c>
      <c r="G27742" s="14">
        <v>51987.830806537437</v>
      </c>
    </row>
    <row r="27743" spans="1:7" s="1" customFormat="1" ht="15">
      <c r="A27743" s="23">
        <v>44485</v>
      </c>
      <c r="B27743" s="8">
        <v>0.91666666666666996</v>
      </c>
      <c r="C27743" s="14">
        <v>134153.95026367379</v>
      </c>
      <c r="D27743" s="14">
        <v>154156.20622041801</v>
      </c>
      <c r="E27743" s="14">
        <v>86120.976662797853</v>
      </c>
      <c r="F27743" s="14">
        <v>65128.834308256068</v>
      </c>
      <c r="G27743" s="14">
        <v>53316.125938665231</v>
      </c>
    </row>
    <row r="27744" spans="1:7" s="1" customFormat="1" ht="15">
      <c r="A27744" s="23">
        <v>44485</v>
      </c>
      <c r="B27744" s="8">
        <v>0.92708333333333004</v>
      </c>
      <c r="C27744" s="14">
        <v>131033.06264436569</v>
      </c>
      <c r="D27744" s="14">
        <v>150962.94404605048</v>
      </c>
      <c r="E27744" s="14">
        <v>84536.593115793265</v>
      </c>
      <c r="F27744" s="14">
        <v>63792.475370829874</v>
      </c>
      <c r="G27744" s="14">
        <v>52365.643104533323</v>
      </c>
    </row>
    <row r="27745" spans="1:7" s="1" customFormat="1" ht="15">
      <c r="A27745" s="23">
        <v>44485</v>
      </c>
      <c r="B27745" s="8">
        <v>0.9375</v>
      </c>
      <c r="C27745" s="14">
        <v>127090.41294930385</v>
      </c>
      <c r="D27745" s="14">
        <v>146198.61207521215</v>
      </c>
      <c r="E27745" s="14">
        <v>82353.696099759225</v>
      </c>
      <c r="F27745" s="14">
        <v>61915.759843888249</v>
      </c>
      <c r="G27745" s="14">
        <v>50911.020410284378</v>
      </c>
    </row>
    <row r="27746" spans="1:7" s="1" customFormat="1" ht="15">
      <c r="A27746" s="23">
        <v>44485</v>
      </c>
      <c r="B27746" s="8">
        <v>0.94791666666666996</v>
      </c>
      <c r="C27746" s="14">
        <v>124159.28616605481</v>
      </c>
      <c r="D27746" s="14">
        <v>143023.11885146081</v>
      </c>
      <c r="E27746" s="14">
        <v>81140.960378230229</v>
      </c>
      <c r="F27746" s="14">
        <v>60571.516961126494</v>
      </c>
      <c r="G27746" s="14">
        <v>49727.632605604253</v>
      </c>
    </row>
    <row r="27747" spans="1:7" s="1" customFormat="1" ht="15">
      <c r="A27747" s="23">
        <v>44485</v>
      </c>
      <c r="B27747" s="8">
        <v>0.95833333333333004</v>
      </c>
      <c r="C27747" s="14">
        <v>120156.47306057913</v>
      </c>
      <c r="D27747" s="14">
        <v>138527.57203842889</v>
      </c>
      <c r="E27747" s="14">
        <v>78489.210083310943</v>
      </c>
      <c r="F27747" s="14">
        <v>58425.559454773022</v>
      </c>
      <c r="G27747" s="14">
        <v>47918.950739210988</v>
      </c>
    </row>
    <row r="27748" spans="1:7" s="1" customFormat="1" ht="15">
      <c r="A27748" s="23">
        <v>44485</v>
      </c>
      <c r="B27748" s="8">
        <v>0.96875</v>
      </c>
      <c r="C27748" s="14">
        <v>116928.91183308509</v>
      </c>
      <c r="D27748" s="14">
        <v>134910.93808189072</v>
      </c>
      <c r="E27748" s="14">
        <v>76496.674007136025</v>
      </c>
      <c r="F27748" s="14">
        <v>56585.057568280397</v>
      </c>
      <c r="G27748" s="14">
        <v>46324.753182846049</v>
      </c>
    </row>
    <row r="27749" spans="1:7" s="1" customFormat="1" ht="15">
      <c r="A27749" s="23">
        <v>44485</v>
      </c>
      <c r="B27749" s="8">
        <v>0.97916666666666996</v>
      </c>
      <c r="C27749" s="14">
        <v>112681.84512915023</v>
      </c>
      <c r="D27749" s="14">
        <v>130012.96072793909</v>
      </c>
      <c r="E27749" s="14">
        <v>74526.141291252556</v>
      </c>
      <c r="F27749" s="14">
        <v>54568.752486052799</v>
      </c>
      <c r="G27749" s="14">
        <v>44534.039678315268</v>
      </c>
    </row>
    <row r="27750" spans="1:7" s="1" customFormat="1" ht="15">
      <c r="A27750" s="23">
        <v>44485</v>
      </c>
      <c r="B27750" s="8">
        <v>0.98958333333333004</v>
      </c>
      <c r="C27750" s="14">
        <v>110104.38602445841</v>
      </c>
      <c r="D27750" s="14">
        <v>126814.25614550545</v>
      </c>
      <c r="E27750" s="14">
        <v>72351.642134399634</v>
      </c>
      <c r="F27750" s="14">
        <v>52607.490635101072</v>
      </c>
      <c r="G27750" s="14">
        <v>42811.257681091185</v>
      </c>
    </row>
    <row r="27751" spans="1:7" s="1" customFormat="1" ht="15">
      <c r="A27751" s="23">
        <v>44486</v>
      </c>
      <c r="B27751" s="8">
        <v>0</v>
      </c>
      <c r="C27751" s="14">
        <v>106671.61925424854</v>
      </c>
      <c r="D27751" s="14">
        <v>122577.0914294695</v>
      </c>
      <c r="E27751" s="14">
        <v>70069.795621964251</v>
      </c>
      <c r="F27751" s="14">
        <v>50655.775432715644</v>
      </c>
      <c r="G27751" s="14">
        <v>41073.400907064308</v>
      </c>
    </row>
    <row r="27752" spans="1:7" s="1" customFormat="1" ht="15">
      <c r="A27752" s="23">
        <v>44486</v>
      </c>
      <c r="B27752" s="8">
        <v>1.041666666667E-2</v>
      </c>
      <c r="C27752" s="14">
        <v>102909.64443925819</v>
      </c>
      <c r="D27752" s="14">
        <v>118083.49190484914</v>
      </c>
      <c r="E27752" s="14">
        <v>67913.095854278072</v>
      </c>
      <c r="F27752" s="14">
        <v>48979.343879880318</v>
      </c>
      <c r="G27752" s="14">
        <v>39541.537882798075</v>
      </c>
    </row>
    <row r="27753" spans="1:7" s="1" customFormat="1" ht="15">
      <c r="A27753" s="23">
        <v>44486</v>
      </c>
      <c r="B27753" s="8">
        <v>2.0833333333330002E-2</v>
      </c>
      <c r="C27753" s="14">
        <v>100949.76661712848</v>
      </c>
      <c r="D27753" s="14">
        <v>115626.03724607729</v>
      </c>
      <c r="E27753" s="14">
        <v>66579.778784766473</v>
      </c>
      <c r="F27753" s="14">
        <v>47473.876995680243</v>
      </c>
      <c r="G27753" s="14">
        <v>38163.715827778731</v>
      </c>
    </row>
    <row r="27754" spans="1:7" s="1" customFormat="1" ht="15">
      <c r="A27754" s="23">
        <v>44486</v>
      </c>
      <c r="B27754" s="8">
        <v>3.125E-2</v>
      </c>
      <c r="C27754" s="14">
        <v>98647.987579803768</v>
      </c>
      <c r="D27754" s="14">
        <v>112932.57062566563</v>
      </c>
      <c r="E27754" s="14">
        <v>65378.742083992969</v>
      </c>
      <c r="F27754" s="14">
        <v>46403.235015733364</v>
      </c>
      <c r="G27754" s="14">
        <v>37138.669843716103</v>
      </c>
    </row>
    <row r="27755" spans="1:7" s="1" customFormat="1" ht="15">
      <c r="A27755" s="23">
        <v>44486</v>
      </c>
      <c r="B27755" s="8">
        <v>4.1666666666670002E-2</v>
      </c>
      <c r="C27755" s="14">
        <v>96957.017631922674</v>
      </c>
      <c r="D27755" s="14">
        <v>110868.63643837422</v>
      </c>
      <c r="E27755" s="14">
        <v>64042.329258529549</v>
      </c>
      <c r="F27755" s="14">
        <v>45000.635789332475</v>
      </c>
      <c r="G27755" s="14">
        <v>35769.489928901225</v>
      </c>
    </row>
    <row r="27756" spans="1:7" s="1" customFormat="1" ht="15">
      <c r="A27756" s="23">
        <v>44486</v>
      </c>
      <c r="B27756" s="8">
        <v>5.2083333333329998E-2</v>
      </c>
      <c r="C27756" s="14">
        <v>94259.755661797637</v>
      </c>
      <c r="D27756" s="14">
        <v>107826.23549517403</v>
      </c>
      <c r="E27756" s="14">
        <v>62501.904049670571</v>
      </c>
      <c r="F27756" s="14">
        <v>43666.131598126936</v>
      </c>
      <c r="G27756" s="14">
        <v>34599.557846971155</v>
      </c>
    </row>
    <row r="27757" spans="1:7" s="1" customFormat="1" ht="15">
      <c r="A27757" s="23">
        <v>44486</v>
      </c>
      <c r="B27757" s="8">
        <v>6.25E-2</v>
      </c>
      <c r="C27757" s="14">
        <v>92720.054937180263</v>
      </c>
      <c r="D27757" s="14">
        <v>106288.8408165915</v>
      </c>
      <c r="E27757" s="14">
        <v>61597.667057291466</v>
      </c>
      <c r="F27757" s="14">
        <v>42822.72155711129</v>
      </c>
      <c r="G27757" s="14">
        <v>33870.937318447905</v>
      </c>
    </row>
    <row r="27758" spans="1:7" s="1" customFormat="1" ht="15">
      <c r="A27758" s="23">
        <v>44486</v>
      </c>
      <c r="B27758" s="8">
        <v>7.2916666666670002E-2</v>
      </c>
      <c r="C27758" s="14">
        <v>91647.739119954698</v>
      </c>
      <c r="D27758" s="14">
        <v>104855.64495638431</v>
      </c>
      <c r="E27758" s="14">
        <v>60873.113639743526</v>
      </c>
      <c r="F27758" s="14">
        <v>42247.018487594454</v>
      </c>
      <c r="G27758" s="14">
        <v>33366.342138870619</v>
      </c>
    </row>
    <row r="27759" spans="1:7" s="1" customFormat="1" ht="15">
      <c r="A27759" s="23">
        <v>44486</v>
      </c>
      <c r="B27759" s="8">
        <v>8.3333333333329998E-2</v>
      </c>
      <c r="C27759" s="14">
        <v>90667.34052527418</v>
      </c>
      <c r="D27759" s="14">
        <v>104001.89554928684</v>
      </c>
      <c r="E27759" s="14">
        <v>60516.039167154187</v>
      </c>
      <c r="F27759" s="14">
        <v>41734.672806004361</v>
      </c>
      <c r="G27759" s="14">
        <v>32825.819956638603</v>
      </c>
    </row>
    <row r="27760" spans="1:7" s="1" customFormat="1" ht="15">
      <c r="A27760" s="23">
        <v>44486</v>
      </c>
      <c r="B27760" s="8">
        <v>9.375E-2</v>
      </c>
      <c r="C27760" s="14">
        <v>90075.081915696879</v>
      </c>
      <c r="D27760" s="14">
        <v>103344.59174237269</v>
      </c>
      <c r="E27760" s="14">
        <v>60172.766579701834</v>
      </c>
      <c r="F27760" s="14">
        <v>41501.251869198684</v>
      </c>
      <c r="G27760" s="14">
        <v>32715.295578072244</v>
      </c>
    </row>
    <row r="27761" spans="1:7" s="1" customFormat="1" ht="15">
      <c r="A27761" s="23">
        <v>44486</v>
      </c>
      <c r="B27761" s="8">
        <v>0.10416666666667</v>
      </c>
      <c r="C27761" s="14">
        <v>89831.547385407379</v>
      </c>
      <c r="D27761" s="14">
        <v>102870.74177832018</v>
      </c>
      <c r="E27761" s="14">
        <v>59727.994802258952</v>
      </c>
      <c r="F27761" s="14">
        <v>41098.759757118809</v>
      </c>
      <c r="G27761" s="14">
        <v>32400.230714232977</v>
      </c>
    </row>
    <row r="27762" spans="1:7" s="1" customFormat="1" ht="15">
      <c r="A27762" s="23">
        <v>44486</v>
      </c>
      <c r="B27762" s="8">
        <v>0.11458333333333</v>
      </c>
      <c r="C27762" s="14">
        <v>89278.751991754354</v>
      </c>
      <c r="D27762" s="14">
        <v>102364.87373928973</v>
      </c>
      <c r="E27762" s="14">
        <v>59269.920807753115</v>
      </c>
      <c r="F27762" s="14">
        <v>40696.586661886904</v>
      </c>
      <c r="G27762" s="14">
        <v>32021.812690965417</v>
      </c>
    </row>
    <row r="27763" spans="1:7" s="1" customFormat="1" ht="15">
      <c r="A27763" s="23">
        <v>44486</v>
      </c>
      <c r="B27763" s="8">
        <v>0.125</v>
      </c>
      <c r="C27763" s="14">
        <v>89752.508889863937</v>
      </c>
      <c r="D27763" s="14">
        <v>102949.98901390756</v>
      </c>
      <c r="E27763" s="14">
        <v>59382.415630613265</v>
      </c>
      <c r="F27763" s="14">
        <v>40728.301674094138</v>
      </c>
      <c r="G27763" s="14">
        <v>32025.77235786364</v>
      </c>
    </row>
    <row r="27764" spans="1:7" s="1" customFormat="1" ht="15">
      <c r="A27764" s="23">
        <v>44486</v>
      </c>
      <c r="B27764" s="8">
        <v>0.13541666666666999</v>
      </c>
      <c r="C27764" s="14">
        <v>90028.783792337694</v>
      </c>
      <c r="D27764" s="14">
        <v>103159.96072720752</v>
      </c>
      <c r="E27764" s="14">
        <v>59056.197975464354</v>
      </c>
      <c r="F27764" s="14">
        <v>40509.486438248146</v>
      </c>
      <c r="G27764" s="14">
        <v>31883.625811649687</v>
      </c>
    </row>
    <row r="27765" spans="1:7" s="1" customFormat="1" ht="15">
      <c r="A27765" s="23">
        <v>44486</v>
      </c>
      <c r="B27765" s="8">
        <v>0.14583333333333001</v>
      </c>
      <c r="C27765" s="14">
        <v>89995.924442545947</v>
      </c>
      <c r="D27765" s="14">
        <v>103074.42496147136</v>
      </c>
      <c r="E27765" s="14">
        <v>59035.777654832185</v>
      </c>
      <c r="F27765" s="14">
        <v>40735.870317208901</v>
      </c>
      <c r="G27765" s="14">
        <v>32044.846851554179</v>
      </c>
    </row>
    <row r="27766" spans="1:7" s="1" customFormat="1" ht="15">
      <c r="A27766" s="23">
        <v>44486</v>
      </c>
      <c r="B27766" s="8">
        <v>0.15625</v>
      </c>
      <c r="C27766" s="14">
        <v>89811.648208046201</v>
      </c>
      <c r="D27766" s="14">
        <v>102995.86214613961</v>
      </c>
      <c r="E27766" s="14">
        <v>58925.334620000031</v>
      </c>
      <c r="F27766" s="14">
        <v>40515.994532129829</v>
      </c>
      <c r="G27766" s="14">
        <v>31857.064353862366</v>
      </c>
    </row>
    <row r="27767" spans="1:7" s="1" customFormat="1" ht="15">
      <c r="A27767" s="23">
        <v>44486</v>
      </c>
      <c r="B27767" s="8">
        <v>0.16666666666666999</v>
      </c>
      <c r="C27767" s="14">
        <v>90574.985337108723</v>
      </c>
      <c r="D27767" s="14">
        <v>103823.99937072872</v>
      </c>
      <c r="E27767" s="14">
        <v>59476.266874126617</v>
      </c>
      <c r="F27767" s="14">
        <v>41020.181152427082</v>
      </c>
      <c r="G27767" s="14">
        <v>32404.09921581627</v>
      </c>
    </row>
    <row r="27768" spans="1:7" s="1" customFormat="1" ht="15">
      <c r="A27768" s="23">
        <v>44486</v>
      </c>
      <c r="B27768" s="8">
        <v>0.17708333333333001</v>
      </c>
      <c r="C27768" s="14">
        <v>90732.818422977667</v>
      </c>
      <c r="D27768" s="14">
        <v>103961.83181679698</v>
      </c>
      <c r="E27768" s="14">
        <v>59764.007415145963</v>
      </c>
      <c r="F27768" s="14">
        <v>41206.45254378736</v>
      </c>
      <c r="G27768" s="14">
        <v>32589.456052043806</v>
      </c>
    </row>
    <row r="27769" spans="1:7" s="1" customFormat="1" ht="15">
      <c r="A27769" s="23">
        <v>44486</v>
      </c>
      <c r="B27769" s="8">
        <v>0.1875</v>
      </c>
      <c r="C27769" s="14">
        <v>90561.746141233758</v>
      </c>
      <c r="D27769" s="14">
        <v>103922.81635601858</v>
      </c>
      <c r="E27769" s="14">
        <v>59688.771348027018</v>
      </c>
      <c r="F27769" s="14">
        <v>41189.014257448711</v>
      </c>
      <c r="G27769" s="14">
        <v>32585.57299678653</v>
      </c>
    </row>
    <row r="27770" spans="1:7" s="1" customFormat="1" ht="15">
      <c r="A27770" s="23">
        <v>44486</v>
      </c>
      <c r="B27770" s="8">
        <v>0.19791666666666999</v>
      </c>
      <c r="C27770" s="14">
        <v>88883.868974772427</v>
      </c>
      <c r="D27770" s="14">
        <v>102385.76076110097</v>
      </c>
      <c r="E27770" s="14">
        <v>60307.647836232885</v>
      </c>
      <c r="F27770" s="14">
        <v>41843.947145485967</v>
      </c>
      <c r="G27770" s="14">
        <v>33228.123590101241</v>
      </c>
    </row>
    <row r="27771" spans="1:7" s="1" customFormat="1" ht="15">
      <c r="A27771" s="23">
        <v>44486</v>
      </c>
      <c r="B27771" s="8">
        <v>0.20833333333333001</v>
      </c>
      <c r="C27771" s="14">
        <v>87594.10142840803</v>
      </c>
      <c r="D27771" s="14">
        <v>101282.36761024022</v>
      </c>
      <c r="E27771" s="14">
        <v>61054.371167542035</v>
      </c>
      <c r="F27771" s="14">
        <v>42492.350930094763</v>
      </c>
      <c r="G27771" s="14">
        <v>33771.519350699768</v>
      </c>
    </row>
    <row r="27772" spans="1:7" s="1" customFormat="1" ht="15">
      <c r="A27772" s="23">
        <v>44486</v>
      </c>
      <c r="B27772" s="8">
        <v>0.21875</v>
      </c>
      <c r="C27772" s="14">
        <v>86712.316215672807</v>
      </c>
      <c r="D27772" s="14">
        <v>100237.05820042446</v>
      </c>
      <c r="E27772" s="14">
        <v>61105.102120849682</v>
      </c>
      <c r="F27772" s="14">
        <v>42703.866700208237</v>
      </c>
      <c r="G27772" s="14">
        <v>33906.66342551964</v>
      </c>
    </row>
    <row r="27773" spans="1:7" s="1" customFormat="1" ht="15">
      <c r="A27773" s="23">
        <v>44486</v>
      </c>
      <c r="B27773" s="8">
        <v>0.22916666666666999</v>
      </c>
      <c r="C27773" s="14">
        <v>85935.796851273437</v>
      </c>
      <c r="D27773" s="14">
        <v>99375.943101723882</v>
      </c>
      <c r="E27773" s="14">
        <v>60922.940452150324</v>
      </c>
      <c r="F27773" s="14">
        <v>42530.504663342952</v>
      </c>
      <c r="G27773" s="14">
        <v>33654.660322244723</v>
      </c>
    </row>
    <row r="27774" spans="1:7" s="1" customFormat="1" ht="15">
      <c r="A27774" s="23">
        <v>44486</v>
      </c>
      <c r="B27774" s="8">
        <v>0.23958333333333001</v>
      </c>
      <c r="C27774" s="14">
        <v>84204.966150546636</v>
      </c>
      <c r="D27774" s="14">
        <v>97693.635166805412</v>
      </c>
      <c r="E27774" s="14">
        <v>61432.571342451694</v>
      </c>
      <c r="F27774" s="14">
        <v>42742.19868066442</v>
      </c>
      <c r="G27774" s="14">
        <v>33645.677931061655</v>
      </c>
    </row>
    <row r="27775" spans="1:7" s="1" customFormat="1" ht="15">
      <c r="A27775" s="23">
        <v>44486</v>
      </c>
      <c r="B27775" s="8">
        <v>0.25</v>
      </c>
      <c r="C27775" s="14">
        <v>84020.693436229427</v>
      </c>
      <c r="D27775" s="14">
        <v>97443.704154314357</v>
      </c>
      <c r="E27775" s="14">
        <v>60412.455441734077</v>
      </c>
      <c r="F27775" s="14">
        <v>41106.585570485651</v>
      </c>
      <c r="G27775" s="14">
        <v>31909.739574139974</v>
      </c>
    </row>
    <row r="27776" spans="1:7" s="1" customFormat="1" ht="15">
      <c r="A27776" s="23">
        <v>44486</v>
      </c>
      <c r="B27776" s="8">
        <v>0.26041666666667002</v>
      </c>
      <c r="C27776" s="14">
        <v>83816.715753701021</v>
      </c>
      <c r="D27776" s="14">
        <v>97226.822281093191</v>
      </c>
      <c r="E27776" s="14">
        <v>60382.169451860005</v>
      </c>
      <c r="F27776" s="14">
        <v>41220.233091446906</v>
      </c>
      <c r="G27776" s="14">
        <v>32120.4661316944</v>
      </c>
    </row>
    <row r="27777" spans="1:7" s="1" customFormat="1" ht="15">
      <c r="A27777" s="23">
        <v>44486</v>
      </c>
      <c r="B27777" s="8">
        <v>0.27083333333332998</v>
      </c>
      <c r="C27777" s="14">
        <v>84968.409242324531</v>
      </c>
      <c r="D27777" s="14">
        <v>98601.030335439951</v>
      </c>
      <c r="E27777" s="14">
        <v>60928.345218101123</v>
      </c>
      <c r="F27777" s="14">
        <v>41638.134507095136</v>
      </c>
      <c r="G27777" s="14">
        <v>32603.902591437098</v>
      </c>
    </row>
    <row r="27778" spans="1:7" s="1" customFormat="1" ht="15">
      <c r="A27778" s="23">
        <v>44486</v>
      </c>
      <c r="B27778" s="8">
        <v>0.28125</v>
      </c>
      <c r="C27778" s="14">
        <v>86317.478428324946</v>
      </c>
      <c r="D27778" s="14">
        <v>100126.17606325656</v>
      </c>
      <c r="E27778" s="14">
        <v>61599.706103116521</v>
      </c>
      <c r="F27778" s="14">
        <v>42148.142567916373</v>
      </c>
      <c r="G27778" s="14">
        <v>32972.246616486191</v>
      </c>
    </row>
    <row r="27779" spans="1:7" s="1" customFormat="1" ht="15">
      <c r="A27779" s="23">
        <v>44486</v>
      </c>
      <c r="B27779" s="8">
        <v>0.29166666666667002</v>
      </c>
      <c r="C27779" s="14">
        <v>88811.567560007781</v>
      </c>
      <c r="D27779" s="14">
        <v>103025.3389532974</v>
      </c>
      <c r="E27779" s="14">
        <v>62820.948338191345</v>
      </c>
      <c r="F27779" s="14">
        <v>43316.93927407256</v>
      </c>
      <c r="G27779" s="14">
        <v>33842.28490000929</v>
      </c>
    </row>
    <row r="27780" spans="1:7" s="1" customFormat="1" ht="15">
      <c r="A27780" s="23">
        <v>44486</v>
      </c>
      <c r="B27780" s="8">
        <v>0.30208333333332998</v>
      </c>
      <c r="C27780" s="14">
        <v>91417.097575334396</v>
      </c>
      <c r="D27780" s="14">
        <v>105936.8068403838</v>
      </c>
      <c r="E27780" s="14">
        <v>64104.624572665278</v>
      </c>
      <c r="F27780" s="14">
        <v>44253.140039947953</v>
      </c>
      <c r="G27780" s="14">
        <v>34730.817439330582</v>
      </c>
    </row>
    <row r="27781" spans="1:7" s="1" customFormat="1" ht="15">
      <c r="A27781" s="23">
        <v>44486</v>
      </c>
      <c r="B27781" s="8">
        <v>0.3125</v>
      </c>
      <c r="C27781" s="14">
        <v>91621.142063367253</v>
      </c>
      <c r="D27781" s="14">
        <v>106443.69716118001</v>
      </c>
      <c r="E27781" s="14">
        <v>64513.481679866862</v>
      </c>
      <c r="F27781" s="14">
        <v>44640.375045889421</v>
      </c>
      <c r="G27781" s="14">
        <v>35009.396252656989</v>
      </c>
    </row>
    <row r="27782" spans="1:7" s="1" customFormat="1" ht="15">
      <c r="A27782" s="23">
        <v>44486</v>
      </c>
      <c r="B27782" s="8">
        <v>0.32291666666667002</v>
      </c>
      <c r="C27782" s="14">
        <v>91614.602453556639</v>
      </c>
      <c r="D27782" s="14">
        <v>106298.77354035537</v>
      </c>
      <c r="E27782" s="14">
        <v>65003.938806365142</v>
      </c>
      <c r="F27782" s="14">
        <v>44891.774652086009</v>
      </c>
      <c r="G27782" s="14">
        <v>35497.971983943455</v>
      </c>
    </row>
    <row r="27783" spans="1:7" s="1" customFormat="1" ht="15">
      <c r="A27783" s="23">
        <v>44486</v>
      </c>
      <c r="B27783" s="8">
        <v>0.33333333333332998</v>
      </c>
      <c r="C27783" s="14">
        <v>94239.739871487909</v>
      </c>
      <c r="D27783" s="14">
        <v>109433.97275866377</v>
      </c>
      <c r="E27783" s="14">
        <v>66542.712830082368</v>
      </c>
      <c r="F27783" s="14">
        <v>46486.825872501155</v>
      </c>
      <c r="G27783" s="14">
        <v>36926.644235918931</v>
      </c>
    </row>
    <row r="27784" spans="1:7" s="1" customFormat="1" ht="15">
      <c r="A27784" s="23">
        <v>44486</v>
      </c>
      <c r="B27784" s="8">
        <v>0.34375</v>
      </c>
      <c r="C27784" s="14">
        <v>97042.216304849193</v>
      </c>
      <c r="D27784" s="14">
        <v>113016.26687657808</v>
      </c>
      <c r="E27784" s="14">
        <v>68803.093264348834</v>
      </c>
      <c r="F27784" s="14">
        <v>48480.330344781738</v>
      </c>
      <c r="G27784" s="14">
        <v>38852.30997730323</v>
      </c>
    </row>
    <row r="27785" spans="1:7" s="1" customFormat="1" ht="15">
      <c r="A27785" s="23">
        <v>44486</v>
      </c>
      <c r="B27785" s="8">
        <v>0.35416666666667002</v>
      </c>
      <c r="C27785" s="14">
        <v>100271.92860312425</v>
      </c>
      <c r="D27785" s="14">
        <v>116860.18933933458</v>
      </c>
      <c r="E27785" s="14">
        <v>71089.593370779025</v>
      </c>
      <c r="F27785" s="14">
        <v>50491.789634095985</v>
      </c>
      <c r="G27785" s="14">
        <v>40722.092687713492</v>
      </c>
    </row>
    <row r="27786" spans="1:7" s="1" customFormat="1" ht="15">
      <c r="A27786" s="23">
        <v>44486</v>
      </c>
      <c r="B27786" s="8">
        <v>0.36458333333332998</v>
      </c>
      <c r="C27786" s="14">
        <v>103889.31499435059</v>
      </c>
      <c r="D27786" s="14">
        <v>120972.3249396648</v>
      </c>
      <c r="E27786" s="14">
        <v>74143.067531579538</v>
      </c>
      <c r="F27786" s="14">
        <v>53309.379076775142</v>
      </c>
      <c r="G27786" s="14">
        <v>43600.715694994637</v>
      </c>
    </row>
    <row r="27787" spans="1:7" s="1" customFormat="1" ht="15">
      <c r="A27787" s="23">
        <v>44486</v>
      </c>
      <c r="B27787" s="8">
        <v>0.375</v>
      </c>
      <c r="C27787" s="14">
        <v>108413.87755190648</v>
      </c>
      <c r="D27787" s="14">
        <v>126332.40211411064</v>
      </c>
      <c r="E27787" s="14">
        <v>76162.873854633785</v>
      </c>
      <c r="F27787" s="14">
        <v>55203.043405871649</v>
      </c>
      <c r="G27787" s="14">
        <v>45417.845515535606</v>
      </c>
    </row>
    <row r="27788" spans="1:7" s="1" customFormat="1" ht="15">
      <c r="A27788" s="23">
        <v>44486</v>
      </c>
      <c r="B27788" s="8">
        <v>0.38541666666667002</v>
      </c>
      <c r="C27788" s="14">
        <v>112549.79177486067</v>
      </c>
      <c r="D27788" s="14">
        <v>131284.38025757321</v>
      </c>
      <c r="E27788" s="14">
        <v>78452.154593069383</v>
      </c>
      <c r="F27788" s="14">
        <v>57343.550194269243</v>
      </c>
      <c r="G27788" s="14">
        <v>47249.63959530506</v>
      </c>
    </row>
    <row r="27789" spans="1:7" s="1" customFormat="1" ht="15">
      <c r="A27789" s="23">
        <v>44486</v>
      </c>
      <c r="B27789" s="8">
        <v>0.39583333333332998</v>
      </c>
      <c r="C27789" s="14">
        <v>114844.30346652542</v>
      </c>
      <c r="D27789" s="14">
        <v>134048.95370357679</v>
      </c>
      <c r="E27789" s="14">
        <v>79972.223938309602</v>
      </c>
      <c r="F27789" s="14">
        <v>58952.035424141643</v>
      </c>
      <c r="G27789" s="14">
        <v>48875.053736358146</v>
      </c>
    </row>
    <row r="27790" spans="1:7" s="1" customFormat="1" ht="15">
      <c r="A27790" s="23">
        <v>44486</v>
      </c>
      <c r="B27790" s="8">
        <v>0.40625</v>
      </c>
      <c r="C27790" s="14">
        <v>117842.13878972117</v>
      </c>
      <c r="D27790" s="14">
        <v>137232.14009721103</v>
      </c>
      <c r="E27790" s="14">
        <v>81868.463803838502</v>
      </c>
      <c r="F27790" s="14">
        <v>60662.38538831273</v>
      </c>
      <c r="G27790" s="14">
        <v>50432.538014872087</v>
      </c>
    </row>
    <row r="27791" spans="1:7" s="1" customFormat="1" ht="15">
      <c r="A27791" s="23">
        <v>44486</v>
      </c>
      <c r="B27791" s="8">
        <v>0.41666666666667002</v>
      </c>
      <c r="C27791" s="14">
        <v>121871.51924590739</v>
      </c>
      <c r="D27791" s="14">
        <v>141457.87111827199</v>
      </c>
      <c r="E27791" s="14">
        <v>83868.053085003397</v>
      </c>
      <c r="F27791" s="14">
        <v>62251.227153787426</v>
      </c>
      <c r="G27791" s="14">
        <v>52319.113822909414</v>
      </c>
    </row>
    <row r="27792" spans="1:7" s="1" customFormat="1" ht="15">
      <c r="A27792" s="23">
        <v>44486</v>
      </c>
      <c r="B27792" s="8">
        <v>0.42708333333332998</v>
      </c>
      <c r="C27792" s="14">
        <v>121589.09107657419</v>
      </c>
      <c r="D27792" s="14">
        <v>141340.67511232512</v>
      </c>
      <c r="E27792" s="14">
        <v>84565.171121664942</v>
      </c>
      <c r="F27792" s="14">
        <v>62811.083698532893</v>
      </c>
      <c r="G27792" s="14">
        <v>53593.427463260407</v>
      </c>
    </row>
    <row r="27793" spans="1:7" s="1" customFormat="1" ht="15">
      <c r="A27793" s="23">
        <v>44486</v>
      </c>
      <c r="B27793" s="8">
        <v>0.4375</v>
      </c>
      <c r="C27793" s="14">
        <v>121845.34794898031</v>
      </c>
      <c r="D27793" s="14">
        <v>141695.2290293726</v>
      </c>
      <c r="E27793" s="14">
        <v>85233.532733847504</v>
      </c>
      <c r="F27793" s="14">
        <v>63677.6455146554</v>
      </c>
      <c r="G27793" s="14">
        <v>54722.685722963019</v>
      </c>
    </row>
    <row r="27794" spans="1:7" s="1" customFormat="1" ht="15">
      <c r="A27794" s="23">
        <v>44486</v>
      </c>
      <c r="B27794" s="8">
        <v>0.44791666666667002</v>
      </c>
      <c r="C27794" s="14">
        <v>122265.87842217444</v>
      </c>
      <c r="D27794" s="14">
        <v>142371.81318533554</v>
      </c>
      <c r="E27794" s="14">
        <v>86064.572964333667</v>
      </c>
      <c r="F27794" s="14">
        <v>64421.26121706784</v>
      </c>
      <c r="G27794" s="14">
        <v>55688.617950011911</v>
      </c>
    </row>
    <row r="27795" spans="1:7" s="1" customFormat="1" ht="15">
      <c r="A27795" s="23">
        <v>44486</v>
      </c>
      <c r="B27795" s="8">
        <v>0.45833333333332998</v>
      </c>
      <c r="C27795" s="14">
        <v>123606.69972043452</v>
      </c>
      <c r="D27795" s="14">
        <v>143532.11069983055</v>
      </c>
      <c r="E27795" s="14">
        <v>86926.566834154568</v>
      </c>
      <c r="F27795" s="14">
        <v>65384.06546063452</v>
      </c>
      <c r="G27795" s="14">
        <v>56690.38538377951</v>
      </c>
    </row>
    <row r="27796" spans="1:7" s="1" customFormat="1" ht="15">
      <c r="A27796" s="23">
        <v>44486</v>
      </c>
      <c r="B27796" s="8">
        <v>0.46875</v>
      </c>
      <c r="C27796" s="14">
        <v>124638.53383681019</v>
      </c>
      <c r="D27796" s="14">
        <v>144897.78553461735</v>
      </c>
      <c r="E27796" s="14">
        <v>88512.486333717927</v>
      </c>
      <c r="F27796" s="14">
        <v>66663.103567427854</v>
      </c>
      <c r="G27796" s="14">
        <v>58134.190392513534</v>
      </c>
    </row>
    <row r="27797" spans="1:7" s="1" customFormat="1" ht="15">
      <c r="A27797" s="23">
        <v>44486</v>
      </c>
      <c r="B27797" s="8">
        <v>0.47916666666667002</v>
      </c>
      <c r="C27797" s="14">
        <v>125565.22171398182</v>
      </c>
      <c r="D27797" s="14">
        <v>146125.57041094307</v>
      </c>
      <c r="E27797" s="14">
        <v>89405.015347218607</v>
      </c>
      <c r="F27797" s="14">
        <v>67550.321608311526</v>
      </c>
      <c r="G27797" s="14">
        <v>59407.042913499026</v>
      </c>
    </row>
    <row r="27798" spans="1:7" s="1" customFormat="1" ht="15">
      <c r="A27798" s="23">
        <v>44486</v>
      </c>
      <c r="B27798" s="8">
        <v>0.48958333333332998</v>
      </c>
      <c r="C27798" s="14">
        <v>124953.99178473068</v>
      </c>
      <c r="D27798" s="14">
        <v>145693.42387932862</v>
      </c>
      <c r="E27798" s="14">
        <v>89349.749394255356</v>
      </c>
      <c r="F27798" s="14">
        <v>67757.223699903363</v>
      </c>
      <c r="G27798" s="14">
        <v>60060.739147312481</v>
      </c>
    </row>
    <row r="27799" spans="1:7" s="1" customFormat="1" ht="15">
      <c r="A27799" s="23">
        <v>44486</v>
      </c>
      <c r="B27799" s="8">
        <v>0.5</v>
      </c>
      <c r="C27799" s="14">
        <v>126136.92881144736</v>
      </c>
      <c r="D27799" s="14">
        <v>147367.92329727107</v>
      </c>
      <c r="E27799" s="14">
        <v>90292.269043131324</v>
      </c>
      <c r="F27799" s="14">
        <v>68467.12054047492</v>
      </c>
      <c r="G27799" s="14">
        <v>61324.808870141154</v>
      </c>
    </row>
    <row r="27800" spans="1:7" s="1" customFormat="1" ht="15">
      <c r="A27800" s="23">
        <v>44486</v>
      </c>
      <c r="B27800" s="8">
        <v>0.51041666666666996</v>
      </c>
      <c r="C27800" s="14">
        <v>122542.00635219731</v>
      </c>
      <c r="D27800" s="14">
        <v>144010.85303148243</v>
      </c>
      <c r="E27800" s="14">
        <v>89675.27957460942</v>
      </c>
      <c r="F27800" s="14">
        <v>68052.150676731952</v>
      </c>
      <c r="G27800" s="14">
        <v>61690.656268019135</v>
      </c>
    </row>
    <row r="27801" spans="1:7" s="1" customFormat="1" ht="15">
      <c r="A27801" s="23">
        <v>44486</v>
      </c>
      <c r="B27801" s="8">
        <v>0.52083333333333004</v>
      </c>
      <c r="C27801" s="14">
        <v>123311.02404718415</v>
      </c>
      <c r="D27801" s="14">
        <v>144547.78539545549</v>
      </c>
      <c r="E27801" s="14">
        <v>89189.367588038716</v>
      </c>
      <c r="F27801" s="14">
        <v>67923.821105644049</v>
      </c>
      <c r="G27801" s="14">
        <v>61165.904559028648</v>
      </c>
    </row>
    <row r="27802" spans="1:7" s="1" customFormat="1" ht="15">
      <c r="A27802" s="23">
        <v>44486</v>
      </c>
      <c r="B27802" s="8">
        <v>0.53125</v>
      </c>
      <c r="C27802" s="14">
        <v>122805.14603857353</v>
      </c>
      <c r="D27802" s="14">
        <v>143232.75835171563</v>
      </c>
      <c r="E27802" s="14">
        <v>89033.659865079841</v>
      </c>
      <c r="F27802" s="14">
        <v>67393.945786600321</v>
      </c>
      <c r="G27802" s="14">
        <v>60272.498897644888</v>
      </c>
    </row>
    <row r="27803" spans="1:7" s="1" customFormat="1" ht="15">
      <c r="A27803" s="23">
        <v>44486</v>
      </c>
      <c r="B27803" s="8">
        <v>0.54166666666666996</v>
      </c>
      <c r="C27803" s="14">
        <v>121826.02817900966</v>
      </c>
      <c r="D27803" s="14">
        <v>142005.29306751632</v>
      </c>
      <c r="E27803" s="14">
        <v>88314.8198556633</v>
      </c>
      <c r="F27803" s="14">
        <v>66820.14497493142</v>
      </c>
      <c r="G27803" s="14">
        <v>58871.91261039854</v>
      </c>
    </row>
    <row r="27804" spans="1:7" s="1" customFormat="1" ht="15">
      <c r="A27804" s="23">
        <v>44486</v>
      </c>
      <c r="B27804" s="8">
        <v>0.55208333333333004</v>
      </c>
      <c r="C27804" s="14">
        <v>119788.29846838393</v>
      </c>
      <c r="D27804" s="14">
        <v>139721.2708088558</v>
      </c>
      <c r="E27804" s="14">
        <v>87238.288182984717</v>
      </c>
      <c r="F27804" s="14">
        <v>65761.990053436748</v>
      </c>
      <c r="G27804" s="14">
        <v>58902.567823992933</v>
      </c>
    </row>
    <row r="27805" spans="1:7" s="1" customFormat="1" ht="15">
      <c r="A27805" s="23">
        <v>44486</v>
      </c>
      <c r="B27805" s="8">
        <v>0.5625</v>
      </c>
      <c r="C27805" s="14">
        <v>115061.93106894208</v>
      </c>
      <c r="D27805" s="14">
        <v>134444.03825468928</v>
      </c>
      <c r="E27805" s="14">
        <v>85108.205106662484</v>
      </c>
      <c r="F27805" s="14">
        <v>64054.398869696561</v>
      </c>
      <c r="G27805" s="14">
        <v>57869.975689506435</v>
      </c>
    </row>
    <row r="27806" spans="1:7" s="1" customFormat="1" ht="15">
      <c r="A27806" s="23">
        <v>44486</v>
      </c>
      <c r="B27806" s="8">
        <v>0.57291666666666996</v>
      </c>
      <c r="C27806" s="14">
        <v>115693.08978386031</v>
      </c>
      <c r="D27806" s="14">
        <v>134665.57935129412</v>
      </c>
      <c r="E27806" s="14">
        <v>84993.648667247529</v>
      </c>
      <c r="F27806" s="14">
        <v>64075.416986399003</v>
      </c>
      <c r="G27806" s="14">
        <v>57815.042195965369</v>
      </c>
    </row>
    <row r="27807" spans="1:7" s="1" customFormat="1" ht="15">
      <c r="A27807" s="23">
        <v>44486</v>
      </c>
      <c r="B27807" s="8">
        <v>0.58333333333333004</v>
      </c>
      <c r="C27807" s="14">
        <v>114305.92519643242</v>
      </c>
      <c r="D27807" s="14">
        <v>133162.43478486364</v>
      </c>
      <c r="E27807" s="14">
        <v>84210.963400602384</v>
      </c>
      <c r="F27807" s="14">
        <v>63185.170397911541</v>
      </c>
      <c r="G27807" s="14">
        <v>57075.909342679399</v>
      </c>
    </row>
    <row r="27808" spans="1:7" s="1" customFormat="1" ht="15">
      <c r="A27808" s="23">
        <v>44486</v>
      </c>
      <c r="B27808" s="8">
        <v>0.59375</v>
      </c>
      <c r="C27808" s="14">
        <v>111649.78887977038</v>
      </c>
      <c r="D27808" s="14">
        <v>130451.90362839597</v>
      </c>
      <c r="E27808" s="14">
        <v>82729.52995966094</v>
      </c>
      <c r="F27808" s="14">
        <v>61934.548029397112</v>
      </c>
      <c r="G27808" s="14">
        <v>56095.231536828571</v>
      </c>
    </row>
    <row r="27809" spans="1:7" s="1" customFormat="1" ht="15">
      <c r="A27809" s="23">
        <v>44486</v>
      </c>
      <c r="B27809" s="8">
        <v>0.60416666666666996</v>
      </c>
      <c r="C27809" s="14">
        <v>111071.22376132835</v>
      </c>
      <c r="D27809" s="14">
        <v>130098.38371764281</v>
      </c>
      <c r="E27809" s="14">
        <v>82652.277402494496</v>
      </c>
      <c r="F27809" s="14">
        <v>61940.257275472606</v>
      </c>
      <c r="G27809" s="14">
        <v>56118.930200448391</v>
      </c>
    </row>
    <row r="27810" spans="1:7" s="1" customFormat="1" ht="15">
      <c r="A27810" s="23">
        <v>44486</v>
      </c>
      <c r="B27810" s="8">
        <v>0.61458333333333004</v>
      </c>
      <c r="C27810" s="14">
        <v>111682.66381896197</v>
      </c>
      <c r="D27810" s="14">
        <v>130656.00526528939</v>
      </c>
      <c r="E27810" s="14">
        <v>81921.328344341324</v>
      </c>
      <c r="F27810" s="14">
        <v>61204.9984121624</v>
      </c>
      <c r="G27810" s="14">
        <v>55516.484524845197</v>
      </c>
    </row>
    <row r="27811" spans="1:7" s="1" customFormat="1" ht="15">
      <c r="A27811" s="23">
        <v>44486</v>
      </c>
      <c r="B27811" s="8">
        <v>0.625</v>
      </c>
      <c r="C27811" s="14">
        <v>112668.97453570581</v>
      </c>
      <c r="D27811" s="14">
        <v>131647.09497890624</v>
      </c>
      <c r="E27811" s="14">
        <v>82134.038553593506</v>
      </c>
      <c r="F27811" s="14">
        <v>61183.093416687858</v>
      </c>
      <c r="G27811" s="14">
        <v>54855.34394998473</v>
      </c>
    </row>
    <row r="27812" spans="1:7" s="1" customFormat="1" ht="15">
      <c r="A27812" s="23">
        <v>44486</v>
      </c>
      <c r="B27812" s="8">
        <v>0.63541666666666996</v>
      </c>
      <c r="C27812" s="14">
        <v>114358.52031257386</v>
      </c>
      <c r="D27812" s="14">
        <v>133241.28276261789</v>
      </c>
      <c r="E27812" s="14">
        <v>82841.627166996113</v>
      </c>
      <c r="F27812" s="14">
        <v>61704.104048351372</v>
      </c>
      <c r="G27812" s="14">
        <v>54460.755423642666</v>
      </c>
    </row>
    <row r="27813" spans="1:7" s="1" customFormat="1" ht="15">
      <c r="A27813" s="23">
        <v>44486</v>
      </c>
      <c r="B27813" s="8">
        <v>0.64583333333333004</v>
      </c>
      <c r="C27813" s="14">
        <v>114095.54378752406</v>
      </c>
      <c r="D27813" s="14">
        <v>133354.29519291158</v>
      </c>
      <c r="E27813" s="14">
        <v>82214.937855894401</v>
      </c>
      <c r="F27813" s="14">
        <v>61212.319518576005</v>
      </c>
      <c r="G27813" s="14">
        <v>53838.49479192782</v>
      </c>
    </row>
    <row r="27814" spans="1:7" s="1" customFormat="1" ht="15">
      <c r="A27814" s="23">
        <v>44486</v>
      </c>
      <c r="B27814" s="8">
        <v>0.65625</v>
      </c>
      <c r="C27814" s="14">
        <v>113977.12389048637</v>
      </c>
      <c r="D27814" s="14">
        <v>133413.96379576868</v>
      </c>
      <c r="E27814" s="14">
        <v>81970.366497302064</v>
      </c>
      <c r="F27814" s="14">
        <v>61134.899745536757</v>
      </c>
      <c r="G27814" s="14">
        <v>53318.790591967241</v>
      </c>
    </row>
    <row r="27815" spans="1:7" s="1" customFormat="1" ht="15">
      <c r="A27815" s="23">
        <v>44486</v>
      </c>
      <c r="B27815" s="8">
        <v>0.66666666666666996</v>
      </c>
      <c r="C27815" s="14">
        <v>115430.04555357427</v>
      </c>
      <c r="D27815" s="14">
        <v>134712.6463083798</v>
      </c>
      <c r="E27815" s="14">
        <v>82996.96244562733</v>
      </c>
      <c r="F27815" s="14">
        <v>62047.305479366041</v>
      </c>
      <c r="G27815" s="14">
        <v>53352.303552017569</v>
      </c>
    </row>
    <row r="27816" spans="1:7" s="1" customFormat="1" ht="15">
      <c r="A27816" s="23">
        <v>44486</v>
      </c>
      <c r="B27816" s="8">
        <v>0.67708333333333004</v>
      </c>
      <c r="C27816" s="14">
        <v>117112.97784225021</v>
      </c>
      <c r="D27816" s="14">
        <v>136636.12255144701</v>
      </c>
      <c r="E27816" s="14">
        <v>83819.709600642265</v>
      </c>
      <c r="F27816" s="14">
        <v>62654.681980798763</v>
      </c>
      <c r="G27816" s="14">
        <v>53535.629036643884</v>
      </c>
    </row>
    <row r="27817" spans="1:7" s="1" customFormat="1" ht="15">
      <c r="A27817" s="23">
        <v>44486</v>
      </c>
      <c r="B27817" s="8">
        <v>0.6875</v>
      </c>
      <c r="C27817" s="14">
        <v>118907.60064558861</v>
      </c>
      <c r="D27817" s="14">
        <v>138269.2005859639</v>
      </c>
      <c r="E27817" s="14">
        <v>84469.820701042656</v>
      </c>
      <c r="F27817" s="14">
        <v>62978.595264894881</v>
      </c>
      <c r="G27817" s="14">
        <v>53527.846257548721</v>
      </c>
    </row>
    <row r="27818" spans="1:7" s="1" customFormat="1" ht="15">
      <c r="A27818" s="23">
        <v>44486</v>
      </c>
      <c r="B27818" s="8">
        <v>0.69791666666666996</v>
      </c>
      <c r="C27818" s="14">
        <v>120649.52974886246</v>
      </c>
      <c r="D27818" s="14">
        <v>140389.79035412203</v>
      </c>
      <c r="E27818" s="14">
        <v>85012.096483536021</v>
      </c>
      <c r="F27818" s="14">
        <v>63034.371452138432</v>
      </c>
      <c r="G27818" s="14">
        <v>53320.411490724808</v>
      </c>
    </row>
    <row r="27819" spans="1:7" s="1" customFormat="1" ht="15">
      <c r="A27819" s="23">
        <v>44486</v>
      </c>
      <c r="B27819" s="8">
        <v>0.70833333333333004</v>
      </c>
      <c r="C27819" s="14">
        <v>122693.65253651232</v>
      </c>
      <c r="D27819" s="14">
        <v>142772.38718378128</v>
      </c>
      <c r="E27819" s="14">
        <v>86316.097291243583</v>
      </c>
      <c r="F27819" s="14">
        <v>64325.014765381165</v>
      </c>
      <c r="G27819" s="14">
        <v>54138.692792763701</v>
      </c>
    </row>
    <row r="27820" spans="1:7" s="1" customFormat="1" ht="15">
      <c r="A27820" s="23">
        <v>44486</v>
      </c>
      <c r="B27820" s="8">
        <v>0.71875</v>
      </c>
      <c r="C27820" s="14">
        <v>126525.2563010036</v>
      </c>
      <c r="D27820" s="14">
        <v>147208.77918704148</v>
      </c>
      <c r="E27820" s="14">
        <v>87160.317903442876</v>
      </c>
      <c r="F27820" s="14">
        <v>65313.951435590388</v>
      </c>
      <c r="G27820" s="14">
        <v>54879.815638966793</v>
      </c>
    </row>
    <row r="27821" spans="1:7" s="1" customFormat="1" ht="15">
      <c r="A27821" s="23">
        <v>44486</v>
      </c>
      <c r="B27821" s="8">
        <v>0.72916666666666996</v>
      </c>
      <c r="C27821" s="14">
        <v>128398.23678156413</v>
      </c>
      <c r="D27821" s="14">
        <v>149828.70814336531</v>
      </c>
      <c r="E27821" s="14">
        <v>88792.075021505909</v>
      </c>
      <c r="F27821" s="14">
        <v>66712.853892558691</v>
      </c>
      <c r="G27821" s="14">
        <v>55826.069683339796</v>
      </c>
    </row>
    <row r="27822" spans="1:7" s="1" customFormat="1" ht="15">
      <c r="A27822" s="23">
        <v>44486</v>
      </c>
      <c r="B27822" s="8">
        <v>0.73958333333333004</v>
      </c>
      <c r="C27822" s="14">
        <v>132905.7148050956</v>
      </c>
      <c r="D27822" s="14">
        <v>154853.46139125753</v>
      </c>
      <c r="E27822" s="14">
        <v>91482.375623501182</v>
      </c>
      <c r="F27822" s="14">
        <v>69282.084147957503</v>
      </c>
      <c r="G27822" s="14">
        <v>58076.459584460397</v>
      </c>
    </row>
    <row r="27823" spans="1:7" s="1" customFormat="1" ht="15">
      <c r="A27823" s="23">
        <v>44486</v>
      </c>
      <c r="B27823" s="8">
        <v>0.75</v>
      </c>
      <c r="C27823" s="14">
        <v>135875.30334401832</v>
      </c>
      <c r="D27823" s="14">
        <v>158363.14885566451</v>
      </c>
      <c r="E27823" s="14">
        <v>92824.890158674607</v>
      </c>
      <c r="F27823" s="14">
        <v>70455.621898024823</v>
      </c>
      <c r="G27823" s="14">
        <v>59059.287590526903</v>
      </c>
    </row>
    <row r="27824" spans="1:7" s="1" customFormat="1" ht="15">
      <c r="A27824" s="23">
        <v>44486</v>
      </c>
      <c r="B27824" s="8">
        <v>0.76041666666666996</v>
      </c>
      <c r="C27824" s="14">
        <v>138667.15034914864</v>
      </c>
      <c r="D27824" s="14">
        <v>161741.41994774141</v>
      </c>
      <c r="E27824" s="14">
        <v>94820.577944542034</v>
      </c>
      <c r="F27824" s="14">
        <v>72068.255967283389</v>
      </c>
      <c r="G27824" s="14">
        <v>60152.587832180383</v>
      </c>
    </row>
    <row r="27825" spans="1:7" s="1" customFormat="1" ht="15">
      <c r="A27825" s="23">
        <v>44486</v>
      </c>
      <c r="B27825" s="8">
        <v>0.77083333333333004</v>
      </c>
      <c r="C27825" s="14">
        <v>143856.22073558491</v>
      </c>
      <c r="D27825" s="14">
        <v>167662.6255309936</v>
      </c>
      <c r="E27825" s="14">
        <v>98101.563171294736</v>
      </c>
      <c r="F27825" s="14">
        <v>74802.470520970077</v>
      </c>
      <c r="G27825" s="14">
        <v>62521.836609287478</v>
      </c>
    </row>
    <row r="27826" spans="1:7" s="1" customFormat="1" ht="15">
      <c r="A27826" s="23">
        <v>44486</v>
      </c>
      <c r="B27826" s="8">
        <v>0.78125</v>
      </c>
      <c r="C27826" s="14">
        <v>148545.26499256812</v>
      </c>
      <c r="D27826" s="14">
        <v>173448.7215192001</v>
      </c>
      <c r="E27826" s="14">
        <v>100953.02187994475</v>
      </c>
      <c r="F27826" s="14">
        <v>77179.335447427482</v>
      </c>
      <c r="G27826" s="14">
        <v>64703.863067505386</v>
      </c>
    </row>
    <row r="27827" spans="1:7" s="1" customFormat="1" ht="15">
      <c r="A27827" s="23">
        <v>44486</v>
      </c>
      <c r="B27827" s="8">
        <v>0.79166666666666996</v>
      </c>
      <c r="C27827" s="14">
        <v>149655.01729610414</v>
      </c>
      <c r="D27827" s="14">
        <v>175334.7847511865</v>
      </c>
      <c r="E27827" s="14">
        <v>101577.6629094379</v>
      </c>
      <c r="F27827" s="14">
        <v>77752.062898660544</v>
      </c>
      <c r="G27827" s="14">
        <v>65043.832185426596</v>
      </c>
    </row>
    <row r="27828" spans="1:7" s="1" customFormat="1" ht="15">
      <c r="A27828" s="23">
        <v>44486</v>
      </c>
      <c r="B27828" s="8">
        <v>0.80208333333333004</v>
      </c>
      <c r="C27828" s="14">
        <v>147717.80847900297</v>
      </c>
      <c r="D27828" s="14">
        <v>173033.59277330223</v>
      </c>
      <c r="E27828" s="14">
        <v>100208.18982114924</v>
      </c>
      <c r="F27828" s="14">
        <v>76486.812131286933</v>
      </c>
      <c r="G27828" s="14">
        <v>63996.895341548283</v>
      </c>
    </row>
    <row r="27829" spans="1:7" s="1" customFormat="1" ht="15">
      <c r="A27829" s="23">
        <v>44486</v>
      </c>
      <c r="B27829" s="8">
        <v>0.8125</v>
      </c>
      <c r="C27829" s="14">
        <v>145471.72561742252</v>
      </c>
      <c r="D27829" s="14">
        <v>170319.15986304995</v>
      </c>
      <c r="E27829" s="14">
        <v>99096.946794863077</v>
      </c>
      <c r="F27829" s="14">
        <v>75706.266225301864</v>
      </c>
      <c r="G27829" s="14">
        <v>63136.62846327827</v>
      </c>
    </row>
    <row r="27830" spans="1:7" s="1" customFormat="1" ht="15">
      <c r="A27830" s="23">
        <v>44486</v>
      </c>
      <c r="B27830" s="8">
        <v>0.82291666666666996</v>
      </c>
      <c r="C27830" s="14">
        <v>142719.85677349518</v>
      </c>
      <c r="D27830" s="14">
        <v>167225.0881385848</v>
      </c>
      <c r="E27830" s="14">
        <v>97162.494839194886</v>
      </c>
      <c r="F27830" s="14">
        <v>73735.006766821985</v>
      </c>
      <c r="G27830" s="14">
        <v>61702.793263739703</v>
      </c>
    </row>
    <row r="27831" spans="1:7" s="1" customFormat="1" ht="15">
      <c r="A27831" s="23">
        <v>44486</v>
      </c>
      <c r="B27831" s="8">
        <v>0.83333333333333004</v>
      </c>
      <c r="C27831" s="14">
        <v>140506.39167404649</v>
      </c>
      <c r="D27831" s="14">
        <v>164392.40421761334</v>
      </c>
      <c r="E27831" s="14">
        <v>95807.311324110458</v>
      </c>
      <c r="F27831" s="14">
        <v>72333.917341841749</v>
      </c>
      <c r="G27831" s="14">
        <v>60466.242167491786</v>
      </c>
    </row>
    <row r="27832" spans="1:7" s="1" customFormat="1" ht="15">
      <c r="A27832" s="23">
        <v>44486</v>
      </c>
      <c r="B27832" s="8">
        <v>0.84375</v>
      </c>
      <c r="C27832" s="14">
        <v>136440.12015890965</v>
      </c>
      <c r="D27832" s="14">
        <v>159978.28363722895</v>
      </c>
      <c r="E27832" s="14">
        <v>93437.223973444314</v>
      </c>
      <c r="F27832" s="14">
        <v>70007.753388941492</v>
      </c>
      <c r="G27832" s="14">
        <v>58460.929322207528</v>
      </c>
    </row>
    <row r="27833" spans="1:7" s="1" customFormat="1" ht="15">
      <c r="A27833" s="23">
        <v>44486</v>
      </c>
      <c r="B27833" s="8">
        <v>0.85416666666666996</v>
      </c>
      <c r="C27833" s="14">
        <v>132767.66022833873</v>
      </c>
      <c r="D27833" s="14">
        <v>155558.07458914124</v>
      </c>
      <c r="E27833" s="14">
        <v>91068.094468541356</v>
      </c>
      <c r="F27833" s="14">
        <v>68002.291930417035</v>
      </c>
      <c r="G27833" s="14">
        <v>56592.196749744886</v>
      </c>
    </row>
    <row r="27834" spans="1:7" s="1" customFormat="1" ht="15">
      <c r="A27834" s="23">
        <v>44486</v>
      </c>
      <c r="B27834" s="8">
        <v>0.86458333333333004</v>
      </c>
      <c r="C27834" s="14">
        <v>130250.82743225408</v>
      </c>
      <c r="D27834" s="14">
        <v>152362.33530369634</v>
      </c>
      <c r="E27834" s="14">
        <v>89142.420344103011</v>
      </c>
      <c r="F27834" s="14">
        <v>66174.820596898964</v>
      </c>
      <c r="G27834" s="14">
        <v>54978.336336803266</v>
      </c>
    </row>
    <row r="27835" spans="1:7" s="1" customFormat="1" ht="15">
      <c r="A27835" s="23">
        <v>44486</v>
      </c>
      <c r="B27835" s="8">
        <v>0.875</v>
      </c>
      <c r="C27835" s="14">
        <v>127655.27989793659</v>
      </c>
      <c r="D27835" s="14">
        <v>149200.1878537024</v>
      </c>
      <c r="E27835" s="14">
        <v>87984.64813834113</v>
      </c>
      <c r="F27835" s="14">
        <v>65189.399521260486</v>
      </c>
      <c r="G27835" s="14">
        <v>54146.373584967514</v>
      </c>
    </row>
    <row r="27836" spans="1:7" s="1" customFormat="1" ht="15">
      <c r="A27836" s="23">
        <v>44486</v>
      </c>
      <c r="B27836" s="8">
        <v>0.88541666666666996</v>
      </c>
      <c r="C27836" s="14">
        <v>124402.21696245784</v>
      </c>
      <c r="D27836" s="14">
        <v>145393.38086760562</v>
      </c>
      <c r="E27836" s="14">
        <v>85682.354289476978</v>
      </c>
      <c r="F27836" s="14">
        <v>63225.446317279973</v>
      </c>
      <c r="G27836" s="14">
        <v>52326.564836762307</v>
      </c>
    </row>
    <row r="27837" spans="1:7" s="1" customFormat="1" ht="15">
      <c r="A27837" s="23">
        <v>44486</v>
      </c>
      <c r="B27837" s="8">
        <v>0.89583333333333004</v>
      </c>
      <c r="C27837" s="14">
        <v>123041.75463625292</v>
      </c>
      <c r="D27837" s="14">
        <v>143571.00738844747</v>
      </c>
      <c r="E27837" s="14">
        <v>84523.00526977572</v>
      </c>
      <c r="F27837" s="14">
        <v>62212.479802144248</v>
      </c>
      <c r="G27837" s="14">
        <v>51380.153480770285</v>
      </c>
    </row>
    <row r="27838" spans="1:7" s="1" customFormat="1" ht="15">
      <c r="A27838" s="23">
        <v>44486</v>
      </c>
      <c r="B27838" s="8">
        <v>0.90625</v>
      </c>
      <c r="C27838" s="14">
        <v>121234.31919403977</v>
      </c>
      <c r="D27838" s="14">
        <v>141745.02141259538</v>
      </c>
      <c r="E27838" s="14">
        <v>83958.57930176951</v>
      </c>
      <c r="F27838" s="14">
        <v>61812.691791850382</v>
      </c>
      <c r="G27838" s="14">
        <v>50986.269965281143</v>
      </c>
    </row>
    <row r="27839" spans="1:7" s="1" customFormat="1" ht="15">
      <c r="A27839" s="23">
        <v>44486</v>
      </c>
      <c r="B27839" s="8">
        <v>0.91666666666666996</v>
      </c>
      <c r="C27839" s="14">
        <v>122910.38531763575</v>
      </c>
      <c r="D27839" s="14">
        <v>143506.04869984163</v>
      </c>
      <c r="E27839" s="14">
        <v>85189.122760740938</v>
      </c>
      <c r="F27839" s="14">
        <v>63034.596199106789</v>
      </c>
      <c r="G27839" s="14">
        <v>51997.008543091739</v>
      </c>
    </row>
    <row r="27840" spans="1:7" s="1" customFormat="1" ht="15">
      <c r="A27840" s="23">
        <v>44486</v>
      </c>
      <c r="B27840" s="8">
        <v>0.92708333333333004</v>
      </c>
      <c r="C27840" s="14">
        <v>120892.48967024048</v>
      </c>
      <c r="D27840" s="14">
        <v>141016.71446516222</v>
      </c>
      <c r="E27840" s="14">
        <v>84319.062963827047</v>
      </c>
      <c r="F27840" s="14">
        <v>61820.761569463233</v>
      </c>
      <c r="G27840" s="14">
        <v>50919.750120083903</v>
      </c>
    </row>
    <row r="27841" spans="1:7" s="1" customFormat="1" ht="15">
      <c r="A27841" s="23">
        <v>44486</v>
      </c>
      <c r="B27841" s="8">
        <v>0.9375</v>
      </c>
      <c r="C27841" s="14">
        <v>119216.34786519529</v>
      </c>
      <c r="D27841" s="14">
        <v>138711.76912769506</v>
      </c>
      <c r="E27841" s="14">
        <v>82987.467331533175</v>
      </c>
      <c r="F27841" s="14">
        <v>60093.062108366707</v>
      </c>
      <c r="G27841" s="14">
        <v>49225.469442460999</v>
      </c>
    </row>
    <row r="27842" spans="1:7" s="1" customFormat="1" ht="15">
      <c r="A27842" s="23">
        <v>44486</v>
      </c>
      <c r="B27842" s="8">
        <v>0.94791666666666996</v>
      </c>
      <c r="C27842" s="14">
        <v>116737.91224473766</v>
      </c>
      <c r="D27842" s="14">
        <v>135722.51994775134</v>
      </c>
      <c r="E27842" s="14">
        <v>81475.044312548882</v>
      </c>
      <c r="F27842" s="14">
        <v>58344.743417497033</v>
      </c>
      <c r="G27842" s="14">
        <v>47652.664187271737</v>
      </c>
    </row>
    <row r="27843" spans="1:7" s="1" customFormat="1" ht="15">
      <c r="A27843" s="23">
        <v>44486</v>
      </c>
      <c r="B27843" s="8">
        <v>0.95833333333333004</v>
      </c>
      <c r="C27843" s="14">
        <v>111517.96996521969</v>
      </c>
      <c r="D27843" s="14">
        <v>129932.83146827017</v>
      </c>
      <c r="E27843" s="14">
        <v>78814.201563901195</v>
      </c>
      <c r="F27843" s="14">
        <v>56167.488508160517</v>
      </c>
      <c r="G27843" s="14">
        <v>45586.479874359917</v>
      </c>
    </row>
    <row r="27844" spans="1:7" s="1" customFormat="1" ht="15">
      <c r="A27844" s="23">
        <v>44486</v>
      </c>
      <c r="B27844" s="8">
        <v>0.96875</v>
      </c>
      <c r="C27844" s="14">
        <v>108506.33598189018</v>
      </c>
      <c r="D27844" s="14">
        <v>126300.1176757817</v>
      </c>
      <c r="E27844" s="14">
        <v>76647.915485080477</v>
      </c>
      <c r="F27844" s="14">
        <v>53829.17802685115</v>
      </c>
      <c r="G27844" s="14">
        <v>43515.147372781648</v>
      </c>
    </row>
    <row r="27845" spans="1:7" s="1" customFormat="1" ht="15">
      <c r="A27845" s="23">
        <v>44486</v>
      </c>
      <c r="B27845" s="8">
        <v>0.97916666666666996</v>
      </c>
      <c r="C27845" s="14">
        <v>105297.18032734313</v>
      </c>
      <c r="D27845" s="14">
        <v>122484.41159793426</v>
      </c>
      <c r="E27845" s="14">
        <v>74750.070879182764</v>
      </c>
      <c r="F27845" s="14">
        <v>51955.24472820721</v>
      </c>
      <c r="G27845" s="14">
        <v>41741.773877552871</v>
      </c>
    </row>
    <row r="27846" spans="1:7" s="1" customFormat="1" ht="15">
      <c r="A27846" s="23">
        <v>44486</v>
      </c>
      <c r="B27846" s="8">
        <v>0.98958333333333004</v>
      </c>
      <c r="C27846" s="14">
        <v>101647.0815026034</v>
      </c>
      <c r="D27846" s="14">
        <v>118174.37855370884</v>
      </c>
      <c r="E27846" s="14">
        <v>72573.248904898021</v>
      </c>
      <c r="F27846" s="14">
        <v>49749.586387939467</v>
      </c>
      <c r="G27846" s="14">
        <v>39904.01782420541</v>
      </c>
    </row>
    <row r="27847" spans="1:7" s="1" customFormat="1" ht="15">
      <c r="A27847" s="23">
        <v>44487</v>
      </c>
      <c r="B27847" s="8">
        <v>0</v>
      </c>
      <c r="C27847" s="14">
        <v>97503.169923978814</v>
      </c>
      <c r="D27847" s="14">
        <v>113350.96974888734</v>
      </c>
      <c r="E27847" s="14">
        <v>70408.321817266988</v>
      </c>
      <c r="F27847" s="14">
        <v>47976.824509798789</v>
      </c>
      <c r="G27847" s="14">
        <v>38304.605691499179</v>
      </c>
    </row>
    <row r="27848" spans="1:7" s="1" customFormat="1" ht="15">
      <c r="A27848" s="23">
        <v>44487</v>
      </c>
      <c r="B27848" s="8">
        <v>1.041666666667E-2</v>
      </c>
      <c r="C27848" s="14">
        <v>95161.01028159431</v>
      </c>
      <c r="D27848" s="14">
        <v>110446.68326875119</v>
      </c>
      <c r="E27848" s="14">
        <v>68780.78785186907</v>
      </c>
      <c r="F27848" s="14">
        <v>46326.266743422508</v>
      </c>
      <c r="G27848" s="14">
        <v>36643.407758843488</v>
      </c>
    </row>
    <row r="27849" spans="1:7" s="1" customFormat="1" ht="15">
      <c r="A27849" s="23">
        <v>44487</v>
      </c>
      <c r="B27849" s="8">
        <v>2.0833333333330002E-2</v>
      </c>
      <c r="C27849" s="14">
        <v>93108.386923091923</v>
      </c>
      <c r="D27849" s="14">
        <v>107834.97355509034</v>
      </c>
      <c r="E27849" s="14">
        <v>67433.726784190279</v>
      </c>
      <c r="F27849" s="14">
        <v>45081.99688309378</v>
      </c>
      <c r="G27849" s="14">
        <v>35448.672152463376</v>
      </c>
    </row>
    <row r="27850" spans="1:7" s="1" customFormat="1" ht="15">
      <c r="A27850" s="23">
        <v>44487</v>
      </c>
      <c r="B27850" s="8">
        <v>3.125E-2</v>
      </c>
      <c r="C27850" s="14">
        <v>91062.199540911271</v>
      </c>
      <c r="D27850" s="14">
        <v>105363.4774892698</v>
      </c>
      <c r="E27850" s="14">
        <v>66213.43934241496</v>
      </c>
      <c r="F27850" s="14">
        <v>43916.520447005736</v>
      </c>
      <c r="G27850" s="14">
        <v>34390.542934719633</v>
      </c>
    </row>
    <row r="27851" spans="1:7" s="1" customFormat="1" ht="15">
      <c r="A27851" s="23">
        <v>44487</v>
      </c>
      <c r="B27851" s="8">
        <v>4.1666666666670002E-2</v>
      </c>
      <c r="C27851" s="14">
        <v>89450.071025693629</v>
      </c>
      <c r="D27851" s="14">
        <v>103496.68046521531</v>
      </c>
      <c r="E27851" s="14">
        <v>64955.849056637628</v>
      </c>
      <c r="F27851" s="14">
        <v>42856.387469881905</v>
      </c>
      <c r="G27851" s="14">
        <v>33422.497064263538</v>
      </c>
    </row>
    <row r="27852" spans="1:7" s="1" customFormat="1" ht="15">
      <c r="A27852" s="23">
        <v>44487</v>
      </c>
      <c r="B27852" s="8">
        <v>5.2083333333329998E-2</v>
      </c>
      <c r="C27852" s="14">
        <v>88897.348203934482</v>
      </c>
      <c r="D27852" s="14">
        <v>102714.08822154388</v>
      </c>
      <c r="E27852" s="14">
        <v>64342.256442175036</v>
      </c>
      <c r="F27852" s="14">
        <v>41865.41847010982</v>
      </c>
      <c r="G27852" s="14">
        <v>32572.338698167281</v>
      </c>
    </row>
    <row r="27853" spans="1:7" s="1" customFormat="1" ht="15">
      <c r="A27853" s="23">
        <v>44487</v>
      </c>
      <c r="B27853" s="8">
        <v>6.25E-2</v>
      </c>
      <c r="C27853" s="14">
        <v>87219.335979906376</v>
      </c>
      <c r="D27853" s="14">
        <v>100886.88231921254</v>
      </c>
      <c r="E27853" s="14">
        <v>63828.062926381499</v>
      </c>
      <c r="F27853" s="14">
        <v>41360.419893339102</v>
      </c>
      <c r="G27853" s="14">
        <v>32068.584012048061</v>
      </c>
    </row>
    <row r="27854" spans="1:7" s="1" customFormat="1" ht="15">
      <c r="A27854" s="23">
        <v>44487</v>
      </c>
      <c r="B27854" s="8">
        <v>7.2916666666670002E-2</v>
      </c>
      <c r="C27854" s="14">
        <v>86376.903849024719</v>
      </c>
      <c r="D27854" s="14">
        <v>99940.461793954091</v>
      </c>
      <c r="E27854" s="14">
        <v>63436.814887077722</v>
      </c>
      <c r="F27854" s="14">
        <v>40903.008829366285</v>
      </c>
      <c r="G27854" s="14">
        <v>31651.919781833167</v>
      </c>
    </row>
    <row r="27855" spans="1:7" s="1" customFormat="1" ht="15">
      <c r="A27855" s="23">
        <v>44487</v>
      </c>
      <c r="B27855" s="8">
        <v>8.3333333333329998E-2</v>
      </c>
      <c r="C27855" s="14">
        <v>86929.634262670297</v>
      </c>
      <c r="D27855" s="14">
        <v>100716.50125176636</v>
      </c>
      <c r="E27855" s="14">
        <v>63135.951098005404</v>
      </c>
      <c r="F27855" s="14">
        <v>40566.429600379503</v>
      </c>
      <c r="G27855" s="14">
        <v>31388.073673993655</v>
      </c>
    </row>
    <row r="27856" spans="1:7" s="1" customFormat="1" ht="15">
      <c r="A27856" s="23">
        <v>44487</v>
      </c>
      <c r="B27856" s="8">
        <v>9.375E-2</v>
      </c>
      <c r="C27856" s="14">
        <v>87416.62982683687</v>
      </c>
      <c r="D27856" s="14">
        <v>101084.17699547937</v>
      </c>
      <c r="E27856" s="14">
        <v>62630.844787150265</v>
      </c>
      <c r="F27856" s="14">
        <v>40012.340787942725</v>
      </c>
      <c r="G27856" s="14">
        <v>30907.649329714943</v>
      </c>
    </row>
    <row r="27857" spans="1:7" s="1" customFormat="1" ht="15">
      <c r="A27857" s="23">
        <v>44487</v>
      </c>
      <c r="B27857" s="8">
        <v>0.10416666666667</v>
      </c>
      <c r="C27857" s="14">
        <v>84277.558114323474</v>
      </c>
      <c r="D27857" s="14">
        <v>97837.709756914133</v>
      </c>
      <c r="E27857" s="14">
        <v>62568.084398829393</v>
      </c>
      <c r="F27857" s="14">
        <v>39952.877882977336</v>
      </c>
      <c r="G27857" s="14">
        <v>30826.727204501338</v>
      </c>
    </row>
    <row r="27858" spans="1:7" s="1" customFormat="1" ht="15">
      <c r="A27858" s="23">
        <v>44487</v>
      </c>
      <c r="B27858" s="8">
        <v>0.11458333333333</v>
      </c>
      <c r="C27858" s="14">
        <v>85679.265754536682</v>
      </c>
      <c r="D27858" s="14">
        <v>99804.014645710951</v>
      </c>
      <c r="E27858" s="14">
        <v>62773.091752931003</v>
      </c>
      <c r="F27858" s="14">
        <v>40211.403027663022</v>
      </c>
      <c r="G27858" s="14">
        <v>31045.868563103093</v>
      </c>
    </row>
    <row r="27859" spans="1:7" s="1" customFormat="1" ht="15">
      <c r="A27859" s="23">
        <v>44487</v>
      </c>
      <c r="B27859" s="8">
        <v>0.125</v>
      </c>
      <c r="C27859" s="14">
        <v>86607.106423394216</v>
      </c>
      <c r="D27859" s="14">
        <v>100941.45559636794</v>
      </c>
      <c r="E27859" s="14">
        <v>63328.653262336171</v>
      </c>
      <c r="F27859" s="14">
        <v>40494.9654117151</v>
      </c>
      <c r="G27859" s="14">
        <v>31134.906730559367</v>
      </c>
    </row>
    <row r="27860" spans="1:7" s="1" customFormat="1" ht="15">
      <c r="A27860" s="23">
        <v>44487</v>
      </c>
      <c r="B27860" s="8">
        <v>0.13541666666666999</v>
      </c>
      <c r="C27860" s="14">
        <v>85606.87667655859</v>
      </c>
      <c r="D27860" s="14">
        <v>99857.550679635053</v>
      </c>
      <c r="E27860" s="14">
        <v>63517.641752790601</v>
      </c>
      <c r="F27860" s="14">
        <v>40683.684453444337</v>
      </c>
      <c r="G27860" s="14">
        <v>31439.306640400529</v>
      </c>
    </row>
    <row r="27861" spans="1:7" s="1" customFormat="1" ht="15">
      <c r="A27861" s="23">
        <v>44487</v>
      </c>
      <c r="B27861" s="8">
        <v>0.14583333333333001</v>
      </c>
      <c r="C27861" s="14">
        <v>86185.944418217783</v>
      </c>
      <c r="D27861" s="14">
        <v>100461.85032436259</v>
      </c>
      <c r="E27861" s="14">
        <v>63513.376354984277</v>
      </c>
      <c r="F27861" s="14">
        <v>40831.88501672</v>
      </c>
      <c r="G27861" s="14">
        <v>31613.074048246974</v>
      </c>
    </row>
    <row r="27862" spans="1:7" s="1" customFormat="1" ht="15">
      <c r="A27862" s="23">
        <v>44487</v>
      </c>
      <c r="B27862" s="8">
        <v>0.15625</v>
      </c>
      <c r="C27862" s="14">
        <v>87587.60080216307</v>
      </c>
      <c r="D27862" s="14">
        <v>102046.37865589686</v>
      </c>
      <c r="E27862" s="14">
        <v>64471.829853398754</v>
      </c>
      <c r="F27862" s="14">
        <v>41490.563159795514</v>
      </c>
      <c r="G27862" s="14">
        <v>31962.321277668856</v>
      </c>
    </row>
    <row r="27863" spans="1:7" s="1" customFormat="1" ht="15">
      <c r="A27863" s="23">
        <v>44487</v>
      </c>
      <c r="B27863" s="8">
        <v>0.16666666666666999</v>
      </c>
      <c r="C27863" s="14">
        <v>89739.269322869484</v>
      </c>
      <c r="D27863" s="14">
        <v>104557.41268558241</v>
      </c>
      <c r="E27863" s="14">
        <v>66416.079645823411</v>
      </c>
      <c r="F27863" s="14">
        <v>43252.293387087979</v>
      </c>
      <c r="G27863" s="14">
        <v>32452.834839547322</v>
      </c>
    </row>
    <row r="27864" spans="1:7" s="1" customFormat="1" ht="15">
      <c r="A27864" s="23">
        <v>44487</v>
      </c>
      <c r="B27864" s="8">
        <v>0.17708333333333001</v>
      </c>
      <c r="C27864" s="14">
        <v>90785.455847456833</v>
      </c>
      <c r="D27864" s="14">
        <v>105859.36002360158</v>
      </c>
      <c r="E27864" s="14">
        <v>67009.832682730601</v>
      </c>
      <c r="F27864" s="14">
        <v>43830.362796016321</v>
      </c>
      <c r="G27864" s="14">
        <v>32915.957584201358</v>
      </c>
    </row>
    <row r="27865" spans="1:7" s="1" customFormat="1" ht="15">
      <c r="A27865" s="23">
        <v>44487</v>
      </c>
      <c r="B27865" s="8">
        <v>0.1875</v>
      </c>
      <c r="C27865" s="14">
        <v>92456.644977707459</v>
      </c>
      <c r="D27865" s="14">
        <v>107678.74747333102</v>
      </c>
      <c r="E27865" s="14">
        <v>67910.137369615899</v>
      </c>
      <c r="F27865" s="14">
        <v>44516.866400188468</v>
      </c>
      <c r="G27865" s="14">
        <v>33423.964595914003</v>
      </c>
    </row>
    <row r="27866" spans="1:7" s="1" customFormat="1" ht="15">
      <c r="A27866" s="23">
        <v>44487</v>
      </c>
      <c r="B27866" s="8">
        <v>0.19791666666666999</v>
      </c>
      <c r="C27866" s="14">
        <v>93930.410443281609</v>
      </c>
      <c r="D27866" s="14">
        <v>109566.04071733794</v>
      </c>
      <c r="E27866" s="14">
        <v>69330.283779204081</v>
      </c>
      <c r="F27866" s="14">
        <v>45283.130804775363</v>
      </c>
      <c r="G27866" s="14">
        <v>34030.81674051351</v>
      </c>
    </row>
    <row r="27867" spans="1:7" s="1" customFormat="1" ht="15">
      <c r="A27867" s="23">
        <v>44487</v>
      </c>
      <c r="B27867" s="8">
        <v>0.20833333333333001</v>
      </c>
      <c r="C27867" s="14">
        <v>99653.513315527394</v>
      </c>
      <c r="D27867" s="14">
        <v>115786.92314075989</v>
      </c>
      <c r="E27867" s="14">
        <v>72135.487499604569</v>
      </c>
      <c r="F27867" s="14">
        <v>47043.544925124843</v>
      </c>
      <c r="G27867" s="14">
        <v>35150.611351419109</v>
      </c>
    </row>
    <row r="27868" spans="1:7" s="1" customFormat="1" ht="15">
      <c r="A27868" s="23">
        <v>44487</v>
      </c>
      <c r="B27868" s="8">
        <v>0.21875</v>
      </c>
      <c r="C27868" s="14">
        <v>104152.30341160245</v>
      </c>
      <c r="D27868" s="14">
        <v>120864.69568441228</v>
      </c>
      <c r="E27868" s="14">
        <v>75305.525532034633</v>
      </c>
      <c r="F27868" s="14">
        <v>48073.40669186107</v>
      </c>
      <c r="G27868" s="14">
        <v>35562.393107010947</v>
      </c>
    </row>
    <row r="27869" spans="1:7" s="1" customFormat="1" ht="15">
      <c r="A27869" s="23">
        <v>44487</v>
      </c>
      <c r="B27869" s="8">
        <v>0.22916666666666999</v>
      </c>
      <c r="C27869" s="14">
        <v>109682.76432717439</v>
      </c>
      <c r="D27869" s="14">
        <v>126728.78624386025</v>
      </c>
      <c r="E27869" s="14">
        <v>79764.95928498487</v>
      </c>
      <c r="F27869" s="14">
        <v>50259.102605828739</v>
      </c>
      <c r="G27869" s="14">
        <v>36501.445945360494</v>
      </c>
    </row>
    <row r="27870" spans="1:7" s="1" customFormat="1" ht="15">
      <c r="A27870" s="23">
        <v>44487</v>
      </c>
      <c r="B27870" s="8">
        <v>0.23958333333333001</v>
      </c>
      <c r="C27870" s="14">
        <v>115777.63636742324</v>
      </c>
      <c r="D27870" s="14">
        <v>134096.59711558238</v>
      </c>
      <c r="E27870" s="14">
        <v>83747.408884355144</v>
      </c>
      <c r="F27870" s="14">
        <v>51906.854327864537</v>
      </c>
      <c r="G27870" s="14">
        <v>37233.637143483313</v>
      </c>
    </row>
    <row r="27871" spans="1:7" s="1" customFormat="1" ht="15">
      <c r="A27871" s="23">
        <v>44487</v>
      </c>
      <c r="B27871" s="8">
        <v>0.25</v>
      </c>
      <c r="C27871" s="14">
        <v>122705.84155741027</v>
      </c>
      <c r="D27871" s="14">
        <v>142348.6225731665</v>
      </c>
      <c r="E27871" s="14">
        <v>88201.36761591988</v>
      </c>
      <c r="F27871" s="14">
        <v>53731.994939007149</v>
      </c>
      <c r="G27871" s="14">
        <v>37207.603183027946</v>
      </c>
    </row>
    <row r="27872" spans="1:7" s="1" customFormat="1" ht="15">
      <c r="A27872" s="23">
        <v>44487</v>
      </c>
      <c r="B27872" s="8">
        <v>0.26041666666667002</v>
      </c>
      <c r="C27872" s="14">
        <v>126701.65485063488</v>
      </c>
      <c r="D27872" s="14">
        <v>147054.29617887741</v>
      </c>
      <c r="E27872" s="14">
        <v>89743.726366688541</v>
      </c>
      <c r="F27872" s="14">
        <v>55337.214669952467</v>
      </c>
      <c r="G27872" s="14">
        <v>38201.712768886704</v>
      </c>
    </row>
    <row r="27873" spans="1:7" s="1" customFormat="1" ht="15">
      <c r="A27873" s="23">
        <v>44487</v>
      </c>
      <c r="B27873" s="8">
        <v>0.27083333333332998</v>
      </c>
      <c r="C27873" s="14">
        <v>134100.39525502321</v>
      </c>
      <c r="D27873" s="14">
        <v>155616.56211806444</v>
      </c>
      <c r="E27873" s="14">
        <v>94879.632928089006</v>
      </c>
      <c r="F27873" s="14">
        <v>57799.353587192934</v>
      </c>
      <c r="G27873" s="14">
        <v>39448.254035999751</v>
      </c>
    </row>
    <row r="27874" spans="1:7" s="1" customFormat="1" ht="15">
      <c r="A27874" s="23">
        <v>44487</v>
      </c>
      <c r="B27874" s="8">
        <v>0.28125</v>
      </c>
      <c r="C27874" s="14">
        <v>139165.46878002951</v>
      </c>
      <c r="D27874" s="14">
        <v>161520.23928323912</v>
      </c>
      <c r="E27874" s="14">
        <v>97215.970945836831</v>
      </c>
      <c r="F27874" s="14">
        <v>60048.971826522793</v>
      </c>
      <c r="G27874" s="14">
        <v>41143.172601099635</v>
      </c>
    </row>
    <row r="27875" spans="1:7" s="1" customFormat="1" ht="15">
      <c r="A27875" s="23">
        <v>44487</v>
      </c>
      <c r="B27875" s="8">
        <v>0.29166666666667002</v>
      </c>
      <c r="C27875" s="14">
        <v>146639.86308141239</v>
      </c>
      <c r="D27875" s="14">
        <v>170669.54025005864</v>
      </c>
      <c r="E27875" s="14">
        <v>102277.6233079591</v>
      </c>
      <c r="F27875" s="14">
        <v>63653.502118604374</v>
      </c>
      <c r="G27875" s="14">
        <v>43478.823049813531</v>
      </c>
    </row>
    <row r="27876" spans="1:7" s="1" customFormat="1" ht="15">
      <c r="A27876" s="23">
        <v>44487</v>
      </c>
      <c r="B27876" s="8">
        <v>0.30208333333332998</v>
      </c>
      <c r="C27876" s="14">
        <v>155530.41061862319</v>
      </c>
      <c r="D27876" s="14">
        <v>180736.5013130857</v>
      </c>
      <c r="E27876" s="14">
        <v>108774.51205422152</v>
      </c>
      <c r="F27876" s="14">
        <v>65643.693451885469</v>
      </c>
      <c r="G27876" s="14">
        <v>44834.711034430911</v>
      </c>
    </row>
    <row r="27877" spans="1:7" s="1" customFormat="1" ht="15">
      <c r="A27877" s="23">
        <v>44487</v>
      </c>
      <c r="B27877" s="8">
        <v>0.3125</v>
      </c>
      <c r="C27877" s="14">
        <v>160782.20686506998</v>
      </c>
      <c r="D27877" s="14">
        <v>186797.96701049453</v>
      </c>
      <c r="E27877" s="14">
        <v>112427.83896180702</v>
      </c>
      <c r="F27877" s="14">
        <v>67680.077560681748</v>
      </c>
      <c r="G27877" s="14">
        <v>46335.307055340098</v>
      </c>
    </row>
    <row r="27878" spans="1:7" s="1" customFormat="1" ht="15">
      <c r="A27878" s="23">
        <v>44487</v>
      </c>
      <c r="B27878" s="8">
        <v>0.32291666666667002</v>
      </c>
      <c r="C27878" s="14">
        <v>164858.13912100074</v>
      </c>
      <c r="D27878" s="14">
        <v>191095.04014971619</v>
      </c>
      <c r="E27878" s="14">
        <v>114537.04426819482</v>
      </c>
      <c r="F27878" s="14">
        <v>68302.551374014525</v>
      </c>
      <c r="G27878" s="14">
        <v>46549.230426294853</v>
      </c>
    </row>
    <row r="27879" spans="1:7" s="1" customFormat="1" ht="15">
      <c r="A27879" s="23">
        <v>44487</v>
      </c>
      <c r="B27879" s="8">
        <v>0.33333333333332998</v>
      </c>
      <c r="C27879" s="14">
        <v>166971.32168260677</v>
      </c>
      <c r="D27879" s="14">
        <v>193603.46025487126</v>
      </c>
      <c r="E27879" s="14">
        <v>113583.04412717426</v>
      </c>
      <c r="F27879" s="14">
        <v>69964.857823839397</v>
      </c>
      <c r="G27879" s="14">
        <v>47815.916389954305</v>
      </c>
    </row>
    <row r="27880" spans="1:7" s="1" customFormat="1" ht="15">
      <c r="A27880" s="23">
        <v>44487</v>
      </c>
      <c r="B27880" s="8">
        <v>0.34375</v>
      </c>
      <c r="C27880" s="14">
        <v>166853.27482499983</v>
      </c>
      <c r="D27880" s="14">
        <v>193940.21879946857</v>
      </c>
      <c r="E27880" s="14">
        <v>113906.29167316556</v>
      </c>
      <c r="F27880" s="14">
        <v>71275.904216609502</v>
      </c>
      <c r="G27880" s="14">
        <v>48666.690356196479</v>
      </c>
    </row>
    <row r="27881" spans="1:7" s="1" customFormat="1" ht="15">
      <c r="A27881" s="23">
        <v>44487</v>
      </c>
      <c r="B27881" s="8">
        <v>0.35416666666667002</v>
      </c>
      <c r="C27881" s="14">
        <v>174615.90708926748</v>
      </c>
      <c r="D27881" s="14">
        <v>202221.05995775771</v>
      </c>
      <c r="E27881" s="14">
        <v>119351.96594665531</v>
      </c>
      <c r="F27881" s="14">
        <v>73075.904427859612</v>
      </c>
      <c r="G27881" s="14">
        <v>50259.408140856758</v>
      </c>
    </row>
    <row r="27882" spans="1:7" s="1" customFormat="1" ht="15">
      <c r="A27882" s="23">
        <v>44487</v>
      </c>
      <c r="B27882" s="8">
        <v>0.36458333333332998</v>
      </c>
      <c r="C27882" s="14">
        <v>177738.86150919448</v>
      </c>
      <c r="D27882" s="14">
        <v>205808.95368496215</v>
      </c>
      <c r="E27882" s="14">
        <v>122651.08789116607</v>
      </c>
      <c r="F27882" s="14">
        <v>75404.312073775349</v>
      </c>
      <c r="G27882" s="14">
        <v>51842.836709973424</v>
      </c>
    </row>
    <row r="27883" spans="1:7" s="1" customFormat="1" ht="15">
      <c r="A27883" s="23">
        <v>44487</v>
      </c>
      <c r="B27883" s="8">
        <v>0.375</v>
      </c>
      <c r="C27883" s="14">
        <v>179044.42007866252</v>
      </c>
      <c r="D27883" s="14">
        <v>207347.65642514918</v>
      </c>
      <c r="E27883" s="14">
        <v>122322.75996120099</v>
      </c>
      <c r="F27883" s="14">
        <v>76453.616527496313</v>
      </c>
      <c r="G27883" s="14">
        <v>52860.952049973457</v>
      </c>
    </row>
    <row r="27884" spans="1:7" s="1" customFormat="1" ht="15">
      <c r="A27884" s="23">
        <v>44487</v>
      </c>
      <c r="B27884" s="8">
        <v>0.38541666666667002</v>
      </c>
      <c r="C27884" s="14">
        <v>178827.94423720668</v>
      </c>
      <c r="D27884" s="14">
        <v>207275.07152545857</v>
      </c>
      <c r="E27884" s="14">
        <v>122113.15864630511</v>
      </c>
      <c r="F27884" s="14">
        <v>77368.373943244151</v>
      </c>
      <c r="G27884" s="14">
        <v>53674.333427531783</v>
      </c>
    </row>
    <row r="27885" spans="1:7" s="1" customFormat="1" ht="15">
      <c r="A27885" s="23">
        <v>44487</v>
      </c>
      <c r="B27885" s="8">
        <v>0.39583333333332998</v>
      </c>
      <c r="C27885" s="14">
        <v>180933.4763185007</v>
      </c>
      <c r="D27885" s="14">
        <v>209341.84830105043</v>
      </c>
      <c r="E27885" s="14">
        <v>122319.79910984069</v>
      </c>
      <c r="F27885" s="14">
        <v>78026.727609315902</v>
      </c>
      <c r="G27885" s="14">
        <v>54573.938943732217</v>
      </c>
    </row>
    <row r="27886" spans="1:7" s="1" customFormat="1" ht="15">
      <c r="A27886" s="23">
        <v>44487</v>
      </c>
      <c r="B27886" s="8">
        <v>0.40625</v>
      </c>
      <c r="C27886" s="14">
        <v>183275.13666305417</v>
      </c>
      <c r="D27886" s="14">
        <v>211958.98006093188</v>
      </c>
      <c r="E27886" s="14">
        <v>125481.85777512785</v>
      </c>
      <c r="F27886" s="14">
        <v>78438.624549143162</v>
      </c>
      <c r="G27886" s="14">
        <v>54896.328767280487</v>
      </c>
    </row>
    <row r="27887" spans="1:7" s="1" customFormat="1" ht="15">
      <c r="A27887" s="23">
        <v>44487</v>
      </c>
      <c r="B27887" s="8">
        <v>0.41666666666667002</v>
      </c>
      <c r="C27887" s="14">
        <v>185957.68199833939</v>
      </c>
      <c r="D27887" s="14">
        <v>214942.79649058459</v>
      </c>
      <c r="E27887" s="14">
        <v>127565.63328220649</v>
      </c>
      <c r="F27887" s="14">
        <v>79501.490742849011</v>
      </c>
      <c r="G27887" s="14">
        <v>56026.566668163548</v>
      </c>
    </row>
    <row r="27888" spans="1:7" s="1" customFormat="1" ht="15">
      <c r="A27888" s="23">
        <v>44487</v>
      </c>
      <c r="B27888" s="8">
        <v>0.42708333333332998</v>
      </c>
      <c r="C27888" s="14">
        <v>186082.17008483366</v>
      </c>
      <c r="D27888" s="14">
        <v>215191.93338655593</v>
      </c>
      <c r="E27888" s="14">
        <v>127305.26535996428</v>
      </c>
      <c r="F27888" s="14">
        <v>79798.05044347432</v>
      </c>
      <c r="G27888" s="14">
        <v>56501.223875134863</v>
      </c>
    </row>
    <row r="27889" spans="1:7" s="1" customFormat="1" ht="15">
      <c r="A27889" s="23">
        <v>44487</v>
      </c>
      <c r="B27889" s="8">
        <v>0.4375</v>
      </c>
      <c r="C27889" s="14">
        <v>184527.85925409279</v>
      </c>
      <c r="D27889" s="14">
        <v>214096.31950010094</v>
      </c>
      <c r="E27889" s="14">
        <v>125101.57978323146</v>
      </c>
      <c r="F27889" s="14">
        <v>79942.557689740759</v>
      </c>
      <c r="G27889" s="14">
        <v>56831.588211352195</v>
      </c>
    </row>
    <row r="27890" spans="1:7" s="1" customFormat="1" ht="15">
      <c r="A27890" s="23">
        <v>44487</v>
      </c>
      <c r="B27890" s="8">
        <v>0.44791666666667002</v>
      </c>
      <c r="C27890" s="14">
        <v>186475.70316027792</v>
      </c>
      <c r="D27890" s="14">
        <v>216360.73068638021</v>
      </c>
      <c r="E27890" s="14">
        <v>124710.37218861202</v>
      </c>
      <c r="F27890" s="14">
        <v>79876.282368879518</v>
      </c>
      <c r="G27890" s="14">
        <v>56932.520577160074</v>
      </c>
    </row>
    <row r="27891" spans="1:7" s="1" customFormat="1" ht="15">
      <c r="A27891" s="23">
        <v>44487</v>
      </c>
      <c r="B27891" s="8">
        <v>0.45833333333332998</v>
      </c>
      <c r="C27891" s="14">
        <v>186009.98931783575</v>
      </c>
      <c r="D27891" s="14">
        <v>215632.94076688454</v>
      </c>
      <c r="E27891" s="14">
        <v>125345.33466424375</v>
      </c>
      <c r="F27891" s="14">
        <v>80120.216175046211</v>
      </c>
      <c r="G27891" s="14">
        <v>57078.32000881002</v>
      </c>
    </row>
    <row r="27892" spans="1:7" s="1" customFormat="1" ht="15">
      <c r="A27892" s="23">
        <v>44487</v>
      </c>
      <c r="B27892" s="8">
        <v>0.46875</v>
      </c>
      <c r="C27892" s="14">
        <v>186200.09940053467</v>
      </c>
      <c r="D27892" s="14">
        <v>215859.24633973869</v>
      </c>
      <c r="E27892" s="14">
        <v>125296.12564567637</v>
      </c>
      <c r="F27892" s="14">
        <v>80340.814647720006</v>
      </c>
      <c r="G27892" s="14">
        <v>57760.765135562273</v>
      </c>
    </row>
    <row r="27893" spans="1:7" s="1" customFormat="1" ht="15">
      <c r="A27893" s="23">
        <v>44487</v>
      </c>
      <c r="B27893" s="8">
        <v>0.47916666666667002</v>
      </c>
      <c r="C27893" s="14">
        <v>187596.97102357232</v>
      </c>
      <c r="D27893" s="14">
        <v>217280.92132959075</v>
      </c>
      <c r="E27893" s="14">
        <v>127547.69705445907</v>
      </c>
      <c r="F27893" s="14">
        <v>80310.766870505904</v>
      </c>
      <c r="G27893" s="14">
        <v>58505.936739137898</v>
      </c>
    </row>
    <row r="27894" spans="1:7" s="1" customFormat="1" ht="15">
      <c r="A27894" s="23">
        <v>44487</v>
      </c>
      <c r="B27894" s="8">
        <v>0.48958333333332998</v>
      </c>
      <c r="C27894" s="14">
        <v>186652.69393244811</v>
      </c>
      <c r="D27894" s="14">
        <v>216813.26731352552</v>
      </c>
      <c r="E27894" s="14">
        <v>127577.6635786668</v>
      </c>
      <c r="F27894" s="14">
        <v>80941.478276560723</v>
      </c>
      <c r="G27894" s="14">
        <v>59363.4528464701</v>
      </c>
    </row>
    <row r="27895" spans="1:7" s="1" customFormat="1" ht="15">
      <c r="A27895" s="23">
        <v>44487</v>
      </c>
      <c r="B27895" s="8">
        <v>0.5</v>
      </c>
      <c r="C27895" s="14">
        <v>185839.3939752896</v>
      </c>
      <c r="D27895" s="14">
        <v>215982.96639215408</v>
      </c>
      <c r="E27895" s="14">
        <v>127402.40208015693</v>
      </c>
      <c r="F27895" s="14">
        <v>82027.731494269101</v>
      </c>
      <c r="G27895" s="14">
        <v>60768.494250440141</v>
      </c>
    </row>
    <row r="27896" spans="1:7" s="1" customFormat="1" ht="15">
      <c r="A27896" s="23">
        <v>44487</v>
      </c>
      <c r="B27896" s="8">
        <v>0.51041666666666996</v>
      </c>
      <c r="C27896" s="14">
        <v>183990.12727236989</v>
      </c>
      <c r="D27896" s="14">
        <v>214514.6506592714</v>
      </c>
      <c r="E27896" s="14">
        <v>125657.52732052666</v>
      </c>
      <c r="F27896" s="14">
        <v>81964.972858881854</v>
      </c>
      <c r="G27896" s="14">
        <v>60738.572453747634</v>
      </c>
    </row>
    <row r="27897" spans="1:7" s="1" customFormat="1" ht="15">
      <c r="A27897" s="23">
        <v>44487</v>
      </c>
      <c r="B27897" s="8">
        <v>0.52083333333333004</v>
      </c>
      <c r="C27897" s="14">
        <v>185492.27786246664</v>
      </c>
      <c r="D27897" s="14">
        <v>216040.39635559972</v>
      </c>
      <c r="E27897" s="14">
        <v>126767.61164770491</v>
      </c>
      <c r="F27897" s="14">
        <v>82525.158077630666</v>
      </c>
      <c r="G27897" s="14">
        <v>60658.790820865441</v>
      </c>
    </row>
    <row r="27898" spans="1:7" s="1" customFormat="1" ht="15">
      <c r="A27898" s="23">
        <v>44487</v>
      </c>
      <c r="B27898" s="8">
        <v>0.53125</v>
      </c>
      <c r="C27898" s="14">
        <v>187183.9777652965</v>
      </c>
      <c r="D27898" s="14">
        <v>217732.35144862992</v>
      </c>
      <c r="E27898" s="14">
        <v>128631.30984608119</v>
      </c>
      <c r="F27898" s="14">
        <v>81096.88393122585</v>
      </c>
      <c r="G27898" s="14">
        <v>59476.561578383051</v>
      </c>
    </row>
    <row r="27899" spans="1:7" s="1" customFormat="1" ht="15">
      <c r="A27899" s="23">
        <v>44487</v>
      </c>
      <c r="B27899" s="8">
        <v>0.54166666666666996</v>
      </c>
      <c r="C27899" s="14">
        <v>184941.04914066667</v>
      </c>
      <c r="D27899" s="14">
        <v>215172.86995274946</v>
      </c>
      <c r="E27899" s="14">
        <v>126432.07446425647</v>
      </c>
      <c r="F27899" s="14">
        <v>80550.262739855723</v>
      </c>
      <c r="G27899" s="14">
        <v>58889.757629853462</v>
      </c>
    </row>
    <row r="27900" spans="1:7" s="1" customFormat="1" ht="15">
      <c r="A27900" s="23">
        <v>44487</v>
      </c>
      <c r="B27900" s="8">
        <v>0.55208333333333004</v>
      </c>
      <c r="C27900" s="14">
        <v>180474.39248318138</v>
      </c>
      <c r="D27900" s="14">
        <v>210370.73756514094</v>
      </c>
      <c r="E27900" s="14">
        <v>122384.14083466009</v>
      </c>
      <c r="F27900" s="14">
        <v>78860.958553850927</v>
      </c>
      <c r="G27900" s="14">
        <v>57579.956423895645</v>
      </c>
    </row>
    <row r="27901" spans="1:7" s="1" customFormat="1" ht="15">
      <c r="A27901" s="23">
        <v>44487</v>
      </c>
      <c r="B27901" s="8">
        <v>0.5625</v>
      </c>
      <c r="C27901" s="14">
        <v>179306.73337110769</v>
      </c>
      <c r="D27901" s="14">
        <v>209120.67408525251</v>
      </c>
      <c r="E27901" s="14">
        <v>120770.75615852141</v>
      </c>
      <c r="F27901" s="14">
        <v>77827.799589006594</v>
      </c>
      <c r="G27901" s="14">
        <v>56557.323087497047</v>
      </c>
    </row>
    <row r="27902" spans="1:7" s="1" customFormat="1" ht="15">
      <c r="A27902" s="23">
        <v>44487</v>
      </c>
      <c r="B27902" s="8">
        <v>0.57291666666666996</v>
      </c>
      <c r="C27902" s="14">
        <v>176813.82687725956</v>
      </c>
      <c r="D27902" s="14">
        <v>206095.37215302128</v>
      </c>
      <c r="E27902" s="14">
        <v>119005.54366977193</v>
      </c>
      <c r="F27902" s="14">
        <v>78008.54543739614</v>
      </c>
      <c r="G27902" s="14">
        <v>56902.08552010791</v>
      </c>
    </row>
    <row r="27903" spans="1:7" s="1" customFormat="1" ht="15">
      <c r="A27903" s="23">
        <v>44487</v>
      </c>
      <c r="B27903" s="8">
        <v>0.58333333333333004</v>
      </c>
      <c r="C27903" s="14">
        <v>178827.78520936795</v>
      </c>
      <c r="D27903" s="14">
        <v>208202.21252936663</v>
      </c>
      <c r="E27903" s="14">
        <v>121231.77532591588</v>
      </c>
      <c r="F27903" s="14">
        <v>79398.596131868559</v>
      </c>
      <c r="G27903" s="14">
        <v>58641.280982092852</v>
      </c>
    </row>
    <row r="27904" spans="1:7" s="1" customFormat="1" ht="15">
      <c r="A27904" s="23">
        <v>44487</v>
      </c>
      <c r="B27904" s="8">
        <v>0.59375</v>
      </c>
      <c r="C27904" s="14">
        <v>178552.26817659001</v>
      </c>
      <c r="D27904" s="14">
        <v>207558.96999498273</v>
      </c>
      <c r="E27904" s="14">
        <v>121560.01276964515</v>
      </c>
      <c r="F27904" s="14">
        <v>79636.192089532895</v>
      </c>
      <c r="G27904" s="14">
        <v>58805.281727594644</v>
      </c>
    </row>
    <row r="27905" spans="1:7" s="1" customFormat="1" ht="15">
      <c r="A27905" s="23">
        <v>44487</v>
      </c>
      <c r="B27905" s="8">
        <v>0.60416666666666996</v>
      </c>
      <c r="C27905" s="14">
        <v>176676.05917344982</v>
      </c>
      <c r="D27905" s="14">
        <v>205596.04527605753</v>
      </c>
      <c r="E27905" s="14">
        <v>121253.14988947799</v>
      </c>
      <c r="F27905" s="14">
        <v>79206.377803511758</v>
      </c>
      <c r="G27905" s="14">
        <v>58705.599474189796</v>
      </c>
    </row>
    <row r="27906" spans="1:7" s="1" customFormat="1" ht="15">
      <c r="A27906" s="23">
        <v>44487</v>
      </c>
      <c r="B27906" s="8">
        <v>0.61458333333333004</v>
      </c>
      <c r="C27906" s="14">
        <v>175534.57007087531</v>
      </c>
      <c r="D27906" s="14">
        <v>204017.16902359395</v>
      </c>
      <c r="E27906" s="14">
        <v>120705.28259126957</v>
      </c>
      <c r="F27906" s="14">
        <v>78969.494828793875</v>
      </c>
      <c r="G27906" s="14">
        <v>58443.908573543864</v>
      </c>
    </row>
    <row r="27907" spans="1:7" s="1" customFormat="1" ht="15">
      <c r="A27907" s="23">
        <v>44487</v>
      </c>
      <c r="B27907" s="8">
        <v>0.625</v>
      </c>
      <c r="C27907" s="14">
        <v>174406.11832378601</v>
      </c>
      <c r="D27907" s="14">
        <v>202483.88570142811</v>
      </c>
      <c r="E27907" s="14">
        <v>120015.51138411288</v>
      </c>
      <c r="F27907" s="14">
        <v>78819.006483437886</v>
      </c>
      <c r="G27907" s="14">
        <v>58346.303361152502</v>
      </c>
    </row>
    <row r="27908" spans="1:7" s="1" customFormat="1" ht="15">
      <c r="A27908" s="23">
        <v>44487</v>
      </c>
      <c r="B27908" s="8">
        <v>0.63541666666666996</v>
      </c>
      <c r="C27908" s="14">
        <v>169688.77311028299</v>
      </c>
      <c r="D27908" s="14">
        <v>197424.04192507608</v>
      </c>
      <c r="E27908" s="14">
        <v>116407.61085267164</v>
      </c>
      <c r="F27908" s="14">
        <v>77164.131191203691</v>
      </c>
      <c r="G27908" s="14">
        <v>57812.850351205132</v>
      </c>
    </row>
    <row r="27909" spans="1:7" s="1" customFormat="1" ht="15">
      <c r="A27909" s="23">
        <v>44487</v>
      </c>
      <c r="B27909" s="8">
        <v>0.64583333333333004</v>
      </c>
      <c r="C27909" s="14">
        <v>168041.67625001248</v>
      </c>
      <c r="D27909" s="14">
        <v>195300.98830473761</v>
      </c>
      <c r="E27909" s="14">
        <v>112834.45393444449</v>
      </c>
      <c r="F27909" s="14">
        <v>74605.114033613441</v>
      </c>
      <c r="G27909" s="14">
        <v>56206.788909646588</v>
      </c>
    </row>
    <row r="27910" spans="1:7" s="1" customFormat="1" ht="15">
      <c r="A27910" s="23">
        <v>44487</v>
      </c>
      <c r="B27910" s="8">
        <v>0.65625</v>
      </c>
      <c r="C27910" s="14">
        <v>163690.45153979203</v>
      </c>
      <c r="D27910" s="14">
        <v>190355.92828443594</v>
      </c>
      <c r="E27910" s="14">
        <v>111190.10619203385</v>
      </c>
      <c r="F27910" s="14">
        <v>73754.661538835368</v>
      </c>
      <c r="G27910" s="14">
        <v>55268.725030090995</v>
      </c>
    </row>
    <row r="27911" spans="1:7" s="1" customFormat="1" ht="15">
      <c r="A27911" s="23">
        <v>44487</v>
      </c>
      <c r="B27911" s="8">
        <v>0.66666666666666996</v>
      </c>
      <c r="C27911" s="14">
        <v>159568.3271256272</v>
      </c>
      <c r="D27911" s="14">
        <v>185816.76922185515</v>
      </c>
      <c r="E27911" s="14">
        <v>109111.59925507555</v>
      </c>
      <c r="F27911" s="14">
        <v>71944.043442875001</v>
      </c>
      <c r="G27911" s="14">
        <v>53690.053270937242</v>
      </c>
    </row>
    <row r="27912" spans="1:7" s="1" customFormat="1" ht="15">
      <c r="A27912" s="23">
        <v>44487</v>
      </c>
      <c r="B27912" s="8">
        <v>0.67708333333333004</v>
      </c>
      <c r="C27912" s="14">
        <v>157349.65279099849</v>
      </c>
      <c r="D27912" s="14">
        <v>183018.20778440803</v>
      </c>
      <c r="E27912" s="14">
        <v>107998.99980003205</v>
      </c>
      <c r="F27912" s="14">
        <v>71323.684346587135</v>
      </c>
      <c r="G27912" s="14">
        <v>53766.849233537141</v>
      </c>
    </row>
    <row r="27913" spans="1:7" s="1" customFormat="1" ht="15">
      <c r="A27913" s="23">
        <v>44487</v>
      </c>
      <c r="B27913" s="8">
        <v>0.6875</v>
      </c>
      <c r="C27913" s="14">
        <v>157546.7133165253</v>
      </c>
      <c r="D27913" s="14">
        <v>183070.53408124676</v>
      </c>
      <c r="E27913" s="14">
        <v>107667.93259314937</v>
      </c>
      <c r="F27913" s="14">
        <v>70937.980731693518</v>
      </c>
      <c r="G27913" s="14">
        <v>53700.229414405992</v>
      </c>
    </row>
    <row r="27914" spans="1:7" s="1" customFormat="1" ht="15">
      <c r="A27914" s="23">
        <v>44487</v>
      </c>
      <c r="B27914" s="8">
        <v>0.69791666666666996</v>
      </c>
      <c r="C27914" s="14">
        <v>161393.32467834881</v>
      </c>
      <c r="D27914" s="14">
        <v>187446.7035193085</v>
      </c>
      <c r="E27914" s="14">
        <v>109313.89722569377</v>
      </c>
      <c r="F27914" s="14">
        <v>72673.99964896313</v>
      </c>
      <c r="G27914" s="14">
        <v>55088.581105052166</v>
      </c>
    </row>
    <row r="27915" spans="1:7" s="1" customFormat="1" ht="15">
      <c r="A27915" s="23">
        <v>44487</v>
      </c>
      <c r="B27915" s="8">
        <v>0.70833333333333004</v>
      </c>
      <c r="C27915" s="14">
        <v>164333.92652284369</v>
      </c>
      <c r="D27915" s="14">
        <v>190918.69962341819</v>
      </c>
      <c r="E27915" s="14">
        <v>110465.53534003893</v>
      </c>
      <c r="F27915" s="14">
        <v>74332.786310397161</v>
      </c>
      <c r="G27915" s="14">
        <v>55951.983457021655</v>
      </c>
    </row>
    <row r="27916" spans="1:7" s="1" customFormat="1" ht="15">
      <c r="A27916" s="23">
        <v>44487</v>
      </c>
      <c r="B27916" s="8">
        <v>0.71875</v>
      </c>
      <c r="C27916" s="14">
        <v>164661.96323452459</v>
      </c>
      <c r="D27916" s="14">
        <v>191957.62877914694</v>
      </c>
      <c r="E27916" s="14">
        <v>110635.81313734586</v>
      </c>
      <c r="F27916" s="14">
        <v>75128.043752981175</v>
      </c>
      <c r="G27916" s="14">
        <v>56510.168424663512</v>
      </c>
    </row>
    <row r="27917" spans="1:7" s="1" customFormat="1" ht="15">
      <c r="A27917" s="23">
        <v>44487</v>
      </c>
      <c r="B27917" s="8">
        <v>0.72916666666666996</v>
      </c>
      <c r="C27917" s="14">
        <v>166309.25082538128</v>
      </c>
      <c r="D27917" s="14">
        <v>193928.70609334717</v>
      </c>
      <c r="E27917" s="14">
        <v>111337.23198537658</v>
      </c>
      <c r="F27917" s="14">
        <v>76589.683630952175</v>
      </c>
      <c r="G27917" s="14">
        <v>57720.062866120752</v>
      </c>
    </row>
    <row r="27918" spans="1:7" s="1" customFormat="1" ht="15">
      <c r="A27918" s="23">
        <v>44487</v>
      </c>
      <c r="B27918" s="8">
        <v>0.73958333333333004</v>
      </c>
      <c r="C27918" s="14">
        <v>171335.85654469515</v>
      </c>
      <c r="D27918" s="14">
        <v>199205.054666907</v>
      </c>
      <c r="E27918" s="14">
        <v>114405.22529308441</v>
      </c>
      <c r="F27918" s="14">
        <v>79219.857828233973</v>
      </c>
      <c r="G27918" s="14">
        <v>60236.438753644135</v>
      </c>
    </row>
    <row r="27919" spans="1:7" s="1" customFormat="1" ht="15">
      <c r="A27919" s="23">
        <v>44487</v>
      </c>
      <c r="B27919" s="8">
        <v>0.75</v>
      </c>
      <c r="C27919" s="14">
        <v>174649.34750174964</v>
      </c>
      <c r="D27919" s="14">
        <v>203173.67371633105</v>
      </c>
      <c r="E27919" s="14">
        <v>116631.79695775702</v>
      </c>
      <c r="F27919" s="14">
        <v>81377.943641489808</v>
      </c>
      <c r="G27919" s="14">
        <v>61993.231569474803</v>
      </c>
    </row>
    <row r="27920" spans="1:7" s="1" customFormat="1" ht="15">
      <c r="A27920" s="23">
        <v>44487</v>
      </c>
      <c r="B27920" s="8">
        <v>0.76041666666666996</v>
      </c>
      <c r="C27920" s="14">
        <v>179589.20056344281</v>
      </c>
      <c r="D27920" s="14">
        <v>208639.23103270953</v>
      </c>
      <c r="E27920" s="14">
        <v>119736.50023569872</v>
      </c>
      <c r="F27920" s="14">
        <v>83912.092490909927</v>
      </c>
      <c r="G27920" s="14">
        <v>64135.04461734798</v>
      </c>
    </row>
    <row r="27921" spans="1:7" s="1" customFormat="1" ht="15">
      <c r="A27921" s="23">
        <v>44487</v>
      </c>
      <c r="B27921" s="8">
        <v>0.77083333333333004</v>
      </c>
      <c r="C27921" s="14">
        <v>185295.64446893238</v>
      </c>
      <c r="D27921" s="14">
        <v>215046.0477468035</v>
      </c>
      <c r="E27921" s="14">
        <v>122189.59620695346</v>
      </c>
      <c r="F27921" s="14">
        <v>86278.541902079334</v>
      </c>
      <c r="G27921" s="14">
        <v>66278.719749954034</v>
      </c>
    </row>
    <row r="27922" spans="1:7" s="1" customFormat="1" ht="15">
      <c r="A27922" s="23">
        <v>44487</v>
      </c>
      <c r="B27922" s="8">
        <v>0.78125</v>
      </c>
      <c r="C27922" s="14">
        <v>189263.2724100202</v>
      </c>
      <c r="D27922" s="14">
        <v>220179.13484076047</v>
      </c>
      <c r="E27922" s="14">
        <v>125769.68983015582</v>
      </c>
      <c r="F27922" s="14">
        <v>88865.900215323869</v>
      </c>
      <c r="G27922" s="14">
        <v>68283.951492734937</v>
      </c>
    </row>
    <row r="27923" spans="1:7" s="1" customFormat="1" ht="15">
      <c r="A27923" s="23">
        <v>44487</v>
      </c>
      <c r="B27923" s="8">
        <v>0.79166666666666996</v>
      </c>
      <c r="C27923" s="14">
        <v>188856.66168960647</v>
      </c>
      <c r="D27923" s="14">
        <v>219642.17970146643</v>
      </c>
      <c r="E27923" s="14">
        <v>124406.6807767563</v>
      </c>
      <c r="F27923" s="14">
        <v>88416.280133373904</v>
      </c>
      <c r="G27923" s="14">
        <v>68206.975120281611</v>
      </c>
    </row>
    <row r="27924" spans="1:7" s="1" customFormat="1" ht="15">
      <c r="A27924" s="23">
        <v>44487</v>
      </c>
      <c r="B27924" s="8">
        <v>0.80208333333333004</v>
      </c>
      <c r="C27924" s="14">
        <v>185682.66955491056</v>
      </c>
      <c r="D27924" s="14">
        <v>215958.31660817136</v>
      </c>
      <c r="E27924" s="14">
        <v>122167.85182324999</v>
      </c>
      <c r="F27924" s="14">
        <v>87198.25374076789</v>
      </c>
      <c r="G27924" s="14">
        <v>67339.206932422807</v>
      </c>
    </row>
    <row r="27925" spans="1:7" s="1" customFormat="1" ht="15">
      <c r="A27925" s="23">
        <v>44487</v>
      </c>
      <c r="B27925" s="8">
        <v>0.8125</v>
      </c>
      <c r="C27925" s="14">
        <v>182409.78655364449</v>
      </c>
      <c r="D27925" s="14">
        <v>211674.99324293956</v>
      </c>
      <c r="E27925" s="14">
        <v>120694.75264969299</v>
      </c>
      <c r="F27925" s="14">
        <v>86148.430917946665</v>
      </c>
      <c r="G27925" s="14">
        <v>66577.949058024766</v>
      </c>
    </row>
    <row r="27926" spans="1:7" s="1" customFormat="1" ht="15">
      <c r="A27926" s="23">
        <v>44487</v>
      </c>
      <c r="B27926" s="8">
        <v>0.82291666666666996</v>
      </c>
      <c r="C27926" s="14">
        <v>178906.94120889076</v>
      </c>
      <c r="D27926" s="14">
        <v>207090.00598810869</v>
      </c>
      <c r="E27926" s="14">
        <v>118237.77622788989</v>
      </c>
      <c r="F27926" s="14">
        <v>84549.287452412274</v>
      </c>
      <c r="G27926" s="14">
        <v>65575.797661110017</v>
      </c>
    </row>
    <row r="27927" spans="1:7" s="1" customFormat="1" ht="15">
      <c r="A27927" s="23">
        <v>44487</v>
      </c>
      <c r="B27927" s="8">
        <v>0.83333333333333004</v>
      </c>
      <c r="C27927" s="14">
        <v>172858.06440222633</v>
      </c>
      <c r="D27927" s="14">
        <v>200584.23817908342</v>
      </c>
      <c r="E27927" s="14">
        <v>114712.02826647027</v>
      </c>
      <c r="F27927" s="14">
        <v>81767.897373455315</v>
      </c>
      <c r="G27927" s="14">
        <v>63676.974857362118</v>
      </c>
    </row>
    <row r="27928" spans="1:7" s="1" customFormat="1" ht="15">
      <c r="A27928" s="23">
        <v>44487</v>
      </c>
      <c r="B27928" s="8">
        <v>0.84375</v>
      </c>
      <c r="C27928" s="14">
        <v>166446.98793771979</v>
      </c>
      <c r="D27928" s="14">
        <v>193197.22767138266</v>
      </c>
      <c r="E27928" s="14">
        <v>111709.78201734053</v>
      </c>
      <c r="F27928" s="14">
        <v>79494.816808227493</v>
      </c>
      <c r="G27928" s="14">
        <v>61953.752546943615</v>
      </c>
    </row>
    <row r="27929" spans="1:7" s="1" customFormat="1" ht="15">
      <c r="A27929" s="23">
        <v>44487</v>
      </c>
      <c r="B27929" s="8">
        <v>0.85416666666666996</v>
      </c>
      <c r="C27929" s="14">
        <v>163690.61065015191</v>
      </c>
      <c r="D27929" s="14">
        <v>189493.50303912116</v>
      </c>
      <c r="E27929" s="14">
        <v>109236.08376226619</v>
      </c>
      <c r="F27929" s="14">
        <v>76823.953900578257</v>
      </c>
      <c r="G27929" s="14">
        <v>59701.49986680883</v>
      </c>
    </row>
    <row r="27930" spans="1:7" s="1" customFormat="1" ht="15">
      <c r="A27930" s="23">
        <v>44487</v>
      </c>
      <c r="B27930" s="8">
        <v>0.86458333333333004</v>
      </c>
      <c r="C27930" s="14">
        <v>160402.29056790806</v>
      </c>
      <c r="D27930" s="14">
        <v>185608.47479041395</v>
      </c>
      <c r="E27930" s="14">
        <v>107288.54012821223</v>
      </c>
      <c r="F27930" s="14">
        <v>74890.535396030071</v>
      </c>
      <c r="G27930" s="14">
        <v>58102.622486240347</v>
      </c>
    </row>
    <row r="27931" spans="1:7" s="1" customFormat="1" ht="15">
      <c r="A27931" s="23">
        <v>44487</v>
      </c>
      <c r="B27931" s="8">
        <v>0.875</v>
      </c>
      <c r="C27931" s="14">
        <v>156457.07489982797</v>
      </c>
      <c r="D27931" s="14">
        <v>181034.80940877745</v>
      </c>
      <c r="E27931" s="14">
        <v>105468.70420148812</v>
      </c>
      <c r="F27931" s="14">
        <v>73123.943332727591</v>
      </c>
      <c r="G27931" s="14">
        <v>56754.481881535146</v>
      </c>
    </row>
    <row r="27932" spans="1:7" s="1" customFormat="1" ht="15">
      <c r="A27932" s="23">
        <v>44487</v>
      </c>
      <c r="B27932" s="8">
        <v>0.88541666666666996</v>
      </c>
      <c r="C27932" s="14">
        <v>152839.4958125315</v>
      </c>
      <c r="D27932" s="14">
        <v>176972.02178046669</v>
      </c>
      <c r="E27932" s="14">
        <v>102650.02372141728</v>
      </c>
      <c r="F27932" s="14">
        <v>70982.76855432216</v>
      </c>
      <c r="G27932" s="14">
        <v>54856.277407604059</v>
      </c>
    </row>
    <row r="27933" spans="1:7" s="1" customFormat="1" ht="15">
      <c r="A27933" s="23">
        <v>44487</v>
      </c>
      <c r="B27933" s="8">
        <v>0.89583333333333004</v>
      </c>
      <c r="C27933" s="14">
        <v>148394.30995285034</v>
      </c>
      <c r="D27933" s="14">
        <v>171971.74099539671</v>
      </c>
      <c r="E27933" s="14">
        <v>100466.331851579</v>
      </c>
      <c r="F27933" s="14">
        <v>69836.038200399984</v>
      </c>
      <c r="G27933" s="14">
        <v>53761.746076432792</v>
      </c>
    </row>
    <row r="27934" spans="1:7" s="1" customFormat="1" ht="15">
      <c r="A27934" s="23">
        <v>44487</v>
      </c>
      <c r="B27934" s="8">
        <v>0.90625</v>
      </c>
      <c r="C27934" s="14">
        <v>145452.38164183323</v>
      </c>
      <c r="D27934" s="14">
        <v>168233.52293310067</v>
      </c>
      <c r="E27934" s="14">
        <v>98956.872132537363</v>
      </c>
      <c r="F27934" s="14">
        <v>69152.032996259019</v>
      </c>
      <c r="G27934" s="14">
        <v>53284.532495507767</v>
      </c>
    </row>
    <row r="27935" spans="1:7" s="1" customFormat="1" ht="15">
      <c r="A27935" s="23">
        <v>44487</v>
      </c>
      <c r="B27935" s="8">
        <v>0.91666666666666996</v>
      </c>
      <c r="C27935" s="14">
        <v>144749.58165001345</v>
      </c>
      <c r="D27935" s="14">
        <v>167314.80274164715</v>
      </c>
      <c r="E27935" s="14">
        <v>99207.919994174023</v>
      </c>
      <c r="F27935" s="14">
        <v>69095.383828721315</v>
      </c>
      <c r="G27935" s="14">
        <v>53654.164668988495</v>
      </c>
    </row>
    <row r="27936" spans="1:7" s="1" customFormat="1" ht="15">
      <c r="A27936" s="23">
        <v>44487</v>
      </c>
      <c r="B27936" s="8">
        <v>0.92708333333333004</v>
      </c>
      <c r="C27936" s="14">
        <v>141261.48219099504</v>
      </c>
      <c r="D27936" s="14">
        <v>162920.3503049303</v>
      </c>
      <c r="E27936" s="14">
        <v>97184.440033402629</v>
      </c>
      <c r="F27936" s="14">
        <v>67601.850177540939</v>
      </c>
      <c r="G27936" s="14">
        <v>52548.436992674142</v>
      </c>
    </row>
    <row r="27937" spans="1:7" s="1" customFormat="1" ht="15">
      <c r="A27937" s="23">
        <v>44487</v>
      </c>
      <c r="B27937" s="8">
        <v>0.9375</v>
      </c>
      <c r="C27937" s="14">
        <v>137353.29590649519</v>
      </c>
      <c r="D27937" s="14">
        <v>158262.7640859384</v>
      </c>
      <c r="E27937" s="14">
        <v>94725.571004280355</v>
      </c>
      <c r="F27937" s="14">
        <v>65109.28614661334</v>
      </c>
      <c r="G27937" s="14">
        <v>50460.550320131384</v>
      </c>
    </row>
    <row r="27938" spans="1:7" s="1" customFormat="1" ht="15">
      <c r="A27938" s="23">
        <v>44487</v>
      </c>
      <c r="B27938" s="8">
        <v>0.94791666666666996</v>
      </c>
      <c r="C27938" s="14">
        <v>133437.85793495609</v>
      </c>
      <c r="D27938" s="14">
        <v>153611.68788656514</v>
      </c>
      <c r="E27938" s="14">
        <v>92280.289871319779</v>
      </c>
      <c r="F27938" s="14">
        <v>62943.304440051281</v>
      </c>
      <c r="G27938" s="14">
        <v>48824.242057509138</v>
      </c>
    </row>
    <row r="27939" spans="1:7" s="1" customFormat="1" ht="15">
      <c r="A27939" s="23">
        <v>44487</v>
      </c>
      <c r="B27939" s="8">
        <v>0.95833333333333004</v>
      </c>
      <c r="C27939" s="14">
        <v>128168.16311192072</v>
      </c>
      <c r="D27939" s="14">
        <v>147766.93266478862</v>
      </c>
      <c r="E27939" s="14">
        <v>89368.125233085884</v>
      </c>
      <c r="F27939" s="14">
        <v>60513.024349381463</v>
      </c>
      <c r="G27939" s="14">
        <v>46746.738935441528</v>
      </c>
    </row>
    <row r="27940" spans="1:7" s="1" customFormat="1" ht="15">
      <c r="A27940" s="23">
        <v>44487</v>
      </c>
      <c r="B27940" s="8">
        <v>0.96875</v>
      </c>
      <c r="C27940" s="14">
        <v>124527.326133587</v>
      </c>
      <c r="D27940" s="14">
        <v>143343.11690658642</v>
      </c>
      <c r="E27940" s="14">
        <v>86865.144871136668</v>
      </c>
      <c r="F27940" s="14">
        <v>58228.297203281116</v>
      </c>
      <c r="G27940" s="14">
        <v>44851.393646709272</v>
      </c>
    </row>
    <row r="27941" spans="1:7" s="1" customFormat="1" ht="15">
      <c r="A27941" s="23">
        <v>44487</v>
      </c>
      <c r="B27941" s="8">
        <v>0.97916666666666996</v>
      </c>
      <c r="C27941" s="14">
        <v>120958.05942324956</v>
      </c>
      <c r="D27941" s="14">
        <v>138983.87138629908</v>
      </c>
      <c r="E27941" s="14">
        <v>85333.23329235916</v>
      </c>
      <c r="F27941" s="14">
        <v>56325.718677537021</v>
      </c>
      <c r="G27941" s="14">
        <v>42995.652904175098</v>
      </c>
    </row>
    <row r="27942" spans="1:7" s="1" customFormat="1" ht="15">
      <c r="A27942" s="23">
        <v>44487</v>
      </c>
      <c r="B27942" s="8">
        <v>0.98958333333333004</v>
      </c>
      <c r="C27942" s="14">
        <v>118092.13378794295</v>
      </c>
      <c r="D27942" s="14">
        <v>135438.3612312504</v>
      </c>
      <c r="E27942" s="14">
        <v>82745.694347020748</v>
      </c>
      <c r="F27942" s="14">
        <v>54544.687406428129</v>
      </c>
      <c r="G27942" s="14">
        <v>41343.2035978239</v>
      </c>
    </row>
    <row r="27943" spans="1:7" s="1" customFormat="1" ht="15">
      <c r="A27943" s="23">
        <v>44488</v>
      </c>
      <c r="B27943" s="8">
        <v>0</v>
      </c>
      <c r="C27943" s="14">
        <v>113937.31844074311</v>
      </c>
      <c r="D27943" s="14">
        <v>130494.43544672742</v>
      </c>
      <c r="E27943" s="14">
        <v>80389.890477084162</v>
      </c>
      <c r="F27943" s="14">
        <v>52410.815060862442</v>
      </c>
      <c r="G27943" s="14">
        <v>39352.209495259667</v>
      </c>
    </row>
    <row r="27944" spans="1:7" s="1" customFormat="1" ht="15">
      <c r="A27944" s="23">
        <v>44488</v>
      </c>
      <c r="B27944" s="8">
        <v>1.041666666667E-2</v>
      </c>
      <c r="C27944" s="14">
        <v>110492.04946779901</v>
      </c>
      <c r="D27944" s="14">
        <v>126264.49418533959</v>
      </c>
      <c r="E27944" s="14">
        <v>78169.255356364782</v>
      </c>
      <c r="F27944" s="14">
        <v>50549.774964651893</v>
      </c>
      <c r="G27944" s="14">
        <v>37580.98716425398</v>
      </c>
    </row>
    <row r="27945" spans="1:7" s="1" customFormat="1" ht="15">
      <c r="A27945" s="23">
        <v>44488</v>
      </c>
      <c r="B27945" s="8">
        <v>2.0833333333330002E-2</v>
      </c>
      <c r="C27945" s="14">
        <v>107789.41683621414</v>
      </c>
      <c r="D27945" s="14">
        <v>123072.43665578817</v>
      </c>
      <c r="E27945" s="14">
        <v>76824.244058243756</v>
      </c>
      <c r="F27945" s="14">
        <v>48956.49305793651</v>
      </c>
      <c r="G27945" s="14">
        <v>36103.012023398514</v>
      </c>
    </row>
    <row r="27946" spans="1:7" s="1" customFormat="1" ht="15">
      <c r="A27946" s="23">
        <v>44488</v>
      </c>
      <c r="B27946" s="8">
        <v>3.125E-2</v>
      </c>
      <c r="C27946" s="14">
        <v>105237.83308595621</v>
      </c>
      <c r="D27946" s="14">
        <v>120393.42180182607</v>
      </c>
      <c r="E27946" s="14">
        <v>75390.067807644227</v>
      </c>
      <c r="F27946" s="14">
        <v>47768.329757731997</v>
      </c>
      <c r="G27946" s="14">
        <v>34916.396596076687</v>
      </c>
    </row>
    <row r="27947" spans="1:7" s="1" customFormat="1" ht="15">
      <c r="A27947" s="23">
        <v>44488</v>
      </c>
      <c r="B27947" s="8">
        <v>4.1666666666670002E-2</v>
      </c>
      <c r="C27947" s="14">
        <v>103139.75715877782</v>
      </c>
      <c r="D27947" s="14">
        <v>118028.69525517151</v>
      </c>
      <c r="E27947" s="14">
        <v>74012.488547338609</v>
      </c>
      <c r="F27947" s="14">
        <v>46642.418029697787</v>
      </c>
      <c r="G27947" s="14">
        <v>34067.831292565446</v>
      </c>
    </row>
    <row r="27948" spans="1:7" s="1" customFormat="1" ht="15">
      <c r="A27948" s="23">
        <v>44488</v>
      </c>
      <c r="B27948" s="8">
        <v>5.2083333333329998E-2</v>
      </c>
      <c r="C27948" s="14">
        <v>101850.6960746549</v>
      </c>
      <c r="D27948" s="14">
        <v>116392.52094724495</v>
      </c>
      <c r="E27948" s="14">
        <v>73122.26134690312</v>
      </c>
      <c r="F27948" s="14">
        <v>45469.991173472285</v>
      </c>
      <c r="G27948" s="14">
        <v>33130.857073586725</v>
      </c>
    </row>
    <row r="27949" spans="1:7" s="1" customFormat="1" ht="15">
      <c r="A27949" s="23">
        <v>44488</v>
      </c>
      <c r="B27949" s="8">
        <v>6.25E-2</v>
      </c>
      <c r="C27949" s="14">
        <v>99719.648855021311</v>
      </c>
      <c r="D27949" s="14">
        <v>114040.86973980177</v>
      </c>
      <c r="E27949" s="14">
        <v>72239.226190369183</v>
      </c>
      <c r="F27949" s="14">
        <v>44980.232027100996</v>
      </c>
      <c r="G27949" s="14">
        <v>32578.386061991085</v>
      </c>
    </row>
    <row r="27950" spans="1:7" s="1" customFormat="1" ht="15">
      <c r="A27950" s="23">
        <v>44488</v>
      </c>
      <c r="B27950" s="8">
        <v>7.2916666666670002E-2</v>
      </c>
      <c r="C27950" s="14">
        <v>98502.595504127225</v>
      </c>
      <c r="D27950" s="14">
        <v>112521.4278811415</v>
      </c>
      <c r="E27950" s="14">
        <v>71693.183224758803</v>
      </c>
      <c r="F27950" s="14">
        <v>44360.145740944048</v>
      </c>
      <c r="G27950" s="14">
        <v>32027.701739208984</v>
      </c>
    </row>
    <row r="27951" spans="1:7" s="1" customFormat="1" ht="15">
      <c r="A27951" s="23">
        <v>44488</v>
      </c>
      <c r="B27951" s="8">
        <v>8.3333333333329998E-2</v>
      </c>
      <c r="C27951" s="14">
        <v>97844.83386264673</v>
      </c>
      <c r="D27951" s="14">
        <v>112223.5352327445</v>
      </c>
      <c r="E27951" s="14">
        <v>71179.829782513247</v>
      </c>
      <c r="F27951" s="14">
        <v>43927.697767640049</v>
      </c>
      <c r="G27951" s="14">
        <v>32022.370636777418</v>
      </c>
    </row>
    <row r="27952" spans="1:7" s="1" customFormat="1" ht="15">
      <c r="A27952" s="23">
        <v>44488</v>
      </c>
      <c r="B27952" s="8">
        <v>9.375E-2</v>
      </c>
      <c r="C27952" s="14">
        <v>97134.311924677037</v>
      </c>
      <c r="D27952" s="14">
        <v>111565.32515553248</v>
      </c>
      <c r="E27952" s="14">
        <v>70496.038744681093</v>
      </c>
      <c r="F27952" s="14">
        <v>43455.021394281226</v>
      </c>
      <c r="G27952" s="14">
        <v>31601.678151380693</v>
      </c>
    </row>
    <row r="27953" spans="1:7" s="1" customFormat="1" ht="15">
      <c r="A27953" s="23">
        <v>44488</v>
      </c>
      <c r="B27953" s="8">
        <v>0.10416666666667</v>
      </c>
      <c r="C27953" s="14">
        <v>96976.353805422114</v>
      </c>
      <c r="D27953" s="14">
        <v>111447.47115307311</v>
      </c>
      <c r="E27953" s="14">
        <v>70415.795230919073</v>
      </c>
      <c r="F27953" s="14">
        <v>43436.146616978374</v>
      </c>
      <c r="G27953" s="14">
        <v>31545.529491209218</v>
      </c>
    </row>
    <row r="27954" spans="1:7" s="1" customFormat="1" ht="15">
      <c r="A27954" s="23">
        <v>44488</v>
      </c>
      <c r="B27954" s="8">
        <v>0.11458333333333</v>
      </c>
      <c r="C27954" s="14">
        <v>97134.232188334718</v>
      </c>
      <c r="D27954" s="14">
        <v>111644.04233538112</v>
      </c>
      <c r="E27954" s="14">
        <v>70774.890864589193</v>
      </c>
      <c r="F27954" s="14">
        <v>43512.403507597708</v>
      </c>
      <c r="G27954" s="14">
        <v>31504.994733866919</v>
      </c>
    </row>
    <row r="27955" spans="1:7" s="1" customFormat="1" ht="15">
      <c r="A27955" s="23">
        <v>44488</v>
      </c>
      <c r="B27955" s="8">
        <v>0.125</v>
      </c>
      <c r="C27955" s="14">
        <v>97476.219366908423</v>
      </c>
      <c r="D27955" s="14">
        <v>112163.69479811321</v>
      </c>
      <c r="E27955" s="14">
        <v>71087.834982622197</v>
      </c>
      <c r="F27955" s="14">
        <v>43940.402572745676</v>
      </c>
      <c r="G27955" s="14">
        <v>31668.16021349778</v>
      </c>
    </row>
    <row r="27956" spans="1:7" s="1" customFormat="1" ht="15">
      <c r="A27956" s="23">
        <v>44488</v>
      </c>
      <c r="B27956" s="8">
        <v>0.13541666666666999</v>
      </c>
      <c r="C27956" s="14">
        <v>97568.393359004462</v>
      </c>
      <c r="D27956" s="14">
        <v>112256.04360929667</v>
      </c>
      <c r="E27956" s="14">
        <v>71255.957538979565</v>
      </c>
      <c r="F27956" s="14">
        <v>44012.780733799475</v>
      </c>
      <c r="G27956" s="14">
        <v>31710.113267788394</v>
      </c>
    </row>
    <row r="27957" spans="1:7" s="1" customFormat="1" ht="15">
      <c r="A27957" s="23">
        <v>44488</v>
      </c>
      <c r="B27957" s="8">
        <v>0.14583333333333001</v>
      </c>
      <c r="C27957" s="14">
        <v>97719.610703822167</v>
      </c>
      <c r="D27957" s="14">
        <v>112604.39224310081</v>
      </c>
      <c r="E27957" s="14">
        <v>71812.600195522667</v>
      </c>
      <c r="F27957" s="14">
        <v>44599.49092103861</v>
      </c>
      <c r="G27957" s="14">
        <v>32077.938134510805</v>
      </c>
    </row>
    <row r="27958" spans="1:7" s="1" customFormat="1" ht="15">
      <c r="A27958" s="23">
        <v>44488</v>
      </c>
      <c r="B27958" s="8">
        <v>0.15625</v>
      </c>
      <c r="C27958" s="14">
        <v>98739.240971186999</v>
      </c>
      <c r="D27958" s="14">
        <v>113932.1155327282</v>
      </c>
      <c r="E27958" s="14">
        <v>72059.745690997777</v>
      </c>
      <c r="F27958" s="14">
        <v>44732.792271509621</v>
      </c>
      <c r="G27958" s="14">
        <v>32308.798824262063</v>
      </c>
    </row>
    <row r="27959" spans="1:7" s="1" customFormat="1" ht="15">
      <c r="A27959" s="23">
        <v>44488</v>
      </c>
      <c r="B27959" s="8">
        <v>0.16666666666666999</v>
      </c>
      <c r="C27959" s="14">
        <v>100515.17714552805</v>
      </c>
      <c r="D27959" s="14">
        <v>115685.43153569895</v>
      </c>
      <c r="E27959" s="14">
        <v>72799.852787779833</v>
      </c>
      <c r="F27959" s="14">
        <v>45368.600751420738</v>
      </c>
      <c r="G27959" s="14">
        <v>32934.763387126273</v>
      </c>
    </row>
    <row r="27960" spans="1:7" s="1" customFormat="1" ht="15">
      <c r="A27960" s="23">
        <v>44488</v>
      </c>
      <c r="B27960" s="8">
        <v>0.17708333333333001</v>
      </c>
      <c r="C27960" s="14">
        <v>101021.63948905976</v>
      </c>
      <c r="D27960" s="14">
        <v>116322.85792393389</v>
      </c>
      <c r="E27960" s="14">
        <v>73116.492849911228</v>
      </c>
      <c r="F27960" s="14">
        <v>45521.17080896721</v>
      </c>
      <c r="G27960" s="14">
        <v>33202.304334848537</v>
      </c>
    </row>
    <row r="27961" spans="1:7" s="1" customFormat="1" ht="15">
      <c r="A27961" s="23">
        <v>44488</v>
      </c>
      <c r="B27961" s="8">
        <v>0.1875</v>
      </c>
      <c r="C27961" s="14">
        <v>101962.18920259066</v>
      </c>
      <c r="D27961" s="14">
        <v>117479.31362361166</v>
      </c>
      <c r="E27961" s="14">
        <v>74032.832208961147</v>
      </c>
      <c r="F27961" s="14">
        <v>46831.048266662474</v>
      </c>
      <c r="G27961" s="14">
        <v>33878.731413909161</v>
      </c>
    </row>
    <row r="27962" spans="1:7" s="1" customFormat="1" ht="15">
      <c r="A27962" s="23">
        <v>44488</v>
      </c>
      <c r="B27962" s="8">
        <v>0.19791666666666999</v>
      </c>
      <c r="C27962" s="14">
        <v>103908.96546841043</v>
      </c>
      <c r="D27962" s="14">
        <v>119634.31052651198</v>
      </c>
      <c r="E27962" s="14">
        <v>75225.123005050104</v>
      </c>
      <c r="F27962" s="14">
        <v>47672.041806721012</v>
      </c>
      <c r="G27962" s="14">
        <v>34567.275330714132</v>
      </c>
    </row>
    <row r="27963" spans="1:7" s="1" customFormat="1" ht="15">
      <c r="A27963" s="23">
        <v>44488</v>
      </c>
      <c r="B27963" s="8">
        <v>0.20833333333333001</v>
      </c>
      <c r="C27963" s="14">
        <v>108663.55449587309</v>
      </c>
      <c r="D27963" s="14">
        <v>124979.7402674714</v>
      </c>
      <c r="E27963" s="14">
        <v>77837.450475274221</v>
      </c>
      <c r="F27963" s="14">
        <v>49783.684513810193</v>
      </c>
      <c r="G27963" s="14">
        <v>35814.215411124671</v>
      </c>
    </row>
    <row r="27964" spans="1:7" s="1" customFormat="1" ht="15">
      <c r="A27964" s="23">
        <v>44488</v>
      </c>
      <c r="B27964" s="8">
        <v>0.21875</v>
      </c>
      <c r="C27964" s="14">
        <v>113456.81976070863</v>
      </c>
      <c r="D27964" s="14">
        <v>129988.77939981723</v>
      </c>
      <c r="E27964" s="14">
        <v>81205.938006411976</v>
      </c>
      <c r="F27964" s="14">
        <v>51054.645269839421</v>
      </c>
      <c r="G27964" s="14">
        <v>36409.82677268947</v>
      </c>
    </row>
    <row r="27965" spans="1:7" s="1" customFormat="1" ht="15">
      <c r="A27965" s="23">
        <v>44488</v>
      </c>
      <c r="B27965" s="8">
        <v>0.22916666666666999</v>
      </c>
      <c r="C27965" s="14">
        <v>116454.67756252586</v>
      </c>
      <c r="D27965" s="14">
        <v>133560.52338656291</v>
      </c>
      <c r="E27965" s="14">
        <v>83339.469847002925</v>
      </c>
      <c r="F27965" s="14">
        <v>52523.31652330223</v>
      </c>
      <c r="G27965" s="14">
        <v>37031.103172624898</v>
      </c>
    </row>
    <row r="27966" spans="1:7" s="1" customFormat="1" ht="15">
      <c r="A27966" s="23">
        <v>44488</v>
      </c>
      <c r="B27966" s="8">
        <v>0.23958333333333001</v>
      </c>
      <c r="C27966" s="14">
        <v>121325.58194279663</v>
      </c>
      <c r="D27966" s="14">
        <v>139591.68781968518</v>
      </c>
      <c r="E27966" s="14">
        <v>86515.880294707138</v>
      </c>
      <c r="F27966" s="14">
        <v>53822.620974876809</v>
      </c>
      <c r="G27966" s="14">
        <v>37546.216131245776</v>
      </c>
    </row>
    <row r="27967" spans="1:7" s="1" customFormat="1" ht="15">
      <c r="A27967" s="23">
        <v>44488</v>
      </c>
      <c r="B27967" s="8">
        <v>0.25</v>
      </c>
      <c r="C27967" s="14">
        <v>128705.92811611084</v>
      </c>
      <c r="D27967" s="14">
        <v>148200.9178908313</v>
      </c>
      <c r="E27967" s="14">
        <v>90979.899195357895</v>
      </c>
      <c r="F27967" s="14">
        <v>54827.023945455643</v>
      </c>
      <c r="G27967" s="14">
        <v>37485.624952495324</v>
      </c>
    </row>
    <row r="27968" spans="1:7" s="1" customFormat="1" ht="15">
      <c r="A27968" s="23">
        <v>44488</v>
      </c>
      <c r="B27968" s="8">
        <v>0.26041666666667002</v>
      </c>
      <c r="C27968" s="14">
        <v>133141.2064562524</v>
      </c>
      <c r="D27968" s="14">
        <v>153744.35076656655</v>
      </c>
      <c r="E27968" s="14">
        <v>93357.81369058165</v>
      </c>
      <c r="F27968" s="14">
        <v>56529.178694185459</v>
      </c>
      <c r="G27968" s="14">
        <v>38601.794697654645</v>
      </c>
    </row>
    <row r="27969" spans="1:7" s="1" customFormat="1" ht="15">
      <c r="A27969" s="23">
        <v>44488</v>
      </c>
      <c r="B27969" s="8">
        <v>0.27083333333332998</v>
      </c>
      <c r="C27969" s="14">
        <v>137424.64153771309</v>
      </c>
      <c r="D27969" s="14">
        <v>159229.83872873391</v>
      </c>
      <c r="E27969" s="14">
        <v>95260.765287282717</v>
      </c>
      <c r="F27969" s="14">
        <v>58747.874708732583</v>
      </c>
      <c r="G27969" s="14">
        <v>40103.770442846675</v>
      </c>
    </row>
    <row r="27970" spans="1:7" s="1" customFormat="1" ht="15">
      <c r="A27970" s="23">
        <v>44488</v>
      </c>
      <c r="B27970" s="8">
        <v>0.28125</v>
      </c>
      <c r="C27970" s="14">
        <v>142285.48880848067</v>
      </c>
      <c r="D27970" s="14">
        <v>164988.40601236996</v>
      </c>
      <c r="E27970" s="14">
        <v>98178.996450606093</v>
      </c>
      <c r="F27970" s="14">
        <v>61548.350149043319</v>
      </c>
      <c r="G27970" s="14">
        <v>41651.058468770476</v>
      </c>
    </row>
    <row r="27971" spans="1:7" s="1" customFormat="1" ht="15">
      <c r="A27971" s="23">
        <v>44488</v>
      </c>
      <c r="B27971" s="8">
        <v>0.29166666666667002</v>
      </c>
      <c r="C27971" s="14">
        <v>153777.3869656618</v>
      </c>
      <c r="D27971" s="14">
        <v>177769.92967613562</v>
      </c>
      <c r="E27971" s="14">
        <v>106045.21227385651</v>
      </c>
      <c r="F27971" s="14">
        <v>64537.927977621752</v>
      </c>
      <c r="G27971" s="14">
        <v>43734.711863947887</v>
      </c>
    </row>
    <row r="27972" spans="1:7" s="1" customFormat="1" ht="15">
      <c r="A27972" s="23">
        <v>44488</v>
      </c>
      <c r="B27972" s="8">
        <v>0.30208333333332998</v>
      </c>
      <c r="C27972" s="14">
        <v>159016.2901391763</v>
      </c>
      <c r="D27972" s="14">
        <v>184490.57350506203</v>
      </c>
      <c r="E27972" s="14">
        <v>109494.59342282789</v>
      </c>
      <c r="F27972" s="14">
        <v>66861.261690751067</v>
      </c>
      <c r="G27972" s="14">
        <v>45383.511626403313</v>
      </c>
    </row>
    <row r="27973" spans="1:7" s="1" customFormat="1" ht="15">
      <c r="A27973" s="23">
        <v>44488</v>
      </c>
      <c r="B27973" s="8">
        <v>0.3125</v>
      </c>
      <c r="C27973" s="14">
        <v>162862.86704849079</v>
      </c>
      <c r="D27973" s="14">
        <v>189189.12714556238</v>
      </c>
      <c r="E27973" s="14">
        <v>111376.56260538491</v>
      </c>
      <c r="F27973" s="14">
        <v>68779.895683829076</v>
      </c>
      <c r="G27973" s="14">
        <v>46784.984878288982</v>
      </c>
    </row>
    <row r="27974" spans="1:7" s="1" customFormat="1" ht="15">
      <c r="A27974" s="23">
        <v>44488</v>
      </c>
      <c r="B27974" s="8">
        <v>0.32291666666667002</v>
      </c>
      <c r="C27974" s="14">
        <v>163414.19486963109</v>
      </c>
      <c r="D27974" s="14">
        <v>190324.55530745015</v>
      </c>
      <c r="E27974" s="14">
        <v>110527.93317821383</v>
      </c>
      <c r="F27974" s="14">
        <v>69546.340333375687</v>
      </c>
      <c r="G27974" s="14">
        <v>46938.451690080306</v>
      </c>
    </row>
    <row r="27975" spans="1:7" s="1" customFormat="1" ht="15">
      <c r="A27975" s="23">
        <v>44488</v>
      </c>
      <c r="B27975" s="8">
        <v>0.33333333333332998</v>
      </c>
      <c r="C27975" s="14">
        <v>166872.80349915885</v>
      </c>
      <c r="D27975" s="14">
        <v>194201.71617774569</v>
      </c>
      <c r="E27975" s="14">
        <v>112445.76555342902</v>
      </c>
      <c r="F27975" s="14">
        <v>71124.383457974283</v>
      </c>
      <c r="G27975" s="14">
        <v>48172.666000204226</v>
      </c>
    </row>
    <row r="27976" spans="1:7" s="1" customFormat="1" ht="15">
      <c r="A27976" s="23">
        <v>44488</v>
      </c>
      <c r="B27976" s="8">
        <v>0.34375</v>
      </c>
      <c r="C27976" s="14">
        <v>171486.01699860994</v>
      </c>
      <c r="D27976" s="14">
        <v>199159.46240976188</v>
      </c>
      <c r="E27976" s="14">
        <v>114787.95695286062</v>
      </c>
      <c r="F27976" s="14">
        <v>72603.333875437398</v>
      </c>
      <c r="G27976" s="14">
        <v>49249.656609307247</v>
      </c>
    </row>
    <row r="27977" spans="1:7" s="1" customFormat="1" ht="15">
      <c r="A27977" s="23">
        <v>44488</v>
      </c>
      <c r="B27977" s="8">
        <v>0.35416666666667002</v>
      </c>
      <c r="C27977" s="14">
        <v>178276.47023698958</v>
      </c>
      <c r="D27977" s="14">
        <v>206645.9028735263</v>
      </c>
      <c r="E27977" s="14">
        <v>119461.42388347871</v>
      </c>
      <c r="F27977" s="14">
        <v>74155.377780963914</v>
      </c>
      <c r="G27977" s="14">
        <v>50538.635450039736</v>
      </c>
    </row>
    <row r="27978" spans="1:7" s="1" customFormat="1" ht="15">
      <c r="A27978" s="23">
        <v>44488</v>
      </c>
      <c r="B27978" s="8">
        <v>0.36458333333332998</v>
      </c>
      <c r="C27978" s="14">
        <v>179339.2937682578</v>
      </c>
      <c r="D27978" s="14">
        <v>207824.42272520188</v>
      </c>
      <c r="E27978" s="14">
        <v>120837.84722730862</v>
      </c>
      <c r="F27978" s="14">
        <v>75436.885995128934</v>
      </c>
      <c r="G27978" s="14">
        <v>51876.895395366562</v>
      </c>
    </row>
    <row r="27979" spans="1:7" s="1" customFormat="1" ht="15">
      <c r="A27979" s="23">
        <v>44488</v>
      </c>
      <c r="B27979" s="8">
        <v>0.375</v>
      </c>
      <c r="C27979" s="14">
        <v>180073.9802443785</v>
      </c>
      <c r="D27979" s="14">
        <v>209189.31968599398</v>
      </c>
      <c r="E27979" s="14">
        <v>121089.25583080818</v>
      </c>
      <c r="F27979" s="14">
        <v>76320.848111947271</v>
      </c>
      <c r="G27979" s="14">
        <v>52997.479047745583</v>
      </c>
    </row>
    <row r="27980" spans="1:7" s="1" customFormat="1" ht="15">
      <c r="A27980" s="23">
        <v>44488</v>
      </c>
      <c r="B27980" s="8">
        <v>0.38541666666667002</v>
      </c>
      <c r="C27980" s="14">
        <v>179300.0543107886</v>
      </c>
      <c r="D27980" s="14">
        <v>208805.31881215342</v>
      </c>
      <c r="E27980" s="14">
        <v>120163.899582534</v>
      </c>
      <c r="F27980" s="14">
        <v>78144.87130647531</v>
      </c>
      <c r="G27980" s="14">
        <v>54199.357733949182</v>
      </c>
    </row>
    <row r="27981" spans="1:7" s="1" customFormat="1" ht="15">
      <c r="A27981" s="23">
        <v>44488</v>
      </c>
      <c r="B27981" s="8">
        <v>0.39583333333332998</v>
      </c>
      <c r="C27981" s="14">
        <v>183858.67398488685</v>
      </c>
      <c r="D27981" s="14">
        <v>213902.91447677123</v>
      </c>
      <c r="E27981" s="14">
        <v>123330.38232244701</v>
      </c>
      <c r="F27981" s="14">
        <v>78971.695779391608</v>
      </c>
      <c r="G27981" s="14">
        <v>54927.590618574672</v>
      </c>
    </row>
    <row r="27982" spans="1:7" s="1" customFormat="1" ht="15">
      <c r="A27982" s="23">
        <v>44488</v>
      </c>
      <c r="B27982" s="8">
        <v>0.40625</v>
      </c>
      <c r="C27982" s="14">
        <v>183662.02957229826</v>
      </c>
      <c r="D27982" s="14">
        <v>213693.69715730971</v>
      </c>
      <c r="E27982" s="14">
        <v>122971.3373099117</v>
      </c>
      <c r="F27982" s="14">
        <v>79783.329317663622</v>
      </c>
      <c r="G27982" s="14">
        <v>55750.356790305974</v>
      </c>
    </row>
    <row r="27983" spans="1:7" s="1" customFormat="1" ht="15">
      <c r="A27983" s="23">
        <v>44488</v>
      </c>
      <c r="B27983" s="8">
        <v>0.41666666666667002</v>
      </c>
      <c r="C27983" s="14">
        <v>186482.10235131875</v>
      </c>
      <c r="D27983" s="14">
        <v>216491.85201870679</v>
      </c>
      <c r="E27983" s="14">
        <v>124519.2043254419</v>
      </c>
      <c r="F27983" s="14">
        <v>81044.120659268301</v>
      </c>
      <c r="G27983" s="14">
        <v>56788.914422865382</v>
      </c>
    </row>
    <row r="27984" spans="1:7" s="1" customFormat="1" ht="15">
      <c r="A27984" s="23">
        <v>44488</v>
      </c>
      <c r="B27984" s="8">
        <v>0.42708333333332998</v>
      </c>
      <c r="C27984" s="14">
        <v>189164.31284107943</v>
      </c>
      <c r="D27984" s="14">
        <v>219810.99079865121</v>
      </c>
      <c r="E27984" s="14">
        <v>126114.08048269642</v>
      </c>
      <c r="F27984" s="14">
        <v>81062.000211125167</v>
      </c>
      <c r="G27984" s="14">
        <v>56899.943821968598</v>
      </c>
    </row>
    <row r="27985" spans="1:7" s="1" customFormat="1" ht="15">
      <c r="A27985" s="23">
        <v>44488</v>
      </c>
      <c r="B27985" s="8">
        <v>0.4375</v>
      </c>
      <c r="C27985" s="14">
        <v>191571.08117502189</v>
      </c>
      <c r="D27985" s="14">
        <v>222565.93536907848</v>
      </c>
      <c r="E27985" s="14">
        <v>128654.18912117151</v>
      </c>
      <c r="F27985" s="14">
        <v>81411.480812013149</v>
      </c>
      <c r="G27985" s="14">
        <v>57233.308280874873</v>
      </c>
    </row>
    <row r="27986" spans="1:7" s="1" customFormat="1" ht="15">
      <c r="A27986" s="23">
        <v>44488</v>
      </c>
      <c r="B27986" s="8">
        <v>0.44791666666667002</v>
      </c>
      <c r="C27986" s="14">
        <v>193242.83777357024</v>
      </c>
      <c r="D27986" s="14">
        <v>224475.30790323121</v>
      </c>
      <c r="E27986" s="14">
        <v>129281.1538517561</v>
      </c>
      <c r="F27986" s="14">
        <v>82299.510013669715</v>
      </c>
      <c r="G27986" s="14">
        <v>57672.541880772602</v>
      </c>
    </row>
    <row r="27987" spans="1:7" s="1" customFormat="1" ht="15">
      <c r="A27987" s="23">
        <v>44488</v>
      </c>
      <c r="B27987" s="8">
        <v>0.45833333333332998</v>
      </c>
      <c r="C27987" s="14">
        <v>195235.9132878193</v>
      </c>
      <c r="D27987" s="14">
        <v>226949.55273605467</v>
      </c>
      <c r="E27987" s="14">
        <v>129101.07932323309</v>
      </c>
      <c r="F27987" s="14">
        <v>83202.043903139056</v>
      </c>
      <c r="G27987" s="14">
        <v>58376.198329256622</v>
      </c>
    </row>
    <row r="27988" spans="1:7" s="1" customFormat="1" ht="15">
      <c r="A27988" s="23">
        <v>44488</v>
      </c>
      <c r="B27988" s="8">
        <v>0.46875</v>
      </c>
      <c r="C27988" s="14">
        <v>194350.97089376539</v>
      </c>
      <c r="D27988" s="14">
        <v>226290.78367697346</v>
      </c>
      <c r="E27988" s="14">
        <v>127780.24038760143</v>
      </c>
      <c r="F27988" s="14">
        <v>83994.04898214071</v>
      </c>
      <c r="G27988" s="14">
        <v>58969.673049680467</v>
      </c>
    </row>
    <row r="27989" spans="1:7" s="1" customFormat="1" ht="15">
      <c r="A27989" s="23">
        <v>44488</v>
      </c>
      <c r="B27989" s="8">
        <v>0.47916666666667002</v>
      </c>
      <c r="C27989" s="14">
        <v>195400.01666359906</v>
      </c>
      <c r="D27989" s="14">
        <v>227724.66526117228</v>
      </c>
      <c r="E27989" s="14">
        <v>129596.41737878096</v>
      </c>
      <c r="F27989" s="14">
        <v>84465.414703255563</v>
      </c>
      <c r="G27989" s="14">
        <v>59634.606231253172</v>
      </c>
    </row>
    <row r="27990" spans="1:7" s="1" customFormat="1" ht="15">
      <c r="A27990" s="23">
        <v>44488</v>
      </c>
      <c r="B27990" s="8">
        <v>0.48958333333332998</v>
      </c>
      <c r="C27990" s="14">
        <v>195865.42152362375</v>
      </c>
      <c r="D27990" s="14">
        <v>227774.11221081382</v>
      </c>
      <c r="E27990" s="14">
        <v>130709.72211224832</v>
      </c>
      <c r="F27990" s="14">
        <v>84883.730903468313</v>
      </c>
      <c r="G27990" s="14">
        <v>60570.75250106796</v>
      </c>
    </row>
    <row r="27991" spans="1:7" s="1" customFormat="1" ht="15">
      <c r="A27991" s="23">
        <v>44488</v>
      </c>
      <c r="B27991" s="8">
        <v>0.5</v>
      </c>
      <c r="C27991" s="14">
        <v>196317.34942671272</v>
      </c>
      <c r="D27991" s="14">
        <v>228132.81356011709</v>
      </c>
      <c r="E27991" s="14">
        <v>130910.23420515594</v>
      </c>
      <c r="F27991" s="14">
        <v>85047.102614148316</v>
      </c>
      <c r="G27991" s="14">
        <v>61437.42212455377</v>
      </c>
    </row>
    <row r="27992" spans="1:7" s="1" customFormat="1" ht="15">
      <c r="A27992" s="23">
        <v>44488</v>
      </c>
      <c r="B27992" s="8">
        <v>0.51041666666666996</v>
      </c>
      <c r="C27992" s="14">
        <v>194567.3314805658</v>
      </c>
      <c r="D27992" s="14">
        <v>226085.71465461096</v>
      </c>
      <c r="E27992" s="14">
        <v>129093.52864344312</v>
      </c>
      <c r="F27992" s="14">
        <v>84936.770643351556</v>
      </c>
      <c r="G27992" s="14">
        <v>61865.871258073872</v>
      </c>
    </row>
    <row r="27993" spans="1:7" s="1" customFormat="1" ht="15">
      <c r="A27993" s="23">
        <v>44488</v>
      </c>
      <c r="B27993" s="8">
        <v>0.52083333333333004</v>
      </c>
      <c r="C27993" s="14">
        <v>194160.99345033849</v>
      </c>
      <c r="D27993" s="14">
        <v>226075.40929295274</v>
      </c>
      <c r="E27993" s="14">
        <v>128813.50272697843</v>
      </c>
      <c r="F27993" s="14">
        <v>85703.315344062328</v>
      </c>
      <c r="G27993" s="14">
        <v>62032.46288000996</v>
      </c>
    </row>
    <row r="27994" spans="1:7" s="1" customFormat="1" ht="15">
      <c r="A27994" s="23">
        <v>44488</v>
      </c>
      <c r="B27994" s="8">
        <v>0.53125</v>
      </c>
      <c r="C27994" s="14">
        <v>194009.55896399196</v>
      </c>
      <c r="D27994" s="14">
        <v>225430.6956146296</v>
      </c>
      <c r="E27994" s="14">
        <v>129763.73159118013</v>
      </c>
      <c r="F27994" s="14">
        <v>85371.690425097157</v>
      </c>
      <c r="G27994" s="14">
        <v>61741.54435447968</v>
      </c>
    </row>
    <row r="27995" spans="1:7" s="1" customFormat="1" ht="15">
      <c r="A27995" s="23">
        <v>44488</v>
      </c>
      <c r="B27995" s="8">
        <v>0.54166666666666996</v>
      </c>
      <c r="C27995" s="14">
        <v>188606.99329883719</v>
      </c>
      <c r="D27995" s="14">
        <v>219314.91835920009</v>
      </c>
      <c r="E27995" s="14">
        <v>126509.01178900019</v>
      </c>
      <c r="F27995" s="14">
        <v>84459.106700335877</v>
      </c>
      <c r="G27995" s="14">
        <v>61529.508113816155</v>
      </c>
    </row>
    <row r="27996" spans="1:7" s="1" customFormat="1" ht="15">
      <c r="A27996" s="23">
        <v>44488</v>
      </c>
      <c r="B27996" s="8">
        <v>0.55208333333333004</v>
      </c>
      <c r="C27996" s="14">
        <v>185393.94145749227</v>
      </c>
      <c r="D27996" s="14">
        <v>215953.40338633984</v>
      </c>
      <c r="E27996" s="14">
        <v>124835.95860575295</v>
      </c>
      <c r="F27996" s="14">
        <v>83349.91232702382</v>
      </c>
      <c r="G27996" s="14">
        <v>60690.174564397603</v>
      </c>
    </row>
    <row r="27997" spans="1:7" s="1" customFormat="1" ht="15">
      <c r="A27997" s="23">
        <v>44488</v>
      </c>
      <c r="B27997" s="8">
        <v>0.5625</v>
      </c>
      <c r="C27997" s="14">
        <v>184881.86337774541</v>
      </c>
      <c r="D27997" s="14">
        <v>215495.23100714295</v>
      </c>
      <c r="E27997" s="14">
        <v>123322.0726410386</v>
      </c>
      <c r="F27997" s="14">
        <v>82634.007626641018</v>
      </c>
      <c r="G27997" s="14">
        <v>60004.746475469743</v>
      </c>
    </row>
    <row r="27998" spans="1:7" s="1" customFormat="1" ht="15">
      <c r="A27998" s="23">
        <v>44488</v>
      </c>
      <c r="B27998" s="8">
        <v>0.57291666666666996</v>
      </c>
      <c r="C27998" s="14">
        <v>182278.00812256112</v>
      </c>
      <c r="D27998" s="14">
        <v>212504.34888265983</v>
      </c>
      <c r="E27998" s="14">
        <v>122018.26778277991</v>
      </c>
      <c r="F27998" s="14">
        <v>82172.79014933006</v>
      </c>
      <c r="G27998" s="14">
        <v>59766.007392510903</v>
      </c>
    </row>
    <row r="27999" spans="1:7" s="1" customFormat="1" ht="15">
      <c r="A27999" s="23">
        <v>44488</v>
      </c>
      <c r="B27999" s="8">
        <v>0.58333333333333004</v>
      </c>
      <c r="C27999" s="14">
        <v>183465.62233715921</v>
      </c>
      <c r="D27999" s="14">
        <v>213695.00600104837</v>
      </c>
      <c r="E27999" s="14">
        <v>122940.06804842732</v>
      </c>
      <c r="F27999" s="14">
        <v>82435.612675236305</v>
      </c>
      <c r="G27999" s="14">
        <v>59556.254282866539</v>
      </c>
    </row>
    <row r="28000" spans="1:7" s="1" customFormat="1" ht="15">
      <c r="A28000" s="23">
        <v>44488</v>
      </c>
      <c r="B28000" s="8">
        <v>0.59375</v>
      </c>
      <c r="C28000" s="14">
        <v>183721.33706262245</v>
      </c>
      <c r="D28000" s="14">
        <v>213798.88942871802</v>
      </c>
      <c r="E28000" s="14">
        <v>123288.31448354319</v>
      </c>
      <c r="F28000" s="14">
        <v>82775.187570502778</v>
      </c>
      <c r="G28000" s="14">
        <v>60023.745560955329</v>
      </c>
    </row>
    <row r="28001" spans="1:7" s="1" customFormat="1" ht="15">
      <c r="A28001" s="23">
        <v>44488</v>
      </c>
      <c r="B28001" s="8">
        <v>0.60416666666666996</v>
      </c>
      <c r="C28001" s="14">
        <v>183695.18136125142</v>
      </c>
      <c r="D28001" s="14">
        <v>213588.28466901812</v>
      </c>
      <c r="E28001" s="14">
        <v>123523.28414562851</v>
      </c>
      <c r="F28001" s="14">
        <v>82916.690276842332</v>
      </c>
      <c r="G28001" s="14">
        <v>60305.504511000763</v>
      </c>
    </row>
    <row r="28002" spans="1:7" s="1" customFormat="1" ht="15">
      <c r="A28002" s="23">
        <v>44488</v>
      </c>
      <c r="B28002" s="8">
        <v>0.61458333333333004</v>
      </c>
      <c r="C28002" s="14">
        <v>180487.78981906781</v>
      </c>
      <c r="D28002" s="14">
        <v>210041.90391832695</v>
      </c>
      <c r="E28002" s="14">
        <v>121859.19443848962</v>
      </c>
      <c r="F28002" s="14">
        <v>82530.731161832926</v>
      </c>
      <c r="G28002" s="14">
        <v>60282.292092952608</v>
      </c>
    </row>
    <row r="28003" spans="1:7" s="1" customFormat="1" ht="15">
      <c r="A28003" s="23">
        <v>44488</v>
      </c>
      <c r="B28003" s="8">
        <v>0.625</v>
      </c>
      <c r="C28003" s="14">
        <v>177384.65137883206</v>
      </c>
      <c r="D28003" s="14">
        <v>206230.2069826294</v>
      </c>
      <c r="E28003" s="14">
        <v>120452.06445124165</v>
      </c>
      <c r="F28003" s="14">
        <v>81586.296486635023</v>
      </c>
      <c r="G28003" s="14">
        <v>59716.800660454799</v>
      </c>
    </row>
    <row r="28004" spans="1:7" s="1" customFormat="1" ht="15">
      <c r="A28004" s="23">
        <v>44488</v>
      </c>
      <c r="B28004" s="8">
        <v>0.63541666666666996</v>
      </c>
      <c r="C28004" s="14">
        <v>171853.97842445425</v>
      </c>
      <c r="D28004" s="14">
        <v>199319.97556961278</v>
      </c>
      <c r="E28004" s="14">
        <v>119087.86870148337</v>
      </c>
      <c r="F28004" s="14">
        <v>79981.589354596901</v>
      </c>
      <c r="G28004" s="14">
        <v>59039.16546391751</v>
      </c>
    </row>
    <row r="28005" spans="1:7" s="1" customFormat="1" ht="15">
      <c r="A28005" s="23">
        <v>44488</v>
      </c>
      <c r="B28005" s="8">
        <v>0.64583333333333004</v>
      </c>
      <c r="C28005" s="14">
        <v>164110.57942316553</v>
      </c>
      <c r="D28005" s="14">
        <v>190228.87502034163</v>
      </c>
      <c r="E28005" s="14">
        <v>115068.92095097098</v>
      </c>
      <c r="F28005" s="14">
        <v>76758.890893517659</v>
      </c>
      <c r="G28005" s="14">
        <v>58339.396649916438</v>
      </c>
    </row>
    <row r="28006" spans="1:7" s="1" customFormat="1" ht="15">
      <c r="A28006" s="23">
        <v>44488</v>
      </c>
      <c r="B28006" s="8">
        <v>0.65625</v>
      </c>
      <c r="C28006" s="14">
        <v>159063.11582045225</v>
      </c>
      <c r="D28006" s="14">
        <v>184858.64657063124</v>
      </c>
      <c r="E28006" s="14">
        <v>111051.23424363462</v>
      </c>
      <c r="F28006" s="14">
        <v>73525.730785852837</v>
      </c>
      <c r="G28006" s="14">
        <v>57097.917588913369</v>
      </c>
    </row>
    <row r="28007" spans="1:7" s="1" customFormat="1" ht="15">
      <c r="A28007" s="23">
        <v>44488</v>
      </c>
      <c r="B28007" s="8">
        <v>0.66666666666666996</v>
      </c>
      <c r="C28007" s="14">
        <v>159562.04137837671</v>
      </c>
      <c r="D28007" s="14">
        <v>186310.79524076046</v>
      </c>
      <c r="E28007" s="14">
        <v>110298.0385166983</v>
      </c>
      <c r="F28007" s="14">
        <v>73237.341185376019</v>
      </c>
      <c r="G28007" s="14">
        <v>56224.257812959579</v>
      </c>
    </row>
    <row r="28008" spans="1:7" s="1" customFormat="1" ht="15">
      <c r="A28008" s="23">
        <v>44488</v>
      </c>
      <c r="B28008" s="8">
        <v>0.67708333333333004</v>
      </c>
      <c r="C28008" s="14">
        <v>164149.99842103521</v>
      </c>
      <c r="D28008" s="14">
        <v>191439.57585116063</v>
      </c>
      <c r="E28008" s="14">
        <v>111952.8692278266</v>
      </c>
      <c r="F28008" s="14">
        <v>74495.333475865642</v>
      </c>
      <c r="G28008" s="14">
        <v>56395.568450763327</v>
      </c>
    </row>
    <row r="28009" spans="1:7" s="1" customFormat="1" ht="15">
      <c r="A28009" s="23">
        <v>44488</v>
      </c>
      <c r="B28009" s="8">
        <v>0.6875</v>
      </c>
      <c r="C28009" s="14">
        <v>162798.10722431057</v>
      </c>
      <c r="D28009" s="14">
        <v>188577.30694368822</v>
      </c>
      <c r="E28009" s="14">
        <v>112130.72457836459</v>
      </c>
      <c r="F28009" s="14">
        <v>75016.856958499309</v>
      </c>
      <c r="G28009" s="14">
        <v>56016.820949004396</v>
      </c>
    </row>
    <row r="28010" spans="1:7" s="1" customFormat="1" ht="15">
      <c r="A28010" s="23">
        <v>44488</v>
      </c>
      <c r="B28010" s="8">
        <v>0.69791666666666996</v>
      </c>
      <c r="C28010" s="14">
        <v>162102.32783983511</v>
      </c>
      <c r="D28010" s="14">
        <v>187699.32259112928</v>
      </c>
      <c r="E28010" s="14">
        <v>111165.10254288673</v>
      </c>
      <c r="F28010" s="14">
        <v>74369.379588226206</v>
      </c>
      <c r="G28010" s="14">
        <v>55407.563861105329</v>
      </c>
    </row>
    <row r="28011" spans="1:7" s="1" customFormat="1" ht="15">
      <c r="A28011" s="23">
        <v>44488</v>
      </c>
      <c r="B28011" s="8">
        <v>0.70833333333333004</v>
      </c>
      <c r="C28011" s="14">
        <v>164012.21069280789</v>
      </c>
      <c r="D28011" s="14">
        <v>190413.53372835924</v>
      </c>
      <c r="E28011" s="14">
        <v>110850.18643343831</v>
      </c>
      <c r="F28011" s="14">
        <v>73869.228245618666</v>
      </c>
      <c r="G28011" s="14">
        <v>55671.880306927793</v>
      </c>
    </row>
    <row r="28012" spans="1:7" s="1" customFormat="1" ht="15">
      <c r="A28012" s="23">
        <v>44488</v>
      </c>
      <c r="B28012" s="8">
        <v>0.71875</v>
      </c>
      <c r="C28012" s="14">
        <v>164891.67026894054</v>
      </c>
      <c r="D28012" s="14">
        <v>191316.97654274234</v>
      </c>
      <c r="E28012" s="14">
        <v>111370.61823010299</v>
      </c>
      <c r="F28012" s="14">
        <v>74830.102243483183</v>
      </c>
      <c r="G28012" s="14">
        <v>56110.768197892394</v>
      </c>
    </row>
    <row r="28013" spans="1:7" s="1" customFormat="1" ht="15">
      <c r="A28013" s="23">
        <v>44488</v>
      </c>
      <c r="B28013" s="8">
        <v>0.72916666666666996</v>
      </c>
      <c r="C28013" s="14">
        <v>165469.21139844623</v>
      </c>
      <c r="D28013" s="14">
        <v>192353.73016934891</v>
      </c>
      <c r="E28013" s="14">
        <v>111113.93081064965</v>
      </c>
      <c r="F28013" s="14">
        <v>75681.254776576025</v>
      </c>
      <c r="G28013" s="14">
        <v>56993.65283335073</v>
      </c>
    </row>
    <row r="28014" spans="1:7" s="1" customFormat="1" ht="15">
      <c r="A28014" s="23">
        <v>44488</v>
      </c>
      <c r="B28014" s="8">
        <v>0.73958333333333004</v>
      </c>
      <c r="C28014" s="14">
        <v>169196.66220248779</v>
      </c>
      <c r="D28014" s="14">
        <v>197058.06281182545</v>
      </c>
      <c r="E28014" s="14">
        <v>113494.67403461933</v>
      </c>
      <c r="F28014" s="14">
        <v>78304.377606367023</v>
      </c>
      <c r="G28014" s="14">
        <v>59022.279004916418</v>
      </c>
    </row>
    <row r="28015" spans="1:7" s="1" customFormat="1" ht="15">
      <c r="A28015" s="23">
        <v>44488</v>
      </c>
      <c r="B28015" s="8">
        <v>0.75</v>
      </c>
      <c r="C28015" s="14">
        <v>170712.49947012495</v>
      </c>
      <c r="D28015" s="14">
        <v>198919.09547838586</v>
      </c>
      <c r="E28015" s="14">
        <v>114728.63723752747</v>
      </c>
      <c r="F28015" s="14">
        <v>79493.523140681631</v>
      </c>
      <c r="G28015" s="14">
        <v>60233.572677476084</v>
      </c>
    </row>
    <row r="28016" spans="1:7" s="1" customFormat="1" ht="15">
      <c r="A28016" s="23">
        <v>44488</v>
      </c>
      <c r="B28016" s="8">
        <v>0.76041666666666996</v>
      </c>
      <c r="C28016" s="14">
        <v>174970.74727603773</v>
      </c>
      <c r="D28016" s="14">
        <v>203553.39104798864</v>
      </c>
      <c r="E28016" s="14">
        <v>117591.1447938776</v>
      </c>
      <c r="F28016" s="14">
        <v>81936.561949719151</v>
      </c>
      <c r="G28016" s="14">
        <v>62386.940455556913</v>
      </c>
    </row>
    <row r="28017" spans="1:7" s="1" customFormat="1" ht="15">
      <c r="A28017" s="23">
        <v>44488</v>
      </c>
      <c r="B28017" s="8">
        <v>0.77083333333333004</v>
      </c>
      <c r="C28017" s="14">
        <v>180533.54743914035</v>
      </c>
      <c r="D28017" s="14">
        <v>210028.30158942979</v>
      </c>
      <c r="E28017" s="14">
        <v>120949.95753042724</v>
      </c>
      <c r="F28017" s="14">
        <v>85028.001510950256</v>
      </c>
      <c r="G28017" s="14">
        <v>64950.41851105816</v>
      </c>
    </row>
    <row r="28018" spans="1:7" s="1" customFormat="1" ht="15">
      <c r="A28018" s="23">
        <v>44488</v>
      </c>
      <c r="B28018" s="8">
        <v>0.78125</v>
      </c>
      <c r="C28018" s="14">
        <v>188698.68170040008</v>
      </c>
      <c r="D28018" s="14">
        <v>219636.01868484879</v>
      </c>
      <c r="E28018" s="14">
        <v>124868.60167828419</v>
      </c>
      <c r="F28018" s="14">
        <v>88415.448979960478</v>
      </c>
      <c r="G28018" s="14">
        <v>67791.367878158751</v>
      </c>
    </row>
    <row r="28019" spans="1:7" s="1" customFormat="1" ht="15">
      <c r="A28019" s="23">
        <v>44488</v>
      </c>
      <c r="B28019" s="8">
        <v>0.79166666666666996</v>
      </c>
      <c r="C28019" s="14">
        <v>188816.83889003456</v>
      </c>
      <c r="D28019" s="14">
        <v>219648.8164636702</v>
      </c>
      <c r="E28019" s="14">
        <v>124739.14926371194</v>
      </c>
      <c r="F28019" s="14">
        <v>88723.367999633687</v>
      </c>
      <c r="G28019" s="14">
        <v>68153.740999531845</v>
      </c>
    </row>
    <row r="28020" spans="1:7" s="1" customFormat="1" ht="15">
      <c r="A28020" s="23">
        <v>44488</v>
      </c>
      <c r="B28020" s="8">
        <v>0.80208333333333004</v>
      </c>
      <c r="C28020" s="14">
        <v>188042.98604123265</v>
      </c>
      <c r="D28020" s="14">
        <v>218574.38431279577</v>
      </c>
      <c r="E28020" s="14">
        <v>124090.18017437155</v>
      </c>
      <c r="F28020" s="14">
        <v>87905.686178107106</v>
      </c>
      <c r="G28020" s="14">
        <v>67629.476082070309</v>
      </c>
    </row>
    <row r="28021" spans="1:7" s="1" customFormat="1" ht="15">
      <c r="A28021" s="23">
        <v>44488</v>
      </c>
      <c r="B28021" s="8">
        <v>0.8125</v>
      </c>
      <c r="C28021" s="14">
        <v>185996.87274957582</v>
      </c>
      <c r="D28021" s="14">
        <v>215758.04588032892</v>
      </c>
      <c r="E28021" s="14">
        <v>122672.39886713128</v>
      </c>
      <c r="F28021" s="14">
        <v>87177.001100621594</v>
      </c>
      <c r="G28021" s="14">
        <v>67111.942418739869</v>
      </c>
    </row>
    <row r="28022" spans="1:7" s="1" customFormat="1" ht="15">
      <c r="A28022" s="23">
        <v>44488</v>
      </c>
      <c r="B28022" s="8">
        <v>0.82291666666666996</v>
      </c>
      <c r="C28022" s="14">
        <v>182461.8219752271</v>
      </c>
      <c r="D28022" s="14">
        <v>211180.69376972492</v>
      </c>
      <c r="E28022" s="14">
        <v>120189.19787878438</v>
      </c>
      <c r="F28022" s="14">
        <v>85260.739896738407</v>
      </c>
      <c r="G28022" s="14">
        <v>65735.683245364155</v>
      </c>
    </row>
    <row r="28023" spans="1:7" s="1" customFormat="1" ht="15">
      <c r="A28023" s="23">
        <v>44488</v>
      </c>
      <c r="B28023" s="8">
        <v>0.83333333333333004</v>
      </c>
      <c r="C28023" s="14">
        <v>176748.58112808247</v>
      </c>
      <c r="D28023" s="14">
        <v>204773.61275220735</v>
      </c>
      <c r="E28023" s="14">
        <v>116466.56671117319</v>
      </c>
      <c r="F28023" s="14">
        <v>82921.529475776086</v>
      </c>
      <c r="G28023" s="14">
        <v>64166.584731974421</v>
      </c>
    </row>
    <row r="28024" spans="1:7" s="1" customFormat="1" ht="15">
      <c r="A28024" s="23">
        <v>44488</v>
      </c>
      <c r="B28024" s="8">
        <v>0.84375</v>
      </c>
      <c r="C28024" s="14">
        <v>171453.88527155167</v>
      </c>
      <c r="D28024" s="14">
        <v>198782.50199875035</v>
      </c>
      <c r="E28024" s="14">
        <v>113649.89616829013</v>
      </c>
      <c r="F28024" s="14">
        <v>80066.086159814702</v>
      </c>
      <c r="G28024" s="14">
        <v>62153.276192895319</v>
      </c>
    </row>
    <row r="28025" spans="1:7" s="1" customFormat="1" ht="15">
      <c r="A28025" s="23">
        <v>44488</v>
      </c>
      <c r="B28025" s="8">
        <v>0.85416666666666996</v>
      </c>
      <c r="C28025" s="14">
        <v>166676.64115214421</v>
      </c>
      <c r="D28025" s="14">
        <v>193248.26267421356</v>
      </c>
      <c r="E28025" s="14">
        <v>110659.93939325171</v>
      </c>
      <c r="F28025" s="14">
        <v>77972.048704952598</v>
      </c>
      <c r="G28025" s="14">
        <v>60570.536722671037</v>
      </c>
    </row>
    <row r="28026" spans="1:7" s="1" customFormat="1" ht="15">
      <c r="A28026" s="23">
        <v>44488</v>
      </c>
      <c r="B28026" s="8">
        <v>0.86458333333333004</v>
      </c>
      <c r="C28026" s="14">
        <v>163224.45335292944</v>
      </c>
      <c r="D28026" s="14">
        <v>189239.77912745133</v>
      </c>
      <c r="E28026" s="14">
        <v>108490.2496518972</v>
      </c>
      <c r="F28026" s="14">
        <v>75930.294032962935</v>
      </c>
      <c r="G28026" s="14">
        <v>58838.853651001133</v>
      </c>
    </row>
    <row r="28027" spans="1:7" s="1" customFormat="1" ht="15">
      <c r="A28027" s="23">
        <v>44488</v>
      </c>
      <c r="B28027" s="8">
        <v>0.875</v>
      </c>
      <c r="C28027" s="14">
        <v>160467.85134569585</v>
      </c>
      <c r="D28027" s="14">
        <v>185739.69411570925</v>
      </c>
      <c r="E28027" s="14">
        <v>106754.47734942229</v>
      </c>
      <c r="F28027" s="14">
        <v>74300.309062483895</v>
      </c>
      <c r="G28027" s="14">
        <v>57537.912823088285</v>
      </c>
    </row>
    <row r="28028" spans="1:7" s="1" customFormat="1" ht="15">
      <c r="A28028" s="23">
        <v>44488</v>
      </c>
      <c r="B28028" s="8">
        <v>0.88541666666666996</v>
      </c>
      <c r="C28028" s="14">
        <v>155774.19500760932</v>
      </c>
      <c r="D28028" s="14">
        <v>180367.10037038146</v>
      </c>
      <c r="E28028" s="14">
        <v>104281.82651416234</v>
      </c>
      <c r="F28028" s="14">
        <v>72015.911889591735</v>
      </c>
      <c r="G28028" s="14">
        <v>55516.910902043943</v>
      </c>
    </row>
    <row r="28029" spans="1:7" s="1" customFormat="1" ht="15">
      <c r="A28029" s="23">
        <v>44488</v>
      </c>
      <c r="B28029" s="8">
        <v>0.89583333333333004</v>
      </c>
      <c r="C28029" s="14">
        <v>151230.88468492165</v>
      </c>
      <c r="D28029" s="14">
        <v>175486.75857985736</v>
      </c>
      <c r="E28029" s="14">
        <v>102269.07529837701</v>
      </c>
      <c r="F28029" s="14">
        <v>70827.171871394603</v>
      </c>
      <c r="G28029" s="14">
        <v>54340.694592323744</v>
      </c>
    </row>
    <row r="28030" spans="1:7" s="1" customFormat="1" ht="15">
      <c r="A28030" s="23">
        <v>44488</v>
      </c>
      <c r="B28030" s="8">
        <v>0.90625</v>
      </c>
      <c r="C28030" s="14">
        <v>147671.84019684434</v>
      </c>
      <c r="D28030" s="14">
        <v>171298.01159798994</v>
      </c>
      <c r="E28030" s="14">
        <v>100035.65360788752</v>
      </c>
      <c r="F28030" s="14">
        <v>69720.629823055642</v>
      </c>
      <c r="G28030" s="14">
        <v>53538.005285573898</v>
      </c>
    </row>
    <row r="28031" spans="1:7" s="1" customFormat="1" ht="15">
      <c r="A28031" s="23">
        <v>44488</v>
      </c>
      <c r="B28031" s="8">
        <v>0.91666666666666996</v>
      </c>
      <c r="C28031" s="14">
        <v>146956.15844747893</v>
      </c>
      <c r="D28031" s="14">
        <v>170135.39103761461</v>
      </c>
      <c r="E28031" s="14">
        <v>99940.15394941566</v>
      </c>
      <c r="F28031" s="14">
        <v>69693.176873327146</v>
      </c>
      <c r="G28031" s="14">
        <v>53939.713111755191</v>
      </c>
    </row>
    <row r="28032" spans="1:7" s="1" customFormat="1" ht="15">
      <c r="A28032" s="23">
        <v>44488</v>
      </c>
      <c r="B28032" s="8">
        <v>0.92708333333333004</v>
      </c>
      <c r="C28032" s="14">
        <v>144375.06916340624</v>
      </c>
      <c r="D28032" s="14">
        <v>166263.5471004844</v>
      </c>
      <c r="E28032" s="14">
        <v>98507.698061827483</v>
      </c>
      <c r="F28032" s="14">
        <v>68196.109850602472</v>
      </c>
      <c r="G28032" s="14">
        <v>52928.403290423987</v>
      </c>
    </row>
    <row r="28033" spans="1:7" s="1" customFormat="1" ht="15">
      <c r="A28033" s="23">
        <v>44488</v>
      </c>
      <c r="B28033" s="8">
        <v>0.9375</v>
      </c>
      <c r="C28033" s="14">
        <v>138870.62708794698</v>
      </c>
      <c r="D28033" s="14">
        <v>160172.11582728662</v>
      </c>
      <c r="E28033" s="14">
        <v>95181.462785726777</v>
      </c>
      <c r="F28033" s="14">
        <v>65783.094721700909</v>
      </c>
      <c r="G28033" s="14">
        <v>50963.291336471979</v>
      </c>
    </row>
    <row r="28034" spans="1:7" s="1" customFormat="1" ht="15">
      <c r="A28034" s="23">
        <v>44488</v>
      </c>
      <c r="B28034" s="8">
        <v>0.94791666666666996</v>
      </c>
      <c r="C28034" s="14">
        <v>133772.61257495181</v>
      </c>
      <c r="D28034" s="14">
        <v>154169.91891311822</v>
      </c>
      <c r="E28034" s="14">
        <v>92177.866629751603</v>
      </c>
      <c r="F28034" s="14">
        <v>63306.405408518265</v>
      </c>
      <c r="G28034" s="14">
        <v>48887.588976029379</v>
      </c>
    </row>
    <row r="28035" spans="1:7" s="1" customFormat="1" ht="15">
      <c r="A28035" s="23">
        <v>44488</v>
      </c>
      <c r="B28035" s="8">
        <v>0.95833333333333004</v>
      </c>
      <c r="C28035" s="14">
        <v>127096.82516437839</v>
      </c>
      <c r="D28035" s="14">
        <v>146302.89062429324</v>
      </c>
      <c r="E28035" s="14">
        <v>88487.162021524768</v>
      </c>
      <c r="F28035" s="14">
        <v>60408.583250340329</v>
      </c>
      <c r="G28035" s="14">
        <v>46452.968190998647</v>
      </c>
    </row>
    <row r="28036" spans="1:7" s="1" customFormat="1" ht="15">
      <c r="A28036" s="23">
        <v>44488</v>
      </c>
      <c r="B28036" s="8">
        <v>0.96875</v>
      </c>
      <c r="C28036" s="14">
        <v>123199.77146803736</v>
      </c>
      <c r="D28036" s="14">
        <v>141867.31073596558</v>
      </c>
      <c r="E28036" s="14">
        <v>85942.787928360412</v>
      </c>
      <c r="F28036" s="14">
        <v>58136.755644705496</v>
      </c>
      <c r="G28036" s="14">
        <v>44414.364773715599</v>
      </c>
    </row>
    <row r="28037" spans="1:7" s="1" customFormat="1" ht="15">
      <c r="A28037" s="23">
        <v>44488</v>
      </c>
      <c r="B28037" s="8">
        <v>0.97916666666666996</v>
      </c>
      <c r="C28037" s="14">
        <v>119663.56741985686</v>
      </c>
      <c r="D28037" s="14">
        <v>137421.80383174628</v>
      </c>
      <c r="E28037" s="14">
        <v>83797.155744252625</v>
      </c>
      <c r="F28037" s="14">
        <v>56208.553397699987</v>
      </c>
      <c r="G28037" s="14">
        <v>42702.392121638528</v>
      </c>
    </row>
    <row r="28038" spans="1:7" s="1" customFormat="1" ht="15">
      <c r="A28038" s="23">
        <v>44488</v>
      </c>
      <c r="B28038" s="8">
        <v>0.98958333333333004</v>
      </c>
      <c r="C28038" s="14">
        <v>115633.88312434999</v>
      </c>
      <c r="D28038" s="14">
        <v>132497.51006549189</v>
      </c>
      <c r="E28038" s="14">
        <v>81933.02900948895</v>
      </c>
      <c r="F28038" s="14">
        <v>54230.707282819269</v>
      </c>
      <c r="G28038" s="14">
        <v>40712.03007152697</v>
      </c>
    </row>
    <row r="28039" spans="1:7" s="1" customFormat="1" ht="15">
      <c r="A28039" s="23">
        <v>44489</v>
      </c>
      <c r="B28039" s="8">
        <v>0</v>
      </c>
      <c r="C28039" s="14">
        <v>112793.69552820871</v>
      </c>
      <c r="D28039" s="14">
        <v>128957.32607768013</v>
      </c>
      <c r="E28039" s="14">
        <v>79655.350031619033</v>
      </c>
      <c r="F28039" s="14">
        <v>52152.653302288527</v>
      </c>
      <c r="G28039" s="14">
        <v>39088.448937293731</v>
      </c>
    </row>
    <row r="28040" spans="1:7" s="1" customFormat="1" ht="15">
      <c r="A28040" s="23">
        <v>44489</v>
      </c>
      <c r="B28040" s="8">
        <v>1.041666666667E-2</v>
      </c>
      <c r="C28040" s="14">
        <v>110183.32982862725</v>
      </c>
      <c r="D28040" s="14">
        <v>125890.71474995597</v>
      </c>
      <c r="E28040" s="14">
        <v>78109.876319386472</v>
      </c>
      <c r="F28040" s="14">
        <v>50462.711242307247</v>
      </c>
      <c r="G28040" s="14">
        <v>37461.608876809216</v>
      </c>
    </row>
    <row r="28041" spans="1:7" s="1" customFormat="1" ht="15">
      <c r="A28041" s="23">
        <v>44489</v>
      </c>
      <c r="B28041" s="8">
        <v>2.0833333333330002E-2</v>
      </c>
      <c r="C28041" s="14">
        <v>106671.85838546991</v>
      </c>
      <c r="D28041" s="14">
        <v>121844.7843681239</v>
      </c>
      <c r="E28041" s="14">
        <v>76295.07257826798</v>
      </c>
      <c r="F28041" s="14">
        <v>48844.434015483006</v>
      </c>
      <c r="G28041" s="14">
        <v>36158.320306331232</v>
      </c>
    </row>
    <row r="28042" spans="1:7" s="1" customFormat="1" ht="15">
      <c r="A28042" s="23">
        <v>44489</v>
      </c>
      <c r="B28042" s="8">
        <v>3.125E-2</v>
      </c>
      <c r="C28042" s="14">
        <v>110860.58002512362</v>
      </c>
      <c r="D28042" s="14">
        <v>125756.40170460094</v>
      </c>
      <c r="E28042" s="14">
        <v>74686.950861741818</v>
      </c>
      <c r="F28042" s="14">
        <v>47427.526900609584</v>
      </c>
      <c r="G28042" s="14">
        <v>34722.466689091023</v>
      </c>
    </row>
    <row r="28043" spans="1:7" s="1" customFormat="1" ht="15">
      <c r="A28043" s="23">
        <v>44489</v>
      </c>
      <c r="B28043" s="8">
        <v>4.1666666666670002E-2</v>
      </c>
      <c r="C28043" s="14">
        <v>110268.769021644</v>
      </c>
      <c r="D28043" s="14">
        <v>124783.81756823447</v>
      </c>
      <c r="E28043" s="14">
        <v>73214.010132293479</v>
      </c>
      <c r="F28043" s="14">
        <v>46222.209809608321</v>
      </c>
      <c r="G28043" s="14">
        <v>33631.648964163658</v>
      </c>
    </row>
    <row r="28044" spans="1:7" s="1" customFormat="1" ht="15">
      <c r="A28044" s="23">
        <v>44489</v>
      </c>
      <c r="B28044" s="8">
        <v>5.2083333333329998E-2</v>
      </c>
      <c r="C28044" s="14">
        <v>108394.42936225893</v>
      </c>
      <c r="D28044" s="14">
        <v>122819.88418597954</v>
      </c>
      <c r="E28044" s="14">
        <v>71768.620196174525</v>
      </c>
      <c r="F28044" s="14">
        <v>44857.183965801589</v>
      </c>
      <c r="G28044" s="14">
        <v>32569.590579395117</v>
      </c>
    </row>
    <row r="28045" spans="1:7" s="1" customFormat="1" ht="15">
      <c r="A28045" s="23">
        <v>44489</v>
      </c>
      <c r="B28045" s="8">
        <v>6.25E-2</v>
      </c>
      <c r="C28045" s="14">
        <v>107348.99046886979</v>
      </c>
      <c r="D28045" s="14">
        <v>121512.96210287305</v>
      </c>
      <c r="E28045" s="14">
        <v>71062.970654959805</v>
      </c>
      <c r="F28045" s="14">
        <v>44349.265384191749</v>
      </c>
      <c r="G28045" s="14">
        <v>32045.068722017</v>
      </c>
    </row>
    <row r="28046" spans="1:7" s="1" customFormat="1" ht="15">
      <c r="A28046" s="23">
        <v>44489</v>
      </c>
      <c r="B28046" s="8">
        <v>7.2916666666670002E-2</v>
      </c>
      <c r="C28046" s="14">
        <v>104876.36633263422</v>
      </c>
      <c r="D28046" s="14">
        <v>118958.56078271809</v>
      </c>
      <c r="E28046" s="14">
        <v>70186.40840910004</v>
      </c>
      <c r="F28046" s="14">
        <v>43920.86884979179</v>
      </c>
      <c r="G28046" s="14">
        <v>31732.598704675805</v>
      </c>
    </row>
    <row r="28047" spans="1:7" s="1" customFormat="1" ht="15">
      <c r="A28047" s="23">
        <v>44489</v>
      </c>
      <c r="B28047" s="8">
        <v>8.3333333333329998E-2</v>
      </c>
      <c r="C28047" s="14">
        <v>102896.80941367066</v>
      </c>
      <c r="D28047" s="14">
        <v>117536.04044711101</v>
      </c>
      <c r="E28047" s="14">
        <v>68936.638849796931</v>
      </c>
      <c r="F28047" s="14">
        <v>43296.206946017373</v>
      </c>
      <c r="G28047" s="14">
        <v>31344.275957810434</v>
      </c>
    </row>
    <row r="28048" spans="1:7" s="1" customFormat="1" ht="15">
      <c r="A28048" s="23">
        <v>44489</v>
      </c>
      <c r="B28048" s="8">
        <v>9.375E-2</v>
      </c>
      <c r="C28048" s="14">
        <v>103238.80910709588</v>
      </c>
      <c r="D28048" s="14">
        <v>117752.0041939095</v>
      </c>
      <c r="E28048" s="14">
        <v>68703.31664366828</v>
      </c>
      <c r="F28048" s="14">
        <v>42782.397937498754</v>
      </c>
      <c r="G28048" s="14">
        <v>30956.510075899769</v>
      </c>
    </row>
    <row r="28049" spans="1:7" s="1" customFormat="1" ht="15">
      <c r="A28049" s="23">
        <v>44489</v>
      </c>
      <c r="B28049" s="8">
        <v>0.10416666666667</v>
      </c>
      <c r="C28049" s="14">
        <v>103620.14601859181</v>
      </c>
      <c r="D28049" s="14">
        <v>117764.00131287375</v>
      </c>
      <c r="E28049" s="14">
        <v>68899.371470823535</v>
      </c>
      <c r="F28049" s="14">
        <v>43080.428060590973</v>
      </c>
      <c r="G28049" s="14">
        <v>30990.549227426312</v>
      </c>
    </row>
    <row r="28050" spans="1:7" s="1" customFormat="1" ht="15">
      <c r="A28050" s="23">
        <v>44489</v>
      </c>
      <c r="B28050" s="8">
        <v>0.11458333333333</v>
      </c>
      <c r="C28050" s="14">
        <v>103764.55609920483</v>
      </c>
      <c r="D28050" s="14">
        <v>118284.07145802636</v>
      </c>
      <c r="E28050" s="14">
        <v>69488.377001020141</v>
      </c>
      <c r="F28050" s="14">
        <v>43090.825112203893</v>
      </c>
      <c r="G28050" s="14">
        <v>30876.815847210317</v>
      </c>
    </row>
    <row r="28051" spans="1:7" s="1" customFormat="1" ht="15">
      <c r="A28051" s="23">
        <v>44489</v>
      </c>
      <c r="B28051" s="8">
        <v>0.125</v>
      </c>
      <c r="C28051" s="14">
        <v>104494.36817424485</v>
      </c>
      <c r="D28051" s="14">
        <v>119018.94196839732</v>
      </c>
      <c r="E28051" s="14">
        <v>70027.58814137282</v>
      </c>
      <c r="F28051" s="14">
        <v>43287.278067841195</v>
      </c>
      <c r="G28051" s="14">
        <v>30870.281980420565</v>
      </c>
    </row>
    <row r="28052" spans="1:7" s="1" customFormat="1" ht="15">
      <c r="A28052" s="23">
        <v>44489</v>
      </c>
      <c r="B28052" s="8">
        <v>0.13541666666666999</v>
      </c>
      <c r="C28052" s="14">
        <v>105152.06036626082</v>
      </c>
      <c r="D28052" s="14">
        <v>119728.2479189521</v>
      </c>
      <c r="E28052" s="14">
        <v>71002.174514893501</v>
      </c>
      <c r="F28052" s="14">
        <v>43800.207593242478</v>
      </c>
      <c r="G28052" s="14">
        <v>31314.976914260165</v>
      </c>
    </row>
    <row r="28053" spans="1:7" s="1" customFormat="1" ht="15">
      <c r="A28053" s="23">
        <v>44489</v>
      </c>
      <c r="B28053" s="8">
        <v>0.14583333333333001</v>
      </c>
      <c r="C28053" s="14">
        <v>105467.72824540807</v>
      </c>
      <c r="D28053" s="14">
        <v>120227.8759920571</v>
      </c>
      <c r="E28053" s="14">
        <v>71160.468605783288</v>
      </c>
      <c r="F28053" s="14">
        <v>44003.615442664457</v>
      </c>
      <c r="G28053" s="14">
        <v>31535.655534922895</v>
      </c>
    </row>
    <row r="28054" spans="1:7" s="1" customFormat="1" ht="15">
      <c r="A28054" s="23">
        <v>44489</v>
      </c>
      <c r="B28054" s="8">
        <v>0.15625</v>
      </c>
      <c r="C28054" s="14">
        <v>106875.07936304227</v>
      </c>
      <c r="D28054" s="14">
        <v>121342.94023272964</v>
      </c>
      <c r="E28054" s="14">
        <v>71469.366070060074</v>
      </c>
      <c r="F28054" s="14">
        <v>44365.383446826119</v>
      </c>
      <c r="G28054" s="14">
        <v>32007.009058011219</v>
      </c>
    </row>
    <row r="28055" spans="1:7" s="1" customFormat="1" ht="15">
      <c r="A28055" s="23">
        <v>44489</v>
      </c>
      <c r="B28055" s="8">
        <v>0.16666666666666999</v>
      </c>
      <c r="C28055" s="14">
        <v>107960.14951958939</v>
      </c>
      <c r="D28055" s="14">
        <v>122722.65158156664</v>
      </c>
      <c r="E28055" s="14">
        <v>72348.229484073716</v>
      </c>
      <c r="F28055" s="14">
        <v>45284.111704707255</v>
      </c>
      <c r="G28055" s="14">
        <v>32507.814517809195</v>
      </c>
    </row>
    <row r="28056" spans="1:7" s="1" customFormat="1" ht="15">
      <c r="A28056" s="23">
        <v>44489</v>
      </c>
      <c r="B28056" s="8">
        <v>0.17708333333333001</v>
      </c>
      <c r="C28056" s="14">
        <v>110123.63382670726</v>
      </c>
      <c r="D28056" s="14">
        <v>124961.45161781868</v>
      </c>
      <c r="E28056" s="14">
        <v>73537.49558371336</v>
      </c>
      <c r="F28056" s="14">
        <v>46389.099446379165</v>
      </c>
      <c r="G28056" s="14">
        <v>33009.138385087557</v>
      </c>
    </row>
    <row r="28057" spans="1:7" s="1" customFormat="1" ht="15">
      <c r="A28057" s="23">
        <v>44489</v>
      </c>
      <c r="B28057" s="8">
        <v>0.1875</v>
      </c>
      <c r="C28057" s="14">
        <v>110616.93912704161</v>
      </c>
      <c r="D28057" s="14">
        <v>125579.07300277003</v>
      </c>
      <c r="E28057" s="14">
        <v>74299.395327920196</v>
      </c>
      <c r="F28057" s="14">
        <v>47018.102156313791</v>
      </c>
      <c r="G28057" s="14">
        <v>33638.92500404008</v>
      </c>
    </row>
    <row r="28058" spans="1:7" s="1" customFormat="1" ht="15">
      <c r="A28058" s="23">
        <v>44489</v>
      </c>
      <c r="B28058" s="8">
        <v>0.19791666666666999</v>
      </c>
      <c r="C28058" s="14">
        <v>112957.62512417666</v>
      </c>
      <c r="D28058" s="14">
        <v>128212.07817300627</v>
      </c>
      <c r="E28058" s="14">
        <v>75546.35869627705</v>
      </c>
      <c r="F28058" s="14">
        <v>47624.960080029901</v>
      </c>
      <c r="G28058" s="14">
        <v>34088.536105248473</v>
      </c>
    </row>
    <row r="28059" spans="1:7" s="1" customFormat="1" ht="15">
      <c r="A28059" s="23">
        <v>44489</v>
      </c>
      <c r="B28059" s="8">
        <v>0.20833333333333001</v>
      </c>
      <c r="C28059" s="14">
        <v>117533.25756020409</v>
      </c>
      <c r="D28059" s="14">
        <v>133300.11017553954</v>
      </c>
      <c r="E28059" s="14">
        <v>78621.523137334894</v>
      </c>
      <c r="F28059" s="14">
        <v>49919.624589868989</v>
      </c>
      <c r="G28059" s="14">
        <v>35561.509891585316</v>
      </c>
    </row>
    <row r="28060" spans="1:7" s="1" customFormat="1" ht="15">
      <c r="A28060" s="23">
        <v>44489</v>
      </c>
      <c r="B28060" s="8">
        <v>0.21875</v>
      </c>
      <c r="C28060" s="14">
        <v>119557.87825546517</v>
      </c>
      <c r="D28060" s="14">
        <v>135939.83242454057</v>
      </c>
      <c r="E28060" s="14">
        <v>80003.736373263091</v>
      </c>
      <c r="F28060" s="14">
        <v>51020.86995897274</v>
      </c>
      <c r="G28060" s="14">
        <v>36258.540156459079</v>
      </c>
    </row>
    <row r="28061" spans="1:7" s="1" customFormat="1" ht="15">
      <c r="A28061" s="23">
        <v>44489</v>
      </c>
      <c r="B28061" s="8">
        <v>0.22916666666666999</v>
      </c>
      <c r="C28061" s="14">
        <v>122173.90159028496</v>
      </c>
      <c r="D28061" s="14">
        <v>139058.049081209</v>
      </c>
      <c r="E28061" s="14">
        <v>81953.510687005706</v>
      </c>
      <c r="F28061" s="14">
        <v>52663.08296141991</v>
      </c>
      <c r="G28061" s="14">
        <v>37076.315207938547</v>
      </c>
    </row>
    <row r="28062" spans="1:7" s="1" customFormat="1" ht="15">
      <c r="A28062" s="23">
        <v>44489</v>
      </c>
      <c r="B28062" s="8">
        <v>0.23958333333333001</v>
      </c>
      <c r="C28062" s="14">
        <v>127142.46735034439</v>
      </c>
      <c r="D28062" s="14">
        <v>144761.07644006173</v>
      </c>
      <c r="E28062" s="14">
        <v>84865.674050232687</v>
      </c>
      <c r="F28062" s="14">
        <v>54196.751242375161</v>
      </c>
      <c r="G28062" s="14">
        <v>37631.351474541647</v>
      </c>
    </row>
    <row r="28063" spans="1:7" s="1" customFormat="1" ht="15">
      <c r="A28063" s="23">
        <v>44489</v>
      </c>
      <c r="B28063" s="8">
        <v>0.25</v>
      </c>
      <c r="C28063" s="14">
        <v>135868.09674292113</v>
      </c>
      <c r="D28063" s="14">
        <v>155029.66082532163</v>
      </c>
      <c r="E28063" s="14">
        <v>90500.247955583225</v>
      </c>
      <c r="F28063" s="14">
        <v>55046.987011288329</v>
      </c>
      <c r="G28063" s="14">
        <v>37534.081137693072</v>
      </c>
    </row>
    <row r="28064" spans="1:7" s="1" customFormat="1" ht="15">
      <c r="A28064" s="23">
        <v>44489</v>
      </c>
      <c r="B28064" s="8">
        <v>0.26041666666667002</v>
      </c>
      <c r="C28064" s="14">
        <v>142384.36859364272</v>
      </c>
      <c r="D28064" s="14">
        <v>162367.81587844784</v>
      </c>
      <c r="E28064" s="14">
        <v>94258.11675641514</v>
      </c>
      <c r="F28064" s="14">
        <v>56630.78068074667</v>
      </c>
      <c r="G28064" s="14">
        <v>38538.00942204117</v>
      </c>
    </row>
    <row r="28065" spans="1:7" s="1" customFormat="1" ht="15">
      <c r="A28065" s="23">
        <v>44489</v>
      </c>
      <c r="B28065" s="8">
        <v>0.27083333333332998</v>
      </c>
      <c r="C28065" s="14">
        <v>148045.67366212214</v>
      </c>
      <c r="D28065" s="14">
        <v>169069.55923970166</v>
      </c>
      <c r="E28065" s="14">
        <v>97608.958541342741</v>
      </c>
      <c r="F28065" s="14">
        <v>58494.114958817663</v>
      </c>
      <c r="G28065" s="14">
        <v>39815.07628401024</v>
      </c>
    </row>
    <row r="28066" spans="1:7" s="1" customFormat="1" ht="15">
      <c r="A28066" s="23">
        <v>44489</v>
      </c>
      <c r="B28066" s="8">
        <v>0.28125</v>
      </c>
      <c r="C28066" s="14">
        <v>154513.15482935173</v>
      </c>
      <c r="D28066" s="14">
        <v>176482.37342842238</v>
      </c>
      <c r="E28066" s="14">
        <v>100492.62097696569</v>
      </c>
      <c r="F28066" s="14">
        <v>61335.229131916531</v>
      </c>
      <c r="G28066" s="14">
        <v>41707.081219612759</v>
      </c>
    </row>
    <row r="28067" spans="1:7" s="1" customFormat="1" ht="15">
      <c r="A28067" s="23">
        <v>44489</v>
      </c>
      <c r="B28067" s="8">
        <v>0.29166666666667002</v>
      </c>
      <c r="C28067" s="14">
        <v>157933.62921630009</v>
      </c>
      <c r="D28067" s="14">
        <v>181875.90489241722</v>
      </c>
      <c r="E28067" s="14">
        <v>103035.78828302404</v>
      </c>
      <c r="F28067" s="14">
        <v>63729.980946361778</v>
      </c>
      <c r="G28067" s="14">
        <v>43505.551435647882</v>
      </c>
    </row>
    <row r="28068" spans="1:7" s="1" customFormat="1" ht="15">
      <c r="A28068" s="23">
        <v>44489</v>
      </c>
      <c r="B28068" s="8">
        <v>0.30208333333332998</v>
      </c>
      <c r="C28068" s="14">
        <v>166630.50383117568</v>
      </c>
      <c r="D28068" s="14">
        <v>191491.74127584777</v>
      </c>
      <c r="E28068" s="14">
        <v>107856.06120779776</v>
      </c>
      <c r="F28068" s="14">
        <v>65969.407430126317</v>
      </c>
      <c r="G28068" s="14">
        <v>45217.080967331472</v>
      </c>
    </row>
    <row r="28069" spans="1:7" s="1" customFormat="1" ht="15">
      <c r="A28069" s="23">
        <v>44489</v>
      </c>
      <c r="B28069" s="8">
        <v>0.3125</v>
      </c>
      <c r="C28069" s="14">
        <v>172909.91804270088</v>
      </c>
      <c r="D28069" s="14">
        <v>198260.86628215716</v>
      </c>
      <c r="E28069" s="14">
        <v>112070.049917376</v>
      </c>
      <c r="F28069" s="14">
        <v>67890.348952154949</v>
      </c>
      <c r="G28069" s="14">
        <v>46716.446027799677</v>
      </c>
    </row>
    <row r="28070" spans="1:7" s="1" customFormat="1" ht="15">
      <c r="A28070" s="23">
        <v>44489</v>
      </c>
      <c r="B28070" s="8">
        <v>0.32291666666667002</v>
      </c>
      <c r="C28070" s="14">
        <v>174025.22618406735</v>
      </c>
      <c r="D28070" s="14">
        <v>199254.28682231615</v>
      </c>
      <c r="E28070" s="14">
        <v>112812.90913442646</v>
      </c>
      <c r="F28070" s="14">
        <v>68224.789617567003</v>
      </c>
      <c r="G28070" s="14">
        <v>46473.452220304644</v>
      </c>
    </row>
    <row r="28071" spans="1:7" s="1" customFormat="1" ht="15">
      <c r="A28071" s="23">
        <v>44489</v>
      </c>
      <c r="B28071" s="8">
        <v>0.33333333333332998</v>
      </c>
      <c r="C28071" s="14">
        <v>174838.85570254494</v>
      </c>
      <c r="D28071" s="14">
        <v>200967.31140058243</v>
      </c>
      <c r="E28071" s="14">
        <v>112982.87375936899</v>
      </c>
      <c r="F28071" s="14">
        <v>69360.594409395155</v>
      </c>
      <c r="G28071" s="14">
        <v>47167.341272330639</v>
      </c>
    </row>
    <row r="28072" spans="1:7" s="1" customFormat="1" ht="15">
      <c r="A28072" s="23">
        <v>44489</v>
      </c>
      <c r="B28072" s="8">
        <v>0.34375</v>
      </c>
      <c r="C28072" s="14">
        <v>174688.35464076299</v>
      </c>
      <c r="D28072" s="14">
        <v>201172.63165942326</v>
      </c>
      <c r="E28072" s="14">
        <v>111868.35698930371</v>
      </c>
      <c r="F28072" s="14">
        <v>70244.453424712265</v>
      </c>
      <c r="G28072" s="14">
        <v>48387.105575221052</v>
      </c>
    </row>
    <row r="28073" spans="1:7" s="1" customFormat="1" ht="15">
      <c r="A28073" s="23">
        <v>44489</v>
      </c>
      <c r="B28073" s="8">
        <v>0.35416666666667002</v>
      </c>
      <c r="C28073" s="14">
        <v>176518.60957230674</v>
      </c>
      <c r="D28073" s="14">
        <v>202905.89790471204</v>
      </c>
      <c r="E28073" s="14">
        <v>114044.12367455076</v>
      </c>
      <c r="F28073" s="14">
        <v>69656.423209916597</v>
      </c>
      <c r="G28073" s="14">
        <v>48763.936806804631</v>
      </c>
    </row>
    <row r="28074" spans="1:7" s="1" customFormat="1" ht="15">
      <c r="A28074" s="23">
        <v>44489</v>
      </c>
      <c r="B28074" s="8">
        <v>0.36458333333332998</v>
      </c>
      <c r="C28074" s="14">
        <v>176282.27453529541</v>
      </c>
      <c r="D28074" s="14">
        <v>202498.79958142812</v>
      </c>
      <c r="E28074" s="14">
        <v>116654.14298945415</v>
      </c>
      <c r="F28074" s="14">
        <v>71147.662017807699</v>
      </c>
      <c r="G28074" s="14">
        <v>50462.49402901961</v>
      </c>
    </row>
    <row r="28075" spans="1:7" s="1" customFormat="1" ht="15">
      <c r="A28075" s="23">
        <v>44489</v>
      </c>
      <c r="B28075" s="8">
        <v>0.375</v>
      </c>
      <c r="C28075" s="14">
        <v>176853.0696798749</v>
      </c>
      <c r="D28075" s="14">
        <v>203726.41953548352</v>
      </c>
      <c r="E28075" s="14">
        <v>116796.87080007227</v>
      </c>
      <c r="F28075" s="14">
        <v>72095.496712250388</v>
      </c>
      <c r="G28075" s="14">
        <v>51083.787371151746</v>
      </c>
    </row>
    <row r="28076" spans="1:7" s="1" customFormat="1" ht="15">
      <c r="A28076" s="23">
        <v>44489</v>
      </c>
      <c r="B28076" s="8">
        <v>0.38541666666667002</v>
      </c>
      <c r="C28076" s="14">
        <v>176826.90781733114</v>
      </c>
      <c r="D28076" s="14">
        <v>203686.8506608915</v>
      </c>
      <c r="E28076" s="14">
        <v>116529.68593621903</v>
      </c>
      <c r="F28076" s="14">
        <v>73056.537283741272</v>
      </c>
      <c r="G28076" s="14">
        <v>51874.836810278372</v>
      </c>
    </row>
    <row r="28077" spans="1:7" s="1" customFormat="1" ht="15">
      <c r="A28077" s="23">
        <v>44489</v>
      </c>
      <c r="B28077" s="8">
        <v>0.39583333333332998</v>
      </c>
      <c r="C28077" s="14">
        <v>180926.75787666033</v>
      </c>
      <c r="D28077" s="14">
        <v>208537.40609094649</v>
      </c>
      <c r="E28077" s="14">
        <v>118782.35878486074</v>
      </c>
      <c r="F28077" s="14">
        <v>74337.174515869439</v>
      </c>
      <c r="G28077" s="14">
        <v>52573.485369032504</v>
      </c>
    </row>
    <row r="28078" spans="1:7" s="1" customFormat="1" ht="15">
      <c r="A28078" s="23">
        <v>44489</v>
      </c>
      <c r="B28078" s="8">
        <v>0.40625</v>
      </c>
      <c r="C28078" s="14">
        <v>181818.90570274778</v>
      </c>
      <c r="D28078" s="14">
        <v>209103.89560221793</v>
      </c>
      <c r="E28078" s="14">
        <v>118017.57817892049</v>
      </c>
      <c r="F28078" s="14">
        <v>75092.616269452032</v>
      </c>
      <c r="G28078" s="14">
        <v>53608.447517276116</v>
      </c>
    </row>
    <row r="28079" spans="1:7" s="1" customFormat="1" ht="15">
      <c r="A28079" s="23">
        <v>44489</v>
      </c>
      <c r="B28079" s="8">
        <v>0.41666666666667002</v>
      </c>
      <c r="C28079" s="14">
        <v>184599.80519655414</v>
      </c>
      <c r="D28079" s="14">
        <v>211642.10946013799</v>
      </c>
      <c r="E28079" s="14">
        <v>121123.77999905309</v>
      </c>
      <c r="F28079" s="14">
        <v>75636.033596993875</v>
      </c>
      <c r="G28079" s="14">
        <v>54683.778164570431</v>
      </c>
    </row>
    <row r="28080" spans="1:7" s="1" customFormat="1" ht="15">
      <c r="A28080" s="23">
        <v>44489</v>
      </c>
      <c r="B28080" s="8">
        <v>0.42708333333332998</v>
      </c>
      <c r="C28080" s="14">
        <v>181090.90208658241</v>
      </c>
      <c r="D28080" s="14">
        <v>208710.32458569302</v>
      </c>
      <c r="E28080" s="14">
        <v>119156.86560177244</v>
      </c>
      <c r="F28080" s="14">
        <v>74517.273255944849</v>
      </c>
      <c r="G28080" s="14">
        <v>54459.608510345985</v>
      </c>
    </row>
    <row r="28081" spans="1:7" s="1" customFormat="1" ht="15">
      <c r="A28081" s="23">
        <v>44489</v>
      </c>
      <c r="B28081" s="8">
        <v>0.4375</v>
      </c>
      <c r="C28081" s="14">
        <v>184186.80922157798</v>
      </c>
      <c r="D28081" s="14">
        <v>212453.70085107419</v>
      </c>
      <c r="E28081" s="14">
        <v>121390.11695611991</v>
      </c>
      <c r="F28081" s="14">
        <v>75192.067707027149</v>
      </c>
      <c r="G28081" s="14">
        <v>54772.097956308477</v>
      </c>
    </row>
    <row r="28082" spans="1:7" s="1" customFormat="1" ht="15">
      <c r="A28082" s="23">
        <v>44489</v>
      </c>
      <c r="B28082" s="8">
        <v>0.44791666666667002</v>
      </c>
      <c r="C28082" s="14">
        <v>184462.43201635222</v>
      </c>
      <c r="D28082" s="14">
        <v>212971.97810771473</v>
      </c>
      <c r="E28082" s="14">
        <v>121163.89449348036</v>
      </c>
      <c r="F28082" s="14">
        <v>76093.597798720759</v>
      </c>
      <c r="G28082" s="14">
        <v>55217.308312907116</v>
      </c>
    </row>
    <row r="28083" spans="1:7" s="1" customFormat="1" ht="15">
      <c r="A28083" s="23">
        <v>44489</v>
      </c>
      <c r="B28083" s="8">
        <v>0.45833333333332998</v>
      </c>
      <c r="C28083" s="14">
        <v>176368.07741650182</v>
      </c>
      <c r="D28083" s="14">
        <v>204236.84778409108</v>
      </c>
      <c r="E28083" s="14">
        <v>119062.81013390218</v>
      </c>
      <c r="F28083" s="14">
        <v>75834.599034166589</v>
      </c>
      <c r="G28083" s="14">
        <v>55673.402401859923</v>
      </c>
    </row>
    <row r="28084" spans="1:7" s="1" customFormat="1" ht="15">
      <c r="A28084" s="23">
        <v>44489</v>
      </c>
      <c r="B28084" s="8">
        <v>0.46875</v>
      </c>
      <c r="C28084" s="14">
        <v>176217.22639969087</v>
      </c>
      <c r="D28084" s="14">
        <v>203980.53012435208</v>
      </c>
      <c r="E28084" s="14">
        <v>118219.85667188496</v>
      </c>
      <c r="F28084" s="14">
        <v>75921.215522288694</v>
      </c>
      <c r="G28084" s="14">
        <v>55698.370865923222</v>
      </c>
    </row>
    <row r="28085" spans="1:7" s="1" customFormat="1" ht="15">
      <c r="A28085" s="23">
        <v>44489</v>
      </c>
      <c r="B28085" s="8">
        <v>0.47916666666667002</v>
      </c>
      <c r="C28085" s="14">
        <v>177207.80313510913</v>
      </c>
      <c r="D28085" s="14">
        <v>204847.46273669973</v>
      </c>
      <c r="E28085" s="14">
        <v>119086.33962115209</v>
      </c>
      <c r="F28085" s="14">
        <v>76207.109051761872</v>
      </c>
      <c r="G28085" s="14">
        <v>56349.270954641812</v>
      </c>
    </row>
    <row r="28086" spans="1:7" s="1" customFormat="1" ht="15">
      <c r="A28086" s="23">
        <v>44489</v>
      </c>
      <c r="B28086" s="8">
        <v>0.48958333333332998</v>
      </c>
      <c r="C28086" s="14">
        <v>181891.21610544686</v>
      </c>
      <c r="D28086" s="14">
        <v>209781.69591650151</v>
      </c>
      <c r="E28086" s="14">
        <v>123068.1808295607</v>
      </c>
      <c r="F28086" s="14">
        <v>77922.467710039142</v>
      </c>
      <c r="G28086" s="14">
        <v>57301.95072573713</v>
      </c>
    </row>
    <row r="28087" spans="1:7" s="1" customFormat="1" ht="15">
      <c r="A28087" s="23">
        <v>44489</v>
      </c>
      <c r="B28087" s="8">
        <v>0.5</v>
      </c>
      <c r="C28087" s="14">
        <v>183800.20152775091</v>
      </c>
      <c r="D28087" s="14">
        <v>212594.95231011472</v>
      </c>
      <c r="E28087" s="14">
        <v>123918.36994484747</v>
      </c>
      <c r="F28087" s="14">
        <v>78809.704261822029</v>
      </c>
      <c r="G28087" s="14">
        <v>58439.979127754872</v>
      </c>
    </row>
    <row r="28088" spans="1:7" s="1" customFormat="1" ht="15">
      <c r="A28088" s="23">
        <v>44489</v>
      </c>
      <c r="B28088" s="8">
        <v>0.51041666666666996</v>
      </c>
      <c r="C28088" s="14">
        <v>187381.19460035473</v>
      </c>
      <c r="D28088" s="14">
        <v>215776.39223317095</v>
      </c>
      <c r="E28088" s="14">
        <v>125582.85407117735</v>
      </c>
      <c r="F28088" s="14">
        <v>79943.503804727909</v>
      </c>
      <c r="G28088" s="14">
        <v>58944.439910047811</v>
      </c>
    </row>
    <row r="28089" spans="1:7" s="1" customFormat="1" ht="15">
      <c r="A28089" s="23">
        <v>44489</v>
      </c>
      <c r="B28089" s="8">
        <v>0.52083333333333004</v>
      </c>
      <c r="C28089" s="14">
        <v>185144.72038441364</v>
      </c>
      <c r="D28089" s="14">
        <v>214062.00362190002</v>
      </c>
      <c r="E28089" s="14">
        <v>122913.33465633889</v>
      </c>
      <c r="F28089" s="14">
        <v>80431.951989099471</v>
      </c>
      <c r="G28089" s="14">
        <v>59213.648220817617</v>
      </c>
    </row>
    <row r="28090" spans="1:7" s="1" customFormat="1" ht="15">
      <c r="A28090" s="23">
        <v>44489</v>
      </c>
      <c r="B28090" s="8">
        <v>0.53125</v>
      </c>
      <c r="C28090" s="14">
        <v>187289.26358149023</v>
      </c>
      <c r="D28090" s="14">
        <v>216691.48703629259</v>
      </c>
      <c r="E28090" s="14">
        <v>124132.20192430029</v>
      </c>
      <c r="F28090" s="14">
        <v>80661.977122948432</v>
      </c>
      <c r="G28090" s="14">
        <v>58548.968467914463</v>
      </c>
    </row>
    <row r="28091" spans="1:7" s="1" customFormat="1" ht="15">
      <c r="A28091" s="23">
        <v>44489</v>
      </c>
      <c r="B28091" s="8">
        <v>0.54166666666666996</v>
      </c>
      <c r="C28091" s="14">
        <v>183872.38776648935</v>
      </c>
      <c r="D28091" s="14">
        <v>213554.99076094868</v>
      </c>
      <c r="E28091" s="14">
        <v>123996.81872417769</v>
      </c>
      <c r="F28091" s="14">
        <v>80659.455898637359</v>
      </c>
      <c r="G28091" s="14">
        <v>58192.104777543856</v>
      </c>
    </row>
    <row r="28092" spans="1:7" s="1" customFormat="1" ht="15">
      <c r="A28092" s="23">
        <v>44489</v>
      </c>
      <c r="B28092" s="8">
        <v>0.55208333333333004</v>
      </c>
      <c r="C28092" s="14">
        <v>180966.67096404731</v>
      </c>
      <c r="D28092" s="14">
        <v>210348.60132549054</v>
      </c>
      <c r="E28092" s="14">
        <v>122318.68984443026</v>
      </c>
      <c r="F28092" s="14">
        <v>80071.433569713976</v>
      </c>
      <c r="G28092" s="14">
        <v>57704.277877923494</v>
      </c>
    </row>
    <row r="28093" spans="1:7" s="1" customFormat="1" ht="15">
      <c r="A28093" s="23">
        <v>44489</v>
      </c>
      <c r="B28093" s="8">
        <v>0.5625</v>
      </c>
      <c r="C28093" s="14">
        <v>180573.14302810069</v>
      </c>
      <c r="D28093" s="14">
        <v>209712.14733795112</v>
      </c>
      <c r="E28093" s="14">
        <v>121273.88384545353</v>
      </c>
      <c r="F28093" s="14">
        <v>79808.498829637043</v>
      </c>
      <c r="G28093" s="14">
        <v>57368.218877074789</v>
      </c>
    </row>
    <row r="28094" spans="1:7" s="1" customFormat="1" ht="15">
      <c r="A28094" s="23">
        <v>44489</v>
      </c>
      <c r="B28094" s="8">
        <v>0.57291666666666996</v>
      </c>
      <c r="C28094" s="14">
        <v>178342.82578175145</v>
      </c>
      <c r="D28094" s="14">
        <v>207297.48793272453</v>
      </c>
      <c r="E28094" s="14">
        <v>120223.6910725504</v>
      </c>
      <c r="F28094" s="14">
        <v>80097.013435755114</v>
      </c>
      <c r="G28094" s="14">
        <v>57578.176537787491</v>
      </c>
    </row>
    <row r="28095" spans="1:7" s="1" customFormat="1" ht="15">
      <c r="A28095" s="23">
        <v>44489</v>
      </c>
      <c r="B28095" s="8">
        <v>0.58333333333333004</v>
      </c>
      <c r="C28095" s="14">
        <v>178080.30502947047</v>
      </c>
      <c r="D28095" s="14">
        <v>206969.91832508115</v>
      </c>
      <c r="E28095" s="14">
        <v>119713.11281715128</v>
      </c>
      <c r="F28095" s="14">
        <v>79617.136096980612</v>
      </c>
      <c r="G28095" s="14">
        <v>57129.837374030147</v>
      </c>
    </row>
    <row r="28096" spans="1:7" s="1" customFormat="1" ht="15">
      <c r="A28096" s="23">
        <v>44489</v>
      </c>
      <c r="B28096" s="8">
        <v>0.59375</v>
      </c>
      <c r="C28096" s="14">
        <v>181438.86567413574</v>
      </c>
      <c r="D28096" s="14">
        <v>210609.10737016943</v>
      </c>
      <c r="E28096" s="14">
        <v>120879.31786091064</v>
      </c>
      <c r="F28096" s="14">
        <v>80141.772717116808</v>
      </c>
      <c r="G28096" s="14">
        <v>57041.2639642059</v>
      </c>
    </row>
    <row r="28097" spans="1:7" s="1" customFormat="1" ht="15">
      <c r="A28097" s="23">
        <v>44489</v>
      </c>
      <c r="B28097" s="8">
        <v>0.60416666666666996</v>
      </c>
      <c r="C28097" s="14">
        <v>183065.52943194527</v>
      </c>
      <c r="D28097" s="14">
        <v>211809.21768656914</v>
      </c>
      <c r="E28097" s="14">
        <v>121644.59810564588</v>
      </c>
      <c r="F28097" s="14">
        <v>80882.329971996602</v>
      </c>
      <c r="G28097" s="14">
        <v>57614.180174344845</v>
      </c>
    </row>
    <row r="28098" spans="1:7" s="1" customFormat="1" ht="15">
      <c r="A28098" s="23">
        <v>44489</v>
      </c>
      <c r="B28098" s="8">
        <v>0.61458333333333004</v>
      </c>
      <c r="C28098" s="14">
        <v>185269.17219457656</v>
      </c>
      <c r="D28098" s="14">
        <v>214322.75243741425</v>
      </c>
      <c r="E28098" s="14">
        <v>121953.73871229698</v>
      </c>
      <c r="F28098" s="14">
        <v>80994.48957847686</v>
      </c>
      <c r="G28098" s="14">
        <v>57595.674707371509</v>
      </c>
    </row>
    <row r="28099" spans="1:7" s="1" customFormat="1" ht="15">
      <c r="A28099" s="23">
        <v>44489</v>
      </c>
      <c r="B28099" s="8">
        <v>0.625</v>
      </c>
      <c r="C28099" s="14">
        <v>182921.2322829011</v>
      </c>
      <c r="D28099" s="14">
        <v>211481.09409929457</v>
      </c>
      <c r="E28099" s="14">
        <v>121889.46315942303</v>
      </c>
      <c r="F28099" s="14">
        <v>81161.867520790722</v>
      </c>
      <c r="G28099" s="14">
        <v>58204.40059493413</v>
      </c>
    </row>
    <row r="28100" spans="1:7" s="1" customFormat="1" ht="15">
      <c r="A28100" s="23">
        <v>44489</v>
      </c>
      <c r="B28100" s="8">
        <v>0.63541666666666996</v>
      </c>
      <c r="C28100" s="14">
        <v>177220.92365764279</v>
      </c>
      <c r="D28100" s="14">
        <v>205205.11535781168</v>
      </c>
      <c r="E28100" s="14">
        <v>119621.42127941331</v>
      </c>
      <c r="F28100" s="14">
        <v>79301.395493167976</v>
      </c>
      <c r="G28100" s="14">
        <v>57647.051430804633</v>
      </c>
    </row>
    <row r="28101" spans="1:7" s="1" customFormat="1" ht="15">
      <c r="A28101" s="23">
        <v>44489</v>
      </c>
      <c r="B28101" s="8">
        <v>0.64583333333333004</v>
      </c>
      <c r="C28101" s="14">
        <v>177431.08976867341</v>
      </c>
      <c r="D28101" s="14">
        <v>205210.98458556083</v>
      </c>
      <c r="E28101" s="14">
        <v>118234.28860554022</v>
      </c>
      <c r="F28101" s="14">
        <v>78287.177684286144</v>
      </c>
      <c r="G28101" s="14">
        <v>56569.379803609183</v>
      </c>
    </row>
    <row r="28102" spans="1:7" s="1" customFormat="1" ht="15">
      <c r="A28102" s="23">
        <v>44489</v>
      </c>
      <c r="B28102" s="8">
        <v>0.65625</v>
      </c>
      <c r="C28102" s="14">
        <v>179648.11878002531</v>
      </c>
      <c r="D28102" s="14">
        <v>207489.54257187041</v>
      </c>
      <c r="E28102" s="14">
        <v>118900.97655544843</v>
      </c>
      <c r="F28102" s="14">
        <v>78548.491525912294</v>
      </c>
      <c r="G28102" s="14">
        <v>56472.934210376196</v>
      </c>
    </row>
    <row r="28103" spans="1:7" s="1" customFormat="1" ht="15">
      <c r="A28103" s="23">
        <v>44489</v>
      </c>
      <c r="B28103" s="8">
        <v>0.66666666666666996</v>
      </c>
      <c r="C28103" s="14">
        <v>179385.80855826678</v>
      </c>
      <c r="D28103" s="14">
        <v>207133.74634459885</v>
      </c>
      <c r="E28103" s="14">
        <v>118990.51119555403</v>
      </c>
      <c r="F28103" s="14">
        <v>78910.506580504851</v>
      </c>
      <c r="G28103" s="14">
        <v>56913.004877594227</v>
      </c>
    </row>
    <row r="28104" spans="1:7" s="1" customFormat="1" ht="15">
      <c r="A28104" s="23">
        <v>44489</v>
      </c>
      <c r="B28104" s="8">
        <v>0.67708333333333004</v>
      </c>
      <c r="C28104" s="14">
        <v>178047.62395261566</v>
      </c>
      <c r="D28104" s="14">
        <v>205410.82362836934</v>
      </c>
      <c r="E28104" s="14">
        <v>118613.15590904006</v>
      </c>
      <c r="F28104" s="14">
        <v>78887.388380535544</v>
      </c>
      <c r="G28104" s="14">
        <v>57273.744378226416</v>
      </c>
    </row>
    <row r="28105" spans="1:7" s="1" customFormat="1" ht="15">
      <c r="A28105" s="23">
        <v>44489</v>
      </c>
      <c r="B28105" s="8">
        <v>0.6875</v>
      </c>
      <c r="C28105" s="14">
        <v>172674.38884079026</v>
      </c>
      <c r="D28105" s="14">
        <v>199914.60221418046</v>
      </c>
      <c r="E28105" s="14">
        <v>116426.4452795887</v>
      </c>
      <c r="F28105" s="14">
        <v>77214.624514971132</v>
      </c>
      <c r="G28105" s="14">
        <v>56520.251769103255</v>
      </c>
    </row>
    <row r="28106" spans="1:7" s="1" customFormat="1" ht="15">
      <c r="A28106" s="23">
        <v>44489</v>
      </c>
      <c r="B28106" s="8">
        <v>0.69791666666666996</v>
      </c>
      <c r="C28106" s="14">
        <v>171992.04726615589</v>
      </c>
      <c r="D28106" s="14">
        <v>199155.50372816573</v>
      </c>
      <c r="E28106" s="14">
        <v>116057.30091252364</v>
      </c>
      <c r="F28106" s="14">
        <v>76636.842211127892</v>
      </c>
      <c r="G28106" s="14">
        <v>55958.943390808032</v>
      </c>
    </row>
    <row r="28107" spans="1:7" s="1" customFormat="1" ht="15">
      <c r="A28107" s="23">
        <v>44489</v>
      </c>
      <c r="B28107" s="8">
        <v>0.70833333333333004</v>
      </c>
      <c r="C28107" s="14">
        <v>173389.59961255881</v>
      </c>
      <c r="D28107" s="14">
        <v>201272.7941160487</v>
      </c>
      <c r="E28107" s="14">
        <v>116048.40587415763</v>
      </c>
      <c r="F28107" s="14">
        <v>77693.140668218184</v>
      </c>
      <c r="G28107" s="14">
        <v>56767.449019777341</v>
      </c>
    </row>
    <row r="28108" spans="1:7" s="1" customFormat="1" ht="15">
      <c r="A28108" s="23">
        <v>44489</v>
      </c>
      <c r="B28108" s="8">
        <v>0.71875</v>
      </c>
      <c r="C28108" s="14">
        <v>175049.47636038347</v>
      </c>
      <c r="D28108" s="14">
        <v>203546.61945355078</v>
      </c>
      <c r="E28108" s="14">
        <v>116797.22531940437</v>
      </c>
      <c r="F28108" s="14">
        <v>78727.459622767274</v>
      </c>
      <c r="G28108" s="14">
        <v>57770.162406352196</v>
      </c>
    </row>
    <row r="28109" spans="1:7" s="1" customFormat="1" ht="15">
      <c r="A28109" s="23">
        <v>44489</v>
      </c>
      <c r="B28109" s="8">
        <v>0.72916666666666996</v>
      </c>
      <c r="C28109" s="14">
        <v>177004.5137999919</v>
      </c>
      <c r="D28109" s="14">
        <v>206075.19735882821</v>
      </c>
      <c r="E28109" s="14">
        <v>117174.25224752008</v>
      </c>
      <c r="F28109" s="14">
        <v>80122.275925457201</v>
      </c>
      <c r="G28109" s="14">
        <v>59353.303661312988</v>
      </c>
    </row>
    <row r="28110" spans="1:7" s="1" customFormat="1" ht="15">
      <c r="A28110" s="23">
        <v>44489</v>
      </c>
      <c r="B28110" s="8">
        <v>0.73958333333333004</v>
      </c>
      <c r="C28110" s="14">
        <v>182049.03422850871</v>
      </c>
      <c r="D28110" s="14">
        <v>211539.32338568982</v>
      </c>
      <c r="E28110" s="14">
        <v>120297.33107103169</v>
      </c>
      <c r="F28110" s="14">
        <v>83424.056578513904</v>
      </c>
      <c r="G28110" s="14">
        <v>62057.206261054707</v>
      </c>
    </row>
    <row r="28111" spans="1:7" s="1" customFormat="1" ht="15">
      <c r="A28111" s="23">
        <v>44489</v>
      </c>
      <c r="B28111" s="8">
        <v>0.75</v>
      </c>
      <c r="C28111" s="14">
        <v>182862.36043102012</v>
      </c>
      <c r="D28111" s="14">
        <v>212429.20501530907</v>
      </c>
      <c r="E28111" s="14">
        <v>120784.98287989783</v>
      </c>
      <c r="F28111" s="14">
        <v>83875.387949899363</v>
      </c>
      <c r="G28111" s="14">
        <v>62818.163360387211</v>
      </c>
    </row>
    <row r="28112" spans="1:7" s="1" customFormat="1" ht="15">
      <c r="A28112" s="23">
        <v>44489</v>
      </c>
      <c r="B28112" s="8">
        <v>0.76041666666666996</v>
      </c>
      <c r="C28112" s="14">
        <v>185872.66253028871</v>
      </c>
      <c r="D28112" s="14">
        <v>215839.07052481928</v>
      </c>
      <c r="E28112" s="14">
        <v>122394.19320765926</v>
      </c>
      <c r="F28112" s="14">
        <v>84882.25553523183</v>
      </c>
      <c r="G28112" s="14">
        <v>64079.80686071013</v>
      </c>
    </row>
    <row r="28113" spans="1:7" s="1" customFormat="1" ht="15">
      <c r="A28113" s="23">
        <v>44489</v>
      </c>
      <c r="B28113" s="8">
        <v>0.77083333333333004</v>
      </c>
      <c r="C28113" s="14">
        <v>188987.65526518776</v>
      </c>
      <c r="D28113" s="14">
        <v>219898.06481822088</v>
      </c>
      <c r="E28113" s="14">
        <v>125252.2224188192</v>
      </c>
      <c r="F28113" s="14">
        <v>87385.616232478787</v>
      </c>
      <c r="G28113" s="14">
        <v>66155.788335630772</v>
      </c>
    </row>
    <row r="28114" spans="1:7" s="1" customFormat="1" ht="15">
      <c r="A28114" s="23">
        <v>44489</v>
      </c>
      <c r="B28114" s="8">
        <v>0.78125</v>
      </c>
      <c r="C28114" s="14">
        <v>191826.92349345647</v>
      </c>
      <c r="D28114" s="14">
        <v>223222.00730940461</v>
      </c>
      <c r="E28114" s="14">
        <v>127055.25348927578</v>
      </c>
      <c r="F28114" s="14">
        <v>89046.962436433969</v>
      </c>
      <c r="G28114" s="14">
        <v>67550.998410533008</v>
      </c>
    </row>
    <row r="28115" spans="1:7" s="1" customFormat="1" ht="15">
      <c r="A28115" s="23">
        <v>44489</v>
      </c>
      <c r="B28115" s="8">
        <v>0.79166666666666996</v>
      </c>
      <c r="C28115" s="14">
        <v>189958.24526546392</v>
      </c>
      <c r="D28115" s="14">
        <v>219970.83043763411</v>
      </c>
      <c r="E28115" s="14">
        <v>125396.11290310926</v>
      </c>
      <c r="F28115" s="14">
        <v>87993.226543994155</v>
      </c>
      <c r="G28115" s="14">
        <v>67221.496177697103</v>
      </c>
    </row>
    <row r="28116" spans="1:7" s="1" customFormat="1" ht="15">
      <c r="A28116" s="23">
        <v>44489</v>
      </c>
      <c r="B28116" s="8">
        <v>0.80208333333333004</v>
      </c>
      <c r="C28116" s="14">
        <v>187092.48332700809</v>
      </c>
      <c r="D28116" s="14">
        <v>216863.7831361682</v>
      </c>
      <c r="E28116" s="14">
        <v>123784.99747759839</v>
      </c>
      <c r="F28116" s="14">
        <v>87103.72994897906</v>
      </c>
      <c r="G28116" s="14">
        <v>66631.84973295634</v>
      </c>
    </row>
    <row r="28117" spans="1:7" s="1" customFormat="1" ht="15">
      <c r="A28117" s="23">
        <v>44489</v>
      </c>
      <c r="B28117" s="8">
        <v>0.8125</v>
      </c>
      <c r="C28117" s="14">
        <v>184370.73028837889</v>
      </c>
      <c r="D28117" s="14">
        <v>213735.67210999838</v>
      </c>
      <c r="E28117" s="14">
        <v>122109.10385544821</v>
      </c>
      <c r="F28117" s="14">
        <v>85678.783702509623</v>
      </c>
      <c r="G28117" s="14">
        <v>65602.77889276811</v>
      </c>
    </row>
    <row r="28118" spans="1:7" s="1" customFormat="1" ht="15">
      <c r="A28118" s="23">
        <v>44489</v>
      </c>
      <c r="B28118" s="8">
        <v>0.82291666666666996</v>
      </c>
      <c r="C28118" s="14">
        <v>180658.3369694463</v>
      </c>
      <c r="D28118" s="14">
        <v>208961.34459079785</v>
      </c>
      <c r="E28118" s="14">
        <v>119482.06392056</v>
      </c>
      <c r="F28118" s="14">
        <v>83813.985424634331</v>
      </c>
      <c r="G28118" s="14">
        <v>64156.733105005194</v>
      </c>
    </row>
    <row r="28119" spans="1:7" s="1" customFormat="1" ht="15">
      <c r="A28119" s="23">
        <v>44489</v>
      </c>
      <c r="B28119" s="8">
        <v>0.83333333333333004</v>
      </c>
      <c r="C28119" s="14">
        <v>174878.7771220587</v>
      </c>
      <c r="D28119" s="14">
        <v>203066.80760952752</v>
      </c>
      <c r="E28119" s="14">
        <v>116376.8040103742</v>
      </c>
      <c r="F28119" s="14">
        <v>81465.143430920216</v>
      </c>
      <c r="G28119" s="14">
        <v>62451.134531826043</v>
      </c>
    </row>
    <row r="28120" spans="1:7" s="1" customFormat="1" ht="15">
      <c r="A28120" s="23">
        <v>44489</v>
      </c>
      <c r="B28120" s="8">
        <v>0.84375</v>
      </c>
      <c r="C28120" s="14">
        <v>170594.14959891379</v>
      </c>
      <c r="D28120" s="14">
        <v>197565.82592854535</v>
      </c>
      <c r="E28120" s="14">
        <v>113365.5456116064</v>
      </c>
      <c r="F28120" s="14">
        <v>79197.053324639972</v>
      </c>
      <c r="G28120" s="14">
        <v>60867.655548049537</v>
      </c>
    </row>
    <row r="28121" spans="1:7" s="1" customFormat="1" ht="15">
      <c r="A28121" s="23">
        <v>44489</v>
      </c>
      <c r="B28121" s="8">
        <v>0.85416666666666996</v>
      </c>
      <c r="C28121" s="14">
        <v>166289.12516343777</v>
      </c>
      <c r="D28121" s="14">
        <v>192699.03217463888</v>
      </c>
      <c r="E28121" s="14">
        <v>110942.35377913197</v>
      </c>
      <c r="F28121" s="14">
        <v>77208.147050589163</v>
      </c>
      <c r="G28121" s="14">
        <v>59299.591127533582</v>
      </c>
    </row>
    <row r="28122" spans="1:7" s="1" customFormat="1" ht="15">
      <c r="A28122" s="23">
        <v>44489</v>
      </c>
      <c r="B28122" s="8">
        <v>0.86458333333333004</v>
      </c>
      <c r="C28122" s="14">
        <v>163020.70857351032</v>
      </c>
      <c r="D28122" s="14">
        <v>189108.98113389401</v>
      </c>
      <c r="E28122" s="14">
        <v>109003.70303921413</v>
      </c>
      <c r="F28122" s="14">
        <v>75495.50389433821</v>
      </c>
      <c r="G28122" s="14">
        <v>57890.212839819986</v>
      </c>
    </row>
    <row r="28123" spans="1:7" s="1" customFormat="1" ht="15">
      <c r="A28123" s="23">
        <v>44489</v>
      </c>
      <c r="B28123" s="8">
        <v>0.875</v>
      </c>
      <c r="C28123" s="14">
        <v>158314.5324688557</v>
      </c>
      <c r="D28123" s="14">
        <v>183605.37903149266</v>
      </c>
      <c r="E28123" s="14">
        <v>106564.47923175678</v>
      </c>
      <c r="F28123" s="14">
        <v>73669.155462555791</v>
      </c>
      <c r="G28123" s="14">
        <v>56654.856257583582</v>
      </c>
    </row>
    <row r="28124" spans="1:7" s="1" customFormat="1" ht="15">
      <c r="A28124" s="23">
        <v>44489</v>
      </c>
      <c r="B28124" s="8">
        <v>0.88541666666666996</v>
      </c>
      <c r="C28124" s="14">
        <v>152845.62383717517</v>
      </c>
      <c r="D28124" s="14">
        <v>177629.91521022693</v>
      </c>
      <c r="E28124" s="14">
        <v>103645.05115784382</v>
      </c>
      <c r="F28124" s="14">
        <v>71250.102321701619</v>
      </c>
      <c r="G28124" s="14">
        <v>54618.704380302595</v>
      </c>
    </row>
    <row r="28125" spans="1:7" s="1" customFormat="1" ht="15">
      <c r="A28125" s="23">
        <v>44489</v>
      </c>
      <c r="B28125" s="8">
        <v>0.89583333333333004</v>
      </c>
      <c r="C28125" s="14">
        <v>149313.12176852266</v>
      </c>
      <c r="D28125" s="14">
        <v>173210.67646978691</v>
      </c>
      <c r="E28125" s="14">
        <v>101293.14616017285</v>
      </c>
      <c r="F28125" s="14">
        <v>69819.933977663211</v>
      </c>
      <c r="G28125" s="14">
        <v>53528.984479293351</v>
      </c>
    </row>
    <row r="28126" spans="1:7" s="1" customFormat="1" ht="15">
      <c r="A28126" s="23">
        <v>44489</v>
      </c>
      <c r="B28126" s="8">
        <v>0.90625</v>
      </c>
      <c r="C28126" s="14">
        <v>146857.13492340394</v>
      </c>
      <c r="D28126" s="14">
        <v>170121.91962830117</v>
      </c>
      <c r="E28126" s="14">
        <v>99741.736865395564</v>
      </c>
      <c r="F28126" s="14">
        <v>69080.511685246063</v>
      </c>
      <c r="G28126" s="14">
        <v>52864.261894871604</v>
      </c>
    </row>
    <row r="28127" spans="1:7" s="1" customFormat="1" ht="15">
      <c r="A28127" s="23">
        <v>44489</v>
      </c>
      <c r="B28127" s="8">
        <v>0.91666666666666996</v>
      </c>
      <c r="C28127" s="14">
        <v>145254.72209584285</v>
      </c>
      <c r="D28127" s="14">
        <v>167950.45011960511</v>
      </c>
      <c r="E28127" s="14">
        <v>99185.377916090874</v>
      </c>
      <c r="F28127" s="14">
        <v>68698.713764878703</v>
      </c>
      <c r="G28127" s="14">
        <v>53089.071030663923</v>
      </c>
    </row>
    <row r="28128" spans="1:7" s="1" customFormat="1" ht="15">
      <c r="A28128" s="23">
        <v>44489</v>
      </c>
      <c r="B28128" s="8">
        <v>0.92708333333333004</v>
      </c>
      <c r="C28128" s="14">
        <v>141064.35162563348</v>
      </c>
      <c r="D28128" s="14">
        <v>162788.64028237833</v>
      </c>
      <c r="E28128" s="14">
        <v>97156.877865045506</v>
      </c>
      <c r="F28128" s="14">
        <v>66646.574104964195</v>
      </c>
      <c r="G28128" s="14">
        <v>51434.88000638083</v>
      </c>
    </row>
    <row r="28129" spans="1:7" s="1" customFormat="1" ht="15">
      <c r="A28129" s="23">
        <v>44489</v>
      </c>
      <c r="B28129" s="8">
        <v>0.9375</v>
      </c>
      <c r="C28129" s="14">
        <v>138660.14349434397</v>
      </c>
      <c r="D28129" s="14">
        <v>159652.31688291646</v>
      </c>
      <c r="E28129" s="14">
        <v>95087.464840727407</v>
      </c>
      <c r="F28129" s="14">
        <v>64566.779376507788</v>
      </c>
      <c r="G28129" s="14">
        <v>49587.422644780243</v>
      </c>
    </row>
    <row r="28130" spans="1:7" s="1" customFormat="1" ht="15">
      <c r="A28130" s="23">
        <v>44489</v>
      </c>
      <c r="B28130" s="8">
        <v>0.94791666666666996</v>
      </c>
      <c r="C28130" s="14">
        <v>132064.15711706202</v>
      </c>
      <c r="D28130" s="14">
        <v>152299.59888345929</v>
      </c>
      <c r="E28130" s="14">
        <v>92062.485740542106</v>
      </c>
      <c r="F28130" s="14">
        <v>62463.271556731488</v>
      </c>
      <c r="G28130" s="14">
        <v>47848.537319469397</v>
      </c>
    </row>
    <row r="28131" spans="1:7" s="1" customFormat="1" ht="15">
      <c r="A28131" s="23">
        <v>44489</v>
      </c>
      <c r="B28131" s="8">
        <v>0.95833333333333004</v>
      </c>
      <c r="C28131" s="14">
        <v>127457.858485889</v>
      </c>
      <c r="D28131" s="14">
        <v>146498.52268584142</v>
      </c>
      <c r="E28131" s="14">
        <v>89036.906712081545</v>
      </c>
      <c r="F28131" s="14">
        <v>59879.485446281149</v>
      </c>
      <c r="G28131" s="14">
        <v>45687.75233189686</v>
      </c>
    </row>
    <row r="28132" spans="1:7" s="1" customFormat="1" ht="15">
      <c r="A28132" s="23">
        <v>44489</v>
      </c>
      <c r="B28132" s="8">
        <v>0.96875</v>
      </c>
      <c r="C28132" s="14">
        <v>124526.88799351956</v>
      </c>
      <c r="D28132" s="14">
        <v>142743.28085423229</v>
      </c>
      <c r="E28132" s="14">
        <v>87063.2753778115</v>
      </c>
      <c r="F28132" s="14">
        <v>57485.629693782234</v>
      </c>
      <c r="G28132" s="14">
        <v>43603.715285889179</v>
      </c>
    </row>
    <row r="28133" spans="1:7" s="1" customFormat="1" ht="15">
      <c r="A28133" s="23">
        <v>44489</v>
      </c>
      <c r="B28133" s="8">
        <v>0.97916666666666996</v>
      </c>
      <c r="C28133" s="14">
        <v>120182.40684618264</v>
      </c>
      <c r="D28133" s="14">
        <v>137518.33734287287</v>
      </c>
      <c r="E28133" s="14">
        <v>84966.030762072813</v>
      </c>
      <c r="F28133" s="14">
        <v>55329.445514272025</v>
      </c>
      <c r="G28133" s="14">
        <v>41734.439029129426</v>
      </c>
    </row>
    <row r="28134" spans="1:7" s="1" customFormat="1" ht="15">
      <c r="A28134" s="23">
        <v>44489</v>
      </c>
      <c r="B28134" s="8">
        <v>0.98958333333333004</v>
      </c>
      <c r="C28134" s="14">
        <v>116238.335258255</v>
      </c>
      <c r="D28134" s="14">
        <v>132969.08528789584</v>
      </c>
      <c r="E28134" s="14">
        <v>82656.137649211887</v>
      </c>
      <c r="F28134" s="14">
        <v>53424.78365289163</v>
      </c>
      <c r="G28134" s="14">
        <v>39975.215714873491</v>
      </c>
    </row>
    <row r="28135" spans="1:7" s="1" customFormat="1" ht="15">
      <c r="A28135" s="23">
        <v>44490</v>
      </c>
      <c r="B28135" s="8">
        <v>0</v>
      </c>
      <c r="C28135" s="14">
        <v>112063.49239546523</v>
      </c>
      <c r="D28135" s="14">
        <v>128195.77472656901</v>
      </c>
      <c r="E28135" s="14">
        <v>80110.848637599061</v>
      </c>
      <c r="F28135" s="14">
        <v>51297.771073129756</v>
      </c>
      <c r="G28135" s="14">
        <v>38040.030404093151</v>
      </c>
    </row>
    <row r="28136" spans="1:7" s="1" customFormat="1" ht="15">
      <c r="A28136" s="23">
        <v>44490</v>
      </c>
      <c r="B28136" s="8">
        <v>1.041666666667E-2</v>
      </c>
      <c r="C28136" s="14">
        <v>108473.3379205285</v>
      </c>
      <c r="D28136" s="14">
        <v>124025.30844058668</v>
      </c>
      <c r="E28136" s="14">
        <v>77683.883761968696</v>
      </c>
      <c r="F28136" s="14">
        <v>49415.492030068068</v>
      </c>
      <c r="G28136" s="14">
        <v>36278.932747364626</v>
      </c>
    </row>
    <row r="28137" spans="1:7" s="1" customFormat="1" ht="15">
      <c r="A28137" s="23">
        <v>44490</v>
      </c>
      <c r="B28137" s="8">
        <v>2.0833333333330002E-2</v>
      </c>
      <c r="C28137" s="14">
        <v>106132.25381928062</v>
      </c>
      <c r="D28137" s="14">
        <v>121522.92848623478</v>
      </c>
      <c r="E28137" s="14">
        <v>76312.28678880776</v>
      </c>
      <c r="F28137" s="14">
        <v>48047.502562117828</v>
      </c>
      <c r="G28137" s="14">
        <v>35019.35128462335</v>
      </c>
    </row>
    <row r="28138" spans="1:7" s="1" customFormat="1" ht="15">
      <c r="A28138" s="23">
        <v>44490</v>
      </c>
      <c r="B28138" s="8">
        <v>3.125E-2</v>
      </c>
      <c r="C28138" s="14">
        <v>104192.12215544304</v>
      </c>
      <c r="D28138" s="14">
        <v>119323.10812573429</v>
      </c>
      <c r="E28138" s="14">
        <v>75247.700918566174</v>
      </c>
      <c r="F28138" s="14">
        <v>46867.412734201855</v>
      </c>
      <c r="G28138" s="14">
        <v>33951.491209919353</v>
      </c>
    </row>
    <row r="28139" spans="1:7" s="1" customFormat="1" ht="15">
      <c r="A28139" s="23">
        <v>44490</v>
      </c>
      <c r="B28139" s="8">
        <v>4.1666666666670002E-2</v>
      </c>
      <c r="C28139" s="14">
        <v>102607.26249844398</v>
      </c>
      <c r="D28139" s="14">
        <v>117398.24030968652</v>
      </c>
      <c r="E28139" s="14">
        <v>74225.432847052522</v>
      </c>
      <c r="F28139" s="14">
        <v>46100.281275390305</v>
      </c>
      <c r="G28139" s="14">
        <v>33181.387632795682</v>
      </c>
    </row>
    <row r="28140" spans="1:7" s="1" customFormat="1" ht="15">
      <c r="A28140" s="23">
        <v>44490</v>
      </c>
      <c r="B28140" s="8">
        <v>5.2083333333329998E-2</v>
      </c>
      <c r="C28140" s="14">
        <v>100285.5221917517</v>
      </c>
      <c r="D28140" s="14">
        <v>114731.31659358283</v>
      </c>
      <c r="E28140" s="14">
        <v>72950.082622436938</v>
      </c>
      <c r="F28140" s="14">
        <v>44945.298378926615</v>
      </c>
      <c r="G28140" s="14">
        <v>32287.993109551091</v>
      </c>
    </row>
    <row r="28141" spans="1:7" s="1" customFormat="1" ht="15">
      <c r="A28141" s="23">
        <v>44490</v>
      </c>
      <c r="B28141" s="8">
        <v>6.25E-2</v>
      </c>
      <c r="C28141" s="14">
        <v>98832.088713164019</v>
      </c>
      <c r="D28141" s="14">
        <v>113128.36170795494</v>
      </c>
      <c r="E28141" s="14">
        <v>71739.56714086108</v>
      </c>
      <c r="F28141" s="14">
        <v>44037.631957102101</v>
      </c>
      <c r="G28141" s="14">
        <v>31609.207568634767</v>
      </c>
    </row>
    <row r="28142" spans="1:7" s="1" customFormat="1" ht="15">
      <c r="A28142" s="23">
        <v>44490</v>
      </c>
      <c r="B28142" s="8">
        <v>7.2916666666670002E-2</v>
      </c>
      <c r="C28142" s="14">
        <v>98253.071202162726</v>
      </c>
      <c r="D28142" s="14">
        <v>112326.21106287623</v>
      </c>
      <c r="E28142" s="14">
        <v>71155.410190550581</v>
      </c>
      <c r="F28142" s="14">
        <v>43576.102688968109</v>
      </c>
      <c r="G28142" s="14">
        <v>31074.029279283433</v>
      </c>
    </row>
    <row r="28143" spans="1:7" s="1" customFormat="1" ht="15">
      <c r="A28143" s="23">
        <v>44490</v>
      </c>
      <c r="B28143" s="8">
        <v>8.3333333333329998E-2</v>
      </c>
      <c r="C28143" s="14">
        <v>96042.780824370537</v>
      </c>
      <c r="D28143" s="14">
        <v>110409.59119853436</v>
      </c>
      <c r="E28143" s="14">
        <v>69483.381582256858</v>
      </c>
      <c r="F28143" s="14">
        <v>42994.597931425946</v>
      </c>
      <c r="G28143" s="14">
        <v>30693.165059654442</v>
      </c>
    </row>
    <row r="28144" spans="1:7" s="1" customFormat="1" ht="15">
      <c r="A28144" s="23">
        <v>44490</v>
      </c>
      <c r="B28144" s="8">
        <v>9.375E-2</v>
      </c>
      <c r="C28144" s="14">
        <v>95049.411550177392</v>
      </c>
      <c r="D28144" s="14">
        <v>109628.62572367891</v>
      </c>
      <c r="E28144" s="14">
        <v>69103.337940938916</v>
      </c>
      <c r="F28144" s="14">
        <v>42590.465945421791</v>
      </c>
      <c r="G28144" s="14">
        <v>30289.460386507584</v>
      </c>
    </row>
    <row r="28145" spans="1:7" s="1" customFormat="1" ht="15">
      <c r="A28145" s="23">
        <v>44490</v>
      </c>
      <c r="B28145" s="8">
        <v>0.10416666666667</v>
      </c>
      <c r="C28145" s="14">
        <v>95924.128491322626</v>
      </c>
      <c r="D28145" s="14">
        <v>110441.80902077279</v>
      </c>
      <c r="E28145" s="14">
        <v>69432.852786020449</v>
      </c>
      <c r="F28145" s="14">
        <v>42023.775809358784</v>
      </c>
      <c r="G28145" s="14">
        <v>29741.901274658387</v>
      </c>
    </row>
    <row r="28146" spans="1:7" s="1" customFormat="1" ht="15">
      <c r="A28146" s="23">
        <v>44490</v>
      </c>
      <c r="B28146" s="8">
        <v>0.11458333333333</v>
      </c>
      <c r="C28146" s="14">
        <v>96575.275101516483</v>
      </c>
      <c r="D28146" s="14">
        <v>111282.44992596829</v>
      </c>
      <c r="E28146" s="14">
        <v>69427.739552285129</v>
      </c>
      <c r="F28146" s="14">
        <v>42082.47537363632</v>
      </c>
      <c r="G28146" s="14">
        <v>29718.257057500607</v>
      </c>
    </row>
    <row r="28147" spans="1:7" s="1" customFormat="1" ht="15">
      <c r="A28147" s="23">
        <v>44490</v>
      </c>
      <c r="B28147" s="8">
        <v>0.125</v>
      </c>
      <c r="C28147" s="14">
        <v>95740.009102139476</v>
      </c>
      <c r="D28147" s="14">
        <v>110774.97333564855</v>
      </c>
      <c r="E28147" s="14">
        <v>69389.485953455733</v>
      </c>
      <c r="F28147" s="14">
        <v>42202.076205639751</v>
      </c>
      <c r="G28147" s="14">
        <v>29680.751708880765</v>
      </c>
    </row>
    <row r="28148" spans="1:7" s="1" customFormat="1" ht="15">
      <c r="A28148" s="23">
        <v>44490</v>
      </c>
      <c r="B28148" s="8">
        <v>0.13541666666666999</v>
      </c>
      <c r="C28148" s="14">
        <v>95674.223418639376</v>
      </c>
      <c r="D28148" s="14">
        <v>110482.2413739824</v>
      </c>
      <c r="E28148" s="14">
        <v>69080.001860198056</v>
      </c>
      <c r="F28148" s="14">
        <v>42218.118816040529</v>
      </c>
      <c r="G28148" s="14">
        <v>29774.760996827605</v>
      </c>
    </row>
    <row r="28149" spans="1:7" s="1" customFormat="1" ht="15">
      <c r="A28149" s="23">
        <v>44490</v>
      </c>
      <c r="B28149" s="8">
        <v>0.14583333333333001</v>
      </c>
      <c r="C28149" s="14">
        <v>95924.208230954959</v>
      </c>
      <c r="D28149" s="14">
        <v>110745.89758427365</v>
      </c>
      <c r="E28149" s="14">
        <v>69145.988967081314</v>
      </c>
      <c r="F28149" s="14">
        <v>42414.446694676924</v>
      </c>
      <c r="G28149" s="14">
        <v>29811.509618287975</v>
      </c>
    </row>
    <row r="28150" spans="1:7" s="1" customFormat="1" ht="15">
      <c r="A28150" s="23">
        <v>44490</v>
      </c>
      <c r="B28150" s="8">
        <v>0.15625</v>
      </c>
      <c r="C28150" s="14">
        <v>96640.939157455185</v>
      </c>
      <c r="D28150" s="14">
        <v>111461.5145760469</v>
      </c>
      <c r="E28150" s="14">
        <v>69378.961524949846</v>
      </c>
      <c r="F28150" s="14">
        <v>42253.198112492384</v>
      </c>
      <c r="G28150" s="14">
        <v>29803.084231401259</v>
      </c>
    </row>
    <row r="28151" spans="1:7" s="1" customFormat="1" ht="15">
      <c r="A28151" s="23">
        <v>44490</v>
      </c>
      <c r="B28151" s="8">
        <v>0.16666666666666999</v>
      </c>
      <c r="C28151" s="14">
        <v>98048.793775075072</v>
      </c>
      <c r="D28151" s="14">
        <v>113104.38476813366</v>
      </c>
      <c r="E28151" s="14">
        <v>70848.043948763181</v>
      </c>
      <c r="F28151" s="14">
        <v>43501.607418806729</v>
      </c>
      <c r="G28151" s="14">
        <v>30765.201161098907</v>
      </c>
    </row>
    <row r="28152" spans="1:7" s="1" customFormat="1" ht="15">
      <c r="A28152" s="23">
        <v>44490</v>
      </c>
      <c r="B28152" s="8">
        <v>0.17708333333333001</v>
      </c>
      <c r="C28152" s="14">
        <v>99416.954956888527</v>
      </c>
      <c r="D28152" s="14">
        <v>114411.38290169158</v>
      </c>
      <c r="E28152" s="14">
        <v>71639.079352447749</v>
      </c>
      <c r="F28152" s="14">
        <v>44743.7926910674</v>
      </c>
      <c r="G28152" s="14">
        <v>31496.632113143729</v>
      </c>
    </row>
    <row r="28153" spans="1:7" s="1" customFormat="1" ht="15">
      <c r="A28153" s="23">
        <v>44490</v>
      </c>
      <c r="B28153" s="8">
        <v>0.1875</v>
      </c>
      <c r="C28153" s="14">
        <v>100206.03349327274</v>
      </c>
      <c r="D28153" s="14">
        <v>115686.48617412745</v>
      </c>
      <c r="E28153" s="14">
        <v>72120.312005916698</v>
      </c>
      <c r="F28153" s="14">
        <v>45898.922263271903</v>
      </c>
      <c r="G28153" s="14">
        <v>32324.392729802508</v>
      </c>
    </row>
    <row r="28154" spans="1:7" s="1" customFormat="1" ht="15">
      <c r="A28154" s="23">
        <v>44490</v>
      </c>
      <c r="B28154" s="8">
        <v>0.19791666666666999</v>
      </c>
      <c r="C28154" s="14">
        <v>101850.37718058114</v>
      </c>
      <c r="D28154" s="14">
        <v>117967.29677690772</v>
      </c>
      <c r="E28154" s="14">
        <v>73595.033498053424</v>
      </c>
      <c r="F28154" s="14">
        <v>46909.889921504298</v>
      </c>
      <c r="G28154" s="14">
        <v>33171.450185852453</v>
      </c>
    </row>
    <row r="28155" spans="1:7" s="1" customFormat="1" ht="15">
      <c r="A28155" s="23">
        <v>44490</v>
      </c>
      <c r="B28155" s="8">
        <v>0.20833333333333001</v>
      </c>
      <c r="C28155" s="14">
        <v>107354.96861064702</v>
      </c>
      <c r="D28155" s="14">
        <v>123771.97885297138</v>
      </c>
      <c r="E28155" s="14">
        <v>76677.047748937883</v>
      </c>
      <c r="F28155" s="14">
        <v>48690.858920884435</v>
      </c>
      <c r="G28155" s="14">
        <v>34302.002979635079</v>
      </c>
    </row>
    <row r="28156" spans="1:7" s="1" customFormat="1" ht="15">
      <c r="A28156" s="23">
        <v>44490</v>
      </c>
      <c r="B28156" s="8">
        <v>0.21875</v>
      </c>
      <c r="C28156" s="14">
        <v>109807.69728679012</v>
      </c>
      <c r="D28156" s="14">
        <v>126674.13620900293</v>
      </c>
      <c r="E28156" s="14">
        <v>78006.303919990081</v>
      </c>
      <c r="F28156" s="14">
        <v>50245.560801231746</v>
      </c>
      <c r="G28156" s="14">
        <v>35205.491684293927</v>
      </c>
    </row>
    <row r="28157" spans="1:7" s="1" customFormat="1" ht="15">
      <c r="A28157" s="23">
        <v>44490</v>
      </c>
      <c r="B28157" s="8">
        <v>0.22916666666666999</v>
      </c>
      <c r="C28157" s="14">
        <v>114679.66723056324</v>
      </c>
      <c r="D28157" s="14">
        <v>131984.3648441055</v>
      </c>
      <c r="E28157" s="14">
        <v>81915.390907900859</v>
      </c>
      <c r="F28157" s="14">
        <v>52156.39309882719</v>
      </c>
      <c r="G28157" s="14">
        <v>36253.524887112995</v>
      </c>
    </row>
    <row r="28158" spans="1:7" s="1" customFormat="1" ht="15">
      <c r="A28158" s="23">
        <v>44490</v>
      </c>
      <c r="B28158" s="8">
        <v>0.23958333333333001</v>
      </c>
      <c r="C28158" s="14">
        <v>120227.94030358725</v>
      </c>
      <c r="D28158" s="14">
        <v>138535.70349996802</v>
      </c>
      <c r="E28158" s="14">
        <v>85454.879313046069</v>
      </c>
      <c r="F28158" s="14">
        <v>53595.020937583635</v>
      </c>
      <c r="G28158" s="14">
        <v>37059.132507551083</v>
      </c>
    </row>
    <row r="28159" spans="1:7" s="1" customFormat="1" ht="15">
      <c r="A28159" s="23">
        <v>44490</v>
      </c>
      <c r="B28159" s="8">
        <v>0.25</v>
      </c>
      <c r="C28159" s="14">
        <v>128535.35616445754</v>
      </c>
      <c r="D28159" s="14">
        <v>147863.92485332259</v>
      </c>
      <c r="E28159" s="14">
        <v>90121.943465489661</v>
      </c>
      <c r="F28159" s="14">
        <v>54926.23991720847</v>
      </c>
      <c r="G28159" s="14">
        <v>37281.390709871237</v>
      </c>
    </row>
    <row r="28160" spans="1:7" s="1" customFormat="1" ht="15">
      <c r="A28160" s="23">
        <v>44490</v>
      </c>
      <c r="B28160" s="8">
        <v>0.26041666666667002</v>
      </c>
      <c r="C28160" s="14">
        <v>133936.58401030194</v>
      </c>
      <c r="D28160" s="14">
        <v>154123.11143888845</v>
      </c>
      <c r="E28160" s="14">
        <v>93448.475322200844</v>
      </c>
      <c r="F28160" s="14">
        <v>56191.814612973154</v>
      </c>
      <c r="G28160" s="14">
        <v>38218.46351244377</v>
      </c>
    </row>
    <row r="28161" spans="1:7" s="1" customFormat="1" ht="15">
      <c r="A28161" s="23">
        <v>44490</v>
      </c>
      <c r="B28161" s="8">
        <v>0.27083333333332998</v>
      </c>
      <c r="C28161" s="14">
        <v>136787.89951252859</v>
      </c>
      <c r="D28161" s="14">
        <v>158041.33834622623</v>
      </c>
      <c r="E28161" s="14">
        <v>94153.992514933852</v>
      </c>
      <c r="F28161" s="14">
        <v>57907.000380371501</v>
      </c>
      <c r="G28161" s="14">
        <v>39443.124471571769</v>
      </c>
    </row>
    <row r="28162" spans="1:7" s="1" customFormat="1" ht="15">
      <c r="A28162" s="23">
        <v>44490</v>
      </c>
      <c r="B28162" s="8">
        <v>0.28125</v>
      </c>
      <c r="C28162" s="14">
        <v>142863.87507925383</v>
      </c>
      <c r="D28162" s="14">
        <v>165229.95346658234</v>
      </c>
      <c r="E28162" s="14">
        <v>98371.170435747175</v>
      </c>
      <c r="F28162" s="14">
        <v>60748.924541707296</v>
      </c>
      <c r="G28162" s="14">
        <v>41158.0766456161</v>
      </c>
    </row>
    <row r="28163" spans="1:7" s="1" customFormat="1" ht="15">
      <c r="A28163" s="23">
        <v>44490</v>
      </c>
      <c r="B28163" s="8">
        <v>0.29166666666667002</v>
      </c>
      <c r="C28163" s="14">
        <v>151880.444114596</v>
      </c>
      <c r="D28163" s="14">
        <v>175745.68081753881</v>
      </c>
      <c r="E28163" s="14">
        <v>104087.59880664248</v>
      </c>
      <c r="F28163" s="14">
        <v>63815.641406676128</v>
      </c>
      <c r="G28163" s="14">
        <v>43345.024378098933</v>
      </c>
    </row>
    <row r="28164" spans="1:7" s="1" customFormat="1" ht="15">
      <c r="A28164" s="23">
        <v>44490</v>
      </c>
      <c r="B28164" s="8">
        <v>0.30208333333332998</v>
      </c>
      <c r="C28164" s="14">
        <v>155360.15424624563</v>
      </c>
      <c r="D28164" s="14">
        <v>180177.93749235783</v>
      </c>
      <c r="E28164" s="14">
        <v>105295.48696476215</v>
      </c>
      <c r="F28164" s="14">
        <v>66571.165743344682</v>
      </c>
      <c r="G28164" s="14">
        <v>45393.169831392268</v>
      </c>
    </row>
    <row r="28165" spans="1:7" s="1" customFormat="1" ht="15">
      <c r="A28165" s="23">
        <v>44490</v>
      </c>
      <c r="B28165" s="8">
        <v>0.3125</v>
      </c>
      <c r="C28165" s="14">
        <v>159942.08795562858</v>
      </c>
      <c r="D28165" s="14">
        <v>185419.64312229582</v>
      </c>
      <c r="E28165" s="14">
        <v>108507.66764608794</v>
      </c>
      <c r="F28165" s="14">
        <v>68397.751899583047</v>
      </c>
      <c r="G28165" s="14">
        <v>46901.100298249228</v>
      </c>
    </row>
    <row r="28166" spans="1:7" s="1" customFormat="1" ht="15">
      <c r="A28166" s="23">
        <v>44490</v>
      </c>
      <c r="B28166" s="8">
        <v>0.32291666666667002</v>
      </c>
      <c r="C28166" s="14">
        <v>160729.85429514514</v>
      </c>
      <c r="D28166" s="14">
        <v>186942.95472471695</v>
      </c>
      <c r="E28166" s="14">
        <v>108300.81805584249</v>
      </c>
      <c r="F28166" s="14">
        <v>68233.911313878474</v>
      </c>
      <c r="G28166" s="14">
        <v>46525.856457327922</v>
      </c>
    </row>
    <row r="28167" spans="1:7" s="1" customFormat="1" ht="15">
      <c r="A28167" s="23">
        <v>44490</v>
      </c>
      <c r="B28167" s="8">
        <v>0.33333333333332998</v>
      </c>
      <c r="C28167" s="14">
        <v>165324.58853512863</v>
      </c>
      <c r="D28167" s="14">
        <v>192091.29434023928</v>
      </c>
      <c r="E28167" s="14">
        <v>111844.36917249105</v>
      </c>
      <c r="F28167" s="14">
        <v>69717.250834369726</v>
      </c>
      <c r="G28167" s="14">
        <v>47589.824429252163</v>
      </c>
    </row>
    <row r="28168" spans="1:7" s="1" customFormat="1" ht="15">
      <c r="A28168" s="23">
        <v>44490</v>
      </c>
      <c r="B28168" s="8">
        <v>0.34375</v>
      </c>
      <c r="C28168" s="14">
        <v>171066.35317757117</v>
      </c>
      <c r="D28168" s="14">
        <v>198890.22966365874</v>
      </c>
      <c r="E28168" s="14">
        <v>115431.66640069074</v>
      </c>
      <c r="F28168" s="14">
        <v>71055.175762003564</v>
      </c>
      <c r="G28168" s="14">
        <v>48688.01879671494</v>
      </c>
    </row>
    <row r="28169" spans="1:7" s="1" customFormat="1" ht="15">
      <c r="A28169" s="23">
        <v>44490</v>
      </c>
      <c r="B28169" s="8">
        <v>0.35416666666667002</v>
      </c>
      <c r="C28169" s="14">
        <v>172680.35364228906</v>
      </c>
      <c r="D28169" s="14">
        <v>201118.7027129051</v>
      </c>
      <c r="E28169" s="14">
        <v>117127.94497067008</v>
      </c>
      <c r="F28169" s="14">
        <v>72826.449312730198</v>
      </c>
      <c r="G28169" s="14">
        <v>49904.05958204536</v>
      </c>
    </row>
    <row r="28170" spans="1:7" s="1" customFormat="1" ht="15">
      <c r="A28170" s="23">
        <v>44490</v>
      </c>
      <c r="B28170" s="8">
        <v>0.36458333333332998</v>
      </c>
      <c r="C28170" s="14">
        <v>177404.17300548728</v>
      </c>
      <c r="D28170" s="14">
        <v>206150.95767034654</v>
      </c>
      <c r="E28170" s="14">
        <v>119077.33443414615</v>
      </c>
      <c r="F28170" s="14">
        <v>74513.214759195995</v>
      </c>
      <c r="G28170" s="14">
        <v>51430.884469259887</v>
      </c>
    </row>
    <row r="28171" spans="1:7" s="1" customFormat="1" ht="15">
      <c r="A28171" s="23">
        <v>44490</v>
      </c>
      <c r="B28171" s="8">
        <v>0.375</v>
      </c>
      <c r="C28171" s="14">
        <v>175311.38820419274</v>
      </c>
      <c r="D28171" s="14">
        <v>204518.87060216209</v>
      </c>
      <c r="E28171" s="14">
        <v>117148.91260326662</v>
      </c>
      <c r="F28171" s="14">
        <v>75607.162077339191</v>
      </c>
      <c r="G28171" s="14">
        <v>52557.853186097527</v>
      </c>
    </row>
    <row r="28172" spans="1:7" s="1" customFormat="1" ht="15">
      <c r="A28172" s="23">
        <v>44490</v>
      </c>
      <c r="B28172" s="8">
        <v>0.38541666666667002</v>
      </c>
      <c r="C28172" s="14">
        <v>176374.28002463802</v>
      </c>
      <c r="D28172" s="14">
        <v>206085.45395385509</v>
      </c>
      <c r="E28172" s="14">
        <v>118351.15497470775</v>
      </c>
      <c r="F28172" s="14">
        <v>76459.364064427602</v>
      </c>
      <c r="G28172" s="14">
        <v>53388.467057663111</v>
      </c>
    </row>
    <row r="28173" spans="1:7" s="1" customFormat="1" ht="15">
      <c r="A28173" s="23">
        <v>44490</v>
      </c>
      <c r="B28173" s="8">
        <v>0.39583333333332998</v>
      </c>
      <c r="C28173" s="14">
        <v>179785.3556218748</v>
      </c>
      <c r="D28173" s="14">
        <v>209118.10387073795</v>
      </c>
      <c r="E28173" s="14">
        <v>122518.08625278459</v>
      </c>
      <c r="F28173" s="14">
        <v>76891.317020163886</v>
      </c>
      <c r="G28173" s="14">
        <v>53980.206386982791</v>
      </c>
    </row>
    <row r="28174" spans="1:7" s="1" customFormat="1" ht="15">
      <c r="A28174" s="23">
        <v>44490</v>
      </c>
      <c r="B28174" s="8">
        <v>0.40625</v>
      </c>
      <c r="C28174" s="14">
        <v>182638.79736643325</v>
      </c>
      <c r="D28174" s="14">
        <v>212357.974046627</v>
      </c>
      <c r="E28174" s="14">
        <v>123490.58084587616</v>
      </c>
      <c r="F28174" s="14">
        <v>77385.532693690417</v>
      </c>
      <c r="G28174" s="14">
        <v>55195.334664904367</v>
      </c>
    </row>
    <row r="28175" spans="1:7" s="1" customFormat="1" ht="15">
      <c r="A28175" s="23">
        <v>44490</v>
      </c>
      <c r="B28175" s="8">
        <v>0.41666666666667002</v>
      </c>
      <c r="C28175" s="14">
        <v>183334.32568797184</v>
      </c>
      <c r="D28175" s="14">
        <v>213465.9950716678</v>
      </c>
      <c r="E28175" s="14">
        <v>123349.16054858475</v>
      </c>
      <c r="F28175" s="14">
        <v>77766.836416805774</v>
      </c>
      <c r="G28175" s="14">
        <v>55451.496543612157</v>
      </c>
    </row>
    <row r="28176" spans="1:7" s="1" customFormat="1" ht="15">
      <c r="A28176" s="23">
        <v>44490</v>
      </c>
      <c r="B28176" s="8">
        <v>0.42708333333332998</v>
      </c>
      <c r="C28176" s="14">
        <v>183393.39534052063</v>
      </c>
      <c r="D28176" s="14">
        <v>213860.16401961498</v>
      </c>
      <c r="E28176" s="14">
        <v>123169.81540355179</v>
      </c>
      <c r="F28176" s="14">
        <v>79124.582996978104</v>
      </c>
      <c r="G28176" s="14">
        <v>56196.024228298695</v>
      </c>
    </row>
    <row r="28177" spans="1:7" s="1" customFormat="1" ht="15">
      <c r="A28177" s="23">
        <v>44490</v>
      </c>
      <c r="B28177" s="8">
        <v>0.4375</v>
      </c>
      <c r="C28177" s="14">
        <v>181740.35390210076</v>
      </c>
      <c r="D28177" s="14">
        <v>211816.93922823318</v>
      </c>
      <c r="E28177" s="14">
        <v>121990.30342051429</v>
      </c>
      <c r="F28177" s="14">
        <v>79287.754511368053</v>
      </c>
      <c r="G28177" s="14">
        <v>56959.448007757273</v>
      </c>
    </row>
    <row r="28178" spans="1:7" s="1" customFormat="1" ht="15">
      <c r="A28178" s="23">
        <v>44490</v>
      </c>
      <c r="B28178" s="8">
        <v>0.44791666666667002</v>
      </c>
      <c r="C28178" s="14">
        <v>179208.29658916421</v>
      </c>
      <c r="D28178" s="14">
        <v>208489.76406285274</v>
      </c>
      <c r="E28178" s="14">
        <v>121223.37967661917</v>
      </c>
      <c r="F28178" s="14">
        <v>77608.782223173315</v>
      </c>
      <c r="G28178" s="14">
        <v>57404.818717434857</v>
      </c>
    </row>
    <row r="28179" spans="1:7" s="1" customFormat="1" ht="15">
      <c r="A28179" s="23">
        <v>44490</v>
      </c>
      <c r="B28179" s="8">
        <v>0.45833333333332998</v>
      </c>
      <c r="C28179" s="14">
        <v>181864.82024531029</v>
      </c>
      <c r="D28179" s="14">
        <v>210229.82077141927</v>
      </c>
      <c r="E28179" s="14">
        <v>124088.48411315642</v>
      </c>
      <c r="F28179" s="14">
        <v>77728.204500819513</v>
      </c>
      <c r="G28179" s="14">
        <v>57512.459903074203</v>
      </c>
    </row>
    <row r="28180" spans="1:7" s="1" customFormat="1" ht="15">
      <c r="A28180" s="23">
        <v>44490</v>
      </c>
      <c r="B28180" s="8">
        <v>0.46875</v>
      </c>
      <c r="C28180" s="14">
        <v>181438.58740033349</v>
      </c>
      <c r="D28180" s="14">
        <v>210068.94188063112</v>
      </c>
      <c r="E28180" s="14">
        <v>124859.47371447386</v>
      </c>
      <c r="F28180" s="14">
        <v>78768.241017964407</v>
      </c>
      <c r="G28180" s="14">
        <v>57922.376414227263</v>
      </c>
    </row>
    <row r="28181" spans="1:7" s="1" customFormat="1" ht="15">
      <c r="A28181" s="23">
        <v>44490</v>
      </c>
      <c r="B28181" s="8">
        <v>0.47916666666667002</v>
      </c>
      <c r="C28181" s="14">
        <v>178696.58694694864</v>
      </c>
      <c r="D28181" s="14">
        <v>207433.33420664884</v>
      </c>
      <c r="E28181" s="14">
        <v>123229.7024056682</v>
      </c>
      <c r="F28181" s="14">
        <v>78054.397589920743</v>
      </c>
      <c r="G28181" s="14">
        <v>58759.890646250751</v>
      </c>
    </row>
    <row r="28182" spans="1:7" s="1" customFormat="1" ht="15">
      <c r="A28182" s="23">
        <v>44490</v>
      </c>
      <c r="B28182" s="8">
        <v>0.48958333333332998</v>
      </c>
      <c r="C28182" s="14">
        <v>181727.03664771191</v>
      </c>
      <c r="D28182" s="14">
        <v>211363.04834252223</v>
      </c>
      <c r="E28182" s="14">
        <v>122507.79529294063</v>
      </c>
      <c r="F28182" s="14">
        <v>80754.444043178009</v>
      </c>
      <c r="G28182" s="14">
        <v>59402.007770974044</v>
      </c>
    </row>
    <row r="28183" spans="1:7" s="1" customFormat="1" ht="15">
      <c r="A28183" s="23">
        <v>44490</v>
      </c>
      <c r="B28183" s="8">
        <v>0.5</v>
      </c>
      <c r="C28183" s="14">
        <v>182219.37348589758</v>
      </c>
      <c r="D28183" s="14">
        <v>212301.71762367475</v>
      </c>
      <c r="E28183" s="14">
        <v>123462.93016331687</v>
      </c>
      <c r="F28183" s="14">
        <v>81589.454355876471</v>
      </c>
      <c r="G28183" s="14">
        <v>60658.377761940596</v>
      </c>
    </row>
    <row r="28184" spans="1:7" s="1" customFormat="1" ht="15">
      <c r="A28184" s="23">
        <v>44490</v>
      </c>
      <c r="B28184" s="8">
        <v>0.51041666666666996</v>
      </c>
      <c r="C28184" s="14">
        <v>181616.04604021614</v>
      </c>
      <c r="D28184" s="14">
        <v>210989.16460446437</v>
      </c>
      <c r="E28184" s="14">
        <v>123846.81954462449</v>
      </c>
      <c r="F28184" s="14">
        <v>81841.914302610996</v>
      </c>
      <c r="G28184" s="14">
        <v>61034.495462432846</v>
      </c>
    </row>
    <row r="28185" spans="1:7" s="1" customFormat="1" ht="15">
      <c r="A28185" s="23">
        <v>44490</v>
      </c>
      <c r="B28185" s="8">
        <v>0.52083333333333004</v>
      </c>
      <c r="C28185" s="14">
        <v>184875.82157383088</v>
      </c>
      <c r="D28185" s="14">
        <v>213798.37548040095</v>
      </c>
      <c r="E28185" s="14">
        <v>125639.9407546312</v>
      </c>
      <c r="F28185" s="14">
        <v>82979.18662743723</v>
      </c>
      <c r="G28185" s="14">
        <v>60990.590354909247</v>
      </c>
    </row>
    <row r="28186" spans="1:7" s="1" customFormat="1" ht="15">
      <c r="A28186" s="23">
        <v>44490</v>
      </c>
      <c r="B28186" s="8">
        <v>0.53125</v>
      </c>
      <c r="C28186" s="14">
        <v>179057.81807151056</v>
      </c>
      <c r="D28186" s="14">
        <v>206688.24803062729</v>
      </c>
      <c r="E28186" s="14">
        <v>124151.45090493484</v>
      </c>
      <c r="F28186" s="14">
        <v>80397.606685809471</v>
      </c>
      <c r="G28186" s="14">
        <v>61475.680018792395</v>
      </c>
    </row>
    <row r="28187" spans="1:7" s="1" customFormat="1" ht="15">
      <c r="A28187" s="23">
        <v>44490</v>
      </c>
      <c r="B28187" s="8">
        <v>0.54166666666666996</v>
      </c>
      <c r="C28187" s="14">
        <v>179031.57867321221</v>
      </c>
      <c r="D28187" s="14">
        <v>205536.73568309034</v>
      </c>
      <c r="E28187" s="14">
        <v>123299.34321992198</v>
      </c>
      <c r="F28187" s="14">
        <v>77955.829161186455</v>
      </c>
      <c r="G28187" s="14">
        <v>60336.862689939131</v>
      </c>
    </row>
    <row r="28188" spans="1:7" s="1" customFormat="1" ht="15">
      <c r="A28188" s="23">
        <v>44490</v>
      </c>
      <c r="B28188" s="8">
        <v>0.55208333333333004</v>
      </c>
      <c r="C28188" s="14">
        <v>176243.4683300436</v>
      </c>
      <c r="D28188" s="14">
        <v>203243.87457895075</v>
      </c>
      <c r="E28188" s="14">
        <v>122800.14095826574</v>
      </c>
      <c r="F28188" s="14">
        <v>78152.964346031251</v>
      </c>
      <c r="G28188" s="14">
        <v>59925.527561300471</v>
      </c>
    </row>
    <row r="28189" spans="1:7" s="1" customFormat="1" ht="15">
      <c r="A28189" s="23">
        <v>44490</v>
      </c>
      <c r="B28189" s="8">
        <v>0.5625</v>
      </c>
      <c r="C28189" s="14">
        <v>176125.41921818248</v>
      </c>
      <c r="D28189" s="14">
        <v>204435.81966561999</v>
      </c>
      <c r="E28189" s="14">
        <v>119874.61023351774</v>
      </c>
      <c r="F28189" s="14">
        <v>78322.718609660908</v>
      </c>
      <c r="G28189" s="14">
        <v>59028.840860041782</v>
      </c>
    </row>
    <row r="28190" spans="1:7" s="1" customFormat="1" ht="15">
      <c r="A28190" s="23">
        <v>44490</v>
      </c>
      <c r="B28190" s="8">
        <v>0.57291666666666996</v>
      </c>
      <c r="C28190" s="14">
        <v>174144.03929875907</v>
      </c>
      <c r="D28190" s="14">
        <v>201676.6133720442</v>
      </c>
      <c r="E28190" s="14">
        <v>118617.95146094254</v>
      </c>
      <c r="F28190" s="14">
        <v>78424.755765791662</v>
      </c>
      <c r="G28190" s="14">
        <v>59192.385690175077</v>
      </c>
    </row>
    <row r="28191" spans="1:7" s="1" customFormat="1" ht="15">
      <c r="A28191" s="23">
        <v>44490</v>
      </c>
      <c r="B28191" s="8">
        <v>0.58333333333333004</v>
      </c>
      <c r="C28191" s="14">
        <v>175712.02487773699</v>
      </c>
      <c r="D28191" s="14">
        <v>204227.9407449709</v>
      </c>
      <c r="E28191" s="14">
        <v>119097.40572265873</v>
      </c>
      <c r="F28191" s="14">
        <v>78273.688890745616</v>
      </c>
      <c r="G28191" s="14">
        <v>58476.693847889612</v>
      </c>
    </row>
    <row r="28192" spans="1:7" s="1" customFormat="1" ht="15">
      <c r="A28192" s="23">
        <v>44490</v>
      </c>
      <c r="B28192" s="8">
        <v>0.59375</v>
      </c>
      <c r="C28192" s="14">
        <v>175784.19137927564</v>
      </c>
      <c r="D28192" s="14">
        <v>203542.14723256286</v>
      </c>
      <c r="E28192" s="14">
        <v>119314.98883644852</v>
      </c>
      <c r="F28192" s="14">
        <v>78067.493565566256</v>
      </c>
      <c r="G28192" s="14">
        <v>58104.268784594969</v>
      </c>
    </row>
    <row r="28193" spans="1:7" s="1" customFormat="1" ht="15">
      <c r="A28193" s="23">
        <v>44490</v>
      </c>
      <c r="B28193" s="8">
        <v>0.60416666666666996</v>
      </c>
      <c r="C28193" s="14">
        <v>175029.83387135371</v>
      </c>
      <c r="D28193" s="14">
        <v>203145.91912519836</v>
      </c>
      <c r="E28193" s="14">
        <v>118777.58576701012</v>
      </c>
      <c r="F28193" s="14">
        <v>77967.771114878036</v>
      </c>
      <c r="G28193" s="14">
        <v>58720.012172132941</v>
      </c>
    </row>
    <row r="28194" spans="1:7" s="1" customFormat="1" ht="15">
      <c r="A28194" s="23">
        <v>44490</v>
      </c>
      <c r="B28194" s="8">
        <v>0.61458333333333004</v>
      </c>
      <c r="C28194" s="14">
        <v>176624.01342710949</v>
      </c>
      <c r="D28194" s="14">
        <v>205031.10546007083</v>
      </c>
      <c r="E28194" s="14">
        <v>119347.79636510926</v>
      </c>
      <c r="F28194" s="14">
        <v>78546.845307141193</v>
      </c>
      <c r="G28194" s="14">
        <v>57833.241481125951</v>
      </c>
    </row>
    <row r="28195" spans="1:7" s="1" customFormat="1" ht="15">
      <c r="A28195" s="23">
        <v>44490</v>
      </c>
      <c r="B28195" s="8">
        <v>0.625</v>
      </c>
      <c r="C28195" s="14">
        <v>175534.84840101658</v>
      </c>
      <c r="D28195" s="14">
        <v>203629.15595097607</v>
      </c>
      <c r="E28195" s="14">
        <v>118842.02400094864</v>
      </c>
      <c r="F28195" s="14">
        <v>78540.050606942343</v>
      </c>
      <c r="G28195" s="14">
        <v>57906.114045760587</v>
      </c>
    </row>
    <row r="28196" spans="1:7" s="1" customFormat="1" ht="15">
      <c r="A28196" s="23">
        <v>44490</v>
      </c>
      <c r="B28196" s="8">
        <v>0.63541666666666996</v>
      </c>
      <c r="C28196" s="14">
        <v>170161.19018374439</v>
      </c>
      <c r="D28196" s="14">
        <v>197289.91004118734</v>
      </c>
      <c r="E28196" s="14">
        <v>115838.96736288561</v>
      </c>
      <c r="F28196" s="14">
        <v>76311.556256571945</v>
      </c>
      <c r="G28196" s="14">
        <v>57640.561514789217</v>
      </c>
    </row>
    <row r="28197" spans="1:7" s="1" customFormat="1" ht="15">
      <c r="A28197" s="23">
        <v>44490</v>
      </c>
      <c r="B28197" s="8">
        <v>0.64583333333333004</v>
      </c>
      <c r="C28197" s="14">
        <v>172175.56805906189</v>
      </c>
      <c r="D28197" s="14">
        <v>199666.11730019745</v>
      </c>
      <c r="E28197" s="14">
        <v>114239.00435040427</v>
      </c>
      <c r="F28197" s="14">
        <v>75190.805355703269</v>
      </c>
      <c r="G28197" s="14">
        <v>56547.15654054936</v>
      </c>
    </row>
    <row r="28198" spans="1:7" s="1" customFormat="1" ht="15">
      <c r="A28198" s="23">
        <v>44490</v>
      </c>
      <c r="B28198" s="8">
        <v>0.65625</v>
      </c>
      <c r="C28198" s="14">
        <v>171046.98637965746</v>
      </c>
      <c r="D28198" s="14">
        <v>199013.31960977125</v>
      </c>
      <c r="E28198" s="14">
        <v>114853.78898625456</v>
      </c>
      <c r="F28198" s="14">
        <v>75821.723367055092</v>
      </c>
      <c r="G28198" s="14">
        <v>56536.551482622723</v>
      </c>
    </row>
    <row r="28199" spans="1:7" s="1" customFormat="1" ht="15">
      <c r="A28199" s="23">
        <v>44490</v>
      </c>
      <c r="B28199" s="8">
        <v>0.66666666666666996</v>
      </c>
      <c r="C28199" s="14">
        <v>168632.27943996456</v>
      </c>
      <c r="D28199" s="14">
        <v>195942.95131114082</v>
      </c>
      <c r="E28199" s="14">
        <v>114487.41606702869</v>
      </c>
      <c r="F28199" s="14">
        <v>75697.685674061591</v>
      </c>
      <c r="G28199" s="14">
        <v>56301.819116479419</v>
      </c>
    </row>
    <row r="28200" spans="1:7" s="1" customFormat="1" ht="15">
      <c r="A28200" s="23">
        <v>44490</v>
      </c>
      <c r="B28200" s="8">
        <v>0.67708333333333004</v>
      </c>
      <c r="C28200" s="14">
        <v>172444.6635245253</v>
      </c>
      <c r="D28200" s="14">
        <v>200133.66271198928</v>
      </c>
      <c r="E28200" s="14">
        <v>114939.56755825235</v>
      </c>
      <c r="F28200" s="14">
        <v>76071.611586035389</v>
      </c>
      <c r="G28200" s="14">
        <v>56328.830734805182</v>
      </c>
    </row>
    <row r="28201" spans="1:7" s="1" customFormat="1" ht="15">
      <c r="A28201" s="23">
        <v>44490</v>
      </c>
      <c r="B28201" s="8">
        <v>0.6875</v>
      </c>
      <c r="C28201" s="14">
        <v>171650.77107790878</v>
      </c>
      <c r="D28201" s="14">
        <v>198531.84576250907</v>
      </c>
      <c r="E28201" s="14">
        <v>115326.93754642135</v>
      </c>
      <c r="F28201" s="14">
        <v>76315.573320048934</v>
      </c>
      <c r="G28201" s="14">
        <v>56777.824974739902</v>
      </c>
    </row>
    <row r="28202" spans="1:7" s="1" customFormat="1" ht="15">
      <c r="A28202" s="23">
        <v>44490</v>
      </c>
      <c r="B28202" s="8">
        <v>0.69791666666666996</v>
      </c>
      <c r="C28202" s="14">
        <v>169596.58745746405</v>
      </c>
      <c r="D28202" s="14">
        <v>196121.04997808739</v>
      </c>
      <c r="E28202" s="14">
        <v>113416.02387936412</v>
      </c>
      <c r="F28202" s="14">
        <v>75219.352943358448</v>
      </c>
      <c r="G28202" s="14">
        <v>56249.696624660275</v>
      </c>
    </row>
    <row r="28203" spans="1:7" s="1" customFormat="1" ht="15">
      <c r="A28203" s="23">
        <v>44490</v>
      </c>
      <c r="B28203" s="8">
        <v>0.70833333333333004</v>
      </c>
      <c r="C28203" s="14">
        <v>170889.22802133171</v>
      </c>
      <c r="D28203" s="14">
        <v>197925.30797024351</v>
      </c>
      <c r="E28203" s="14">
        <v>113598.50303596191</v>
      </c>
      <c r="F28203" s="14">
        <v>76007.354941026031</v>
      </c>
      <c r="G28203" s="14">
        <v>56857.376551477835</v>
      </c>
    </row>
    <row r="28204" spans="1:7" s="1" customFormat="1" ht="15">
      <c r="A28204" s="23">
        <v>44490</v>
      </c>
      <c r="B28204" s="8">
        <v>0.71875</v>
      </c>
      <c r="C28204" s="14">
        <v>172438.10218980652</v>
      </c>
      <c r="D28204" s="14">
        <v>199477.65862013734</v>
      </c>
      <c r="E28204" s="14">
        <v>114672.75574257424</v>
      </c>
      <c r="F28204" s="14">
        <v>77479.798944303548</v>
      </c>
      <c r="G28204" s="14">
        <v>58007.877464680743</v>
      </c>
    </row>
    <row r="28205" spans="1:7" s="1" customFormat="1" ht="15">
      <c r="A28205" s="23">
        <v>44490</v>
      </c>
      <c r="B28205" s="8">
        <v>0.72916666666666996</v>
      </c>
      <c r="C28205" s="14">
        <v>172746.48332653553</v>
      </c>
      <c r="D28205" s="14">
        <v>200822.34723816044</v>
      </c>
      <c r="E28205" s="14">
        <v>113874.21613998942</v>
      </c>
      <c r="F28205" s="14">
        <v>78261.0065583041</v>
      </c>
      <c r="G28205" s="14">
        <v>58889.492807283197</v>
      </c>
    </row>
    <row r="28206" spans="1:7" s="1" customFormat="1" ht="15">
      <c r="A28206" s="23">
        <v>44490</v>
      </c>
      <c r="B28206" s="8">
        <v>0.73958333333333004</v>
      </c>
      <c r="C28206" s="14">
        <v>178441.06669752501</v>
      </c>
      <c r="D28206" s="14">
        <v>207211.45879229601</v>
      </c>
      <c r="E28206" s="14">
        <v>117485.78737512026</v>
      </c>
      <c r="F28206" s="14">
        <v>81342.366858704772</v>
      </c>
      <c r="G28206" s="14">
        <v>61228.100933276954</v>
      </c>
    </row>
    <row r="28207" spans="1:7" s="1" customFormat="1" ht="15">
      <c r="A28207" s="23">
        <v>44490</v>
      </c>
      <c r="B28207" s="8">
        <v>0.75</v>
      </c>
      <c r="C28207" s="14">
        <v>182455.42190164534</v>
      </c>
      <c r="D28207" s="14">
        <v>211806.31876416769</v>
      </c>
      <c r="E28207" s="14">
        <v>119725.75579411461</v>
      </c>
      <c r="F28207" s="14">
        <v>84034.279079858316</v>
      </c>
      <c r="G28207" s="14">
        <v>63591.605330133505</v>
      </c>
    </row>
    <row r="28208" spans="1:7" s="1" customFormat="1" ht="15">
      <c r="A28208" s="23">
        <v>44490</v>
      </c>
      <c r="B28208" s="8">
        <v>0.76041666666666996</v>
      </c>
      <c r="C28208" s="14">
        <v>186462.7457877812</v>
      </c>
      <c r="D28208" s="14">
        <v>216407.03284781516</v>
      </c>
      <c r="E28208" s="14">
        <v>122182.61268026833</v>
      </c>
      <c r="F28208" s="14">
        <v>86539.32248122264</v>
      </c>
      <c r="G28208" s="14">
        <v>65755.154956649756</v>
      </c>
    </row>
    <row r="28209" spans="1:7" s="1" customFormat="1" ht="15">
      <c r="A28209" s="23">
        <v>44490</v>
      </c>
      <c r="B28209" s="8">
        <v>0.77083333333333004</v>
      </c>
      <c r="C28209" s="14">
        <v>191623.21946254946</v>
      </c>
      <c r="D28209" s="14">
        <v>222532.97650106635</v>
      </c>
      <c r="E28209" s="14">
        <v>125340.48971061411</v>
      </c>
      <c r="F28209" s="14">
        <v>89040.897051779699</v>
      </c>
      <c r="G28209" s="14">
        <v>67917.120195072261</v>
      </c>
    </row>
    <row r="28210" spans="1:7" s="1" customFormat="1" ht="15">
      <c r="A28210" s="23">
        <v>44490</v>
      </c>
      <c r="B28210" s="8">
        <v>0.78125</v>
      </c>
      <c r="C28210" s="14">
        <v>195852.19018958873</v>
      </c>
      <c r="D28210" s="14">
        <v>226787.54500711607</v>
      </c>
      <c r="E28210" s="14">
        <v>126682.52885184536</v>
      </c>
      <c r="F28210" s="14">
        <v>90122.222543079522</v>
      </c>
      <c r="G28210" s="14">
        <v>68887.217620180032</v>
      </c>
    </row>
    <row r="28211" spans="1:7" s="1" customFormat="1" ht="15">
      <c r="A28211" s="23">
        <v>44490</v>
      </c>
      <c r="B28211" s="8">
        <v>0.79166666666666996</v>
      </c>
      <c r="C28211" s="14">
        <v>196075.37377950567</v>
      </c>
      <c r="D28211" s="14">
        <v>226733.38081855353</v>
      </c>
      <c r="E28211" s="14">
        <v>126094.70957979112</v>
      </c>
      <c r="F28211" s="14">
        <v>89899.372197503268</v>
      </c>
      <c r="G28211" s="14">
        <v>68789.666764517096</v>
      </c>
    </row>
    <row r="28212" spans="1:7" s="1" customFormat="1" ht="15">
      <c r="A28212" s="23">
        <v>44490</v>
      </c>
      <c r="B28212" s="8">
        <v>0.80208333333333004</v>
      </c>
      <c r="C28212" s="14">
        <v>192987.4847395301</v>
      </c>
      <c r="D28212" s="14">
        <v>223082.80410400353</v>
      </c>
      <c r="E28212" s="14">
        <v>125055.85134771733</v>
      </c>
      <c r="F28212" s="14">
        <v>88704.570381244397</v>
      </c>
      <c r="G28212" s="14">
        <v>67820.940801629928</v>
      </c>
    </row>
    <row r="28213" spans="1:7" s="1" customFormat="1" ht="15">
      <c r="A28213" s="23">
        <v>44490</v>
      </c>
      <c r="B28213" s="8">
        <v>0.8125</v>
      </c>
      <c r="C28213" s="14">
        <v>189558.16198426185</v>
      </c>
      <c r="D28213" s="14">
        <v>218907.41889655573</v>
      </c>
      <c r="E28213" s="14">
        <v>123100.03202750318</v>
      </c>
      <c r="F28213" s="14">
        <v>87271.54278504393</v>
      </c>
      <c r="G28213" s="14">
        <v>66689.430980888821</v>
      </c>
    </row>
    <row r="28214" spans="1:7" s="1" customFormat="1" ht="15">
      <c r="A28214" s="23">
        <v>44490</v>
      </c>
      <c r="B28214" s="8">
        <v>0.82291666666666996</v>
      </c>
      <c r="C28214" s="14">
        <v>184475.70827209431</v>
      </c>
      <c r="D28214" s="14">
        <v>213142.82406156269</v>
      </c>
      <c r="E28214" s="14">
        <v>120672.4545978557</v>
      </c>
      <c r="F28214" s="14">
        <v>85581.039176456776</v>
      </c>
      <c r="G28214" s="14">
        <v>65438.99246118369</v>
      </c>
    </row>
    <row r="28215" spans="1:7" s="1" customFormat="1" ht="15">
      <c r="A28215" s="23">
        <v>44490</v>
      </c>
      <c r="B28215" s="8">
        <v>0.83333333333333004</v>
      </c>
      <c r="C28215" s="14">
        <v>178664.22461813648</v>
      </c>
      <c r="D28215" s="14">
        <v>206499.48125596117</v>
      </c>
      <c r="E28215" s="14">
        <v>116808.31818755914</v>
      </c>
      <c r="F28215" s="14">
        <v>82741.690871551138</v>
      </c>
      <c r="G28215" s="14">
        <v>63658.490794409292</v>
      </c>
    </row>
    <row r="28216" spans="1:7" s="1" customFormat="1" ht="15">
      <c r="A28216" s="23">
        <v>44490</v>
      </c>
      <c r="B28216" s="8">
        <v>0.84375</v>
      </c>
      <c r="C28216" s="14">
        <v>172694.07268110852</v>
      </c>
      <c r="D28216" s="14">
        <v>199894.74170461675</v>
      </c>
      <c r="E28216" s="14">
        <v>112682.87406203126</v>
      </c>
      <c r="F28216" s="14">
        <v>80031.245422580309</v>
      </c>
      <c r="G28216" s="14">
        <v>61574.865672755514</v>
      </c>
    </row>
    <row r="28217" spans="1:7" s="1" customFormat="1" ht="15">
      <c r="A28217" s="23">
        <v>44490</v>
      </c>
      <c r="B28217" s="8">
        <v>0.85416666666666996</v>
      </c>
      <c r="C28217" s="14">
        <v>167989.25715373852</v>
      </c>
      <c r="D28217" s="14">
        <v>194637.18319191568</v>
      </c>
      <c r="E28217" s="14">
        <v>109952.46190971938</v>
      </c>
      <c r="F28217" s="14">
        <v>77477.801829609714</v>
      </c>
      <c r="G28217" s="14">
        <v>59698.686398589904</v>
      </c>
    </row>
    <row r="28218" spans="1:7" s="1" customFormat="1" ht="15">
      <c r="A28218" s="23">
        <v>44490</v>
      </c>
      <c r="B28218" s="8">
        <v>0.86458333333333004</v>
      </c>
      <c r="C28218" s="14">
        <v>164071.12059499783</v>
      </c>
      <c r="D28218" s="14">
        <v>190143.76305994572</v>
      </c>
      <c r="E28218" s="14">
        <v>108228.84071298783</v>
      </c>
      <c r="F28218" s="14">
        <v>75581.698148706244</v>
      </c>
      <c r="G28218" s="14">
        <v>58162.090359573034</v>
      </c>
    </row>
    <row r="28219" spans="1:7" s="1" customFormat="1" ht="15">
      <c r="A28219" s="23">
        <v>44490</v>
      </c>
      <c r="B28219" s="8">
        <v>0.875</v>
      </c>
      <c r="C28219" s="14">
        <v>160336.53073212685</v>
      </c>
      <c r="D28219" s="14">
        <v>185551.2637507013</v>
      </c>
      <c r="E28219" s="14">
        <v>105902.79004599308</v>
      </c>
      <c r="F28219" s="14">
        <v>73662.280983809134</v>
      </c>
      <c r="G28219" s="14">
        <v>56694.783015708199</v>
      </c>
    </row>
    <row r="28220" spans="1:7" s="1" customFormat="1" ht="15">
      <c r="A28220" s="23">
        <v>44490</v>
      </c>
      <c r="B28220" s="8">
        <v>0.88541666666666996</v>
      </c>
      <c r="C28220" s="14">
        <v>156141.83727605149</v>
      </c>
      <c r="D28220" s="14">
        <v>180655.41330571208</v>
      </c>
      <c r="E28220" s="14">
        <v>103540.63591119813</v>
      </c>
      <c r="F28220" s="14">
        <v>71668.179882369426</v>
      </c>
      <c r="G28220" s="14">
        <v>55160.772536578719</v>
      </c>
    </row>
    <row r="28221" spans="1:7" s="1" customFormat="1" ht="15">
      <c r="A28221" s="23">
        <v>44490</v>
      </c>
      <c r="B28221" s="8">
        <v>0.89583333333333004</v>
      </c>
      <c r="C28221" s="14">
        <v>152497.99568026519</v>
      </c>
      <c r="D28221" s="14">
        <v>176210.28665697691</v>
      </c>
      <c r="E28221" s="14">
        <v>100716.88187665993</v>
      </c>
      <c r="F28221" s="14">
        <v>69985.6583507084</v>
      </c>
      <c r="G28221" s="14">
        <v>53834.101781314435</v>
      </c>
    </row>
    <row r="28222" spans="1:7" s="1" customFormat="1" ht="15">
      <c r="A28222" s="23">
        <v>44490</v>
      </c>
      <c r="B28222" s="8">
        <v>0.90625</v>
      </c>
      <c r="C28222" s="14">
        <v>148925.9722888174</v>
      </c>
      <c r="D28222" s="14">
        <v>172258.51169817164</v>
      </c>
      <c r="E28222" s="14">
        <v>99268.882865493957</v>
      </c>
      <c r="F28222" s="14">
        <v>69576.979800109169</v>
      </c>
      <c r="G28222" s="14">
        <v>53600.385858351059</v>
      </c>
    </row>
    <row r="28223" spans="1:7" s="1" customFormat="1" ht="15">
      <c r="A28223" s="23">
        <v>44490</v>
      </c>
      <c r="B28223" s="8">
        <v>0.91666666666666996</v>
      </c>
      <c r="C28223" s="14">
        <v>148380.97747711968</v>
      </c>
      <c r="D28223" s="14">
        <v>171379.35358416548</v>
      </c>
      <c r="E28223" s="14">
        <v>99720.446736191749</v>
      </c>
      <c r="F28223" s="14">
        <v>69984.829476256098</v>
      </c>
      <c r="G28223" s="14">
        <v>54416.715459224433</v>
      </c>
    </row>
    <row r="28224" spans="1:7" s="1" customFormat="1" ht="15">
      <c r="A28224" s="23">
        <v>44490</v>
      </c>
      <c r="B28224" s="8">
        <v>0.92708333333333004</v>
      </c>
      <c r="C28224" s="14">
        <v>144663.88482777675</v>
      </c>
      <c r="D28224" s="14">
        <v>166953.35239910948</v>
      </c>
      <c r="E28224" s="14">
        <v>97853.842909545521</v>
      </c>
      <c r="F28224" s="14">
        <v>68244.180475123634</v>
      </c>
      <c r="G28224" s="14">
        <v>53089.565858564107</v>
      </c>
    </row>
    <row r="28225" spans="1:7" s="1" customFormat="1" ht="15">
      <c r="A28225" s="23">
        <v>44490</v>
      </c>
      <c r="B28225" s="8">
        <v>0.9375</v>
      </c>
      <c r="C28225" s="14">
        <v>139415.87884670554</v>
      </c>
      <c r="D28225" s="14">
        <v>160797.28183334571</v>
      </c>
      <c r="E28225" s="14">
        <v>94991.414928064187</v>
      </c>
      <c r="F28225" s="14">
        <v>65792.93692534916</v>
      </c>
      <c r="G28225" s="14">
        <v>51034.779039835899</v>
      </c>
    </row>
    <row r="28226" spans="1:7" s="1" customFormat="1" ht="15">
      <c r="A28226" s="23">
        <v>44490</v>
      </c>
      <c r="B28226" s="8">
        <v>0.94791666666666996</v>
      </c>
      <c r="C28226" s="14">
        <v>134988.2012034069</v>
      </c>
      <c r="D28226" s="14">
        <v>155836.40839145641</v>
      </c>
      <c r="E28226" s="14">
        <v>92609.461687435192</v>
      </c>
      <c r="F28226" s="14">
        <v>63795.403763857699</v>
      </c>
      <c r="G28226" s="14">
        <v>49448.779184816711</v>
      </c>
    </row>
    <row r="28227" spans="1:7" s="1" customFormat="1" ht="15">
      <c r="A28227" s="23">
        <v>44490</v>
      </c>
      <c r="B28227" s="8">
        <v>0.95833333333333004</v>
      </c>
      <c r="C28227" s="14">
        <v>131571.69089179137</v>
      </c>
      <c r="D28227" s="14">
        <v>151781.83558504435</v>
      </c>
      <c r="E28227" s="14">
        <v>90029.177973905753</v>
      </c>
      <c r="F28227" s="14">
        <v>61647.114524695535</v>
      </c>
      <c r="G28227" s="14">
        <v>47327.792262958268</v>
      </c>
    </row>
    <row r="28228" spans="1:7" s="1" customFormat="1" ht="15">
      <c r="A28228" s="23">
        <v>44490</v>
      </c>
      <c r="B28228" s="8">
        <v>0.96875</v>
      </c>
      <c r="C28228" s="14">
        <v>128365.18147552179</v>
      </c>
      <c r="D28228" s="14">
        <v>147621.65164841493</v>
      </c>
      <c r="E28228" s="14">
        <v>88248.458033041636</v>
      </c>
      <c r="F28228" s="14">
        <v>59571.821755538273</v>
      </c>
      <c r="G28228" s="14">
        <v>45419.554115563929</v>
      </c>
    </row>
    <row r="28229" spans="1:7" s="1" customFormat="1" ht="15">
      <c r="A28229" s="23">
        <v>44490</v>
      </c>
      <c r="B28229" s="8">
        <v>0.97916666666666996</v>
      </c>
      <c r="C28229" s="14">
        <v>123771.40527010665</v>
      </c>
      <c r="D28229" s="14">
        <v>142418.04779799093</v>
      </c>
      <c r="E28229" s="14">
        <v>85712.447021377608</v>
      </c>
      <c r="F28229" s="14">
        <v>57218.377238745197</v>
      </c>
      <c r="G28229" s="14">
        <v>43404.123525874624</v>
      </c>
    </row>
    <row r="28230" spans="1:7" s="1" customFormat="1" ht="15">
      <c r="A28230" s="23">
        <v>44490</v>
      </c>
      <c r="B28230" s="8">
        <v>0.98958333333333004</v>
      </c>
      <c r="C28230" s="14">
        <v>118013.53001293569</v>
      </c>
      <c r="D28230" s="14">
        <v>135966.83275561506</v>
      </c>
      <c r="E28230" s="14">
        <v>82585.124986250463</v>
      </c>
      <c r="F28230" s="14">
        <v>54728.751396254956</v>
      </c>
      <c r="G28230" s="14">
        <v>41340.296712340074</v>
      </c>
    </row>
    <row r="28231" spans="1:7" s="1" customFormat="1" ht="15">
      <c r="A28231" s="23">
        <v>44491</v>
      </c>
      <c r="B28231" s="8">
        <v>0</v>
      </c>
      <c r="C28231" s="14">
        <v>114470.12524243408</v>
      </c>
      <c r="D28231" s="14">
        <v>131408.96447667139</v>
      </c>
      <c r="E28231" s="14">
        <v>80612.855829382228</v>
      </c>
      <c r="F28231" s="14">
        <v>52754.388011203053</v>
      </c>
      <c r="G28231" s="14">
        <v>39695.640270457538</v>
      </c>
    </row>
    <row r="28232" spans="1:7" s="1" customFormat="1" ht="15">
      <c r="A28232" s="23">
        <v>44491</v>
      </c>
      <c r="B28232" s="8">
        <v>1.041666666667E-2</v>
      </c>
      <c r="C28232" s="14">
        <v>112050.66137825267</v>
      </c>
      <c r="D28232" s="14">
        <v>128328.50520671406</v>
      </c>
      <c r="E28232" s="14">
        <v>78515.991182920625</v>
      </c>
      <c r="F28232" s="14">
        <v>50728.25385855083</v>
      </c>
      <c r="G28232" s="14">
        <v>37975.503838229823</v>
      </c>
    </row>
    <row r="28233" spans="1:7" s="1" customFormat="1" ht="15">
      <c r="A28233" s="23">
        <v>44491</v>
      </c>
      <c r="B28233" s="8">
        <v>2.0833333333330002E-2</v>
      </c>
      <c r="C28233" s="14">
        <v>109335.10119193944</v>
      </c>
      <c r="D28233" s="14">
        <v>125242.22688945328</v>
      </c>
      <c r="E28233" s="14">
        <v>76673.728706971247</v>
      </c>
      <c r="F28233" s="14">
        <v>49139.527134589807</v>
      </c>
      <c r="G28233" s="14">
        <v>36466.244687528568</v>
      </c>
    </row>
    <row r="28234" spans="1:7" s="1" customFormat="1" ht="15">
      <c r="A28234" s="23">
        <v>44491</v>
      </c>
      <c r="B28234" s="8">
        <v>3.125E-2</v>
      </c>
      <c r="C28234" s="14">
        <v>106152.42091655768</v>
      </c>
      <c r="D28234" s="14">
        <v>121774.86621563854</v>
      </c>
      <c r="E28234" s="14">
        <v>75016.584634497296</v>
      </c>
      <c r="F28234" s="14">
        <v>47900.602426353194</v>
      </c>
      <c r="G28234" s="14">
        <v>35317.720293496997</v>
      </c>
    </row>
    <row r="28235" spans="1:7" s="1" customFormat="1" ht="15">
      <c r="A28235" s="23">
        <v>44491</v>
      </c>
      <c r="B28235" s="8">
        <v>4.1666666666670002E-2</v>
      </c>
      <c r="C28235" s="14">
        <v>104324.13345981533</v>
      </c>
      <c r="D28235" s="14">
        <v>119501.90032107738</v>
      </c>
      <c r="E28235" s="14">
        <v>73977.468657389007</v>
      </c>
      <c r="F28235" s="14">
        <v>46838.845223445765</v>
      </c>
      <c r="G28235" s="14">
        <v>34359.952504792454</v>
      </c>
    </row>
    <row r="28236" spans="1:7" s="1" customFormat="1" ht="15">
      <c r="A28236" s="23">
        <v>44491</v>
      </c>
      <c r="B28236" s="8">
        <v>5.2083333333329998E-2</v>
      </c>
      <c r="C28236" s="14">
        <v>103429.69741078471</v>
      </c>
      <c r="D28236" s="14">
        <v>118423.86098193558</v>
      </c>
      <c r="E28236" s="14">
        <v>73166.542670154304</v>
      </c>
      <c r="F28236" s="14">
        <v>46051.315122082524</v>
      </c>
      <c r="G28236" s="14">
        <v>33535.306088969257</v>
      </c>
    </row>
    <row r="28237" spans="1:7" s="1" customFormat="1" ht="15">
      <c r="A28237" s="23">
        <v>44491</v>
      </c>
      <c r="B28237" s="8">
        <v>6.25E-2</v>
      </c>
      <c r="C28237" s="14">
        <v>101765.6708194063</v>
      </c>
      <c r="D28237" s="14">
        <v>116413.66121641152</v>
      </c>
      <c r="E28237" s="14">
        <v>72267.196455892539</v>
      </c>
      <c r="F28237" s="14">
        <v>45236.511725934986</v>
      </c>
      <c r="G28237" s="14">
        <v>32818.316975819202</v>
      </c>
    </row>
    <row r="28238" spans="1:7" s="1" customFormat="1" ht="15">
      <c r="A28238" s="23">
        <v>44491</v>
      </c>
      <c r="B28238" s="8">
        <v>7.2916666666670002E-2</v>
      </c>
      <c r="C28238" s="14">
        <v>100265.86928886081</v>
      </c>
      <c r="D28238" s="14">
        <v>114805.18491698614</v>
      </c>
      <c r="E28238" s="14">
        <v>71593.66172718475</v>
      </c>
      <c r="F28238" s="14">
        <v>44664.39903879974</v>
      </c>
      <c r="G28238" s="14">
        <v>32357.858900223247</v>
      </c>
    </row>
    <row r="28239" spans="1:7" s="1" customFormat="1" ht="15">
      <c r="A28239" s="23">
        <v>44491</v>
      </c>
      <c r="B28239" s="8">
        <v>8.3333333333329998E-2</v>
      </c>
      <c r="C28239" s="14">
        <v>99614.565432545642</v>
      </c>
      <c r="D28239" s="14">
        <v>114430.76231117918</v>
      </c>
      <c r="E28239" s="14">
        <v>71305.73769283056</v>
      </c>
      <c r="F28239" s="14">
        <v>44268.977318708436</v>
      </c>
      <c r="G28239" s="14">
        <v>32024.409035961737</v>
      </c>
    </row>
    <row r="28240" spans="1:7" s="1" customFormat="1" ht="15">
      <c r="A28240" s="23">
        <v>44491</v>
      </c>
      <c r="B28240" s="8">
        <v>9.375E-2</v>
      </c>
      <c r="C28240" s="14">
        <v>98660.824465480138</v>
      </c>
      <c r="D28240" s="14">
        <v>113359.93006024038</v>
      </c>
      <c r="E28240" s="14">
        <v>70601.363555653079</v>
      </c>
      <c r="F28240" s="14">
        <v>44080.02627405135</v>
      </c>
      <c r="G28240" s="14">
        <v>31945.463933533181</v>
      </c>
    </row>
    <row r="28241" spans="1:7" s="1" customFormat="1" ht="15">
      <c r="A28241" s="23">
        <v>44491</v>
      </c>
      <c r="B28241" s="8">
        <v>0.10416666666667</v>
      </c>
      <c r="C28241" s="14">
        <v>98871.276830332572</v>
      </c>
      <c r="D28241" s="14">
        <v>113775.2416224561</v>
      </c>
      <c r="E28241" s="14">
        <v>70551.846672544983</v>
      </c>
      <c r="F28241" s="14">
        <v>43734.112763672922</v>
      </c>
      <c r="G28241" s="14">
        <v>31787.413897239388</v>
      </c>
    </row>
    <row r="28242" spans="1:7" s="1" customFormat="1" ht="15">
      <c r="A28242" s="23">
        <v>44491</v>
      </c>
      <c r="B28242" s="8">
        <v>0.11458333333333</v>
      </c>
      <c r="C28242" s="14">
        <v>99529.095178428353</v>
      </c>
      <c r="D28242" s="14">
        <v>114727.0164920878</v>
      </c>
      <c r="E28242" s="14">
        <v>71335.319230712106</v>
      </c>
      <c r="F28242" s="14">
        <v>44145.190926943309</v>
      </c>
      <c r="G28242" s="14">
        <v>32060.930567826032</v>
      </c>
    </row>
    <row r="28243" spans="1:7" s="1" customFormat="1" ht="15">
      <c r="A28243" s="23">
        <v>44491</v>
      </c>
      <c r="B28243" s="8">
        <v>0.125</v>
      </c>
      <c r="C28243" s="14">
        <v>100995.84819033759</v>
      </c>
      <c r="D28243" s="14">
        <v>116482.52623875998</v>
      </c>
      <c r="E28243" s="14">
        <v>71817.686978345373</v>
      </c>
      <c r="F28243" s="14">
        <v>44557.898299460889</v>
      </c>
      <c r="G28243" s="14">
        <v>32261.010467258773</v>
      </c>
    </row>
    <row r="28244" spans="1:7" s="1" customFormat="1" ht="15">
      <c r="A28244" s="23">
        <v>44491</v>
      </c>
      <c r="B28244" s="8">
        <v>0.13541666666666999</v>
      </c>
      <c r="C28244" s="14">
        <v>100818.29820137995</v>
      </c>
      <c r="D28244" s="14">
        <v>116271.71995637535</v>
      </c>
      <c r="E28244" s="14">
        <v>71844.670195265877</v>
      </c>
      <c r="F28244" s="14">
        <v>45132.573501613668</v>
      </c>
      <c r="G28244" s="14">
        <v>32630.263112118613</v>
      </c>
    </row>
    <row r="28245" spans="1:7" s="1" customFormat="1" ht="15">
      <c r="A28245" s="23">
        <v>44491</v>
      </c>
      <c r="B28245" s="8">
        <v>0.14583333333333001</v>
      </c>
      <c r="C28245" s="14">
        <v>101265.43988747765</v>
      </c>
      <c r="D28245" s="14">
        <v>116850.19698249544</v>
      </c>
      <c r="E28245" s="14">
        <v>71916.242314118834</v>
      </c>
      <c r="F28245" s="14">
        <v>45227.561377892984</v>
      </c>
      <c r="G28245" s="14">
        <v>32717.246397904895</v>
      </c>
    </row>
    <row r="28246" spans="1:7" s="1" customFormat="1" ht="15">
      <c r="A28246" s="23">
        <v>44491</v>
      </c>
      <c r="B28246" s="8">
        <v>0.15625</v>
      </c>
      <c r="C28246" s="14">
        <v>101508.79977414265</v>
      </c>
      <c r="D28246" s="14">
        <v>117205.17486611241</v>
      </c>
      <c r="E28246" s="14">
        <v>72100.624191797251</v>
      </c>
      <c r="F28246" s="14">
        <v>45492.125126262799</v>
      </c>
      <c r="G28246" s="14">
        <v>33101.4444419793</v>
      </c>
    </row>
    <row r="28247" spans="1:7" s="1" customFormat="1" ht="15">
      <c r="A28247" s="23">
        <v>44491</v>
      </c>
      <c r="B28247" s="8">
        <v>0.16666666666666999</v>
      </c>
      <c r="C28247" s="14">
        <v>103797.55946241617</v>
      </c>
      <c r="D28247" s="14">
        <v>119595.28991030059</v>
      </c>
      <c r="E28247" s="14">
        <v>72717.049932534006</v>
      </c>
      <c r="F28247" s="14">
        <v>45806.27965645535</v>
      </c>
      <c r="G28247" s="14">
        <v>33483.882386096098</v>
      </c>
    </row>
    <row r="28248" spans="1:7" s="1" customFormat="1" ht="15">
      <c r="A28248" s="23">
        <v>44491</v>
      </c>
      <c r="B28248" s="8">
        <v>0.17708333333333001</v>
      </c>
      <c r="C28248" s="14">
        <v>105007.65712108913</v>
      </c>
      <c r="D28248" s="14">
        <v>121014.47561756143</v>
      </c>
      <c r="E28248" s="14">
        <v>73436.954787767812</v>
      </c>
      <c r="F28248" s="14">
        <v>46575.382180422937</v>
      </c>
      <c r="G28248" s="14">
        <v>34054.935432466431</v>
      </c>
    </row>
    <row r="28249" spans="1:7" s="1" customFormat="1" ht="15">
      <c r="A28249" s="23">
        <v>44491</v>
      </c>
      <c r="B28249" s="8">
        <v>0.1875</v>
      </c>
      <c r="C28249" s="14">
        <v>107019.99151951965</v>
      </c>
      <c r="D28249" s="14">
        <v>123181.50320331406</v>
      </c>
      <c r="E28249" s="14">
        <v>75100.289122605405</v>
      </c>
      <c r="F28249" s="14">
        <v>47938.470701179955</v>
      </c>
      <c r="G28249" s="14">
        <v>34651.081192918602</v>
      </c>
    </row>
    <row r="28250" spans="1:7" s="1" customFormat="1" ht="15">
      <c r="A28250" s="23">
        <v>44491</v>
      </c>
      <c r="B28250" s="8">
        <v>0.19791666666666999</v>
      </c>
      <c r="C28250" s="14">
        <v>108683.67999886896</v>
      </c>
      <c r="D28250" s="14">
        <v>124743.79849438176</v>
      </c>
      <c r="E28250" s="14">
        <v>76274.252154140922</v>
      </c>
      <c r="F28250" s="14">
        <v>48855.992545726142</v>
      </c>
      <c r="G28250" s="14">
        <v>35257.004113640905</v>
      </c>
    </row>
    <row r="28251" spans="1:7" s="1" customFormat="1" ht="15">
      <c r="A28251" s="23">
        <v>44491</v>
      </c>
      <c r="B28251" s="8">
        <v>0.20833333333333001</v>
      </c>
      <c r="C28251" s="14">
        <v>112931.28647359862</v>
      </c>
      <c r="D28251" s="14">
        <v>129780.42523898538</v>
      </c>
      <c r="E28251" s="14">
        <v>78597.641153093646</v>
      </c>
      <c r="F28251" s="14">
        <v>50456.231419305921</v>
      </c>
      <c r="G28251" s="14">
        <v>36418.050132315293</v>
      </c>
    </row>
    <row r="28252" spans="1:7" s="1" customFormat="1" ht="15">
      <c r="A28252" s="23">
        <v>44491</v>
      </c>
      <c r="B28252" s="8">
        <v>0.21875</v>
      </c>
      <c r="C28252" s="14">
        <v>115107.39280076465</v>
      </c>
      <c r="D28252" s="14">
        <v>132222.64941805898</v>
      </c>
      <c r="E28252" s="14">
        <v>79960.797927725653</v>
      </c>
      <c r="F28252" s="14">
        <v>51459.223791111726</v>
      </c>
      <c r="G28252" s="14">
        <v>36749.969325485989</v>
      </c>
    </row>
    <row r="28253" spans="1:7" s="1" customFormat="1" ht="15">
      <c r="A28253" s="23">
        <v>44491</v>
      </c>
      <c r="B28253" s="8">
        <v>0.22916666666666999</v>
      </c>
      <c r="C28253" s="14">
        <v>118420.68970589865</v>
      </c>
      <c r="D28253" s="14">
        <v>136017.49592499872</v>
      </c>
      <c r="E28253" s="14">
        <v>82239.239804062221</v>
      </c>
      <c r="F28253" s="14">
        <v>53737.99230278012</v>
      </c>
      <c r="G28253" s="14">
        <v>38061.023234051929</v>
      </c>
    </row>
    <row r="28254" spans="1:7" s="1" customFormat="1" ht="15">
      <c r="A28254" s="23">
        <v>44491</v>
      </c>
      <c r="B28254" s="8">
        <v>0.23958333333333001</v>
      </c>
      <c r="C28254" s="14">
        <v>122601.11937903453</v>
      </c>
      <c r="D28254" s="14">
        <v>141059.06050164561</v>
      </c>
      <c r="E28254" s="14">
        <v>84509.011613503069</v>
      </c>
      <c r="F28254" s="14">
        <v>55328.472184426784</v>
      </c>
      <c r="G28254" s="14">
        <v>38726.935106506251</v>
      </c>
    </row>
    <row r="28255" spans="1:7" s="1" customFormat="1" ht="15">
      <c r="A28255" s="23">
        <v>44491</v>
      </c>
      <c r="B28255" s="8">
        <v>0.25</v>
      </c>
      <c r="C28255" s="14">
        <v>127575.90525991077</v>
      </c>
      <c r="D28255" s="14">
        <v>146577.40750779121</v>
      </c>
      <c r="E28255" s="14">
        <v>87784.468621813183</v>
      </c>
      <c r="F28255" s="14">
        <v>55919.457416919322</v>
      </c>
      <c r="G28255" s="14">
        <v>38186.904035458632</v>
      </c>
    </row>
    <row r="28256" spans="1:7" s="1" customFormat="1" ht="15">
      <c r="A28256" s="23">
        <v>44491</v>
      </c>
      <c r="B28256" s="8">
        <v>0.26041666666667002</v>
      </c>
      <c r="C28256" s="14">
        <v>136722.12633308728</v>
      </c>
      <c r="D28256" s="14">
        <v>156685.27504641496</v>
      </c>
      <c r="E28256" s="14">
        <v>94259.123605064815</v>
      </c>
      <c r="F28256" s="14">
        <v>57310.722519236268</v>
      </c>
      <c r="G28256" s="14">
        <v>39108.102663243641</v>
      </c>
    </row>
    <row r="28257" spans="1:7" s="1" customFormat="1" ht="15">
      <c r="A28257" s="23">
        <v>44491</v>
      </c>
      <c r="B28257" s="8">
        <v>0.27083333333332998</v>
      </c>
      <c r="C28257" s="14">
        <v>142909.93053478244</v>
      </c>
      <c r="D28257" s="14">
        <v>164295.36653170062</v>
      </c>
      <c r="E28257" s="14">
        <v>97923.372916169363</v>
      </c>
      <c r="F28257" s="14">
        <v>59353.260555268345</v>
      </c>
      <c r="G28257" s="14">
        <v>40446.147999420617</v>
      </c>
    </row>
    <row r="28258" spans="1:7" s="1" customFormat="1" ht="15">
      <c r="A28258" s="23">
        <v>44491</v>
      </c>
      <c r="B28258" s="8">
        <v>0.28125</v>
      </c>
      <c r="C28258" s="14">
        <v>147244.47100987312</v>
      </c>
      <c r="D28258" s="14">
        <v>169185.76120360251</v>
      </c>
      <c r="E28258" s="14">
        <v>100173.49006562792</v>
      </c>
      <c r="F28258" s="14">
        <v>61863.264748221773</v>
      </c>
      <c r="G28258" s="14">
        <v>42013.059599712295</v>
      </c>
    </row>
    <row r="28259" spans="1:7" s="1" customFormat="1" ht="15">
      <c r="A28259" s="23">
        <v>44491</v>
      </c>
      <c r="B28259" s="8">
        <v>0.29166666666667002</v>
      </c>
      <c r="C28259" s="14">
        <v>154427.8845369411</v>
      </c>
      <c r="D28259" s="14">
        <v>178010.62722166508</v>
      </c>
      <c r="E28259" s="14">
        <v>104594.97950187426</v>
      </c>
      <c r="F28259" s="14">
        <v>64832.67582870309</v>
      </c>
      <c r="G28259" s="14">
        <v>44281.462373397466</v>
      </c>
    </row>
    <row r="28260" spans="1:7" s="1" customFormat="1" ht="15">
      <c r="A28260" s="23">
        <v>44491</v>
      </c>
      <c r="B28260" s="8">
        <v>0.30208333333332998</v>
      </c>
      <c r="C28260" s="14">
        <v>158747.62783357146</v>
      </c>
      <c r="D28260" s="14">
        <v>183800.69156936574</v>
      </c>
      <c r="E28260" s="14">
        <v>106833.33888268154</v>
      </c>
      <c r="F28260" s="14">
        <v>67560.64977945805</v>
      </c>
      <c r="G28260" s="14">
        <v>46227.015591531956</v>
      </c>
    </row>
    <row r="28261" spans="1:7" s="1" customFormat="1" ht="15">
      <c r="A28261" s="23">
        <v>44491</v>
      </c>
      <c r="B28261" s="8">
        <v>0.3125</v>
      </c>
      <c r="C28261" s="14">
        <v>162351.34803713486</v>
      </c>
      <c r="D28261" s="14">
        <v>187717.89393237993</v>
      </c>
      <c r="E28261" s="14">
        <v>108088.38888318076</v>
      </c>
      <c r="F28261" s="14">
        <v>69146.431585278799</v>
      </c>
      <c r="G28261" s="14">
        <v>47716.004365603163</v>
      </c>
    </row>
    <row r="28262" spans="1:7" s="1" customFormat="1" ht="15">
      <c r="A28262" s="23">
        <v>44491</v>
      </c>
      <c r="B28262" s="8">
        <v>0.32291666666667002</v>
      </c>
      <c r="C28262" s="14">
        <v>163362.16524310905</v>
      </c>
      <c r="D28262" s="14">
        <v>188981.29610415478</v>
      </c>
      <c r="E28262" s="14">
        <v>108814.89491566998</v>
      </c>
      <c r="F28262" s="14">
        <v>69542.768899465882</v>
      </c>
      <c r="G28262" s="14">
        <v>47935.278709343016</v>
      </c>
    </row>
    <row r="28263" spans="1:7" s="1" customFormat="1" ht="15">
      <c r="A28263" s="23">
        <v>44491</v>
      </c>
      <c r="B28263" s="8">
        <v>0.33333333333332998</v>
      </c>
      <c r="C28263" s="14">
        <v>165770.86470182944</v>
      </c>
      <c r="D28263" s="14">
        <v>192016.97056847884</v>
      </c>
      <c r="E28263" s="14">
        <v>110361.3443403899</v>
      </c>
      <c r="F28263" s="14">
        <v>70714.144962323626</v>
      </c>
      <c r="G28263" s="14">
        <v>48985.029405919333</v>
      </c>
    </row>
    <row r="28264" spans="1:7" s="1" customFormat="1" ht="15">
      <c r="A28264" s="23">
        <v>44491</v>
      </c>
      <c r="B28264" s="8">
        <v>0.34375</v>
      </c>
      <c r="C28264" s="14">
        <v>170331.6386452353</v>
      </c>
      <c r="D28264" s="14">
        <v>196973.43295638915</v>
      </c>
      <c r="E28264" s="14">
        <v>113950.01669290914</v>
      </c>
      <c r="F28264" s="14">
        <v>71728.930151265318</v>
      </c>
      <c r="G28264" s="14">
        <v>49929.46041048113</v>
      </c>
    </row>
    <row r="28265" spans="1:7" s="1" customFormat="1" ht="15">
      <c r="A28265" s="23">
        <v>44491</v>
      </c>
      <c r="B28265" s="8">
        <v>0.35416666666667002</v>
      </c>
      <c r="C28265" s="14">
        <v>173238.37531167862</v>
      </c>
      <c r="D28265" s="14">
        <v>200543.42383036308</v>
      </c>
      <c r="E28265" s="14">
        <v>116218.02755087455</v>
      </c>
      <c r="F28265" s="14">
        <v>72193.608845543698</v>
      </c>
      <c r="G28265" s="14">
        <v>50250.144110612251</v>
      </c>
    </row>
    <row r="28266" spans="1:7" s="1" customFormat="1" ht="15">
      <c r="A28266" s="23">
        <v>44491</v>
      </c>
      <c r="B28266" s="8">
        <v>0.36458333333332998</v>
      </c>
      <c r="C28266" s="14">
        <v>174091.07447608068</v>
      </c>
      <c r="D28266" s="14">
        <v>201545.10020869013</v>
      </c>
      <c r="E28266" s="14">
        <v>117196.14064060317</v>
      </c>
      <c r="F28266" s="14">
        <v>73759.060933653207</v>
      </c>
      <c r="G28266" s="14">
        <v>51869.649865267296</v>
      </c>
    </row>
    <row r="28267" spans="1:7" s="1" customFormat="1" ht="15">
      <c r="A28267" s="23">
        <v>44491</v>
      </c>
      <c r="B28267" s="8">
        <v>0.375</v>
      </c>
      <c r="C28267" s="14">
        <v>171919.47371969852</v>
      </c>
      <c r="D28267" s="14">
        <v>199320.66892772674</v>
      </c>
      <c r="E28267" s="14">
        <v>115702.86030763187</v>
      </c>
      <c r="F28267" s="14">
        <v>73756.481156235197</v>
      </c>
      <c r="G28267" s="14">
        <v>52719.50974623915</v>
      </c>
    </row>
    <row r="28268" spans="1:7" s="1" customFormat="1" ht="15">
      <c r="A28268" s="23">
        <v>44491</v>
      </c>
      <c r="B28268" s="8">
        <v>0.38541666666667002</v>
      </c>
      <c r="C28268" s="14">
        <v>170863.18011355403</v>
      </c>
      <c r="D28268" s="14">
        <v>198174.84734354046</v>
      </c>
      <c r="E28268" s="14">
        <v>115031.88859082654</v>
      </c>
      <c r="F28268" s="14">
        <v>74093.458318535675</v>
      </c>
      <c r="G28268" s="14">
        <v>53446.113647045662</v>
      </c>
    </row>
    <row r="28269" spans="1:7" s="1" customFormat="1" ht="15">
      <c r="A28269" s="23">
        <v>44491</v>
      </c>
      <c r="B28269" s="8">
        <v>0.39583333333332998</v>
      </c>
      <c r="C28269" s="14">
        <v>169858.9459468782</v>
      </c>
      <c r="D28269" s="14">
        <v>197594.34330086768</v>
      </c>
      <c r="E28269" s="14">
        <v>114290.93703326286</v>
      </c>
      <c r="F28269" s="14">
        <v>74276.360939996244</v>
      </c>
      <c r="G28269" s="14">
        <v>54575.23224137834</v>
      </c>
    </row>
    <row r="28270" spans="1:7" s="1" customFormat="1" ht="15">
      <c r="A28270" s="23">
        <v>44491</v>
      </c>
      <c r="B28270" s="8">
        <v>0.40625</v>
      </c>
      <c r="C28270" s="14">
        <v>170443.10965076159</v>
      </c>
      <c r="D28270" s="14">
        <v>198117.65572142744</v>
      </c>
      <c r="E28270" s="14">
        <v>116199.53953304901</v>
      </c>
      <c r="F28270" s="14">
        <v>73640.245792156667</v>
      </c>
      <c r="G28270" s="14">
        <v>54833.946554144437</v>
      </c>
    </row>
    <row r="28271" spans="1:7" s="1" customFormat="1" ht="15">
      <c r="A28271" s="23">
        <v>44491</v>
      </c>
      <c r="B28271" s="8">
        <v>0.41666666666667002</v>
      </c>
      <c r="C28271" s="14">
        <v>171394.43352979503</v>
      </c>
      <c r="D28271" s="14">
        <v>198967.61424147594</v>
      </c>
      <c r="E28271" s="14">
        <v>117919.05259283651</v>
      </c>
      <c r="F28271" s="14">
        <v>74575.749316975853</v>
      </c>
      <c r="G28271" s="14">
        <v>56077.135855132648</v>
      </c>
    </row>
    <row r="28272" spans="1:7" s="1" customFormat="1" ht="15">
      <c r="A28272" s="23">
        <v>44491</v>
      </c>
      <c r="B28272" s="8">
        <v>0.42708333333332998</v>
      </c>
      <c r="C28272" s="14">
        <v>169918.00312608175</v>
      </c>
      <c r="D28272" s="14">
        <v>197015.08243650841</v>
      </c>
      <c r="E28272" s="14">
        <v>118239.5453945802</v>
      </c>
      <c r="F28272" s="14">
        <v>74215.259385349418</v>
      </c>
      <c r="G28272" s="14">
        <v>56420.956873851348</v>
      </c>
    </row>
    <row r="28273" spans="1:7" s="1" customFormat="1" ht="15">
      <c r="A28273" s="23">
        <v>44491</v>
      </c>
      <c r="B28273" s="8">
        <v>0.4375</v>
      </c>
      <c r="C28273" s="14">
        <v>166321.85918755276</v>
      </c>
      <c r="D28273" s="14">
        <v>193494.57314396062</v>
      </c>
      <c r="E28273" s="14">
        <v>116466.88231077707</v>
      </c>
      <c r="F28273" s="14">
        <v>73452.639118355946</v>
      </c>
      <c r="G28273" s="14">
        <v>56616.479701773707</v>
      </c>
    </row>
    <row r="28274" spans="1:7" s="1" customFormat="1" ht="15">
      <c r="A28274" s="23">
        <v>44491</v>
      </c>
      <c r="B28274" s="8">
        <v>0.44791666666667002</v>
      </c>
      <c r="C28274" s="14">
        <v>163362.24479918371</v>
      </c>
      <c r="D28274" s="14">
        <v>190213.18223347317</v>
      </c>
      <c r="E28274" s="14">
        <v>114600.83389138486</v>
      </c>
      <c r="F28274" s="14">
        <v>72713.228262716482</v>
      </c>
      <c r="G28274" s="14">
        <v>56836.752388080749</v>
      </c>
    </row>
    <row r="28275" spans="1:7" s="1" customFormat="1" ht="15">
      <c r="A28275" s="23">
        <v>44491</v>
      </c>
      <c r="B28275" s="8">
        <v>0.45833333333332998</v>
      </c>
      <c r="C28275" s="14">
        <v>161294.7478881852</v>
      </c>
      <c r="D28275" s="14">
        <v>188125.42047474632</v>
      </c>
      <c r="E28275" s="14">
        <v>113165.53188679082</v>
      </c>
      <c r="F28275" s="14">
        <v>71734.561708325491</v>
      </c>
      <c r="G28275" s="14">
        <v>56591.504714791481</v>
      </c>
    </row>
    <row r="28276" spans="1:7" s="1" customFormat="1" ht="15">
      <c r="A28276" s="23">
        <v>44491</v>
      </c>
      <c r="B28276" s="8">
        <v>0.46875</v>
      </c>
      <c r="C28276" s="14">
        <v>161071.69578706328</v>
      </c>
      <c r="D28276" s="14">
        <v>187942.17128831643</v>
      </c>
      <c r="E28276" s="14">
        <v>113087.55205443157</v>
      </c>
      <c r="F28276" s="14">
        <v>71639.438489451975</v>
      </c>
      <c r="G28276" s="14">
        <v>57173.113420733745</v>
      </c>
    </row>
    <row r="28277" spans="1:7" s="1" customFormat="1" ht="15">
      <c r="A28277" s="23">
        <v>44491</v>
      </c>
      <c r="B28277" s="8">
        <v>0.47916666666667002</v>
      </c>
      <c r="C28277" s="14">
        <v>163690.5310949721</v>
      </c>
      <c r="D28277" s="14">
        <v>189928.42708825957</v>
      </c>
      <c r="E28277" s="14">
        <v>115767.20767830109</v>
      </c>
      <c r="F28277" s="14">
        <v>71964.572301207445</v>
      </c>
      <c r="G28277" s="14">
        <v>57803.459384133123</v>
      </c>
    </row>
    <row r="28278" spans="1:7" s="1" customFormat="1" ht="15">
      <c r="A28278" s="23">
        <v>44491</v>
      </c>
      <c r="B28278" s="8">
        <v>0.48958333333332998</v>
      </c>
      <c r="C28278" s="14">
        <v>161727.75927475578</v>
      </c>
      <c r="D28278" s="14">
        <v>187826.33978231609</v>
      </c>
      <c r="E28278" s="14">
        <v>115326.83313576032</v>
      </c>
      <c r="F28278" s="14">
        <v>71872.155726524361</v>
      </c>
      <c r="G28278" s="14">
        <v>58067.172812573088</v>
      </c>
    </row>
    <row r="28279" spans="1:7" s="1" customFormat="1" ht="15">
      <c r="A28279" s="23">
        <v>44491</v>
      </c>
      <c r="B28279" s="8">
        <v>0.5</v>
      </c>
      <c r="C28279" s="14">
        <v>160572.83580403158</v>
      </c>
      <c r="D28279" s="14">
        <v>186707.03394813655</v>
      </c>
      <c r="E28279" s="14">
        <v>114070.19225840068</v>
      </c>
      <c r="F28279" s="14">
        <v>72895.195510314734</v>
      </c>
      <c r="G28279" s="14">
        <v>59651.514433633616</v>
      </c>
    </row>
    <row r="28280" spans="1:7" s="1" customFormat="1" ht="15">
      <c r="A28280" s="23">
        <v>44491</v>
      </c>
      <c r="B28280" s="8">
        <v>0.51041666666666996</v>
      </c>
      <c r="C28280" s="14">
        <v>160940.0994197632</v>
      </c>
      <c r="D28280" s="14">
        <v>187080.24003360304</v>
      </c>
      <c r="E28280" s="14">
        <v>113153.33132463456</v>
      </c>
      <c r="F28280" s="14">
        <v>73293.707870513434</v>
      </c>
      <c r="G28280" s="14">
        <v>60141.148697671742</v>
      </c>
    </row>
    <row r="28281" spans="1:7" s="1" customFormat="1" ht="15">
      <c r="A28281" s="23">
        <v>44491</v>
      </c>
      <c r="B28281" s="8">
        <v>0.52083333333333004</v>
      </c>
      <c r="C28281" s="14">
        <v>162790.98681718647</v>
      </c>
      <c r="D28281" s="14">
        <v>188722.20343885358</v>
      </c>
      <c r="E28281" s="14">
        <v>114569.32562323222</v>
      </c>
      <c r="F28281" s="14">
        <v>72841.23364341355</v>
      </c>
      <c r="G28281" s="14">
        <v>59790.141788592256</v>
      </c>
    </row>
    <row r="28282" spans="1:7" s="1" customFormat="1" ht="15">
      <c r="A28282" s="23">
        <v>44491</v>
      </c>
      <c r="B28282" s="8">
        <v>0.53125</v>
      </c>
      <c r="C28282" s="14">
        <v>158839.52947789623</v>
      </c>
      <c r="D28282" s="14">
        <v>184728.39754512187</v>
      </c>
      <c r="E28282" s="14">
        <v>113634.77561708806</v>
      </c>
      <c r="F28282" s="14">
        <v>72114.572944020183</v>
      </c>
      <c r="G28282" s="14">
        <v>59337.204554958153</v>
      </c>
    </row>
    <row r="28283" spans="1:7" s="1" customFormat="1" ht="15">
      <c r="A28283" s="23">
        <v>44491</v>
      </c>
      <c r="B28283" s="8">
        <v>0.54166666666666996</v>
      </c>
      <c r="C28283" s="14">
        <v>157848.24955207255</v>
      </c>
      <c r="D28283" s="14">
        <v>183621.45474844091</v>
      </c>
      <c r="E28283" s="14">
        <v>111364.66281871063</v>
      </c>
      <c r="F28283" s="14">
        <v>71688.44984277639</v>
      </c>
      <c r="G28283" s="14">
        <v>57869.770467119051</v>
      </c>
    </row>
    <row r="28284" spans="1:7" s="1" customFormat="1" ht="15">
      <c r="A28284" s="23">
        <v>44491</v>
      </c>
      <c r="B28284" s="8">
        <v>0.55208333333333004</v>
      </c>
      <c r="C28284" s="14">
        <v>157047.35546158388</v>
      </c>
      <c r="D28284" s="14">
        <v>183717.63309463335</v>
      </c>
      <c r="E28284" s="14">
        <v>110867.43675288053</v>
      </c>
      <c r="F28284" s="14">
        <v>71921.099225485319</v>
      </c>
      <c r="G28284" s="14">
        <v>57370.013258835672</v>
      </c>
    </row>
    <row r="28285" spans="1:7" s="1" customFormat="1" ht="15">
      <c r="A28285" s="23">
        <v>44491</v>
      </c>
      <c r="B28285" s="8">
        <v>0.5625</v>
      </c>
      <c r="C28285" s="14">
        <v>154395.05759646691</v>
      </c>
      <c r="D28285" s="14">
        <v>180466.1126236791</v>
      </c>
      <c r="E28285" s="14">
        <v>110301.78213058358</v>
      </c>
      <c r="F28285" s="14">
        <v>72733.93383932233</v>
      </c>
      <c r="G28285" s="14">
        <v>57267.307376512203</v>
      </c>
    </row>
    <row r="28286" spans="1:7" s="1" customFormat="1" ht="15">
      <c r="A28286" s="23">
        <v>44491</v>
      </c>
      <c r="B28286" s="8">
        <v>0.57291666666666996</v>
      </c>
      <c r="C28286" s="14">
        <v>155891.84899460166</v>
      </c>
      <c r="D28286" s="14">
        <v>181656.2841055023</v>
      </c>
      <c r="E28286" s="14">
        <v>109532.99646109797</v>
      </c>
      <c r="F28286" s="14">
        <v>72914.527462191458</v>
      </c>
      <c r="G28286" s="14">
        <v>56889.857790126669</v>
      </c>
    </row>
    <row r="28287" spans="1:7" s="1" customFormat="1" ht="15">
      <c r="A28287" s="23">
        <v>44491</v>
      </c>
      <c r="B28287" s="8">
        <v>0.58333333333333004</v>
      </c>
      <c r="C28287" s="14">
        <v>154546.29995749673</v>
      </c>
      <c r="D28287" s="14">
        <v>180926.1101544456</v>
      </c>
      <c r="E28287" s="14">
        <v>109897.21955466914</v>
      </c>
      <c r="F28287" s="14">
        <v>73326.694860371135</v>
      </c>
      <c r="G28287" s="14">
        <v>56233.315812887202</v>
      </c>
    </row>
    <row r="28288" spans="1:7" s="1" customFormat="1" ht="15">
      <c r="A28288" s="23">
        <v>44491</v>
      </c>
      <c r="B28288" s="8">
        <v>0.59375</v>
      </c>
      <c r="C28288" s="14">
        <v>154638.25461191413</v>
      </c>
      <c r="D28288" s="14">
        <v>181104.01351582707</v>
      </c>
      <c r="E28288" s="14">
        <v>110104.00117192489</v>
      </c>
      <c r="F28288" s="14">
        <v>73211.944732320568</v>
      </c>
      <c r="G28288" s="14">
        <v>56771.979348018605</v>
      </c>
    </row>
    <row r="28289" spans="1:7" s="1" customFormat="1" ht="15">
      <c r="A28289" s="23">
        <v>44491</v>
      </c>
      <c r="B28289" s="8">
        <v>0.60416666666666996</v>
      </c>
      <c r="C28289" s="14">
        <v>155019.16105159701</v>
      </c>
      <c r="D28289" s="14">
        <v>180693.95948416527</v>
      </c>
      <c r="E28289" s="14">
        <v>109332.6857737387</v>
      </c>
      <c r="F28289" s="14">
        <v>72734.671685119305</v>
      </c>
      <c r="G28289" s="14">
        <v>57942.723881690697</v>
      </c>
    </row>
    <row r="28290" spans="1:7" s="1" customFormat="1" ht="15">
      <c r="A28290" s="23">
        <v>44491</v>
      </c>
      <c r="B28290" s="8">
        <v>0.61458333333333004</v>
      </c>
      <c r="C28290" s="14">
        <v>156404.27691327428</v>
      </c>
      <c r="D28290" s="14">
        <v>181693.4174827821</v>
      </c>
      <c r="E28290" s="14">
        <v>109222.66897069516</v>
      </c>
      <c r="F28290" s="14">
        <v>72506.088076583954</v>
      </c>
      <c r="G28290" s="14">
        <v>57080.071964386647</v>
      </c>
    </row>
    <row r="28291" spans="1:7" s="1" customFormat="1" ht="15">
      <c r="A28291" s="23">
        <v>44491</v>
      </c>
      <c r="B28291" s="8">
        <v>0.625</v>
      </c>
      <c r="C28291" s="14">
        <v>160415.25951985319</v>
      </c>
      <c r="D28291" s="14">
        <v>186563.03431597786</v>
      </c>
      <c r="E28291" s="14">
        <v>109239.68384021553</v>
      </c>
      <c r="F28291" s="14">
        <v>73075.505470827193</v>
      </c>
      <c r="G28291" s="14">
        <v>56358.400950650306</v>
      </c>
    </row>
    <row r="28292" spans="1:7" s="1" customFormat="1" ht="15">
      <c r="A28292" s="23">
        <v>44491</v>
      </c>
      <c r="B28292" s="8">
        <v>0.63541666666666996</v>
      </c>
      <c r="C28292" s="14">
        <v>158846.41214351464</v>
      </c>
      <c r="D28292" s="14">
        <v>184616.44994066397</v>
      </c>
      <c r="E28292" s="14">
        <v>108511.77642874805</v>
      </c>
      <c r="F28292" s="14">
        <v>72999.636662211051</v>
      </c>
      <c r="G28292" s="14">
        <v>56745.44012031336</v>
      </c>
    </row>
    <row r="28293" spans="1:7" s="1" customFormat="1" ht="15">
      <c r="A28293" s="23">
        <v>44491</v>
      </c>
      <c r="B28293" s="8">
        <v>0.64583333333333004</v>
      </c>
      <c r="C28293" s="14">
        <v>156634.16827837311</v>
      </c>
      <c r="D28293" s="14">
        <v>182508.62844683378</v>
      </c>
      <c r="E28293" s="14">
        <v>107379.62151085596</v>
      </c>
      <c r="F28293" s="14">
        <v>71698.212925050044</v>
      </c>
      <c r="G28293" s="14">
        <v>56495.007342327073</v>
      </c>
    </row>
    <row r="28294" spans="1:7" s="1" customFormat="1" ht="15">
      <c r="A28294" s="23">
        <v>44491</v>
      </c>
      <c r="B28294" s="8">
        <v>0.65625</v>
      </c>
      <c r="C28294" s="14">
        <v>153876.70536882445</v>
      </c>
      <c r="D28294" s="14">
        <v>179738.7162847124</v>
      </c>
      <c r="E28294" s="14">
        <v>106494.42751635863</v>
      </c>
      <c r="F28294" s="14">
        <v>70972.888103119796</v>
      </c>
      <c r="G28294" s="14">
        <v>55570.59360900594</v>
      </c>
    </row>
    <row r="28295" spans="1:7" s="1" customFormat="1" ht="15">
      <c r="A28295" s="23">
        <v>44491</v>
      </c>
      <c r="B28295" s="8">
        <v>0.66666666666666996</v>
      </c>
      <c r="C28295" s="14">
        <v>155327.76603221544</v>
      </c>
      <c r="D28295" s="14">
        <v>181462.29472435566</v>
      </c>
      <c r="E28295" s="14">
        <v>106887.15371122319</v>
      </c>
      <c r="F28295" s="14">
        <v>70731.938400566331</v>
      </c>
      <c r="G28295" s="14">
        <v>55030.260243247867</v>
      </c>
    </row>
    <row r="28296" spans="1:7" s="1" customFormat="1" ht="15">
      <c r="A28296" s="23">
        <v>44491</v>
      </c>
      <c r="B28296" s="8">
        <v>0.67708333333333004</v>
      </c>
      <c r="C28296" s="14">
        <v>158196.60974507045</v>
      </c>
      <c r="D28296" s="14">
        <v>184146.06302035257</v>
      </c>
      <c r="E28296" s="14">
        <v>108818.6486577981</v>
      </c>
      <c r="F28296" s="14">
        <v>72675.49930770621</v>
      </c>
      <c r="G28296" s="14">
        <v>55563.724433072421</v>
      </c>
    </row>
    <row r="28297" spans="1:7" s="1" customFormat="1" ht="15">
      <c r="A28297" s="23">
        <v>44491</v>
      </c>
      <c r="B28297" s="8">
        <v>0.6875</v>
      </c>
      <c r="C28297" s="14">
        <v>159168.14511285862</v>
      </c>
      <c r="D28297" s="14">
        <v>184298.80404651491</v>
      </c>
      <c r="E28297" s="14">
        <v>108515.99100228486</v>
      </c>
      <c r="F28297" s="14">
        <v>72755.9298598881</v>
      </c>
      <c r="G28297" s="14">
        <v>56078.701405539512</v>
      </c>
    </row>
    <row r="28298" spans="1:7" s="1" customFormat="1" ht="15">
      <c r="A28298" s="23">
        <v>44491</v>
      </c>
      <c r="B28298" s="8">
        <v>0.69791666666666996</v>
      </c>
      <c r="C28298" s="14">
        <v>158452.5857948632</v>
      </c>
      <c r="D28298" s="14">
        <v>183729.91181310892</v>
      </c>
      <c r="E28298" s="14">
        <v>107834.25778783254</v>
      </c>
      <c r="F28298" s="14">
        <v>72816.401174299928</v>
      </c>
      <c r="G28298" s="14">
        <v>55699.978269969753</v>
      </c>
    </row>
    <row r="28299" spans="1:7" s="1" customFormat="1" ht="15">
      <c r="A28299" s="23">
        <v>44491</v>
      </c>
      <c r="B28299" s="8">
        <v>0.70833333333333004</v>
      </c>
      <c r="C28299" s="14">
        <v>160599.13158689116</v>
      </c>
      <c r="D28299" s="14">
        <v>186917.57849689672</v>
      </c>
      <c r="E28299" s="14">
        <v>108951.52071296542</v>
      </c>
      <c r="F28299" s="14">
        <v>73904.123990247987</v>
      </c>
      <c r="G28299" s="14">
        <v>56405.195600039893</v>
      </c>
    </row>
    <row r="28300" spans="1:7" s="1" customFormat="1" ht="15">
      <c r="A28300" s="23">
        <v>44491</v>
      </c>
      <c r="B28300" s="8">
        <v>0.71875</v>
      </c>
      <c r="C28300" s="14">
        <v>165141.0644311675</v>
      </c>
      <c r="D28300" s="14">
        <v>191993.83256386651</v>
      </c>
      <c r="E28300" s="14">
        <v>110870.27523845046</v>
      </c>
      <c r="F28300" s="14">
        <v>76073.424367491694</v>
      </c>
      <c r="G28300" s="14">
        <v>57276.898891358469</v>
      </c>
    </row>
    <row r="28301" spans="1:7" s="1" customFormat="1" ht="15">
      <c r="A28301" s="23">
        <v>44491</v>
      </c>
      <c r="B28301" s="8">
        <v>0.72916666666666996</v>
      </c>
      <c r="C28301" s="14">
        <v>168625.75701882484</v>
      </c>
      <c r="D28301" s="14">
        <v>195718.92380353849</v>
      </c>
      <c r="E28301" s="14">
        <v>112618.87539101462</v>
      </c>
      <c r="F28301" s="14">
        <v>78317.150883303766</v>
      </c>
      <c r="G28301" s="14">
        <v>58797.410892181979</v>
      </c>
    </row>
    <row r="28302" spans="1:7" s="1" customFormat="1" ht="15">
      <c r="A28302" s="23">
        <v>44491</v>
      </c>
      <c r="B28302" s="8">
        <v>0.73958333333333004</v>
      </c>
      <c r="C28302" s="14">
        <v>173737.21768675945</v>
      </c>
      <c r="D28302" s="14">
        <v>201191.64109881356</v>
      </c>
      <c r="E28302" s="14">
        <v>116171.23365260047</v>
      </c>
      <c r="F28302" s="14">
        <v>82052.86027270784</v>
      </c>
      <c r="G28302" s="14">
        <v>61999.055083061568</v>
      </c>
    </row>
    <row r="28303" spans="1:7" s="1" customFormat="1" ht="15">
      <c r="A28303" s="23">
        <v>44491</v>
      </c>
      <c r="B28303" s="8">
        <v>0.75</v>
      </c>
      <c r="C28303" s="14">
        <v>176400.83989584391</v>
      </c>
      <c r="D28303" s="14">
        <v>204314.98651505244</v>
      </c>
      <c r="E28303" s="14">
        <v>116612.71982451352</v>
      </c>
      <c r="F28303" s="14">
        <v>83177.58431883165</v>
      </c>
      <c r="G28303" s="14">
        <v>63250.339418714539</v>
      </c>
    </row>
    <row r="28304" spans="1:7" s="1" customFormat="1" ht="15">
      <c r="A28304" s="23">
        <v>44491</v>
      </c>
      <c r="B28304" s="8">
        <v>0.76041666666666996</v>
      </c>
      <c r="C28304" s="14">
        <v>180487.75006437104</v>
      </c>
      <c r="D28304" s="14">
        <v>209416.70233494983</v>
      </c>
      <c r="E28304" s="14">
        <v>119297.96882447445</v>
      </c>
      <c r="F28304" s="14">
        <v>85224.722704725951</v>
      </c>
      <c r="G28304" s="14">
        <v>65021.896892269528</v>
      </c>
    </row>
    <row r="28305" spans="1:7" s="1" customFormat="1" ht="15">
      <c r="A28305" s="23">
        <v>44491</v>
      </c>
      <c r="B28305" s="8">
        <v>0.77083333333333004</v>
      </c>
      <c r="C28305" s="14">
        <v>183557.40641318809</v>
      </c>
      <c r="D28305" s="14">
        <v>213464.36068801471</v>
      </c>
      <c r="E28305" s="14">
        <v>121963.47203321467</v>
      </c>
      <c r="F28305" s="14">
        <v>87778.862440361961</v>
      </c>
      <c r="G28305" s="14">
        <v>67059.293752776648</v>
      </c>
    </row>
    <row r="28306" spans="1:7" s="1" customFormat="1" ht="15">
      <c r="A28306" s="23">
        <v>44491</v>
      </c>
      <c r="B28306" s="8">
        <v>0.78125</v>
      </c>
      <c r="C28306" s="14">
        <v>186128.23690161106</v>
      </c>
      <c r="D28306" s="14">
        <v>216330.47619396113</v>
      </c>
      <c r="E28306" s="14">
        <v>122342.1894904803</v>
      </c>
      <c r="F28306" s="14">
        <v>87980.940006138757</v>
      </c>
      <c r="G28306" s="14">
        <v>67434.821461030573</v>
      </c>
    </row>
    <row r="28307" spans="1:7" s="1" customFormat="1" ht="15">
      <c r="A28307" s="23">
        <v>44491</v>
      </c>
      <c r="B28307" s="8">
        <v>0.79166666666666996</v>
      </c>
      <c r="C28307" s="14">
        <v>185760.89275415332</v>
      </c>
      <c r="D28307" s="14">
        <v>215918.18131367749</v>
      </c>
      <c r="E28307" s="14">
        <v>121334.16359389087</v>
      </c>
      <c r="F28307" s="14">
        <v>87674.226378057501</v>
      </c>
      <c r="G28307" s="14">
        <v>67210.993686865811</v>
      </c>
    </row>
    <row r="28308" spans="1:7" s="1" customFormat="1" ht="15">
      <c r="A28308" s="23">
        <v>44491</v>
      </c>
      <c r="B28308" s="8">
        <v>0.80208333333333004</v>
      </c>
      <c r="C28308" s="14">
        <v>183367.08034185236</v>
      </c>
      <c r="D28308" s="14">
        <v>212939.32392169526</v>
      </c>
      <c r="E28308" s="14">
        <v>119757.30806492055</v>
      </c>
      <c r="F28308" s="14">
        <v>86328.190572609019</v>
      </c>
      <c r="G28308" s="14">
        <v>66119.571456608814</v>
      </c>
    </row>
    <row r="28309" spans="1:7" s="1" customFormat="1" ht="15">
      <c r="A28309" s="23">
        <v>44491</v>
      </c>
      <c r="B28309" s="8">
        <v>0.8125</v>
      </c>
      <c r="C28309" s="14">
        <v>180481.11102924691</v>
      </c>
      <c r="D28309" s="14">
        <v>209232.72317535646</v>
      </c>
      <c r="E28309" s="14">
        <v>117720.68933288153</v>
      </c>
      <c r="F28309" s="14">
        <v>84936.652418184007</v>
      </c>
      <c r="G28309" s="14">
        <v>65223.28787429176</v>
      </c>
    </row>
    <row r="28310" spans="1:7" s="1" customFormat="1" ht="15">
      <c r="A28310" s="23">
        <v>44491</v>
      </c>
      <c r="B28310" s="8">
        <v>0.82291666666666996</v>
      </c>
      <c r="C28310" s="14">
        <v>173697.41399691632</v>
      </c>
      <c r="D28310" s="14">
        <v>201895.96762909589</v>
      </c>
      <c r="E28310" s="14">
        <v>115483.11015348264</v>
      </c>
      <c r="F28310" s="14">
        <v>83546.887353147351</v>
      </c>
      <c r="G28310" s="14">
        <v>64182.989902164954</v>
      </c>
    </row>
    <row r="28311" spans="1:7" s="1" customFormat="1" ht="15">
      <c r="A28311" s="23">
        <v>44491</v>
      </c>
      <c r="B28311" s="8">
        <v>0.83333333333333004</v>
      </c>
      <c r="C28311" s="14">
        <v>170088.77115900902</v>
      </c>
      <c r="D28311" s="14">
        <v>197250.91882856883</v>
      </c>
      <c r="E28311" s="14">
        <v>111946.42616070058</v>
      </c>
      <c r="F28311" s="14">
        <v>80600.259115323104</v>
      </c>
      <c r="G28311" s="14">
        <v>62419.399259097154</v>
      </c>
    </row>
    <row r="28312" spans="1:7" s="1" customFormat="1" ht="15">
      <c r="A28312" s="23">
        <v>44491</v>
      </c>
      <c r="B28312" s="8">
        <v>0.84375</v>
      </c>
      <c r="C28312" s="14">
        <v>165304.97927435132</v>
      </c>
      <c r="D28312" s="14">
        <v>191742.34369677686</v>
      </c>
      <c r="E28312" s="14">
        <v>109043.54018867647</v>
      </c>
      <c r="F28312" s="14">
        <v>77942.141410092139</v>
      </c>
      <c r="G28312" s="14">
        <v>60429.049171750288</v>
      </c>
    </row>
    <row r="28313" spans="1:7" s="1" customFormat="1" ht="15">
      <c r="A28313" s="23">
        <v>44491</v>
      </c>
      <c r="B28313" s="8">
        <v>0.85416666666666996</v>
      </c>
      <c r="C28313" s="14">
        <v>160323.08435908461</v>
      </c>
      <c r="D28313" s="14">
        <v>186267.03247663769</v>
      </c>
      <c r="E28313" s="14">
        <v>105828.18632240493</v>
      </c>
      <c r="F28313" s="14">
        <v>75710.630059879491</v>
      </c>
      <c r="G28313" s="14">
        <v>58892.196180855004</v>
      </c>
    </row>
    <row r="28314" spans="1:7" s="1" customFormat="1" ht="15">
      <c r="A28314" s="23">
        <v>44491</v>
      </c>
      <c r="B28314" s="8">
        <v>0.86458333333333004</v>
      </c>
      <c r="C28314" s="14">
        <v>156148.20333518123</v>
      </c>
      <c r="D28314" s="14">
        <v>181484.07663236733</v>
      </c>
      <c r="E28314" s="14">
        <v>103557.15676904157</v>
      </c>
      <c r="F28314" s="14">
        <v>73653.120597148576</v>
      </c>
      <c r="G28314" s="14">
        <v>57384.958466763899</v>
      </c>
    </row>
    <row r="28315" spans="1:7" s="1" customFormat="1" ht="15">
      <c r="A28315" s="23">
        <v>44491</v>
      </c>
      <c r="B28315" s="8">
        <v>0.875</v>
      </c>
      <c r="C28315" s="14">
        <v>153561.59906298382</v>
      </c>
      <c r="D28315" s="14">
        <v>177923.04018422982</v>
      </c>
      <c r="E28315" s="14">
        <v>102009.32609820625</v>
      </c>
      <c r="F28315" s="14">
        <v>72147.705263065131</v>
      </c>
      <c r="G28315" s="14">
        <v>56382.095962970947</v>
      </c>
    </row>
    <row r="28316" spans="1:7" s="1" customFormat="1" ht="15">
      <c r="A28316" s="23">
        <v>44491</v>
      </c>
      <c r="B28316" s="8">
        <v>0.88541666666666996</v>
      </c>
      <c r="C28316" s="14">
        <v>149385.51273959072</v>
      </c>
      <c r="D28316" s="14">
        <v>173158.07509417564</v>
      </c>
      <c r="E28316" s="14">
        <v>99037.941532705576</v>
      </c>
      <c r="F28316" s="14">
        <v>69687.566688830091</v>
      </c>
      <c r="G28316" s="14">
        <v>54775.145550138921</v>
      </c>
    </row>
    <row r="28317" spans="1:7" s="1" customFormat="1" ht="15">
      <c r="A28317" s="23">
        <v>44491</v>
      </c>
      <c r="B28317" s="8">
        <v>0.89583333333333004</v>
      </c>
      <c r="C28317" s="14">
        <v>145740.94785001368</v>
      </c>
      <c r="D28317" s="14">
        <v>168600.4232932656</v>
      </c>
      <c r="E28317" s="14">
        <v>96219.47175588939</v>
      </c>
      <c r="F28317" s="14">
        <v>67945.208335439384</v>
      </c>
      <c r="G28317" s="14">
        <v>53582.292374149627</v>
      </c>
    </row>
    <row r="28318" spans="1:7" s="1" customFormat="1" ht="15">
      <c r="A28318" s="23">
        <v>44491</v>
      </c>
      <c r="B28318" s="8">
        <v>0.90625</v>
      </c>
      <c r="C28318" s="14">
        <v>140814.79165914748</v>
      </c>
      <c r="D28318" s="14">
        <v>163165.22036892854</v>
      </c>
      <c r="E28318" s="14">
        <v>94512.879814873086</v>
      </c>
      <c r="F28318" s="14">
        <v>66863.015417312476</v>
      </c>
      <c r="G28318" s="14">
        <v>53379.250951933704</v>
      </c>
    </row>
    <row r="28319" spans="1:7" s="1" customFormat="1" ht="15">
      <c r="A28319" s="23">
        <v>44491</v>
      </c>
      <c r="B28319" s="8">
        <v>0.91666666666666996</v>
      </c>
      <c r="C28319" s="14">
        <v>141957.6386258261</v>
      </c>
      <c r="D28319" s="14">
        <v>163917.22412894791</v>
      </c>
      <c r="E28319" s="14">
        <v>95215.233686628679</v>
      </c>
      <c r="F28319" s="14">
        <v>66840.889062141912</v>
      </c>
      <c r="G28319" s="14">
        <v>54166.972667945243</v>
      </c>
    </row>
    <row r="28320" spans="1:7" s="1" customFormat="1" ht="15">
      <c r="A28320" s="23">
        <v>44491</v>
      </c>
      <c r="B28320" s="8">
        <v>0.92708333333333004</v>
      </c>
      <c r="C28320" s="14">
        <v>138713.09298053745</v>
      </c>
      <c r="D28320" s="14">
        <v>160284.64908143089</v>
      </c>
      <c r="E28320" s="14">
        <v>93451.338241467369</v>
      </c>
      <c r="F28320" s="14">
        <v>65417.321938697009</v>
      </c>
      <c r="G28320" s="14">
        <v>53401.815928675758</v>
      </c>
    </row>
    <row r="28321" spans="1:7" s="1" customFormat="1" ht="15">
      <c r="A28321" s="23">
        <v>44491</v>
      </c>
      <c r="B28321" s="8">
        <v>0.9375</v>
      </c>
      <c r="C28321" s="14">
        <v>134627.02188479173</v>
      </c>
      <c r="D28321" s="14">
        <v>155496.65009403686</v>
      </c>
      <c r="E28321" s="14">
        <v>90728.079279655489</v>
      </c>
      <c r="F28321" s="14">
        <v>63091.008451046604</v>
      </c>
      <c r="G28321" s="14">
        <v>51586.449217241316</v>
      </c>
    </row>
    <row r="28322" spans="1:7" s="1" customFormat="1" ht="15">
      <c r="A28322" s="23">
        <v>44491</v>
      </c>
      <c r="B28322" s="8">
        <v>0.94791666666666996</v>
      </c>
      <c r="C28322" s="14">
        <v>130546.7117640065</v>
      </c>
      <c r="D28322" s="14">
        <v>150661.11092287011</v>
      </c>
      <c r="E28322" s="14">
        <v>88229.454717921617</v>
      </c>
      <c r="F28322" s="14">
        <v>61063.340252399772</v>
      </c>
      <c r="G28322" s="14">
        <v>49875.096554574164</v>
      </c>
    </row>
    <row r="28323" spans="1:7" s="1" customFormat="1" ht="15">
      <c r="A28323" s="23">
        <v>44491</v>
      </c>
      <c r="B28323" s="8">
        <v>0.95833333333333004</v>
      </c>
      <c r="C28323" s="14">
        <v>125729.99590259949</v>
      </c>
      <c r="D28323" s="14">
        <v>145274.48190263176</v>
      </c>
      <c r="E28323" s="14">
        <v>85515.941289992916</v>
      </c>
      <c r="F28323" s="14">
        <v>58893.366220626252</v>
      </c>
      <c r="G28323" s="14">
        <v>48028.315360779365</v>
      </c>
    </row>
    <row r="28324" spans="1:7" s="1" customFormat="1" ht="15">
      <c r="A28324" s="23">
        <v>44491</v>
      </c>
      <c r="B28324" s="8">
        <v>0.96875</v>
      </c>
      <c r="C28324" s="14">
        <v>121188.26944067904</v>
      </c>
      <c r="D28324" s="14">
        <v>140103.17319870659</v>
      </c>
      <c r="E28324" s="14">
        <v>82884.932828952369</v>
      </c>
      <c r="F28324" s="14">
        <v>56924.23665349021</v>
      </c>
      <c r="G28324" s="14">
        <v>46328.258091731237</v>
      </c>
    </row>
    <row r="28325" spans="1:7" s="1" customFormat="1" ht="15">
      <c r="A28325" s="23">
        <v>44491</v>
      </c>
      <c r="B28325" s="8">
        <v>0.97916666666666996</v>
      </c>
      <c r="C28325" s="14">
        <v>117829.11110342282</v>
      </c>
      <c r="D28325" s="14">
        <v>135922.61805465209</v>
      </c>
      <c r="E28325" s="14">
        <v>80953.150358000887</v>
      </c>
      <c r="F28325" s="14">
        <v>54722.255181461136</v>
      </c>
      <c r="G28325" s="14">
        <v>44417.625653483912</v>
      </c>
    </row>
    <row r="28326" spans="1:7" s="1" customFormat="1" ht="15">
      <c r="A28326" s="23">
        <v>44491</v>
      </c>
      <c r="B28326" s="8">
        <v>0.98958333333333004</v>
      </c>
      <c r="C28326" s="14">
        <v>114568.42169923685</v>
      </c>
      <c r="D28326" s="14">
        <v>132090.40316457168</v>
      </c>
      <c r="E28326" s="14">
        <v>78676.02143255269</v>
      </c>
      <c r="F28326" s="14">
        <v>52820.615805945446</v>
      </c>
      <c r="G28326" s="14">
        <v>42604.524146818098</v>
      </c>
    </row>
    <row r="28327" spans="1:7" s="1" customFormat="1" ht="15">
      <c r="A28327" s="23">
        <v>44492</v>
      </c>
      <c r="B28327" s="8">
        <v>0</v>
      </c>
      <c r="C28327" s="14">
        <v>110084.38104888711</v>
      </c>
      <c r="D28327" s="14">
        <v>126677.81344520311</v>
      </c>
      <c r="E28327" s="14">
        <v>75960.79334383388</v>
      </c>
      <c r="F28327" s="14">
        <v>50874.4532227253</v>
      </c>
      <c r="G28327" s="14">
        <v>40865.277733605559</v>
      </c>
    </row>
    <row r="28328" spans="1:7" s="1" customFormat="1" ht="15">
      <c r="A28328" s="23">
        <v>44492</v>
      </c>
      <c r="B28328" s="8">
        <v>1.041666666667E-2</v>
      </c>
      <c r="C28328" s="14">
        <v>107329.14302942452</v>
      </c>
      <c r="D28328" s="14">
        <v>123318.21864879077</v>
      </c>
      <c r="E28328" s="14">
        <v>74024.298911942038</v>
      </c>
      <c r="F28328" s="14">
        <v>49238.212548413423</v>
      </c>
      <c r="G28328" s="14">
        <v>39260.033668561315</v>
      </c>
    </row>
    <row r="28329" spans="1:7" s="1" customFormat="1" ht="15">
      <c r="A28329" s="23">
        <v>44492</v>
      </c>
      <c r="B28329" s="8">
        <v>2.0833333333330002E-2</v>
      </c>
      <c r="C28329" s="14">
        <v>105218.10378836472</v>
      </c>
      <c r="D28329" s="14">
        <v>120861.58133457045</v>
      </c>
      <c r="E28329" s="14">
        <v>72940.042041850291</v>
      </c>
      <c r="F28329" s="14">
        <v>47478.914391378086</v>
      </c>
      <c r="G28329" s="14">
        <v>37783.641535302821</v>
      </c>
    </row>
    <row r="28330" spans="1:7" s="1" customFormat="1" ht="15">
      <c r="A28330" s="23">
        <v>44492</v>
      </c>
      <c r="B28330" s="8">
        <v>3.125E-2</v>
      </c>
      <c r="C28330" s="14">
        <v>103330.60624770983</v>
      </c>
      <c r="D28330" s="14">
        <v>118542.09356157358</v>
      </c>
      <c r="E28330" s="14">
        <v>71539.66973893909</v>
      </c>
      <c r="F28330" s="14">
        <v>46208.139745129571</v>
      </c>
      <c r="G28330" s="14">
        <v>36601.899503294429</v>
      </c>
    </row>
    <row r="28331" spans="1:7" s="1" customFormat="1" ht="15">
      <c r="A28331" s="23">
        <v>44492</v>
      </c>
      <c r="B28331" s="8">
        <v>4.1666666666670002E-2</v>
      </c>
      <c r="C28331" s="14">
        <v>101508.68018747082</v>
      </c>
      <c r="D28331" s="14">
        <v>116624.60623225347</v>
      </c>
      <c r="E28331" s="14">
        <v>70102.058288174172</v>
      </c>
      <c r="F28331" s="14">
        <v>44951.444160634528</v>
      </c>
      <c r="G28331" s="14">
        <v>35417.171288841309</v>
      </c>
    </row>
    <row r="28332" spans="1:7" s="1" customFormat="1" ht="15">
      <c r="A28332" s="23">
        <v>44492</v>
      </c>
      <c r="B28332" s="8">
        <v>5.2083333333329998E-2</v>
      </c>
      <c r="C28332" s="14">
        <v>100508.91856361744</v>
      </c>
      <c r="D28332" s="14">
        <v>115171.80357096427</v>
      </c>
      <c r="E28332" s="14">
        <v>68788.043689288621</v>
      </c>
      <c r="F28332" s="14">
        <v>43884.755680640461</v>
      </c>
      <c r="G28332" s="14">
        <v>34520.114604265851</v>
      </c>
    </row>
    <row r="28333" spans="1:7" s="1" customFormat="1" ht="15">
      <c r="A28333" s="23">
        <v>44492</v>
      </c>
      <c r="B28333" s="8">
        <v>6.25E-2</v>
      </c>
      <c r="C28333" s="14">
        <v>96693.88493156257</v>
      </c>
      <c r="D28333" s="14">
        <v>110960.84045646673</v>
      </c>
      <c r="E28333" s="14">
        <v>67684.525665826237</v>
      </c>
      <c r="F28333" s="14">
        <v>42924.38843293066</v>
      </c>
      <c r="G28333" s="14">
        <v>33671.713643842631</v>
      </c>
    </row>
    <row r="28334" spans="1:7" s="1" customFormat="1" ht="15">
      <c r="A28334" s="23">
        <v>44492</v>
      </c>
      <c r="B28334" s="8">
        <v>7.2916666666670002E-2</v>
      </c>
      <c r="C28334" s="14">
        <v>95582.163084130385</v>
      </c>
      <c r="D28334" s="14">
        <v>110087.79052394161</v>
      </c>
      <c r="E28334" s="14">
        <v>66885.815219025622</v>
      </c>
      <c r="F28334" s="14">
        <v>42442.265197046829</v>
      </c>
      <c r="G28334" s="14">
        <v>33266.241337806234</v>
      </c>
    </row>
    <row r="28335" spans="1:7" s="1" customFormat="1" ht="15">
      <c r="A28335" s="23">
        <v>44492</v>
      </c>
      <c r="B28335" s="8">
        <v>8.3333333333329998E-2</v>
      </c>
      <c r="C28335" s="14">
        <v>94240.098720438385</v>
      </c>
      <c r="D28335" s="14">
        <v>108767.82985460501</v>
      </c>
      <c r="E28335" s="14">
        <v>66135.775201347642</v>
      </c>
      <c r="F28335" s="14">
        <v>41801.427013091918</v>
      </c>
      <c r="G28335" s="14">
        <v>32636.422897303895</v>
      </c>
    </row>
    <row r="28336" spans="1:7" s="1" customFormat="1" ht="15">
      <c r="A28336" s="23">
        <v>44492</v>
      </c>
      <c r="B28336" s="8">
        <v>9.375E-2</v>
      </c>
      <c r="C28336" s="14">
        <v>93351.974000899791</v>
      </c>
      <c r="D28336" s="14">
        <v>107814.87100204565</v>
      </c>
      <c r="E28336" s="14">
        <v>65801.30475597753</v>
      </c>
      <c r="F28336" s="14">
        <v>41335.732236180324</v>
      </c>
      <c r="G28336" s="14">
        <v>32320.930574925111</v>
      </c>
    </row>
    <row r="28337" spans="1:7" s="1" customFormat="1" ht="15">
      <c r="A28337" s="23">
        <v>44492</v>
      </c>
      <c r="B28337" s="8">
        <v>0.10416666666667</v>
      </c>
      <c r="C28337" s="14">
        <v>92720.294182208265</v>
      </c>
      <c r="D28337" s="14">
        <v>107283.27222292447</v>
      </c>
      <c r="E28337" s="14">
        <v>65102.966002615984</v>
      </c>
      <c r="F28337" s="14">
        <v>41091.324041506938</v>
      </c>
      <c r="G28337" s="14">
        <v>32093.787259973269</v>
      </c>
    </row>
    <row r="28338" spans="1:7" s="1" customFormat="1" ht="15">
      <c r="A28338" s="23">
        <v>44492</v>
      </c>
      <c r="B28338" s="8">
        <v>0.11458333333333</v>
      </c>
      <c r="C28338" s="14">
        <v>92266.363105713899</v>
      </c>
      <c r="D28338" s="14">
        <v>106783.89003729519</v>
      </c>
      <c r="E28338" s="14">
        <v>65119.326323446367</v>
      </c>
      <c r="F28338" s="14">
        <v>41109.802136068793</v>
      </c>
      <c r="G28338" s="14">
        <v>32045.009024615141</v>
      </c>
    </row>
    <row r="28339" spans="1:7" s="1" customFormat="1" ht="15">
      <c r="A28339" s="23">
        <v>44492</v>
      </c>
      <c r="B28339" s="8">
        <v>0.125</v>
      </c>
      <c r="C28339" s="14">
        <v>92134.815884652853</v>
      </c>
      <c r="D28339" s="14">
        <v>106751.39143130442</v>
      </c>
      <c r="E28339" s="14">
        <v>65149.176761662849</v>
      </c>
      <c r="F28339" s="14">
        <v>41204.351264462661</v>
      </c>
      <c r="G28339" s="14">
        <v>32166.214164209065</v>
      </c>
    </row>
    <row r="28340" spans="1:7" s="1" customFormat="1" ht="15">
      <c r="A28340" s="23">
        <v>44492</v>
      </c>
      <c r="B28340" s="8">
        <v>0.13541666666666999</v>
      </c>
      <c r="C28340" s="14">
        <v>92582.169728107532</v>
      </c>
      <c r="D28340" s="14">
        <v>107462.59799390509</v>
      </c>
      <c r="E28340" s="14">
        <v>64987.263151712861</v>
      </c>
      <c r="F28340" s="14">
        <v>41114.43832785415</v>
      </c>
      <c r="G28340" s="14">
        <v>32113.072222093448</v>
      </c>
    </row>
    <row r="28341" spans="1:7" s="1" customFormat="1" ht="15">
      <c r="A28341" s="23">
        <v>44492</v>
      </c>
      <c r="B28341" s="8">
        <v>0.14583333333333001</v>
      </c>
      <c r="C28341" s="14">
        <v>93161.059959081715</v>
      </c>
      <c r="D28341" s="14">
        <v>107940.84655423641</v>
      </c>
      <c r="E28341" s="14">
        <v>65104.725548234499</v>
      </c>
      <c r="F28341" s="14">
        <v>41390.268810556299</v>
      </c>
      <c r="G28341" s="14">
        <v>32399.994016495952</v>
      </c>
    </row>
    <row r="28342" spans="1:7" s="1" customFormat="1" ht="15">
      <c r="A28342" s="23">
        <v>44492</v>
      </c>
      <c r="B28342" s="8">
        <v>0.15625</v>
      </c>
      <c r="C28342" s="14">
        <v>93141.322534268431</v>
      </c>
      <c r="D28342" s="14">
        <v>107677.0276245469</v>
      </c>
      <c r="E28342" s="14">
        <v>64988.522221308594</v>
      </c>
      <c r="F28342" s="14">
        <v>41490.217082185496</v>
      </c>
      <c r="G28342" s="14">
        <v>32445.029195291765</v>
      </c>
    </row>
    <row r="28343" spans="1:7" s="1" customFormat="1" ht="15">
      <c r="A28343" s="23">
        <v>44492</v>
      </c>
      <c r="B28343" s="8">
        <v>0.16666666666666999</v>
      </c>
      <c r="C28343" s="14">
        <v>93733.399629152307</v>
      </c>
      <c r="D28343" s="14">
        <v>108479.36976792332</v>
      </c>
      <c r="E28343" s="14">
        <v>65389.173190368347</v>
      </c>
      <c r="F28343" s="14">
        <v>41980.931011191897</v>
      </c>
      <c r="G28343" s="14">
        <v>32910.386950502027</v>
      </c>
    </row>
    <row r="28344" spans="1:7" s="1" customFormat="1" ht="15">
      <c r="A28344" s="23">
        <v>44492</v>
      </c>
      <c r="B28344" s="8">
        <v>0.17708333333333001</v>
      </c>
      <c r="C28344" s="14">
        <v>93384.709972252618</v>
      </c>
      <c r="D28344" s="14">
        <v>108078.48827462288</v>
      </c>
      <c r="E28344" s="14">
        <v>65339.669370286691</v>
      </c>
      <c r="F28344" s="14">
        <v>41944.233881258078</v>
      </c>
      <c r="G28344" s="14">
        <v>32969.053832606951</v>
      </c>
    </row>
    <row r="28345" spans="1:7" s="1" customFormat="1" ht="15">
      <c r="A28345" s="23">
        <v>44492</v>
      </c>
      <c r="B28345" s="8">
        <v>0.1875</v>
      </c>
      <c r="C28345" s="14">
        <v>95529.37478449248</v>
      </c>
      <c r="D28345" s="14">
        <v>110232.77844983048</v>
      </c>
      <c r="E28345" s="14">
        <v>65617.650018275745</v>
      </c>
      <c r="F28345" s="14">
        <v>42595.992545528636</v>
      </c>
      <c r="G28345" s="14">
        <v>33531.990741454727</v>
      </c>
    </row>
    <row r="28346" spans="1:7" s="1" customFormat="1" ht="15">
      <c r="A28346" s="23">
        <v>44492</v>
      </c>
      <c r="B28346" s="8">
        <v>0.19791666666666999</v>
      </c>
      <c r="C28346" s="14">
        <v>95509.638953203699</v>
      </c>
      <c r="D28346" s="14">
        <v>110325.37954395381</v>
      </c>
      <c r="E28346" s="14">
        <v>65940.668232388314</v>
      </c>
      <c r="F28346" s="14">
        <v>43024.425746131878</v>
      </c>
      <c r="G28346" s="14">
        <v>33725.980627695615</v>
      </c>
    </row>
    <row r="28347" spans="1:7" s="1" customFormat="1" ht="15">
      <c r="A28347" s="23">
        <v>44492</v>
      </c>
      <c r="B28347" s="8">
        <v>0.20833333333333001</v>
      </c>
      <c r="C28347" s="14">
        <v>96371.424548592375</v>
      </c>
      <c r="D28347" s="14">
        <v>111488.95710720585</v>
      </c>
      <c r="E28347" s="14">
        <v>67036.796419248014</v>
      </c>
      <c r="F28347" s="14">
        <v>44064.333966877421</v>
      </c>
      <c r="G28347" s="14">
        <v>34544.592784545181</v>
      </c>
    </row>
    <row r="28348" spans="1:7" s="1" customFormat="1" ht="15">
      <c r="A28348" s="23">
        <v>44492</v>
      </c>
      <c r="B28348" s="8">
        <v>0.21875</v>
      </c>
      <c r="C28348" s="14">
        <v>96285.904972388642</v>
      </c>
      <c r="D28348" s="14">
        <v>111311.31478752416</v>
      </c>
      <c r="E28348" s="14">
        <v>67328.622520414719</v>
      </c>
      <c r="F28348" s="14">
        <v>44420.734050982923</v>
      </c>
      <c r="G28348" s="14">
        <v>34764.877717721181</v>
      </c>
    </row>
    <row r="28349" spans="1:7" s="1" customFormat="1" ht="15">
      <c r="A28349" s="23">
        <v>44492</v>
      </c>
      <c r="B28349" s="8">
        <v>0.22916666666666999</v>
      </c>
      <c r="C28349" s="14">
        <v>99778.847809964675</v>
      </c>
      <c r="D28349" s="14">
        <v>114884.11643877871</v>
      </c>
      <c r="E28349" s="14">
        <v>67604.262773091716</v>
      </c>
      <c r="F28349" s="14">
        <v>45195.896701988699</v>
      </c>
      <c r="G28349" s="14">
        <v>35192.635137664714</v>
      </c>
    </row>
    <row r="28350" spans="1:7" s="1" customFormat="1" ht="15">
      <c r="A28350" s="23">
        <v>44492</v>
      </c>
      <c r="B28350" s="8">
        <v>0.23958333333333001</v>
      </c>
      <c r="C28350" s="14">
        <v>99496.007279952304</v>
      </c>
      <c r="D28350" s="14">
        <v>114977.60537400939</v>
      </c>
      <c r="E28350" s="14">
        <v>67820.064688280545</v>
      </c>
      <c r="F28350" s="14">
        <v>45942.816925805389</v>
      </c>
      <c r="G28350" s="14">
        <v>35311.205803757941</v>
      </c>
    </row>
    <row r="28351" spans="1:7" s="1" customFormat="1" ht="15">
      <c r="A28351" s="23">
        <v>44492</v>
      </c>
      <c r="B28351" s="8">
        <v>0.25</v>
      </c>
      <c r="C28351" s="14">
        <v>97752.899943399825</v>
      </c>
      <c r="D28351" s="14">
        <v>113520.35057915066</v>
      </c>
      <c r="E28351" s="14">
        <v>67175.190715309713</v>
      </c>
      <c r="F28351" s="14">
        <v>45316.991813016983</v>
      </c>
      <c r="G28351" s="14">
        <v>34211.487581845366</v>
      </c>
    </row>
    <row r="28352" spans="1:7" s="1" customFormat="1" ht="15">
      <c r="A28352" s="23">
        <v>44492</v>
      </c>
      <c r="B28352" s="8">
        <v>0.26041666666667002</v>
      </c>
      <c r="C28352" s="14">
        <v>100719.43739127996</v>
      </c>
      <c r="D28352" s="14">
        <v>116792.40906532537</v>
      </c>
      <c r="E28352" s="14">
        <v>67159.029367515657</v>
      </c>
      <c r="F28352" s="14">
        <v>45469.322483013944</v>
      </c>
      <c r="G28352" s="14">
        <v>34237.47701401401</v>
      </c>
    </row>
    <row r="28353" spans="1:7" s="1" customFormat="1" ht="15">
      <c r="A28353" s="23">
        <v>44492</v>
      </c>
      <c r="B28353" s="8">
        <v>0.27083333333332998</v>
      </c>
      <c r="C28353" s="14">
        <v>101094.38916613803</v>
      </c>
      <c r="D28353" s="14">
        <v>117456.07183636763</v>
      </c>
      <c r="E28353" s="14">
        <v>67994.71946892883</v>
      </c>
      <c r="F28353" s="14">
        <v>46078.635799570548</v>
      </c>
      <c r="G28353" s="14">
        <v>34690.866736717777</v>
      </c>
    </row>
    <row r="28354" spans="1:7" s="1" customFormat="1" ht="15">
      <c r="A28354" s="23">
        <v>44492</v>
      </c>
      <c r="B28354" s="8">
        <v>0.28125</v>
      </c>
      <c r="C28354" s="14">
        <v>103975.13126798817</v>
      </c>
      <c r="D28354" s="14">
        <v>120819.87941319394</v>
      </c>
      <c r="E28354" s="14">
        <v>69055.022752991063</v>
      </c>
      <c r="F28354" s="14">
        <v>47275.258475852752</v>
      </c>
      <c r="G28354" s="14">
        <v>35569.041566914297</v>
      </c>
    </row>
    <row r="28355" spans="1:7" s="1" customFormat="1" ht="15">
      <c r="A28355" s="23">
        <v>44492</v>
      </c>
      <c r="B28355" s="8">
        <v>0.29166666666667002</v>
      </c>
      <c r="C28355" s="14">
        <v>106434.79867692039</v>
      </c>
      <c r="D28355" s="14">
        <v>123980.04782501492</v>
      </c>
      <c r="E28355" s="14">
        <v>71137.095336322192</v>
      </c>
      <c r="F28355" s="14">
        <v>49021.679087686789</v>
      </c>
      <c r="G28355" s="14">
        <v>36972.694546774852</v>
      </c>
    </row>
    <row r="28356" spans="1:7" s="1" customFormat="1" ht="15">
      <c r="A28356" s="23">
        <v>44492</v>
      </c>
      <c r="B28356" s="8">
        <v>0.30208333333332998</v>
      </c>
      <c r="C28356" s="14">
        <v>110097.41217994345</v>
      </c>
      <c r="D28356" s="14">
        <v>128439.9755173681</v>
      </c>
      <c r="E28356" s="14">
        <v>72950.458006255358</v>
      </c>
      <c r="F28356" s="14">
        <v>50579.733868845702</v>
      </c>
      <c r="G28356" s="14">
        <v>38409.472582966606</v>
      </c>
    </row>
    <row r="28357" spans="1:7" s="1" customFormat="1" ht="15">
      <c r="A28357" s="23">
        <v>44492</v>
      </c>
      <c r="B28357" s="8">
        <v>0.3125</v>
      </c>
      <c r="C28357" s="14">
        <v>113719.88171101402</v>
      </c>
      <c r="D28357" s="14">
        <v>132372.06140385877</v>
      </c>
      <c r="E28357" s="14">
        <v>75079.13276965468</v>
      </c>
      <c r="F28357" s="14">
        <v>52616.967387172386</v>
      </c>
      <c r="G28357" s="14">
        <v>39912.06880679899</v>
      </c>
    </row>
    <row r="28358" spans="1:7" s="1" customFormat="1" ht="15">
      <c r="A28358" s="23">
        <v>44492</v>
      </c>
      <c r="B28358" s="8">
        <v>0.32291666666667002</v>
      </c>
      <c r="C28358" s="14">
        <v>113693.66328272432</v>
      </c>
      <c r="D28358" s="14">
        <v>132392.28546767577</v>
      </c>
      <c r="E28358" s="14">
        <v>75702.320524621187</v>
      </c>
      <c r="F28358" s="14">
        <v>53021.048618198649</v>
      </c>
      <c r="G28358" s="14">
        <v>40203.273283462797</v>
      </c>
    </row>
    <row r="28359" spans="1:7" s="1" customFormat="1" ht="15">
      <c r="A28359" s="23">
        <v>44492</v>
      </c>
      <c r="B28359" s="8">
        <v>0.33333333333332998</v>
      </c>
      <c r="C28359" s="14">
        <v>118315.31477058207</v>
      </c>
      <c r="D28359" s="14">
        <v>138026.26489131938</v>
      </c>
      <c r="E28359" s="14">
        <v>77603.171062778827</v>
      </c>
      <c r="F28359" s="14">
        <v>54565.918964539131</v>
      </c>
      <c r="G28359" s="14">
        <v>41337.708288524402</v>
      </c>
    </row>
    <row r="28360" spans="1:7" s="1" customFormat="1" ht="15">
      <c r="A28360" s="23">
        <v>44492</v>
      </c>
      <c r="B28360" s="8">
        <v>0.34375</v>
      </c>
      <c r="C28360" s="14">
        <v>120708.12872730361</v>
      </c>
      <c r="D28360" s="14">
        <v>140842.57733877352</v>
      </c>
      <c r="E28360" s="14">
        <v>79439.860044434783</v>
      </c>
      <c r="F28360" s="14">
        <v>56441.559758057563</v>
      </c>
      <c r="G28360" s="14">
        <v>43200.310156923093</v>
      </c>
    </row>
    <row r="28361" spans="1:7" s="1" customFormat="1" ht="15">
      <c r="A28361" s="23">
        <v>44492</v>
      </c>
      <c r="B28361" s="8">
        <v>0.35416666666667002</v>
      </c>
      <c r="C28361" s="14">
        <v>123823.66473331832</v>
      </c>
      <c r="D28361" s="14">
        <v>144287.83204431811</v>
      </c>
      <c r="E28361" s="14">
        <v>81865.388354715571</v>
      </c>
      <c r="F28361" s="14">
        <v>58000.689645032871</v>
      </c>
      <c r="G28361" s="14">
        <v>45074.42130209539</v>
      </c>
    </row>
    <row r="28362" spans="1:7" s="1" customFormat="1" ht="15">
      <c r="A28362" s="23">
        <v>44492</v>
      </c>
      <c r="B28362" s="8">
        <v>0.36458333333332998</v>
      </c>
      <c r="C28362" s="14">
        <v>125972.79417682343</v>
      </c>
      <c r="D28362" s="14">
        <v>146874.20630937372</v>
      </c>
      <c r="E28362" s="14">
        <v>84039.602509681281</v>
      </c>
      <c r="F28362" s="14">
        <v>59503.803694581911</v>
      </c>
      <c r="G28362" s="14">
        <v>46950.718714578063</v>
      </c>
    </row>
    <row r="28363" spans="1:7" s="1" customFormat="1" ht="15">
      <c r="A28363" s="23">
        <v>44492</v>
      </c>
      <c r="B28363" s="8">
        <v>0.375</v>
      </c>
      <c r="C28363" s="14">
        <v>129304.61465513996</v>
      </c>
      <c r="D28363" s="14">
        <v>150811.61596461709</v>
      </c>
      <c r="E28363" s="14">
        <v>85949.854447156584</v>
      </c>
      <c r="F28363" s="14">
        <v>61134.629480157564</v>
      </c>
      <c r="G28363" s="14">
        <v>48534.748361682367</v>
      </c>
    </row>
    <row r="28364" spans="1:7" s="1" customFormat="1" ht="15">
      <c r="A28364" s="23">
        <v>44492</v>
      </c>
      <c r="B28364" s="8">
        <v>0.38541666666667002</v>
      </c>
      <c r="C28364" s="14">
        <v>130684.53788550744</v>
      </c>
      <c r="D28364" s="14">
        <v>152175.12514609357</v>
      </c>
      <c r="E28364" s="14">
        <v>86997.857667936856</v>
      </c>
      <c r="F28364" s="14">
        <v>62064.644476211055</v>
      </c>
      <c r="G28364" s="14">
        <v>49687.49961331005</v>
      </c>
    </row>
    <row r="28365" spans="1:7" s="1" customFormat="1" ht="15">
      <c r="A28365" s="23">
        <v>44492</v>
      </c>
      <c r="B28365" s="8">
        <v>0.39583333333332998</v>
      </c>
      <c r="C28365" s="14">
        <v>130060.27315287376</v>
      </c>
      <c r="D28365" s="14">
        <v>151677.63934804575</v>
      </c>
      <c r="E28365" s="14">
        <v>87197.834097677158</v>
      </c>
      <c r="F28365" s="14">
        <v>62216.998264829606</v>
      </c>
      <c r="G28365" s="14">
        <v>50837.769141232871</v>
      </c>
    </row>
    <row r="28366" spans="1:7" s="1" customFormat="1" ht="15">
      <c r="A28366" s="23">
        <v>44492</v>
      </c>
      <c r="B28366" s="8">
        <v>0.40625</v>
      </c>
      <c r="C28366" s="14">
        <v>133299.44749855541</v>
      </c>
      <c r="D28366" s="14">
        <v>154481.48017281701</v>
      </c>
      <c r="E28366" s="14">
        <v>88306.027632652957</v>
      </c>
      <c r="F28366" s="14">
        <v>63108.676383622595</v>
      </c>
      <c r="G28366" s="14">
        <v>52005.209307780191</v>
      </c>
    </row>
    <row r="28367" spans="1:7" s="1" customFormat="1" ht="15">
      <c r="A28367" s="23">
        <v>44492</v>
      </c>
      <c r="B28367" s="8">
        <v>0.41666666666667002</v>
      </c>
      <c r="C28367" s="14">
        <v>137438.37714427986</v>
      </c>
      <c r="D28367" s="14">
        <v>159777.27090985625</v>
      </c>
      <c r="E28367" s="14">
        <v>91541.641501233506</v>
      </c>
      <c r="F28367" s="14">
        <v>66308.842822134218</v>
      </c>
      <c r="G28367" s="14">
        <v>54111.912646464109</v>
      </c>
    </row>
    <row r="28368" spans="1:7" s="1" customFormat="1" ht="15">
      <c r="A28368" s="23">
        <v>44492</v>
      </c>
      <c r="B28368" s="8">
        <v>0.42708333333332998</v>
      </c>
      <c r="C28368" s="14">
        <v>137740.67829546769</v>
      </c>
      <c r="D28368" s="14">
        <v>160882.28970935667</v>
      </c>
      <c r="E28368" s="14">
        <v>92177.284389880762</v>
      </c>
      <c r="F28368" s="14">
        <v>66954.320126986873</v>
      </c>
      <c r="G28368" s="14">
        <v>54670.938031826779</v>
      </c>
    </row>
    <row r="28369" spans="1:7" s="1" customFormat="1" ht="15">
      <c r="A28369" s="23">
        <v>44492</v>
      </c>
      <c r="B28369" s="8">
        <v>0.4375</v>
      </c>
      <c r="C28369" s="14">
        <v>138462.83614367334</v>
      </c>
      <c r="D28369" s="14">
        <v>161767.44675460664</v>
      </c>
      <c r="E28369" s="14">
        <v>92761.787926240708</v>
      </c>
      <c r="F28369" s="14">
        <v>67721.999959297202</v>
      </c>
      <c r="G28369" s="14">
        <v>55571.846863667088</v>
      </c>
    </row>
    <row r="28370" spans="1:7" s="1" customFormat="1" ht="15">
      <c r="A28370" s="23">
        <v>44492</v>
      </c>
      <c r="B28370" s="8">
        <v>0.44791666666667002</v>
      </c>
      <c r="C28370" s="14">
        <v>136235.90983988068</v>
      </c>
      <c r="D28370" s="14">
        <v>159538.6174754664</v>
      </c>
      <c r="E28370" s="14">
        <v>91773.194481241357</v>
      </c>
      <c r="F28370" s="14">
        <v>66790.850983611788</v>
      </c>
      <c r="G28370" s="14">
        <v>55656.200519331214</v>
      </c>
    </row>
    <row r="28371" spans="1:7" s="1" customFormat="1" ht="15">
      <c r="A28371" s="23">
        <v>44492</v>
      </c>
      <c r="B28371" s="8">
        <v>0.45833333333332998</v>
      </c>
      <c r="C28371" s="14">
        <v>136814.01763476434</v>
      </c>
      <c r="D28371" s="14">
        <v>159885.26954378473</v>
      </c>
      <c r="E28371" s="14">
        <v>91127.072428150903</v>
      </c>
      <c r="F28371" s="14">
        <v>66245.169574457454</v>
      </c>
      <c r="G28371" s="14">
        <v>56048.766194270633</v>
      </c>
    </row>
    <row r="28372" spans="1:7" s="1" customFormat="1" ht="15">
      <c r="A28372" s="23">
        <v>44492</v>
      </c>
      <c r="B28372" s="8">
        <v>0.46875</v>
      </c>
      <c r="C28372" s="14">
        <v>139632.12950311776</v>
      </c>
      <c r="D28372" s="14">
        <v>162848.48164089309</v>
      </c>
      <c r="E28372" s="14">
        <v>93023.942534487011</v>
      </c>
      <c r="F28372" s="14">
        <v>67938.091343534295</v>
      </c>
      <c r="G28372" s="14">
        <v>57087.470748375694</v>
      </c>
    </row>
    <row r="28373" spans="1:7" s="1" customFormat="1" ht="15">
      <c r="A28373" s="23">
        <v>44492</v>
      </c>
      <c r="B28373" s="8">
        <v>0.47916666666667002</v>
      </c>
      <c r="C28373" s="14">
        <v>138548.31227197358</v>
      </c>
      <c r="D28373" s="14">
        <v>161898.50570395551</v>
      </c>
      <c r="E28373" s="14">
        <v>94048.607126055023</v>
      </c>
      <c r="F28373" s="14">
        <v>69177.577150914585</v>
      </c>
      <c r="G28373" s="14">
        <v>57893.21742741936</v>
      </c>
    </row>
    <row r="28374" spans="1:7" s="1" customFormat="1" ht="15">
      <c r="A28374" s="23">
        <v>44492</v>
      </c>
      <c r="B28374" s="8">
        <v>0.48958333333332998</v>
      </c>
      <c r="C28374" s="14">
        <v>139441.59651591623</v>
      </c>
      <c r="D28374" s="14">
        <v>162869.10160074718</v>
      </c>
      <c r="E28374" s="14">
        <v>93795.92350343932</v>
      </c>
      <c r="F28374" s="14">
        <v>69112.936319473389</v>
      </c>
      <c r="G28374" s="14">
        <v>58203.710040415877</v>
      </c>
    </row>
    <row r="28375" spans="1:7" s="1" customFormat="1" ht="15">
      <c r="A28375" s="23">
        <v>44492</v>
      </c>
      <c r="B28375" s="8">
        <v>0.5</v>
      </c>
      <c r="C28375" s="14">
        <v>139119.72591460263</v>
      </c>
      <c r="D28375" s="14">
        <v>162396.50791853943</v>
      </c>
      <c r="E28375" s="14">
        <v>94263.621442173855</v>
      </c>
      <c r="F28375" s="14">
        <v>69685.740345864964</v>
      </c>
      <c r="G28375" s="14">
        <v>59537.117992808133</v>
      </c>
    </row>
    <row r="28376" spans="1:7" s="1" customFormat="1" ht="15">
      <c r="A28376" s="23">
        <v>44492</v>
      </c>
      <c r="B28376" s="8">
        <v>0.51041666666666996</v>
      </c>
      <c r="C28376" s="14">
        <v>139257.83013529505</v>
      </c>
      <c r="D28376" s="14">
        <v>162659.41343208187</v>
      </c>
      <c r="E28376" s="14">
        <v>94816.264525068429</v>
      </c>
      <c r="F28376" s="14">
        <v>70153.768605426332</v>
      </c>
      <c r="G28376" s="14">
        <v>59476.494312137569</v>
      </c>
    </row>
    <row r="28377" spans="1:7" s="1" customFormat="1" ht="15">
      <c r="A28377" s="23">
        <v>44492</v>
      </c>
      <c r="B28377" s="8">
        <v>0.52083333333333004</v>
      </c>
      <c r="C28377" s="14">
        <v>140860.57168172442</v>
      </c>
      <c r="D28377" s="14">
        <v>164653.26287855444</v>
      </c>
      <c r="E28377" s="14">
        <v>95231.708753367755</v>
      </c>
      <c r="F28377" s="14">
        <v>70864.837082742088</v>
      </c>
      <c r="G28377" s="14">
        <v>59826.446520401594</v>
      </c>
    </row>
    <row r="28378" spans="1:7" s="1" customFormat="1" ht="15">
      <c r="A28378" s="23">
        <v>44492</v>
      </c>
      <c r="B28378" s="8">
        <v>0.53125</v>
      </c>
      <c r="C28378" s="14">
        <v>140926.25593674657</v>
      </c>
      <c r="D28378" s="14">
        <v>164666.11747571989</v>
      </c>
      <c r="E28378" s="14">
        <v>94787.482795425007</v>
      </c>
      <c r="F28378" s="14">
        <v>70544.577108810583</v>
      </c>
      <c r="G28378" s="14">
        <v>58896.798225026265</v>
      </c>
    </row>
    <row r="28379" spans="1:7" s="1" customFormat="1" ht="15">
      <c r="A28379" s="23">
        <v>44492</v>
      </c>
      <c r="B28379" s="8">
        <v>0.54166666666666996</v>
      </c>
      <c r="C28379" s="14">
        <v>139901.52494501494</v>
      </c>
      <c r="D28379" s="14">
        <v>163090.60420407876</v>
      </c>
      <c r="E28379" s="14">
        <v>94851.738555183998</v>
      </c>
      <c r="F28379" s="14">
        <v>70751.01745246425</v>
      </c>
      <c r="G28379" s="14">
        <v>59243.727521483233</v>
      </c>
    </row>
    <row r="28380" spans="1:7" s="1" customFormat="1" ht="15">
      <c r="A28380" s="23">
        <v>44492</v>
      </c>
      <c r="B28380" s="8">
        <v>0.55208333333333004</v>
      </c>
      <c r="C28380" s="14">
        <v>138673.16191073961</v>
      </c>
      <c r="D28380" s="14">
        <v>162023.39193632791</v>
      </c>
      <c r="E28380" s="14">
        <v>94033.161894312434</v>
      </c>
      <c r="F28380" s="14">
        <v>69896.015607205365</v>
      </c>
      <c r="G28380" s="14">
        <v>58728.209238444964</v>
      </c>
    </row>
    <row r="28381" spans="1:7" s="1" customFormat="1" ht="15">
      <c r="A28381" s="23">
        <v>44492</v>
      </c>
      <c r="B28381" s="8">
        <v>0.5625</v>
      </c>
      <c r="C28381" s="14">
        <v>138331.53604309945</v>
      </c>
      <c r="D28381" s="14">
        <v>161056.63423904791</v>
      </c>
      <c r="E28381" s="14">
        <v>93609.325550901354</v>
      </c>
      <c r="F28381" s="14">
        <v>69810.425077616688</v>
      </c>
      <c r="G28381" s="14">
        <v>58456.984138362852</v>
      </c>
    </row>
    <row r="28382" spans="1:7" s="1" customFormat="1" ht="15">
      <c r="A28382" s="23">
        <v>44492</v>
      </c>
      <c r="B28382" s="8">
        <v>0.57291666666666996</v>
      </c>
      <c r="C28382" s="14">
        <v>138160.66189419816</v>
      </c>
      <c r="D28382" s="14">
        <v>160728.10071178235</v>
      </c>
      <c r="E28382" s="14">
        <v>93536.595324134716</v>
      </c>
      <c r="F28382" s="14">
        <v>69831.535637082765</v>
      </c>
      <c r="G28382" s="14">
        <v>58799.150078428334</v>
      </c>
    </row>
    <row r="28383" spans="1:7" s="1" customFormat="1" ht="15">
      <c r="A28383" s="23">
        <v>44492</v>
      </c>
      <c r="B28383" s="8">
        <v>0.58333333333333004</v>
      </c>
      <c r="C28383" s="14">
        <v>137287.00642240382</v>
      </c>
      <c r="D28383" s="14">
        <v>160225.17606303914</v>
      </c>
      <c r="E28383" s="14">
        <v>92999.333999121853</v>
      </c>
      <c r="F28383" s="14">
        <v>69098.971059910211</v>
      </c>
      <c r="G28383" s="14">
        <v>57721.252701480647</v>
      </c>
    </row>
    <row r="28384" spans="1:7" s="1" customFormat="1" ht="15">
      <c r="A28384" s="23">
        <v>44492</v>
      </c>
      <c r="B28384" s="8">
        <v>0.59375</v>
      </c>
      <c r="C28384" s="14">
        <v>137214.74474155658</v>
      </c>
      <c r="D28384" s="14">
        <v>159954.36183665323</v>
      </c>
      <c r="E28384" s="14">
        <v>93094.964990063527</v>
      </c>
      <c r="F28384" s="14">
        <v>69299.503140946632</v>
      </c>
      <c r="G28384" s="14">
        <v>57667.479786915486</v>
      </c>
    </row>
    <row r="28385" spans="1:7" s="1" customFormat="1" ht="15">
      <c r="A28385" s="23">
        <v>44492</v>
      </c>
      <c r="B28385" s="8">
        <v>0.60416666666666996</v>
      </c>
      <c r="C28385" s="14">
        <v>137103.0672472516</v>
      </c>
      <c r="D28385" s="14">
        <v>159803.42246298332</v>
      </c>
      <c r="E28385" s="14">
        <v>93116.406535264687</v>
      </c>
      <c r="F28385" s="14">
        <v>69759.053301513733</v>
      </c>
      <c r="G28385" s="14">
        <v>58478.058053996181</v>
      </c>
    </row>
    <row r="28386" spans="1:7" s="1" customFormat="1" ht="15">
      <c r="A28386" s="23">
        <v>44492</v>
      </c>
      <c r="B28386" s="8">
        <v>0.61458333333333004</v>
      </c>
      <c r="C28386" s="14">
        <v>136189.92350194487</v>
      </c>
      <c r="D28386" s="14">
        <v>158965.90903270105</v>
      </c>
      <c r="E28386" s="14">
        <v>92542.052127762203</v>
      </c>
      <c r="F28386" s="14">
        <v>69140.18150927739</v>
      </c>
      <c r="G28386" s="14">
        <v>58271.368343445938</v>
      </c>
    </row>
    <row r="28387" spans="1:7" s="1" customFormat="1" ht="15">
      <c r="A28387" s="23">
        <v>44492</v>
      </c>
      <c r="B28387" s="8">
        <v>0.625</v>
      </c>
      <c r="C28387" s="14">
        <v>134140.1732968376</v>
      </c>
      <c r="D28387" s="14">
        <v>156663.84904372721</v>
      </c>
      <c r="E28387" s="14">
        <v>91845.880223701912</v>
      </c>
      <c r="F28387" s="14">
        <v>68604.474896159343</v>
      </c>
      <c r="G28387" s="14">
        <v>58032.812251126808</v>
      </c>
    </row>
    <row r="28388" spans="1:7" s="1" customFormat="1" ht="15">
      <c r="A28388" s="23">
        <v>44492</v>
      </c>
      <c r="B28388" s="8">
        <v>0.63541666666666996</v>
      </c>
      <c r="C28388" s="14">
        <v>130920.76421514378</v>
      </c>
      <c r="D28388" s="14">
        <v>153372.38878625393</v>
      </c>
      <c r="E28388" s="14">
        <v>89997.896381035403</v>
      </c>
      <c r="F28388" s="14">
        <v>66905.2865987595</v>
      </c>
      <c r="G28388" s="14">
        <v>56900.811543998941</v>
      </c>
    </row>
    <row r="28389" spans="1:7" s="1" customFormat="1" ht="15">
      <c r="A28389" s="23">
        <v>44492</v>
      </c>
      <c r="B28389" s="8">
        <v>0.64583333333333004</v>
      </c>
      <c r="C28389" s="14">
        <v>127654.96128466686</v>
      </c>
      <c r="D28389" s="14">
        <v>149955.44649001994</v>
      </c>
      <c r="E28389" s="14">
        <v>89083.334324800133</v>
      </c>
      <c r="F28389" s="14">
        <v>65919.198181617277</v>
      </c>
      <c r="G28389" s="14">
        <v>57242.242656386683</v>
      </c>
    </row>
    <row r="28390" spans="1:7" s="1" customFormat="1" ht="15">
      <c r="A28390" s="23">
        <v>44492</v>
      </c>
      <c r="B28390" s="8">
        <v>0.65625</v>
      </c>
      <c r="C28390" s="14">
        <v>125867.56590697129</v>
      </c>
      <c r="D28390" s="14">
        <v>147236.51159163442</v>
      </c>
      <c r="E28390" s="14">
        <v>87781.644841783942</v>
      </c>
      <c r="F28390" s="14">
        <v>64707.377761296877</v>
      </c>
      <c r="G28390" s="14">
        <v>56918.887006862184</v>
      </c>
    </row>
    <row r="28391" spans="1:7" s="1" customFormat="1" ht="15">
      <c r="A28391" s="23">
        <v>44492</v>
      </c>
      <c r="B28391" s="8">
        <v>0.66666666666666996</v>
      </c>
      <c r="C28391" s="14">
        <v>128870.80409849006</v>
      </c>
      <c r="D28391" s="14">
        <v>149759.30112283138</v>
      </c>
      <c r="E28391" s="14">
        <v>88616.368976608501</v>
      </c>
      <c r="F28391" s="14">
        <v>65624.764568474042</v>
      </c>
      <c r="G28391" s="14">
        <v>56686.73746710625</v>
      </c>
    </row>
    <row r="28392" spans="1:7" s="1" customFormat="1" ht="15">
      <c r="A28392" s="23">
        <v>44492</v>
      </c>
      <c r="B28392" s="8">
        <v>0.67708333333333004</v>
      </c>
      <c r="C28392" s="14">
        <v>132274.44925756849</v>
      </c>
      <c r="D28392" s="14">
        <v>153195.2542443017</v>
      </c>
      <c r="E28392" s="14">
        <v>91087.405953272362</v>
      </c>
      <c r="F28392" s="14">
        <v>67754.38106308892</v>
      </c>
      <c r="G28392" s="14">
        <v>56695.771207593454</v>
      </c>
    </row>
    <row r="28393" spans="1:7" s="1" customFormat="1" ht="15">
      <c r="A28393" s="23">
        <v>44492</v>
      </c>
      <c r="B28393" s="8">
        <v>0.6875</v>
      </c>
      <c r="C28393" s="14">
        <v>134140.37238599992</v>
      </c>
      <c r="D28393" s="14">
        <v>155142.77069358807</v>
      </c>
      <c r="E28393" s="14">
        <v>91696.974870797188</v>
      </c>
      <c r="F28393" s="14">
        <v>68642.170131321633</v>
      </c>
      <c r="G28393" s="14">
        <v>56116.477446143479</v>
      </c>
    </row>
    <row r="28394" spans="1:7" s="1" customFormat="1" ht="15">
      <c r="A28394" s="23">
        <v>44492</v>
      </c>
      <c r="B28394" s="8">
        <v>0.69791666666666996</v>
      </c>
      <c r="C28394" s="14">
        <v>135664.55929803316</v>
      </c>
      <c r="D28394" s="14">
        <v>157335.35791229381</v>
      </c>
      <c r="E28394" s="14">
        <v>90908.659675654082</v>
      </c>
      <c r="F28394" s="14">
        <v>67829.921636210172</v>
      </c>
      <c r="G28394" s="14">
        <v>55171.029611528975</v>
      </c>
    </row>
    <row r="28395" spans="1:7" s="1" customFormat="1" ht="15">
      <c r="A28395" s="23">
        <v>44492</v>
      </c>
      <c r="B28395" s="8">
        <v>0.70833333333333004</v>
      </c>
      <c r="C28395" s="14">
        <v>137898.13801564631</v>
      </c>
      <c r="D28395" s="14">
        <v>160150.07621336915</v>
      </c>
      <c r="E28395" s="14">
        <v>92181.144721489967</v>
      </c>
      <c r="F28395" s="14">
        <v>68928.294109716982</v>
      </c>
      <c r="G28395" s="14">
        <v>55933.006439363431</v>
      </c>
    </row>
    <row r="28396" spans="1:7" s="1" customFormat="1" ht="15">
      <c r="A28396" s="23">
        <v>44492</v>
      </c>
      <c r="B28396" s="8">
        <v>0.71875</v>
      </c>
      <c r="C28396" s="14">
        <v>140466.502862188</v>
      </c>
      <c r="D28396" s="14">
        <v>163384.31034921098</v>
      </c>
      <c r="E28396" s="14">
        <v>93681.958840138934</v>
      </c>
      <c r="F28396" s="14">
        <v>70109.121146511898</v>
      </c>
      <c r="G28396" s="14">
        <v>57010.050740211707</v>
      </c>
    </row>
    <row r="28397" spans="1:7" s="1" customFormat="1" ht="15">
      <c r="A28397" s="23">
        <v>44492</v>
      </c>
      <c r="B28397" s="8">
        <v>0.72916666666666996</v>
      </c>
      <c r="C28397" s="14">
        <v>144328.4985644852</v>
      </c>
      <c r="D28397" s="14">
        <v>167992.52755276751</v>
      </c>
      <c r="E28397" s="14">
        <v>95458.05149569035</v>
      </c>
      <c r="F28397" s="14">
        <v>71670.497523979662</v>
      </c>
      <c r="G28397" s="14">
        <v>58160.800268505402</v>
      </c>
    </row>
    <row r="28398" spans="1:7" s="1" customFormat="1" ht="15">
      <c r="A28398" s="23">
        <v>44492</v>
      </c>
      <c r="B28398" s="8">
        <v>0.73958333333333004</v>
      </c>
      <c r="C28398" s="14">
        <v>149004.3338588172</v>
      </c>
      <c r="D28398" s="14">
        <v>173325.4897955512</v>
      </c>
      <c r="E28398" s="14">
        <v>98144.361890247776</v>
      </c>
      <c r="F28398" s="14">
        <v>74178.371555589154</v>
      </c>
      <c r="G28398" s="14">
        <v>60302.902691319672</v>
      </c>
    </row>
    <row r="28399" spans="1:7" s="1" customFormat="1" ht="15">
      <c r="A28399" s="23">
        <v>44492</v>
      </c>
      <c r="B28399" s="8">
        <v>0.75</v>
      </c>
      <c r="C28399" s="14">
        <v>151033.34380702555</v>
      </c>
      <c r="D28399" s="14">
        <v>176315.89393167608</v>
      </c>
      <c r="E28399" s="14">
        <v>99227.518524813771</v>
      </c>
      <c r="F28399" s="14">
        <v>75592.884610345529</v>
      </c>
      <c r="G28399" s="14">
        <v>61398.810742433438</v>
      </c>
    </row>
    <row r="28400" spans="1:7" s="1" customFormat="1" ht="15">
      <c r="A28400" s="23">
        <v>44492</v>
      </c>
      <c r="B28400" s="8">
        <v>0.76041666666666996</v>
      </c>
      <c r="C28400" s="14">
        <v>155248.46648188963</v>
      </c>
      <c r="D28400" s="14">
        <v>181423.01505182279</v>
      </c>
      <c r="E28400" s="14">
        <v>102031.44756459119</v>
      </c>
      <c r="F28400" s="14">
        <v>78291.22242870582</v>
      </c>
      <c r="G28400" s="14">
        <v>63754.389002035074</v>
      </c>
    </row>
    <row r="28401" spans="1:7" s="1" customFormat="1" ht="15">
      <c r="A28401" s="23">
        <v>44492</v>
      </c>
      <c r="B28401" s="8">
        <v>0.77083333333333004</v>
      </c>
      <c r="C28401" s="14">
        <v>160414.82191727409</v>
      </c>
      <c r="D28401" s="14">
        <v>187596.08816142773</v>
      </c>
      <c r="E28401" s="14">
        <v>105304.5534380199</v>
      </c>
      <c r="F28401" s="14">
        <v>81204.424446143355</v>
      </c>
      <c r="G28401" s="14">
        <v>66256.828591096841</v>
      </c>
    </row>
    <row r="28402" spans="1:7" s="1" customFormat="1" ht="15">
      <c r="A28402" s="23">
        <v>44492</v>
      </c>
      <c r="B28402" s="8">
        <v>0.78125</v>
      </c>
      <c r="C28402" s="14">
        <v>161465.12878937085</v>
      </c>
      <c r="D28402" s="14">
        <v>189064.63886027437</v>
      </c>
      <c r="E28402" s="14">
        <v>105907.34242962099</v>
      </c>
      <c r="F28402" s="14">
        <v>81806.312005088039</v>
      </c>
      <c r="G28402" s="14">
        <v>66849.555599942643</v>
      </c>
    </row>
    <row r="28403" spans="1:7" s="1" customFormat="1" ht="15">
      <c r="A28403" s="23">
        <v>44492</v>
      </c>
      <c r="B28403" s="8">
        <v>0.79166666666666996</v>
      </c>
      <c r="C28403" s="14">
        <v>160585.52620749062</v>
      </c>
      <c r="D28403" s="14">
        <v>188174.19019225892</v>
      </c>
      <c r="E28403" s="14">
        <v>105486.24430109357</v>
      </c>
      <c r="F28403" s="14">
        <v>81571.804101505462</v>
      </c>
      <c r="G28403" s="14">
        <v>66649.745869414633</v>
      </c>
    </row>
    <row r="28404" spans="1:7" s="1" customFormat="1" ht="15">
      <c r="A28404" s="23">
        <v>44492</v>
      </c>
      <c r="B28404" s="8">
        <v>0.80208333333333004</v>
      </c>
      <c r="C28404" s="14">
        <v>158695.11247839587</v>
      </c>
      <c r="D28404" s="14">
        <v>185959.86179566241</v>
      </c>
      <c r="E28404" s="14">
        <v>104063.54536787662</v>
      </c>
      <c r="F28404" s="14">
        <v>80409.121106911334</v>
      </c>
      <c r="G28404" s="14">
        <v>65857.367844185355</v>
      </c>
    </row>
    <row r="28405" spans="1:7" s="1" customFormat="1" ht="15">
      <c r="A28405" s="23">
        <v>44492</v>
      </c>
      <c r="B28405" s="8">
        <v>0.8125</v>
      </c>
      <c r="C28405" s="14">
        <v>155885.363514931</v>
      </c>
      <c r="D28405" s="14">
        <v>182584.62925543106</v>
      </c>
      <c r="E28405" s="14">
        <v>102465.33393204144</v>
      </c>
      <c r="F28405" s="14">
        <v>79171.658922841671</v>
      </c>
      <c r="G28405" s="14">
        <v>64797.064090251093</v>
      </c>
    </row>
    <row r="28406" spans="1:7" s="1" customFormat="1" ht="15">
      <c r="A28406" s="23">
        <v>44492</v>
      </c>
      <c r="B28406" s="8">
        <v>0.82291666666666996</v>
      </c>
      <c r="C28406" s="14">
        <v>152543.51865045933</v>
      </c>
      <c r="D28406" s="14">
        <v>178559.68955487412</v>
      </c>
      <c r="E28406" s="14">
        <v>100659.35757059984</v>
      </c>
      <c r="F28406" s="14">
        <v>77239.648013110069</v>
      </c>
      <c r="G28406" s="14">
        <v>63241.183643207354</v>
      </c>
    </row>
    <row r="28407" spans="1:7" s="1" customFormat="1" ht="15">
      <c r="A28407" s="23">
        <v>44492</v>
      </c>
      <c r="B28407" s="8">
        <v>0.83333333333333004</v>
      </c>
      <c r="C28407" s="14">
        <v>148557.80142929466</v>
      </c>
      <c r="D28407" s="14">
        <v>174044.20812763143</v>
      </c>
      <c r="E28407" s="14">
        <v>98296.459505935083</v>
      </c>
      <c r="F28407" s="14">
        <v>75508.395208024405</v>
      </c>
      <c r="G28407" s="14">
        <v>61885.473809304189</v>
      </c>
    </row>
    <row r="28408" spans="1:7" s="1" customFormat="1" ht="15">
      <c r="A28408" s="23">
        <v>44492</v>
      </c>
      <c r="B28408" s="8">
        <v>0.84375</v>
      </c>
      <c r="C28408" s="14">
        <v>144105.15767825337</v>
      </c>
      <c r="D28408" s="14">
        <v>169003.08071625282</v>
      </c>
      <c r="E28408" s="14">
        <v>95548.364766003724</v>
      </c>
      <c r="F28408" s="14">
        <v>72966.645107524324</v>
      </c>
      <c r="G28408" s="14">
        <v>59987.760309600737</v>
      </c>
    </row>
    <row r="28409" spans="1:7" s="1" customFormat="1" ht="15">
      <c r="A28409" s="23">
        <v>44492</v>
      </c>
      <c r="B28409" s="8">
        <v>0.85416666666666996</v>
      </c>
      <c r="C28409" s="14">
        <v>139224.98615229831</v>
      </c>
      <c r="D28409" s="14">
        <v>163488.95400332636</v>
      </c>
      <c r="E28409" s="14">
        <v>92771.933044300924</v>
      </c>
      <c r="F28409" s="14">
        <v>70921.745574261498</v>
      </c>
      <c r="G28409" s="14">
        <v>58255.256324435664</v>
      </c>
    </row>
    <row r="28410" spans="1:7" s="1" customFormat="1" ht="15">
      <c r="A28410" s="23">
        <v>44492</v>
      </c>
      <c r="B28410" s="8">
        <v>0.86458333333333004</v>
      </c>
      <c r="C28410" s="14">
        <v>136577.63981604835</v>
      </c>
      <c r="D28410" s="14">
        <v>160505.49958859687</v>
      </c>
      <c r="E28410" s="14">
        <v>91169.836801067024</v>
      </c>
      <c r="F28410" s="14">
        <v>69645.498528425451</v>
      </c>
      <c r="G28410" s="14">
        <v>57079.435100608287</v>
      </c>
    </row>
    <row r="28411" spans="1:7" s="1" customFormat="1" ht="15">
      <c r="A28411" s="23">
        <v>44492</v>
      </c>
      <c r="B28411" s="8">
        <v>0.875</v>
      </c>
      <c r="C28411" s="14">
        <v>134166.61232573769</v>
      </c>
      <c r="D28411" s="14">
        <v>157361.95230952464</v>
      </c>
      <c r="E28411" s="14">
        <v>89372.691949953369</v>
      </c>
      <c r="F28411" s="14">
        <v>67976.915771483473</v>
      </c>
      <c r="G28411" s="14">
        <v>55770.397976670429</v>
      </c>
    </row>
    <row r="28412" spans="1:7" s="1" customFormat="1" ht="15">
      <c r="A28412" s="23">
        <v>44492</v>
      </c>
      <c r="B28412" s="8">
        <v>0.88541666666666996</v>
      </c>
      <c r="C28412" s="14">
        <v>131255.98569600482</v>
      </c>
      <c r="D28412" s="14">
        <v>153799.09206888606</v>
      </c>
      <c r="E28412" s="14">
        <v>87827.384646165083</v>
      </c>
      <c r="F28412" s="14">
        <v>66652.359238552104</v>
      </c>
      <c r="G28412" s="14">
        <v>54344.763571959862</v>
      </c>
    </row>
    <row r="28413" spans="1:7" s="1" customFormat="1" ht="15">
      <c r="A28413" s="23">
        <v>44492</v>
      </c>
      <c r="B28413" s="8">
        <v>0.89583333333333004</v>
      </c>
      <c r="C28413" s="14">
        <v>129895.88175555956</v>
      </c>
      <c r="D28413" s="14">
        <v>151856.34795593578</v>
      </c>
      <c r="E28413" s="14">
        <v>86620.407596153003</v>
      </c>
      <c r="F28413" s="14">
        <v>65788.00464353546</v>
      </c>
      <c r="G28413" s="14">
        <v>53663.585384909624</v>
      </c>
    </row>
    <row r="28414" spans="1:7" s="1" customFormat="1" ht="15">
      <c r="A28414" s="23">
        <v>44492</v>
      </c>
      <c r="B28414" s="8">
        <v>0.90625</v>
      </c>
      <c r="C28414" s="14">
        <v>128568.49092911408</v>
      </c>
      <c r="D28414" s="14">
        <v>150102.78643059029</v>
      </c>
      <c r="E28414" s="14">
        <v>85793.603763131279</v>
      </c>
      <c r="F28414" s="14">
        <v>64956.194288195096</v>
      </c>
      <c r="G28414" s="14">
        <v>53032.372618260037</v>
      </c>
    </row>
    <row r="28415" spans="1:7" s="1" customFormat="1" ht="15">
      <c r="A28415" s="23">
        <v>44492</v>
      </c>
      <c r="B28415" s="8">
        <v>0.91666666666666996</v>
      </c>
      <c r="C28415" s="14">
        <v>129455.5886189696</v>
      </c>
      <c r="D28415" s="14">
        <v>151105.36864151299</v>
      </c>
      <c r="E28415" s="14">
        <v>86625.570316783895</v>
      </c>
      <c r="F28415" s="14">
        <v>65993.18706458497</v>
      </c>
      <c r="G28415" s="14">
        <v>54213.260058178428</v>
      </c>
    </row>
    <row r="28416" spans="1:7" s="1" customFormat="1" ht="15">
      <c r="A28416" s="23">
        <v>44492</v>
      </c>
      <c r="B28416" s="8">
        <v>0.92708333333333004</v>
      </c>
      <c r="C28416" s="14">
        <v>127221.32540967796</v>
      </c>
      <c r="D28416" s="14">
        <v>148568.03198791828</v>
      </c>
      <c r="E28416" s="14">
        <v>85616.259019997146</v>
      </c>
      <c r="F28416" s="14">
        <v>65243.588679753251</v>
      </c>
      <c r="G28416" s="14">
        <v>53798.648671285242</v>
      </c>
    </row>
    <row r="28417" spans="1:7" s="1" customFormat="1" ht="15">
      <c r="A28417" s="23">
        <v>44492</v>
      </c>
      <c r="B28417" s="8">
        <v>0.9375</v>
      </c>
      <c r="C28417" s="14">
        <v>124553.13655507847</v>
      </c>
      <c r="D28417" s="14">
        <v>145079.93824571543</v>
      </c>
      <c r="E28417" s="14">
        <v>83763.178912357005</v>
      </c>
      <c r="F28417" s="14">
        <v>63316.846289917448</v>
      </c>
      <c r="G28417" s="14">
        <v>52234.379568666052</v>
      </c>
    </row>
    <row r="28418" spans="1:7" s="1" customFormat="1" ht="15">
      <c r="A28418" s="23">
        <v>44492</v>
      </c>
      <c r="B28418" s="8">
        <v>0.94791666666666996</v>
      </c>
      <c r="C28418" s="14">
        <v>121825.70950228472</v>
      </c>
      <c r="D28418" s="14">
        <v>141938.50722851005</v>
      </c>
      <c r="E28418" s="14">
        <v>81824.140697584429</v>
      </c>
      <c r="F28418" s="14">
        <v>61699.090990444995</v>
      </c>
      <c r="G28418" s="14">
        <v>50989.97814082454</v>
      </c>
    </row>
    <row r="28419" spans="1:7" s="1" customFormat="1" ht="15">
      <c r="A28419" s="23">
        <v>44492</v>
      </c>
      <c r="B28419" s="8">
        <v>0.95833333333333004</v>
      </c>
      <c r="C28419" s="14">
        <v>118631.04004965509</v>
      </c>
      <c r="D28419" s="14">
        <v>138216.22259472558</v>
      </c>
      <c r="E28419" s="14">
        <v>80184.492437131819</v>
      </c>
      <c r="F28419" s="14">
        <v>60162.118681490778</v>
      </c>
      <c r="G28419" s="14">
        <v>49470.587282368739</v>
      </c>
    </row>
    <row r="28420" spans="1:7" s="1" customFormat="1" ht="15">
      <c r="A28420" s="23">
        <v>44492</v>
      </c>
      <c r="B28420" s="8">
        <v>0.96875</v>
      </c>
      <c r="C28420" s="14">
        <v>115120.58107260353</v>
      </c>
      <c r="D28420" s="14">
        <v>134047.11476310968</v>
      </c>
      <c r="E28420" s="14">
        <v>77877.184680232342</v>
      </c>
      <c r="F28420" s="14">
        <v>58156.508317605752</v>
      </c>
      <c r="G28420" s="14">
        <v>47852.559930001364</v>
      </c>
    </row>
    <row r="28421" spans="1:7" s="1" customFormat="1" ht="15">
      <c r="A28421" s="23">
        <v>44492</v>
      </c>
      <c r="B28421" s="8">
        <v>0.97916666666666996</v>
      </c>
      <c r="C28421" s="14">
        <v>111583.48101139582</v>
      </c>
      <c r="D28421" s="14">
        <v>130040.7459960633</v>
      </c>
      <c r="E28421" s="14">
        <v>76094.96643800383</v>
      </c>
      <c r="F28421" s="14">
        <v>56338.454311952199</v>
      </c>
      <c r="G28421" s="14">
        <v>46208.477425635945</v>
      </c>
    </row>
    <row r="28422" spans="1:7" s="1" customFormat="1" ht="15">
      <c r="A28422" s="23">
        <v>44492</v>
      </c>
      <c r="B28422" s="8">
        <v>0.98958333333333004</v>
      </c>
      <c r="C28422" s="14">
        <v>108137.97508046289</v>
      </c>
      <c r="D28422" s="14">
        <v>125930.88913594614</v>
      </c>
      <c r="E28422" s="14">
        <v>74396.715863819103</v>
      </c>
      <c r="F28422" s="14">
        <v>54868.753309900392</v>
      </c>
      <c r="G28422" s="14">
        <v>44836.864866330994</v>
      </c>
    </row>
    <row r="28423" spans="1:7" s="1" customFormat="1" ht="15">
      <c r="A28423" s="23">
        <v>44493</v>
      </c>
      <c r="B28423" s="8">
        <v>0</v>
      </c>
      <c r="C28423" s="14">
        <v>104586.83896977076</v>
      </c>
      <c r="D28423" s="14">
        <v>121575.22458358895</v>
      </c>
      <c r="E28423" s="14">
        <v>72173.197263946291</v>
      </c>
      <c r="F28423" s="14">
        <v>52590.860298534295</v>
      </c>
      <c r="G28423" s="14">
        <v>42905.788377584802</v>
      </c>
    </row>
    <row r="28424" spans="1:7" s="1" customFormat="1" ht="15">
      <c r="A28424" s="23">
        <v>44493</v>
      </c>
      <c r="B28424" s="8">
        <v>1.041666666667E-2</v>
      </c>
      <c r="C28424" s="14">
        <v>100370.91051343028</v>
      </c>
      <c r="D28424" s="14">
        <v>116562.73761874581</v>
      </c>
      <c r="E28424" s="14">
        <v>70074.955101607658</v>
      </c>
      <c r="F28424" s="14">
        <v>50654.621232067977</v>
      </c>
      <c r="G28424" s="14">
        <v>41189.284683768368</v>
      </c>
    </row>
    <row r="28425" spans="1:7" s="1" customFormat="1" ht="15">
      <c r="A28425" s="23">
        <v>44493</v>
      </c>
      <c r="B28425" s="8">
        <v>2.0833333333330002E-2</v>
      </c>
      <c r="C28425" s="14">
        <v>97700.235152969719</v>
      </c>
      <c r="D28425" s="14">
        <v>113217.36702317902</v>
      </c>
      <c r="E28425" s="14">
        <v>68410.313939425105</v>
      </c>
      <c r="F28425" s="14">
        <v>49150.852195570194</v>
      </c>
      <c r="G28425" s="14">
        <v>39690.678170370513</v>
      </c>
    </row>
    <row r="28426" spans="1:7" s="1" customFormat="1" ht="15">
      <c r="A28426" s="23">
        <v>44493</v>
      </c>
      <c r="B28426" s="8">
        <v>3.125E-2</v>
      </c>
      <c r="C28426" s="14">
        <v>96693.685587712811</v>
      </c>
      <c r="D28426" s="14">
        <v>111863.43223439017</v>
      </c>
      <c r="E28426" s="14">
        <v>66771.880038809875</v>
      </c>
      <c r="F28426" s="14">
        <v>47574.859298478688</v>
      </c>
      <c r="G28426" s="14">
        <v>38284.010819963805</v>
      </c>
    </row>
    <row r="28427" spans="1:7" s="1" customFormat="1" ht="15">
      <c r="A28427" s="23">
        <v>44493</v>
      </c>
      <c r="B28427" s="8">
        <v>4.1666666666670002E-2</v>
      </c>
      <c r="C28427" s="14">
        <v>93437.262892497267</v>
      </c>
      <c r="D28427" s="14">
        <v>108216.63187595581</v>
      </c>
      <c r="E28427" s="14">
        <v>65341.239727137574</v>
      </c>
      <c r="F28427" s="14">
        <v>46463.549764265539</v>
      </c>
      <c r="G28427" s="14">
        <v>37266.468519270587</v>
      </c>
    </row>
    <row r="28428" spans="1:7" s="1" customFormat="1" ht="15">
      <c r="A28428" s="23">
        <v>44493</v>
      </c>
      <c r="B28428" s="8">
        <v>5.2083333333329998E-2</v>
      </c>
      <c r="C28428" s="14">
        <v>91759.470419605103</v>
      </c>
      <c r="D28428" s="14">
        <v>106145.94895227396</v>
      </c>
      <c r="E28428" s="14">
        <v>64086.238760110238</v>
      </c>
      <c r="F28428" s="14">
        <v>45384.787272425849</v>
      </c>
      <c r="G28428" s="14">
        <v>36325.267680450299</v>
      </c>
    </row>
    <row r="28429" spans="1:7" s="1" customFormat="1" ht="15">
      <c r="A28429" s="23">
        <v>44493</v>
      </c>
      <c r="B28429" s="8">
        <v>6.25E-2</v>
      </c>
      <c r="C28429" s="14">
        <v>89423.591612802775</v>
      </c>
      <c r="D28429" s="14">
        <v>103859.35420648196</v>
      </c>
      <c r="E28429" s="14">
        <v>63070.576317758721</v>
      </c>
      <c r="F28429" s="14">
        <v>44444.931525813365</v>
      </c>
      <c r="G28429" s="14">
        <v>35522.721381558207</v>
      </c>
    </row>
    <row r="28430" spans="1:7" s="1" customFormat="1" ht="15">
      <c r="A28430" s="23">
        <v>44493</v>
      </c>
      <c r="B28430" s="8">
        <v>7.2916666666670002E-2</v>
      </c>
      <c r="C28430" s="14">
        <v>87173.192877488313</v>
      </c>
      <c r="D28430" s="14">
        <v>101151.12519110348</v>
      </c>
      <c r="E28430" s="14">
        <v>62098.357002452794</v>
      </c>
      <c r="F28430" s="14">
        <v>43598.7427183482</v>
      </c>
      <c r="G28430" s="14">
        <v>34745.35551390965</v>
      </c>
    </row>
    <row r="28431" spans="1:7" s="1" customFormat="1" ht="15">
      <c r="A28431" s="23">
        <v>44493</v>
      </c>
      <c r="B28431" s="8">
        <v>8.3333333333329998E-2</v>
      </c>
      <c r="C28431" s="14">
        <v>87206.01550662276</v>
      </c>
      <c r="D28431" s="14">
        <v>101388.21140216397</v>
      </c>
      <c r="E28431" s="14">
        <v>62225.18619432392</v>
      </c>
      <c r="F28431" s="14">
        <v>43334.773514633438</v>
      </c>
      <c r="G28431" s="14">
        <v>34435.805319741543</v>
      </c>
    </row>
    <row r="28432" spans="1:7" s="1" customFormat="1" ht="15">
      <c r="A28432" s="23">
        <v>44493</v>
      </c>
      <c r="B28432" s="8">
        <v>9.375E-2</v>
      </c>
      <c r="C28432" s="14">
        <v>86554.501385818076</v>
      </c>
      <c r="D28432" s="14">
        <v>100757.11105365022</v>
      </c>
      <c r="E28432" s="14">
        <v>61748.338700683802</v>
      </c>
      <c r="F28432" s="14">
        <v>42895.376197115991</v>
      </c>
      <c r="G28432" s="14">
        <v>34177.709013632484</v>
      </c>
    </row>
    <row r="28433" spans="1:7" s="1" customFormat="1" ht="15">
      <c r="A28433" s="23">
        <v>44493</v>
      </c>
      <c r="B28433" s="8">
        <v>0.10416666666667</v>
      </c>
      <c r="C28433" s="14">
        <v>85909.553567779105</v>
      </c>
      <c r="D28433" s="14">
        <v>100007.89704658545</v>
      </c>
      <c r="E28433" s="14">
        <v>61443.625624297478</v>
      </c>
      <c r="F28433" s="14">
        <v>42587.487358494327</v>
      </c>
      <c r="G28433" s="14">
        <v>34044.954987827143</v>
      </c>
    </row>
    <row r="28434" spans="1:7" s="1" customFormat="1" ht="15">
      <c r="A28434" s="23">
        <v>44493</v>
      </c>
      <c r="B28434" s="8">
        <v>0.11458333333333</v>
      </c>
      <c r="C28434" s="14">
        <v>86205.726405246867</v>
      </c>
      <c r="D28434" s="14">
        <v>100250.64929973305</v>
      </c>
      <c r="E28434" s="14">
        <v>61359.881100621154</v>
      </c>
      <c r="F28434" s="14">
        <v>42587.821295591544</v>
      </c>
      <c r="G28434" s="14">
        <v>34092.880800347695</v>
      </c>
    </row>
    <row r="28435" spans="1:7" s="1" customFormat="1" ht="15">
      <c r="A28435" s="23">
        <v>44493</v>
      </c>
      <c r="B28435" s="8">
        <v>0.125</v>
      </c>
      <c r="C28435" s="14">
        <v>87054.624313562905</v>
      </c>
      <c r="D28435" s="14">
        <v>101039.31500946454</v>
      </c>
      <c r="E28435" s="14">
        <v>61648.457542691838</v>
      </c>
      <c r="F28435" s="14">
        <v>42721.620052880447</v>
      </c>
      <c r="G28435" s="14">
        <v>34094.346277810066</v>
      </c>
    </row>
    <row r="28436" spans="1:7" s="1" customFormat="1" ht="15">
      <c r="A28436" s="23">
        <v>44493</v>
      </c>
      <c r="B28436" s="8">
        <v>0.13541666666666999</v>
      </c>
      <c r="C28436" s="14">
        <v>86896.691678167015</v>
      </c>
      <c r="D28436" s="14">
        <v>101026.32076943082</v>
      </c>
      <c r="E28436" s="14">
        <v>61574.530796752893</v>
      </c>
      <c r="F28436" s="14">
        <v>42652.253777410871</v>
      </c>
      <c r="G28436" s="14">
        <v>34127.884069124062</v>
      </c>
    </row>
    <row r="28437" spans="1:7" s="1" customFormat="1" ht="15">
      <c r="A28437" s="23">
        <v>44493</v>
      </c>
      <c r="B28437" s="8">
        <v>0.14583333333333001</v>
      </c>
      <c r="C28437" s="14">
        <v>85527.826801793766</v>
      </c>
      <c r="D28437" s="14">
        <v>99732.156148135968</v>
      </c>
      <c r="E28437" s="14">
        <v>61401.022241999344</v>
      </c>
      <c r="F28437" s="14">
        <v>42696.301781756789</v>
      </c>
      <c r="G28437" s="14">
        <v>34181.662270218934</v>
      </c>
    </row>
    <row r="28438" spans="1:7" s="1" customFormat="1" ht="15">
      <c r="A28438" s="23">
        <v>44493</v>
      </c>
      <c r="B28438" s="8">
        <v>0.15625</v>
      </c>
      <c r="C28438" s="14">
        <v>85995.063511551663</v>
      </c>
      <c r="D28438" s="14">
        <v>100277.82822235594</v>
      </c>
      <c r="E28438" s="14">
        <v>61663.570564931295</v>
      </c>
      <c r="F28438" s="14">
        <v>42971.295311222719</v>
      </c>
      <c r="G28438" s="14">
        <v>34418.180982381018</v>
      </c>
    </row>
    <row r="28439" spans="1:7" s="1" customFormat="1" ht="15">
      <c r="A28439" s="23">
        <v>44493</v>
      </c>
      <c r="B28439" s="8">
        <v>0.16666666666666999</v>
      </c>
      <c r="C28439" s="14">
        <v>87120.349563906304</v>
      </c>
      <c r="D28439" s="14">
        <v>101427.60947856966</v>
      </c>
      <c r="E28439" s="14">
        <v>62206.295881658676</v>
      </c>
      <c r="F28439" s="14">
        <v>43460.970554405685</v>
      </c>
      <c r="G28439" s="14">
        <v>34696.252075105374</v>
      </c>
    </row>
    <row r="28440" spans="1:7" s="1" customFormat="1" ht="15">
      <c r="A28440" s="23">
        <v>44493</v>
      </c>
      <c r="B28440" s="8">
        <v>0.17708333333333001</v>
      </c>
      <c r="C28440" s="14">
        <v>86922.854314886616</v>
      </c>
      <c r="D28440" s="14">
        <v>101151.58597542581</v>
      </c>
      <c r="E28440" s="14">
        <v>62183.971490798627</v>
      </c>
      <c r="F28440" s="14">
        <v>43404.869835060133</v>
      </c>
      <c r="G28440" s="14">
        <v>34891.29612458971</v>
      </c>
    </row>
    <row r="28441" spans="1:7" s="1" customFormat="1" ht="15">
      <c r="A28441" s="23">
        <v>44493</v>
      </c>
      <c r="B28441" s="8">
        <v>0.1875</v>
      </c>
      <c r="C28441" s="14">
        <v>87238.718454184273</v>
      </c>
      <c r="D28441" s="14">
        <v>101573.05152159618</v>
      </c>
      <c r="E28441" s="14">
        <v>61957.807916314254</v>
      </c>
      <c r="F28441" s="14">
        <v>43384.919943050649</v>
      </c>
      <c r="G28441" s="14">
        <v>34881.392721996766</v>
      </c>
    </row>
    <row r="28442" spans="1:7" s="1" customFormat="1" ht="15">
      <c r="A28442" s="23">
        <v>44493</v>
      </c>
      <c r="B28442" s="8">
        <v>0.19791666666666999</v>
      </c>
      <c r="C28442" s="14">
        <v>88206.031232673107</v>
      </c>
      <c r="D28442" s="14">
        <v>102703.14699586047</v>
      </c>
      <c r="E28442" s="14">
        <v>62476.222582587121</v>
      </c>
      <c r="F28442" s="14">
        <v>43757.816471265018</v>
      </c>
      <c r="G28442" s="14">
        <v>35065.629305385613</v>
      </c>
    </row>
    <row r="28443" spans="1:7" s="1" customFormat="1" ht="15">
      <c r="A28443" s="23">
        <v>44493</v>
      </c>
      <c r="B28443" s="8">
        <v>0.20833333333333001</v>
      </c>
      <c r="C28443" s="14">
        <v>89679.970345592708</v>
      </c>
      <c r="D28443" s="14">
        <v>104346.30266810462</v>
      </c>
      <c r="E28443" s="14">
        <v>63413.883428083267</v>
      </c>
      <c r="F28443" s="14">
        <v>44675.009463454036</v>
      </c>
      <c r="G28443" s="14">
        <v>35719.645685308373</v>
      </c>
    </row>
    <row r="28444" spans="1:7" s="1" customFormat="1" ht="15">
      <c r="A28444" s="23">
        <v>44493</v>
      </c>
      <c r="B28444" s="8">
        <v>0.21875</v>
      </c>
      <c r="C28444" s="14">
        <v>89805.028438638008</v>
      </c>
      <c r="D28444" s="14">
        <v>104306.41906081479</v>
      </c>
      <c r="E28444" s="14">
        <v>63113.055381735365</v>
      </c>
      <c r="F28444" s="14">
        <v>44352.25576190088</v>
      </c>
      <c r="G28444" s="14">
        <v>35569.189019671125</v>
      </c>
    </row>
    <row r="28445" spans="1:7" s="1" customFormat="1" ht="15">
      <c r="A28445" s="23">
        <v>44493</v>
      </c>
      <c r="B28445" s="8">
        <v>0.22916666666666999</v>
      </c>
      <c r="C28445" s="14">
        <v>89120.751567774321</v>
      </c>
      <c r="D28445" s="14">
        <v>103642.6292130255</v>
      </c>
      <c r="E28445" s="14">
        <v>63007.682860239365</v>
      </c>
      <c r="F28445" s="14">
        <v>44439.703207275707</v>
      </c>
      <c r="G28445" s="14">
        <v>35558.133601320733</v>
      </c>
    </row>
    <row r="28446" spans="1:7" s="1" customFormat="1" ht="15">
      <c r="A28446" s="23">
        <v>44493</v>
      </c>
      <c r="B28446" s="8">
        <v>0.23958333333333001</v>
      </c>
      <c r="C28446" s="14">
        <v>89601.051076977965</v>
      </c>
      <c r="D28446" s="14">
        <v>104234.54670201328</v>
      </c>
      <c r="E28446" s="14">
        <v>63458.045982509757</v>
      </c>
      <c r="F28446" s="14">
        <v>44195.397737684667</v>
      </c>
      <c r="G28446" s="14">
        <v>35099.80572851863</v>
      </c>
    </row>
    <row r="28447" spans="1:7" s="1" customFormat="1" ht="15">
      <c r="A28447" s="23">
        <v>44493</v>
      </c>
      <c r="B28447" s="8">
        <v>0.25</v>
      </c>
      <c r="C28447" s="14">
        <v>88679.84532990359</v>
      </c>
      <c r="D28447" s="14">
        <v>103090.60248302226</v>
      </c>
      <c r="E28447" s="14">
        <v>62121.885780231598</v>
      </c>
      <c r="F28447" s="14">
        <v>42872.15106632981</v>
      </c>
      <c r="G28447" s="14">
        <v>33565.682293655598</v>
      </c>
    </row>
    <row r="28448" spans="1:7" s="1" customFormat="1" ht="15">
      <c r="A28448" s="23">
        <v>44493</v>
      </c>
      <c r="B28448" s="8">
        <v>0.26041666666667002</v>
      </c>
      <c r="C28448" s="14">
        <v>88936.429957627246</v>
      </c>
      <c r="D28448" s="14">
        <v>103485.21602120771</v>
      </c>
      <c r="E28448" s="14">
        <v>61888.724233815316</v>
      </c>
      <c r="F28448" s="14">
        <v>42412.709934300801</v>
      </c>
      <c r="G28448" s="14">
        <v>33419.411674096264</v>
      </c>
    </row>
    <row r="28449" spans="1:7" s="1" customFormat="1" ht="15">
      <c r="A28449" s="23">
        <v>44493</v>
      </c>
      <c r="B28449" s="8">
        <v>0.27083333333332998</v>
      </c>
      <c r="C28449" s="14">
        <v>90134.021195291934</v>
      </c>
      <c r="D28449" s="14">
        <v>104793.41842488645</v>
      </c>
      <c r="E28449" s="14">
        <v>62238.2880361883</v>
      </c>
      <c r="F28449" s="14">
        <v>42791.407608992879</v>
      </c>
      <c r="G28449" s="14">
        <v>33831.061703819782</v>
      </c>
    </row>
    <row r="28450" spans="1:7" s="1" customFormat="1" ht="15">
      <c r="A28450" s="23">
        <v>44493</v>
      </c>
      <c r="B28450" s="8">
        <v>0.28125</v>
      </c>
      <c r="C28450" s="14">
        <v>90884.150763825426</v>
      </c>
      <c r="D28450" s="14">
        <v>105812.32468730101</v>
      </c>
      <c r="E28450" s="14">
        <v>63231.039352466163</v>
      </c>
      <c r="F28450" s="14">
        <v>43662.802629630634</v>
      </c>
      <c r="G28450" s="14">
        <v>34504.902874808147</v>
      </c>
    </row>
    <row r="28451" spans="1:7" s="1" customFormat="1" ht="15">
      <c r="A28451" s="23">
        <v>44493</v>
      </c>
      <c r="B28451" s="8">
        <v>0.29166666666667002</v>
      </c>
      <c r="C28451" s="14">
        <v>93160.62134978571</v>
      </c>
      <c r="D28451" s="14">
        <v>108671.89861004559</v>
      </c>
      <c r="E28451" s="14">
        <v>64345.321380034518</v>
      </c>
      <c r="F28451" s="14">
        <v>44788.737053622594</v>
      </c>
      <c r="G28451" s="14">
        <v>35430.836946401185</v>
      </c>
    </row>
    <row r="28452" spans="1:7" s="1" customFormat="1" ht="15">
      <c r="A28452" s="23">
        <v>44493</v>
      </c>
      <c r="B28452" s="8">
        <v>0.30208333333332998</v>
      </c>
      <c r="C28452" s="14">
        <v>95351.353118874482</v>
      </c>
      <c r="D28452" s="14">
        <v>111406.21487298465</v>
      </c>
      <c r="E28452" s="14">
        <v>65646.759817462196</v>
      </c>
      <c r="F28452" s="14">
        <v>46029.75961004167</v>
      </c>
      <c r="G28452" s="14">
        <v>36541.998533427148</v>
      </c>
    </row>
    <row r="28453" spans="1:7" s="1" customFormat="1" ht="15">
      <c r="A28453" s="23">
        <v>44493</v>
      </c>
      <c r="B28453" s="8">
        <v>0.3125</v>
      </c>
      <c r="C28453" s="14">
        <v>97581.469922652948</v>
      </c>
      <c r="D28453" s="14">
        <v>113705.30615824627</v>
      </c>
      <c r="E28453" s="14">
        <v>67219.24404998419</v>
      </c>
      <c r="F28453" s="14">
        <v>47205.834429426148</v>
      </c>
      <c r="G28453" s="14">
        <v>37462.508529267187</v>
      </c>
    </row>
    <row r="28454" spans="1:7" s="1" customFormat="1" ht="15">
      <c r="A28454" s="23">
        <v>44493</v>
      </c>
      <c r="B28454" s="8">
        <v>0.32291666666667002</v>
      </c>
      <c r="C28454" s="14">
        <v>97890.64124562245</v>
      </c>
      <c r="D28454" s="14">
        <v>113915.14289694623</v>
      </c>
      <c r="E28454" s="14">
        <v>67469.306224769927</v>
      </c>
      <c r="F28454" s="14">
        <v>47556.619301392791</v>
      </c>
      <c r="G28454" s="14">
        <v>37814.542401495164</v>
      </c>
    </row>
    <row r="28455" spans="1:7" s="1" customFormat="1" ht="15">
      <c r="A28455" s="23">
        <v>44493</v>
      </c>
      <c r="B28455" s="8">
        <v>0.33333333333332998</v>
      </c>
      <c r="C28455" s="14">
        <v>100041.63391660781</v>
      </c>
      <c r="D28455" s="14">
        <v>116741.36908672814</v>
      </c>
      <c r="E28455" s="14">
        <v>68556.939078144453</v>
      </c>
      <c r="F28455" s="14">
        <v>48627.603034183558</v>
      </c>
      <c r="G28455" s="14">
        <v>38876.968670231508</v>
      </c>
    </row>
    <row r="28456" spans="1:7" s="1" customFormat="1" ht="15">
      <c r="A28456" s="23">
        <v>44493</v>
      </c>
      <c r="B28456" s="8">
        <v>0.34375</v>
      </c>
      <c r="C28456" s="14">
        <v>103902.54817508481</v>
      </c>
      <c r="D28456" s="14">
        <v>121478.77799449928</v>
      </c>
      <c r="E28456" s="14">
        <v>71120.299881711297</v>
      </c>
      <c r="F28456" s="14">
        <v>51122.830625350696</v>
      </c>
      <c r="G28456" s="14">
        <v>41154.057897980005</v>
      </c>
    </row>
    <row r="28457" spans="1:7" s="1" customFormat="1" ht="15">
      <c r="A28457" s="23">
        <v>44493</v>
      </c>
      <c r="B28457" s="8">
        <v>0.35416666666667002</v>
      </c>
      <c r="C28457" s="14">
        <v>106033.33121625066</v>
      </c>
      <c r="D28457" s="14">
        <v>124094.38168498459</v>
      </c>
      <c r="E28457" s="14">
        <v>72693.522818394922</v>
      </c>
      <c r="F28457" s="14">
        <v>52603.394605427355</v>
      </c>
      <c r="G28457" s="14">
        <v>42873.236666454468</v>
      </c>
    </row>
    <row r="28458" spans="1:7" s="1" customFormat="1" ht="15">
      <c r="A28458" s="23">
        <v>44493</v>
      </c>
      <c r="B28458" s="8">
        <v>0.36458333333332998</v>
      </c>
      <c r="C28458" s="14">
        <v>109248.98179760047</v>
      </c>
      <c r="D28458" s="14">
        <v>127619.69642039783</v>
      </c>
      <c r="E28458" s="14">
        <v>75433.91477985731</v>
      </c>
      <c r="F28458" s="14">
        <v>55089.918388710183</v>
      </c>
      <c r="G28458" s="14">
        <v>45719.24540818813</v>
      </c>
    </row>
    <row r="28459" spans="1:7" s="1" customFormat="1" ht="15">
      <c r="A28459" s="23">
        <v>44493</v>
      </c>
      <c r="B28459" s="8">
        <v>0.375</v>
      </c>
      <c r="C28459" s="14">
        <v>110557.52295796643</v>
      </c>
      <c r="D28459" s="14">
        <v>129314.58717357722</v>
      </c>
      <c r="E28459" s="14">
        <v>76412.594644534693</v>
      </c>
      <c r="F28459" s="14">
        <v>56366.034600303676</v>
      </c>
      <c r="G28459" s="14">
        <v>47429.15101078587</v>
      </c>
    </row>
    <row r="28460" spans="1:7" s="1" customFormat="1" ht="15">
      <c r="A28460" s="23">
        <v>44493</v>
      </c>
      <c r="B28460" s="8">
        <v>0.38541666666667002</v>
      </c>
      <c r="C28460" s="14">
        <v>112595.85511269787</v>
      </c>
      <c r="D28460" s="14">
        <v>131665.74116397413</v>
      </c>
      <c r="E28460" s="14">
        <v>78206.525251834653</v>
      </c>
      <c r="F28460" s="14">
        <v>57877.756018377811</v>
      </c>
      <c r="G28460" s="14">
        <v>49456.869938561722</v>
      </c>
    </row>
    <row r="28461" spans="1:7" s="1" customFormat="1" ht="15">
      <c r="A28461" s="23">
        <v>44493</v>
      </c>
      <c r="B28461" s="8">
        <v>0.39583333333332998</v>
      </c>
      <c r="C28461" s="14">
        <v>112865.45966694287</v>
      </c>
      <c r="D28461" s="14">
        <v>132389.40719034628</v>
      </c>
      <c r="E28461" s="14">
        <v>79365.850513006284</v>
      </c>
      <c r="F28461" s="14">
        <v>58826.898082476939</v>
      </c>
      <c r="G28461" s="14">
        <v>51090.732302335222</v>
      </c>
    </row>
    <row r="28462" spans="1:7" s="1" customFormat="1" ht="15">
      <c r="A28462" s="23">
        <v>44493</v>
      </c>
      <c r="B28462" s="8">
        <v>0.40625</v>
      </c>
      <c r="C28462" s="14">
        <v>113003.48858780305</v>
      </c>
      <c r="D28462" s="14">
        <v>132599.64586800779</v>
      </c>
      <c r="E28462" s="14">
        <v>80225.529632229795</v>
      </c>
      <c r="F28462" s="14">
        <v>59833.922970664069</v>
      </c>
      <c r="G28462" s="14">
        <v>52985.234938760332</v>
      </c>
    </row>
    <row r="28463" spans="1:7" s="1" customFormat="1" ht="15">
      <c r="A28463" s="23">
        <v>44493</v>
      </c>
      <c r="B28463" s="8">
        <v>0.41666666666667002</v>
      </c>
      <c r="C28463" s="14">
        <v>113983.14052533143</v>
      </c>
      <c r="D28463" s="14">
        <v>133643.35131965019</v>
      </c>
      <c r="E28463" s="14">
        <v>81126.821374934443</v>
      </c>
      <c r="F28463" s="14">
        <v>60795.867316861106</v>
      </c>
      <c r="G28463" s="14">
        <v>54634.154628241646</v>
      </c>
    </row>
    <row r="28464" spans="1:7" s="1" customFormat="1" ht="15">
      <c r="A28464" s="23">
        <v>44493</v>
      </c>
      <c r="B28464" s="8">
        <v>0.42708333333332998</v>
      </c>
      <c r="C28464" s="14">
        <v>114048.92497536635</v>
      </c>
      <c r="D28464" s="14">
        <v>133880.29175551154</v>
      </c>
      <c r="E28464" s="14">
        <v>81840.432583600195</v>
      </c>
      <c r="F28464" s="14">
        <v>61465.496751373517</v>
      </c>
      <c r="G28464" s="14">
        <v>55919.116701034887</v>
      </c>
    </row>
    <row r="28465" spans="1:7" s="1" customFormat="1" ht="15">
      <c r="A28465" s="23">
        <v>44493</v>
      </c>
      <c r="B28465" s="8">
        <v>0.4375</v>
      </c>
      <c r="C28465" s="14">
        <v>113667.76359648071</v>
      </c>
      <c r="D28465" s="14">
        <v>133552.22494747586</v>
      </c>
      <c r="E28465" s="14">
        <v>81745.214285387337</v>
      </c>
      <c r="F28465" s="14">
        <v>61418.232142609413</v>
      </c>
      <c r="G28465" s="14">
        <v>56700.344454305399</v>
      </c>
    </row>
    <row r="28466" spans="1:7" s="1" customFormat="1" ht="15">
      <c r="A28466" s="23">
        <v>44493</v>
      </c>
      <c r="B28466" s="8">
        <v>0.44791666666667002</v>
      </c>
      <c r="C28466" s="14">
        <v>113983.29990637014</v>
      </c>
      <c r="D28466" s="14">
        <v>133913.60419763962</v>
      </c>
      <c r="E28466" s="14">
        <v>82900.753967377634</v>
      </c>
      <c r="F28466" s="14">
        <v>62423.647048164115</v>
      </c>
      <c r="G28466" s="14">
        <v>58145.208767498523</v>
      </c>
    </row>
    <row r="28467" spans="1:7" s="1" customFormat="1" ht="15">
      <c r="A28467" s="23">
        <v>44493</v>
      </c>
      <c r="B28467" s="8">
        <v>0.45833333333332998</v>
      </c>
      <c r="C28467" s="14">
        <v>113266.67414766073</v>
      </c>
      <c r="D28467" s="14">
        <v>133409.12310039793</v>
      </c>
      <c r="E28467" s="14">
        <v>82818.634174689199</v>
      </c>
      <c r="F28467" s="14">
        <v>62026.397315329923</v>
      </c>
      <c r="G28467" s="14">
        <v>58270.952750868215</v>
      </c>
    </row>
    <row r="28468" spans="1:7" s="1" customFormat="1" ht="15">
      <c r="A28468" s="23">
        <v>44493</v>
      </c>
      <c r="B28468" s="8">
        <v>0.46875</v>
      </c>
      <c r="C28468" s="14">
        <v>113417.89021660112</v>
      </c>
      <c r="D28468" s="14">
        <v>133415.12794599074</v>
      </c>
      <c r="E28468" s="14">
        <v>82889.676648617708</v>
      </c>
      <c r="F28468" s="14">
        <v>62243.383456597447</v>
      </c>
      <c r="G28468" s="14">
        <v>59207.100093414454</v>
      </c>
    </row>
    <row r="28469" spans="1:7" s="1" customFormat="1" ht="15">
      <c r="A28469" s="23">
        <v>44493</v>
      </c>
      <c r="B28469" s="8">
        <v>0.47916666666667002</v>
      </c>
      <c r="C28469" s="14">
        <v>113648.00012818984</v>
      </c>
      <c r="D28469" s="14">
        <v>133763.38608186183</v>
      </c>
      <c r="E28469" s="14">
        <v>83553.063774099399</v>
      </c>
      <c r="F28469" s="14">
        <v>63230.044399001425</v>
      </c>
      <c r="G28469" s="14">
        <v>60361.762438681115</v>
      </c>
    </row>
    <row r="28470" spans="1:7" s="1" customFormat="1" ht="15">
      <c r="A28470" s="23">
        <v>44493</v>
      </c>
      <c r="B28470" s="8">
        <v>0.48958333333332998</v>
      </c>
      <c r="C28470" s="14">
        <v>113529.65811370111</v>
      </c>
      <c r="D28470" s="14">
        <v>133862.65796575436</v>
      </c>
      <c r="E28470" s="14">
        <v>84161.050953697297</v>
      </c>
      <c r="F28470" s="14">
        <v>63472.770624315293</v>
      </c>
      <c r="G28470" s="14">
        <v>61050.494625680512</v>
      </c>
    </row>
    <row r="28471" spans="1:7" s="1" customFormat="1" ht="15">
      <c r="A28471" s="23">
        <v>44493</v>
      </c>
      <c r="B28471" s="8">
        <v>0.5</v>
      </c>
      <c r="C28471" s="14">
        <v>116461.80926137065</v>
      </c>
      <c r="D28471" s="14">
        <v>136735.96278390824</v>
      </c>
      <c r="E28471" s="14">
        <v>85800.34516059552</v>
      </c>
      <c r="F28471" s="14">
        <v>65174.918498083025</v>
      </c>
      <c r="G28471" s="14">
        <v>62730.60284937609</v>
      </c>
    </row>
    <row r="28472" spans="1:7" s="1" customFormat="1" ht="15">
      <c r="A28472" s="23">
        <v>44493</v>
      </c>
      <c r="B28472" s="8">
        <v>0.51041666666666996</v>
      </c>
      <c r="C28472" s="14">
        <v>115784.52917426835</v>
      </c>
      <c r="D28472" s="14">
        <v>135889.29956370796</v>
      </c>
      <c r="E28472" s="14">
        <v>85759.298237737763</v>
      </c>
      <c r="F28472" s="14">
        <v>65572.941028776331</v>
      </c>
      <c r="G28472" s="14">
        <v>63282.188023549315</v>
      </c>
    </row>
    <row r="28473" spans="1:7" s="1" customFormat="1" ht="15">
      <c r="A28473" s="23">
        <v>44493</v>
      </c>
      <c r="B28473" s="8">
        <v>0.52083333333333004</v>
      </c>
      <c r="C28473" s="14">
        <v>113779.29146701148</v>
      </c>
      <c r="D28473" s="14">
        <v>134019.27742910202</v>
      </c>
      <c r="E28473" s="14">
        <v>84709.866706299174</v>
      </c>
      <c r="F28473" s="14">
        <v>64133.870282027725</v>
      </c>
      <c r="G28473" s="14">
        <v>62122.36264587233</v>
      </c>
    </row>
    <row r="28474" spans="1:7" s="1" customFormat="1" ht="15">
      <c r="A28474" s="23">
        <v>44493</v>
      </c>
      <c r="B28474" s="8">
        <v>0.53125</v>
      </c>
      <c r="C28474" s="14">
        <v>111524.14649955017</v>
      </c>
      <c r="D28474" s="14">
        <v>131326.93669825094</v>
      </c>
      <c r="E28474" s="14">
        <v>83333.388801679161</v>
      </c>
      <c r="F28474" s="14">
        <v>63274.227558485654</v>
      </c>
      <c r="G28474" s="14">
        <v>61418.502740467673</v>
      </c>
    </row>
    <row r="28475" spans="1:7" s="1" customFormat="1" ht="15">
      <c r="A28475" s="23">
        <v>44493</v>
      </c>
      <c r="B28475" s="8">
        <v>0.54166666666666996</v>
      </c>
      <c r="C28475" s="14">
        <v>108309.06440995682</v>
      </c>
      <c r="D28475" s="14">
        <v>127517.880995372</v>
      </c>
      <c r="E28475" s="14">
        <v>81059.379161115139</v>
      </c>
      <c r="F28475" s="14">
        <v>61272.68150663127</v>
      </c>
      <c r="G28475" s="14">
        <v>59762.412008706502</v>
      </c>
    </row>
    <row r="28476" spans="1:7" s="1" customFormat="1" ht="15">
      <c r="A28476" s="23">
        <v>44493</v>
      </c>
      <c r="B28476" s="8">
        <v>0.55208333333333004</v>
      </c>
      <c r="C28476" s="14">
        <v>106204.6321118394</v>
      </c>
      <c r="D28476" s="14">
        <v>125120.9704617978</v>
      </c>
      <c r="E28476" s="14">
        <v>80118.683122429022</v>
      </c>
      <c r="F28476" s="14">
        <v>60380.288940981191</v>
      </c>
      <c r="G28476" s="14">
        <v>59001.962097963318</v>
      </c>
    </row>
    <row r="28477" spans="1:7" s="1" customFormat="1" ht="15">
      <c r="A28477" s="23">
        <v>44493</v>
      </c>
      <c r="B28477" s="8">
        <v>0.5625</v>
      </c>
      <c r="C28477" s="14">
        <v>105382.59390976815</v>
      </c>
      <c r="D28477" s="14">
        <v>124129.06407429115</v>
      </c>
      <c r="E28477" s="14">
        <v>78895.682633005345</v>
      </c>
      <c r="F28477" s="14">
        <v>59537.984047173872</v>
      </c>
      <c r="G28477" s="14">
        <v>58232.226514580296</v>
      </c>
    </row>
    <row r="28478" spans="1:7" s="1" customFormat="1" ht="15">
      <c r="A28478" s="23">
        <v>44493</v>
      </c>
      <c r="B28478" s="8">
        <v>0.57291666666666996</v>
      </c>
      <c r="C28478" s="14">
        <v>103652.99010715476</v>
      </c>
      <c r="D28478" s="14">
        <v>122309.92058476068</v>
      </c>
      <c r="E28478" s="14">
        <v>78630.997146349138</v>
      </c>
      <c r="F28478" s="14">
        <v>59506.898438043456</v>
      </c>
      <c r="G28478" s="14">
        <v>58149.410071085425</v>
      </c>
    </row>
    <row r="28479" spans="1:7" s="1" customFormat="1" ht="15">
      <c r="A28479" s="23">
        <v>44493</v>
      </c>
      <c r="B28479" s="8">
        <v>0.58333333333333004</v>
      </c>
      <c r="C28479" s="14">
        <v>102968.9963944442</v>
      </c>
      <c r="D28479" s="14">
        <v>121212.27926521575</v>
      </c>
      <c r="E28479" s="14">
        <v>77998.842288608299</v>
      </c>
      <c r="F28479" s="14">
        <v>58755.900769836393</v>
      </c>
      <c r="G28479" s="14">
        <v>57227.619510070093</v>
      </c>
    </row>
    <row r="28480" spans="1:7" s="1" customFormat="1" ht="15">
      <c r="A28480" s="23">
        <v>44493</v>
      </c>
      <c r="B28480" s="8">
        <v>0.59375</v>
      </c>
      <c r="C28480" s="14">
        <v>102363.95159083478</v>
      </c>
      <c r="D28480" s="14">
        <v>120614.56696331057</v>
      </c>
      <c r="E28480" s="14">
        <v>77418.4456894334</v>
      </c>
      <c r="F28480" s="14">
        <v>57822.342770723692</v>
      </c>
      <c r="G28480" s="14">
        <v>56097.925083963921</v>
      </c>
    </row>
    <row r="28481" spans="1:7" s="1" customFormat="1" ht="15">
      <c r="A28481" s="23">
        <v>44493</v>
      </c>
      <c r="B28481" s="8">
        <v>0.60416666666666996</v>
      </c>
      <c r="C28481" s="14">
        <v>102771.72741045838</v>
      </c>
      <c r="D28481" s="14">
        <v>121100.71963873085</v>
      </c>
      <c r="E28481" s="14">
        <v>78076.181698111293</v>
      </c>
      <c r="F28481" s="14">
        <v>58646.533718599901</v>
      </c>
      <c r="G28481" s="14">
        <v>56489.364367704307</v>
      </c>
    </row>
    <row r="28482" spans="1:7" s="1" customFormat="1" ht="15">
      <c r="A28482" s="23">
        <v>44493</v>
      </c>
      <c r="B28482" s="8">
        <v>0.61458333333333004</v>
      </c>
      <c r="C28482" s="14">
        <v>102574.49695980219</v>
      </c>
      <c r="D28482" s="14">
        <v>120712.7463635632</v>
      </c>
      <c r="E28482" s="14">
        <v>78064.169769489017</v>
      </c>
      <c r="F28482" s="14">
        <v>58337.713183176631</v>
      </c>
      <c r="G28482" s="14">
        <v>55822.127301915374</v>
      </c>
    </row>
    <row r="28483" spans="1:7" s="1" customFormat="1" ht="15">
      <c r="A28483" s="23">
        <v>44493</v>
      </c>
      <c r="B28483" s="8">
        <v>0.625</v>
      </c>
      <c r="C28483" s="14">
        <v>103554.41787162641</v>
      </c>
      <c r="D28483" s="14">
        <v>121803.01514235452</v>
      </c>
      <c r="E28483" s="14">
        <v>77911.419999399979</v>
      </c>
      <c r="F28483" s="14">
        <v>58229.524610545057</v>
      </c>
      <c r="G28483" s="14">
        <v>55318.982454446545</v>
      </c>
    </row>
    <row r="28484" spans="1:7" s="1" customFormat="1" ht="15">
      <c r="A28484" s="23">
        <v>44493</v>
      </c>
      <c r="B28484" s="8">
        <v>0.63541666666666996</v>
      </c>
      <c r="C28484" s="14">
        <v>104665.99692764695</v>
      </c>
      <c r="D28484" s="14">
        <v>122978.57851567755</v>
      </c>
      <c r="E28484" s="14">
        <v>78483.751997587649</v>
      </c>
      <c r="F28484" s="14">
        <v>58654.891066352073</v>
      </c>
      <c r="G28484" s="14">
        <v>55102.471704638876</v>
      </c>
    </row>
    <row r="28485" spans="1:7" s="1" customFormat="1" ht="15">
      <c r="A28485" s="23">
        <v>44493</v>
      </c>
      <c r="B28485" s="8">
        <v>0.64583333333333004</v>
      </c>
      <c r="C28485" s="14">
        <v>105534.16952375777</v>
      </c>
      <c r="D28485" s="14">
        <v>123977.90239823679</v>
      </c>
      <c r="E28485" s="14">
        <v>77910.555965828331</v>
      </c>
      <c r="F28485" s="14">
        <v>58438.424130589723</v>
      </c>
      <c r="G28485" s="14">
        <v>54422.667758641037</v>
      </c>
    </row>
    <row r="28486" spans="1:7" s="1" customFormat="1" ht="15">
      <c r="A28486" s="23">
        <v>44493</v>
      </c>
      <c r="B28486" s="8">
        <v>0.65625</v>
      </c>
      <c r="C28486" s="14">
        <v>106283.7857007359</v>
      </c>
      <c r="D28486" s="14">
        <v>125100.87926557228</v>
      </c>
      <c r="E28486" s="14">
        <v>78035.472499466006</v>
      </c>
      <c r="F28486" s="14">
        <v>58208.231034725148</v>
      </c>
      <c r="G28486" s="14">
        <v>53557.03155793959</v>
      </c>
    </row>
    <row r="28487" spans="1:7" s="1" customFormat="1" ht="15">
      <c r="A28487" s="23">
        <v>44493</v>
      </c>
      <c r="B28487" s="8">
        <v>0.66666666666666996</v>
      </c>
      <c r="C28487" s="14">
        <v>108276.26539156848</v>
      </c>
      <c r="D28487" s="14">
        <v>127142.55150443732</v>
      </c>
      <c r="E28487" s="14">
        <v>79465.490629456239</v>
      </c>
      <c r="F28487" s="14">
        <v>59391.969995691026</v>
      </c>
      <c r="G28487" s="14">
        <v>53915.637063516864</v>
      </c>
    </row>
    <row r="28488" spans="1:7" s="1" customFormat="1" ht="15">
      <c r="A28488" s="23">
        <v>44493</v>
      </c>
      <c r="B28488" s="8">
        <v>0.67708333333333004</v>
      </c>
      <c r="C28488" s="14">
        <v>109650.56461360768</v>
      </c>
      <c r="D28488" s="14">
        <v>128706.96703102534</v>
      </c>
      <c r="E28488" s="14">
        <v>79914.831186315176</v>
      </c>
      <c r="F28488" s="14">
        <v>59893.479391578017</v>
      </c>
      <c r="G28488" s="14">
        <v>53656.529230321423</v>
      </c>
    </row>
    <row r="28489" spans="1:7" s="1" customFormat="1" ht="15">
      <c r="A28489" s="23">
        <v>44493</v>
      </c>
      <c r="B28489" s="8">
        <v>0.6875</v>
      </c>
      <c r="C28489" s="14">
        <v>112103.10115228189</v>
      </c>
      <c r="D28489" s="14">
        <v>131595.79618831244</v>
      </c>
      <c r="E28489" s="14">
        <v>80468.552176449579</v>
      </c>
      <c r="F28489" s="14">
        <v>60585.815194806564</v>
      </c>
      <c r="G28489" s="14">
        <v>53466.948422658737</v>
      </c>
    </row>
    <row r="28490" spans="1:7" s="1" customFormat="1" ht="15">
      <c r="A28490" s="23">
        <v>44493</v>
      </c>
      <c r="B28490" s="8">
        <v>0.69791666666666996</v>
      </c>
      <c r="C28490" s="14">
        <v>115331.07464992483</v>
      </c>
      <c r="D28490" s="14">
        <v>135673.25600754659</v>
      </c>
      <c r="E28490" s="14">
        <v>81283.993510208078</v>
      </c>
      <c r="F28490" s="14">
        <v>61353.52046018387</v>
      </c>
      <c r="G28490" s="14">
        <v>53134.764434294855</v>
      </c>
    </row>
    <row r="28491" spans="1:7" s="1" customFormat="1" ht="15">
      <c r="A28491" s="23">
        <v>44493</v>
      </c>
      <c r="B28491" s="8">
        <v>0.70833333333333004</v>
      </c>
      <c r="C28491" s="14">
        <v>119571.10436099741</v>
      </c>
      <c r="D28491" s="14">
        <v>140510.84676564322</v>
      </c>
      <c r="E28491" s="14">
        <v>83713.506261273229</v>
      </c>
      <c r="F28491" s="14">
        <v>63240.892787352328</v>
      </c>
      <c r="G28491" s="14">
        <v>53940.215379600646</v>
      </c>
    </row>
    <row r="28492" spans="1:7" s="1" customFormat="1" ht="15">
      <c r="A28492" s="23">
        <v>44493</v>
      </c>
      <c r="B28492" s="8">
        <v>0.71875</v>
      </c>
      <c r="C28492" s="14">
        <v>124743.80635571538</v>
      </c>
      <c r="D28492" s="14">
        <v>146622.21657086565</v>
      </c>
      <c r="E28492" s="14">
        <v>86095.511201616857</v>
      </c>
      <c r="F28492" s="14">
        <v>65602.901739401059</v>
      </c>
      <c r="G28492" s="14">
        <v>55381.047596770419</v>
      </c>
    </row>
    <row r="28493" spans="1:7" s="1" customFormat="1" ht="15">
      <c r="A28493" s="23">
        <v>44493</v>
      </c>
      <c r="B28493" s="8">
        <v>0.72916666666666996</v>
      </c>
      <c r="C28493" s="14">
        <v>129448.97779961409</v>
      </c>
      <c r="D28493" s="14">
        <v>152206.41833435971</v>
      </c>
      <c r="E28493" s="14">
        <v>88275.831465200827</v>
      </c>
      <c r="F28493" s="14">
        <v>67115.658993120378</v>
      </c>
      <c r="G28493" s="14">
        <v>56382.701568397548</v>
      </c>
    </row>
    <row r="28494" spans="1:7" s="1" customFormat="1" ht="15">
      <c r="A28494" s="23">
        <v>44493</v>
      </c>
      <c r="B28494" s="8">
        <v>0.73958333333333004</v>
      </c>
      <c r="C28494" s="14">
        <v>135283.55983185244</v>
      </c>
      <c r="D28494" s="14">
        <v>158772.77526824619</v>
      </c>
      <c r="E28494" s="14">
        <v>91670.810676734167</v>
      </c>
      <c r="F28494" s="14">
        <v>70263.760594855543</v>
      </c>
      <c r="G28494" s="14">
        <v>59051.367297275036</v>
      </c>
    </row>
    <row r="28495" spans="1:7" s="1" customFormat="1" ht="15">
      <c r="A28495" s="23">
        <v>44493</v>
      </c>
      <c r="B28495" s="8">
        <v>0.75</v>
      </c>
      <c r="C28495" s="14">
        <v>139363.01025444071</v>
      </c>
      <c r="D28495" s="14">
        <v>163613.21334963184</v>
      </c>
      <c r="E28495" s="14">
        <v>94209.943495922009</v>
      </c>
      <c r="F28495" s="14">
        <v>72693.889748316986</v>
      </c>
      <c r="G28495" s="14">
        <v>60895.287933609783</v>
      </c>
    </row>
    <row r="28496" spans="1:7" s="1" customFormat="1" ht="15">
      <c r="A28496" s="23">
        <v>44493</v>
      </c>
      <c r="B28496" s="8">
        <v>0.76041666666666996</v>
      </c>
      <c r="C28496" s="14">
        <v>146561.4951714456</v>
      </c>
      <c r="D28496" s="14">
        <v>171802.25443878758</v>
      </c>
      <c r="E28496" s="14">
        <v>97527.091269589873</v>
      </c>
      <c r="F28496" s="14">
        <v>75645.031338822984</v>
      </c>
      <c r="G28496" s="14">
        <v>63447.654977213497</v>
      </c>
    </row>
    <row r="28497" spans="1:7" s="1" customFormat="1" ht="15">
      <c r="A28497" s="23">
        <v>44493</v>
      </c>
      <c r="B28497" s="8">
        <v>0.77083333333333004</v>
      </c>
      <c r="C28497" s="14">
        <v>152399.07051972099</v>
      </c>
      <c r="D28497" s="14">
        <v>179093.98248080193</v>
      </c>
      <c r="E28497" s="14">
        <v>101996.24190241011</v>
      </c>
      <c r="F28497" s="14">
        <v>79558.96544548338</v>
      </c>
      <c r="G28497" s="14">
        <v>66911.925130126445</v>
      </c>
    </row>
    <row r="28498" spans="1:7" s="1" customFormat="1" ht="15">
      <c r="A28498" s="23">
        <v>44493</v>
      </c>
      <c r="B28498" s="8">
        <v>0.78125</v>
      </c>
      <c r="C28498" s="14">
        <v>157178.65107982481</v>
      </c>
      <c r="D28498" s="14">
        <v>184703.78286702445</v>
      </c>
      <c r="E28498" s="14">
        <v>104355.43034799084</v>
      </c>
      <c r="F28498" s="14">
        <v>81648.553267579278</v>
      </c>
      <c r="G28498" s="14">
        <v>68476.652655548081</v>
      </c>
    </row>
    <row r="28499" spans="1:7" s="1" customFormat="1" ht="15">
      <c r="A28499" s="23">
        <v>44493</v>
      </c>
      <c r="B28499" s="8">
        <v>0.79166666666666996</v>
      </c>
      <c r="C28499" s="14">
        <v>155977.31395414672</v>
      </c>
      <c r="D28499" s="14">
        <v>183314.90733761573</v>
      </c>
      <c r="E28499" s="14">
        <v>103881.3347863751</v>
      </c>
      <c r="F28499" s="14">
        <v>81143.460571580872</v>
      </c>
      <c r="G28499" s="14">
        <v>68185.96375489347</v>
      </c>
    </row>
    <row r="28500" spans="1:7" s="1" customFormat="1" ht="15">
      <c r="A28500" s="23">
        <v>44493</v>
      </c>
      <c r="B28500" s="8">
        <v>0.80208333333333004</v>
      </c>
      <c r="C28500" s="14">
        <v>154874.24768591035</v>
      </c>
      <c r="D28500" s="14">
        <v>181714.93346697121</v>
      </c>
      <c r="E28500" s="14">
        <v>102988.25357122162</v>
      </c>
      <c r="F28500" s="14">
        <v>80374.371187473211</v>
      </c>
      <c r="G28500" s="14">
        <v>67437.060623696874</v>
      </c>
    </row>
    <row r="28501" spans="1:7" s="1" customFormat="1" ht="15">
      <c r="A28501" s="23">
        <v>44493</v>
      </c>
      <c r="B28501" s="8">
        <v>0.8125</v>
      </c>
      <c r="C28501" s="14">
        <v>152267.67383120517</v>
      </c>
      <c r="D28501" s="14">
        <v>178771.71388020014</v>
      </c>
      <c r="E28501" s="14">
        <v>101789.31432023161</v>
      </c>
      <c r="F28501" s="14">
        <v>79350.348930533772</v>
      </c>
      <c r="G28501" s="14">
        <v>66555.927619222668</v>
      </c>
    </row>
    <row r="28502" spans="1:7" s="1" customFormat="1" ht="15">
      <c r="A28502" s="23">
        <v>44493</v>
      </c>
      <c r="B28502" s="8">
        <v>0.82291666666666996</v>
      </c>
      <c r="C28502" s="14">
        <v>150672.16368028548</v>
      </c>
      <c r="D28502" s="14">
        <v>176607.67229279576</v>
      </c>
      <c r="E28502" s="14">
        <v>100183.07635088349</v>
      </c>
      <c r="F28502" s="14">
        <v>77736.526842110892</v>
      </c>
      <c r="G28502" s="14">
        <v>65208.183235203214</v>
      </c>
    </row>
    <row r="28503" spans="1:7" s="1" customFormat="1" ht="15">
      <c r="A28503" s="23">
        <v>44493</v>
      </c>
      <c r="B28503" s="8">
        <v>0.83333333333333004</v>
      </c>
      <c r="C28503" s="14">
        <v>148584.18762616682</v>
      </c>
      <c r="D28503" s="14">
        <v>173872.73232604453</v>
      </c>
      <c r="E28503" s="14">
        <v>98954.077456676823</v>
      </c>
      <c r="F28503" s="14">
        <v>76520.858358886995</v>
      </c>
      <c r="G28503" s="14">
        <v>64038.392344696345</v>
      </c>
    </row>
    <row r="28504" spans="1:7" s="1" customFormat="1" ht="15">
      <c r="A28504" s="23">
        <v>44493</v>
      </c>
      <c r="B28504" s="8">
        <v>0.84375</v>
      </c>
      <c r="C28504" s="14">
        <v>145425.39558042731</v>
      </c>
      <c r="D28504" s="14">
        <v>170274.0973576862</v>
      </c>
      <c r="E28504" s="14">
        <v>96314.675662663052</v>
      </c>
      <c r="F28504" s="14">
        <v>74023.723307712658</v>
      </c>
      <c r="G28504" s="14">
        <v>61871.870533080051</v>
      </c>
    </row>
    <row r="28505" spans="1:7" s="1" customFormat="1" ht="15">
      <c r="A28505" s="23">
        <v>44493</v>
      </c>
      <c r="B28505" s="8">
        <v>0.85416666666666996</v>
      </c>
      <c r="C28505" s="14">
        <v>143054.50518398671</v>
      </c>
      <c r="D28505" s="14">
        <v>167026.20229582625</v>
      </c>
      <c r="E28505" s="14">
        <v>94247.473392693995</v>
      </c>
      <c r="F28505" s="14">
        <v>71839.172004280088</v>
      </c>
      <c r="G28505" s="14">
        <v>59962.824672531176</v>
      </c>
    </row>
    <row r="28506" spans="1:7" s="1" customFormat="1" ht="15">
      <c r="A28506" s="23">
        <v>44493</v>
      </c>
      <c r="B28506" s="8">
        <v>0.86458333333333004</v>
      </c>
      <c r="C28506" s="14">
        <v>138213.53266017057</v>
      </c>
      <c r="D28506" s="14">
        <v>161215.47224051255</v>
      </c>
      <c r="E28506" s="14">
        <v>92150.111868668639</v>
      </c>
      <c r="F28506" s="14">
        <v>69906.565920493347</v>
      </c>
      <c r="G28506" s="14">
        <v>58309.958099490519</v>
      </c>
    </row>
    <row r="28507" spans="1:7" s="1" customFormat="1" ht="15">
      <c r="A28507" s="23">
        <v>44493</v>
      </c>
      <c r="B28507" s="8">
        <v>0.875</v>
      </c>
      <c r="C28507" s="14">
        <v>134856.52715191734</v>
      </c>
      <c r="D28507" s="14">
        <v>157444.20573557232</v>
      </c>
      <c r="E28507" s="14">
        <v>89849.128397260152</v>
      </c>
      <c r="F28507" s="14">
        <v>68070.901648581203</v>
      </c>
      <c r="G28507" s="14">
        <v>56792.884958662085</v>
      </c>
    </row>
    <row r="28508" spans="1:7" s="1" customFormat="1" ht="15">
      <c r="A28508" s="23">
        <v>44493</v>
      </c>
      <c r="B28508" s="8">
        <v>0.88541666666666996</v>
      </c>
      <c r="C28508" s="14">
        <v>132760.77141929857</v>
      </c>
      <c r="D28508" s="14">
        <v>154780.07718364091</v>
      </c>
      <c r="E28508" s="14">
        <v>88514.633341794164</v>
      </c>
      <c r="F28508" s="14">
        <v>66625.282827780335</v>
      </c>
      <c r="G28508" s="14">
        <v>55265.608750637381</v>
      </c>
    </row>
    <row r="28509" spans="1:7" s="1" customFormat="1" ht="15">
      <c r="A28509" s="23">
        <v>44493</v>
      </c>
      <c r="B28509" s="8">
        <v>0.89583333333333004</v>
      </c>
      <c r="C28509" s="14">
        <v>131518.76829832047</v>
      </c>
      <c r="D28509" s="14">
        <v>153139.2933756187</v>
      </c>
      <c r="E28509" s="14">
        <v>87225.970041987297</v>
      </c>
      <c r="F28509" s="14">
        <v>65474.628634996152</v>
      </c>
      <c r="G28509" s="14">
        <v>54206.543228559502</v>
      </c>
    </row>
    <row r="28510" spans="1:7" s="1" customFormat="1" ht="15">
      <c r="A28510" s="23">
        <v>44493</v>
      </c>
      <c r="B28510" s="8">
        <v>0.90625</v>
      </c>
      <c r="C28510" s="14">
        <v>130835.42508514668</v>
      </c>
      <c r="D28510" s="14">
        <v>152068.55947058817</v>
      </c>
      <c r="E28510" s="14">
        <v>86160.686589287579</v>
      </c>
      <c r="F28510" s="14">
        <v>64712.265346737593</v>
      </c>
      <c r="G28510" s="14">
        <v>53365.546680843341</v>
      </c>
    </row>
    <row r="28511" spans="1:7" s="1" customFormat="1" ht="15">
      <c r="A28511" s="23">
        <v>44493</v>
      </c>
      <c r="B28511" s="8">
        <v>0.91666666666666996</v>
      </c>
      <c r="C28511" s="14">
        <v>131479.34508521401</v>
      </c>
      <c r="D28511" s="14">
        <v>152592.56112519713</v>
      </c>
      <c r="E28511" s="14">
        <v>87179.878808907975</v>
      </c>
      <c r="F28511" s="14">
        <v>65945.753548936817</v>
      </c>
      <c r="G28511" s="14">
        <v>54585.980881107607</v>
      </c>
    </row>
    <row r="28512" spans="1:7" s="1" customFormat="1" ht="15">
      <c r="A28512" s="23">
        <v>44493</v>
      </c>
      <c r="B28512" s="8">
        <v>0.92708333333333004</v>
      </c>
      <c r="C28512" s="14">
        <v>128542.16631746801</v>
      </c>
      <c r="D28512" s="14">
        <v>149200.83292480954</v>
      </c>
      <c r="E28512" s="14">
        <v>86072.504234257358</v>
      </c>
      <c r="F28512" s="14">
        <v>64286.965993505808</v>
      </c>
      <c r="G28512" s="14">
        <v>53099.689768887183</v>
      </c>
    </row>
    <row r="28513" spans="1:7" s="1" customFormat="1" ht="15">
      <c r="A28513" s="23">
        <v>44493</v>
      </c>
      <c r="B28513" s="8">
        <v>0.9375</v>
      </c>
      <c r="C28513" s="14">
        <v>125782.09255241114</v>
      </c>
      <c r="D28513" s="14">
        <v>145768.05227802391</v>
      </c>
      <c r="E28513" s="14">
        <v>84098.328881753128</v>
      </c>
      <c r="F28513" s="14">
        <v>61854.919327488416</v>
      </c>
      <c r="G28513" s="14">
        <v>51027.454968789199</v>
      </c>
    </row>
    <row r="28514" spans="1:7" s="1" customFormat="1" ht="15">
      <c r="A28514" s="23">
        <v>44493</v>
      </c>
      <c r="B28514" s="8">
        <v>0.94791666666666996</v>
      </c>
      <c r="C28514" s="14">
        <v>121970.10953796732</v>
      </c>
      <c r="D28514" s="14">
        <v>141601.17726155242</v>
      </c>
      <c r="E28514" s="14">
        <v>82826.761157140427</v>
      </c>
      <c r="F28514" s="14">
        <v>60466.802298146824</v>
      </c>
      <c r="G28514" s="14">
        <v>49732.631932950077</v>
      </c>
    </row>
    <row r="28515" spans="1:7" s="1" customFormat="1" ht="15">
      <c r="A28515" s="23">
        <v>44493</v>
      </c>
      <c r="B28515" s="8">
        <v>0.95833333333333004</v>
      </c>
      <c r="C28515" s="14">
        <v>116527.38893582459</v>
      </c>
      <c r="D28515" s="14">
        <v>135246.77963682672</v>
      </c>
      <c r="E28515" s="14">
        <v>79613.67318458989</v>
      </c>
      <c r="F28515" s="14">
        <v>57983.204021682868</v>
      </c>
      <c r="G28515" s="14">
        <v>47453.296558058712</v>
      </c>
    </row>
    <row r="28516" spans="1:7" s="1" customFormat="1" ht="15">
      <c r="A28516" s="23">
        <v>44493</v>
      </c>
      <c r="B28516" s="8">
        <v>0.96875</v>
      </c>
      <c r="C28516" s="14">
        <v>112569.59583123194</v>
      </c>
      <c r="D28516" s="14">
        <v>130618.40609037981</v>
      </c>
      <c r="E28516" s="14">
        <v>77392.148181804892</v>
      </c>
      <c r="F28516" s="14">
        <v>55533.659851911165</v>
      </c>
      <c r="G28516" s="14">
        <v>45369.239352671175</v>
      </c>
    </row>
    <row r="28517" spans="1:7" s="1" customFormat="1" ht="15">
      <c r="A28517" s="23">
        <v>44493</v>
      </c>
      <c r="B28517" s="8">
        <v>0.97916666666666996</v>
      </c>
      <c r="C28517" s="14">
        <v>110465.58905046828</v>
      </c>
      <c r="D28517" s="14">
        <v>127900.12175157723</v>
      </c>
      <c r="E28517" s="14">
        <v>75650.266306984951</v>
      </c>
      <c r="F28517" s="14">
        <v>53565.498863278983</v>
      </c>
      <c r="G28517" s="14">
        <v>43435.289305650214</v>
      </c>
    </row>
    <row r="28518" spans="1:7" s="1" customFormat="1" ht="15">
      <c r="A28518" s="23">
        <v>44493</v>
      </c>
      <c r="B28518" s="8">
        <v>0.98958333333333004</v>
      </c>
      <c r="C28518" s="14">
        <v>106559.66577316004</v>
      </c>
      <c r="D28518" s="14">
        <v>123540.79651076075</v>
      </c>
      <c r="E28518" s="14">
        <v>72711.013273299875</v>
      </c>
      <c r="F28518" s="14">
        <v>51237.032275367725</v>
      </c>
      <c r="G28518" s="14">
        <v>41393.204499179301</v>
      </c>
    </row>
    <row r="28519" spans="1:7" s="1" customFormat="1" ht="15">
      <c r="A28519" s="23">
        <v>44494</v>
      </c>
      <c r="B28519" s="8">
        <v>0</v>
      </c>
      <c r="C28519" s="14">
        <v>103074.02793469882</v>
      </c>
      <c r="D28519" s="14">
        <v>119224.2990148737</v>
      </c>
      <c r="E28519" s="14">
        <v>70722.189327184344</v>
      </c>
      <c r="F28519" s="14">
        <v>49207.904249029205</v>
      </c>
      <c r="G28519" s="14">
        <v>39446.645041252741</v>
      </c>
    </row>
    <row r="28520" spans="1:7" s="1" customFormat="1" ht="15">
      <c r="A28520" s="23">
        <v>44494</v>
      </c>
      <c r="B28520" s="8">
        <v>1.041666666667E-2</v>
      </c>
      <c r="C28520" s="14">
        <v>100712.85994652328</v>
      </c>
      <c r="D28520" s="14">
        <v>116392.60468256999</v>
      </c>
      <c r="E28520" s="14">
        <v>69414.77061315735</v>
      </c>
      <c r="F28520" s="14">
        <v>47914.357153137142</v>
      </c>
      <c r="G28520" s="14">
        <v>38105.657876161575</v>
      </c>
    </row>
    <row r="28521" spans="1:7" s="1" customFormat="1" ht="15">
      <c r="A28521" s="23">
        <v>44494</v>
      </c>
      <c r="B28521" s="8">
        <v>2.0833333333330002E-2</v>
      </c>
      <c r="C28521" s="14">
        <v>98732.94214420866</v>
      </c>
      <c r="D28521" s="14">
        <v>113783.85320887313</v>
      </c>
      <c r="E28521" s="14">
        <v>67805.718161446028</v>
      </c>
      <c r="F28521" s="14">
        <v>46250.217778358841</v>
      </c>
      <c r="G28521" s="14">
        <v>36817.490398470545</v>
      </c>
    </row>
    <row r="28522" spans="1:7" s="1" customFormat="1" ht="15">
      <c r="A28522" s="23">
        <v>44494</v>
      </c>
      <c r="B28522" s="8">
        <v>3.125E-2</v>
      </c>
      <c r="C28522" s="14">
        <v>96766.007447479817</v>
      </c>
      <c r="D28522" s="14">
        <v>111509.74752841778</v>
      </c>
      <c r="E28522" s="14">
        <v>66516.829922566641</v>
      </c>
      <c r="F28522" s="14">
        <v>45027.047838530991</v>
      </c>
      <c r="G28522" s="14">
        <v>35538.431287214145</v>
      </c>
    </row>
    <row r="28523" spans="1:7" s="1" customFormat="1" ht="15">
      <c r="A28523" s="23">
        <v>44494</v>
      </c>
      <c r="B28523" s="8">
        <v>4.1666666666670002E-2</v>
      </c>
      <c r="C28523" s="14">
        <v>93923.990965841556</v>
      </c>
      <c r="D28523" s="14">
        <v>108474.96779490997</v>
      </c>
      <c r="E28523" s="14">
        <v>65503.207866037752</v>
      </c>
      <c r="F28523" s="14">
        <v>44136.919067984927</v>
      </c>
      <c r="G28523" s="14">
        <v>34732.412828989007</v>
      </c>
    </row>
    <row r="28524" spans="1:7" s="1" customFormat="1" ht="15">
      <c r="A28524" s="23">
        <v>44494</v>
      </c>
      <c r="B28524" s="8">
        <v>5.2083333333329998E-2</v>
      </c>
      <c r="C28524" s="14">
        <v>92568.652317322398</v>
      </c>
      <c r="D28524" s="14">
        <v>106903.32046445475</v>
      </c>
      <c r="E28524" s="14">
        <v>64776.946842690435</v>
      </c>
      <c r="F28524" s="14">
        <v>43165.526302000064</v>
      </c>
      <c r="G28524" s="14">
        <v>33876.92371331856</v>
      </c>
    </row>
    <row r="28525" spans="1:7" s="1" customFormat="1" ht="15">
      <c r="A28525" s="23">
        <v>44494</v>
      </c>
      <c r="B28525" s="8">
        <v>6.25E-2</v>
      </c>
      <c r="C28525" s="14">
        <v>91542.26789171093</v>
      </c>
      <c r="D28525" s="14">
        <v>105608.58357939596</v>
      </c>
      <c r="E28525" s="14">
        <v>64317.318831427903</v>
      </c>
      <c r="F28525" s="14">
        <v>42725.861728443029</v>
      </c>
      <c r="G28525" s="14">
        <v>33369.960436894631</v>
      </c>
    </row>
    <row r="28526" spans="1:7" s="1" customFormat="1" ht="15">
      <c r="A28526" s="23">
        <v>44494</v>
      </c>
      <c r="B28526" s="8">
        <v>7.2916666666670002E-2</v>
      </c>
      <c r="C28526" s="14">
        <v>90022.203949755596</v>
      </c>
      <c r="D28526" s="14">
        <v>103977.79409045003</v>
      </c>
      <c r="E28526" s="14">
        <v>63790.285753170676</v>
      </c>
      <c r="F28526" s="14">
        <v>42275.181773103206</v>
      </c>
      <c r="G28526" s="14">
        <v>32903.650193706439</v>
      </c>
    </row>
    <row r="28527" spans="1:7" s="1" customFormat="1" ht="15">
      <c r="A28527" s="23">
        <v>44494</v>
      </c>
      <c r="B28527" s="8">
        <v>8.3333333333329998E-2</v>
      </c>
      <c r="C28527" s="14">
        <v>90686.84035296287</v>
      </c>
      <c r="D28527" s="14">
        <v>104833.49872215457</v>
      </c>
      <c r="E28527" s="14">
        <v>64346.709961233821</v>
      </c>
      <c r="F28527" s="14">
        <v>42762.125100530626</v>
      </c>
      <c r="G28527" s="14">
        <v>32858.288541160313</v>
      </c>
    </row>
    <row r="28528" spans="1:7" s="1" customFormat="1" ht="15">
      <c r="A28528" s="23">
        <v>44494</v>
      </c>
      <c r="B28528" s="8">
        <v>9.375E-2</v>
      </c>
      <c r="C28528" s="14">
        <v>91529.029132308438</v>
      </c>
      <c r="D28528" s="14">
        <v>105786.16183850926</v>
      </c>
      <c r="E28528" s="14">
        <v>64495.575423334194</v>
      </c>
      <c r="F28528" s="14">
        <v>43086.603221427831</v>
      </c>
      <c r="G28528" s="14">
        <v>33103.741007418605</v>
      </c>
    </row>
    <row r="28529" spans="1:7" s="1" customFormat="1" ht="15">
      <c r="A28529" s="23">
        <v>44494</v>
      </c>
      <c r="B28529" s="8">
        <v>0.10416666666667</v>
      </c>
      <c r="C28529" s="14">
        <v>93048.815638974062</v>
      </c>
      <c r="D28529" s="14">
        <v>107277.32262246283</v>
      </c>
      <c r="E28529" s="14">
        <v>64695.192067175376</v>
      </c>
      <c r="F28529" s="14">
        <v>43094.901169664605</v>
      </c>
      <c r="G28529" s="14">
        <v>33032.579417561465</v>
      </c>
    </row>
    <row r="28530" spans="1:7" s="1" customFormat="1" ht="15">
      <c r="A28530" s="23">
        <v>44494</v>
      </c>
      <c r="B28530" s="8">
        <v>0.11458333333333</v>
      </c>
      <c r="C28530" s="14">
        <v>92127.638389722677</v>
      </c>
      <c r="D28530" s="14">
        <v>106681.03912662719</v>
      </c>
      <c r="E28530" s="14">
        <v>64779.841305428097</v>
      </c>
      <c r="F28530" s="14">
        <v>43529.075433919876</v>
      </c>
      <c r="G28530" s="14">
        <v>33148.116401362349</v>
      </c>
    </row>
    <row r="28531" spans="1:7" s="1" customFormat="1" ht="15">
      <c r="A28531" s="23">
        <v>44494</v>
      </c>
      <c r="B28531" s="8">
        <v>0.125</v>
      </c>
      <c r="C28531" s="14">
        <v>92292.122207555076</v>
      </c>
      <c r="D28531" s="14">
        <v>106877.34924995126</v>
      </c>
      <c r="E28531" s="14">
        <v>65989.978028527723</v>
      </c>
      <c r="F28531" s="14">
        <v>44298.754982568003</v>
      </c>
      <c r="G28531" s="14">
        <v>33572.047865690787</v>
      </c>
    </row>
    <row r="28532" spans="1:7" s="1" customFormat="1" ht="15">
      <c r="A28532" s="23">
        <v>44494</v>
      </c>
      <c r="B28532" s="8">
        <v>0.13541666666666999</v>
      </c>
      <c r="C28532" s="14">
        <v>93068.513252330289</v>
      </c>
      <c r="D28532" s="14">
        <v>107712.76441968046</v>
      </c>
      <c r="E28532" s="14">
        <v>66173.031579369926</v>
      </c>
      <c r="F28532" s="14">
        <v>44523.289671763079</v>
      </c>
      <c r="G28532" s="14">
        <v>33725.589175148722</v>
      </c>
    </row>
    <row r="28533" spans="1:7" s="1" customFormat="1" ht="15">
      <c r="A28533" s="23">
        <v>44494</v>
      </c>
      <c r="B28533" s="8">
        <v>0.14583333333333001</v>
      </c>
      <c r="C28533" s="14">
        <v>94344.842554222749</v>
      </c>
      <c r="D28533" s="14">
        <v>109323.24512692186</v>
      </c>
      <c r="E28533" s="14">
        <v>66872.584076336556</v>
      </c>
      <c r="F28533" s="14">
        <v>45145.384825262678</v>
      </c>
      <c r="G28533" s="14">
        <v>34024.210371647168</v>
      </c>
    </row>
    <row r="28534" spans="1:7" s="1" customFormat="1" ht="15">
      <c r="A28534" s="23">
        <v>44494</v>
      </c>
      <c r="B28534" s="8">
        <v>0.15625</v>
      </c>
      <c r="C28534" s="14">
        <v>94765.967204268323</v>
      </c>
      <c r="D28534" s="14">
        <v>109664.64604297509</v>
      </c>
      <c r="E28534" s="14">
        <v>66990.36710024903</v>
      </c>
      <c r="F28534" s="14">
        <v>45217.01774262455</v>
      </c>
      <c r="G28534" s="14">
        <v>34328.20227921255</v>
      </c>
    </row>
    <row r="28535" spans="1:7" s="1" customFormat="1" ht="15">
      <c r="A28535" s="23">
        <v>44494</v>
      </c>
      <c r="B28535" s="8">
        <v>0.16666666666666999</v>
      </c>
      <c r="C28535" s="14">
        <v>96160.675157022706</v>
      </c>
      <c r="D28535" s="14">
        <v>111300.42195884367</v>
      </c>
      <c r="E28535" s="14">
        <v>67917.507217084014</v>
      </c>
      <c r="F28535" s="14">
        <v>45798.893533279152</v>
      </c>
      <c r="G28535" s="14">
        <v>34842.690818216455</v>
      </c>
    </row>
    <row r="28536" spans="1:7" s="1" customFormat="1" ht="15">
      <c r="A28536" s="23">
        <v>44494</v>
      </c>
      <c r="B28536" s="8">
        <v>0.17708333333333001</v>
      </c>
      <c r="C28536" s="14">
        <v>97818.242424735756</v>
      </c>
      <c r="D28536" s="14">
        <v>113238.46083287563</v>
      </c>
      <c r="E28536" s="14">
        <v>68652.504021175322</v>
      </c>
      <c r="F28536" s="14">
        <v>46586.674525839204</v>
      </c>
      <c r="G28536" s="14">
        <v>35539.843860691435</v>
      </c>
    </row>
    <row r="28537" spans="1:7" s="1" customFormat="1" ht="15">
      <c r="A28537" s="23">
        <v>44494</v>
      </c>
      <c r="B28537" s="8">
        <v>0.1875</v>
      </c>
      <c r="C28537" s="14">
        <v>98785.246286695823</v>
      </c>
      <c r="D28537" s="14">
        <v>114474.09368393361</v>
      </c>
      <c r="E28537" s="14">
        <v>69781.799624414474</v>
      </c>
      <c r="F28537" s="14">
        <v>47446.000898609622</v>
      </c>
      <c r="G28537" s="14">
        <v>36154.730922127361</v>
      </c>
    </row>
    <row r="28538" spans="1:7" s="1" customFormat="1" ht="15">
      <c r="A28538" s="23">
        <v>44494</v>
      </c>
      <c r="B28538" s="8">
        <v>0.19791666666666999</v>
      </c>
      <c r="C28538" s="14">
        <v>100666.49888496081</v>
      </c>
      <c r="D28538" s="14">
        <v>116491.56218692251</v>
      </c>
      <c r="E28538" s="14">
        <v>71336.533729472416</v>
      </c>
      <c r="F28538" s="14">
        <v>48550.761365092694</v>
      </c>
      <c r="G28538" s="14">
        <v>36852.375951176764</v>
      </c>
    </row>
    <row r="28539" spans="1:7" s="1" customFormat="1" ht="15">
      <c r="A28539" s="23">
        <v>44494</v>
      </c>
      <c r="B28539" s="8">
        <v>0.20833333333333001</v>
      </c>
      <c r="C28539" s="14">
        <v>106296.26054192299</v>
      </c>
      <c r="D28539" s="14">
        <v>122737.25749046214</v>
      </c>
      <c r="E28539" s="14">
        <v>74385.195039360173</v>
      </c>
      <c r="F28539" s="14">
        <v>50138.751428705749</v>
      </c>
      <c r="G28539" s="14">
        <v>37815.375107335298</v>
      </c>
    </row>
    <row r="28540" spans="1:7" s="1" customFormat="1" ht="15">
      <c r="A28540" s="23">
        <v>44494</v>
      </c>
      <c r="B28540" s="8">
        <v>0.21875</v>
      </c>
      <c r="C28540" s="14">
        <v>111366.02681068318</v>
      </c>
      <c r="D28540" s="14">
        <v>128299.72237979893</v>
      </c>
      <c r="E28540" s="14">
        <v>78357.299130350686</v>
      </c>
      <c r="F28540" s="14">
        <v>51498.227977083086</v>
      </c>
      <c r="G28540" s="14">
        <v>38619.435670950341</v>
      </c>
    </row>
    <row r="28541" spans="1:7" s="1" customFormat="1" ht="15">
      <c r="A28541" s="23">
        <v>44494</v>
      </c>
      <c r="B28541" s="8">
        <v>0.22916666666666999</v>
      </c>
      <c r="C28541" s="14">
        <v>116638.7863937767</v>
      </c>
      <c r="D28541" s="14">
        <v>134353.06487063915</v>
      </c>
      <c r="E28541" s="14">
        <v>81977.472143042469</v>
      </c>
      <c r="F28541" s="14">
        <v>53330.820145351499</v>
      </c>
      <c r="G28541" s="14">
        <v>39507.300478650926</v>
      </c>
    </row>
    <row r="28542" spans="1:7" s="1" customFormat="1" ht="15">
      <c r="A28542" s="23">
        <v>44494</v>
      </c>
      <c r="B28542" s="8">
        <v>0.23958333333333001</v>
      </c>
      <c r="C28542" s="14">
        <v>123323.65096912175</v>
      </c>
      <c r="D28542" s="14">
        <v>142164.31930114067</v>
      </c>
      <c r="E28542" s="14">
        <v>85824.750273613434</v>
      </c>
      <c r="F28542" s="14">
        <v>55434.257843806336</v>
      </c>
      <c r="G28542" s="14">
        <v>40460.334003928096</v>
      </c>
    </row>
    <row r="28543" spans="1:7" s="1" customFormat="1" ht="15">
      <c r="A28543" s="23">
        <v>44494</v>
      </c>
      <c r="B28543" s="8">
        <v>0.25</v>
      </c>
      <c r="C28543" s="14">
        <v>129264.55126728068</v>
      </c>
      <c r="D28543" s="14">
        <v>149581.66079265653</v>
      </c>
      <c r="E28543" s="14">
        <v>89100.391562349148</v>
      </c>
      <c r="F28543" s="14">
        <v>57147.718297899541</v>
      </c>
      <c r="G28543" s="14">
        <v>40556.727850512456</v>
      </c>
    </row>
    <row r="28544" spans="1:7" s="1" customFormat="1" ht="15">
      <c r="A28544" s="23">
        <v>44494</v>
      </c>
      <c r="B28544" s="8">
        <v>0.26041666666667002</v>
      </c>
      <c r="C28544" s="14">
        <v>137372.08785303004</v>
      </c>
      <c r="D28544" s="14">
        <v>158877.19093060202</v>
      </c>
      <c r="E28544" s="14">
        <v>93941.716492533204</v>
      </c>
      <c r="F28544" s="14">
        <v>60442.357269418673</v>
      </c>
      <c r="G28544" s="14">
        <v>42361.163364528715</v>
      </c>
    </row>
    <row r="28545" spans="1:7" s="1" customFormat="1" ht="15">
      <c r="A28545" s="23">
        <v>44494</v>
      </c>
      <c r="B28545" s="8">
        <v>0.27083333333332998</v>
      </c>
      <c r="C28545" s="14">
        <v>144873.25051819033</v>
      </c>
      <c r="D28545" s="14">
        <v>168139.13425177612</v>
      </c>
      <c r="E28545" s="14">
        <v>98347.138304654058</v>
      </c>
      <c r="F28545" s="14">
        <v>63019.554147932919</v>
      </c>
      <c r="G28545" s="14">
        <v>44379.648504439727</v>
      </c>
    </row>
    <row r="28546" spans="1:7" s="1" customFormat="1" ht="15">
      <c r="A28546" s="23">
        <v>44494</v>
      </c>
      <c r="B28546" s="8">
        <v>0.28125</v>
      </c>
      <c r="C28546" s="14">
        <v>153147.20860462973</v>
      </c>
      <c r="D28546" s="14">
        <v>177861.04427465398</v>
      </c>
      <c r="E28546" s="14">
        <v>103751.42568186656</v>
      </c>
      <c r="F28546" s="14">
        <v>66814.630599511729</v>
      </c>
      <c r="G28546" s="14">
        <v>46800.475315760697</v>
      </c>
    </row>
    <row r="28547" spans="1:7" s="1" customFormat="1" ht="15">
      <c r="A28547" s="23">
        <v>44494</v>
      </c>
      <c r="B28547" s="8">
        <v>0.29166666666667002</v>
      </c>
      <c r="C28547" s="14">
        <v>162186.70057589008</v>
      </c>
      <c r="D28547" s="14">
        <v>188293.05099444071</v>
      </c>
      <c r="E28547" s="14">
        <v>109304.577333144</v>
      </c>
      <c r="F28547" s="14">
        <v>69625.628519700796</v>
      </c>
      <c r="G28547" s="14">
        <v>48574.36083442899</v>
      </c>
    </row>
    <row r="28548" spans="1:7" s="1" customFormat="1" ht="15">
      <c r="A28548" s="23">
        <v>44494</v>
      </c>
      <c r="B28548" s="8">
        <v>0.30208333333332998</v>
      </c>
      <c r="C28548" s="14">
        <v>168815.30434611934</v>
      </c>
      <c r="D28548" s="14">
        <v>195726.9291697501</v>
      </c>
      <c r="E28548" s="14">
        <v>112303.34345991244</v>
      </c>
      <c r="F28548" s="14">
        <v>72723.33841191385</v>
      </c>
      <c r="G28548" s="14">
        <v>50800.79464402741</v>
      </c>
    </row>
    <row r="28549" spans="1:7" s="1" customFormat="1" ht="15">
      <c r="A28549" s="23">
        <v>44494</v>
      </c>
      <c r="B28549" s="8">
        <v>0.3125</v>
      </c>
      <c r="C28549" s="14">
        <v>172588.49556399469</v>
      </c>
      <c r="D28549" s="14">
        <v>200088.06265715483</v>
      </c>
      <c r="E28549" s="14">
        <v>114598.58786038881</v>
      </c>
      <c r="F28549" s="14">
        <v>74668.655612938979</v>
      </c>
      <c r="G28549" s="14">
        <v>52066.073736937673</v>
      </c>
    </row>
    <row r="28550" spans="1:7" s="1" customFormat="1" ht="15">
      <c r="A28550" s="23">
        <v>44494</v>
      </c>
      <c r="B28550" s="8">
        <v>0.32291666666667002</v>
      </c>
      <c r="C28550" s="14">
        <v>174950.42877583613</v>
      </c>
      <c r="D28550" s="14">
        <v>202792.43971812021</v>
      </c>
      <c r="E28550" s="14">
        <v>116144.4380399802</v>
      </c>
      <c r="F28550" s="14">
        <v>75171.039585003469</v>
      </c>
      <c r="G28550" s="14">
        <v>52155.410920465205</v>
      </c>
    </row>
    <row r="28551" spans="1:7" s="1" customFormat="1" ht="15">
      <c r="A28551" s="23">
        <v>44494</v>
      </c>
      <c r="B28551" s="8">
        <v>0.33333333333332998</v>
      </c>
      <c r="C28551" s="14">
        <v>176354.39986569417</v>
      </c>
      <c r="D28551" s="14">
        <v>204699.16515052441</v>
      </c>
      <c r="E28551" s="14">
        <v>118244.39334784029</v>
      </c>
      <c r="F28551" s="14">
        <v>75800.104792753496</v>
      </c>
      <c r="G28551" s="14">
        <v>52243.064393435889</v>
      </c>
    </row>
    <row r="28552" spans="1:7" s="1" customFormat="1" ht="15">
      <c r="A28552" s="23">
        <v>44494</v>
      </c>
      <c r="B28552" s="8">
        <v>0.34375</v>
      </c>
      <c r="C28552" s="14">
        <v>179621.4028423173</v>
      </c>
      <c r="D28552" s="14">
        <v>208351.87319628286</v>
      </c>
      <c r="E28552" s="14">
        <v>119386.99374633575</v>
      </c>
      <c r="F28552" s="14">
        <v>76784.07480154006</v>
      </c>
      <c r="G28552" s="14">
        <v>52872.34192416085</v>
      </c>
    </row>
    <row r="28553" spans="1:7" s="1" customFormat="1" ht="15">
      <c r="A28553" s="23">
        <v>44494</v>
      </c>
      <c r="B28553" s="8">
        <v>0.35416666666667002</v>
      </c>
      <c r="C28553" s="14">
        <v>184553.85521180104</v>
      </c>
      <c r="D28553" s="14">
        <v>213941.57974378526</v>
      </c>
      <c r="E28553" s="14">
        <v>121040.05319188138</v>
      </c>
      <c r="F28553" s="14">
        <v>77930.710669026972</v>
      </c>
      <c r="G28553" s="14">
        <v>53792.468673806688</v>
      </c>
    </row>
    <row r="28554" spans="1:7" s="1" customFormat="1" ht="15">
      <c r="A28554" s="23">
        <v>44494</v>
      </c>
      <c r="B28554" s="8">
        <v>0.36458333333332998</v>
      </c>
      <c r="C28554" s="14">
        <v>185904.97711187505</v>
      </c>
      <c r="D28554" s="14">
        <v>215261.45065137526</v>
      </c>
      <c r="E28554" s="14">
        <v>122285.11513473841</v>
      </c>
      <c r="F28554" s="14">
        <v>79472.382603869293</v>
      </c>
      <c r="G28554" s="14">
        <v>55405.945262285415</v>
      </c>
    </row>
    <row r="28555" spans="1:7" s="1" customFormat="1" ht="15">
      <c r="A28555" s="23">
        <v>44494</v>
      </c>
      <c r="B28555" s="8">
        <v>0.375</v>
      </c>
      <c r="C28555" s="14">
        <v>186200.17889435129</v>
      </c>
      <c r="D28555" s="14">
        <v>215674.80377402069</v>
      </c>
      <c r="E28555" s="14">
        <v>121658.71998797591</v>
      </c>
      <c r="F28555" s="14">
        <v>79167.798007140635</v>
      </c>
      <c r="G28555" s="14">
        <v>55552.719833423085</v>
      </c>
    </row>
    <row r="28556" spans="1:7" s="1" customFormat="1" ht="15">
      <c r="A28556" s="23">
        <v>44494</v>
      </c>
      <c r="B28556" s="8">
        <v>0.38541666666667002</v>
      </c>
      <c r="C28556" s="14">
        <v>185688.71119160051</v>
      </c>
      <c r="D28556" s="14">
        <v>215039.53410696369</v>
      </c>
      <c r="E28556" s="14">
        <v>122339.01804671627</v>
      </c>
      <c r="F28556" s="14">
        <v>79090.715136092025</v>
      </c>
      <c r="G28556" s="14">
        <v>55781.557806190925</v>
      </c>
    </row>
    <row r="28557" spans="1:7" s="1" customFormat="1" ht="15">
      <c r="A28557" s="23">
        <v>44494</v>
      </c>
      <c r="B28557" s="8">
        <v>0.39583333333332998</v>
      </c>
      <c r="C28557" s="14">
        <v>188141.51223085646</v>
      </c>
      <c r="D28557" s="14">
        <v>218005.05293075251</v>
      </c>
      <c r="E28557" s="14">
        <v>124483.2300864805</v>
      </c>
      <c r="F28557" s="14">
        <v>79829.305612731827</v>
      </c>
      <c r="G28557" s="14">
        <v>56574.274906168153</v>
      </c>
    </row>
    <row r="28558" spans="1:7" s="1" customFormat="1" ht="15">
      <c r="A28558" s="23">
        <v>44494</v>
      </c>
      <c r="B28558" s="8">
        <v>0.40625</v>
      </c>
      <c r="C28558" s="14">
        <v>190895.54015638283</v>
      </c>
      <c r="D28558" s="14">
        <v>220782.93605775229</v>
      </c>
      <c r="E28558" s="14">
        <v>126951.26760604823</v>
      </c>
      <c r="F28558" s="14">
        <v>80993.705336315819</v>
      </c>
      <c r="G28558" s="14">
        <v>57213.554018260882</v>
      </c>
    </row>
    <row r="28559" spans="1:7" s="1" customFormat="1" ht="15">
      <c r="A28559" s="23">
        <v>44494</v>
      </c>
      <c r="B28559" s="8">
        <v>0.41666666666667002</v>
      </c>
      <c r="C28559" s="14">
        <v>194082.23648955056</v>
      </c>
      <c r="D28559" s="14">
        <v>223788.94362093919</v>
      </c>
      <c r="E28559" s="14">
        <v>128029.19946033509</v>
      </c>
      <c r="F28559" s="14">
        <v>81440.515662073914</v>
      </c>
      <c r="G28559" s="14">
        <v>57982.863124202908</v>
      </c>
    </row>
    <row r="28560" spans="1:7" s="1" customFormat="1" ht="15">
      <c r="A28560" s="23">
        <v>44494</v>
      </c>
      <c r="B28560" s="8">
        <v>0.42708333333332998</v>
      </c>
      <c r="C28560" s="14">
        <v>189164.43206967792</v>
      </c>
      <c r="D28560" s="14">
        <v>219004.23178105443</v>
      </c>
      <c r="E28560" s="14">
        <v>125080.75230955855</v>
      </c>
      <c r="F28560" s="14">
        <v>80090.570435644157</v>
      </c>
      <c r="G28560" s="14">
        <v>57767.572960241101</v>
      </c>
    </row>
    <row r="28561" spans="1:7" s="1" customFormat="1" ht="15">
      <c r="A28561" s="23">
        <v>44494</v>
      </c>
      <c r="B28561" s="8">
        <v>0.4375</v>
      </c>
      <c r="C28561" s="14">
        <v>186829.88236016739</v>
      </c>
      <c r="D28561" s="14">
        <v>216473.08897468881</v>
      </c>
      <c r="E28561" s="14">
        <v>123368.62104707945</v>
      </c>
      <c r="F28561" s="14">
        <v>78863.457472526759</v>
      </c>
      <c r="G28561" s="14">
        <v>57542.350006248875</v>
      </c>
    </row>
    <row r="28562" spans="1:7" s="1" customFormat="1" ht="15">
      <c r="A28562" s="23">
        <v>44494</v>
      </c>
      <c r="B28562" s="8">
        <v>0.44791666666667002</v>
      </c>
      <c r="C28562" s="14">
        <v>186914.97852816456</v>
      </c>
      <c r="D28562" s="14">
        <v>216610.5677703096</v>
      </c>
      <c r="E28562" s="14">
        <v>123772.22846889493</v>
      </c>
      <c r="F28562" s="14">
        <v>78719.411232913364</v>
      </c>
      <c r="G28562" s="14">
        <v>57981.049540787084</v>
      </c>
    </row>
    <row r="28563" spans="1:7" s="1" customFormat="1" ht="15">
      <c r="A28563" s="23">
        <v>44494</v>
      </c>
      <c r="B28563" s="8">
        <v>0.45833333333332998</v>
      </c>
      <c r="C28563" s="14">
        <v>184357.33473656632</v>
      </c>
      <c r="D28563" s="14">
        <v>213896.71382269994</v>
      </c>
      <c r="E28563" s="14">
        <v>121513.06129699876</v>
      </c>
      <c r="F28563" s="14">
        <v>77955.946252020236</v>
      </c>
      <c r="G28563" s="14">
        <v>57526.827048960389</v>
      </c>
    </row>
    <row r="28564" spans="1:7" s="1" customFormat="1" ht="15">
      <c r="A28564" s="23">
        <v>44494</v>
      </c>
      <c r="B28564" s="8">
        <v>0.46875</v>
      </c>
      <c r="C28564" s="14">
        <v>186928.17417512371</v>
      </c>
      <c r="D28564" s="14">
        <v>216157.41813022457</v>
      </c>
      <c r="E28564" s="14">
        <v>124732.2630977214</v>
      </c>
      <c r="F28564" s="14">
        <v>77837.544577462933</v>
      </c>
      <c r="G28564" s="14">
        <v>58031.190650623095</v>
      </c>
    </row>
    <row r="28565" spans="1:7" s="1" customFormat="1" ht="15">
      <c r="A28565" s="23">
        <v>44494</v>
      </c>
      <c r="B28565" s="8">
        <v>0.47916666666667002</v>
      </c>
      <c r="C28565" s="14">
        <v>186042.82045978654</v>
      </c>
      <c r="D28565" s="14">
        <v>214727.98195410482</v>
      </c>
      <c r="E28565" s="14">
        <v>124501.18719488132</v>
      </c>
      <c r="F28565" s="14">
        <v>78028.02475855776</v>
      </c>
      <c r="G28565" s="14">
        <v>58568.230375877043</v>
      </c>
    </row>
    <row r="28566" spans="1:7" s="1" customFormat="1" ht="15">
      <c r="A28566" s="23">
        <v>44494</v>
      </c>
      <c r="B28566" s="8">
        <v>0.48958333333332998</v>
      </c>
      <c r="C28566" s="14">
        <v>184560.61256704235</v>
      </c>
      <c r="D28566" s="14">
        <v>213295.99051288076</v>
      </c>
      <c r="E28566" s="14">
        <v>123456.74278166467</v>
      </c>
      <c r="F28566" s="14">
        <v>78066.495925810596</v>
      </c>
      <c r="G28566" s="14">
        <v>59038.188115122779</v>
      </c>
    </row>
    <row r="28567" spans="1:7" s="1" customFormat="1" ht="15">
      <c r="A28567" s="23">
        <v>44494</v>
      </c>
      <c r="B28567" s="8">
        <v>0.5</v>
      </c>
      <c r="C28567" s="14">
        <v>181622.36679174434</v>
      </c>
      <c r="D28567" s="14">
        <v>210484.89511520951</v>
      </c>
      <c r="E28567" s="14">
        <v>120954.08589837245</v>
      </c>
      <c r="F28567" s="14">
        <v>78420.327724211995</v>
      </c>
      <c r="G28567" s="14">
        <v>60321.904112749973</v>
      </c>
    </row>
    <row r="28568" spans="1:7" s="1" customFormat="1" ht="15">
      <c r="A28568" s="23">
        <v>44494</v>
      </c>
      <c r="B28568" s="8">
        <v>0.51041666666666996</v>
      </c>
      <c r="C28568" s="14">
        <v>176197.30637316074</v>
      </c>
      <c r="D28568" s="14">
        <v>205109.09421671735</v>
      </c>
      <c r="E28568" s="14">
        <v>117973.25878886002</v>
      </c>
      <c r="F28568" s="14">
        <v>77114.790352062861</v>
      </c>
      <c r="G28568" s="14">
        <v>60679.448810827969</v>
      </c>
    </row>
    <row r="28569" spans="1:7" s="1" customFormat="1" ht="15">
      <c r="A28569" s="23">
        <v>44494</v>
      </c>
      <c r="B28569" s="8">
        <v>0.52083333333333004</v>
      </c>
      <c r="C28569" s="14">
        <v>174780.20610765749</v>
      </c>
      <c r="D28569" s="14">
        <v>203860.25364018793</v>
      </c>
      <c r="E28569" s="14">
        <v>119735.85295407892</v>
      </c>
      <c r="F28569" s="14">
        <v>76372.856248649172</v>
      </c>
      <c r="G28569" s="14">
        <v>61529.39213168979</v>
      </c>
    </row>
    <row r="28570" spans="1:7" s="1" customFormat="1" ht="15">
      <c r="A28570" s="23">
        <v>44494</v>
      </c>
      <c r="B28570" s="8">
        <v>0.53125</v>
      </c>
      <c r="C28570" s="14">
        <v>176407.24129831107</v>
      </c>
      <c r="D28570" s="14">
        <v>204764.73839546274</v>
      </c>
      <c r="E28570" s="14">
        <v>121488.63320838806</v>
      </c>
      <c r="F28570" s="14">
        <v>75717.619770856909</v>
      </c>
      <c r="G28570" s="14">
        <v>60857.689287520734</v>
      </c>
    </row>
    <row r="28571" spans="1:7" s="1" customFormat="1" ht="15">
      <c r="A28571" s="23">
        <v>44494</v>
      </c>
      <c r="B28571" s="8">
        <v>0.54166666666666996</v>
      </c>
      <c r="C28571" s="14">
        <v>177896.38403979226</v>
      </c>
      <c r="D28571" s="14">
        <v>205532.55310038722</v>
      </c>
      <c r="E28571" s="14">
        <v>123716.12029250228</v>
      </c>
      <c r="F28571" s="14">
        <v>78036.803838119711</v>
      </c>
      <c r="G28571" s="14">
        <v>60990.712487833502</v>
      </c>
    </row>
    <row r="28572" spans="1:7" s="1" customFormat="1" ht="15">
      <c r="A28572" s="23">
        <v>44494</v>
      </c>
      <c r="B28572" s="8">
        <v>0.55208333333333004</v>
      </c>
      <c r="C28572" s="14">
        <v>178722.90616085526</v>
      </c>
      <c r="D28572" s="14">
        <v>207580.7446200597</v>
      </c>
      <c r="E28572" s="14">
        <v>121922.5866709994</v>
      </c>
      <c r="F28572" s="14">
        <v>78275.613561269332</v>
      </c>
      <c r="G28572" s="14">
        <v>61028.424768746067</v>
      </c>
    </row>
    <row r="28573" spans="1:7" s="1" customFormat="1" ht="15">
      <c r="A28573" s="23">
        <v>44494</v>
      </c>
      <c r="B28573" s="8">
        <v>0.5625</v>
      </c>
      <c r="C28573" s="14">
        <v>173632.00222082989</v>
      </c>
      <c r="D28573" s="14">
        <v>201931.85428364325</v>
      </c>
      <c r="E28573" s="14">
        <v>119616.4773547323</v>
      </c>
      <c r="F28573" s="14">
        <v>77765.801915179545</v>
      </c>
      <c r="G28573" s="14">
        <v>60618.103141918909</v>
      </c>
    </row>
    <row r="28574" spans="1:7" s="1" customFormat="1" ht="15">
      <c r="A28574" s="23">
        <v>44494</v>
      </c>
      <c r="B28574" s="8">
        <v>0.57291666666666996</v>
      </c>
      <c r="C28574" s="14">
        <v>167713.31956968229</v>
      </c>
      <c r="D28574" s="14">
        <v>194680.3278942162</v>
      </c>
      <c r="E28574" s="14">
        <v>115843.91056909024</v>
      </c>
      <c r="F28574" s="14">
        <v>75757.808291505251</v>
      </c>
      <c r="G28574" s="14">
        <v>60340.088634503256</v>
      </c>
    </row>
    <row r="28575" spans="1:7" s="1" customFormat="1" ht="15">
      <c r="A28575" s="23">
        <v>44494</v>
      </c>
      <c r="B28575" s="8">
        <v>0.58333333333333004</v>
      </c>
      <c r="C28575" s="14">
        <v>162909.20921779054</v>
      </c>
      <c r="D28575" s="14">
        <v>189758.0784582104</v>
      </c>
      <c r="E28575" s="14">
        <v>113689.328576402</v>
      </c>
      <c r="F28575" s="14">
        <v>73633.528272475654</v>
      </c>
      <c r="G28575" s="14">
        <v>58956.620272007713</v>
      </c>
    </row>
    <row r="28576" spans="1:7" s="1" customFormat="1" ht="15">
      <c r="A28576" s="23">
        <v>44494</v>
      </c>
      <c r="B28576" s="8">
        <v>0.59375</v>
      </c>
      <c r="C28576" s="14">
        <v>161937.75853427377</v>
      </c>
      <c r="D28576" s="14">
        <v>188486.07930283743</v>
      </c>
      <c r="E28576" s="14">
        <v>113667.76877867356</v>
      </c>
      <c r="F28576" s="14">
        <v>73554.675373624443</v>
      </c>
      <c r="G28576" s="14">
        <v>56992.809506366</v>
      </c>
    </row>
    <row r="28577" spans="1:7" s="1" customFormat="1" ht="15">
      <c r="A28577" s="23">
        <v>44494</v>
      </c>
      <c r="B28577" s="8">
        <v>0.60416666666666996</v>
      </c>
      <c r="C28577" s="14">
        <v>161707.98847675524</v>
      </c>
      <c r="D28577" s="14">
        <v>187828.16418178656</v>
      </c>
      <c r="E28577" s="14">
        <v>114204.56387906747</v>
      </c>
      <c r="F28577" s="14">
        <v>74207.976259442876</v>
      </c>
      <c r="G28577" s="14">
        <v>57161.929866284823</v>
      </c>
    </row>
    <row r="28578" spans="1:7" s="1" customFormat="1" ht="15">
      <c r="A28578" s="23">
        <v>44494</v>
      </c>
      <c r="B28578" s="8">
        <v>0.61458333333333004</v>
      </c>
      <c r="C28578" s="14">
        <v>159640.37442311394</v>
      </c>
      <c r="D28578" s="14">
        <v>185601.97555133636</v>
      </c>
      <c r="E28578" s="14">
        <v>112978.95558457809</v>
      </c>
      <c r="F28578" s="14">
        <v>73532.359473882636</v>
      </c>
      <c r="G28578" s="14">
        <v>57718.983522403985</v>
      </c>
    </row>
    <row r="28579" spans="1:7" s="1" customFormat="1" ht="15">
      <c r="A28579" s="23">
        <v>44494</v>
      </c>
      <c r="B28579" s="8">
        <v>0.625</v>
      </c>
      <c r="C28579" s="14">
        <v>159955.4947214319</v>
      </c>
      <c r="D28579" s="14">
        <v>186567.69732533835</v>
      </c>
      <c r="E28579" s="14">
        <v>112581.98998693649</v>
      </c>
      <c r="F28579" s="14">
        <v>73578.38813074927</v>
      </c>
      <c r="G28579" s="14">
        <v>57315.730985369191</v>
      </c>
    </row>
    <row r="28580" spans="1:7" s="1" customFormat="1" ht="15">
      <c r="A28580" s="23">
        <v>44494</v>
      </c>
      <c r="B28580" s="8">
        <v>0.63541666666666996</v>
      </c>
      <c r="C28580" s="14">
        <v>160933.45593567574</v>
      </c>
      <c r="D28580" s="14">
        <v>186990.43196048663</v>
      </c>
      <c r="E28580" s="14">
        <v>112454.07954437511</v>
      </c>
      <c r="F28580" s="14">
        <v>73328.460860928506</v>
      </c>
      <c r="G28580" s="14">
        <v>56366.990498232983</v>
      </c>
    </row>
    <row r="28581" spans="1:7" s="1" customFormat="1" ht="15">
      <c r="A28581" s="23">
        <v>44494</v>
      </c>
      <c r="B28581" s="8">
        <v>0.64583333333333004</v>
      </c>
      <c r="C28581" s="14">
        <v>159535.34682909347</v>
      </c>
      <c r="D28581" s="14">
        <v>185378.12985910827</v>
      </c>
      <c r="E28581" s="14">
        <v>111919.15481210977</v>
      </c>
      <c r="F28581" s="14">
        <v>73206.977655051189</v>
      </c>
      <c r="G28581" s="14">
        <v>56504.824979300764</v>
      </c>
    </row>
    <row r="28582" spans="1:7" s="1" customFormat="1" ht="15">
      <c r="A28582" s="23">
        <v>44494</v>
      </c>
      <c r="B28582" s="8">
        <v>0.65625</v>
      </c>
      <c r="C28582" s="14">
        <v>158675.37941143609</v>
      </c>
      <c r="D28582" s="14">
        <v>184626.31169260095</v>
      </c>
      <c r="E28582" s="14">
        <v>111255.69943735273</v>
      </c>
      <c r="F28582" s="14">
        <v>73183.269739522351</v>
      </c>
      <c r="G28582" s="14">
        <v>56229.121072840782</v>
      </c>
    </row>
    <row r="28583" spans="1:7" s="1" customFormat="1" ht="15">
      <c r="A28583" s="23">
        <v>44494</v>
      </c>
      <c r="B28583" s="8">
        <v>0.66666666666666996</v>
      </c>
      <c r="C28583" s="14">
        <v>160428.02955586434</v>
      </c>
      <c r="D28583" s="14">
        <v>186492.90767300411</v>
      </c>
      <c r="E28583" s="14">
        <v>111569.69898871738</v>
      </c>
      <c r="F28583" s="14">
        <v>73709.097261923045</v>
      </c>
      <c r="G28583" s="14">
        <v>56682.365107964441</v>
      </c>
    </row>
    <row r="28584" spans="1:7" s="1" customFormat="1" ht="15">
      <c r="A28584" s="23">
        <v>44494</v>
      </c>
      <c r="B28584" s="8">
        <v>0.67708333333333004</v>
      </c>
      <c r="C28584" s="14">
        <v>159535.30704584235</v>
      </c>
      <c r="D28584" s="14">
        <v>185510.06718113943</v>
      </c>
      <c r="E28584" s="14">
        <v>110711.8358531422</v>
      </c>
      <c r="F28584" s="14">
        <v>72912.859988196971</v>
      </c>
      <c r="G28584" s="14">
        <v>55807.248102070575</v>
      </c>
    </row>
    <row r="28585" spans="1:7" s="1" customFormat="1" ht="15">
      <c r="A28585" s="23">
        <v>44494</v>
      </c>
      <c r="B28585" s="8">
        <v>0.6875</v>
      </c>
      <c r="C28585" s="14">
        <v>162311.84705172214</v>
      </c>
      <c r="D28585" s="14">
        <v>188312.54602157726</v>
      </c>
      <c r="E28585" s="14">
        <v>111023.06110524188</v>
      </c>
      <c r="F28585" s="14">
        <v>73477.26249560657</v>
      </c>
      <c r="G28585" s="14">
        <v>55472.378535726813</v>
      </c>
    </row>
    <row r="28586" spans="1:7" s="1" customFormat="1" ht="15">
      <c r="A28586" s="23">
        <v>44494</v>
      </c>
      <c r="B28586" s="8">
        <v>0.69791666666666996</v>
      </c>
      <c r="C28586" s="14">
        <v>163250.42852230341</v>
      </c>
      <c r="D28586" s="14">
        <v>189550.84859039058</v>
      </c>
      <c r="E28586" s="14">
        <v>110907.23748523071</v>
      </c>
      <c r="F28586" s="14">
        <v>73805.388519426531</v>
      </c>
      <c r="G28586" s="14">
        <v>54921.975864059386</v>
      </c>
    </row>
    <row r="28587" spans="1:7" s="1" customFormat="1" ht="15">
      <c r="A28587" s="23">
        <v>44494</v>
      </c>
      <c r="B28587" s="8">
        <v>0.70833333333333004</v>
      </c>
      <c r="C28587" s="14">
        <v>164845.291470481</v>
      </c>
      <c r="D28587" s="14">
        <v>191998.36740019883</v>
      </c>
      <c r="E28587" s="14">
        <v>111894.86639901304</v>
      </c>
      <c r="F28587" s="14">
        <v>74884.391373908453</v>
      </c>
      <c r="G28587" s="14">
        <v>55675.556044395795</v>
      </c>
    </row>
    <row r="28588" spans="1:7" s="1" customFormat="1" ht="15">
      <c r="A28588" s="23">
        <v>44494</v>
      </c>
      <c r="B28588" s="8">
        <v>0.71875</v>
      </c>
      <c r="C28588" s="14">
        <v>167831.40272081972</v>
      </c>
      <c r="D28588" s="14">
        <v>195442.52719087093</v>
      </c>
      <c r="E28588" s="14">
        <v>113141.70980533514</v>
      </c>
      <c r="F28588" s="14">
        <v>76451.345133119859</v>
      </c>
      <c r="G28588" s="14">
        <v>56822.812050717344</v>
      </c>
    </row>
    <row r="28589" spans="1:7" s="1" customFormat="1" ht="15">
      <c r="A28589" s="23">
        <v>44494</v>
      </c>
      <c r="B28589" s="8">
        <v>0.72916666666666996</v>
      </c>
      <c r="C28589" s="14">
        <v>170180.59733831161</v>
      </c>
      <c r="D28589" s="14">
        <v>198121.5326428937</v>
      </c>
      <c r="E28589" s="14">
        <v>113766.20353552858</v>
      </c>
      <c r="F28589" s="14">
        <v>77824.554255448296</v>
      </c>
      <c r="G28589" s="14">
        <v>58022.564155813452</v>
      </c>
    </row>
    <row r="28590" spans="1:7" s="1" customFormat="1" ht="15">
      <c r="A28590" s="23">
        <v>44494</v>
      </c>
      <c r="B28590" s="8">
        <v>0.73958333333333004</v>
      </c>
      <c r="C28590" s="14">
        <v>174511.13218364128</v>
      </c>
      <c r="D28590" s="14">
        <v>203184.82663399971</v>
      </c>
      <c r="E28590" s="14">
        <v>117270.33292511676</v>
      </c>
      <c r="F28590" s="14">
        <v>80913.869073786263</v>
      </c>
      <c r="G28590" s="14">
        <v>60746.74466800697</v>
      </c>
    </row>
    <row r="28591" spans="1:7" s="1" customFormat="1" ht="15">
      <c r="A28591" s="23">
        <v>44494</v>
      </c>
      <c r="B28591" s="8">
        <v>0.75</v>
      </c>
      <c r="C28591" s="14">
        <v>178040.54702360695</v>
      </c>
      <c r="D28591" s="14">
        <v>207982.9340051522</v>
      </c>
      <c r="E28591" s="14">
        <v>119056.23841519229</v>
      </c>
      <c r="F28591" s="14">
        <v>82975.398261481692</v>
      </c>
      <c r="G28591" s="14">
        <v>62496.398497840666</v>
      </c>
    </row>
    <row r="28592" spans="1:7" s="1" customFormat="1" ht="15">
      <c r="A28592" s="23">
        <v>44494</v>
      </c>
      <c r="B28592" s="8">
        <v>0.76041666666666996</v>
      </c>
      <c r="C28592" s="14">
        <v>185380.26813966618</v>
      </c>
      <c r="D28592" s="14">
        <v>215816.86333019461</v>
      </c>
      <c r="E28592" s="14">
        <v>123577.90180827386</v>
      </c>
      <c r="F28592" s="14">
        <v>86891.391280547061</v>
      </c>
      <c r="G28592" s="14">
        <v>65987.586399502514</v>
      </c>
    </row>
    <row r="28593" spans="1:7" s="1" customFormat="1" ht="15">
      <c r="A28593" s="23">
        <v>44494</v>
      </c>
      <c r="B28593" s="8">
        <v>0.77083333333333004</v>
      </c>
      <c r="C28593" s="14">
        <v>193098.55126573652</v>
      </c>
      <c r="D28593" s="14">
        <v>225123.69764774732</v>
      </c>
      <c r="E28593" s="14">
        <v>128098.74960662251</v>
      </c>
      <c r="F28593" s="14">
        <v>91084.614569209647</v>
      </c>
      <c r="G28593" s="14">
        <v>69241.710658005715</v>
      </c>
    </row>
    <row r="28594" spans="1:7" s="1" customFormat="1" ht="15">
      <c r="A28594" s="23">
        <v>44494</v>
      </c>
      <c r="B28594" s="8">
        <v>0.78125</v>
      </c>
      <c r="C28594" s="14">
        <v>195937.37921401256</v>
      </c>
      <c r="D28594" s="14">
        <v>228572.51541409342</v>
      </c>
      <c r="E28594" s="14">
        <v>129416.2375608931</v>
      </c>
      <c r="F28594" s="14">
        <v>92130.976676125763</v>
      </c>
      <c r="G28594" s="14">
        <v>70644.36599479524</v>
      </c>
    </row>
    <row r="28595" spans="1:7" s="1" customFormat="1" ht="15">
      <c r="A28595" s="23">
        <v>44494</v>
      </c>
      <c r="B28595" s="8">
        <v>0.79166666666666996</v>
      </c>
      <c r="C28595" s="14">
        <v>195065.49115222762</v>
      </c>
      <c r="D28595" s="14">
        <v>227281.47356066786</v>
      </c>
      <c r="E28595" s="14">
        <v>129021.18776066566</v>
      </c>
      <c r="F28595" s="14">
        <v>91862.874212035895</v>
      </c>
      <c r="G28595" s="14">
        <v>70496.210200097194</v>
      </c>
    </row>
    <row r="28596" spans="1:7" s="1" customFormat="1" ht="15">
      <c r="A28596" s="23">
        <v>44494</v>
      </c>
      <c r="B28596" s="8">
        <v>0.80208333333333004</v>
      </c>
      <c r="C28596" s="14">
        <v>192449.51143740572</v>
      </c>
      <c r="D28596" s="14">
        <v>224345.11123868203</v>
      </c>
      <c r="E28596" s="14">
        <v>127712.30196707828</v>
      </c>
      <c r="F28596" s="14">
        <v>90693.887117592501</v>
      </c>
      <c r="G28596" s="14">
        <v>69570.871811925463</v>
      </c>
    </row>
    <row r="28597" spans="1:7" s="1" customFormat="1" ht="15">
      <c r="A28597" s="23">
        <v>44494</v>
      </c>
      <c r="B28597" s="8">
        <v>0.8125</v>
      </c>
      <c r="C28597" s="14">
        <v>188941.43399491109</v>
      </c>
      <c r="D28597" s="14">
        <v>220130.76572717197</v>
      </c>
      <c r="E28597" s="14">
        <v>125990.33291458931</v>
      </c>
      <c r="F28597" s="14">
        <v>89729.960739262897</v>
      </c>
      <c r="G28597" s="14">
        <v>68696.364999432641</v>
      </c>
    </row>
    <row r="28598" spans="1:7" s="1" customFormat="1" ht="15">
      <c r="A28598" s="23">
        <v>44494</v>
      </c>
      <c r="B28598" s="8">
        <v>0.82291666666666996</v>
      </c>
      <c r="C28598" s="14">
        <v>186783.89614449252</v>
      </c>
      <c r="D28598" s="14">
        <v>217130.70389865784</v>
      </c>
      <c r="E28598" s="14">
        <v>123254.55228701649</v>
      </c>
      <c r="F28598" s="14">
        <v>87596.986853117312</v>
      </c>
      <c r="G28598" s="14">
        <v>67123.137189997404</v>
      </c>
    </row>
    <row r="28599" spans="1:7" s="1" customFormat="1" ht="15">
      <c r="A28599" s="23">
        <v>44494</v>
      </c>
      <c r="B28599" s="8">
        <v>0.83333333333333004</v>
      </c>
      <c r="C28599" s="14">
        <v>180566.10646652101</v>
      </c>
      <c r="D28599" s="14">
        <v>210451.13440131323</v>
      </c>
      <c r="E28599" s="14">
        <v>119503.00726561391</v>
      </c>
      <c r="F28599" s="14">
        <v>84789.242500681066</v>
      </c>
      <c r="G28599" s="14">
        <v>65271.00930941166</v>
      </c>
    </row>
    <row r="28600" spans="1:7" s="1" customFormat="1" ht="15">
      <c r="A28600" s="23">
        <v>44494</v>
      </c>
      <c r="B28600" s="8">
        <v>0.84375</v>
      </c>
      <c r="C28600" s="14">
        <v>174393.03629810494</v>
      </c>
      <c r="D28600" s="14">
        <v>203256.72593270263</v>
      </c>
      <c r="E28600" s="14">
        <v>116756.66929016971</v>
      </c>
      <c r="F28600" s="14">
        <v>82131.637024133888</v>
      </c>
      <c r="G28600" s="14">
        <v>63070.147967106466</v>
      </c>
    </row>
    <row r="28601" spans="1:7" s="1" customFormat="1" ht="15">
      <c r="A28601" s="23">
        <v>44494</v>
      </c>
      <c r="B28601" s="8">
        <v>0.85416666666666996</v>
      </c>
      <c r="C28601" s="14">
        <v>169786.88409561326</v>
      </c>
      <c r="D28601" s="14">
        <v>196892.42202082369</v>
      </c>
      <c r="E28601" s="14">
        <v>113657.54294663724</v>
      </c>
      <c r="F28601" s="14">
        <v>79561.722785085294</v>
      </c>
      <c r="G28601" s="14">
        <v>60989.394182528951</v>
      </c>
    </row>
    <row r="28602" spans="1:7" s="1" customFormat="1" ht="15">
      <c r="A28602" s="23">
        <v>44494</v>
      </c>
      <c r="B28602" s="8">
        <v>0.86458333333333004</v>
      </c>
      <c r="C28602" s="14">
        <v>165705.07718231084</v>
      </c>
      <c r="D28602" s="14">
        <v>192722.99945825757</v>
      </c>
      <c r="E28602" s="14">
        <v>111957.58407753626</v>
      </c>
      <c r="F28602" s="14">
        <v>77787.684746432904</v>
      </c>
      <c r="G28602" s="14">
        <v>59582.99628694437</v>
      </c>
    </row>
    <row r="28603" spans="1:7" s="1" customFormat="1" ht="15">
      <c r="A28603" s="23">
        <v>44494</v>
      </c>
      <c r="B28603" s="8">
        <v>0.875</v>
      </c>
      <c r="C28603" s="14">
        <v>161950.88592409197</v>
      </c>
      <c r="D28603" s="14">
        <v>188155.99788440802</v>
      </c>
      <c r="E28603" s="14">
        <v>109079.91787907248</v>
      </c>
      <c r="F28603" s="14">
        <v>75888.663672828436</v>
      </c>
      <c r="G28603" s="14">
        <v>58221.91136396792</v>
      </c>
    </row>
    <row r="28604" spans="1:7" s="1" customFormat="1" ht="15">
      <c r="A28604" s="23">
        <v>44494</v>
      </c>
      <c r="B28604" s="8">
        <v>0.88541666666666996</v>
      </c>
      <c r="C28604" s="14">
        <v>156581.21146283639</v>
      </c>
      <c r="D28604" s="14">
        <v>181707.75552258565</v>
      </c>
      <c r="E28604" s="14">
        <v>106580.59227745952</v>
      </c>
      <c r="F28604" s="14">
        <v>73944.195544302929</v>
      </c>
      <c r="G28604" s="14">
        <v>56383.75915003071</v>
      </c>
    </row>
    <row r="28605" spans="1:7" s="1" customFormat="1" ht="15">
      <c r="A28605" s="23">
        <v>44494</v>
      </c>
      <c r="B28605" s="8">
        <v>0.89583333333333004</v>
      </c>
      <c r="C28605" s="14">
        <v>153173.94878472609</v>
      </c>
      <c r="D28605" s="14">
        <v>177433.72823758735</v>
      </c>
      <c r="E28605" s="14">
        <v>104116.9291129342</v>
      </c>
      <c r="F28605" s="14">
        <v>72342.865209493451</v>
      </c>
      <c r="G28605" s="14">
        <v>55149.277944395108</v>
      </c>
    </row>
    <row r="28606" spans="1:7" s="1" customFormat="1" ht="15">
      <c r="A28606" s="23">
        <v>44494</v>
      </c>
      <c r="B28606" s="8">
        <v>0.90625</v>
      </c>
      <c r="C28606" s="14">
        <v>148833.76086801125</v>
      </c>
      <c r="D28606" s="14">
        <v>172353.31138576684</v>
      </c>
      <c r="E28606" s="14">
        <v>101889.74223965479</v>
      </c>
      <c r="F28606" s="14">
        <v>71449.536307068876</v>
      </c>
      <c r="G28606" s="14">
        <v>54661.426140977288</v>
      </c>
    </row>
    <row r="28607" spans="1:7" s="1" customFormat="1" ht="15">
      <c r="A28607" s="23">
        <v>44494</v>
      </c>
      <c r="B28607" s="8">
        <v>0.91666666666666996</v>
      </c>
      <c r="C28607" s="14">
        <v>147848.78783711584</v>
      </c>
      <c r="D28607" s="14">
        <v>171001.39060934252</v>
      </c>
      <c r="E28607" s="14">
        <v>101852.75134890992</v>
      </c>
      <c r="F28607" s="14">
        <v>71488.405340088924</v>
      </c>
      <c r="G28607" s="14">
        <v>54991.989735127303</v>
      </c>
    </row>
    <row r="28608" spans="1:7" s="1" customFormat="1" ht="15">
      <c r="A28608" s="23">
        <v>44494</v>
      </c>
      <c r="B28608" s="8">
        <v>0.92708333333333004</v>
      </c>
      <c r="C28608" s="14">
        <v>144913.21292441312</v>
      </c>
      <c r="D28608" s="14">
        <v>167487.03003249588</v>
      </c>
      <c r="E28608" s="14">
        <v>100622.57912224643</v>
      </c>
      <c r="F28608" s="14">
        <v>69692.407835503851</v>
      </c>
      <c r="G28608" s="14">
        <v>53890.299040730715</v>
      </c>
    </row>
    <row r="28609" spans="1:7" s="1" customFormat="1" ht="15">
      <c r="A28609" s="23">
        <v>44494</v>
      </c>
      <c r="B28609" s="8">
        <v>0.9375</v>
      </c>
      <c r="C28609" s="14">
        <v>139047.70762898901</v>
      </c>
      <c r="D28609" s="14">
        <v>160805.01319651052</v>
      </c>
      <c r="E28609" s="14">
        <v>96956.259694137188</v>
      </c>
      <c r="F28609" s="14">
        <v>66510.137104142035</v>
      </c>
      <c r="G28609" s="14">
        <v>51269.742393902285</v>
      </c>
    </row>
    <row r="28610" spans="1:7" s="1" customFormat="1" ht="15">
      <c r="A28610" s="23">
        <v>44494</v>
      </c>
      <c r="B28610" s="8">
        <v>0.94791666666666996</v>
      </c>
      <c r="C28610" s="14">
        <v>135073.16987148617</v>
      </c>
      <c r="D28610" s="14">
        <v>156081.96049647653</v>
      </c>
      <c r="E28610" s="14">
        <v>94305.126048336475</v>
      </c>
      <c r="F28610" s="14">
        <v>64222.197328429684</v>
      </c>
      <c r="G28610" s="14">
        <v>49515.485111211485</v>
      </c>
    </row>
    <row r="28611" spans="1:7" s="1" customFormat="1" ht="15">
      <c r="A28611" s="23">
        <v>44494</v>
      </c>
      <c r="B28611" s="8">
        <v>0.95833333333333004</v>
      </c>
      <c r="C28611" s="14">
        <v>128588.08502709988</v>
      </c>
      <c r="D28611" s="14">
        <v>148814.07903847989</v>
      </c>
      <c r="E28611" s="14">
        <v>90318.477793244354</v>
      </c>
      <c r="F28611" s="14">
        <v>61437.408408972711</v>
      </c>
      <c r="G28611" s="14">
        <v>47234.413458177434</v>
      </c>
    </row>
    <row r="28612" spans="1:7" s="1" customFormat="1" ht="15">
      <c r="A28612" s="23">
        <v>44494</v>
      </c>
      <c r="B28612" s="8">
        <v>0.96875</v>
      </c>
      <c r="C28612" s="14">
        <v>124710.86641414528</v>
      </c>
      <c r="D28612" s="14">
        <v>143897.54161960154</v>
      </c>
      <c r="E28612" s="14">
        <v>87729.547575862889</v>
      </c>
      <c r="F28612" s="14">
        <v>58689.229002239699</v>
      </c>
      <c r="G28612" s="14">
        <v>44692.138071816553</v>
      </c>
    </row>
    <row r="28613" spans="1:7" s="1" customFormat="1" ht="15">
      <c r="A28613" s="23">
        <v>44494</v>
      </c>
      <c r="B28613" s="8">
        <v>0.97916666666666996</v>
      </c>
      <c r="C28613" s="14">
        <v>120662.19765488557</v>
      </c>
      <c r="D28613" s="14">
        <v>138954.1874103013</v>
      </c>
      <c r="E28613" s="14">
        <v>85314.001945365555</v>
      </c>
      <c r="F28613" s="14">
        <v>56519.665047687304</v>
      </c>
      <c r="G28613" s="14">
        <v>42867.350396210306</v>
      </c>
    </row>
    <row r="28614" spans="1:7" s="1" customFormat="1" ht="15">
      <c r="A28614" s="23">
        <v>44494</v>
      </c>
      <c r="B28614" s="8">
        <v>0.98958333333333004</v>
      </c>
      <c r="C28614" s="14">
        <v>116547.19030319783</v>
      </c>
      <c r="D28614" s="14">
        <v>134294.29936625209</v>
      </c>
      <c r="E28614" s="14">
        <v>82700.872700497086</v>
      </c>
      <c r="F28614" s="14">
        <v>54036.288226847384</v>
      </c>
      <c r="G28614" s="14">
        <v>40682.4610230912</v>
      </c>
    </row>
    <row r="28615" spans="1:7" s="1" customFormat="1" ht="15">
      <c r="A28615" s="23">
        <v>44495</v>
      </c>
      <c r="B28615" s="8">
        <v>0</v>
      </c>
      <c r="C28615" s="14">
        <v>112273.80870273158</v>
      </c>
      <c r="D28615" s="14">
        <v>129165.18342754844</v>
      </c>
      <c r="E28615" s="14">
        <v>80777.237458172414</v>
      </c>
      <c r="F28615" s="14">
        <v>52419.592321952157</v>
      </c>
      <c r="G28615" s="14">
        <v>38986.299677041628</v>
      </c>
    </row>
    <row r="28616" spans="1:7" s="1" customFormat="1" ht="15">
      <c r="A28616" s="23">
        <v>44495</v>
      </c>
      <c r="B28616" s="8">
        <v>1.041666666667E-2</v>
      </c>
      <c r="C28616" s="14">
        <v>108486.36976804203</v>
      </c>
      <c r="D28616" s="14">
        <v>124450.08096285874</v>
      </c>
      <c r="E28616" s="14">
        <v>78566.335239682943</v>
      </c>
      <c r="F28616" s="14">
        <v>50513.333893057985</v>
      </c>
      <c r="G28616" s="14">
        <v>37287.682671679788</v>
      </c>
    </row>
    <row r="28617" spans="1:7" s="1" customFormat="1" ht="15">
      <c r="A28617" s="23">
        <v>44495</v>
      </c>
      <c r="B28617" s="8">
        <v>2.0833333333330002E-2</v>
      </c>
      <c r="C28617" s="14">
        <v>105020.77022461135</v>
      </c>
      <c r="D28617" s="14">
        <v>120594.81896405641</v>
      </c>
      <c r="E28617" s="14">
        <v>76507.923560712574</v>
      </c>
      <c r="F28617" s="14">
        <v>48750.540359362436</v>
      </c>
      <c r="G28617" s="14">
        <v>35741.773532030107</v>
      </c>
    </row>
    <row r="28618" spans="1:7" s="1" customFormat="1" ht="15">
      <c r="A28618" s="23">
        <v>44495</v>
      </c>
      <c r="B28618" s="8">
        <v>3.125E-2</v>
      </c>
      <c r="C28618" s="14">
        <v>104080.31863831189</v>
      </c>
      <c r="D28618" s="14">
        <v>119293.27447499947</v>
      </c>
      <c r="E28618" s="14">
        <v>75674.105737960053</v>
      </c>
      <c r="F28618" s="14">
        <v>47680.500929942238</v>
      </c>
      <c r="G28618" s="14">
        <v>34681.236552826478</v>
      </c>
    </row>
    <row r="28619" spans="1:7" s="1" customFormat="1" ht="15">
      <c r="A28619" s="23">
        <v>44495</v>
      </c>
      <c r="B28619" s="8">
        <v>4.1666666666670002E-2</v>
      </c>
      <c r="C28619" s="14">
        <v>102541.17333306244</v>
      </c>
      <c r="D28619" s="14">
        <v>117453.26062920698</v>
      </c>
      <c r="E28619" s="14">
        <v>74391.259841775085</v>
      </c>
      <c r="F28619" s="14">
        <v>46634.986806772904</v>
      </c>
      <c r="G28619" s="14">
        <v>33778.815568594298</v>
      </c>
    </row>
    <row r="28620" spans="1:7" s="1" customFormat="1" ht="15">
      <c r="A28620" s="23">
        <v>44495</v>
      </c>
      <c r="B28620" s="8">
        <v>5.2083333333329998E-2</v>
      </c>
      <c r="C28620" s="14">
        <v>100475.95136169218</v>
      </c>
      <c r="D28620" s="14">
        <v>115253.02526665802</v>
      </c>
      <c r="E28620" s="14">
        <v>73113.052708259827</v>
      </c>
      <c r="F28620" s="14">
        <v>45742.478323101081</v>
      </c>
      <c r="G28620" s="14">
        <v>32964.384724162497</v>
      </c>
    </row>
    <row r="28621" spans="1:7" s="1" customFormat="1" ht="15">
      <c r="A28621" s="23">
        <v>44495</v>
      </c>
      <c r="B28621" s="8">
        <v>6.25E-2</v>
      </c>
      <c r="C28621" s="14">
        <v>99199.928724165235</v>
      </c>
      <c r="D28621" s="14">
        <v>113636.39470446919</v>
      </c>
      <c r="E28621" s="14">
        <v>72147.764588547347</v>
      </c>
      <c r="F28621" s="14">
        <v>44884.754524554475</v>
      </c>
      <c r="G28621" s="14">
        <v>32367.325247613848</v>
      </c>
    </row>
    <row r="28622" spans="1:7" s="1" customFormat="1" ht="15">
      <c r="A28622" s="23">
        <v>44495</v>
      </c>
      <c r="B28622" s="8">
        <v>7.2916666666670002E-2</v>
      </c>
      <c r="C28622" s="14">
        <v>97779.052900323164</v>
      </c>
      <c r="D28622" s="14">
        <v>112270.48044377878</v>
      </c>
      <c r="E28622" s="14">
        <v>70819.956704773605</v>
      </c>
      <c r="F28622" s="14">
        <v>43811.536086456821</v>
      </c>
      <c r="G28622" s="14">
        <v>31706.482122420315</v>
      </c>
    </row>
    <row r="28623" spans="1:7" s="1" customFormat="1" ht="15">
      <c r="A28623" s="23">
        <v>44495</v>
      </c>
      <c r="B28623" s="8">
        <v>8.3333333333329998E-2</v>
      </c>
      <c r="C28623" s="14">
        <v>96798.81934599379</v>
      </c>
      <c r="D28623" s="14">
        <v>111595.22583374789</v>
      </c>
      <c r="E28623" s="14">
        <v>70229.205254075074</v>
      </c>
      <c r="F28623" s="14">
        <v>43454.231617438563</v>
      </c>
      <c r="G28623" s="14">
        <v>31456.378975316959</v>
      </c>
    </row>
    <row r="28624" spans="1:7" s="1" customFormat="1" ht="15">
      <c r="A28624" s="23">
        <v>44495</v>
      </c>
      <c r="B28624" s="8">
        <v>9.375E-2</v>
      </c>
      <c r="C28624" s="14">
        <v>95279.147382780007</v>
      </c>
      <c r="D28624" s="14">
        <v>109826.89674508775</v>
      </c>
      <c r="E28624" s="14">
        <v>69351.707902476483</v>
      </c>
      <c r="F28624" s="14">
        <v>43361.609339144845</v>
      </c>
      <c r="G28624" s="14">
        <v>31461.725052609589</v>
      </c>
    </row>
    <row r="28625" spans="1:7" s="1" customFormat="1" ht="15">
      <c r="A28625" s="23">
        <v>44495</v>
      </c>
      <c r="B28625" s="8">
        <v>0.10416666666667</v>
      </c>
      <c r="C28625" s="14">
        <v>96403.997673577658</v>
      </c>
      <c r="D28625" s="14">
        <v>111055.72562627225</v>
      </c>
      <c r="E28625" s="14">
        <v>69984.362750087792</v>
      </c>
      <c r="F28625" s="14">
        <v>43478.116768853659</v>
      </c>
      <c r="G28625" s="14">
        <v>31274.624996036026</v>
      </c>
    </row>
    <row r="28626" spans="1:7" s="1" customFormat="1" ht="15">
      <c r="A28626" s="23">
        <v>44495</v>
      </c>
      <c r="B28626" s="8">
        <v>0.11458333333333</v>
      </c>
      <c r="C28626" s="14">
        <v>96259.272251582166</v>
      </c>
      <c r="D28626" s="14">
        <v>111234.12240758685</v>
      </c>
      <c r="E28626" s="14">
        <v>70127.028268208174</v>
      </c>
      <c r="F28626" s="14">
        <v>43748.307176751281</v>
      </c>
      <c r="G28626" s="14">
        <v>31472.853956489347</v>
      </c>
    </row>
    <row r="28627" spans="1:7" s="1" customFormat="1" ht="15">
      <c r="A28627" s="23">
        <v>44495</v>
      </c>
      <c r="B28627" s="8">
        <v>0.125</v>
      </c>
      <c r="C28627" s="14">
        <v>96904.032464364122</v>
      </c>
      <c r="D28627" s="14">
        <v>111911.14431867823</v>
      </c>
      <c r="E28627" s="14">
        <v>70439.017085440501</v>
      </c>
      <c r="F28627" s="14">
        <v>43802.877509717538</v>
      </c>
      <c r="G28627" s="14">
        <v>31675.182762499633</v>
      </c>
    </row>
    <row r="28628" spans="1:7" s="1" customFormat="1" ht="15">
      <c r="A28628" s="23">
        <v>44495</v>
      </c>
      <c r="B28628" s="8">
        <v>0.13541666666666999</v>
      </c>
      <c r="C28628" s="14">
        <v>95588.422717590118</v>
      </c>
      <c r="D28628" s="14">
        <v>110492.14534181886</v>
      </c>
      <c r="E28628" s="14">
        <v>70240.977931258545</v>
      </c>
      <c r="F28628" s="14">
        <v>43782.534750783103</v>
      </c>
      <c r="G28628" s="14">
        <v>31504.778596563694</v>
      </c>
    </row>
    <row r="28629" spans="1:7" s="1" customFormat="1" ht="15">
      <c r="A28629" s="23">
        <v>44495</v>
      </c>
      <c r="B28629" s="8">
        <v>0.14583333333333001</v>
      </c>
      <c r="C28629" s="14">
        <v>95845.106409134183</v>
      </c>
      <c r="D28629" s="14">
        <v>110991.9335896548</v>
      </c>
      <c r="E28629" s="14">
        <v>70412.68595550218</v>
      </c>
      <c r="F28629" s="14">
        <v>44437.835283244356</v>
      </c>
      <c r="G28629" s="14">
        <v>31986.706483666181</v>
      </c>
    </row>
    <row r="28630" spans="1:7" s="1" customFormat="1" ht="15">
      <c r="A28630" s="23">
        <v>44495</v>
      </c>
      <c r="B28630" s="8">
        <v>0.15625</v>
      </c>
      <c r="C28630" s="14">
        <v>97351.512916478372</v>
      </c>
      <c r="D28630" s="14">
        <v>112706.85273893843</v>
      </c>
      <c r="E28630" s="14">
        <v>71353.824859149114</v>
      </c>
      <c r="F28630" s="14">
        <v>44700.587236981402</v>
      </c>
      <c r="G28630" s="14">
        <v>32259.660299911866</v>
      </c>
    </row>
    <row r="28631" spans="1:7" s="1" customFormat="1" ht="15">
      <c r="A28631" s="23">
        <v>44495</v>
      </c>
      <c r="B28631" s="8">
        <v>0.16666666666666999</v>
      </c>
      <c r="C28631" s="14">
        <v>98693.275449553854</v>
      </c>
      <c r="D28631" s="14">
        <v>114335.82446811498</v>
      </c>
      <c r="E28631" s="14">
        <v>72203.950210779862</v>
      </c>
      <c r="F28631" s="14">
        <v>45591.282675878101</v>
      </c>
      <c r="G28631" s="14">
        <v>32840.98364814384</v>
      </c>
    </row>
    <row r="28632" spans="1:7" s="1" customFormat="1" ht="15">
      <c r="A28632" s="23">
        <v>44495</v>
      </c>
      <c r="B28632" s="8">
        <v>0.17708333333333001</v>
      </c>
      <c r="C28632" s="14">
        <v>100120.72441966113</v>
      </c>
      <c r="D28632" s="14">
        <v>115616.33077167603</v>
      </c>
      <c r="E28632" s="14">
        <v>72729.771207328187</v>
      </c>
      <c r="F28632" s="14">
        <v>46468.93418544656</v>
      </c>
      <c r="G28632" s="14">
        <v>33295.534443079923</v>
      </c>
    </row>
    <row r="28633" spans="1:7" s="1" customFormat="1" ht="15">
      <c r="A28633" s="23">
        <v>44495</v>
      </c>
      <c r="B28633" s="8">
        <v>0.1875</v>
      </c>
      <c r="C28633" s="14">
        <v>101903.27368763649</v>
      </c>
      <c r="D28633" s="14">
        <v>117462.46583596035</v>
      </c>
      <c r="E28633" s="14">
        <v>74228.98428761914</v>
      </c>
      <c r="F28633" s="14">
        <v>47246.049290283328</v>
      </c>
      <c r="G28633" s="14">
        <v>33943.475574144737</v>
      </c>
    </row>
    <row r="28634" spans="1:7" s="1" customFormat="1" ht="15">
      <c r="A28634" s="23">
        <v>44495</v>
      </c>
      <c r="B28634" s="8">
        <v>0.19791666666666999</v>
      </c>
      <c r="C28634" s="14">
        <v>104178.80938824599</v>
      </c>
      <c r="D28634" s="14">
        <v>120162.50720959253</v>
      </c>
      <c r="E28634" s="14">
        <v>75398.510888341247</v>
      </c>
      <c r="F28634" s="14">
        <v>48147.247929030535</v>
      </c>
      <c r="G28634" s="14">
        <v>34468.156738016187</v>
      </c>
    </row>
    <row r="28635" spans="1:7" s="1" customFormat="1" ht="15">
      <c r="A28635" s="23">
        <v>44495</v>
      </c>
      <c r="B28635" s="8">
        <v>0.20833333333333001</v>
      </c>
      <c r="C28635" s="14">
        <v>107841.74467611528</v>
      </c>
      <c r="D28635" s="14">
        <v>124147.42291227974</v>
      </c>
      <c r="E28635" s="14">
        <v>77569.110998768694</v>
      </c>
      <c r="F28635" s="14">
        <v>49983.22900284658</v>
      </c>
      <c r="G28635" s="14">
        <v>35833.465981802641</v>
      </c>
    </row>
    <row r="28636" spans="1:7" s="1" customFormat="1" ht="15">
      <c r="A28636" s="23">
        <v>44495</v>
      </c>
      <c r="B28636" s="8">
        <v>0.21875</v>
      </c>
      <c r="C28636" s="14">
        <v>111267.40081657021</v>
      </c>
      <c r="D28636" s="14">
        <v>128054.57659486943</v>
      </c>
      <c r="E28636" s="14">
        <v>79645.66044683459</v>
      </c>
      <c r="F28636" s="14">
        <v>51180.671401657441</v>
      </c>
      <c r="G28636" s="14">
        <v>36664.517200305047</v>
      </c>
    </row>
    <row r="28637" spans="1:7" s="1" customFormat="1" ht="15">
      <c r="A28637" s="23">
        <v>44495</v>
      </c>
      <c r="B28637" s="8">
        <v>0.22916666666666999</v>
      </c>
      <c r="C28637" s="14">
        <v>116941.22277758871</v>
      </c>
      <c r="D28637" s="14">
        <v>134542.66413255024</v>
      </c>
      <c r="E28637" s="14">
        <v>83510.997005622834</v>
      </c>
      <c r="F28637" s="14">
        <v>52969.977585870853</v>
      </c>
      <c r="G28637" s="14">
        <v>37523.052128669253</v>
      </c>
    </row>
    <row r="28638" spans="1:7" s="1" customFormat="1" ht="15">
      <c r="A28638" s="23">
        <v>44495</v>
      </c>
      <c r="B28638" s="8">
        <v>0.23958333333333001</v>
      </c>
      <c r="C28638" s="14">
        <v>123987.53259764879</v>
      </c>
      <c r="D28638" s="14">
        <v>142537.33701232317</v>
      </c>
      <c r="E28638" s="14">
        <v>88879.299123831865</v>
      </c>
      <c r="F28638" s="14">
        <v>54969.975907712855</v>
      </c>
      <c r="G28638" s="14">
        <v>38607.756590960875</v>
      </c>
    </row>
    <row r="28639" spans="1:7" s="1" customFormat="1" ht="15">
      <c r="A28639" s="23">
        <v>44495</v>
      </c>
      <c r="B28639" s="8">
        <v>0.25</v>
      </c>
      <c r="C28639" s="14">
        <v>131833.67423921896</v>
      </c>
      <c r="D28639" s="14">
        <v>151868.43472288156</v>
      </c>
      <c r="E28639" s="14">
        <v>93369.911059994862</v>
      </c>
      <c r="F28639" s="14">
        <v>56889.230106784555</v>
      </c>
      <c r="G28639" s="14">
        <v>39154.491604645656</v>
      </c>
    </row>
    <row r="28640" spans="1:7" s="1" customFormat="1" ht="15">
      <c r="A28640" s="23">
        <v>44495</v>
      </c>
      <c r="B28640" s="8">
        <v>0.26041666666667002</v>
      </c>
      <c r="C28640" s="14">
        <v>137871.3440447358</v>
      </c>
      <c r="D28640" s="14">
        <v>159118.2301476197</v>
      </c>
      <c r="E28640" s="14">
        <v>97164.807660917504</v>
      </c>
      <c r="F28640" s="14">
        <v>59263.669296882974</v>
      </c>
      <c r="G28640" s="14">
        <v>40823.093981943763</v>
      </c>
    </row>
    <row r="28641" spans="1:7" s="1" customFormat="1" ht="15">
      <c r="A28641" s="23">
        <v>44495</v>
      </c>
      <c r="B28641" s="8">
        <v>0.27083333333332998</v>
      </c>
      <c r="C28641" s="14">
        <v>143678.01497376277</v>
      </c>
      <c r="D28641" s="14">
        <v>166518.41868519937</v>
      </c>
      <c r="E28641" s="14">
        <v>99977.930876246086</v>
      </c>
      <c r="F28641" s="14">
        <v>62540.912518273537</v>
      </c>
      <c r="G28641" s="14">
        <v>43154.384092371089</v>
      </c>
    </row>
    <row r="28642" spans="1:7" s="1" customFormat="1" ht="15">
      <c r="A28642" s="23">
        <v>44495</v>
      </c>
      <c r="B28642" s="8">
        <v>0.28125</v>
      </c>
      <c r="C28642" s="14">
        <v>149785.47061721922</v>
      </c>
      <c r="D28642" s="14">
        <v>173967.70385876298</v>
      </c>
      <c r="E28642" s="14">
        <v>103623.21410963782</v>
      </c>
      <c r="F28642" s="14">
        <v>65247.555811382306</v>
      </c>
      <c r="G28642" s="14">
        <v>45180.130089768565</v>
      </c>
    </row>
    <row r="28643" spans="1:7" s="1" customFormat="1" ht="15">
      <c r="A28643" s="23">
        <v>44495</v>
      </c>
      <c r="B28643" s="8">
        <v>0.29166666666667002</v>
      </c>
      <c r="C28643" s="14">
        <v>157040.3927986825</v>
      </c>
      <c r="D28643" s="14">
        <v>182692.10345643814</v>
      </c>
      <c r="E28643" s="14">
        <v>107848.60801196088</v>
      </c>
      <c r="F28643" s="14">
        <v>68455.068631428949</v>
      </c>
      <c r="G28643" s="14">
        <v>47475.733501874362</v>
      </c>
    </row>
    <row r="28644" spans="1:7" s="1" customFormat="1" ht="15">
      <c r="A28644" s="23">
        <v>44495</v>
      </c>
      <c r="B28644" s="8">
        <v>0.30208333333332998</v>
      </c>
      <c r="C28644" s="14">
        <v>163860.50024213042</v>
      </c>
      <c r="D28644" s="14">
        <v>190468.99524520876</v>
      </c>
      <c r="E28644" s="14">
        <v>112337.98270069153</v>
      </c>
      <c r="F28644" s="14">
        <v>70470.044663631706</v>
      </c>
      <c r="G28644" s="14">
        <v>48979.64364635518</v>
      </c>
    </row>
    <row r="28645" spans="1:7" s="1" customFormat="1" ht="15">
      <c r="A28645" s="23">
        <v>44495</v>
      </c>
      <c r="B28645" s="8">
        <v>0.3125</v>
      </c>
      <c r="C28645" s="14">
        <v>171446.68744170378</v>
      </c>
      <c r="D28645" s="14">
        <v>198745.68673705665</v>
      </c>
      <c r="E28645" s="14">
        <v>117379.44377054916</v>
      </c>
      <c r="F28645" s="14">
        <v>72821.546680882588</v>
      </c>
      <c r="G28645" s="14">
        <v>50472.945294671437</v>
      </c>
    </row>
    <row r="28646" spans="1:7" s="1" customFormat="1" ht="15">
      <c r="A28646" s="23">
        <v>44495</v>
      </c>
      <c r="B28646" s="8">
        <v>0.32291666666667002</v>
      </c>
      <c r="C28646" s="14">
        <v>174924.14591994399</v>
      </c>
      <c r="D28646" s="14">
        <v>202989.71580622188</v>
      </c>
      <c r="E28646" s="14">
        <v>119147.75837237651</v>
      </c>
      <c r="F28646" s="14">
        <v>73844.636395422203</v>
      </c>
      <c r="G28646" s="14">
        <v>50919.745415984587</v>
      </c>
    </row>
    <row r="28647" spans="1:7" s="1" customFormat="1" ht="15">
      <c r="A28647" s="23">
        <v>44495</v>
      </c>
      <c r="B28647" s="8">
        <v>0.33333333333332998</v>
      </c>
      <c r="C28647" s="14">
        <v>178158.46911098016</v>
      </c>
      <c r="D28647" s="14">
        <v>206391.87715194889</v>
      </c>
      <c r="E28647" s="14">
        <v>119274.98133863593</v>
      </c>
      <c r="F28647" s="14">
        <v>74733.723980559822</v>
      </c>
      <c r="G28647" s="14">
        <v>50900.513826735805</v>
      </c>
    </row>
    <row r="28648" spans="1:7" s="1" customFormat="1" ht="15">
      <c r="A28648" s="23">
        <v>44495</v>
      </c>
      <c r="B28648" s="8">
        <v>0.34375</v>
      </c>
      <c r="C28648" s="14">
        <v>181248.08848279537</v>
      </c>
      <c r="D28648" s="14">
        <v>209867.63550544239</v>
      </c>
      <c r="E28648" s="14">
        <v>119784.23885028833</v>
      </c>
      <c r="F28648" s="14">
        <v>75851.013255288752</v>
      </c>
      <c r="G28648" s="14">
        <v>51667.070490120495</v>
      </c>
    </row>
    <row r="28649" spans="1:7" s="1" customFormat="1" ht="15">
      <c r="A28649" s="23">
        <v>44495</v>
      </c>
      <c r="B28649" s="8">
        <v>0.35416666666667002</v>
      </c>
      <c r="C28649" s="14">
        <v>184068.51401261677</v>
      </c>
      <c r="D28649" s="14">
        <v>212982.42890016123</v>
      </c>
      <c r="E28649" s="14">
        <v>119478.75973038567</v>
      </c>
      <c r="F28649" s="14">
        <v>76486.940975800302</v>
      </c>
      <c r="G28649" s="14">
        <v>52342.134008352965</v>
      </c>
    </row>
    <row r="28650" spans="1:7" s="1" customFormat="1" ht="15">
      <c r="A28650" s="23">
        <v>44495</v>
      </c>
      <c r="B28650" s="8">
        <v>0.36458333333332998</v>
      </c>
      <c r="C28650" s="14">
        <v>185144.12415919601</v>
      </c>
      <c r="D28650" s="14">
        <v>214252.55528893805</v>
      </c>
      <c r="E28650" s="14">
        <v>121624.21920528779</v>
      </c>
      <c r="F28650" s="14">
        <v>77641.427951456732</v>
      </c>
      <c r="G28650" s="14">
        <v>53759.603757819685</v>
      </c>
    </row>
    <row r="28651" spans="1:7" s="1" customFormat="1" ht="15">
      <c r="A28651" s="23">
        <v>44495</v>
      </c>
      <c r="B28651" s="8">
        <v>0.375</v>
      </c>
      <c r="C28651" s="14">
        <v>185072.02056630334</v>
      </c>
      <c r="D28651" s="14">
        <v>214226.72926538411</v>
      </c>
      <c r="E28651" s="14">
        <v>123297.32922066179</v>
      </c>
      <c r="F28651" s="14">
        <v>77551.809323278532</v>
      </c>
      <c r="G28651" s="14">
        <v>53903.16737296959</v>
      </c>
    </row>
    <row r="28652" spans="1:7" s="1" customFormat="1" ht="15">
      <c r="A28652" s="23">
        <v>44495</v>
      </c>
      <c r="B28652" s="8">
        <v>0.38541666666667002</v>
      </c>
      <c r="C28652" s="14">
        <v>187098.6439085434</v>
      </c>
      <c r="D28652" s="14">
        <v>215556.34686919351</v>
      </c>
      <c r="E28652" s="14">
        <v>124826.26018809427</v>
      </c>
      <c r="F28652" s="14">
        <v>77653.011752909195</v>
      </c>
      <c r="G28652" s="14">
        <v>54381.713397462518</v>
      </c>
    </row>
    <row r="28653" spans="1:7" s="1" customFormat="1" ht="15">
      <c r="A28653" s="23">
        <v>44495</v>
      </c>
      <c r="B28653" s="8">
        <v>0.39583333333332998</v>
      </c>
      <c r="C28653" s="14">
        <v>186462.38806882687</v>
      </c>
      <c r="D28653" s="14">
        <v>214783.50240271914</v>
      </c>
      <c r="E28653" s="14">
        <v>123953.59011076007</v>
      </c>
      <c r="F28653" s="14">
        <v>77515.653098159659</v>
      </c>
      <c r="G28653" s="14">
        <v>54665.645235483338</v>
      </c>
    </row>
    <row r="28654" spans="1:7" s="1" customFormat="1" ht="15">
      <c r="A28654" s="23">
        <v>44495</v>
      </c>
      <c r="B28654" s="8">
        <v>0.40625</v>
      </c>
      <c r="C28654" s="14">
        <v>186337.86185941705</v>
      </c>
      <c r="D28654" s="14">
        <v>214218.19618583092</v>
      </c>
      <c r="E28654" s="14">
        <v>123182.20828972355</v>
      </c>
      <c r="F28654" s="14">
        <v>77285.238159368339</v>
      </c>
      <c r="G28654" s="14">
        <v>55221.778016716788</v>
      </c>
    </row>
    <row r="28655" spans="1:7" s="1" customFormat="1" ht="15">
      <c r="A28655" s="23">
        <v>44495</v>
      </c>
      <c r="B28655" s="8">
        <v>0.41666666666667002</v>
      </c>
      <c r="C28655" s="14">
        <v>183688.14555307812</v>
      </c>
      <c r="D28655" s="14">
        <v>211925.40869932741</v>
      </c>
      <c r="E28655" s="14">
        <v>122347.55629294194</v>
      </c>
      <c r="F28655" s="14">
        <v>77614.352132727639</v>
      </c>
      <c r="G28655" s="14">
        <v>55843.47257439894</v>
      </c>
    </row>
    <row r="28656" spans="1:7" s="1" customFormat="1" ht="15">
      <c r="A28656" s="23">
        <v>44495</v>
      </c>
      <c r="B28656" s="8">
        <v>0.42708333333332998</v>
      </c>
      <c r="C28656" s="14">
        <v>189196.98145882468</v>
      </c>
      <c r="D28656" s="14">
        <v>217812.51040022934</v>
      </c>
      <c r="E28656" s="14">
        <v>125099.799764675</v>
      </c>
      <c r="F28656" s="14">
        <v>78086.98010442745</v>
      </c>
      <c r="G28656" s="14">
        <v>55462.469607109859</v>
      </c>
    </row>
    <row r="28657" spans="1:7" s="1" customFormat="1" ht="15">
      <c r="A28657" s="23">
        <v>44495</v>
      </c>
      <c r="B28657" s="8">
        <v>0.4375</v>
      </c>
      <c r="C28657" s="14">
        <v>193085.47762506682</v>
      </c>
      <c r="D28657" s="14">
        <v>222156.20923809256</v>
      </c>
      <c r="E28657" s="14">
        <v>127015.20016748394</v>
      </c>
      <c r="F28657" s="14">
        <v>79341.827834883021</v>
      </c>
      <c r="G28657" s="14">
        <v>56278.175796965501</v>
      </c>
    </row>
    <row r="28658" spans="1:7" s="1" customFormat="1" ht="15">
      <c r="A28658" s="23">
        <v>44495</v>
      </c>
      <c r="B28658" s="8">
        <v>0.44791666666667002</v>
      </c>
      <c r="C28658" s="14">
        <v>191485.6012045122</v>
      </c>
      <c r="D28658" s="14">
        <v>220508.36651774106</v>
      </c>
      <c r="E28658" s="14">
        <v>126810.74732490252</v>
      </c>
      <c r="F28658" s="14">
        <v>79478.799685905018</v>
      </c>
      <c r="G28658" s="14">
        <v>56607.675409441232</v>
      </c>
    </row>
    <row r="28659" spans="1:7" s="1" customFormat="1" ht="15">
      <c r="A28659" s="23">
        <v>44495</v>
      </c>
      <c r="B28659" s="8">
        <v>0.45833333333332998</v>
      </c>
      <c r="C28659" s="14">
        <v>190108.54830319498</v>
      </c>
      <c r="D28659" s="14">
        <v>219273.99917412925</v>
      </c>
      <c r="E28659" s="14">
        <v>125133.14370659913</v>
      </c>
      <c r="F28659" s="14">
        <v>79393.0917351674</v>
      </c>
      <c r="G28659" s="14">
        <v>56813.603899836606</v>
      </c>
    </row>
    <row r="28660" spans="1:7" s="1" customFormat="1" ht="15">
      <c r="A28660" s="23">
        <v>44495</v>
      </c>
      <c r="B28660" s="8">
        <v>0.46875</v>
      </c>
      <c r="C28660" s="14">
        <v>187118.27826939386</v>
      </c>
      <c r="D28660" s="14">
        <v>216180.97084413155</v>
      </c>
      <c r="E28660" s="14">
        <v>122384.76415647623</v>
      </c>
      <c r="F28660" s="14">
        <v>79312.404033397252</v>
      </c>
      <c r="G28660" s="14">
        <v>57029.407232831625</v>
      </c>
    </row>
    <row r="28661" spans="1:7" s="1" customFormat="1" ht="15">
      <c r="A28661" s="23">
        <v>44495</v>
      </c>
      <c r="B28661" s="8">
        <v>0.47916666666667002</v>
      </c>
      <c r="C28661" s="14">
        <v>188731.50981392644</v>
      </c>
      <c r="D28661" s="14">
        <v>216525.95596082095</v>
      </c>
      <c r="E28661" s="14">
        <v>125813.47161072084</v>
      </c>
      <c r="F28661" s="14">
        <v>79798.294589031313</v>
      </c>
      <c r="G28661" s="14">
        <v>57972.595638035367</v>
      </c>
    </row>
    <row r="28662" spans="1:7" s="1" customFormat="1" ht="15">
      <c r="A28662" s="23">
        <v>44495</v>
      </c>
      <c r="B28662" s="8">
        <v>0.48958333333332998</v>
      </c>
      <c r="C28662" s="14">
        <v>183360.32270996264</v>
      </c>
      <c r="D28662" s="14">
        <v>210552.57130589275</v>
      </c>
      <c r="E28662" s="14">
        <v>124882.84207344775</v>
      </c>
      <c r="F28662" s="14">
        <v>78089.282983284269</v>
      </c>
      <c r="G28662" s="14">
        <v>58646.618868680831</v>
      </c>
    </row>
    <row r="28663" spans="1:7" s="1" customFormat="1" ht="15">
      <c r="A28663" s="23">
        <v>44495</v>
      </c>
      <c r="B28663" s="8">
        <v>0.5</v>
      </c>
      <c r="C28663" s="14">
        <v>181451.74577293437</v>
      </c>
      <c r="D28663" s="14">
        <v>209090.17588815323</v>
      </c>
      <c r="E28663" s="14">
        <v>123029.63989207111</v>
      </c>
      <c r="F28663" s="14">
        <v>77489.958043687628</v>
      </c>
      <c r="G28663" s="14">
        <v>59612.773198316034</v>
      </c>
    </row>
    <row r="28664" spans="1:7" s="1" customFormat="1" ht="15">
      <c r="A28664" s="23">
        <v>44495</v>
      </c>
      <c r="B28664" s="8">
        <v>0.51041666666666996</v>
      </c>
      <c r="C28664" s="14">
        <v>181976.48570119333</v>
      </c>
      <c r="D28664" s="14">
        <v>209705.23034586635</v>
      </c>
      <c r="E28664" s="14">
        <v>121687.21409391671</v>
      </c>
      <c r="F28664" s="14">
        <v>77505.680597145489</v>
      </c>
      <c r="G28664" s="14">
        <v>60145.939726394499</v>
      </c>
    </row>
    <row r="28665" spans="1:7" s="1" customFormat="1" ht="15">
      <c r="A28665" s="23">
        <v>44495</v>
      </c>
      <c r="B28665" s="8">
        <v>0.52083333333333004</v>
      </c>
      <c r="C28665" s="14">
        <v>186324.86467890776</v>
      </c>
      <c r="D28665" s="14">
        <v>215791.3370998257</v>
      </c>
      <c r="E28665" s="14">
        <v>122733.74746825015</v>
      </c>
      <c r="F28665" s="14">
        <v>79103.574651618124</v>
      </c>
      <c r="G28665" s="14">
        <v>59614.073574861533</v>
      </c>
    </row>
    <row r="28666" spans="1:7" s="1" customFormat="1" ht="15">
      <c r="A28666" s="23">
        <v>44495</v>
      </c>
      <c r="B28666" s="8">
        <v>0.53125</v>
      </c>
      <c r="C28666" s="14">
        <v>184803.31982918645</v>
      </c>
      <c r="D28666" s="14">
        <v>214103.00002316473</v>
      </c>
      <c r="E28666" s="14">
        <v>121818.77329873433</v>
      </c>
      <c r="F28666" s="14">
        <v>78139.391290911924</v>
      </c>
      <c r="G28666" s="14">
        <v>60146.038434978494</v>
      </c>
    </row>
    <row r="28667" spans="1:7" s="1" customFormat="1" ht="15">
      <c r="A28667" s="23">
        <v>44495</v>
      </c>
      <c r="B28667" s="8">
        <v>0.54166666666666996</v>
      </c>
      <c r="C28667" s="14">
        <v>174445.60294323132</v>
      </c>
      <c r="D28667" s="14">
        <v>203380.93856864297</v>
      </c>
      <c r="E28667" s="14">
        <v>118973.72395563891</v>
      </c>
      <c r="F28667" s="14">
        <v>76454.770986008545</v>
      </c>
      <c r="G28667" s="14">
        <v>59897.126644846976</v>
      </c>
    </row>
    <row r="28668" spans="1:7" s="1" customFormat="1" ht="15">
      <c r="A28668" s="23">
        <v>44495</v>
      </c>
      <c r="B28668" s="8">
        <v>0.55208333333333004</v>
      </c>
      <c r="C28668" s="14">
        <v>169905.11793354005</v>
      </c>
      <c r="D28668" s="14">
        <v>198425.12950381427</v>
      </c>
      <c r="E28668" s="14">
        <v>117204.87643410788</v>
      </c>
      <c r="F28668" s="14">
        <v>74625.928748837367</v>
      </c>
      <c r="G28668" s="14">
        <v>58865.495899746013</v>
      </c>
    </row>
    <row r="28669" spans="1:7" s="1" customFormat="1" ht="15">
      <c r="A28669" s="23">
        <v>44495</v>
      </c>
      <c r="B28669" s="8">
        <v>0.5625</v>
      </c>
      <c r="C28669" s="14">
        <v>174550.53713537179</v>
      </c>
      <c r="D28669" s="14">
        <v>202353.59419906646</v>
      </c>
      <c r="E28669" s="14">
        <v>118412.1928115234</v>
      </c>
      <c r="F28669" s="14">
        <v>75758.008892097627</v>
      </c>
      <c r="G28669" s="14">
        <v>56796.789230151589</v>
      </c>
    </row>
    <row r="28670" spans="1:7" s="1" customFormat="1" ht="15">
      <c r="A28670" s="23">
        <v>44495</v>
      </c>
      <c r="B28670" s="8">
        <v>0.57291666666666996</v>
      </c>
      <c r="C28670" s="14">
        <v>174668.63238331594</v>
      </c>
      <c r="D28670" s="14">
        <v>201642.10400441417</v>
      </c>
      <c r="E28670" s="14">
        <v>119268.70582901625</v>
      </c>
      <c r="F28670" s="14">
        <v>77822.712039296835</v>
      </c>
      <c r="G28670" s="14">
        <v>58726.148854201718</v>
      </c>
    </row>
    <row r="28671" spans="1:7" s="1" customFormat="1" ht="15">
      <c r="A28671" s="23">
        <v>44495</v>
      </c>
      <c r="B28671" s="8">
        <v>0.58333333333333004</v>
      </c>
      <c r="C28671" s="14">
        <v>169399.7275604264</v>
      </c>
      <c r="D28671" s="14">
        <v>196710.3676728601</v>
      </c>
      <c r="E28671" s="14">
        <v>115837.52674850779</v>
      </c>
      <c r="F28671" s="14">
        <v>75359.0793005304</v>
      </c>
      <c r="G28671" s="14">
        <v>58137.356842620262</v>
      </c>
    </row>
    <row r="28672" spans="1:7" s="1" customFormat="1" ht="15">
      <c r="A28672" s="23">
        <v>44495</v>
      </c>
      <c r="B28672" s="8">
        <v>0.59375</v>
      </c>
      <c r="C28672" s="14">
        <v>165324.46920903798</v>
      </c>
      <c r="D28672" s="14">
        <v>194172.9800992677</v>
      </c>
      <c r="E28672" s="14">
        <v>115247.11142885141</v>
      </c>
      <c r="F28672" s="14">
        <v>74678.936245795499</v>
      </c>
      <c r="G28672" s="14">
        <v>56932.676691081448</v>
      </c>
    </row>
    <row r="28673" spans="1:7" s="1" customFormat="1" ht="15">
      <c r="A28673" s="23">
        <v>44495</v>
      </c>
      <c r="B28673" s="8">
        <v>0.60416666666666996</v>
      </c>
      <c r="C28673" s="14">
        <v>167260.39128419399</v>
      </c>
      <c r="D28673" s="14">
        <v>196333.9881430497</v>
      </c>
      <c r="E28673" s="14">
        <v>115065.7220498324</v>
      </c>
      <c r="F28673" s="14">
        <v>74387.176097390475</v>
      </c>
      <c r="G28673" s="14">
        <v>57275.240642010038</v>
      </c>
    </row>
    <row r="28674" spans="1:7" s="1" customFormat="1" ht="15">
      <c r="A28674" s="23">
        <v>44495</v>
      </c>
      <c r="B28674" s="8">
        <v>0.61458333333333004</v>
      </c>
      <c r="C28674" s="14">
        <v>165468.77387161247</v>
      </c>
      <c r="D28674" s="14">
        <v>193928.54956503611</v>
      </c>
      <c r="E28674" s="14">
        <v>114612.15216994792</v>
      </c>
      <c r="F28674" s="14">
        <v>74286.970934712197</v>
      </c>
      <c r="G28674" s="14">
        <v>56171.301695400187</v>
      </c>
    </row>
    <row r="28675" spans="1:7" s="1" customFormat="1" ht="15">
      <c r="A28675" s="23">
        <v>44495</v>
      </c>
      <c r="B28675" s="8">
        <v>0.625</v>
      </c>
      <c r="C28675" s="14">
        <v>163375.13288041286</v>
      </c>
      <c r="D28675" s="14">
        <v>191529.94777403728</v>
      </c>
      <c r="E28675" s="14">
        <v>114074.52172628553</v>
      </c>
      <c r="F28675" s="14">
        <v>73684.714122562102</v>
      </c>
      <c r="G28675" s="14">
        <v>56769.365187957548</v>
      </c>
    </row>
    <row r="28676" spans="1:7" s="1" customFormat="1" ht="15">
      <c r="A28676" s="23">
        <v>44495</v>
      </c>
      <c r="B28676" s="8">
        <v>0.63541666666666996</v>
      </c>
      <c r="C28676" s="14">
        <v>164740.32237406939</v>
      </c>
      <c r="D28676" s="14">
        <v>191686.63648101955</v>
      </c>
      <c r="E28676" s="14">
        <v>113527.08828694014</v>
      </c>
      <c r="F28676" s="14">
        <v>73671.545496678213</v>
      </c>
      <c r="G28676" s="14">
        <v>56665.771335361467</v>
      </c>
    </row>
    <row r="28677" spans="1:7" s="1" customFormat="1" ht="15">
      <c r="A28677" s="23">
        <v>44495</v>
      </c>
      <c r="B28677" s="8">
        <v>0.64583333333333004</v>
      </c>
      <c r="C28677" s="14">
        <v>166590.96886191113</v>
      </c>
      <c r="D28677" s="14">
        <v>193380.59184333234</v>
      </c>
      <c r="E28677" s="14">
        <v>113739.14382901329</v>
      </c>
      <c r="F28677" s="14">
        <v>73873.630509958966</v>
      </c>
      <c r="G28677" s="14">
        <v>56099.227212277096</v>
      </c>
    </row>
    <row r="28678" spans="1:7" s="1" customFormat="1" ht="15">
      <c r="A28678" s="23">
        <v>44495</v>
      </c>
      <c r="B28678" s="8">
        <v>0.65625</v>
      </c>
      <c r="C28678" s="14">
        <v>169038.81430012692</v>
      </c>
      <c r="D28678" s="14">
        <v>196196.66891256892</v>
      </c>
      <c r="E28678" s="14">
        <v>114216.80639782875</v>
      </c>
      <c r="F28678" s="14">
        <v>74297.699060262879</v>
      </c>
      <c r="G28678" s="14">
        <v>55857.355135948776</v>
      </c>
    </row>
    <row r="28679" spans="1:7" s="1" customFormat="1" ht="15">
      <c r="A28679" s="23">
        <v>44495</v>
      </c>
      <c r="B28679" s="8">
        <v>0.66666666666666996</v>
      </c>
      <c r="C28679" s="14">
        <v>167483.59496714774</v>
      </c>
      <c r="D28679" s="14">
        <v>194560.41040333101</v>
      </c>
      <c r="E28679" s="14">
        <v>113608.45810764912</v>
      </c>
      <c r="F28679" s="14">
        <v>74505.837812512051</v>
      </c>
      <c r="G28679" s="14">
        <v>56304.976648432887</v>
      </c>
    </row>
    <row r="28680" spans="1:7" s="1" customFormat="1" ht="15">
      <c r="A28680" s="23">
        <v>44495</v>
      </c>
      <c r="B28680" s="8">
        <v>0.67708333333333004</v>
      </c>
      <c r="C28680" s="14">
        <v>164556.51616198043</v>
      </c>
      <c r="D28680" s="14">
        <v>190976.41480439153</v>
      </c>
      <c r="E28680" s="14">
        <v>112874.84654517865</v>
      </c>
      <c r="F28680" s="14">
        <v>73948.971658493654</v>
      </c>
      <c r="G28680" s="14">
        <v>56082.228891390689</v>
      </c>
    </row>
    <row r="28681" spans="1:7" s="1" customFormat="1" ht="15">
      <c r="A28681" s="23">
        <v>44495</v>
      </c>
      <c r="B28681" s="8">
        <v>0.6875</v>
      </c>
      <c r="C28681" s="14">
        <v>162436.63497745802</v>
      </c>
      <c r="D28681" s="14">
        <v>188855.89785748438</v>
      </c>
      <c r="E28681" s="14">
        <v>111641.64334504398</v>
      </c>
      <c r="F28681" s="14">
        <v>73302.748306985755</v>
      </c>
      <c r="G28681" s="14">
        <v>55661.581627729836</v>
      </c>
    </row>
    <row r="28682" spans="1:7" s="1" customFormat="1" ht="15">
      <c r="A28682" s="23">
        <v>44495</v>
      </c>
      <c r="B28682" s="8">
        <v>0.69791666666666996</v>
      </c>
      <c r="C28682" s="14">
        <v>165107.85177496827</v>
      </c>
      <c r="D28682" s="14">
        <v>191829.06309681048</v>
      </c>
      <c r="E28682" s="14">
        <v>112567.05479211595</v>
      </c>
      <c r="F28682" s="14">
        <v>73842.90661409343</v>
      </c>
      <c r="G28682" s="14">
        <v>55220.506099494145</v>
      </c>
    </row>
    <row r="28683" spans="1:7" s="1" customFormat="1" ht="15">
      <c r="A28683" s="23">
        <v>44495</v>
      </c>
      <c r="B28683" s="8">
        <v>0.70833333333333004</v>
      </c>
      <c r="C28683" s="14">
        <v>167660.78056711995</v>
      </c>
      <c r="D28683" s="14">
        <v>194763.16281608879</v>
      </c>
      <c r="E28683" s="14">
        <v>113167.01239885497</v>
      </c>
      <c r="F28683" s="14">
        <v>74717.684523980672</v>
      </c>
      <c r="G28683" s="14">
        <v>55965.495141759078</v>
      </c>
    </row>
    <row r="28684" spans="1:7" s="1" customFormat="1" ht="15">
      <c r="A28684" s="23">
        <v>44495</v>
      </c>
      <c r="B28684" s="8">
        <v>0.71875</v>
      </c>
      <c r="C28684" s="14">
        <v>167706.79694316626</v>
      </c>
      <c r="D28684" s="14">
        <v>194927.80954710301</v>
      </c>
      <c r="E28684" s="14">
        <v>113268.08813733583</v>
      </c>
      <c r="F28684" s="14">
        <v>75611.145076255198</v>
      </c>
      <c r="G28684" s="14">
        <v>56499.547542626067</v>
      </c>
    </row>
    <row r="28685" spans="1:7" s="1" customFormat="1" ht="15">
      <c r="A28685" s="23">
        <v>44495</v>
      </c>
      <c r="B28685" s="8">
        <v>0.72916666666666996</v>
      </c>
      <c r="C28685" s="14">
        <v>169865.66693828249</v>
      </c>
      <c r="D28685" s="14">
        <v>197791.59770562142</v>
      </c>
      <c r="E28685" s="14">
        <v>113522.99013225317</v>
      </c>
      <c r="F28685" s="14">
        <v>76722.184412728282</v>
      </c>
      <c r="G28685" s="14">
        <v>57536.330471581692</v>
      </c>
    </row>
    <row r="28686" spans="1:7" s="1" customFormat="1" ht="15">
      <c r="A28686" s="23">
        <v>44495</v>
      </c>
      <c r="B28686" s="8">
        <v>0.73958333333333004</v>
      </c>
      <c r="C28686" s="14">
        <v>174458.56565659324</v>
      </c>
      <c r="D28686" s="14">
        <v>203286.17139049148</v>
      </c>
      <c r="E28686" s="14">
        <v>116961.35602047447</v>
      </c>
      <c r="F28686" s="14">
        <v>80153.667857006643</v>
      </c>
      <c r="G28686" s="14">
        <v>60450.19337016753</v>
      </c>
    </row>
    <row r="28687" spans="1:7" s="1" customFormat="1" ht="15">
      <c r="A28687" s="23">
        <v>44495</v>
      </c>
      <c r="B28687" s="8">
        <v>0.75</v>
      </c>
      <c r="C28687" s="14">
        <v>179149.21845790284</v>
      </c>
      <c r="D28687" s="14">
        <v>208680.92696257203</v>
      </c>
      <c r="E28687" s="14">
        <v>119788.54304462881</v>
      </c>
      <c r="F28687" s="14">
        <v>83360.640120246229</v>
      </c>
      <c r="G28687" s="14">
        <v>63215.594129866062</v>
      </c>
    </row>
    <row r="28688" spans="1:7" s="1" customFormat="1" ht="15">
      <c r="A28688" s="23">
        <v>44495</v>
      </c>
      <c r="B28688" s="8">
        <v>0.76041666666666996</v>
      </c>
      <c r="C28688" s="14">
        <v>185341.1163075096</v>
      </c>
      <c r="D28688" s="14">
        <v>215699.78564479522</v>
      </c>
      <c r="E28688" s="14">
        <v>123096.10193149894</v>
      </c>
      <c r="F28688" s="14">
        <v>86335.476444536427</v>
      </c>
      <c r="G28688" s="14">
        <v>66002.770542587154</v>
      </c>
    </row>
    <row r="28689" spans="1:7" s="1" customFormat="1" ht="15">
      <c r="A28689" s="23">
        <v>44495</v>
      </c>
      <c r="B28689" s="8">
        <v>0.77083333333333004</v>
      </c>
      <c r="C28689" s="14">
        <v>191682.43127655852</v>
      </c>
      <c r="D28689" s="14">
        <v>223070.82809964233</v>
      </c>
      <c r="E28689" s="14">
        <v>126342.07843012932</v>
      </c>
      <c r="F28689" s="14">
        <v>88927.774119656475</v>
      </c>
      <c r="G28689" s="14">
        <v>68313.065105105037</v>
      </c>
    </row>
    <row r="28690" spans="1:7" s="1" customFormat="1" ht="15">
      <c r="A28690" s="23">
        <v>44495</v>
      </c>
      <c r="B28690" s="8">
        <v>0.78125</v>
      </c>
      <c r="C28690" s="14">
        <v>193419.9463988553</v>
      </c>
      <c r="D28690" s="14">
        <v>225328.3265556012</v>
      </c>
      <c r="E28690" s="14">
        <v>127574.61366001506</v>
      </c>
      <c r="F28690" s="14">
        <v>90119.573168464791</v>
      </c>
      <c r="G28690" s="14">
        <v>69537.366665190886</v>
      </c>
    </row>
    <row r="28691" spans="1:7" s="1" customFormat="1" ht="15">
      <c r="A28691" s="23">
        <v>44495</v>
      </c>
      <c r="B28691" s="8">
        <v>0.79166666666666996</v>
      </c>
      <c r="C28691" s="14">
        <v>192324.93133117596</v>
      </c>
      <c r="D28691" s="14">
        <v>224085.42753077313</v>
      </c>
      <c r="E28691" s="14">
        <v>127321.17486791113</v>
      </c>
      <c r="F28691" s="14">
        <v>89931.643732532379</v>
      </c>
      <c r="G28691" s="14">
        <v>69468.512654605584</v>
      </c>
    </row>
    <row r="28692" spans="1:7" s="1" customFormat="1" ht="15">
      <c r="A28692" s="23">
        <v>44495</v>
      </c>
      <c r="B28692" s="8">
        <v>0.80208333333333004</v>
      </c>
      <c r="C28692" s="14">
        <v>189905.26941985599</v>
      </c>
      <c r="D28692" s="14">
        <v>221245.03337730194</v>
      </c>
      <c r="E28692" s="14">
        <v>125710.00852391163</v>
      </c>
      <c r="F28692" s="14">
        <v>88950.485817405017</v>
      </c>
      <c r="G28692" s="14">
        <v>68683.905743231648</v>
      </c>
    </row>
    <row r="28693" spans="1:7" s="1" customFormat="1" ht="15">
      <c r="A28693" s="23">
        <v>44495</v>
      </c>
      <c r="B28693" s="8">
        <v>0.8125</v>
      </c>
      <c r="C28693" s="14">
        <v>186298.51257953784</v>
      </c>
      <c r="D28693" s="14">
        <v>217289.23755139468</v>
      </c>
      <c r="E28693" s="14">
        <v>124261.81060862566</v>
      </c>
      <c r="F28693" s="14">
        <v>87907.301263145375</v>
      </c>
      <c r="G28693" s="14">
        <v>67748.754119836711</v>
      </c>
    </row>
    <row r="28694" spans="1:7" s="1" customFormat="1" ht="15">
      <c r="A28694" s="23">
        <v>44495</v>
      </c>
      <c r="B28694" s="8">
        <v>0.82291666666666996</v>
      </c>
      <c r="C28694" s="14">
        <v>183576.72515548128</v>
      </c>
      <c r="D28694" s="14">
        <v>213924.8199538546</v>
      </c>
      <c r="E28694" s="14">
        <v>121866.51405798159</v>
      </c>
      <c r="F28694" s="14">
        <v>86047.293606927182</v>
      </c>
      <c r="G28694" s="14">
        <v>66462.899067468272</v>
      </c>
    </row>
    <row r="28695" spans="1:7" s="1" customFormat="1" ht="15">
      <c r="A28695" s="23">
        <v>44495</v>
      </c>
      <c r="B28695" s="8">
        <v>0.83333333333333004</v>
      </c>
      <c r="C28695" s="14">
        <v>178184.90808401714</v>
      </c>
      <c r="D28695" s="14">
        <v>207693.41858125091</v>
      </c>
      <c r="E28695" s="14">
        <v>119068.37451056785</v>
      </c>
      <c r="F28695" s="14">
        <v>83655.4904144998</v>
      </c>
      <c r="G28695" s="14">
        <v>64813.723557658137</v>
      </c>
    </row>
    <row r="28696" spans="1:7" s="1" customFormat="1" ht="15">
      <c r="A28696" s="23">
        <v>44495</v>
      </c>
      <c r="B28696" s="8">
        <v>0.84375</v>
      </c>
      <c r="C28696" s="14">
        <v>172778.93175178132</v>
      </c>
      <c r="D28696" s="14">
        <v>201225.69910757532</v>
      </c>
      <c r="E28696" s="14">
        <v>114777.31288335283</v>
      </c>
      <c r="F28696" s="14">
        <v>80576.036776982015</v>
      </c>
      <c r="G28696" s="14">
        <v>62341.49684100497</v>
      </c>
    </row>
    <row r="28697" spans="1:7" s="1" customFormat="1" ht="15">
      <c r="A28697" s="23">
        <v>44495</v>
      </c>
      <c r="B28697" s="8">
        <v>0.85416666666666996</v>
      </c>
      <c r="C28697" s="14">
        <v>164490.84523515444</v>
      </c>
      <c r="D28697" s="14">
        <v>191208.32277056083</v>
      </c>
      <c r="E28697" s="14">
        <v>109524.08224523078</v>
      </c>
      <c r="F28697" s="14">
        <v>76928.127140315104</v>
      </c>
      <c r="G28697" s="14">
        <v>59409.262827715022</v>
      </c>
    </row>
    <row r="28698" spans="1:7" s="1" customFormat="1" ht="15">
      <c r="A28698" s="23">
        <v>44495</v>
      </c>
      <c r="B28698" s="8">
        <v>0.86458333333333004</v>
      </c>
      <c r="C28698" s="14">
        <v>162548.17591709178</v>
      </c>
      <c r="D28698" s="14">
        <v>189194.54165729383</v>
      </c>
      <c r="E28698" s="14">
        <v>108574.9751931069</v>
      </c>
      <c r="F28698" s="14">
        <v>75353.691606981476</v>
      </c>
      <c r="G28698" s="14">
        <v>58113.151465148207</v>
      </c>
    </row>
    <row r="28699" spans="1:7" s="1" customFormat="1" ht="15">
      <c r="A28699" s="23">
        <v>44495</v>
      </c>
      <c r="B28699" s="8">
        <v>0.875</v>
      </c>
      <c r="C28699" s="14">
        <v>159410.70563742053</v>
      </c>
      <c r="D28699" s="14">
        <v>185602.10642522175</v>
      </c>
      <c r="E28699" s="14">
        <v>106978.37603381439</v>
      </c>
      <c r="F28699" s="14">
        <v>73821.478764651809</v>
      </c>
      <c r="G28699" s="14">
        <v>57007.391418356114</v>
      </c>
    </row>
    <row r="28700" spans="1:7" s="1" customFormat="1" ht="15">
      <c r="A28700" s="23">
        <v>44495</v>
      </c>
      <c r="B28700" s="8">
        <v>0.88541666666666996</v>
      </c>
      <c r="C28700" s="14">
        <v>155110.75611402671</v>
      </c>
      <c r="D28700" s="14">
        <v>180375.95908466025</v>
      </c>
      <c r="E28700" s="14">
        <v>104975.56399003448</v>
      </c>
      <c r="F28700" s="14">
        <v>72240.539174089106</v>
      </c>
      <c r="G28700" s="14">
        <v>55509.947367991605</v>
      </c>
    </row>
    <row r="28701" spans="1:7" s="1" customFormat="1" ht="15">
      <c r="A28701" s="23">
        <v>44495</v>
      </c>
      <c r="B28701" s="8">
        <v>0.89583333333333004</v>
      </c>
      <c r="C28701" s="14">
        <v>151440.60127869216</v>
      </c>
      <c r="D28701" s="14">
        <v>175701.94567722699</v>
      </c>
      <c r="E28701" s="14">
        <v>102933.28173943162</v>
      </c>
      <c r="F28701" s="14">
        <v>70923.044319643246</v>
      </c>
      <c r="G28701" s="14">
        <v>54570.182377825535</v>
      </c>
    </row>
    <row r="28702" spans="1:7" s="1" customFormat="1" ht="15">
      <c r="A28702" s="23">
        <v>44495</v>
      </c>
      <c r="B28702" s="8">
        <v>0.90625</v>
      </c>
      <c r="C28702" s="14">
        <v>147093.50925123066</v>
      </c>
      <c r="D28702" s="14">
        <v>170825.21395450115</v>
      </c>
      <c r="E28702" s="14">
        <v>100724.50932410384</v>
      </c>
      <c r="F28702" s="14">
        <v>70072.032431414234</v>
      </c>
      <c r="G28702" s="14">
        <v>53867.947788362064</v>
      </c>
    </row>
    <row r="28703" spans="1:7" s="1" customFormat="1" ht="15">
      <c r="A28703" s="23">
        <v>44495</v>
      </c>
      <c r="B28703" s="8">
        <v>0.91666666666666996</v>
      </c>
      <c r="C28703" s="14">
        <v>146784.81729051322</v>
      </c>
      <c r="D28703" s="14">
        <v>170109.03271439826</v>
      </c>
      <c r="E28703" s="14">
        <v>100872.23273221464</v>
      </c>
      <c r="F28703" s="14">
        <v>70067.986462800749</v>
      </c>
      <c r="G28703" s="14">
        <v>54253.169742048929</v>
      </c>
    </row>
    <row r="28704" spans="1:7" s="1" customFormat="1" ht="15">
      <c r="A28704" s="23">
        <v>44495</v>
      </c>
      <c r="B28704" s="8">
        <v>0.92708333333333004</v>
      </c>
      <c r="C28704" s="14">
        <v>141977.26356414796</v>
      </c>
      <c r="D28704" s="14">
        <v>164101.42576193297</v>
      </c>
      <c r="E28704" s="14">
        <v>98306.271832938597</v>
      </c>
      <c r="F28704" s="14">
        <v>67974.155918322911</v>
      </c>
      <c r="G28704" s="14">
        <v>52989.392900804145</v>
      </c>
    </row>
    <row r="28705" spans="1:7" s="1" customFormat="1" ht="15">
      <c r="A28705" s="23">
        <v>44495</v>
      </c>
      <c r="B28705" s="8">
        <v>0.9375</v>
      </c>
      <c r="C28705" s="14">
        <v>137517.12783074618</v>
      </c>
      <c r="D28705" s="14">
        <v>158801.59913992856</v>
      </c>
      <c r="E28705" s="14">
        <v>95442.989745037208</v>
      </c>
      <c r="F28705" s="14">
        <v>65364.228446584515</v>
      </c>
      <c r="G28705" s="14">
        <v>50827.539273429218</v>
      </c>
    </row>
    <row r="28706" spans="1:7" s="1" customFormat="1" ht="15">
      <c r="A28706" s="23">
        <v>44495</v>
      </c>
      <c r="B28706" s="8">
        <v>0.94791666666666996</v>
      </c>
      <c r="C28706" s="14">
        <v>133305.97781004387</v>
      </c>
      <c r="D28706" s="14">
        <v>153638.43020165898</v>
      </c>
      <c r="E28706" s="14">
        <v>92810.781445565619</v>
      </c>
      <c r="F28706" s="14">
        <v>63219.990729702302</v>
      </c>
      <c r="G28706" s="14">
        <v>49034.979954897099</v>
      </c>
    </row>
    <row r="28707" spans="1:7" s="1" customFormat="1" ht="15">
      <c r="A28707" s="23">
        <v>44495</v>
      </c>
      <c r="B28707" s="8">
        <v>0.95833333333333004</v>
      </c>
      <c r="C28707" s="14">
        <v>128594.73586632007</v>
      </c>
      <c r="D28707" s="14">
        <v>148271.65872432536</v>
      </c>
      <c r="E28707" s="14">
        <v>89454.964362980681</v>
      </c>
      <c r="F28707" s="14">
        <v>60514.096471071367</v>
      </c>
      <c r="G28707" s="14">
        <v>46798.225229751573</v>
      </c>
    </row>
    <row r="28708" spans="1:7" s="1" customFormat="1" ht="15">
      <c r="A28708" s="23">
        <v>44495</v>
      </c>
      <c r="B28708" s="8">
        <v>0.96875</v>
      </c>
      <c r="C28708" s="14">
        <v>123120.46441254221</v>
      </c>
      <c r="D28708" s="14">
        <v>142031.27760065117</v>
      </c>
      <c r="E28708" s="14">
        <v>86897.659397692245</v>
      </c>
      <c r="F28708" s="14">
        <v>58156.582568569305</v>
      </c>
      <c r="G28708" s="14">
        <v>44701.560666970356</v>
      </c>
    </row>
    <row r="28709" spans="1:7" s="1" customFormat="1" ht="15">
      <c r="A28709" s="23">
        <v>44495</v>
      </c>
      <c r="B28709" s="8">
        <v>0.97916666666666996</v>
      </c>
      <c r="C28709" s="14">
        <v>120037.71913448512</v>
      </c>
      <c r="D28709" s="14">
        <v>138197.05878522046</v>
      </c>
      <c r="E28709" s="14">
        <v>83850.155185748954</v>
      </c>
      <c r="F28709" s="14">
        <v>55461.10193450097</v>
      </c>
      <c r="G28709" s="14">
        <v>42377.245018191621</v>
      </c>
    </row>
    <row r="28710" spans="1:7" s="1" customFormat="1" ht="15">
      <c r="A28710" s="23">
        <v>44495</v>
      </c>
      <c r="B28710" s="8">
        <v>0.98958333333333004</v>
      </c>
      <c r="C28710" s="14">
        <v>116639.10512695409</v>
      </c>
      <c r="D28710" s="14">
        <v>134396.2223583078</v>
      </c>
      <c r="E28710" s="14">
        <v>81737.612163098427</v>
      </c>
      <c r="F28710" s="14">
        <v>53524.521819605376</v>
      </c>
      <c r="G28710" s="14">
        <v>40566.794642051187</v>
      </c>
    </row>
    <row r="28711" spans="1:7" s="1" customFormat="1" ht="15">
      <c r="A28711" s="23">
        <v>44496</v>
      </c>
      <c r="B28711" s="8">
        <v>0</v>
      </c>
      <c r="C28711" s="14">
        <v>113996.36914859232</v>
      </c>
      <c r="D28711" s="14">
        <v>130638.74219171016</v>
      </c>
      <c r="E28711" s="14">
        <v>79371.76475845433</v>
      </c>
      <c r="F28711" s="14">
        <v>51392.561149589252</v>
      </c>
      <c r="G28711" s="14">
        <v>38636.22231694794</v>
      </c>
    </row>
    <row r="28712" spans="1:7" s="1" customFormat="1" ht="15">
      <c r="A28712" s="23">
        <v>44496</v>
      </c>
      <c r="B28712" s="8">
        <v>1.041666666667E-2</v>
      </c>
      <c r="C28712" s="14">
        <v>110156.5503287891</v>
      </c>
      <c r="D28712" s="14">
        <v>126153.59113773338</v>
      </c>
      <c r="E28712" s="14">
        <v>78223.641983616268</v>
      </c>
      <c r="F28712" s="14">
        <v>49825.053294505939</v>
      </c>
      <c r="G28712" s="14">
        <v>37115.02164220612</v>
      </c>
    </row>
    <row r="28713" spans="1:7" s="1" customFormat="1" ht="15">
      <c r="A28713" s="23">
        <v>44496</v>
      </c>
      <c r="B28713" s="8">
        <v>2.0833333333330002E-2</v>
      </c>
      <c r="C28713" s="14">
        <v>106480.71220664315</v>
      </c>
      <c r="D28713" s="14">
        <v>122095.40993026488</v>
      </c>
      <c r="E28713" s="14">
        <v>76531.798202042104</v>
      </c>
      <c r="F28713" s="14">
        <v>48149.642775034525</v>
      </c>
      <c r="G28713" s="14">
        <v>35526.088402803769</v>
      </c>
    </row>
    <row r="28714" spans="1:7" s="1" customFormat="1" ht="15">
      <c r="A28714" s="23">
        <v>44496</v>
      </c>
      <c r="B28714" s="8">
        <v>3.125E-2</v>
      </c>
      <c r="C28714" s="14">
        <v>105744.17398969055</v>
      </c>
      <c r="D28714" s="14">
        <v>120912.36552823284</v>
      </c>
      <c r="E28714" s="14">
        <v>74841.342008584004</v>
      </c>
      <c r="F28714" s="14">
        <v>46719.681427789677</v>
      </c>
      <c r="G28714" s="14">
        <v>34469.804110638281</v>
      </c>
    </row>
    <row r="28715" spans="1:7" s="1" customFormat="1" ht="15">
      <c r="A28715" s="23">
        <v>44496</v>
      </c>
      <c r="B28715" s="8">
        <v>4.1666666666670002E-2</v>
      </c>
      <c r="C28715" s="14">
        <v>103968.59441250977</v>
      </c>
      <c r="D28715" s="14">
        <v>118875.92653182018</v>
      </c>
      <c r="E28715" s="14">
        <v>74285.977750270526</v>
      </c>
      <c r="F28715" s="14">
        <v>46164.704731272737</v>
      </c>
      <c r="G28715" s="14">
        <v>33741.258416388315</v>
      </c>
    </row>
    <row r="28716" spans="1:7" s="1" customFormat="1" ht="15">
      <c r="A28716" s="23">
        <v>44496</v>
      </c>
      <c r="B28716" s="8">
        <v>5.2083333333329998E-2</v>
      </c>
      <c r="C28716" s="14">
        <v>101239.01100177523</v>
      </c>
      <c r="D28716" s="14">
        <v>115992.68674621258</v>
      </c>
      <c r="E28716" s="14">
        <v>72757.704519803417</v>
      </c>
      <c r="F28716" s="14">
        <v>45002.203419041885</v>
      </c>
      <c r="G28716" s="14">
        <v>32861.151820998726</v>
      </c>
    </row>
    <row r="28717" spans="1:7" s="1" customFormat="1" ht="15">
      <c r="A28717" s="23">
        <v>44496</v>
      </c>
      <c r="B28717" s="8">
        <v>6.25E-2</v>
      </c>
      <c r="C28717" s="14">
        <v>100607.50103939604</v>
      </c>
      <c r="D28717" s="14">
        <v>114960.24709279966</v>
      </c>
      <c r="E28717" s="14">
        <v>71832.430967294538</v>
      </c>
      <c r="F28717" s="14">
        <v>44500.83718450716</v>
      </c>
      <c r="G28717" s="14">
        <v>32346.839338125592</v>
      </c>
    </row>
    <row r="28718" spans="1:7" s="1" customFormat="1" ht="15">
      <c r="A28718" s="23">
        <v>44496</v>
      </c>
      <c r="B28718" s="8">
        <v>7.2916666666670002E-2</v>
      </c>
      <c r="C28718" s="14">
        <v>98752.596074545247</v>
      </c>
      <c r="D28718" s="14">
        <v>113121.47997621719</v>
      </c>
      <c r="E28718" s="14">
        <v>71250.959923316797</v>
      </c>
      <c r="F28718" s="14">
        <v>44146.266482245388</v>
      </c>
      <c r="G28718" s="14">
        <v>31988.284035783945</v>
      </c>
    </row>
    <row r="28719" spans="1:7" s="1" customFormat="1" ht="15">
      <c r="A28719" s="23">
        <v>44496</v>
      </c>
      <c r="B28719" s="8">
        <v>8.3333333333329998E-2</v>
      </c>
      <c r="C28719" s="14">
        <v>96996.208254842306</v>
      </c>
      <c r="D28719" s="14">
        <v>111901.61504956584</v>
      </c>
      <c r="E28719" s="14">
        <v>69994.203193279318</v>
      </c>
      <c r="F28719" s="14">
        <v>43547.789156142775</v>
      </c>
      <c r="G28719" s="14">
        <v>31709.101199795823</v>
      </c>
    </row>
    <row r="28720" spans="1:7" s="1" customFormat="1" ht="15">
      <c r="A28720" s="23">
        <v>44496</v>
      </c>
      <c r="B28720" s="8">
        <v>9.375E-2</v>
      </c>
      <c r="C28720" s="14">
        <v>95575.265524694565</v>
      </c>
      <c r="D28720" s="14">
        <v>110166.57141053335</v>
      </c>
      <c r="E28720" s="14">
        <v>69607.803960151301</v>
      </c>
      <c r="F28720" s="14">
        <v>43492.490342850193</v>
      </c>
      <c r="G28720" s="14">
        <v>31493.814236076392</v>
      </c>
    </row>
    <row r="28721" spans="1:7" s="1" customFormat="1" ht="15">
      <c r="A28721" s="23">
        <v>44496</v>
      </c>
      <c r="B28721" s="8">
        <v>0.10416666666667</v>
      </c>
      <c r="C28721" s="14">
        <v>96621.124336391324</v>
      </c>
      <c r="D28721" s="14">
        <v>111118.27493898977</v>
      </c>
      <c r="E28721" s="14">
        <v>69862.81013064018</v>
      </c>
      <c r="F28721" s="14">
        <v>43267.194115702907</v>
      </c>
      <c r="G28721" s="14">
        <v>31240.025224900397</v>
      </c>
    </row>
    <row r="28722" spans="1:7" s="1" customFormat="1" ht="15">
      <c r="A28722" s="23">
        <v>44496</v>
      </c>
      <c r="B28722" s="8">
        <v>0.11458333333333</v>
      </c>
      <c r="C28722" s="14">
        <v>98147.225054875918</v>
      </c>
      <c r="D28722" s="14">
        <v>113050.82090600567</v>
      </c>
      <c r="E28722" s="14">
        <v>70307.648155567877</v>
      </c>
      <c r="F28722" s="14">
        <v>43582.948371870945</v>
      </c>
      <c r="G28722" s="14">
        <v>31339.683983757765</v>
      </c>
    </row>
    <row r="28723" spans="1:7" s="1" customFormat="1" ht="15">
      <c r="A28723" s="23">
        <v>44496</v>
      </c>
      <c r="B28723" s="8">
        <v>0.125</v>
      </c>
      <c r="C28723" s="14">
        <v>97114.497436950027</v>
      </c>
      <c r="D28723" s="14">
        <v>111973.59135258173</v>
      </c>
      <c r="E28723" s="14">
        <v>70300.602600570215</v>
      </c>
      <c r="F28723" s="14">
        <v>43967.919324583498</v>
      </c>
      <c r="G28723" s="14">
        <v>31804.455440241662</v>
      </c>
    </row>
    <row r="28724" spans="1:7" s="1" customFormat="1" ht="15">
      <c r="A28724" s="23">
        <v>44496</v>
      </c>
      <c r="B28724" s="8">
        <v>0.13541666666666999</v>
      </c>
      <c r="C28724" s="14">
        <v>97686.759968080529</v>
      </c>
      <c r="D28724" s="14">
        <v>112643.7993272368</v>
      </c>
      <c r="E28724" s="14">
        <v>70499.917584392329</v>
      </c>
      <c r="F28724" s="14">
        <v>44098.25335326566</v>
      </c>
      <c r="G28724" s="14">
        <v>31740.857157854371</v>
      </c>
    </row>
    <row r="28725" spans="1:7" s="1" customFormat="1" ht="15">
      <c r="A28725" s="23">
        <v>44496</v>
      </c>
      <c r="B28725" s="8">
        <v>0.14583333333333001</v>
      </c>
      <c r="C28725" s="14">
        <v>99285.200611512366</v>
      </c>
      <c r="D28725" s="14">
        <v>114562.58603054941</v>
      </c>
      <c r="E28725" s="14">
        <v>71077.897496083824</v>
      </c>
      <c r="F28725" s="14">
        <v>44678.327494164594</v>
      </c>
      <c r="G28725" s="14">
        <v>32196.613862417478</v>
      </c>
    </row>
    <row r="28726" spans="1:7" s="1" customFormat="1" ht="15">
      <c r="A28726" s="23">
        <v>44496</v>
      </c>
      <c r="B28726" s="8">
        <v>0.15625</v>
      </c>
      <c r="C28726" s="14">
        <v>99028.626759242878</v>
      </c>
      <c r="D28726" s="14">
        <v>114365.44831849389</v>
      </c>
      <c r="E28726" s="14">
        <v>71022.547961822842</v>
      </c>
      <c r="F28726" s="14">
        <v>44922.99214891006</v>
      </c>
      <c r="G28726" s="14">
        <v>32510.681725551836</v>
      </c>
    </row>
    <row r="28727" spans="1:7" s="1" customFormat="1" ht="15">
      <c r="A28727" s="23">
        <v>44496</v>
      </c>
      <c r="B28727" s="8">
        <v>0.16666666666666999</v>
      </c>
      <c r="C28727" s="14">
        <v>100534.90960841111</v>
      </c>
      <c r="D28727" s="14">
        <v>115882.7638989438</v>
      </c>
      <c r="E28727" s="14">
        <v>72208.566558478487</v>
      </c>
      <c r="F28727" s="14">
        <v>45474.036487299032</v>
      </c>
      <c r="G28727" s="14">
        <v>32938.452991964674</v>
      </c>
    </row>
    <row r="28728" spans="1:7" s="1" customFormat="1" ht="15">
      <c r="A28728" s="23">
        <v>44496</v>
      </c>
      <c r="B28728" s="8">
        <v>0.17708333333333001</v>
      </c>
      <c r="C28728" s="14">
        <v>101685.94696179344</v>
      </c>
      <c r="D28728" s="14">
        <v>117302.3624025266</v>
      </c>
      <c r="E28728" s="14">
        <v>73594.900390166236</v>
      </c>
      <c r="F28728" s="14">
        <v>46463.888723969132</v>
      </c>
      <c r="G28728" s="14">
        <v>33451.397570225192</v>
      </c>
    </row>
    <row r="28729" spans="1:7" s="1" customFormat="1" ht="15">
      <c r="A28729" s="23">
        <v>44496</v>
      </c>
      <c r="B28729" s="8">
        <v>0.1875</v>
      </c>
      <c r="C28729" s="14">
        <v>103613.05105287967</v>
      </c>
      <c r="D28729" s="14">
        <v>119225.99929304823</v>
      </c>
      <c r="E28729" s="14">
        <v>74790.903761888476</v>
      </c>
      <c r="F28729" s="14">
        <v>47491.47163218401</v>
      </c>
      <c r="G28729" s="14">
        <v>34135.346357023613</v>
      </c>
    </row>
    <row r="28730" spans="1:7" s="1" customFormat="1" ht="15">
      <c r="A28730" s="23">
        <v>44496</v>
      </c>
      <c r="B28730" s="8">
        <v>0.19791666666666999</v>
      </c>
      <c r="C28730" s="14">
        <v>105533.37238873739</v>
      </c>
      <c r="D28730" s="14">
        <v>121321.27009387291</v>
      </c>
      <c r="E28730" s="14">
        <v>76249.01273226885</v>
      </c>
      <c r="F28730" s="14">
        <v>48703.278515254999</v>
      </c>
      <c r="G28730" s="14">
        <v>34946.835480745627</v>
      </c>
    </row>
    <row r="28731" spans="1:7" s="1" customFormat="1" ht="15">
      <c r="A28731" s="23">
        <v>44496</v>
      </c>
      <c r="B28731" s="8">
        <v>0.20833333333333001</v>
      </c>
      <c r="C28731" s="14">
        <v>110504.64206765477</v>
      </c>
      <c r="D28731" s="14">
        <v>126863.42481814304</v>
      </c>
      <c r="E28731" s="14">
        <v>78675.369721664552</v>
      </c>
      <c r="F28731" s="14">
        <v>50453.654044553688</v>
      </c>
      <c r="G28731" s="14">
        <v>36113.614145893203</v>
      </c>
    </row>
    <row r="28732" spans="1:7" s="1" customFormat="1" ht="15">
      <c r="A28732" s="23">
        <v>44496</v>
      </c>
      <c r="B28732" s="8">
        <v>0.21875</v>
      </c>
      <c r="C28732" s="14">
        <v>112102.42373938602</v>
      </c>
      <c r="D28732" s="14">
        <v>128807.80426334828</v>
      </c>
      <c r="E28732" s="14">
        <v>79512.737285389172</v>
      </c>
      <c r="F28732" s="14">
        <v>51010.209653458158</v>
      </c>
      <c r="G28732" s="14">
        <v>36447.716868664989</v>
      </c>
    </row>
    <row r="28733" spans="1:7" s="1" customFormat="1" ht="15">
      <c r="A28733" s="23">
        <v>44496</v>
      </c>
      <c r="B28733" s="8">
        <v>0.22916666666666999</v>
      </c>
      <c r="C28733" s="14">
        <v>116264.07330306378</v>
      </c>
      <c r="D28733" s="14">
        <v>134009.2780388695</v>
      </c>
      <c r="E28733" s="14">
        <v>81947.760665713286</v>
      </c>
      <c r="F28733" s="14">
        <v>53133.086131248441</v>
      </c>
      <c r="G28733" s="14">
        <v>37628.601533296511</v>
      </c>
    </row>
    <row r="28734" spans="1:7" s="1" customFormat="1" ht="15">
      <c r="A28734" s="23">
        <v>44496</v>
      </c>
      <c r="B28734" s="8">
        <v>0.23958333333333001</v>
      </c>
      <c r="C28734" s="14">
        <v>119859.84628453072</v>
      </c>
      <c r="D28734" s="14">
        <v>138803.40940219106</v>
      </c>
      <c r="E28734" s="14">
        <v>84348.239122599494</v>
      </c>
      <c r="F28734" s="14">
        <v>55030.317311546947</v>
      </c>
      <c r="G28734" s="14">
        <v>38601.812048235341</v>
      </c>
    </row>
    <row r="28735" spans="1:7" s="1" customFormat="1" ht="15">
      <c r="A28735" s="23">
        <v>44496</v>
      </c>
      <c r="B28735" s="8">
        <v>0.25</v>
      </c>
      <c r="C28735" s="14">
        <v>127569.17453559578</v>
      </c>
      <c r="D28735" s="14">
        <v>147487.12281587679</v>
      </c>
      <c r="E28735" s="14">
        <v>88764.724547528662</v>
      </c>
      <c r="F28735" s="14">
        <v>56729.782219338835</v>
      </c>
      <c r="G28735" s="14">
        <v>38962.635860916744</v>
      </c>
    </row>
    <row r="28736" spans="1:7" s="1" customFormat="1" ht="15">
      <c r="A28736" s="23">
        <v>44496</v>
      </c>
      <c r="B28736" s="8">
        <v>0.26041666666667002</v>
      </c>
      <c r="C28736" s="14">
        <v>135828.32105077701</v>
      </c>
      <c r="D28736" s="14">
        <v>157241.92556897018</v>
      </c>
      <c r="E28736" s="14">
        <v>93260.566163383977</v>
      </c>
      <c r="F28736" s="14">
        <v>59231.752078847101</v>
      </c>
      <c r="G28736" s="14">
        <v>40701.973888673645</v>
      </c>
    </row>
    <row r="28737" spans="1:7" s="1" customFormat="1" ht="15">
      <c r="A28737" s="23">
        <v>44496</v>
      </c>
      <c r="B28737" s="8">
        <v>0.27083333333332998</v>
      </c>
      <c r="C28737" s="14">
        <v>143612.33690060771</v>
      </c>
      <c r="D28737" s="14">
        <v>166654.90203038254</v>
      </c>
      <c r="E28737" s="14">
        <v>97688.295029772693</v>
      </c>
      <c r="F28737" s="14">
        <v>61708.184711931564</v>
      </c>
      <c r="G28737" s="14">
        <v>42487.314508830561</v>
      </c>
    </row>
    <row r="28738" spans="1:7" s="1" customFormat="1" ht="15">
      <c r="A28738" s="23">
        <v>44496</v>
      </c>
      <c r="B28738" s="8">
        <v>0.28125</v>
      </c>
      <c r="C28738" s="14">
        <v>150632.40812474579</v>
      </c>
      <c r="D28738" s="14">
        <v>175119.58400070932</v>
      </c>
      <c r="E28738" s="14">
        <v>102054.35265059434</v>
      </c>
      <c r="F28738" s="14">
        <v>64814.257936366084</v>
      </c>
      <c r="G28738" s="14">
        <v>44970.525430901813</v>
      </c>
    </row>
    <row r="28739" spans="1:7" s="1" customFormat="1" ht="15">
      <c r="A28739" s="23">
        <v>44496</v>
      </c>
      <c r="B28739" s="8">
        <v>0.29166666666667002</v>
      </c>
      <c r="C28739" s="14">
        <v>157788.77009514297</v>
      </c>
      <c r="D28739" s="14">
        <v>184265.91397096231</v>
      </c>
      <c r="E28739" s="14">
        <v>106737.01969790565</v>
      </c>
      <c r="F28739" s="14">
        <v>67826.109587140294</v>
      </c>
      <c r="G28739" s="14">
        <v>46975.086112479781</v>
      </c>
    </row>
    <row r="28740" spans="1:7" s="1" customFormat="1" ht="15">
      <c r="A28740" s="23">
        <v>44496</v>
      </c>
      <c r="B28740" s="8">
        <v>0.30208333333332998</v>
      </c>
      <c r="C28740" s="14">
        <v>162574.07212992883</v>
      </c>
      <c r="D28740" s="14">
        <v>190033.0096581227</v>
      </c>
      <c r="E28740" s="14">
        <v>110020.31661769244</v>
      </c>
      <c r="F28740" s="14">
        <v>70264.540615584119</v>
      </c>
      <c r="G28740" s="14">
        <v>49055.597223160708</v>
      </c>
    </row>
    <row r="28741" spans="1:7" s="1" customFormat="1" ht="15">
      <c r="A28741" s="23">
        <v>44496</v>
      </c>
      <c r="B28741" s="8">
        <v>0.3125</v>
      </c>
      <c r="C28741" s="14">
        <v>167922.99737228884</v>
      </c>
      <c r="D28741" s="14">
        <v>195735.79786541793</v>
      </c>
      <c r="E28741" s="14">
        <v>113673.12796333349</v>
      </c>
      <c r="F28741" s="14">
        <v>72745.032462406423</v>
      </c>
      <c r="G28741" s="14">
        <v>50433.709360516892</v>
      </c>
    </row>
    <row r="28742" spans="1:7" s="1" customFormat="1" ht="15">
      <c r="A28742" s="23">
        <v>44496</v>
      </c>
      <c r="B28742" s="8">
        <v>0.32291666666667002</v>
      </c>
      <c r="C28742" s="14">
        <v>172168.6487695004</v>
      </c>
      <c r="D28742" s="14">
        <v>200681.42921788467</v>
      </c>
      <c r="E28742" s="14">
        <v>115288.97162101521</v>
      </c>
      <c r="F28742" s="14">
        <v>73359.387898239656</v>
      </c>
      <c r="G28742" s="14">
        <v>50603.679002438126</v>
      </c>
    </row>
    <row r="28743" spans="1:7" s="1" customFormat="1" ht="15">
      <c r="A28743" s="23">
        <v>44496</v>
      </c>
      <c r="B28743" s="8">
        <v>0.33333333333332998</v>
      </c>
      <c r="C28743" s="14">
        <v>174943.82824239248</v>
      </c>
      <c r="D28743" s="14">
        <v>203763.75147738302</v>
      </c>
      <c r="E28743" s="14">
        <v>117152.0259211099</v>
      </c>
      <c r="F28743" s="14">
        <v>74298.789828503228</v>
      </c>
      <c r="G28743" s="14">
        <v>50769.848202994595</v>
      </c>
    </row>
    <row r="28744" spans="1:7" s="1" customFormat="1" ht="15">
      <c r="A28744" s="23">
        <v>44496</v>
      </c>
      <c r="B28744" s="8">
        <v>0.34375</v>
      </c>
      <c r="C28744" s="14">
        <v>176328.15803514127</v>
      </c>
      <c r="D28744" s="14">
        <v>205098.37669276065</v>
      </c>
      <c r="E28744" s="14">
        <v>118167.03742892302</v>
      </c>
      <c r="F28744" s="14">
        <v>75422.989440984806</v>
      </c>
      <c r="G28744" s="14">
        <v>51725.578505633523</v>
      </c>
    </row>
    <row r="28745" spans="1:7" s="1" customFormat="1" ht="15">
      <c r="A28745" s="23">
        <v>44496</v>
      </c>
      <c r="B28745" s="8">
        <v>0.35416666666667002</v>
      </c>
      <c r="C28745" s="14">
        <v>179214.73713190545</v>
      </c>
      <c r="D28745" s="14">
        <v>208437.27798738988</v>
      </c>
      <c r="E28745" s="14">
        <v>120887.79476509051</v>
      </c>
      <c r="F28745" s="14">
        <v>76551.958500345936</v>
      </c>
      <c r="G28745" s="14">
        <v>52614.604715313588</v>
      </c>
    </row>
    <row r="28746" spans="1:7" s="1" customFormat="1" ht="15">
      <c r="A28746" s="23">
        <v>44496</v>
      </c>
      <c r="B28746" s="8">
        <v>0.36458333333332998</v>
      </c>
      <c r="C28746" s="14">
        <v>183589.84281270416</v>
      </c>
      <c r="D28746" s="14">
        <v>212806.0840224734</v>
      </c>
      <c r="E28746" s="14">
        <v>121368.28593152012</v>
      </c>
      <c r="F28746" s="14">
        <v>77184.198942542367</v>
      </c>
      <c r="G28746" s="14">
        <v>53354.522964307485</v>
      </c>
    </row>
    <row r="28747" spans="1:7" s="1" customFormat="1" ht="15">
      <c r="A28747" s="23">
        <v>44496</v>
      </c>
      <c r="B28747" s="8">
        <v>0.375</v>
      </c>
      <c r="C28747" s="14">
        <v>181123.69901462313</v>
      </c>
      <c r="D28747" s="14">
        <v>210305.67594283333</v>
      </c>
      <c r="E28747" s="14">
        <v>120312.80080694884</v>
      </c>
      <c r="F28747" s="14">
        <v>77276.186257087233</v>
      </c>
      <c r="G28747" s="14">
        <v>54053.187709294194</v>
      </c>
    </row>
    <row r="28748" spans="1:7" s="1" customFormat="1" ht="15">
      <c r="A28748" s="23">
        <v>44496</v>
      </c>
      <c r="B28748" s="8">
        <v>0.38541666666667002</v>
      </c>
      <c r="C28748" s="14">
        <v>180874.4811905227</v>
      </c>
      <c r="D28748" s="14">
        <v>210027.87659214262</v>
      </c>
      <c r="E28748" s="14">
        <v>121009.00044505278</v>
      </c>
      <c r="F28748" s="14">
        <v>77947.318070302092</v>
      </c>
      <c r="G28748" s="14">
        <v>54730.328100494597</v>
      </c>
    </row>
    <row r="28749" spans="1:7" s="1" customFormat="1" ht="15">
      <c r="A28749" s="23">
        <v>44496</v>
      </c>
      <c r="B28749" s="8">
        <v>0.39583333333332998</v>
      </c>
      <c r="C28749" s="14">
        <v>182724.10452754924</v>
      </c>
      <c r="D28749" s="14">
        <v>211844.20887197999</v>
      </c>
      <c r="E28749" s="14">
        <v>121996.23856438705</v>
      </c>
      <c r="F28749" s="14">
        <v>78084.598993512467</v>
      </c>
      <c r="G28749" s="14">
        <v>54983.870315544387</v>
      </c>
    </row>
    <row r="28750" spans="1:7" s="1" customFormat="1" ht="15">
      <c r="A28750" s="23">
        <v>44496</v>
      </c>
      <c r="B28750" s="8">
        <v>0.40625</v>
      </c>
      <c r="C28750" s="14">
        <v>182127.26717787309</v>
      </c>
      <c r="D28750" s="14">
        <v>211709.45160440533</v>
      </c>
      <c r="E28750" s="14">
        <v>121378.13747266697</v>
      </c>
      <c r="F28750" s="14">
        <v>78469.086028026562</v>
      </c>
      <c r="G28750" s="14">
        <v>55556.040717364725</v>
      </c>
    </row>
    <row r="28751" spans="1:7" s="1" customFormat="1" ht="15">
      <c r="A28751" s="23">
        <v>44496</v>
      </c>
      <c r="B28751" s="8">
        <v>0.41666666666667002</v>
      </c>
      <c r="C28751" s="14">
        <v>181877.89891996107</v>
      </c>
      <c r="D28751" s="14">
        <v>211678.29580888891</v>
      </c>
      <c r="E28751" s="14">
        <v>121865.32876517698</v>
      </c>
      <c r="F28751" s="14">
        <v>78650.775071903437</v>
      </c>
      <c r="G28751" s="14">
        <v>56047.367892061047</v>
      </c>
    </row>
    <row r="28752" spans="1:7" s="1" customFormat="1" ht="15">
      <c r="A28752" s="23">
        <v>44496</v>
      </c>
      <c r="B28752" s="8">
        <v>0.42708333333332998</v>
      </c>
      <c r="C28752" s="14">
        <v>186928.13442920809</v>
      </c>
      <c r="D28752" s="14">
        <v>216778.89229243042</v>
      </c>
      <c r="E28752" s="14">
        <v>126186.4691469938</v>
      </c>
      <c r="F28752" s="14">
        <v>79173.815686961389</v>
      </c>
      <c r="G28752" s="14">
        <v>56520.78300968204</v>
      </c>
    </row>
    <row r="28753" spans="1:7" s="1" customFormat="1" ht="15">
      <c r="A28753" s="23">
        <v>44496</v>
      </c>
      <c r="B28753" s="8">
        <v>0.4375</v>
      </c>
      <c r="C28753" s="14">
        <v>187806.86363178372</v>
      </c>
      <c r="D28753" s="14">
        <v>217833.20936028589</v>
      </c>
      <c r="E28753" s="14">
        <v>126093.20293681625</v>
      </c>
      <c r="F28753" s="14">
        <v>78578.146175957678</v>
      </c>
      <c r="G28753" s="14">
        <v>55795.301876653066</v>
      </c>
    </row>
    <row r="28754" spans="1:7" s="1" customFormat="1" ht="15">
      <c r="A28754" s="23">
        <v>44496</v>
      </c>
      <c r="B28754" s="8">
        <v>0.44791666666667002</v>
      </c>
      <c r="C28754" s="14">
        <v>186764.22181225568</v>
      </c>
      <c r="D28754" s="14">
        <v>216806.89456442295</v>
      </c>
      <c r="E28754" s="14">
        <v>125485.74851362886</v>
      </c>
      <c r="F28754" s="14">
        <v>78634.691488630997</v>
      </c>
      <c r="G28754" s="14">
        <v>56044.702085724515</v>
      </c>
    </row>
    <row r="28755" spans="1:7" s="1" customFormat="1" ht="15">
      <c r="A28755" s="23">
        <v>44496</v>
      </c>
      <c r="B28755" s="8">
        <v>0.45833333333332998</v>
      </c>
      <c r="C28755" s="14">
        <v>183622.75618120754</v>
      </c>
      <c r="D28755" s="14">
        <v>212983.94653728633</v>
      </c>
      <c r="E28755" s="14">
        <v>122181.81902640735</v>
      </c>
      <c r="F28755" s="14">
        <v>78058.916102359071</v>
      </c>
      <c r="G28755" s="14">
        <v>55984.200411266364</v>
      </c>
    </row>
    <row r="28756" spans="1:7" s="1" customFormat="1" ht="15">
      <c r="A28756" s="23">
        <v>44496</v>
      </c>
      <c r="B28756" s="8">
        <v>0.46875</v>
      </c>
      <c r="C28756" s="14">
        <v>179949.62552311504</v>
      </c>
      <c r="D28756" s="14">
        <v>208366.85212558994</v>
      </c>
      <c r="E28756" s="14">
        <v>120987.86961638641</v>
      </c>
      <c r="F28756" s="14">
        <v>77470.312229048577</v>
      </c>
      <c r="G28756" s="14">
        <v>56481.113058911389</v>
      </c>
    </row>
    <row r="28757" spans="1:7" s="1" customFormat="1" ht="15">
      <c r="A28757" s="23">
        <v>44496</v>
      </c>
      <c r="B28757" s="8">
        <v>0.47916666666667002</v>
      </c>
      <c r="C28757" s="14">
        <v>174675.23297902662</v>
      </c>
      <c r="D28757" s="14">
        <v>202159.91913095361</v>
      </c>
      <c r="E28757" s="14">
        <v>118803.54357430118</v>
      </c>
      <c r="F28757" s="14">
        <v>75676.546039167413</v>
      </c>
      <c r="G28757" s="14">
        <v>56852.627177339637</v>
      </c>
    </row>
    <row r="28758" spans="1:7" s="1" customFormat="1" ht="15">
      <c r="A28758" s="23">
        <v>44496</v>
      </c>
      <c r="B28758" s="8">
        <v>0.48958333333332998</v>
      </c>
      <c r="C28758" s="14">
        <v>172575.57178518365</v>
      </c>
      <c r="D28758" s="14">
        <v>200164.88338349632</v>
      </c>
      <c r="E28758" s="14">
        <v>120312.72936901324</v>
      </c>
      <c r="F28758" s="14">
        <v>75803.810466684081</v>
      </c>
      <c r="G28758" s="14">
        <v>58089.864271170962</v>
      </c>
    </row>
    <row r="28759" spans="1:7" s="1" customFormat="1" ht="15">
      <c r="A28759" s="23">
        <v>44496</v>
      </c>
      <c r="B28759" s="8">
        <v>0.5</v>
      </c>
      <c r="C28759" s="14">
        <v>172477.27134790659</v>
      </c>
      <c r="D28759" s="14">
        <v>200258.04151100694</v>
      </c>
      <c r="E28759" s="14">
        <v>120354.66902886263</v>
      </c>
      <c r="F28759" s="14">
        <v>76250.957338935448</v>
      </c>
      <c r="G28759" s="14">
        <v>58833.54491570477</v>
      </c>
    </row>
    <row r="28760" spans="1:7" s="1" customFormat="1" ht="15">
      <c r="A28760" s="23">
        <v>44496</v>
      </c>
      <c r="B28760" s="8">
        <v>0.51041666666666996</v>
      </c>
      <c r="C28760" s="14">
        <v>174990.11146951708</v>
      </c>
      <c r="D28760" s="14">
        <v>202507.13286113404</v>
      </c>
      <c r="E28760" s="14">
        <v>120771.79850821562</v>
      </c>
      <c r="F28760" s="14">
        <v>77219.457423714281</v>
      </c>
      <c r="G28760" s="14">
        <v>58947.545377824063</v>
      </c>
    </row>
    <row r="28761" spans="1:7" s="1" customFormat="1" ht="15">
      <c r="A28761" s="23">
        <v>44496</v>
      </c>
      <c r="B28761" s="8">
        <v>0.52083333333333004</v>
      </c>
      <c r="C28761" s="14">
        <v>174353.6708966876</v>
      </c>
      <c r="D28761" s="14">
        <v>201264.60849358438</v>
      </c>
      <c r="E28761" s="14">
        <v>118782.95199671313</v>
      </c>
      <c r="F28761" s="14">
        <v>77128.925777068464</v>
      </c>
      <c r="G28761" s="14">
        <v>59535.604929317022</v>
      </c>
    </row>
    <row r="28762" spans="1:7" s="1" customFormat="1" ht="15">
      <c r="A28762" s="23">
        <v>44496</v>
      </c>
      <c r="B28762" s="8">
        <v>0.53125</v>
      </c>
      <c r="C28762" s="14">
        <v>170010.10822559797</v>
      </c>
      <c r="D28762" s="14">
        <v>196435.90454976721</v>
      </c>
      <c r="E28762" s="14">
        <v>116630.21189395575</v>
      </c>
      <c r="F28762" s="14">
        <v>75860.032385349303</v>
      </c>
      <c r="G28762" s="14">
        <v>58800.023578428722</v>
      </c>
    </row>
    <row r="28763" spans="1:7" s="1" customFormat="1" ht="15">
      <c r="A28763" s="23">
        <v>44496</v>
      </c>
      <c r="B28763" s="8">
        <v>0.54166666666666996</v>
      </c>
      <c r="C28763" s="14">
        <v>167818.31774714412</v>
      </c>
      <c r="D28763" s="14">
        <v>193721.4560376278</v>
      </c>
      <c r="E28763" s="14">
        <v>114911.46187326363</v>
      </c>
      <c r="F28763" s="14">
        <v>74541.554030065221</v>
      </c>
      <c r="G28763" s="14">
        <v>58504.815630008568</v>
      </c>
    </row>
    <row r="28764" spans="1:7" s="1" customFormat="1" ht="15">
      <c r="A28764" s="23">
        <v>44496</v>
      </c>
      <c r="B28764" s="8">
        <v>0.55208333333333004</v>
      </c>
      <c r="C28764" s="14">
        <v>164740.2825979098</v>
      </c>
      <c r="D28764" s="14">
        <v>191307.81344108732</v>
      </c>
      <c r="E28764" s="14">
        <v>114517.66678280059</v>
      </c>
      <c r="F28764" s="14">
        <v>74150.896578188534</v>
      </c>
      <c r="G28764" s="14">
        <v>58821.293135224376</v>
      </c>
    </row>
    <row r="28765" spans="1:7" s="1" customFormat="1" ht="15">
      <c r="A28765" s="23">
        <v>44496</v>
      </c>
      <c r="B28765" s="8">
        <v>0.5625</v>
      </c>
      <c r="C28765" s="14">
        <v>163552.42297592264</v>
      </c>
      <c r="D28765" s="14">
        <v>190303.83867159227</v>
      </c>
      <c r="E28765" s="14">
        <v>114533.21987590437</v>
      </c>
      <c r="F28765" s="14">
        <v>74576.232705587201</v>
      </c>
      <c r="G28765" s="14">
        <v>57925.307714601244</v>
      </c>
    </row>
    <row r="28766" spans="1:7" s="1" customFormat="1" ht="15">
      <c r="A28766" s="23">
        <v>44496</v>
      </c>
      <c r="B28766" s="8">
        <v>0.57291666666666996</v>
      </c>
      <c r="C28766" s="14">
        <v>162705.70091197384</v>
      </c>
      <c r="D28766" s="14">
        <v>189472.80825894262</v>
      </c>
      <c r="E28766" s="14">
        <v>113521.62093846002</v>
      </c>
      <c r="F28766" s="14">
        <v>74205.096405351418</v>
      </c>
      <c r="G28766" s="14">
        <v>57084.6031299397</v>
      </c>
    </row>
    <row r="28767" spans="1:7" s="1" customFormat="1" ht="15">
      <c r="A28767" s="23">
        <v>44496</v>
      </c>
      <c r="B28767" s="8">
        <v>0.58333333333333004</v>
      </c>
      <c r="C28767" s="14">
        <v>163828.04189964564</v>
      </c>
      <c r="D28767" s="14">
        <v>190269.62883063534</v>
      </c>
      <c r="E28767" s="14">
        <v>113905.71033313136</v>
      </c>
      <c r="F28767" s="14">
        <v>74090.146568521974</v>
      </c>
      <c r="G28767" s="14">
        <v>56365.233755013331</v>
      </c>
    </row>
    <row r="28768" spans="1:7" s="1" customFormat="1" ht="15">
      <c r="A28768" s="23">
        <v>44496</v>
      </c>
      <c r="B28768" s="8">
        <v>0.59375</v>
      </c>
      <c r="C28768" s="14">
        <v>166505.81337902095</v>
      </c>
      <c r="D28768" s="14">
        <v>192723.01561133575</v>
      </c>
      <c r="E28768" s="14">
        <v>113821.30939466975</v>
      </c>
      <c r="F28768" s="14">
        <v>73987.367695181514</v>
      </c>
      <c r="G28768" s="14">
        <v>56132.160322400741</v>
      </c>
    </row>
    <row r="28769" spans="1:7" s="1" customFormat="1" ht="15">
      <c r="A28769" s="23">
        <v>44496</v>
      </c>
      <c r="B28769" s="8">
        <v>0.60416666666666996</v>
      </c>
      <c r="C28769" s="14">
        <v>165954.50416971862</v>
      </c>
      <c r="D28769" s="14">
        <v>191409.64191004913</v>
      </c>
      <c r="E28769" s="14">
        <v>114644.59977377887</v>
      </c>
      <c r="F28769" s="14">
        <v>74921.702824278196</v>
      </c>
      <c r="G28769" s="14">
        <v>57088.737618119718</v>
      </c>
    </row>
    <row r="28770" spans="1:7" s="1" customFormat="1" ht="15">
      <c r="A28770" s="23">
        <v>44496</v>
      </c>
      <c r="B28770" s="8">
        <v>0.61458333333333004</v>
      </c>
      <c r="C28770" s="14">
        <v>166269.43700245692</v>
      </c>
      <c r="D28770" s="14">
        <v>191592.40421099236</v>
      </c>
      <c r="E28770" s="14">
        <v>114276.09893087704</v>
      </c>
      <c r="F28770" s="14">
        <v>74740.982963379967</v>
      </c>
      <c r="G28770" s="14">
        <v>57032.583970792075</v>
      </c>
    </row>
    <row r="28771" spans="1:7" s="1" customFormat="1" ht="15">
      <c r="A28771" s="23">
        <v>44496</v>
      </c>
      <c r="B28771" s="8">
        <v>0.625</v>
      </c>
      <c r="C28771" s="14">
        <v>166846.87132614787</v>
      </c>
      <c r="D28771" s="14">
        <v>192780.11928980146</v>
      </c>
      <c r="E28771" s="14">
        <v>113933.90228875747</v>
      </c>
      <c r="F28771" s="14">
        <v>75055.283170083785</v>
      </c>
      <c r="G28771" s="14">
        <v>56806.627154966576</v>
      </c>
    </row>
    <row r="28772" spans="1:7" s="1" customFormat="1" ht="15">
      <c r="A28772" s="23">
        <v>44496</v>
      </c>
      <c r="B28772" s="8">
        <v>0.63541666666666996</v>
      </c>
      <c r="C28772" s="14">
        <v>165921.61063543431</v>
      </c>
      <c r="D28772" s="14">
        <v>192146.96653369526</v>
      </c>
      <c r="E28772" s="14">
        <v>114233.33793940036</v>
      </c>
      <c r="F28772" s="14">
        <v>75231.131281900773</v>
      </c>
      <c r="G28772" s="14">
        <v>55866.454818763305</v>
      </c>
    </row>
    <row r="28773" spans="1:7" s="1" customFormat="1" ht="15">
      <c r="A28773" s="23">
        <v>44496</v>
      </c>
      <c r="B28773" s="8">
        <v>0.64583333333333004</v>
      </c>
      <c r="C28773" s="14">
        <v>165724.88504840725</v>
      </c>
      <c r="D28773" s="14">
        <v>191430.76611560705</v>
      </c>
      <c r="E28773" s="14">
        <v>113415.27114057592</v>
      </c>
      <c r="F28773" s="14">
        <v>74392.006370204734</v>
      </c>
      <c r="G28773" s="14">
        <v>56102.947075724172</v>
      </c>
    </row>
    <row r="28774" spans="1:7" s="1" customFormat="1" ht="15">
      <c r="A28774" s="23">
        <v>44496</v>
      </c>
      <c r="B28774" s="8">
        <v>0.65625</v>
      </c>
      <c r="C28774" s="14">
        <v>162252.85404046814</v>
      </c>
      <c r="D28774" s="14">
        <v>187757.61542322597</v>
      </c>
      <c r="E28774" s="14">
        <v>112030.61464839731</v>
      </c>
      <c r="F28774" s="14">
        <v>73181.717224230742</v>
      </c>
      <c r="G28774" s="14">
        <v>54807.28049721531</v>
      </c>
    </row>
    <row r="28775" spans="1:7" s="1" customFormat="1" ht="15">
      <c r="A28775" s="23">
        <v>44496</v>
      </c>
      <c r="B28775" s="8">
        <v>0.66666666666666996</v>
      </c>
      <c r="C28775" s="14">
        <v>163171.78693551733</v>
      </c>
      <c r="D28775" s="14">
        <v>188851.86050164676</v>
      </c>
      <c r="E28775" s="14">
        <v>111846.70135733845</v>
      </c>
      <c r="F28775" s="14">
        <v>73512.741065546623</v>
      </c>
      <c r="G28775" s="14">
        <v>55700.788329907715</v>
      </c>
    </row>
    <row r="28776" spans="1:7" s="1" customFormat="1" ht="15">
      <c r="A28776" s="23">
        <v>44496</v>
      </c>
      <c r="B28776" s="8">
        <v>0.67708333333333004</v>
      </c>
      <c r="C28776" s="14">
        <v>163447.32989690764</v>
      </c>
      <c r="D28776" s="14">
        <v>189040.78317583023</v>
      </c>
      <c r="E28776" s="14">
        <v>111905.56621590389</v>
      </c>
      <c r="F28776" s="14">
        <v>73424.228416267957</v>
      </c>
      <c r="G28776" s="14">
        <v>55478.291810175622</v>
      </c>
    </row>
    <row r="28777" spans="1:7" s="1" customFormat="1" ht="15">
      <c r="A28777" s="23">
        <v>44496</v>
      </c>
      <c r="B28777" s="8">
        <v>0.6875</v>
      </c>
      <c r="C28777" s="14">
        <v>165652.53456475833</v>
      </c>
      <c r="D28777" s="14">
        <v>191378.3562284467</v>
      </c>
      <c r="E28777" s="14">
        <v>113204.02006019284</v>
      </c>
      <c r="F28777" s="14">
        <v>74350.965033297369</v>
      </c>
      <c r="G28777" s="14">
        <v>55256.348394687215</v>
      </c>
    </row>
    <row r="28778" spans="1:7" s="1" customFormat="1" ht="15">
      <c r="A28778" s="23">
        <v>44496</v>
      </c>
      <c r="B28778" s="8">
        <v>0.69791666666666996</v>
      </c>
      <c r="C28778" s="14">
        <v>165796.91715497136</v>
      </c>
      <c r="D28778" s="14">
        <v>191844.88593384478</v>
      </c>
      <c r="E28778" s="14">
        <v>112937.75234366306</v>
      </c>
      <c r="F28778" s="14">
        <v>73989.553175761903</v>
      </c>
      <c r="G28778" s="14">
        <v>54807.096473388709</v>
      </c>
    </row>
    <row r="28779" spans="1:7" s="1" customFormat="1" ht="15">
      <c r="A28779" s="23">
        <v>44496</v>
      </c>
      <c r="B28779" s="8">
        <v>0.70833333333333004</v>
      </c>
      <c r="C28779" s="14">
        <v>166348.26911463865</v>
      </c>
      <c r="D28779" s="14">
        <v>192822.60227849678</v>
      </c>
      <c r="E28779" s="14">
        <v>112732.13137526304</v>
      </c>
      <c r="F28779" s="14">
        <v>74780.059801186639</v>
      </c>
      <c r="G28779" s="14">
        <v>55226.807497228459</v>
      </c>
    </row>
    <row r="28780" spans="1:7" s="1" customFormat="1" ht="15">
      <c r="A28780" s="23">
        <v>44496</v>
      </c>
      <c r="B28780" s="8">
        <v>0.71875</v>
      </c>
      <c r="C28780" s="14">
        <v>168185.76862211671</v>
      </c>
      <c r="D28780" s="14">
        <v>195149.09629903219</v>
      </c>
      <c r="E28780" s="14">
        <v>113520.91935614117</v>
      </c>
      <c r="F28780" s="14">
        <v>75910.525880244648</v>
      </c>
      <c r="G28780" s="14">
        <v>56187.951600957786</v>
      </c>
    </row>
    <row r="28781" spans="1:7" s="1" customFormat="1" ht="15">
      <c r="A28781" s="23">
        <v>44496</v>
      </c>
      <c r="B28781" s="8">
        <v>0.72916666666666996</v>
      </c>
      <c r="C28781" s="14">
        <v>169609.75117290686</v>
      </c>
      <c r="D28781" s="14">
        <v>197115.15407027758</v>
      </c>
      <c r="E28781" s="14">
        <v>114427.86708536099</v>
      </c>
      <c r="F28781" s="14">
        <v>77203.261113103843</v>
      </c>
      <c r="G28781" s="14">
        <v>57446.147165789473</v>
      </c>
    </row>
    <row r="28782" spans="1:7" s="1" customFormat="1" ht="15">
      <c r="A28782" s="23">
        <v>44496</v>
      </c>
      <c r="B28782" s="8">
        <v>0.73958333333333004</v>
      </c>
      <c r="C28782" s="14">
        <v>174976.95018130308</v>
      </c>
      <c r="D28782" s="14">
        <v>203539.83263846888</v>
      </c>
      <c r="E28782" s="14">
        <v>117096.3178534137</v>
      </c>
      <c r="F28782" s="14">
        <v>80288.500874580219</v>
      </c>
      <c r="G28782" s="14">
        <v>59858.376618065537</v>
      </c>
    </row>
    <row r="28783" spans="1:7" s="1" customFormat="1" ht="15">
      <c r="A28783" s="23">
        <v>44496</v>
      </c>
      <c r="B28783" s="8">
        <v>0.75</v>
      </c>
      <c r="C28783" s="14">
        <v>179123.01889839838</v>
      </c>
      <c r="D28783" s="14">
        <v>208582.41551915969</v>
      </c>
      <c r="E28783" s="14">
        <v>118751.84097014875</v>
      </c>
      <c r="F28783" s="14">
        <v>82336.309752933157</v>
      </c>
      <c r="G28783" s="14">
        <v>61550.848280543141</v>
      </c>
    </row>
    <row r="28784" spans="1:7" s="1" customFormat="1" ht="15">
      <c r="A28784" s="23">
        <v>44496</v>
      </c>
      <c r="B28784" s="8">
        <v>0.76041666666666996</v>
      </c>
      <c r="C28784" s="14">
        <v>185373.948202806</v>
      </c>
      <c r="D28784" s="14">
        <v>215683.74604306207</v>
      </c>
      <c r="E28784" s="14">
        <v>123702.96570211701</v>
      </c>
      <c r="F28784" s="14">
        <v>86438.181120164765</v>
      </c>
      <c r="G28784" s="14">
        <v>65024.983768829959</v>
      </c>
    </row>
    <row r="28785" spans="1:7" s="1" customFormat="1" ht="15">
      <c r="A28785" s="23">
        <v>44496</v>
      </c>
      <c r="B28785" s="8">
        <v>0.77083333333333004</v>
      </c>
      <c r="C28785" s="14">
        <v>191767.75171238743</v>
      </c>
      <c r="D28785" s="14">
        <v>223485.41062820159</v>
      </c>
      <c r="E28785" s="14">
        <v>127599.01101676654</v>
      </c>
      <c r="F28785" s="14">
        <v>89821.629010447825</v>
      </c>
      <c r="G28785" s="14">
        <v>67782.3346465676</v>
      </c>
    </row>
    <row r="28786" spans="1:7" s="1" customFormat="1" ht="15">
      <c r="A28786" s="23">
        <v>44496</v>
      </c>
      <c r="B28786" s="8">
        <v>0.78125</v>
      </c>
      <c r="C28786" s="14">
        <v>195727.82330267641</v>
      </c>
      <c r="D28786" s="14">
        <v>228130.69421567372</v>
      </c>
      <c r="E28786" s="14">
        <v>129144.80291013002</v>
      </c>
      <c r="F28786" s="14">
        <v>90899.568632585913</v>
      </c>
      <c r="G28786" s="14">
        <v>68923.108945084823</v>
      </c>
    </row>
    <row r="28787" spans="1:7" s="1" customFormat="1" ht="15">
      <c r="A28787" s="23">
        <v>44496</v>
      </c>
      <c r="B28787" s="8">
        <v>0.79166666666666996</v>
      </c>
      <c r="C28787" s="14">
        <v>195885.16917915814</v>
      </c>
      <c r="D28787" s="14">
        <v>227971.42938528294</v>
      </c>
      <c r="E28787" s="14">
        <v>128912.81033110899</v>
      </c>
      <c r="F28787" s="14">
        <v>90866.263364857659</v>
      </c>
      <c r="G28787" s="14">
        <v>69060.690343603725</v>
      </c>
    </row>
    <row r="28788" spans="1:7" s="1" customFormat="1" ht="15">
      <c r="A28788" s="23">
        <v>44496</v>
      </c>
      <c r="B28788" s="8">
        <v>0.80208333333333004</v>
      </c>
      <c r="C28788" s="14">
        <v>192737.97095295863</v>
      </c>
      <c r="D28788" s="14">
        <v>224314.7462651573</v>
      </c>
      <c r="E28788" s="14">
        <v>128029.67416288356</v>
      </c>
      <c r="F28788" s="14">
        <v>90035.492609606954</v>
      </c>
      <c r="G28788" s="14">
        <v>68298.732306712773</v>
      </c>
    </row>
    <row r="28789" spans="1:7" s="1" customFormat="1" ht="15">
      <c r="A28789" s="23">
        <v>44496</v>
      </c>
      <c r="B28789" s="8">
        <v>0.8125</v>
      </c>
      <c r="C28789" s="14">
        <v>188180.73979009243</v>
      </c>
      <c r="D28789" s="14">
        <v>219047.56642795255</v>
      </c>
      <c r="E28789" s="14">
        <v>125394.79054973152</v>
      </c>
      <c r="F28789" s="14">
        <v>88265.4702787391</v>
      </c>
      <c r="G28789" s="14">
        <v>67150.120863982287</v>
      </c>
    </row>
    <row r="28790" spans="1:7" s="1" customFormat="1" ht="15">
      <c r="A28790" s="23">
        <v>44496</v>
      </c>
      <c r="B28790" s="8">
        <v>0.82291666666666996</v>
      </c>
      <c r="C28790" s="14">
        <v>183878.46952843957</v>
      </c>
      <c r="D28790" s="14">
        <v>214100.3177734424</v>
      </c>
      <c r="E28790" s="14">
        <v>123356.48529384055</v>
      </c>
      <c r="F28790" s="14">
        <v>86825.869990209409</v>
      </c>
      <c r="G28790" s="14">
        <v>66070.908319415321</v>
      </c>
    </row>
    <row r="28791" spans="1:7" s="1" customFormat="1" ht="15">
      <c r="A28791" s="23">
        <v>44496</v>
      </c>
      <c r="B28791" s="8">
        <v>0.83333333333333004</v>
      </c>
      <c r="C28791" s="14">
        <v>178768.70630727796</v>
      </c>
      <c r="D28791" s="14">
        <v>207893.51394378149</v>
      </c>
      <c r="E28791" s="14">
        <v>119787.38807509703</v>
      </c>
      <c r="F28791" s="14">
        <v>84225.889036164328</v>
      </c>
      <c r="G28791" s="14">
        <v>64366.717308063373</v>
      </c>
    </row>
    <row r="28792" spans="1:7" s="1" customFormat="1" ht="15">
      <c r="A28792" s="23">
        <v>44496</v>
      </c>
      <c r="B28792" s="8">
        <v>0.84375</v>
      </c>
      <c r="C28792" s="14">
        <v>173257.85994873653</v>
      </c>
      <c r="D28792" s="14">
        <v>201253.62852102611</v>
      </c>
      <c r="E28792" s="14">
        <v>115944.41281583111</v>
      </c>
      <c r="F28792" s="14">
        <v>81453.336175684439</v>
      </c>
      <c r="G28792" s="14">
        <v>62593.715237036668</v>
      </c>
    </row>
    <row r="28793" spans="1:7" s="1" customFormat="1" ht="15">
      <c r="A28793" s="23">
        <v>44496</v>
      </c>
      <c r="B28793" s="8">
        <v>0.85416666666666996</v>
      </c>
      <c r="C28793" s="14">
        <v>168520.32426512538</v>
      </c>
      <c r="D28793" s="14">
        <v>195989.22902477818</v>
      </c>
      <c r="E28793" s="14">
        <v>113628.85476339243</v>
      </c>
      <c r="F28793" s="14">
        <v>79532.882498640101</v>
      </c>
      <c r="G28793" s="14">
        <v>61019.799254454061</v>
      </c>
    </row>
    <row r="28794" spans="1:7" s="1" customFormat="1" ht="15">
      <c r="A28794" s="23">
        <v>44496</v>
      </c>
      <c r="B28794" s="8">
        <v>0.86458333333333004</v>
      </c>
      <c r="C28794" s="14">
        <v>164845.33124649755</v>
      </c>
      <c r="D28794" s="14">
        <v>191705.47474018167</v>
      </c>
      <c r="E28794" s="14">
        <v>112112.83367733948</v>
      </c>
      <c r="F28794" s="14">
        <v>78006.532411728796</v>
      </c>
      <c r="G28794" s="14">
        <v>59790.087145072852</v>
      </c>
    </row>
    <row r="28795" spans="1:7" s="1" customFormat="1" ht="15">
      <c r="A28795" s="23">
        <v>44496</v>
      </c>
      <c r="B28795" s="8">
        <v>0.875</v>
      </c>
      <c r="C28795" s="14">
        <v>160546.18196062822</v>
      </c>
      <c r="D28795" s="14">
        <v>186528.76634672488</v>
      </c>
      <c r="E28795" s="14">
        <v>109273.77101106942</v>
      </c>
      <c r="F28795" s="14">
        <v>75969.533416027538</v>
      </c>
      <c r="G28795" s="14">
        <v>58123.649399070688</v>
      </c>
    </row>
    <row r="28796" spans="1:7" s="1" customFormat="1" ht="15">
      <c r="A28796" s="23">
        <v>44496</v>
      </c>
      <c r="B28796" s="8">
        <v>0.88541666666666996</v>
      </c>
      <c r="C28796" s="14">
        <v>155786.92728473333</v>
      </c>
      <c r="D28796" s="14">
        <v>180965.71704808532</v>
      </c>
      <c r="E28796" s="14">
        <v>106054.07732664906</v>
      </c>
      <c r="F28796" s="14">
        <v>73339.015032635158</v>
      </c>
      <c r="G28796" s="14">
        <v>55862.426798731431</v>
      </c>
    </row>
    <row r="28797" spans="1:7" s="1" customFormat="1" ht="15">
      <c r="A28797" s="23">
        <v>44496</v>
      </c>
      <c r="B28797" s="8">
        <v>0.89583333333333004</v>
      </c>
      <c r="C28797" s="14">
        <v>152766.71547351067</v>
      </c>
      <c r="D28797" s="14">
        <v>177399.77933063792</v>
      </c>
      <c r="E28797" s="14">
        <v>104055.96548687591</v>
      </c>
      <c r="F28797" s="14">
        <v>72038.118085209586</v>
      </c>
      <c r="G28797" s="14">
        <v>54985.636491564423</v>
      </c>
    </row>
    <row r="28798" spans="1:7" s="1" customFormat="1" ht="15">
      <c r="A28798" s="23">
        <v>44496</v>
      </c>
      <c r="B28798" s="8">
        <v>0.90625</v>
      </c>
      <c r="C28798" s="14">
        <v>148085.11434611393</v>
      </c>
      <c r="D28798" s="14">
        <v>171919.79055916861</v>
      </c>
      <c r="E28798" s="14">
        <v>101656.42825013044</v>
      </c>
      <c r="F28798" s="14">
        <v>70765.198755846926</v>
      </c>
      <c r="G28798" s="14">
        <v>54036.289192262397</v>
      </c>
    </row>
    <row r="28799" spans="1:7" s="1" customFormat="1" ht="15">
      <c r="A28799" s="23">
        <v>44496</v>
      </c>
      <c r="B28799" s="8">
        <v>0.91666666666666996</v>
      </c>
      <c r="C28799" s="14">
        <v>147704.27669782471</v>
      </c>
      <c r="D28799" s="14">
        <v>171045.77310831056</v>
      </c>
      <c r="E28799" s="14">
        <v>101629.32886707253</v>
      </c>
      <c r="F28799" s="14">
        <v>70777.803016727761</v>
      </c>
      <c r="G28799" s="14">
        <v>54643.695822992966</v>
      </c>
    </row>
    <row r="28800" spans="1:7" s="1" customFormat="1" ht="15">
      <c r="A28800" s="23">
        <v>44496</v>
      </c>
      <c r="B28800" s="8">
        <v>0.92708333333333004</v>
      </c>
      <c r="C28800" s="14">
        <v>143218.74302873833</v>
      </c>
      <c r="D28800" s="14">
        <v>165458.57175686597</v>
      </c>
      <c r="E28800" s="14">
        <v>99945.623629450885</v>
      </c>
      <c r="F28800" s="14">
        <v>68912.212735431865</v>
      </c>
      <c r="G28800" s="14">
        <v>53350.193333316136</v>
      </c>
    </row>
    <row r="28801" spans="1:7" s="1" customFormat="1" ht="15">
      <c r="A28801" s="23">
        <v>44496</v>
      </c>
      <c r="B28801" s="8">
        <v>0.9375</v>
      </c>
      <c r="C28801" s="14">
        <v>139343.38356144805</v>
      </c>
      <c r="D28801" s="14">
        <v>160426.22157814016</v>
      </c>
      <c r="E28801" s="14">
        <v>97487.75659387451</v>
      </c>
      <c r="F28801" s="14">
        <v>66190.206856251913</v>
      </c>
      <c r="G28801" s="14">
        <v>50993.792342566907</v>
      </c>
    </row>
    <row r="28802" spans="1:7" s="1" customFormat="1" ht="15">
      <c r="A28802" s="23">
        <v>44496</v>
      </c>
      <c r="B28802" s="8">
        <v>0.94791666666666996</v>
      </c>
      <c r="C28802" s="14">
        <v>134495.14712074082</v>
      </c>
      <c r="D28802" s="14">
        <v>154548.434846572</v>
      </c>
      <c r="E28802" s="14">
        <v>94161.358981034035</v>
      </c>
      <c r="F28802" s="14">
        <v>63623.801948157801</v>
      </c>
      <c r="G28802" s="14">
        <v>48995.012468490022</v>
      </c>
    </row>
    <row r="28803" spans="1:7" s="1" customFormat="1" ht="15">
      <c r="A28803" s="23">
        <v>44496</v>
      </c>
      <c r="B28803" s="8">
        <v>0.95833333333333004</v>
      </c>
      <c r="C28803" s="14">
        <v>129192.70783796333</v>
      </c>
      <c r="D28803" s="14">
        <v>148222.93190083792</v>
      </c>
      <c r="E28803" s="14">
        <v>90931.682126687258</v>
      </c>
      <c r="F28803" s="14">
        <v>60660.853747587142</v>
      </c>
      <c r="G28803" s="14">
        <v>46622.521185072212</v>
      </c>
    </row>
    <row r="28804" spans="1:7" s="1" customFormat="1" ht="15">
      <c r="A28804" s="23">
        <v>44496</v>
      </c>
      <c r="B28804" s="8">
        <v>0.96875</v>
      </c>
      <c r="C28804" s="14">
        <v>125262.95405776483</v>
      </c>
      <c r="D28804" s="14">
        <v>144018.26578076335</v>
      </c>
      <c r="E28804" s="14">
        <v>88190.732436778984</v>
      </c>
      <c r="F28804" s="14">
        <v>58205.070843624839</v>
      </c>
      <c r="G28804" s="14">
        <v>44449.551853607059</v>
      </c>
    </row>
    <row r="28805" spans="1:7" s="1" customFormat="1" ht="15">
      <c r="A28805" s="23">
        <v>44496</v>
      </c>
      <c r="B28805" s="8">
        <v>0.97916666666666996</v>
      </c>
      <c r="C28805" s="14">
        <v>119880.04377114472</v>
      </c>
      <c r="D28805" s="14">
        <v>137717.19088150861</v>
      </c>
      <c r="E28805" s="14">
        <v>85254.938143572115</v>
      </c>
      <c r="F28805" s="14">
        <v>55878.136496914463</v>
      </c>
      <c r="G28805" s="14">
        <v>42586.402005067612</v>
      </c>
    </row>
    <row r="28806" spans="1:7" s="1" customFormat="1" ht="15">
      <c r="A28806" s="23">
        <v>44496</v>
      </c>
      <c r="B28806" s="8">
        <v>0.98958333333333004</v>
      </c>
      <c r="C28806" s="14">
        <v>115850.42910695633</v>
      </c>
      <c r="D28806" s="14">
        <v>132792.42800232887</v>
      </c>
      <c r="E28806" s="14">
        <v>83001.614132495437</v>
      </c>
      <c r="F28806" s="14">
        <v>53629.476144031716</v>
      </c>
      <c r="G28806" s="14">
        <v>40502.282812103025</v>
      </c>
    </row>
    <row r="28807" spans="1:7" s="1" customFormat="1" ht="15">
      <c r="A28807" s="23">
        <v>44497</v>
      </c>
      <c r="B28807" s="8">
        <v>0</v>
      </c>
      <c r="C28807" s="14">
        <v>112365.89632638477</v>
      </c>
      <c r="D28807" s="14">
        <v>128635.98669499779</v>
      </c>
      <c r="E28807" s="14">
        <v>80566.165184638056</v>
      </c>
      <c r="F28807" s="14">
        <v>51872.920931492867</v>
      </c>
      <c r="G28807" s="14">
        <v>38743.415947598034</v>
      </c>
    </row>
    <row r="28808" spans="1:7" s="1" customFormat="1" ht="15">
      <c r="A28808" s="23">
        <v>44497</v>
      </c>
      <c r="B28808" s="8">
        <v>1.041666666667E-2</v>
      </c>
      <c r="C28808" s="14">
        <v>109328.08731274235</v>
      </c>
      <c r="D28808" s="14">
        <v>125049.87025830174</v>
      </c>
      <c r="E28808" s="14">
        <v>78439.097146402812</v>
      </c>
      <c r="F28808" s="14">
        <v>50027.973281689381</v>
      </c>
      <c r="G28808" s="14">
        <v>37191.957852213418</v>
      </c>
    </row>
    <row r="28809" spans="1:7" s="1" customFormat="1" ht="15">
      <c r="A28809" s="23">
        <v>44497</v>
      </c>
      <c r="B28809" s="8">
        <v>2.0833333333330002E-2</v>
      </c>
      <c r="C28809" s="14">
        <v>106809.597644754</v>
      </c>
      <c r="D28809" s="14">
        <v>121890.32587329182</v>
      </c>
      <c r="E28809" s="14">
        <v>77027.074734640715</v>
      </c>
      <c r="F28809" s="14">
        <v>48509.558563590632</v>
      </c>
      <c r="G28809" s="14">
        <v>35773.091047229434</v>
      </c>
    </row>
    <row r="28810" spans="1:7" s="1" customFormat="1" ht="15">
      <c r="A28810" s="23">
        <v>44497</v>
      </c>
      <c r="B28810" s="8">
        <v>3.125E-2</v>
      </c>
      <c r="C28810" s="14">
        <v>105204.9110587279</v>
      </c>
      <c r="D28810" s="14">
        <v>120268.90967805256</v>
      </c>
      <c r="E28810" s="14">
        <v>75756.49411481194</v>
      </c>
      <c r="F28810" s="14">
        <v>46965.110238951194</v>
      </c>
      <c r="G28810" s="14">
        <v>34549.154457235622</v>
      </c>
    </row>
    <row r="28811" spans="1:7" s="1" customFormat="1" ht="15">
      <c r="A28811" s="23">
        <v>44497</v>
      </c>
      <c r="B28811" s="8">
        <v>4.1666666666670002E-2</v>
      </c>
      <c r="C28811" s="14">
        <v>103054.29718070031</v>
      </c>
      <c r="D28811" s="14">
        <v>117844.81909141599</v>
      </c>
      <c r="E28811" s="14">
        <v>74608.446045566772</v>
      </c>
      <c r="F28811" s="14">
        <v>45918.956819198669</v>
      </c>
      <c r="G28811" s="14">
        <v>33658.51083112885</v>
      </c>
    </row>
    <row r="28812" spans="1:7" s="1" customFormat="1" ht="15">
      <c r="A28812" s="23">
        <v>44497</v>
      </c>
      <c r="B28812" s="8">
        <v>5.2083333333329998E-2</v>
      </c>
      <c r="C28812" s="14">
        <v>100811.40187342634</v>
      </c>
      <c r="D28812" s="14">
        <v>115315.6546233931</v>
      </c>
      <c r="E28812" s="14">
        <v>73594.476642884722</v>
      </c>
      <c r="F28812" s="14">
        <v>45006.235909863979</v>
      </c>
      <c r="G28812" s="14">
        <v>32722.972505899783</v>
      </c>
    </row>
    <row r="28813" spans="1:7" s="1" customFormat="1" ht="15">
      <c r="A28813" s="23">
        <v>44497</v>
      </c>
      <c r="B28813" s="8">
        <v>6.25E-2</v>
      </c>
      <c r="C28813" s="14">
        <v>98640.811678529819</v>
      </c>
      <c r="D28813" s="14">
        <v>113023.05150727181</v>
      </c>
      <c r="E28813" s="14">
        <v>72099.907511584199</v>
      </c>
      <c r="F28813" s="14">
        <v>44156.405635571311</v>
      </c>
      <c r="G28813" s="14">
        <v>32124.668089218063</v>
      </c>
    </row>
    <row r="28814" spans="1:7" s="1" customFormat="1" ht="15">
      <c r="A28814" s="23">
        <v>44497</v>
      </c>
      <c r="B28814" s="8">
        <v>7.2916666666670002E-2</v>
      </c>
      <c r="C28814" s="14">
        <v>97726.467891591892</v>
      </c>
      <c r="D28814" s="14">
        <v>112044.53048374354</v>
      </c>
      <c r="E28814" s="14">
        <v>71266.665802068732</v>
      </c>
      <c r="F28814" s="14">
        <v>43619.871812232559</v>
      </c>
      <c r="G28814" s="14">
        <v>31647.520887630057</v>
      </c>
    </row>
    <row r="28815" spans="1:7" s="1" customFormat="1" ht="15">
      <c r="A28815" s="23">
        <v>44497</v>
      </c>
      <c r="B28815" s="8">
        <v>8.3333333333329998E-2</v>
      </c>
      <c r="C28815" s="14">
        <v>96746.192710915173</v>
      </c>
      <c r="D28815" s="14">
        <v>111335.68451696588</v>
      </c>
      <c r="E28815" s="14">
        <v>70986.435501394953</v>
      </c>
      <c r="F28815" s="14">
        <v>43322.122140997504</v>
      </c>
      <c r="G28815" s="14">
        <v>31510.322280396053</v>
      </c>
    </row>
    <row r="28816" spans="1:7" s="1" customFormat="1" ht="15">
      <c r="A28816" s="23">
        <v>44497</v>
      </c>
      <c r="B28816" s="8">
        <v>9.375E-2</v>
      </c>
      <c r="C28816" s="14">
        <v>96206.724387201975</v>
      </c>
      <c r="D28816" s="14">
        <v>110724.56683409603</v>
      </c>
      <c r="E28816" s="14">
        <v>69893.742773587597</v>
      </c>
      <c r="F28816" s="14">
        <v>42649.836910808728</v>
      </c>
      <c r="G28816" s="14">
        <v>31071.016765284003</v>
      </c>
    </row>
    <row r="28817" spans="1:7" s="1" customFormat="1" ht="15">
      <c r="A28817" s="23">
        <v>44497</v>
      </c>
      <c r="B28817" s="8">
        <v>0.10416666666667</v>
      </c>
      <c r="C28817" s="14">
        <v>96851.406018082489</v>
      </c>
      <c r="D28817" s="14">
        <v>111460.78257976785</v>
      </c>
      <c r="E28817" s="14">
        <v>70402.150784555619</v>
      </c>
      <c r="F28817" s="14">
        <v>42833.355992660719</v>
      </c>
      <c r="G28817" s="14">
        <v>31024.640843359855</v>
      </c>
    </row>
    <row r="28818" spans="1:7" s="1" customFormat="1" ht="15">
      <c r="A28818" s="23">
        <v>44497</v>
      </c>
      <c r="B28818" s="8">
        <v>0.11458333333333</v>
      </c>
      <c r="C28818" s="14">
        <v>96910.650631984565</v>
      </c>
      <c r="D28818" s="14">
        <v>111671.49782865023</v>
      </c>
      <c r="E28818" s="14">
        <v>70836.978304599208</v>
      </c>
      <c r="F28818" s="14">
        <v>43077.369154992826</v>
      </c>
      <c r="G28818" s="14">
        <v>31081.770430664881</v>
      </c>
    </row>
    <row r="28819" spans="1:7" s="1" customFormat="1" ht="15">
      <c r="A28819" s="23">
        <v>44497</v>
      </c>
      <c r="B28819" s="8">
        <v>0.125</v>
      </c>
      <c r="C28819" s="14">
        <v>97469.681062347532</v>
      </c>
      <c r="D28819" s="14">
        <v>112506.13754225121</v>
      </c>
      <c r="E28819" s="14">
        <v>71460.445763772179</v>
      </c>
      <c r="F28819" s="14">
        <v>43548.986086281926</v>
      </c>
      <c r="G28819" s="14">
        <v>31348.150138440757</v>
      </c>
    </row>
    <row r="28820" spans="1:7" s="1" customFormat="1" ht="15">
      <c r="A28820" s="23">
        <v>44497</v>
      </c>
      <c r="B28820" s="8">
        <v>0.13541666666666999</v>
      </c>
      <c r="C28820" s="14">
        <v>98226.201067621354</v>
      </c>
      <c r="D28820" s="14">
        <v>113281.51116373367</v>
      </c>
      <c r="E28820" s="14">
        <v>71441.831267322239</v>
      </c>
      <c r="F28820" s="14">
        <v>43810.256713876675</v>
      </c>
      <c r="G28820" s="14">
        <v>31532.0665637208</v>
      </c>
    </row>
    <row r="28821" spans="1:7" s="1" customFormat="1" ht="15">
      <c r="A28821" s="23">
        <v>44497</v>
      </c>
      <c r="B28821" s="8">
        <v>0.14583333333333001</v>
      </c>
      <c r="C28821" s="14">
        <v>99541.772218795028</v>
      </c>
      <c r="D28821" s="14">
        <v>115056.24359577621</v>
      </c>
      <c r="E28821" s="14">
        <v>71732.752210733961</v>
      </c>
      <c r="F28821" s="14">
        <v>44413.259659626041</v>
      </c>
      <c r="G28821" s="14">
        <v>32034.680751335934</v>
      </c>
    </row>
    <row r="28822" spans="1:7" s="1" customFormat="1" ht="15">
      <c r="A28822" s="23">
        <v>44497</v>
      </c>
      <c r="B28822" s="8">
        <v>0.15625</v>
      </c>
      <c r="C28822" s="14">
        <v>100390.24443595979</v>
      </c>
      <c r="D28822" s="14">
        <v>115929.42295951884</v>
      </c>
      <c r="E28822" s="14">
        <v>72137.052724895038</v>
      </c>
      <c r="F28822" s="14">
        <v>44985.154607319928</v>
      </c>
      <c r="G28822" s="14">
        <v>32513.588537575051</v>
      </c>
    </row>
    <row r="28823" spans="1:7" s="1" customFormat="1" ht="15">
      <c r="A28823" s="23">
        <v>44497</v>
      </c>
      <c r="B28823" s="8">
        <v>0.16666666666666999</v>
      </c>
      <c r="C28823" s="14">
        <v>102422.58715315418</v>
      </c>
      <c r="D28823" s="14">
        <v>117846.70594866361</v>
      </c>
      <c r="E28823" s="14">
        <v>73410.080220590462</v>
      </c>
      <c r="F28823" s="14">
        <v>45843.286517252178</v>
      </c>
      <c r="G28823" s="14">
        <v>33146.958922298487</v>
      </c>
    </row>
    <row r="28824" spans="1:7" s="1" customFormat="1" ht="15">
      <c r="A28824" s="23">
        <v>44497</v>
      </c>
      <c r="B28824" s="8">
        <v>0.17708333333333001</v>
      </c>
      <c r="C28824" s="14">
        <v>103257.86211953868</v>
      </c>
      <c r="D28824" s="14">
        <v>118687.18831938194</v>
      </c>
      <c r="E28824" s="14">
        <v>74422.44746714487</v>
      </c>
      <c r="F28824" s="14">
        <v>46947.791536561817</v>
      </c>
      <c r="G28824" s="14">
        <v>33894.479001838852</v>
      </c>
    </row>
    <row r="28825" spans="1:7" s="1" customFormat="1" ht="15">
      <c r="A28825" s="23">
        <v>44497</v>
      </c>
      <c r="B28825" s="8">
        <v>0.1875</v>
      </c>
      <c r="C28825" s="14">
        <v>104842.84603405847</v>
      </c>
      <c r="D28825" s="14">
        <v>120546.25680274637</v>
      </c>
      <c r="E28825" s="14">
        <v>75324.937568236986</v>
      </c>
      <c r="F28825" s="14">
        <v>47782.725151677085</v>
      </c>
      <c r="G28825" s="14">
        <v>34511.067752641262</v>
      </c>
    </row>
    <row r="28826" spans="1:7" s="1" customFormat="1" ht="15">
      <c r="A28826" s="23">
        <v>44497</v>
      </c>
      <c r="B28826" s="8">
        <v>0.19791666666666999</v>
      </c>
      <c r="C28826" s="14">
        <v>107506.17533783661</v>
      </c>
      <c r="D28826" s="14">
        <v>123462.92081704769</v>
      </c>
      <c r="E28826" s="14">
        <v>76974.077619249045</v>
      </c>
      <c r="F28826" s="14">
        <v>49235.56534671683</v>
      </c>
      <c r="G28826" s="14">
        <v>35383.637107543866</v>
      </c>
    </row>
    <row r="28827" spans="1:7" s="1" customFormat="1" ht="15">
      <c r="A28827" s="23">
        <v>44497</v>
      </c>
      <c r="B28827" s="8">
        <v>0.20833333333333001</v>
      </c>
      <c r="C28827" s="14">
        <v>111596.15283918669</v>
      </c>
      <c r="D28827" s="14">
        <v>128212.92436808164</v>
      </c>
      <c r="E28827" s="14">
        <v>79810.388225176983</v>
      </c>
      <c r="F28827" s="14">
        <v>51027.286423746576</v>
      </c>
      <c r="G28827" s="14">
        <v>36729.188240193558</v>
      </c>
    </row>
    <row r="28828" spans="1:7" s="1" customFormat="1" ht="15">
      <c r="A28828" s="23">
        <v>44497</v>
      </c>
      <c r="B28828" s="8">
        <v>0.21875</v>
      </c>
      <c r="C28828" s="14">
        <v>113923.61164673044</v>
      </c>
      <c r="D28828" s="14">
        <v>131029.98756420624</v>
      </c>
      <c r="E28828" s="14">
        <v>80783.377381197322</v>
      </c>
      <c r="F28828" s="14">
        <v>52002.963160615087</v>
      </c>
      <c r="G28828" s="14">
        <v>37535.067480671598</v>
      </c>
    </row>
    <row r="28829" spans="1:7" s="1" customFormat="1" ht="15">
      <c r="A28829" s="23">
        <v>44497</v>
      </c>
      <c r="B28829" s="8">
        <v>0.22916666666666999</v>
      </c>
      <c r="C28829" s="14">
        <v>117933.81051017297</v>
      </c>
      <c r="D28829" s="14">
        <v>135935.77241130138</v>
      </c>
      <c r="E28829" s="14">
        <v>83275.805863310088</v>
      </c>
      <c r="F28829" s="14">
        <v>53558.001812331328</v>
      </c>
      <c r="G28829" s="14">
        <v>38242.252429924869</v>
      </c>
    </row>
    <row r="28830" spans="1:7" s="1" customFormat="1" ht="15">
      <c r="A28830" s="23">
        <v>44497</v>
      </c>
      <c r="B28830" s="8">
        <v>0.23958333333333001</v>
      </c>
      <c r="C28830" s="14">
        <v>123008.25511767075</v>
      </c>
      <c r="D28830" s="14">
        <v>142383.08739222836</v>
      </c>
      <c r="E28830" s="14">
        <v>86125.685278240227</v>
      </c>
      <c r="F28830" s="14">
        <v>55690.096976887668</v>
      </c>
      <c r="G28830" s="14">
        <v>39286.358821957423</v>
      </c>
    </row>
    <row r="28831" spans="1:7" s="1" customFormat="1" ht="15">
      <c r="A28831" s="23">
        <v>44497</v>
      </c>
      <c r="B28831" s="8">
        <v>0.25</v>
      </c>
      <c r="C28831" s="14">
        <v>130506.41114005019</v>
      </c>
      <c r="D28831" s="14">
        <v>151110.97928430748</v>
      </c>
      <c r="E28831" s="14">
        <v>90142.912755447163</v>
      </c>
      <c r="F28831" s="14">
        <v>56709.335721308402</v>
      </c>
      <c r="G28831" s="14">
        <v>39112.509404544813</v>
      </c>
    </row>
    <row r="28832" spans="1:7" s="1" customFormat="1" ht="15">
      <c r="A28832" s="23">
        <v>44497</v>
      </c>
      <c r="B28832" s="8">
        <v>0.26041666666667002</v>
      </c>
      <c r="C28832" s="14">
        <v>137490.33351076875</v>
      </c>
      <c r="D28832" s="14">
        <v>158981.72381547128</v>
      </c>
      <c r="E28832" s="14">
        <v>94444.067219448174</v>
      </c>
      <c r="F28832" s="14">
        <v>59219.491576508473</v>
      </c>
      <c r="G28832" s="14">
        <v>40880.900324832139</v>
      </c>
    </row>
    <row r="28833" spans="1:7" s="1" customFormat="1" ht="15">
      <c r="A28833" s="23">
        <v>44497</v>
      </c>
      <c r="B28833" s="8">
        <v>0.27083333333332998</v>
      </c>
      <c r="C28833" s="14">
        <v>144610.54808143072</v>
      </c>
      <c r="D28833" s="14">
        <v>167877.32814949355</v>
      </c>
      <c r="E28833" s="14">
        <v>99108.328524369252</v>
      </c>
      <c r="F28833" s="14">
        <v>62218.125118436277</v>
      </c>
      <c r="G28833" s="14">
        <v>43071.227720684336</v>
      </c>
    </row>
    <row r="28834" spans="1:7" s="1" customFormat="1" ht="15">
      <c r="A28834" s="23">
        <v>44497</v>
      </c>
      <c r="B28834" s="8">
        <v>0.28125</v>
      </c>
      <c r="C28834" s="14">
        <v>151203.7845750319</v>
      </c>
      <c r="D28834" s="14">
        <v>176311.42573937774</v>
      </c>
      <c r="E28834" s="14">
        <v>103096.89024666688</v>
      </c>
      <c r="F28834" s="14">
        <v>65399.758033108505</v>
      </c>
      <c r="G28834" s="14">
        <v>45370.102018480393</v>
      </c>
    </row>
    <row r="28835" spans="1:7" s="1" customFormat="1" ht="15">
      <c r="A28835" s="23">
        <v>44497</v>
      </c>
      <c r="B28835" s="8">
        <v>0.29166666666667002</v>
      </c>
      <c r="C28835" s="14">
        <v>159042.62710763744</v>
      </c>
      <c r="D28835" s="14">
        <v>185630.2746204432</v>
      </c>
      <c r="E28835" s="14">
        <v>107650.24102182858</v>
      </c>
      <c r="F28835" s="14">
        <v>68677.256073487806</v>
      </c>
      <c r="G28835" s="14">
        <v>47690.804498700571</v>
      </c>
    </row>
    <row r="28836" spans="1:7" s="1" customFormat="1" ht="15">
      <c r="A28836" s="23">
        <v>44497</v>
      </c>
      <c r="B28836" s="8">
        <v>0.30208333333332998</v>
      </c>
      <c r="C28836" s="14">
        <v>164503.69304166918</v>
      </c>
      <c r="D28836" s="14">
        <v>191985.32406945303</v>
      </c>
      <c r="E28836" s="14">
        <v>111514.79306844162</v>
      </c>
      <c r="F28836" s="14">
        <v>71158.270559607729</v>
      </c>
      <c r="G28836" s="14">
        <v>49756.316896319593</v>
      </c>
    </row>
    <row r="28837" spans="1:7" s="1" customFormat="1" ht="15">
      <c r="A28837" s="23">
        <v>44497</v>
      </c>
      <c r="B28837" s="8">
        <v>0.3125</v>
      </c>
      <c r="C28837" s="14">
        <v>169865.26924652647</v>
      </c>
      <c r="D28837" s="14">
        <v>198182.23595246879</v>
      </c>
      <c r="E28837" s="14">
        <v>115082.20267325047</v>
      </c>
      <c r="F28837" s="14">
        <v>73528.19960572492</v>
      </c>
      <c r="G28837" s="14">
        <v>51123.796628285629</v>
      </c>
    </row>
    <row r="28838" spans="1:7" s="1" customFormat="1" ht="15">
      <c r="A28838" s="23">
        <v>44497</v>
      </c>
      <c r="B28838" s="8">
        <v>0.32291666666667002</v>
      </c>
      <c r="C28838" s="14">
        <v>172293.11619881721</v>
      </c>
      <c r="D28838" s="14">
        <v>200530.04233195999</v>
      </c>
      <c r="E28838" s="14">
        <v>116992.19657271037</v>
      </c>
      <c r="F28838" s="14">
        <v>74335.307298604981</v>
      </c>
      <c r="G28838" s="14">
        <v>51356.416471745004</v>
      </c>
    </row>
    <row r="28839" spans="1:7" s="1" customFormat="1" ht="15">
      <c r="A28839" s="23">
        <v>44497</v>
      </c>
      <c r="B28839" s="8">
        <v>0.33333333333332998</v>
      </c>
      <c r="C28839" s="14">
        <v>176446.28584691801</v>
      </c>
      <c r="D28839" s="14">
        <v>205184.77605090919</v>
      </c>
      <c r="E28839" s="14">
        <v>119835.41942315218</v>
      </c>
      <c r="F28839" s="14">
        <v>74936.12572308362</v>
      </c>
      <c r="G28839" s="14">
        <v>51610.705854164422</v>
      </c>
    </row>
    <row r="28840" spans="1:7" s="1" customFormat="1" ht="15">
      <c r="A28840" s="23">
        <v>44497</v>
      </c>
      <c r="B28840" s="8">
        <v>0.34375</v>
      </c>
      <c r="C28840" s="14">
        <v>179391.81174370862</v>
      </c>
      <c r="D28840" s="14">
        <v>208339.23899806052</v>
      </c>
      <c r="E28840" s="14">
        <v>121438.64617095137</v>
      </c>
      <c r="F28840" s="14">
        <v>75715.014048538273</v>
      </c>
      <c r="G28840" s="14">
        <v>52365.55125979572</v>
      </c>
    </row>
    <row r="28841" spans="1:7" s="1" customFormat="1" ht="15">
      <c r="A28841" s="23">
        <v>44497</v>
      </c>
      <c r="B28841" s="8">
        <v>0.35416666666667002</v>
      </c>
      <c r="C28841" s="14">
        <v>179175.25896792626</v>
      </c>
      <c r="D28841" s="14">
        <v>208169.7011701031</v>
      </c>
      <c r="E28841" s="14">
        <v>120959.25043837154</v>
      </c>
      <c r="F28841" s="14">
        <v>76783.377280077184</v>
      </c>
      <c r="G28841" s="14">
        <v>53069.686551890445</v>
      </c>
    </row>
    <row r="28842" spans="1:7" s="1" customFormat="1" ht="15">
      <c r="A28842" s="23">
        <v>44497</v>
      </c>
      <c r="B28842" s="8">
        <v>0.36458333333332998</v>
      </c>
      <c r="C28842" s="14">
        <v>178644.02796230046</v>
      </c>
      <c r="D28842" s="14">
        <v>206843.4081942373</v>
      </c>
      <c r="E28842" s="14">
        <v>120712.72454747172</v>
      </c>
      <c r="F28842" s="14">
        <v>78176.786741968841</v>
      </c>
      <c r="G28842" s="14">
        <v>54599.256129112087</v>
      </c>
    </row>
    <row r="28843" spans="1:7" s="1" customFormat="1" ht="15">
      <c r="A28843" s="23">
        <v>44497</v>
      </c>
      <c r="B28843" s="8">
        <v>0.375</v>
      </c>
      <c r="C28843" s="14">
        <v>176761.34401920275</v>
      </c>
      <c r="D28843" s="14">
        <v>204880.5884921937</v>
      </c>
      <c r="E28843" s="14">
        <v>120113.63709308303</v>
      </c>
      <c r="F28843" s="14">
        <v>77844.976070561897</v>
      </c>
      <c r="G28843" s="14">
        <v>55028.779775630173</v>
      </c>
    </row>
    <row r="28844" spans="1:7" s="1" customFormat="1" ht="15">
      <c r="A28844" s="23">
        <v>44497</v>
      </c>
      <c r="B28844" s="8">
        <v>0.38541666666667002</v>
      </c>
      <c r="C28844" s="14">
        <v>176879.39055741666</v>
      </c>
      <c r="D28844" s="14">
        <v>205399.46294451383</v>
      </c>
      <c r="E28844" s="14">
        <v>120711.51829727969</v>
      </c>
      <c r="F28844" s="14">
        <v>77717.845674611992</v>
      </c>
      <c r="G28844" s="14">
        <v>55128.676093296999</v>
      </c>
    </row>
    <row r="28845" spans="1:7" s="1" customFormat="1" ht="15">
      <c r="A28845" s="23">
        <v>44497</v>
      </c>
      <c r="B28845" s="8">
        <v>0.39583333333332998</v>
      </c>
      <c r="C28845" s="14">
        <v>177286.00931398358</v>
      </c>
      <c r="D28845" s="14">
        <v>205923.65049451357</v>
      </c>
      <c r="E28845" s="14">
        <v>120774.63149634955</v>
      </c>
      <c r="F28845" s="14">
        <v>77201.956406924728</v>
      </c>
      <c r="G28845" s="14">
        <v>55401.706220574357</v>
      </c>
    </row>
    <row r="28846" spans="1:7" s="1" customFormat="1" ht="15">
      <c r="A28846" s="23">
        <v>44497</v>
      </c>
      <c r="B28846" s="8">
        <v>0.40625</v>
      </c>
      <c r="C28846" s="14">
        <v>180388.87996577757</v>
      </c>
      <c r="D28846" s="14">
        <v>209149.1372325088</v>
      </c>
      <c r="E28846" s="14">
        <v>123927.36925768347</v>
      </c>
      <c r="F28846" s="14">
        <v>77201.299646368629</v>
      </c>
      <c r="G28846" s="14">
        <v>55887.554623725344</v>
      </c>
    </row>
    <row r="28847" spans="1:7" s="1" customFormat="1" ht="15">
      <c r="A28847" s="23">
        <v>44497</v>
      </c>
      <c r="B28847" s="8">
        <v>0.41666666666667002</v>
      </c>
      <c r="C28847" s="14">
        <v>181366.23612163719</v>
      </c>
      <c r="D28847" s="14">
        <v>210386.57449646477</v>
      </c>
      <c r="E28847" s="14">
        <v>124907.95565701387</v>
      </c>
      <c r="F28847" s="14">
        <v>77390.862936884529</v>
      </c>
      <c r="G28847" s="14">
        <v>56471.290831033744</v>
      </c>
    </row>
    <row r="28848" spans="1:7" s="1" customFormat="1" ht="15">
      <c r="A28848" s="23">
        <v>44497</v>
      </c>
      <c r="B28848" s="8">
        <v>0.42708333333332998</v>
      </c>
      <c r="C28848" s="14">
        <v>182914.27579072915</v>
      </c>
      <c r="D28848" s="14">
        <v>212113.38022557806</v>
      </c>
      <c r="E28848" s="14">
        <v>125240.05682022213</v>
      </c>
      <c r="F28848" s="14">
        <v>78470.394283388901</v>
      </c>
      <c r="G28848" s="14">
        <v>56657.550294997462</v>
      </c>
    </row>
    <row r="28849" spans="1:7" s="1" customFormat="1" ht="15">
      <c r="A28849" s="23">
        <v>44497</v>
      </c>
      <c r="B28849" s="8">
        <v>0.4375</v>
      </c>
      <c r="C28849" s="14">
        <v>183616.03835901173</v>
      </c>
      <c r="D28849" s="14">
        <v>213292.82576821043</v>
      </c>
      <c r="E28849" s="14">
        <v>124658.94461324629</v>
      </c>
      <c r="F28849" s="14">
        <v>80259.578517366273</v>
      </c>
      <c r="G28849" s="14">
        <v>57305.172174606683</v>
      </c>
    </row>
    <row r="28850" spans="1:7" s="1" customFormat="1" ht="15">
      <c r="A28850" s="23">
        <v>44497</v>
      </c>
      <c r="B28850" s="8">
        <v>0.44791666666667002</v>
      </c>
      <c r="C28850" s="14">
        <v>185786.88761231088</v>
      </c>
      <c r="D28850" s="14">
        <v>215484.08890322255</v>
      </c>
      <c r="E28850" s="14">
        <v>126009.34321929156</v>
      </c>
      <c r="F28850" s="14">
        <v>80520.788005785143</v>
      </c>
      <c r="G28850" s="14">
        <v>57817.561330582554</v>
      </c>
    </row>
    <row r="28851" spans="1:7" s="1" customFormat="1" ht="15">
      <c r="A28851" s="23">
        <v>44497</v>
      </c>
      <c r="B28851" s="8">
        <v>0.45833333333332998</v>
      </c>
      <c r="C28851" s="14">
        <v>184127.54242789539</v>
      </c>
      <c r="D28851" s="14">
        <v>214008.30679125647</v>
      </c>
      <c r="E28851" s="14">
        <v>124019.48771000555</v>
      </c>
      <c r="F28851" s="14">
        <v>79831.464612255368</v>
      </c>
      <c r="G28851" s="14">
        <v>57417.593192478831</v>
      </c>
    </row>
    <row r="28852" spans="1:7" s="1" customFormat="1" ht="15">
      <c r="A28852" s="23">
        <v>44497</v>
      </c>
      <c r="B28852" s="8">
        <v>0.46875</v>
      </c>
      <c r="C28852" s="14">
        <v>188954.50949497006</v>
      </c>
      <c r="D28852" s="14">
        <v>218951.94972073665</v>
      </c>
      <c r="E28852" s="14">
        <v>127332.0363698756</v>
      </c>
      <c r="F28852" s="14">
        <v>80215.889079795816</v>
      </c>
      <c r="G28852" s="14">
        <v>57716.805036134254</v>
      </c>
    </row>
    <row r="28853" spans="1:7" s="1" customFormat="1" ht="15">
      <c r="A28853" s="23">
        <v>44497</v>
      </c>
      <c r="B28853" s="8">
        <v>0.47916666666667002</v>
      </c>
      <c r="C28853" s="14">
        <v>190941.4801442764</v>
      </c>
      <c r="D28853" s="14">
        <v>221157.43577922598</v>
      </c>
      <c r="E28853" s="14">
        <v>129032.71558048952</v>
      </c>
      <c r="F28853" s="14">
        <v>81430.876610197476</v>
      </c>
      <c r="G28853" s="14">
        <v>58752.842085785349</v>
      </c>
    </row>
    <row r="28854" spans="1:7" s="1" customFormat="1" ht="15">
      <c r="A28854" s="23">
        <v>44497</v>
      </c>
      <c r="B28854" s="8">
        <v>0.48958333333332998</v>
      </c>
      <c r="C28854" s="14">
        <v>192744.72641090211</v>
      </c>
      <c r="D28854" s="14">
        <v>223007.12245892308</v>
      </c>
      <c r="E28854" s="14">
        <v>129205.64395483432</v>
      </c>
      <c r="F28854" s="14">
        <v>81930.356060654594</v>
      </c>
      <c r="G28854" s="14">
        <v>59185.380503127111</v>
      </c>
    </row>
    <row r="28855" spans="1:7" s="1" customFormat="1" ht="15">
      <c r="A28855" s="23">
        <v>44497</v>
      </c>
      <c r="B28855" s="8">
        <v>0.5</v>
      </c>
      <c r="C28855" s="14">
        <v>192547.90351484052</v>
      </c>
      <c r="D28855" s="14">
        <v>223080.35055370597</v>
      </c>
      <c r="E28855" s="14">
        <v>127660.09233715954</v>
      </c>
      <c r="F28855" s="14">
        <v>83630.276181468827</v>
      </c>
      <c r="G28855" s="14">
        <v>61024.599912683567</v>
      </c>
    </row>
    <row r="28856" spans="1:7" s="1" customFormat="1" ht="15">
      <c r="A28856" s="23">
        <v>44497</v>
      </c>
      <c r="B28856" s="8">
        <v>0.51041666666666996</v>
      </c>
      <c r="C28856" s="14">
        <v>194410.05795731093</v>
      </c>
      <c r="D28856" s="14">
        <v>225107.73472602255</v>
      </c>
      <c r="E28856" s="14">
        <v>129339.71097496909</v>
      </c>
      <c r="F28856" s="14">
        <v>83951.545332226146</v>
      </c>
      <c r="G28856" s="14">
        <v>61584.48440889467</v>
      </c>
    </row>
    <row r="28857" spans="1:7" s="1" customFormat="1" ht="15">
      <c r="A28857" s="23">
        <v>44497</v>
      </c>
      <c r="B28857" s="8">
        <v>0.52083333333333004</v>
      </c>
      <c r="C28857" s="14">
        <v>194285.52596998893</v>
      </c>
      <c r="D28857" s="14">
        <v>225358.33132111927</v>
      </c>
      <c r="E28857" s="14">
        <v>128894.0680166591</v>
      </c>
      <c r="F28857" s="14">
        <v>84083.424796836916</v>
      </c>
      <c r="G28857" s="14">
        <v>62178.081840653525</v>
      </c>
    </row>
    <row r="28858" spans="1:7" s="1" customFormat="1" ht="15">
      <c r="A28858" s="23">
        <v>44497</v>
      </c>
      <c r="B28858" s="8">
        <v>0.53125</v>
      </c>
      <c r="C28858" s="14">
        <v>193295.5293909295</v>
      </c>
      <c r="D28858" s="14">
        <v>224304.41718956432</v>
      </c>
      <c r="E28858" s="14">
        <v>129595.03276213545</v>
      </c>
      <c r="F28858" s="14">
        <v>84080.535797118981</v>
      </c>
      <c r="G28858" s="14">
        <v>62017.240703235511</v>
      </c>
    </row>
    <row r="28859" spans="1:7" s="1" customFormat="1" ht="15">
      <c r="A28859" s="23">
        <v>44497</v>
      </c>
      <c r="B28859" s="8">
        <v>0.54166666666666996</v>
      </c>
      <c r="C28859" s="14">
        <v>194528.03304712605</v>
      </c>
      <c r="D28859" s="14">
        <v>225480.73152094896</v>
      </c>
      <c r="E28859" s="14">
        <v>131277.10382208118</v>
      </c>
      <c r="F28859" s="14">
        <v>84233.891925446995</v>
      </c>
      <c r="G28859" s="14">
        <v>62108.032453703345</v>
      </c>
    </row>
    <row r="28860" spans="1:7" s="1" customFormat="1" ht="15">
      <c r="A28860" s="23">
        <v>44497</v>
      </c>
      <c r="B28860" s="8">
        <v>0.55208333333333004</v>
      </c>
      <c r="C28860" s="14">
        <v>195537.69590131205</v>
      </c>
      <c r="D28860" s="14">
        <v>226941.16205055994</v>
      </c>
      <c r="E28860" s="14">
        <v>130907.23404554052</v>
      </c>
      <c r="F28860" s="14">
        <v>83517.080345831593</v>
      </c>
      <c r="G28860" s="14">
        <v>61329.896454205547</v>
      </c>
    </row>
    <row r="28861" spans="1:7" s="1" customFormat="1" ht="15">
      <c r="A28861" s="23">
        <v>44497</v>
      </c>
      <c r="B28861" s="8">
        <v>0.5625</v>
      </c>
      <c r="C28861" s="14">
        <v>192738.0504289435</v>
      </c>
      <c r="D28861" s="14">
        <v>223531.56470356995</v>
      </c>
      <c r="E28861" s="14">
        <v>128506.57883960527</v>
      </c>
      <c r="F28861" s="14">
        <v>82789.246149257931</v>
      </c>
      <c r="G28861" s="14">
        <v>61016.740698955138</v>
      </c>
    </row>
    <row r="28862" spans="1:7" s="1" customFormat="1" ht="15">
      <c r="A28862" s="23">
        <v>44497</v>
      </c>
      <c r="B28862" s="8">
        <v>0.57291666666666996</v>
      </c>
      <c r="C28862" s="14">
        <v>187190.65501974768</v>
      </c>
      <c r="D28862" s="14">
        <v>217619.65264312716</v>
      </c>
      <c r="E28862" s="14">
        <v>124154.91929182538</v>
      </c>
      <c r="F28862" s="14">
        <v>82930.402533674685</v>
      </c>
      <c r="G28862" s="14">
        <v>61150.512431943491</v>
      </c>
    </row>
    <row r="28863" spans="1:7" s="1" customFormat="1" ht="15">
      <c r="A28863" s="23">
        <v>44497</v>
      </c>
      <c r="B28863" s="8">
        <v>0.58333333333333004</v>
      </c>
      <c r="C28863" s="14">
        <v>185570.66056368404</v>
      </c>
      <c r="D28863" s="14">
        <v>215833.80449314864</v>
      </c>
      <c r="E28863" s="14">
        <v>125134.09350397889</v>
      </c>
      <c r="F28863" s="14">
        <v>82827.379539125104</v>
      </c>
      <c r="G28863" s="14">
        <v>61021.523326926756</v>
      </c>
    </row>
    <row r="28864" spans="1:7" s="1" customFormat="1" ht="15">
      <c r="A28864" s="23">
        <v>44497</v>
      </c>
      <c r="B28864" s="8">
        <v>0.59375</v>
      </c>
      <c r="C28864" s="14">
        <v>183583.40323625956</v>
      </c>
      <c r="D28864" s="14">
        <v>213398.75381817052</v>
      </c>
      <c r="E28864" s="14">
        <v>123993.16099895224</v>
      </c>
      <c r="F28864" s="14">
        <v>82209.51713909542</v>
      </c>
      <c r="G28864" s="14">
        <v>60590.874488127025</v>
      </c>
    </row>
    <row r="28865" spans="1:7" s="1" customFormat="1" ht="15">
      <c r="A28865" s="23">
        <v>44497</v>
      </c>
      <c r="B28865" s="8">
        <v>0.60416666666666996</v>
      </c>
      <c r="C28865" s="14">
        <v>184226.12160243056</v>
      </c>
      <c r="D28865" s="14">
        <v>214251.63549496606</v>
      </c>
      <c r="E28865" s="14">
        <v>123871.92444909595</v>
      </c>
      <c r="F28865" s="14">
        <v>82574.550230719658</v>
      </c>
      <c r="G28865" s="14">
        <v>60933.622877013739</v>
      </c>
    </row>
    <row r="28866" spans="1:7" s="1" customFormat="1" ht="15">
      <c r="A28866" s="23">
        <v>44497</v>
      </c>
      <c r="B28866" s="8">
        <v>0.61458333333333004</v>
      </c>
      <c r="C28866" s="14">
        <v>183432.54978853444</v>
      </c>
      <c r="D28866" s="14">
        <v>213184.06234139422</v>
      </c>
      <c r="E28866" s="14">
        <v>123508.81514036102</v>
      </c>
      <c r="F28866" s="14">
        <v>82295.011313679453</v>
      </c>
      <c r="G28866" s="14">
        <v>60688.695119116419</v>
      </c>
    </row>
    <row r="28867" spans="1:7" s="1" customFormat="1" ht="15">
      <c r="A28867" s="23">
        <v>44497</v>
      </c>
      <c r="B28867" s="8">
        <v>0.625</v>
      </c>
      <c r="C28867" s="14">
        <v>179667.51962421119</v>
      </c>
      <c r="D28867" s="14">
        <v>209087.67706379437</v>
      </c>
      <c r="E28867" s="14">
        <v>122216.7917511041</v>
      </c>
      <c r="F28867" s="14">
        <v>81717.307754997266</v>
      </c>
      <c r="G28867" s="14">
        <v>60649.161459375093</v>
      </c>
    </row>
    <row r="28868" spans="1:7" s="1" customFormat="1" ht="15">
      <c r="A28868" s="23">
        <v>44497</v>
      </c>
      <c r="B28868" s="8">
        <v>0.63541666666666996</v>
      </c>
      <c r="C28868" s="14">
        <v>178867.14457300198</v>
      </c>
      <c r="D28868" s="14">
        <v>208376.34345092639</v>
      </c>
      <c r="E28868" s="14">
        <v>122086.73172034978</v>
      </c>
      <c r="F28868" s="14">
        <v>81040.955771530367</v>
      </c>
      <c r="G28868" s="14">
        <v>60236.882696743436</v>
      </c>
    </row>
    <row r="28869" spans="1:7" s="1" customFormat="1" ht="15">
      <c r="A28869" s="23">
        <v>44497</v>
      </c>
      <c r="B28869" s="8">
        <v>0.64583333333333004</v>
      </c>
      <c r="C28869" s="14">
        <v>176735.18207438636</v>
      </c>
      <c r="D28869" s="14">
        <v>206092.05692791304</v>
      </c>
      <c r="E28869" s="14">
        <v>120867.257637729</v>
      </c>
      <c r="F28869" s="14">
        <v>80184.740294237054</v>
      </c>
      <c r="G28869" s="14">
        <v>59893.351999050399</v>
      </c>
    </row>
    <row r="28870" spans="1:7" s="1" customFormat="1" ht="15">
      <c r="A28870" s="23">
        <v>44497</v>
      </c>
      <c r="B28870" s="8">
        <v>0.65625</v>
      </c>
      <c r="C28870" s="14">
        <v>175422.9992317775</v>
      </c>
      <c r="D28870" s="14">
        <v>204237.96639685138</v>
      </c>
      <c r="E28870" s="14">
        <v>119541.5581753523</v>
      </c>
      <c r="F28870" s="14">
        <v>79213.604238978864</v>
      </c>
      <c r="G28870" s="14">
        <v>59226.954334263472</v>
      </c>
    </row>
    <row r="28871" spans="1:7" s="1" customFormat="1" ht="15">
      <c r="A28871" s="23">
        <v>44497</v>
      </c>
      <c r="B28871" s="8">
        <v>0.66666666666666996</v>
      </c>
      <c r="C28871" s="14">
        <v>176971.31464431502</v>
      </c>
      <c r="D28871" s="14">
        <v>205326.8759915691</v>
      </c>
      <c r="E28871" s="14">
        <v>119743.98822391739</v>
      </c>
      <c r="F28871" s="14">
        <v>79333.051131674103</v>
      </c>
      <c r="G28871" s="14">
        <v>59240.719879772878</v>
      </c>
    </row>
    <row r="28872" spans="1:7" s="1" customFormat="1" ht="15">
      <c r="A28872" s="23">
        <v>44497</v>
      </c>
      <c r="B28872" s="8">
        <v>0.67708333333333004</v>
      </c>
      <c r="C28872" s="14">
        <v>175508.36726425411</v>
      </c>
      <c r="D28872" s="14">
        <v>203822.64226639917</v>
      </c>
      <c r="E28872" s="14">
        <v>118967.68142359286</v>
      </c>
      <c r="F28872" s="14">
        <v>79102.55730255878</v>
      </c>
      <c r="G28872" s="14">
        <v>59188.669898561078</v>
      </c>
    </row>
    <row r="28873" spans="1:7" s="1" customFormat="1" ht="15">
      <c r="A28873" s="23">
        <v>44497</v>
      </c>
      <c r="B28873" s="8">
        <v>0.6875</v>
      </c>
      <c r="C28873" s="14">
        <v>175219.73721919517</v>
      </c>
      <c r="D28873" s="14">
        <v>203376.0069041102</v>
      </c>
      <c r="E28873" s="14">
        <v>118092.81118057021</v>
      </c>
      <c r="F28873" s="14">
        <v>78705.551818114793</v>
      </c>
      <c r="G28873" s="14">
        <v>59051.71697811543</v>
      </c>
    </row>
    <row r="28874" spans="1:7" s="1" customFormat="1" ht="15">
      <c r="A28874" s="23">
        <v>44497</v>
      </c>
      <c r="B28874" s="8">
        <v>0.69791666666666996</v>
      </c>
      <c r="C28874" s="14">
        <v>173769.70477398366</v>
      </c>
      <c r="D28874" s="14">
        <v>202002.47690199327</v>
      </c>
      <c r="E28874" s="14">
        <v>117150.14015187645</v>
      </c>
      <c r="F28874" s="14">
        <v>78524.498721787313</v>
      </c>
      <c r="G28874" s="14">
        <v>58753.93512019737</v>
      </c>
    </row>
    <row r="28875" spans="1:7" s="1" customFormat="1" ht="15">
      <c r="A28875" s="23">
        <v>44497</v>
      </c>
      <c r="B28875" s="8">
        <v>0.70833333333333004</v>
      </c>
      <c r="C28875" s="14">
        <v>174714.55818396265</v>
      </c>
      <c r="D28875" s="14">
        <v>203517.22513970046</v>
      </c>
      <c r="E28875" s="14">
        <v>117874.07502143284</v>
      </c>
      <c r="F28875" s="14">
        <v>79341.108852789694</v>
      </c>
      <c r="G28875" s="14">
        <v>59451.364722575061</v>
      </c>
    </row>
    <row r="28876" spans="1:7" s="1" customFormat="1" ht="15">
      <c r="A28876" s="23">
        <v>44497</v>
      </c>
      <c r="B28876" s="8">
        <v>0.71875</v>
      </c>
      <c r="C28876" s="14">
        <v>175652.74085777183</v>
      </c>
      <c r="D28876" s="14">
        <v>204649.84763837917</v>
      </c>
      <c r="E28876" s="14">
        <v>118628.66004417768</v>
      </c>
      <c r="F28876" s="14">
        <v>80602.553019154147</v>
      </c>
      <c r="G28876" s="14">
        <v>60696.445574890291</v>
      </c>
    </row>
    <row r="28877" spans="1:7" s="1" customFormat="1" ht="15">
      <c r="A28877" s="23">
        <v>44497</v>
      </c>
      <c r="B28877" s="8">
        <v>0.72916666666666996</v>
      </c>
      <c r="C28877" s="14">
        <v>177929.10504430244</v>
      </c>
      <c r="D28877" s="14">
        <v>207130.25297404581</v>
      </c>
      <c r="E28877" s="14">
        <v>119815.88176883319</v>
      </c>
      <c r="F28877" s="14">
        <v>82147.944740935389</v>
      </c>
      <c r="G28877" s="14">
        <v>61865.386258161008</v>
      </c>
    </row>
    <row r="28878" spans="1:7" s="1" customFormat="1" ht="15">
      <c r="A28878" s="23">
        <v>44497</v>
      </c>
      <c r="B28878" s="8">
        <v>0.73958333333333004</v>
      </c>
      <c r="C28878" s="14">
        <v>181864.97925658748</v>
      </c>
      <c r="D28878" s="14">
        <v>211739.59421461009</v>
      </c>
      <c r="E28878" s="14">
        <v>122415.26030668302</v>
      </c>
      <c r="F28878" s="14">
        <v>84837.17611924134</v>
      </c>
      <c r="G28878" s="14">
        <v>64067.888431733285</v>
      </c>
    </row>
    <row r="28879" spans="1:7" s="1" customFormat="1" ht="15">
      <c r="A28879" s="23">
        <v>44497</v>
      </c>
      <c r="B28879" s="8">
        <v>0.75</v>
      </c>
      <c r="C28879" s="14">
        <v>185039.50631888275</v>
      </c>
      <c r="D28879" s="14">
        <v>215450.52898742247</v>
      </c>
      <c r="E28879" s="14">
        <v>123637.1709853621</v>
      </c>
      <c r="F28879" s="14">
        <v>86359.639953619713</v>
      </c>
      <c r="G28879" s="14">
        <v>65517.621697265764</v>
      </c>
    </row>
    <row r="28880" spans="1:7" s="1" customFormat="1" ht="15">
      <c r="A28880" s="23">
        <v>44497</v>
      </c>
      <c r="B28880" s="8">
        <v>0.76041666666666996</v>
      </c>
      <c r="C28880" s="14">
        <v>189708.70553823147</v>
      </c>
      <c r="D28880" s="14">
        <v>220888.77373568999</v>
      </c>
      <c r="E28880" s="14">
        <v>126953.27203944606</v>
      </c>
      <c r="F28880" s="14">
        <v>89190.993165868262</v>
      </c>
      <c r="G28880" s="14">
        <v>68312.240835292265</v>
      </c>
    </row>
    <row r="28881" spans="1:7" s="1" customFormat="1" ht="15">
      <c r="A28881" s="23">
        <v>44497</v>
      </c>
      <c r="B28881" s="8">
        <v>0.77083333333333004</v>
      </c>
      <c r="C28881" s="14">
        <v>194501.80757165723</v>
      </c>
      <c r="D28881" s="14">
        <v>227173.53389634236</v>
      </c>
      <c r="E28881" s="14">
        <v>129832.7587017156</v>
      </c>
      <c r="F28881" s="14">
        <v>91599.893922360876</v>
      </c>
      <c r="G28881" s="14">
        <v>70382.328834852509</v>
      </c>
    </row>
    <row r="28882" spans="1:7" s="1" customFormat="1" ht="15">
      <c r="A28882" s="23">
        <v>44497</v>
      </c>
      <c r="B28882" s="8">
        <v>0.78125</v>
      </c>
      <c r="C28882" s="14">
        <v>195203.29117488029</v>
      </c>
      <c r="D28882" s="14">
        <v>228115.61033802517</v>
      </c>
      <c r="E28882" s="14">
        <v>129730.68675457488</v>
      </c>
      <c r="F28882" s="14">
        <v>91816.672077433293</v>
      </c>
      <c r="G28882" s="14">
        <v>70772.255057663308</v>
      </c>
    </row>
    <row r="28883" spans="1:7" s="1" customFormat="1" ht="15">
      <c r="A28883" s="23">
        <v>44497</v>
      </c>
      <c r="B28883" s="8">
        <v>0.79166666666666996</v>
      </c>
      <c r="C28883" s="14">
        <v>192908.44644209443</v>
      </c>
      <c r="D28883" s="14">
        <v>224828.32458390141</v>
      </c>
      <c r="E28883" s="14">
        <v>128651.07076577576</v>
      </c>
      <c r="F28883" s="14">
        <v>91093.686370471478</v>
      </c>
      <c r="G28883" s="14">
        <v>70168.431154470207</v>
      </c>
    </row>
    <row r="28884" spans="1:7" s="1" customFormat="1" ht="15">
      <c r="A28884" s="23">
        <v>44497</v>
      </c>
      <c r="B28884" s="8">
        <v>0.80208333333333004</v>
      </c>
      <c r="C28884" s="14">
        <v>190869.31141109191</v>
      </c>
      <c r="D28884" s="14">
        <v>222592.20362704748</v>
      </c>
      <c r="E28884" s="14">
        <v>127889.3183319871</v>
      </c>
      <c r="F28884" s="14">
        <v>90118.646866738185</v>
      </c>
      <c r="G28884" s="14">
        <v>69361.346583370469</v>
      </c>
    </row>
    <row r="28885" spans="1:7" s="1" customFormat="1" ht="15">
      <c r="A28885" s="23">
        <v>44497</v>
      </c>
      <c r="B28885" s="8">
        <v>0.8125</v>
      </c>
      <c r="C28885" s="14">
        <v>187479.08710452385</v>
      </c>
      <c r="D28885" s="14">
        <v>218882.85938983088</v>
      </c>
      <c r="E28885" s="14">
        <v>125822.58526905386</v>
      </c>
      <c r="F28885" s="14">
        <v>88943.489841937044</v>
      </c>
      <c r="G28885" s="14">
        <v>68274.095498486378</v>
      </c>
    </row>
    <row r="28886" spans="1:7" s="1" customFormat="1" ht="15">
      <c r="A28886" s="23">
        <v>44497</v>
      </c>
      <c r="B28886" s="8">
        <v>0.82291666666666996</v>
      </c>
      <c r="C28886" s="14">
        <v>184167.0933867516</v>
      </c>
      <c r="D28886" s="14">
        <v>214949.22849636938</v>
      </c>
      <c r="E28886" s="14">
        <v>123817.83210444772</v>
      </c>
      <c r="F28886" s="14">
        <v>87930.898466852421</v>
      </c>
      <c r="G28886" s="14">
        <v>67596.322919011218</v>
      </c>
    </row>
    <row r="28887" spans="1:7" s="1" customFormat="1" ht="15">
      <c r="A28887" s="23">
        <v>44497</v>
      </c>
      <c r="B28887" s="8">
        <v>0.83333333333333004</v>
      </c>
      <c r="C28887" s="14">
        <v>177889.78417295124</v>
      </c>
      <c r="D28887" s="14">
        <v>207868.1856198126</v>
      </c>
      <c r="E28887" s="14">
        <v>119985.95404885284</v>
      </c>
      <c r="F28887" s="14">
        <v>85306.553734496396</v>
      </c>
      <c r="G28887" s="14">
        <v>65886.671884383191</v>
      </c>
    </row>
    <row r="28888" spans="1:7" s="1" customFormat="1" ht="15">
      <c r="A28888" s="23">
        <v>44497</v>
      </c>
      <c r="B28888" s="8">
        <v>0.84375</v>
      </c>
      <c r="C28888" s="14">
        <v>172182.01015476484</v>
      </c>
      <c r="D28888" s="14">
        <v>201124.06411081942</v>
      </c>
      <c r="E28888" s="14">
        <v>116745.33992593848</v>
      </c>
      <c r="F28888" s="14">
        <v>82484.40969002909</v>
      </c>
      <c r="G28888" s="14">
        <v>64003.012795018192</v>
      </c>
    </row>
    <row r="28889" spans="1:7" s="1" customFormat="1" ht="15">
      <c r="A28889" s="23">
        <v>44497</v>
      </c>
      <c r="B28889" s="8">
        <v>0.85416666666666996</v>
      </c>
      <c r="C28889" s="14">
        <v>167831.32317692449</v>
      </c>
      <c r="D28889" s="14">
        <v>195817.61914829715</v>
      </c>
      <c r="E28889" s="14">
        <v>113624.74572432564</v>
      </c>
      <c r="F28889" s="14">
        <v>80080.173821533768</v>
      </c>
      <c r="G28889" s="14">
        <v>62140.390718030176</v>
      </c>
    </row>
    <row r="28890" spans="1:7" s="1" customFormat="1" ht="15">
      <c r="A28890" s="23">
        <v>44497</v>
      </c>
      <c r="B28890" s="8">
        <v>0.86458333333333004</v>
      </c>
      <c r="C28890" s="14">
        <v>164287.50706149233</v>
      </c>
      <c r="D28890" s="14">
        <v>191408.56768364648</v>
      </c>
      <c r="E28890" s="14">
        <v>110972.33603430737</v>
      </c>
      <c r="F28890" s="14">
        <v>77813.301368909611</v>
      </c>
      <c r="G28890" s="14">
        <v>60348.372000995201</v>
      </c>
    </row>
    <row r="28891" spans="1:7" s="1" customFormat="1" ht="15">
      <c r="A28891" s="23">
        <v>44497</v>
      </c>
      <c r="B28891" s="8">
        <v>0.875</v>
      </c>
      <c r="C28891" s="14">
        <v>161452.23986499399</v>
      </c>
      <c r="D28891" s="14">
        <v>187652.95657128678</v>
      </c>
      <c r="E28891" s="14">
        <v>109298.64729494063</v>
      </c>
      <c r="F28891" s="14">
        <v>76125.567719956307</v>
      </c>
      <c r="G28891" s="14">
        <v>59145.60798653261</v>
      </c>
    </row>
    <row r="28892" spans="1:7" s="1" customFormat="1" ht="15">
      <c r="A28892" s="23">
        <v>44497</v>
      </c>
      <c r="B28892" s="8">
        <v>0.88541666666666996</v>
      </c>
      <c r="C28892" s="14">
        <v>156502.51212609094</v>
      </c>
      <c r="D28892" s="14">
        <v>181932.084588236</v>
      </c>
      <c r="E28892" s="14">
        <v>106371.85333044697</v>
      </c>
      <c r="F28892" s="14">
        <v>74035.486897423165</v>
      </c>
      <c r="G28892" s="14">
        <v>57267.014042000163</v>
      </c>
    </row>
    <row r="28893" spans="1:7" s="1" customFormat="1" ht="15">
      <c r="A28893" s="23">
        <v>44497</v>
      </c>
      <c r="B28893" s="8">
        <v>0.89583333333333004</v>
      </c>
      <c r="C28893" s="14">
        <v>152681.44008345634</v>
      </c>
      <c r="D28893" s="14">
        <v>177245.28783524572</v>
      </c>
      <c r="E28893" s="14">
        <v>104338.95886508416</v>
      </c>
      <c r="F28893" s="14">
        <v>72412.589816932974</v>
      </c>
      <c r="G28893" s="14">
        <v>56055.152934125108</v>
      </c>
    </row>
    <row r="28894" spans="1:7" s="1" customFormat="1" ht="15">
      <c r="A28894" s="23">
        <v>44497</v>
      </c>
      <c r="B28894" s="8">
        <v>0.90625</v>
      </c>
      <c r="C28894" s="14">
        <v>149976.33415849571</v>
      </c>
      <c r="D28894" s="14">
        <v>174138.63050995674</v>
      </c>
      <c r="E28894" s="14">
        <v>102516.96714201319</v>
      </c>
      <c r="F28894" s="14">
        <v>71561.933038398056</v>
      </c>
      <c r="G28894" s="14">
        <v>55310.089106496693</v>
      </c>
    </row>
    <row r="28895" spans="1:7" s="1" customFormat="1" ht="15">
      <c r="A28895" s="23">
        <v>44497</v>
      </c>
      <c r="B28895" s="8">
        <v>0.91666666666666996</v>
      </c>
      <c r="C28895" s="14">
        <v>149713.63778975309</v>
      </c>
      <c r="D28895" s="14">
        <v>173087.09234412183</v>
      </c>
      <c r="E28895" s="14">
        <v>103155.56996460963</v>
      </c>
      <c r="F28895" s="14">
        <v>72335.364673072312</v>
      </c>
      <c r="G28895" s="14">
        <v>55897.978962788533</v>
      </c>
    </row>
    <row r="28896" spans="1:7" s="1" customFormat="1" ht="15">
      <c r="A28896" s="23">
        <v>44497</v>
      </c>
      <c r="B28896" s="8">
        <v>0.92708333333333004</v>
      </c>
      <c r="C28896" s="14">
        <v>146364.5993481047</v>
      </c>
      <c r="D28896" s="14">
        <v>168952.96105806262</v>
      </c>
      <c r="E28896" s="14">
        <v>101341.31634889073</v>
      </c>
      <c r="F28896" s="14">
        <v>70707.170244685898</v>
      </c>
      <c r="G28896" s="14">
        <v>54558.385355063234</v>
      </c>
    </row>
    <row r="28897" spans="1:7" s="1" customFormat="1" ht="15">
      <c r="A28897" s="23">
        <v>44497</v>
      </c>
      <c r="B28897" s="8">
        <v>0.9375</v>
      </c>
      <c r="C28897" s="14">
        <v>141366.5754872238</v>
      </c>
      <c r="D28897" s="14">
        <v>163118.31142533795</v>
      </c>
      <c r="E28897" s="14">
        <v>98431.872401364075</v>
      </c>
      <c r="F28897" s="14">
        <v>67917.254097314028</v>
      </c>
      <c r="G28897" s="14">
        <v>52288.097027047166</v>
      </c>
    </row>
    <row r="28898" spans="1:7" s="1" customFormat="1" ht="15">
      <c r="A28898" s="23">
        <v>44497</v>
      </c>
      <c r="B28898" s="8">
        <v>0.94791666666666996</v>
      </c>
      <c r="C28898" s="14">
        <v>136321.55173626562</v>
      </c>
      <c r="D28898" s="14">
        <v>157399.72842112213</v>
      </c>
      <c r="E28898" s="14">
        <v>95277.053508907862</v>
      </c>
      <c r="F28898" s="14">
        <v>65149.009205914241</v>
      </c>
      <c r="G28898" s="14">
        <v>50172.387818275063</v>
      </c>
    </row>
    <row r="28899" spans="1:7" s="1" customFormat="1" ht="15">
      <c r="A28899" s="23">
        <v>44497</v>
      </c>
      <c r="B28899" s="8">
        <v>0.95833333333333004</v>
      </c>
      <c r="C28899" s="14">
        <v>131466.24382384628</v>
      </c>
      <c r="D28899" s="14">
        <v>151890.95638326681</v>
      </c>
      <c r="E28899" s="14">
        <v>91829.937530854499</v>
      </c>
      <c r="F28899" s="14">
        <v>62251.946760835664</v>
      </c>
      <c r="G28899" s="14">
        <v>47798.503274850969</v>
      </c>
    </row>
    <row r="28900" spans="1:7" s="1" customFormat="1" ht="15">
      <c r="A28900" s="23">
        <v>44497</v>
      </c>
      <c r="B28900" s="8">
        <v>0.96875</v>
      </c>
      <c r="C28900" s="14">
        <v>127510.58928994129</v>
      </c>
      <c r="D28900" s="14">
        <v>147271.18344462643</v>
      </c>
      <c r="E28900" s="14">
        <v>89670.465969159253</v>
      </c>
      <c r="F28900" s="14">
        <v>60198.773923502325</v>
      </c>
      <c r="G28900" s="14">
        <v>46062.794668368224</v>
      </c>
    </row>
    <row r="28901" spans="1:7" s="1" customFormat="1" ht="15">
      <c r="A28901" s="23">
        <v>44497</v>
      </c>
      <c r="B28901" s="8">
        <v>0.97916666666666996</v>
      </c>
      <c r="C28901" s="14">
        <v>124020.71234280551</v>
      </c>
      <c r="D28901" s="14">
        <v>143150.96873500189</v>
      </c>
      <c r="E28901" s="14">
        <v>87182.813255941262</v>
      </c>
      <c r="F28901" s="14">
        <v>57672.32623161377</v>
      </c>
      <c r="G28901" s="14">
        <v>43929.474010749764</v>
      </c>
    </row>
    <row r="28902" spans="1:7" s="1" customFormat="1" ht="15">
      <c r="A28902" s="23">
        <v>44497</v>
      </c>
      <c r="B28902" s="8">
        <v>0.98958333333333004</v>
      </c>
      <c r="C28902" s="14">
        <v>119176.70888817073</v>
      </c>
      <c r="D28902" s="14">
        <v>137486.22125217272</v>
      </c>
      <c r="E28902" s="14">
        <v>84308.247887712831</v>
      </c>
      <c r="F28902" s="14">
        <v>55572.088896359266</v>
      </c>
      <c r="G28902" s="14">
        <v>42053.996385437538</v>
      </c>
    </row>
    <row r="28903" spans="1:7" s="1" customFormat="1" ht="15">
      <c r="A28903" s="23">
        <v>44498</v>
      </c>
      <c r="B28903" s="8">
        <v>0</v>
      </c>
      <c r="C28903" s="14">
        <v>115633.52453721849</v>
      </c>
      <c r="D28903" s="14">
        <v>132967.87681803585</v>
      </c>
      <c r="E28903" s="14">
        <v>82032.380988176985</v>
      </c>
      <c r="F28903" s="14">
        <v>53417.508987376103</v>
      </c>
      <c r="G28903" s="14">
        <v>40036.857677516164</v>
      </c>
    </row>
    <row r="28904" spans="1:7" s="1" customFormat="1" ht="15">
      <c r="A28904" s="23">
        <v>44498</v>
      </c>
      <c r="B28904" s="8">
        <v>1.041666666667E-2</v>
      </c>
      <c r="C28904" s="14">
        <v>111899.19916343203</v>
      </c>
      <c r="D28904" s="14">
        <v>128509.71697501201</v>
      </c>
      <c r="E28904" s="14">
        <v>79672.800981398774</v>
      </c>
      <c r="F28904" s="14">
        <v>51219.198727606352</v>
      </c>
      <c r="G28904" s="14">
        <v>38564.011791425241</v>
      </c>
    </row>
    <row r="28905" spans="1:7" s="1" customFormat="1" ht="15">
      <c r="A28905" s="23">
        <v>44498</v>
      </c>
      <c r="B28905" s="8">
        <v>2.0833333333330002E-2</v>
      </c>
      <c r="C28905" s="14">
        <v>108486.52917898491</v>
      </c>
      <c r="D28905" s="14">
        <v>124641.02720459019</v>
      </c>
      <c r="E28905" s="14">
        <v>77661.111386809964</v>
      </c>
      <c r="F28905" s="14">
        <v>49897.014821885205</v>
      </c>
      <c r="G28905" s="14">
        <v>37243.617469948062</v>
      </c>
    </row>
    <row r="28906" spans="1:7" s="1" customFormat="1" ht="15">
      <c r="A28906" s="23">
        <v>44498</v>
      </c>
      <c r="B28906" s="8">
        <v>3.125E-2</v>
      </c>
      <c r="C28906" s="14">
        <v>105573.26896989658</v>
      </c>
      <c r="D28906" s="14">
        <v>121568.34629868536</v>
      </c>
      <c r="E28906" s="14">
        <v>75793.765446061254</v>
      </c>
      <c r="F28906" s="14">
        <v>48188.607082235278</v>
      </c>
      <c r="G28906" s="14">
        <v>35797.238442366746</v>
      </c>
    </row>
    <row r="28907" spans="1:7" s="1" customFormat="1" ht="15">
      <c r="A28907" s="23">
        <v>44498</v>
      </c>
      <c r="B28907" s="8">
        <v>4.1666666666670002E-2</v>
      </c>
      <c r="C28907" s="14">
        <v>103238.5300879932</v>
      </c>
      <c r="D28907" s="14">
        <v>118867.39641309479</v>
      </c>
      <c r="E28907" s="14">
        <v>74920.724197164949</v>
      </c>
      <c r="F28907" s="14">
        <v>46967.09026457907</v>
      </c>
      <c r="G28907" s="14">
        <v>34720.291321679288</v>
      </c>
    </row>
    <row r="28908" spans="1:7" s="1" customFormat="1" ht="15">
      <c r="A28908" s="23">
        <v>44498</v>
      </c>
      <c r="B28908" s="8">
        <v>5.2083333333329998E-2</v>
      </c>
      <c r="C28908" s="14">
        <v>102738.60331066881</v>
      </c>
      <c r="D28908" s="14">
        <v>118105.89371272869</v>
      </c>
      <c r="E28908" s="14">
        <v>74138.757621142053</v>
      </c>
      <c r="F28908" s="14">
        <v>46242.893871097331</v>
      </c>
      <c r="G28908" s="14">
        <v>34013.14222257716</v>
      </c>
    </row>
    <row r="28909" spans="1:7" s="1" customFormat="1" ht="15">
      <c r="A28909" s="23">
        <v>44498</v>
      </c>
      <c r="B28909" s="8">
        <v>6.25E-2</v>
      </c>
      <c r="C28909" s="14">
        <v>101035.03341576719</v>
      </c>
      <c r="D28909" s="14">
        <v>116043.62636235336</v>
      </c>
      <c r="E28909" s="14">
        <v>72862.458206732175</v>
      </c>
      <c r="F28909" s="14">
        <v>45366.33727836013</v>
      </c>
      <c r="G28909" s="14">
        <v>33379.709756851124</v>
      </c>
    </row>
    <row r="28910" spans="1:7" s="1" customFormat="1" ht="15">
      <c r="A28910" s="23">
        <v>44498</v>
      </c>
      <c r="B28910" s="8">
        <v>7.2916666666670002E-2</v>
      </c>
      <c r="C28910" s="14">
        <v>100015.44311328407</v>
      </c>
      <c r="D28910" s="14">
        <v>114893.89600089601</v>
      </c>
      <c r="E28910" s="14">
        <v>72550.856379785939</v>
      </c>
      <c r="F28910" s="14">
        <v>45157.159617121455</v>
      </c>
      <c r="G28910" s="14">
        <v>33203.160222796549</v>
      </c>
    </row>
    <row r="28911" spans="1:7" s="1" customFormat="1" ht="15">
      <c r="A28911" s="23">
        <v>44498</v>
      </c>
      <c r="B28911" s="8">
        <v>8.3333333333329998E-2</v>
      </c>
      <c r="C28911" s="14">
        <v>98851.224321172616</v>
      </c>
      <c r="D28911" s="14">
        <v>114099.35174372123</v>
      </c>
      <c r="E28911" s="14">
        <v>71375.801188031182</v>
      </c>
      <c r="F28911" s="14">
        <v>44913.889607241297</v>
      </c>
      <c r="G28911" s="14">
        <v>33057.288046174726</v>
      </c>
    </row>
    <row r="28912" spans="1:7" s="1" customFormat="1" ht="15">
      <c r="A28912" s="23">
        <v>44498</v>
      </c>
      <c r="B28912" s="8">
        <v>9.375E-2</v>
      </c>
      <c r="C28912" s="14">
        <v>98318.372702473484</v>
      </c>
      <c r="D28912" s="14">
        <v>113540.11190629205</v>
      </c>
      <c r="E28912" s="14">
        <v>71251.308642535136</v>
      </c>
      <c r="F28912" s="14">
        <v>44621.732026047641</v>
      </c>
      <c r="G28912" s="14">
        <v>32940.12598597497</v>
      </c>
    </row>
    <row r="28913" spans="1:7" s="1" customFormat="1" ht="15">
      <c r="A28913" s="23">
        <v>44498</v>
      </c>
      <c r="B28913" s="8">
        <v>0.10416666666667</v>
      </c>
      <c r="C28913" s="14">
        <v>98903.727581512561</v>
      </c>
      <c r="D28913" s="14">
        <v>113940.02951028803</v>
      </c>
      <c r="E28913" s="14">
        <v>71328.237528999511</v>
      </c>
      <c r="F28913" s="14">
        <v>44277.357015384026</v>
      </c>
      <c r="G28913" s="14">
        <v>32678.554618003422</v>
      </c>
    </row>
    <row r="28914" spans="1:7" s="1" customFormat="1" ht="15">
      <c r="A28914" s="23">
        <v>44498</v>
      </c>
      <c r="B28914" s="8">
        <v>0.11458333333333</v>
      </c>
      <c r="C28914" s="14">
        <v>98831.331261756757</v>
      </c>
      <c r="D28914" s="14">
        <v>114046.82263518615</v>
      </c>
      <c r="E28914" s="14">
        <v>71619.539964419397</v>
      </c>
      <c r="F28914" s="14">
        <v>44749.704683705473</v>
      </c>
      <c r="G28914" s="14">
        <v>32837.385470277171</v>
      </c>
    </row>
    <row r="28915" spans="1:7" s="1" customFormat="1" ht="15">
      <c r="A28915" s="23">
        <v>44498</v>
      </c>
      <c r="B28915" s="8">
        <v>0.125</v>
      </c>
      <c r="C28915" s="14">
        <v>99725.947470050523</v>
      </c>
      <c r="D28915" s="14">
        <v>115106.25820879125</v>
      </c>
      <c r="E28915" s="14">
        <v>72041.894602797533</v>
      </c>
      <c r="F28915" s="14">
        <v>45240.629720751858</v>
      </c>
      <c r="G28915" s="14">
        <v>33213.962297530292</v>
      </c>
    </row>
    <row r="28916" spans="1:7" s="1" customFormat="1" ht="15">
      <c r="A28916" s="23">
        <v>44498</v>
      </c>
      <c r="B28916" s="8">
        <v>0.13541666666666999</v>
      </c>
      <c r="C28916" s="14">
        <v>99811.49687943481</v>
      </c>
      <c r="D28916" s="14">
        <v>115342.0270179361</v>
      </c>
      <c r="E28916" s="14">
        <v>72365.166517702208</v>
      </c>
      <c r="F28916" s="14">
        <v>45445.855026619305</v>
      </c>
      <c r="G28916" s="14">
        <v>33445.830859054775</v>
      </c>
    </row>
    <row r="28917" spans="1:7" s="1" customFormat="1" ht="15">
      <c r="A28917" s="23">
        <v>44498</v>
      </c>
      <c r="B28917" s="8">
        <v>0.14583333333333001</v>
      </c>
      <c r="C28917" s="14">
        <v>100890.17139558734</v>
      </c>
      <c r="D28917" s="14">
        <v>116570.505814729</v>
      </c>
      <c r="E28917" s="14">
        <v>72674.545249172385</v>
      </c>
      <c r="F28917" s="14">
        <v>45606.76136801231</v>
      </c>
      <c r="G28917" s="14">
        <v>33507.038507480422</v>
      </c>
    </row>
    <row r="28918" spans="1:7" s="1" customFormat="1" ht="15">
      <c r="A28918" s="23">
        <v>44498</v>
      </c>
      <c r="B28918" s="8">
        <v>0.15625</v>
      </c>
      <c r="C28918" s="14">
        <v>100969.14002091749</v>
      </c>
      <c r="D28918" s="14">
        <v>116735.60461881284</v>
      </c>
      <c r="E28918" s="14">
        <v>72969.230058809742</v>
      </c>
      <c r="F28918" s="14">
        <v>46124.955425620654</v>
      </c>
      <c r="G28918" s="14">
        <v>33982.357241808691</v>
      </c>
    </row>
    <row r="28919" spans="1:7" s="1" customFormat="1" ht="15">
      <c r="A28919" s="23">
        <v>44498</v>
      </c>
      <c r="B28919" s="8">
        <v>0.16666666666666999</v>
      </c>
      <c r="C28919" s="14">
        <v>101889.84029586539</v>
      </c>
      <c r="D28919" s="14">
        <v>117752.43467252156</v>
      </c>
      <c r="E28919" s="14">
        <v>73812.023687777284</v>
      </c>
      <c r="F28919" s="14">
        <v>46534.775533372667</v>
      </c>
      <c r="G28919" s="14">
        <v>34246.8881644586</v>
      </c>
    </row>
    <row r="28920" spans="1:7" s="1" customFormat="1" ht="15">
      <c r="A28920" s="23">
        <v>44498</v>
      </c>
      <c r="B28920" s="8">
        <v>0.17708333333333001</v>
      </c>
      <c r="C28920" s="14">
        <v>102494.89488429436</v>
      </c>
      <c r="D28920" s="14">
        <v>118172.27541733034</v>
      </c>
      <c r="E28920" s="14">
        <v>74293.415192384273</v>
      </c>
      <c r="F28920" s="14">
        <v>46811.291290097754</v>
      </c>
      <c r="G28920" s="14">
        <v>34559.957652018209</v>
      </c>
    </row>
    <row r="28921" spans="1:7" s="1" customFormat="1" ht="15">
      <c r="A28921" s="23">
        <v>44498</v>
      </c>
      <c r="B28921" s="8">
        <v>0.1875</v>
      </c>
      <c r="C28921" s="14">
        <v>102889.55483150505</v>
      </c>
      <c r="D28921" s="14">
        <v>118955.95362658972</v>
      </c>
      <c r="E28921" s="14">
        <v>74502.917956091493</v>
      </c>
      <c r="F28921" s="14">
        <v>47188.3973325931</v>
      </c>
      <c r="G28921" s="14">
        <v>35038.247008129896</v>
      </c>
    </row>
    <row r="28922" spans="1:7" s="1" customFormat="1" ht="15">
      <c r="A28922" s="23">
        <v>44498</v>
      </c>
      <c r="B28922" s="8">
        <v>0.19791666666666999</v>
      </c>
      <c r="C28922" s="14">
        <v>103547.28303055387</v>
      </c>
      <c r="D28922" s="14">
        <v>119935.12327830172</v>
      </c>
      <c r="E28922" s="14">
        <v>75268.790803691343</v>
      </c>
      <c r="F28922" s="14">
        <v>47957.155510767101</v>
      </c>
      <c r="G28922" s="14">
        <v>35628.227982393393</v>
      </c>
    </row>
    <row r="28923" spans="1:7" s="1" customFormat="1" ht="15">
      <c r="A28923" s="23">
        <v>44498</v>
      </c>
      <c r="B28923" s="8">
        <v>0.20833333333333001</v>
      </c>
      <c r="C28923" s="14">
        <v>108433.40543426297</v>
      </c>
      <c r="D28923" s="14">
        <v>125312.44788811944</v>
      </c>
      <c r="E28923" s="14">
        <v>77967.724909379351</v>
      </c>
      <c r="F28923" s="14">
        <v>49861.101985790861</v>
      </c>
      <c r="G28923" s="14">
        <v>36914.485294198079</v>
      </c>
    </row>
    <row r="28924" spans="1:7" s="1" customFormat="1" ht="15">
      <c r="A28924" s="23">
        <v>44498</v>
      </c>
      <c r="B28924" s="8">
        <v>0.21875</v>
      </c>
      <c r="C28924" s="14">
        <v>110004.95877008597</v>
      </c>
      <c r="D28924" s="14">
        <v>127599.34976764995</v>
      </c>
      <c r="E28924" s="14">
        <v>78519.717876974348</v>
      </c>
      <c r="F28924" s="14">
        <v>49915.799967686486</v>
      </c>
      <c r="G28924" s="14">
        <v>37272.047008431953</v>
      </c>
    </row>
    <row r="28925" spans="1:7" s="1" customFormat="1" ht="15">
      <c r="A28925" s="23">
        <v>44498</v>
      </c>
      <c r="B28925" s="8">
        <v>0.22916666666666999</v>
      </c>
      <c r="C28925" s="14">
        <v>113568.66720092754</v>
      </c>
      <c r="D28925" s="14">
        <v>131742.61141755877</v>
      </c>
      <c r="E28925" s="14">
        <v>80547.425344723844</v>
      </c>
      <c r="F28925" s="14">
        <v>51153.068952230162</v>
      </c>
      <c r="G28925" s="14">
        <v>38354.067230713248</v>
      </c>
    </row>
    <row r="28926" spans="1:7" s="1" customFormat="1" ht="15">
      <c r="A28926" s="23">
        <v>44498</v>
      </c>
      <c r="B28926" s="8">
        <v>0.23958333333333001</v>
      </c>
      <c r="C28926" s="14">
        <v>121424.21390837658</v>
      </c>
      <c r="D28926" s="14">
        <v>140512.63279714141</v>
      </c>
      <c r="E28926" s="14">
        <v>86102.093973939918</v>
      </c>
      <c r="F28926" s="14">
        <v>52966.45471949708</v>
      </c>
      <c r="G28926" s="14">
        <v>39438.522915761583</v>
      </c>
    </row>
    <row r="28927" spans="1:7" s="1" customFormat="1" ht="15">
      <c r="A28927" s="23">
        <v>44498</v>
      </c>
      <c r="B28927" s="8">
        <v>0.25</v>
      </c>
      <c r="C28927" s="14">
        <v>128147.37395313523</v>
      </c>
      <c r="D28927" s="14">
        <v>148783.83102314422</v>
      </c>
      <c r="E28927" s="14">
        <v>90085.792125489388</v>
      </c>
      <c r="F28927" s="14">
        <v>54468.036628868591</v>
      </c>
      <c r="G28927" s="14">
        <v>39586.571290602253</v>
      </c>
    </row>
    <row r="28928" spans="1:7" s="1" customFormat="1" ht="15">
      <c r="A28928" s="23">
        <v>44498</v>
      </c>
      <c r="B28928" s="8">
        <v>0.26041666666667002</v>
      </c>
      <c r="C28928" s="14">
        <v>134711.39434618573</v>
      </c>
      <c r="D28928" s="14">
        <v>156452.85291998458</v>
      </c>
      <c r="E28928" s="14">
        <v>94267.400205045575</v>
      </c>
      <c r="F28928" s="14">
        <v>56102.839244769355</v>
      </c>
      <c r="G28928" s="14">
        <v>41166.750952004077</v>
      </c>
    </row>
    <row r="28929" spans="1:7" s="1" customFormat="1" ht="15">
      <c r="A28929" s="23">
        <v>44498</v>
      </c>
      <c r="B28929" s="8">
        <v>0.27083333333332998</v>
      </c>
      <c r="C28929" s="14">
        <v>139638.49915947308</v>
      </c>
      <c r="D28929" s="14">
        <v>162968.89643692452</v>
      </c>
      <c r="E28929" s="14">
        <v>96852.804963232178</v>
      </c>
      <c r="F28929" s="14">
        <v>58942.238832727846</v>
      </c>
      <c r="G28929" s="14">
        <v>43173.489645993315</v>
      </c>
    </row>
    <row r="28930" spans="1:7" s="1" customFormat="1" ht="15">
      <c r="A28930" s="23">
        <v>44498</v>
      </c>
      <c r="B28930" s="8">
        <v>0.28125</v>
      </c>
      <c r="C28930" s="14">
        <v>145418.39034507482</v>
      </c>
      <c r="D28930" s="14">
        <v>169986.69726816975</v>
      </c>
      <c r="E28930" s="14">
        <v>99558.250473214255</v>
      </c>
      <c r="F28930" s="14">
        <v>61515.661440463889</v>
      </c>
      <c r="G28930" s="14">
        <v>45309.653020630918</v>
      </c>
    </row>
    <row r="28931" spans="1:7" s="1" customFormat="1" ht="15">
      <c r="A28931" s="23">
        <v>44498</v>
      </c>
      <c r="B28931" s="8">
        <v>0.29166666666667002</v>
      </c>
      <c r="C28931" s="14">
        <v>153291.69282825224</v>
      </c>
      <c r="D28931" s="14">
        <v>179657.62794425309</v>
      </c>
      <c r="E28931" s="14">
        <v>104251.0908985557</v>
      </c>
      <c r="F28931" s="14">
        <v>64857.890616339122</v>
      </c>
      <c r="G28931" s="14">
        <v>47872.122193953823</v>
      </c>
    </row>
    <row r="28932" spans="1:7" s="1" customFormat="1" ht="15">
      <c r="A28932" s="23">
        <v>44498</v>
      </c>
      <c r="B28932" s="8">
        <v>0.30208333333332998</v>
      </c>
      <c r="C28932" s="14">
        <v>160703.51884834611</v>
      </c>
      <c r="D28932" s="14">
        <v>188005.22822951249</v>
      </c>
      <c r="E28932" s="14">
        <v>109980.30822976581</v>
      </c>
      <c r="F28932" s="14">
        <v>67093.019850977711</v>
      </c>
      <c r="G28932" s="14">
        <v>49599.785097795546</v>
      </c>
    </row>
    <row r="28933" spans="1:7" s="1" customFormat="1" ht="15">
      <c r="A28933" s="23">
        <v>44498</v>
      </c>
      <c r="B28933" s="8">
        <v>0.3125</v>
      </c>
      <c r="C28933" s="14">
        <v>165691.7128313267</v>
      </c>
      <c r="D28933" s="14">
        <v>193506.71386118321</v>
      </c>
      <c r="E28933" s="14">
        <v>113471.11346430586</v>
      </c>
      <c r="F28933" s="14">
        <v>69665.425262901292</v>
      </c>
      <c r="G28933" s="14">
        <v>51195.645459815758</v>
      </c>
    </row>
    <row r="28934" spans="1:7" s="1" customFormat="1" ht="15">
      <c r="A28934" s="23">
        <v>44498</v>
      </c>
      <c r="B28934" s="8">
        <v>0.32291666666667002</v>
      </c>
      <c r="C28934" s="14">
        <v>168461.10517304373</v>
      </c>
      <c r="D28934" s="14">
        <v>196749.63700251098</v>
      </c>
      <c r="E28934" s="14">
        <v>113852.19267193128</v>
      </c>
      <c r="F28934" s="14">
        <v>71304.70343677522</v>
      </c>
      <c r="G28934" s="14">
        <v>52191.524071068008</v>
      </c>
    </row>
    <row r="28935" spans="1:7" s="1" customFormat="1" ht="15">
      <c r="A28935" s="23">
        <v>44498</v>
      </c>
      <c r="B28935" s="8">
        <v>0.33333333333332998</v>
      </c>
      <c r="C28935" s="14">
        <v>170049.20110525924</v>
      </c>
      <c r="D28935" s="14">
        <v>198721.34819787799</v>
      </c>
      <c r="E28935" s="14">
        <v>113813.16280428028</v>
      </c>
      <c r="F28935" s="14">
        <v>71691.327543161577</v>
      </c>
      <c r="G28935" s="14">
        <v>52176.892010855649</v>
      </c>
    </row>
    <row r="28936" spans="1:7" s="1" customFormat="1" ht="15">
      <c r="A28936" s="23">
        <v>44498</v>
      </c>
      <c r="B28936" s="8">
        <v>0.34375</v>
      </c>
      <c r="C28936" s="14">
        <v>172791.93497088735</v>
      </c>
      <c r="D28936" s="14">
        <v>201740.32889519128</v>
      </c>
      <c r="E28936" s="14">
        <v>115598.53305663849</v>
      </c>
      <c r="F28936" s="14">
        <v>72812.070507240685</v>
      </c>
      <c r="G28936" s="14">
        <v>52964.51002277201</v>
      </c>
    </row>
    <row r="28937" spans="1:7" s="1" customFormat="1" ht="15">
      <c r="A28937" s="23">
        <v>44498</v>
      </c>
      <c r="B28937" s="8">
        <v>0.35416666666667002</v>
      </c>
      <c r="C28937" s="14">
        <v>177430.29459138736</v>
      </c>
      <c r="D28937" s="14">
        <v>206535.36733974336</v>
      </c>
      <c r="E28937" s="14">
        <v>119470.38863870893</v>
      </c>
      <c r="F28937" s="14">
        <v>73789.46660638653</v>
      </c>
      <c r="G28937" s="14">
        <v>53699.330773167523</v>
      </c>
    </row>
    <row r="28938" spans="1:7" s="1" customFormat="1" ht="15">
      <c r="A28938" s="23">
        <v>44498</v>
      </c>
      <c r="B28938" s="8">
        <v>0.36458333333332998</v>
      </c>
      <c r="C28938" s="14">
        <v>178939.10448432903</v>
      </c>
      <c r="D28938" s="14">
        <v>208896.18295581883</v>
      </c>
      <c r="E28938" s="14">
        <v>120245.68113460481</v>
      </c>
      <c r="F28938" s="14">
        <v>75574.318823486858</v>
      </c>
      <c r="G28938" s="14">
        <v>55135.303117776937</v>
      </c>
    </row>
    <row r="28939" spans="1:7" s="1" customFormat="1" ht="15">
      <c r="A28939" s="23">
        <v>44498</v>
      </c>
      <c r="B28939" s="8">
        <v>0.375</v>
      </c>
      <c r="C28939" s="14">
        <v>175816.55690379208</v>
      </c>
      <c r="D28939" s="14">
        <v>205908.04313534059</v>
      </c>
      <c r="E28939" s="14">
        <v>117168.54521750298</v>
      </c>
      <c r="F28939" s="14">
        <v>76092.735610753574</v>
      </c>
      <c r="G28939" s="14">
        <v>55795.508366963651</v>
      </c>
    </row>
    <row r="28940" spans="1:7" s="1" customFormat="1" ht="15">
      <c r="A28940" s="23">
        <v>44498</v>
      </c>
      <c r="B28940" s="8">
        <v>0.38541666666667002</v>
      </c>
      <c r="C28940" s="14">
        <v>178020.86679065067</v>
      </c>
      <c r="D28940" s="14">
        <v>208276.47731821233</v>
      </c>
      <c r="E28940" s="14">
        <v>119306.60933862762</v>
      </c>
      <c r="F28940" s="14">
        <v>76278.272583702041</v>
      </c>
      <c r="G28940" s="14">
        <v>56039.431831823385</v>
      </c>
    </row>
    <row r="28941" spans="1:7" s="1" customFormat="1" ht="15">
      <c r="A28941" s="23">
        <v>44498</v>
      </c>
      <c r="B28941" s="8">
        <v>0.39583333333332998</v>
      </c>
      <c r="C28941" s="14">
        <v>178473.50878885158</v>
      </c>
      <c r="D28941" s="14">
        <v>208720.62116147223</v>
      </c>
      <c r="E28941" s="14">
        <v>118789.6607213165</v>
      </c>
      <c r="F28941" s="14">
        <v>76696.626816704389</v>
      </c>
      <c r="G28941" s="14">
        <v>56897.273993226816</v>
      </c>
    </row>
    <row r="28942" spans="1:7" s="1" customFormat="1" ht="15">
      <c r="A28942" s="23">
        <v>44498</v>
      </c>
      <c r="B28942" s="8">
        <v>0.40625</v>
      </c>
      <c r="C28942" s="14">
        <v>179975.74482921549</v>
      </c>
      <c r="D28942" s="14">
        <v>210269.62802577141</v>
      </c>
      <c r="E28942" s="14">
        <v>119065.98112729937</v>
      </c>
      <c r="F28942" s="14">
        <v>77152.914969123682</v>
      </c>
      <c r="G28942" s="14">
        <v>57059.308114324274</v>
      </c>
    </row>
    <row r="28943" spans="1:7" s="1" customFormat="1" ht="15">
      <c r="A28943" s="23">
        <v>44498</v>
      </c>
      <c r="B28943" s="8">
        <v>0.41666666666667002</v>
      </c>
      <c r="C28943" s="14">
        <v>185406.66081715396</v>
      </c>
      <c r="D28943" s="14">
        <v>215934.1011833082</v>
      </c>
      <c r="E28943" s="14">
        <v>123859.27471420405</v>
      </c>
      <c r="F28943" s="14">
        <v>78285.33934295566</v>
      </c>
      <c r="G28943" s="14">
        <v>58094.38624603278</v>
      </c>
    </row>
    <row r="28944" spans="1:7" s="1" customFormat="1" ht="15">
      <c r="A28944" s="23">
        <v>44498</v>
      </c>
      <c r="B28944" s="8">
        <v>0.42708333333332998</v>
      </c>
      <c r="C28944" s="14">
        <v>186003.43103444355</v>
      </c>
      <c r="D28944" s="14">
        <v>216399.2616718651</v>
      </c>
      <c r="E28944" s="14">
        <v>124835.03199700444</v>
      </c>
      <c r="F28944" s="14">
        <v>78272.604337476267</v>
      </c>
      <c r="G28944" s="14">
        <v>58126.113062671138</v>
      </c>
    </row>
    <row r="28945" spans="1:7" s="1" customFormat="1" ht="15">
      <c r="A28945" s="23">
        <v>44498</v>
      </c>
      <c r="B28945" s="8">
        <v>0.4375</v>
      </c>
      <c r="C28945" s="14">
        <v>184934.41111951182</v>
      </c>
      <c r="D28945" s="14">
        <v>215239.86978464885</v>
      </c>
      <c r="E28945" s="14">
        <v>124712.55572672367</v>
      </c>
      <c r="F28945" s="14">
        <v>78304.061968972994</v>
      </c>
      <c r="G28945" s="14">
        <v>58183.119811803241</v>
      </c>
    </row>
    <row r="28946" spans="1:7" s="1" customFormat="1" ht="15">
      <c r="A28946" s="23">
        <v>44498</v>
      </c>
      <c r="B28946" s="8">
        <v>0.44791666666667002</v>
      </c>
      <c r="C28946" s="14">
        <v>182579.80568872194</v>
      </c>
      <c r="D28946" s="14">
        <v>212985.03280133868</v>
      </c>
      <c r="E28946" s="14">
        <v>122761.04577203847</v>
      </c>
      <c r="F28946" s="14">
        <v>78143.945314437762</v>
      </c>
      <c r="G28946" s="14">
        <v>58669.324975036056</v>
      </c>
    </row>
    <row r="28947" spans="1:7" s="1" customFormat="1" ht="15">
      <c r="A28947" s="23">
        <v>44498</v>
      </c>
      <c r="B28947" s="8">
        <v>0.45833333333332998</v>
      </c>
      <c r="C28947" s="14">
        <v>178309.5883917427</v>
      </c>
      <c r="D28947" s="14">
        <v>208615.5281832249</v>
      </c>
      <c r="E28947" s="14">
        <v>119624.93920592134</v>
      </c>
      <c r="F28947" s="14">
        <v>76899.898677475314</v>
      </c>
      <c r="G28947" s="14">
        <v>58682.307606550967</v>
      </c>
    </row>
    <row r="28948" spans="1:7" s="1" customFormat="1" ht="15">
      <c r="A28948" s="23">
        <v>44498</v>
      </c>
      <c r="B28948" s="8">
        <v>0.46875</v>
      </c>
      <c r="C28948" s="14">
        <v>182166.66184069574</v>
      </c>
      <c r="D28948" s="14">
        <v>212850.09174513028</v>
      </c>
      <c r="E28948" s="14">
        <v>121681.95894925742</v>
      </c>
      <c r="F28948" s="14">
        <v>76880.162376723412</v>
      </c>
      <c r="G28948" s="14">
        <v>58857.156478603807</v>
      </c>
    </row>
    <row r="28949" spans="1:7" s="1" customFormat="1" ht="15">
      <c r="A28949" s="23">
        <v>44498</v>
      </c>
      <c r="B28949" s="8">
        <v>0.47916666666667002</v>
      </c>
      <c r="C28949" s="14">
        <v>182192.93817046451</v>
      </c>
      <c r="D28949" s="14">
        <v>212737.18489907053</v>
      </c>
      <c r="E28949" s="14">
        <v>123821.05638268616</v>
      </c>
      <c r="F28949" s="14">
        <v>77160.526770717988</v>
      </c>
      <c r="G28949" s="14">
        <v>59489.673229314991</v>
      </c>
    </row>
    <row r="28950" spans="1:7" s="1" customFormat="1" ht="15">
      <c r="A28950" s="23">
        <v>44498</v>
      </c>
      <c r="B28950" s="8">
        <v>0.48958333333332998</v>
      </c>
      <c r="C28950" s="14">
        <v>178125.90739546189</v>
      </c>
      <c r="D28950" s="14">
        <v>208523.59598049315</v>
      </c>
      <c r="E28950" s="14">
        <v>121593.66481713182</v>
      </c>
      <c r="F28950" s="14">
        <v>76086.585765657801</v>
      </c>
      <c r="G28950" s="14">
        <v>59979.893136851315</v>
      </c>
    </row>
    <row r="28951" spans="1:7" s="1" customFormat="1" ht="15">
      <c r="A28951" s="23">
        <v>44498</v>
      </c>
      <c r="B28951" s="8">
        <v>0.5</v>
      </c>
      <c r="C28951" s="14">
        <v>173815.67175358583</v>
      </c>
      <c r="D28951" s="14">
        <v>204173.74275826974</v>
      </c>
      <c r="E28951" s="14">
        <v>117526.09373137997</v>
      </c>
      <c r="F28951" s="14">
        <v>75458.000396042422</v>
      </c>
      <c r="G28951" s="14">
        <v>61312.000155220761</v>
      </c>
    </row>
    <row r="28952" spans="1:7" s="1" customFormat="1" ht="15">
      <c r="A28952" s="23">
        <v>44498</v>
      </c>
      <c r="B28952" s="8">
        <v>0.51041666666666996</v>
      </c>
      <c r="C28952" s="14">
        <v>171506.01977617355</v>
      </c>
      <c r="D28952" s="14">
        <v>201629.52694475232</v>
      </c>
      <c r="E28952" s="14">
        <v>115829.48741303687</v>
      </c>
      <c r="F28952" s="14">
        <v>73583.68346520199</v>
      </c>
      <c r="G28952" s="14">
        <v>61866.788853847065</v>
      </c>
    </row>
    <row r="28953" spans="1:7" s="1" customFormat="1" ht="15">
      <c r="A28953" s="23">
        <v>44498</v>
      </c>
      <c r="B28953" s="8">
        <v>0.52083333333333004</v>
      </c>
      <c r="C28953" s="14">
        <v>169458.82543870559</v>
      </c>
      <c r="D28953" s="14">
        <v>199952.45273773294</v>
      </c>
      <c r="E28953" s="14">
        <v>114601.92805367358</v>
      </c>
      <c r="F28953" s="14">
        <v>73597.295889227695</v>
      </c>
      <c r="G28953" s="14">
        <v>60860.072008024312</v>
      </c>
    </row>
    <row r="28954" spans="1:7" s="1" customFormat="1" ht="15">
      <c r="A28954" s="23">
        <v>44498</v>
      </c>
      <c r="B28954" s="8">
        <v>0.53125</v>
      </c>
      <c r="C28954" s="14">
        <v>168520.52312016833</v>
      </c>
      <c r="D28954" s="14">
        <v>198815.44804279428</v>
      </c>
      <c r="E28954" s="14">
        <v>113906.16282892332</v>
      </c>
      <c r="F28954" s="14">
        <v>73832.616729386791</v>
      </c>
      <c r="G28954" s="14">
        <v>60996.74108221088</v>
      </c>
    </row>
    <row r="28955" spans="1:7" s="1" customFormat="1" ht="15">
      <c r="A28955" s="23">
        <v>44498</v>
      </c>
      <c r="B28955" s="8">
        <v>0.54166666666666996</v>
      </c>
      <c r="C28955" s="14">
        <v>167601.71881998092</v>
      </c>
      <c r="D28955" s="14">
        <v>197721.76315947948</v>
      </c>
      <c r="E28955" s="14">
        <v>112959.62766447096</v>
      </c>
      <c r="F28955" s="14">
        <v>73446.155913449402</v>
      </c>
      <c r="G28955" s="14">
        <v>60178.179276792798</v>
      </c>
    </row>
    <row r="28956" spans="1:7" s="1" customFormat="1" ht="15">
      <c r="A28956" s="23">
        <v>44498</v>
      </c>
      <c r="B28956" s="8">
        <v>0.55208333333333004</v>
      </c>
      <c r="C28956" s="14">
        <v>162443.27811953402</v>
      </c>
      <c r="D28956" s="14">
        <v>192083.4450566739</v>
      </c>
      <c r="E28956" s="14">
        <v>111208.31919395203</v>
      </c>
      <c r="F28956" s="14">
        <v>72392.030940924669</v>
      </c>
      <c r="G28956" s="14">
        <v>59710.244378428812</v>
      </c>
    </row>
    <row r="28957" spans="1:7" s="1" customFormat="1" ht="15">
      <c r="A28957" s="23">
        <v>44498</v>
      </c>
      <c r="B28957" s="8">
        <v>0.5625</v>
      </c>
      <c r="C28957" s="14">
        <v>161242.07798979743</v>
      </c>
      <c r="D28957" s="14">
        <v>190094.65131686532</v>
      </c>
      <c r="E28957" s="14">
        <v>110361.14791165922</v>
      </c>
      <c r="F28957" s="14">
        <v>72219.606424719954</v>
      </c>
      <c r="G28957" s="14">
        <v>58984.903764814895</v>
      </c>
    </row>
    <row r="28958" spans="1:7" s="1" customFormat="1" ht="15">
      <c r="A28958" s="23">
        <v>44498</v>
      </c>
      <c r="B28958" s="8">
        <v>0.57291666666666996</v>
      </c>
      <c r="C28958" s="14">
        <v>153974.90929124088</v>
      </c>
      <c r="D28958" s="14">
        <v>182054.6491564805</v>
      </c>
      <c r="E28958" s="14">
        <v>106413.44216517619</v>
      </c>
      <c r="F28958" s="14">
        <v>70172.047710297993</v>
      </c>
      <c r="G28958" s="14">
        <v>59004.678471767038</v>
      </c>
    </row>
    <row r="28959" spans="1:7" s="1" customFormat="1" ht="15">
      <c r="A28959" s="23">
        <v>44498</v>
      </c>
      <c r="B28959" s="8">
        <v>0.58333333333333004</v>
      </c>
      <c r="C28959" s="14">
        <v>155649.06030119173</v>
      </c>
      <c r="D28959" s="14">
        <v>183170.94338585582</v>
      </c>
      <c r="E28959" s="14">
        <v>107384.66595416167</v>
      </c>
      <c r="F28959" s="14">
        <v>70625.860516648492</v>
      </c>
      <c r="G28959" s="14">
        <v>58658.299798110063</v>
      </c>
    </row>
    <row r="28960" spans="1:7" s="1" customFormat="1" ht="15">
      <c r="A28960" s="23">
        <v>44498</v>
      </c>
      <c r="B28960" s="8">
        <v>0.59375</v>
      </c>
      <c r="C28960" s="14">
        <v>154125.95487438844</v>
      </c>
      <c r="D28960" s="14">
        <v>181338.71771696353</v>
      </c>
      <c r="E28960" s="14">
        <v>106828.51213027292</v>
      </c>
      <c r="F28960" s="14">
        <v>69625.087386554093</v>
      </c>
      <c r="G28960" s="14">
        <v>57766.38716718473</v>
      </c>
    </row>
    <row r="28961" spans="1:7" s="1" customFormat="1" ht="15">
      <c r="A28961" s="23">
        <v>44498</v>
      </c>
      <c r="B28961" s="8">
        <v>0.60416666666666996</v>
      </c>
      <c r="C28961" s="14">
        <v>154657.67208738567</v>
      </c>
      <c r="D28961" s="14">
        <v>181738.6175516186</v>
      </c>
      <c r="E28961" s="14">
        <v>106437.51717381694</v>
      </c>
      <c r="F28961" s="14">
        <v>69330.939950832428</v>
      </c>
      <c r="G28961" s="14">
        <v>57982.669879773646</v>
      </c>
    </row>
    <row r="28962" spans="1:7" s="1" customFormat="1" ht="15">
      <c r="A28962" s="23">
        <v>44498</v>
      </c>
      <c r="B28962" s="8">
        <v>0.61458333333333004</v>
      </c>
      <c r="C28962" s="14">
        <v>153659.72446213767</v>
      </c>
      <c r="D28962" s="14">
        <v>180440.36460206419</v>
      </c>
      <c r="E28962" s="14">
        <v>105646.10325598162</v>
      </c>
      <c r="F28962" s="14">
        <v>68583.811031952981</v>
      </c>
      <c r="G28962" s="14">
        <v>57351.096525228349</v>
      </c>
    </row>
    <row r="28963" spans="1:7" s="1" customFormat="1" ht="15">
      <c r="A28963" s="23">
        <v>44498</v>
      </c>
      <c r="B28963" s="8">
        <v>0.625</v>
      </c>
      <c r="C28963" s="14">
        <v>155130.33243242925</v>
      </c>
      <c r="D28963" s="14">
        <v>182287.27840433075</v>
      </c>
      <c r="E28963" s="14">
        <v>105890.02063092176</v>
      </c>
      <c r="F28963" s="14">
        <v>69099.851123033819</v>
      </c>
      <c r="G28963" s="14">
        <v>56945.816307571557</v>
      </c>
    </row>
    <row r="28964" spans="1:7" s="1" customFormat="1" ht="15">
      <c r="A28964" s="23">
        <v>44498</v>
      </c>
      <c r="B28964" s="8">
        <v>0.63541666666666996</v>
      </c>
      <c r="C28964" s="14">
        <v>151683.4647434621</v>
      </c>
      <c r="D28964" s="14">
        <v>178387.34668595955</v>
      </c>
      <c r="E28964" s="14">
        <v>105247.71043812233</v>
      </c>
      <c r="F28964" s="14">
        <v>68825.981018955412</v>
      </c>
      <c r="G28964" s="14">
        <v>56658.688282027848</v>
      </c>
    </row>
    <row r="28965" spans="1:7" s="1" customFormat="1" ht="15">
      <c r="A28965" s="23">
        <v>44498</v>
      </c>
      <c r="B28965" s="8">
        <v>0.64583333333333004</v>
      </c>
      <c r="C28965" s="14">
        <v>152563.3354457448</v>
      </c>
      <c r="D28965" s="14">
        <v>179580.74408868828</v>
      </c>
      <c r="E28965" s="14">
        <v>105075.14848135128</v>
      </c>
      <c r="F28965" s="14">
        <v>69069.048827943188</v>
      </c>
      <c r="G28965" s="14">
        <v>56183.206174019353</v>
      </c>
    </row>
    <row r="28966" spans="1:7" s="1" customFormat="1" ht="15">
      <c r="A28966" s="23">
        <v>44498</v>
      </c>
      <c r="B28966" s="8">
        <v>0.65625</v>
      </c>
      <c r="C28966" s="14">
        <v>151768.86242783032</v>
      </c>
      <c r="D28966" s="14">
        <v>178037.41827585374</v>
      </c>
      <c r="E28966" s="14">
        <v>104723.6588058388</v>
      </c>
      <c r="F28966" s="14">
        <v>69253.660002188495</v>
      </c>
      <c r="G28966" s="14">
        <v>55906.126892007756</v>
      </c>
    </row>
    <row r="28967" spans="1:7" s="1" customFormat="1" ht="15">
      <c r="A28967" s="23">
        <v>44498</v>
      </c>
      <c r="B28967" s="8">
        <v>0.66666666666666996</v>
      </c>
      <c r="C28967" s="14">
        <v>149483.73175831613</v>
      </c>
      <c r="D28967" s="14">
        <v>175665.76522909885</v>
      </c>
      <c r="E28967" s="14">
        <v>103970.54689002075</v>
      </c>
      <c r="F28967" s="14">
        <v>68432.335574413868</v>
      </c>
      <c r="G28967" s="14">
        <v>55817.395719354434</v>
      </c>
    </row>
    <row r="28968" spans="1:7" s="1" customFormat="1" ht="15">
      <c r="A28968" s="23">
        <v>44498</v>
      </c>
      <c r="B28968" s="8">
        <v>0.67708333333333004</v>
      </c>
      <c r="C28968" s="14">
        <v>150744.55128464804</v>
      </c>
      <c r="D28968" s="14">
        <v>177430.41896578064</v>
      </c>
      <c r="E28968" s="14">
        <v>103992.93782575073</v>
      </c>
      <c r="F28968" s="14">
        <v>68656.149427177879</v>
      </c>
      <c r="G28968" s="14">
        <v>55629.496688886182</v>
      </c>
    </row>
    <row r="28969" spans="1:7" s="1" customFormat="1" ht="15">
      <c r="A28969" s="23">
        <v>44498</v>
      </c>
      <c r="B28969" s="8">
        <v>0.6875</v>
      </c>
      <c r="C28969" s="14">
        <v>154690.49873275278</v>
      </c>
      <c r="D28969" s="14">
        <v>181175.87521683509</v>
      </c>
      <c r="E28969" s="14">
        <v>105752.58953700298</v>
      </c>
      <c r="F28969" s="14">
        <v>70274.061269385697</v>
      </c>
      <c r="G28969" s="14">
        <v>55334.636768845296</v>
      </c>
    </row>
    <row r="28970" spans="1:7" s="1" customFormat="1" ht="15">
      <c r="A28970" s="23">
        <v>44498</v>
      </c>
      <c r="B28970" s="8">
        <v>0.69791666666666996</v>
      </c>
      <c r="C28970" s="14">
        <v>156285.82923676388</v>
      </c>
      <c r="D28970" s="14">
        <v>182872.15867549053</v>
      </c>
      <c r="E28970" s="14">
        <v>106560.43495379458</v>
      </c>
      <c r="F28970" s="14">
        <v>70754.80490467562</v>
      </c>
      <c r="G28970" s="14">
        <v>55419.368054543716</v>
      </c>
    </row>
    <row r="28971" spans="1:7" s="1" customFormat="1" ht="15">
      <c r="A28971" s="23">
        <v>44498</v>
      </c>
      <c r="B28971" s="8">
        <v>0.70833333333333004</v>
      </c>
      <c r="C28971" s="14">
        <v>157480.70833401653</v>
      </c>
      <c r="D28971" s="14">
        <v>184636.41447414842</v>
      </c>
      <c r="E28971" s="14">
        <v>106254.28946478901</v>
      </c>
      <c r="F28971" s="14">
        <v>70942.14568745115</v>
      </c>
      <c r="G28971" s="14">
        <v>55607.777362653644</v>
      </c>
    </row>
    <row r="28972" spans="1:7" s="1" customFormat="1" ht="15">
      <c r="A28972" s="23">
        <v>44498</v>
      </c>
      <c r="B28972" s="8">
        <v>0.71875</v>
      </c>
      <c r="C28972" s="14">
        <v>160021.05650235002</v>
      </c>
      <c r="D28972" s="14">
        <v>187282.346925714</v>
      </c>
      <c r="E28972" s="14">
        <v>107126.94677374886</v>
      </c>
      <c r="F28972" s="14">
        <v>72301.605215432995</v>
      </c>
      <c r="G28972" s="14">
        <v>56670.927568986059</v>
      </c>
    </row>
    <row r="28973" spans="1:7" s="1" customFormat="1" ht="15">
      <c r="A28973" s="23">
        <v>44498</v>
      </c>
      <c r="B28973" s="8">
        <v>0.72916666666666996</v>
      </c>
      <c r="C28973" s="14">
        <v>161137.01637548406</v>
      </c>
      <c r="D28973" s="14">
        <v>188472.61271667024</v>
      </c>
      <c r="E28973" s="14">
        <v>106606.41135718494</v>
      </c>
      <c r="F28973" s="14">
        <v>72711.261179468871</v>
      </c>
      <c r="G28973" s="14">
        <v>57061.019127977073</v>
      </c>
    </row>
    <row r="28974" spans="1:7" s="1" customFormat="1" ht="15">
      <c r="A28974" s="23">
        <v>44498</v>
      </c>
      <c r="B28974" s="8">
        <v>0.73958333333333004</v>
      </c>
      <c r="C28974" s="14">
        <v>168264.5160158707</v>
      </c>
      <c r="D28974" s="14">
        <v>196163.78106068936</v>
      </c>
      <c r="E28974" s="14">
        <v>110334.2245236836</v>
      </c>
      <c r="F28974" s="14">
        <v>76939.574269342891</v>
      </c>
      <c r="G28974" s="14">
        <v>60432.821421465822</v>
      </c>
    </row>
    <row r="28975" spans="1:7" s="1" customFormat="1" ht="15">
      <c r="A28975" s="23">
        <v>44498</v>
      </c>
      <c r="B28975" s="8">
        <v>0.75</v>
      </c>
      <c r="C28975" s="14">
        <v>173054.50332034533</v>
      </c>
      <c r="D28975" s="14">
        <v>202275.2625256693</v>
      </c>
      <c r="E28975" s="14">
        <v>113666.17559826541</v>
      </c>
      <c r="F28975" s="14">
        <v>80036.025618377142</v>
      </c>
      <c r="G28975" s="14">
        <v>63155.835956664116</v>
      </c>
    </row>
    <row r="28976" spans="1:7" s="1" customFormat="1" ht="15">
      <c r="A28976" s="23">
        <v>44498</v>
      </c>
      <c r="B28976" s="8">
        <v>0.76041666666666996</v>
      </c>
      <c r="C28976" s="14">
        <v>180979.23323921225</v>
      </c>
      <c r="D28976" s="14">
        <v>211218.7124681015</v>
      </c>
      <c r="E28976" s="14">
        <v>118269.11931509276</v>
      </c>
      <c r="F28976" s="14">
        <v>83805.67608750725</v>
      </c>
      <c r="G28976" s="14">
        <v>66353.239319929751</v>
      </c>
    </row>
    <row r="28977" spans="1:7" s="1" customFormat="1" ht="15">
      <c r="A28977" s="23">
        <v>44498</v>
      </c>
      <c r="B28977" s="8">
        <v>0.77083333333333004</v>
      </c>
      <c r="C28977" s="14">
        <v>186239.44881326571</v>
      </c>
      <c r="D28977" s="14">
        <v>217061.66669586831</v>
      </c>
      <c r="E28977" s="14">
        <v>121545.14531582347</v>
      </c>
      <c r="F28977" s="14">
        <v>86762.682876890554</v>
      </c>
      <c r="G28977" s="14">
        <v>68946.618095237733</v>
      </c>
    </row>
    <row r="28978" spans="1:7" s="1" customFormat="1" ht="15">
      <c r="A28978" s="23">
        <v>44498</v>
      </c>
      <c r="B28978" s="8">
        <v>0.78125</v>
      </c>
      <c r="C28978" s="14">
        <v>186705.11924342692</v>
      </c>
      <c r="D28978" s="14">
        <v>217918.9231450299</v>
      </c>
      <c r="E28978" s="14">
        <v>122034.66095885732</v>
      </c>
      <c r="F28978" s="14">
        <v>87315.358231225255</v>
      </c>
      <c r="G28978" s="14">
        <v>69562.128515595687</v>
      </c>
    </row>
    <row r="28979" spans="1:7" s="1" customFormat="1" ht="15">
      <c r="A28979" s="23">
        <v>44498</v>
      </c>
      <c r="B28979" s="8">
        <v>0.79166666666666996</v>
      </c>
      <c r="C28979" s="14">
        <v>183517.81487663669</v>
      </c>
      <c r="D28979" s="14">
        <v>214551.6270511063</v>
      </c>
      <c r="E28979" s="14">
        <v>120474.53139181381</v>
      </c>
      <c r="F28979" s="14">
        <v>86455.386031746908</v>
      </c>
      <c r="G28979" s="14">
        <v>69052.087132466797</v>
      </c>
    </row>
    <row r="28980" spans="1:7" s="1" customFormat="1" ht="15">
      <c r="A28980" s="23">
        <v>44498</v>
      </c>
      <c r="B28980" s="8">
        <v>0.80208333333333004</v>
      </c>
      <c r="C28980" s="14">
        <v>181543.49643556212</v>
      </c>
      <c r="D28980" s="14">
        <v>211419.66036121032</v>
      </c>
      <c r="E28980" s="14">
        <v>118672.67165899207</v>
      </c>
      <c r="F28980" s="14">
        <v>85006.354563734771</v>
      </c>
      <c r="G28980" s="14">
        <v>67915.837938695302</v>
      </c>
    </row>
    <row r="28981" spans="1:7" s="1" customFormat="1" ht="15">
      <c r="A28981" s="23">
        <v>44498</v>
      </c>
      <c r="B28981" s="8">
        <v>0.8125</v>
      </c>
      <c r="C28981" s="14">
        <v>180008.54301150594</v>
      </c>
      <c r="D28981" s="14">
        <v>209243.7228929936</v>
      </c>
      <c r="E28981" s="14">
        <v>116997.98877520562</v>
      </c>
      <c r="F28981" s="14">
        <v>83836.426959979333</v>
      </c>
      <c r="G28981" s="14">
        <v>66976.54236589864</v>
      </c>
    </row>
    <row r="28982" spans="1:7" s="1" customFormat="1" ht="15">
      <c r="A28982" s="23">
        <v>44498</v>
      </c>
      <c r="B28982" s="8">
        <v>0.82291666666666996</v>
      </c>
      <c r="C28982" s="14">
        <v>177673.22024392866</v>
      </c>
      <c r="D28982" s="14">
        <v>206381.25900468475</v>
      </c>
      <c r="E28982" s="14">
        <v>115660.56813355093</v>
      </c>
      <c r="F28982" s="14">
        <v>82434.601766507316</v>
      </c>
      <c r="G28982" s="14">
        <v>66144.896492678556</v>
      </c>
    </row>
    <row r="28983" spans="1:7" s="1" customFormat="1" ht="15">
      <c r="A28983" s="23">
        <v>44498</v>
      </c>
      <c r="B28983" s="8">
        <v>0.83333333333333004</v>
      </c>
      <c r="C28983" s="14">
        <v>172391.77514813707</v>
      </c>
      <c r="D28983" s="14">
        <v>200068.07828716969</v>
      </c>
      <c r="E28983" s="14">
        <v>112490.19668363692</v>
      </c>
      <c r="F28983" s="14">
        <v>79933.968780491079</v>
      </c>
      <c r="G28983" s="14">
        <v>64326.881284913092</v>
      </c>
    </row>
    <row r="28984" spans="1:7" s="1" customFormat="1" ht="15">
      <c r="A28984" s="23">
        <v>44498</v>
      </c>
      <c r="B28984" s="8">
        <v>0.84375</v>
      </c>
      <c r="C28984" s="14">
        <v>167109.41362709203</v>
      </c>
      <c r="D28984" s="14">
        <v>194044.5539160365</v>
      </c>
      <c r="E28984" s="14">
        <v>109313.74972165636</v>
      </c>
      <c r="F28984" s="14">
        <v>77106.034233988044</v>
      </c>
      <c r="G28984" s="14">
        <v>62282.133135200478</v>
      </c>
    </row>
    <row r="28985" spans="1:7" s="1" customFormat="1" ht="15">
      <c r="A28985" s="23">
        <v>44498</v>
      </c>
      <c r="B28985" s="8">
        <v>0.85416666666666996</v>
      </c>
      <c r="C28985" s="14">
        <v>162928.82008788447</v>
      </c>
      <c r="D28985" s="14">
        <v>189388.07240051526</v>
      </c>
      <c r="E28985" s="14">
        <v>106057.97884301873</v>
      </c>
      <c r="F28985" s="14">
        <v>74783.40028166346</v>
      </c>
      <c r="G28985" s="14">
        <v>60547.471750744844</v>
      </c>
    </row>
    <row r="28986" spans="1:7" s="1" customFormat="1" ht="15">
      <c r="A28986" s="23">
        <v>44498</v>
      </c>
      <c r="B28986" s="8">
        <v>0.86458333333333004</v>
      </c>
      <c r="C28986" s="14">
        <v>158603.17059508522</v>
      </c>
      <c r="D28986" s="14">
        <v>184571.32512932032</v>
      </c>
      <c r="E28986" s="14">
        <v>104037.63927595185</v>
      </c>
      <c r="F28986" s="14">
        <v>73151.659427184059</v>
      </c>
      <c r="G28986" s="14">
        <v>59282.932137921525</v>
      </c>
    </row>
    <row r="28987" spans="1:7" s="1" customFormat="1" ht="15">
      <c r="A28987" s="23">
        <v>44498</v>
      </c>
      <c r="B28987" s="8">
        <v>0.875</v>
      </c>
      <c r="C28987" s="14">
        <v>154368.79601752793</v>
      </c>
      <c r="D28987" s="14">
        <v>179421.00647607361</v>
      </c>
      <c r="E28987" s="14">
        <v>101618.97896380778</v>
      </c>
      <c r="F28987" s="14">
        <v>71685.905689292791</v>
      </c>
      <c r="G28987" s="14">
        <v>58224.456079000447</v>
      </c>
    </row>
    <row r="28988" spans="1:7" s="1" customFormat="1" ht="15">
      <c r="A28988" s="23">
        <v>44498</v>
      </c>
      <c r="B28988" s="8">
        <v>0.88541666666666996</v>
      </c>
      <c r="C28988" s="14">
        <v>149582.30861819629</v>
      </c>
      <c r="D28988" s="14">
        <v>173865.55081522837</v>
      </c>
      <c r="E28988" s="14">
        <v>99173.669494540882</v>
      </c>
      <c r="F28988" s="14">
        <v>69732.11917569772</v>
      </c>
      <c r="G28988" s="14">
        <v>56656.189176313157</v>
      </c>
    </row>
    <row r="28989" spans="1:7" s="1" customFormat="1" ht="15">
      <c r="A28989" s="23">
        <v>44498</v>
      </c>
      <c r="B28989" s="8">
        <v>0.89583333333333004</v>
      </c>
      <c r="C28989" s="14">
        <v>146555.00762047188</v>
      </c>
      <c r="D28989" s="14">
        <v>170080.0122130083</v>
      </c>
      <c r="E28989" s="14">
        <v>96634.226993198012</v>
      </c>
      <c r="F28989" s="14">
        <v>68324.293665016696</v>
      </c>
      <c r="G28989" s="14">
        <v>55624.44073830967</v>
      </c>
    </row>
    <row r="28990" spans="1:7" s="1" customFormat="1" ht="15">
      <c r="A28990" s="23">
        <v>44498</v>
      </c>
      <c r="B28990" s="8">
        <v>0.90625</v>
      </c>
      <c r="C28990" s="14">
        <v>142351.8465756072</v>
      </c>
      <c r="D28990" s="14">
        <v>165353.03988940592</v>
      </c>
      <c r="E28990" s="14">
        <v>94541.547552662436</v>
      </c>
      <c r="F28990" s="14">
        <v>67305.556482678876</v>
      </c>
      <c r="G28990" s="14">
        <v>54670.573895879075</v>
      </c>
    </row>
    <row r="28991" spans="1:7" s="1" customFormat="1" ht="15">
      <c r="A28991" s="23">
        <v>44498</v>
      </c>
      <c r="B28991" s="8">
        <v>0.91666666666666996</v>
      </c>
      <c r="C28991" s="14">
        <v>141957.71824020697</v>
      </c>
      <c r="D28991" s="14">
        <v>165196.87320662013</v>
      </c>
      <c r="E28991" s="14">
        <v>95386.997468020039</v>
      </c>
      <c r="F28991" s="14">
        <v>67925.359697194392</v>
      </c>
      <c r="G28991" s="14">
        <v>55820.981233117476</v>
      </c>
    </row>
    <row r="28992" spans="1:7" s="1" customFormat="1" ht="15">
      <c r="A28992" s="23">
        <v>44498</v>
      </c>
      <c r="B28992" s="8">
        <v>0.92708333333333004</v>
      </c>
      <c r="C28992" s="14">
        <v>139882.09766353908</v>
      </c>
      <c r="D28992" s="14">
        <v>162658.20371739496</v>
      </c>
      <c r="E28992" s="14">
        <v>94321.488942426688</v>
      </c>
      <c r="F28992" s="14">
        <v>66660.842457064166</v>
      </c>
      <c r="G28992" s="14">
        <v>54916.253924470104</v>
      </c>
    </row>
    <row r="28993" spans="1:7" s="1" customFormat="1" ht="15">
      <c r="A28993" s="23">
        <v>44498</v>
      </c>
      <c r="B28993" s="8">
        <v>0.9375</v>
      </c>
      <c r="C28993" s="14">
        <v>136590.93786094204</v>
      </c>
      <c r="D28993" s="14">
        <v>158517.76014609693</v>
      </c>
      <c r="E28993" s="14">
        <v>92697.55427047133</v>
      </c>
      <c r="F28993" s="14">
        <v>64465.852134353532</v>
      </c>
      <c r="G28993" s="14">
        <v>52996.323937538487</v>
      </c>
    </row>
    <row r="28994" spans="1:7" s="1" customFormat="1" ht="15">
      <c r="A28994" s="23">
        <v>44498</v>
      </c>
      <c r="B28994" s="8">
        <v>0.94791666666666996</v>
      </c>
      <c r="C28994" s="14">
        <v>132819.78417018242</v>
      </c>
      <c r="D28994" s="14">
        <v>154057.65291844969</v>
      </c>
      <c r="E28994" s="14">
        <v>90834.429708072319</v>
      </c>
      <c r="F28994" s="14">
        <v>62458.368603529583</v>
      </c>
      <c r="G28994" s="14">
        <v>51425.429555447248</v>
      </c>
    </row>
    <row r="28995" spans="1:7" s="1" customFormat="1" ht="15">
      <c r="A28995" s="23">
        <v>44498</v>
      </c>
      <c r="B28995" s="8">
        <v>0.95833333333333004</v>
      </c>
      <c r="C28995" s="14">
        <v>127595.93811661143</v>
      </c>
      <c r="D28995" s="14">
        <v>148244.63710222542</v>
      </c>
      <c r="E28995" s="14">
        <v>88033.025387506626</v>
      </c>
      <c r="F28995" s="14">
        <v>60096.19979575491</v>
      </c>
      <c r="G28995" s="14">
        <v>49404.125731961292</v>
      </c>
    </row>
    <row r="28996" spans="1:7" s="1" customFormat="1" ht="15">
      <c r="A28996" s="23">
        <v>44498</v>
      </c>
      <c r="B28996" s="8">
        <v>0.96875</v>
      </c>
      <c r="C28996" s="14">
        <v>124395.44567719768</v>
      </c>
      <c r="D28996" s="14">
        <v>144299.82873618192</v>
      </c>
      <c r="E28996" s="14">
        <v>85528.983581401582</v>
      </c>
      <c r="F28996" s="14">
        <v>57898.68347211228</v>
      </c>
      <c r="G28996" s="14">
        <v>47536.685684958698</v>
      </c>
    </row>
    <row r="28997" spans="1:7" s="1" customFormat="1" ht="15">
      <c r="A28997" s="23">
        <v>44498</v>
      </c>
      <c r="B28997" s="8">
        <v>0.97916666666666996</v>
      </c>
      <c r="C28997" s="14">
        <v>121043.50702804414</v>
      </c>
      <c r="D28997" s="14">
        <v>140144.05053961667</v>
      </c>
      <c r="E28997" s="14">
        <v>83782.996146204081</v>
      </c>
      <c r="F28997" s="14">
        <v>55841.575158928812</v>
      </c>
      <c r="G28997" s="14">
        <v>45704.522065814119</v>
      </c>
    </row>
    <row r="28998" spans="1:7" s="1" customFormat="1" ht="15">
      <c r="A28998" s="23">
        <v>44498</v>
      </c>
      <c r="B28998" s="8">
        <v>0.98958333333333004</v>
      </c>
      <c r="C28998" s="14">
        <v>117040.30776384658</v>
      </c>
      <c r="D28998" s="14">
        <v>135566.49197154233</v>
      </c>
      <c r="E28998" s="14">
        <v>81527.067328458856</v>
      </c>
      <c r="F28998" s="14">
        <v>53725.57194310466</v>
      </c>
      <c r="G28998" s="14">
        <v>43876.654484441737</v>
      </c>
    </row>
    <row r="28999" spans="1:7" s="1" customFormat="1" ht="15">
      <c r="A28999" s="23">
        <v>44499</v>
      </c>
      <c r="B28999" s="8">
        <v>0</v>
      </c>
      <c r="C28999" s="14">
        <v>112648.77207576882</v>
      </c>
      <c r="D28999" s="14">
        <v>130219.51116008972</v>
      </c>
      <c r="E28999" s="14">
        <v>78477.508056057457</v>
      </c>
      <c r="F28999" s="14">
        <v>51690.484808486261</v>
      </c>
      <c r="G28999" s="14">
        <v>42070.912801555722</v>
      </c>
    </row>
    <row r="29000" spans="1:7" s="1" customFormat="1" ht="15">
      <c r="A29000" s="23">
        <v>44499</v>
      </c>
      <c r="B29000" s="8">
        <v>1.041666666667E-2</v>
      </c>
      <c r="C29000" s="14">
        <v>109821.52555930665</v>
      </c>
      <c r="D29000" s="14">
        <v>126857.39901919429</v>
      </c>
      <c r="E29000" s="14">
        <v>76103.099405663073</v>
      </c>
      <c r="F29000" s="14">
        <v>49912.956837272453</v>
      </c>
      <c r="G29000" s="14">
        <v>40211.99511241656</v>
      </c>
    </row>
    <row r="29001" spans="1:7" s="1" customFormat="1" ht="15">
      <c r="A29001" s="23">
        <v>44499</v>
      </c>
      <c r="B29001" s="8">
        <v>2.0833333333330002E-2</v>
      </c>
      <c r="C29001" s="14">
        <v>105935.12569104786</v>
      </c>
      <c r="D29001" s="14">
        <v>122461.79576600199</v>
      </c>
      <c r="E29001" s="14">
        <v>74619.714001701068</v>
      </c>
      <c r="F29001" s="14">
        <v>48203.71689792518</v>
      </c>
      <c r="G29001" s="14">
        <v>38777.883859568676</v>
      </c>
    </row>
    <row r="29002" spans="1:7" s="1" customFormat="1" ht="15">
      <c r="A29002" s="23">
        <v>44499</v>
      </c>
      <c r="B29002" s="8">
        <v>3.125E-2</v>
      </c>
      <c r="C29002" s="14">
        <v>102804.57244958801</v>
      </c>
      <c r="D29002" s="14">
        <v>118737.8543846713</v>
      </c>
      <c r="E29002" s="14">
        <v>72986.675248685598</v>
      </c>
      <c r="F29002" s="14">
        <v>46922.467855114373</v>
      </c>
      <c r="G29002" s="14">
        <v>37523.472646585891</v>
      </c>
    </row>
    <row r="29003" spans="1:7" s="1" customFormat="1" ht="15">
      <c r="A29003" s="23">
        <v>44499</v>
      </c>
      <c r="B29003" s="8">
        <v>4.1666666666670002E-2</v>
      </c>
      <c r="C29003" s="14">
        <v>99976.216660895268</v>
      </c>
      <c r="D29003" s="14">
        <v>115562.78971786401</v>
      </c>
      <c r="E29003" s="14">
        <v>71251.068663730388</v>
      </c>
      <c r="F29003" s="14">
        <v>45420.760501250174</v>
      </c>
      <c r="G29003" s="14">
        <v>36195.257093359549</v>
      </c>
    </row>
    <row r="29004" spans="1:7" s="1" customFormat="1" ht="15">
      <c r="A29004" s="23">
        <v>44499</v>
      </c>
      <c r="B29004" s="8">
        <v>5.2083333333329998E-2</v>
      </c>
      <c r="C29004" s="14">
        <v>97529.163633074088</v>
      </c>
      <c r="D29004" s="14">
        <v>112796.44193348149</v>
      </c>
      <c r="E29004" s="14">
        <v>70065.584249650725</v>
      </c>
      <c r="F29004" s="14">
        <v>44644.577319918084</v>
      </c>
      <c r="G29004" s="14">
        <v>35510.650826100769</v>
      </c>
    </row>
    <row r="29005" spans="1:7" s="1" customFormat="1" ht="15">
      <c r="A29005" s="23">
        <v>44499</v>
      </c>
      <c r="B29005" s="8">
        <v>6.25E-2</v>
      </c>
      <c r="C29005" s="14">
        <v>95858.223611076421</v>
      </c>
      <c r="D29005" s="14">
        <v>110985.58067037545</v>
      </c>
      <c r="E29005" s="14">
        <v>68921.55338618689</v>
      </c>
      <c r="F29005" s="14">
        <v>43816.867492427067</v>
      </c>
      <c r="G29005" s="14">
        <v>34655.323108286233</v>
      </c>
    </row>
    <row r="29006" spans="1:7" s="1" customFormat="1" ht="15">
      <c r="A29006" s="23">
        <v>44499</v>
      </c>
      <c r="B29006" s="8">
        <v>7.2916666666670002E-2</v>
      </c>
      <c r="C29006" s="14">
        <v>94863.771562231268</v>
      </c>
      <c r="D29006" s="14">
        <v>109835.38785847055</v>
      </c>
      <c r="E29006" s="14">
        <v>68315.729894124961</v>
      </c>
      <c r="F29006" s="14">
        <v>43144.328351159107</v>
      </c>
      <c r="G29006" s="14">
        <v>34184.394432712339</v>
      </c>
    </row>
    <row r="29007" spans="1:7" s="1" customFormat="1" ht="15">
      <c r="A29007" s="23">
        <v>44499</v>
      </c>
      <c r="B29007" s="8">
        <v>8.3333333333329998E-2</v>
      </c>
      <c r="C29007" s="14">
        <v>93700.265318531718</v>
      </c>
      <c r="D29007" s="14">
        <v>108652.09273180991</v>
      </c>
      <c r="E29007" s="14">
        <v>67377.297130473438</v>
      </c>
      <c r="F29007" s="14">
        <v>42460.981113602822</v>
      </c>
      <c r="G29007" s="14">
        <v>33648.860684085397</v>
      </c>
    </row>
    <row r="29008" spans="1:7" s="1" customFormat="1" ht="15">
      <c r="A29008" s="23">
        <v>44499</v>
      </c>
      <c r="B29008" s="8">
        <v>9.375E-2</v>
      </c>
      <c r="C29008" s="14">
        <v>92825.521931200492</v>
      </c>
      <c r="D29008" s="14">
        <v>107679.22370834339</v>
      </c>
      <c r="E29008" s="14">
        <v>66954.336339530724</v>
      </c>
      <c r="F29008" s="14">
        <v>41868.126096364758</v>
      </c>
      <c r="G29008" s="14">
        <v>33115.423747395951</v>
      </c>
    </row>
    <row r="29009" spans="1:7" s="1" customFormat="1" ht="15">
      <c r="A29009" s="23">
        <v>44499</v>
      </c>
      <c r="B29009" s="8">
        <v>0.10416666666667</v>
      </c>
      <c r="C29009" s="14">
        <v>92345.115706623037</v>
      </c>
      <c r="D29009" s="14">
        <v>107252.26035546324</v>
      </c>
      <c r="E29009" s="14">
        <v>66950.803527298529</v>
      </c>
      <c r="F29009" s="14">
        <v>41927.842446789698</v>
      </c>
      <c r="G29009" s="14">
        <v>33152.078838783447</v>
      </c>
    </row>
    <row r="29010" spans="1:7" s="1" customFormat="1" ht="15">
      <c r="A29010" s="23">
        <v>44499</v>
      </c>
      <c r="B29010" s="8">
        <v>0.11458333333333</v>
      </c>
      <c r="C29010" s="14">
        <v>92035.885924830378</v>
      </c>
      <c r="D29010" s="14">
        <v>107069.62478588281</v>
      </c>
      <c r="E29010" s="14">
        <v>66818.82769998211</v>
      </c>
      <c r="F29010" s="14">
        <v>41979.949978847508</v>
      </c>
      <c r="G29010" s="14">
        <v>33092.538063546752</v>
      </c>
    </row>
    <row r="29011" spans="1:7" s="1" customFormat="1" ht="15">
      <c r="A29011" s="23">
        <v>44499</v>
      </c>
      <c r="B29011" s="8">
        <v>0.125</v>
      </c>
      <c r="C29011" s="14">
        <v>93200.415148313376</v>
      </c>
      <c r="D29011" s="14">
        <v>108159.59059463716</v>
      </c>
      <c r="E29011" s="14">
        <v>66874.274944247314</v>
      </c>
      <c r="F29011" s="14">
        <v>42195.853619093403</v>
      </c>
      <c r="G29011" s="14">
        <v>33351.160776146688</v>
      </c>
    </row>
    <row r="29012" spans="1:7" s="1" customFormat="1" ht="15">
      <c r="A29012" s="23">
        <v>44499</v>
      </c>
      <c r="B29012" s="8">
        <v>0.13541666666666999</v>
      </c>
      <c r="C29012" s="14">
        <v>93141.163039872408</v>
      </c>
      <c r="D29012" s="14">
        <v>108093.83809696915</v>
      </c>
      <c r="E29012" s="14">
        <v>66815.549294356926</v>
      </c>
      <c r="F29012" s="14">
        <v>42308.373376073563</v>
      </c>
      <c r="G29012" s="14">
        <v>33541.045539894432</v>
      </c>
    </row>
    <row r="29013" spans="1:7" s="1" customFormat="1" ht="15">
      <c r="A29013" s="23">
        <v>44499</v>
      </c>
      <c r="B29013" s="8">
        <v>0.14583333333333001</v>
      </c>
      <c r="C29013" s="14">
        <v>93246.389279203911</v>
      </c>
      <c r="D29013" s="14">
        <v>108245.03519208466</v>
      </c>
      <c r="E29013" s="14">
        <v>66981.314546761816</v>
      </c>
      <c r="F29013" s="14">
        <v>42551.661345449451</v>
      </c>
      <c r="G29013" s="14">
        <v>33695.041301517187</v>
      </c>
    </row>
    <row r="29014" spans="1:7" s="1" customFormat="1" ht="15">
      <c r="A29014" s="23">
        <v>44499</v>
      </c>
      <c r="B29014" s="8">
        <v>0.15625</v>
      </c>
      <c r="C29014" s="14">
        <v>93706.884209083961</v>
      </c>
      <c r="D29014" s="14">
        <v>108871.05795841859</v>
      </c>
      <c r="E29014" s="14">
        <v>67647.466993219859</v>
      </c>
      <c r="F29014" s="14">
        <v>43020.482864822516</v>
      </c>
      <c r="G29014" s="14">
        <v>34017.306803286614</v>
      </c>
    </row>
    <row r="29015" spans="1:7" s="1" customFormat="1" ht="15">
      <c r="A29015" s="23">
        <v>44499</v>
      </c>
      <c r="B29015" s="8">
        <v>0.16666666666666999</v>
      </c>
      <c r="C29015" s="14">
        <v>93858.161336613426</v>
      </c>
      <c r="D29015" s="14">
        <v>109219.24313177241</v>
      </c>
      <c r="E29015" s="14">
        <v>67536.461081299465</v>
      </c>
      <c r="F29015" s="14">
        <v>43290.137612228187</v>
      </c>
      <c r="G29015" s="14">
        <v>34572.212081774916</v>
      </c>
    </row>
    <row r="29016" spans="1:7" s="1" customFormat="1" ht="15">
      <c r="A29016" s="23">
        <v>44499</v>
      </c>
      <c r="B29016" s="8">
        <v>0.17708333333333001</v>
      </c>
      <c r="C29016" s="14">
        <v>94463.341788866412</v>
      </c>
      <c r="D29016" s="14">
        <v>109927.41640744366</v>
      </c>
      <c r="E29016" s="14">
        <v>67454.944844576545</v>
      </c>
      <c r="F29016" s="14">
        <v>43325.416041512814</v>
      </c>
      <c r="G29016" s="14">
        <v>34739.189522254048</v>
      </c>
    </row>
    <row r="29017" spans="1:7" s="1" customFormat="1" ht="15">
      <c r="A29017" s="23">
        <v>44499</v>
      </c>
      <c r="B29017" s="8">
        <v>0.1875</v>
      </c>
      <c r="C29017" s="14">
        <v>95469.888157752182</v>
      </c>
      <c r="D29017" s="14">
        <v>111071.39173327311</v>
      </c>
      <c r="E29017" s="14">
        <v>67753.751552880422</v>
      </c>
      <c r="F29017" s="14">
        <v>43898.000642102008</v>
      </c>
      <c r="G29017" s="14">
        <v>35125.292963092004</v>
      </c>
    </row>
    <row r="29018" spans="1:7" s="1" customFormat="1" ht="15">
      <c r="A29018" s="23">
        <v>44499</v>
      </c>
      <c r="B29018" s="8">
        <v>0.19791666666666999</v>
      </c>
      <c r="C29018" s="14">
        <v>96101.389158546124</v>
      </c>
      <c r="D29018" s="14">
        <v>111946.92490312994</v>
      </c>
      <c r="E29018" s="14">
        <v>68151.79164036506</v>
      </c>
      <c r="F29018" s="14">
        <v>44322.176310448231</v>
      </c>
      <c r="G29018" s="14">
        <v>35438.975704293764</v>
      </c>
    </row>
    <row r="29019" spans="1:7" s="1" customFormat="1" ht="15">
      <c r="A29019" s="23">
        <v>44499</v>
      </c>
      <c r="B29019" s="8">
        <v>0.20833333333333001</v>
      </c>
      <c r="C29019" s="14">
        <v>98851.024991986895</v>
      </c>
      <c r="D29019" s="14">
        <v>114802.74454523361</v>
      </c>
      <c r="E29019" s="14">
        <v>69461.055298019113</v>
      </c>
      <c r="F29019" s="14">
        <v>45133.713040735114</v>
      </c>
      <c r="G29019" s="14">
        <v>35997.79358627621</v>
      </c>
    </row>
    <row r="29020" spans="1:7" s="1" customFormat="1" ht="15">
      <c r="A29020" s="23">
        <v>44499</v>
      </c>
      <c r="B29020" s="8">
        <v>0.21875</v>
      </c>
      <c r="C29020" s="14">
        <v>98522.129989996203</v>
      </c>
      <c r="D29020" s="14">
        <v>114778.08919450971</v>
      </c>
      <c r="E29020" s="14">
        <v>69118.228480002246</v>
      </c>
      <c r="F29020" s="14">
        <v>45279.970983255385</v>
      </c>
      <c r="G29020" s="14">
        <v>36314.206249473762</v>
      </c>
    </row>
    <row r="29021" spans="1:7" s="1" customFormat="1" ht="15">
      <c r="A29021" s="23">
        <v>44499</v>
      </c>
      <c r="B29021" s="8">
        <v>0.22916666666666999</v>
      </c>
      <c r="C29021" s="14">
        <v>98120.912958972564</v>
      </c>
      <c r="D29021" s="14">
        <v>114218.13040959471</v>
      </c>
      <c r="E29021" s="14">
        <v>69289.538279450571</v>
      </c>
      <c r="F29021" s="14">
        <v>46244.546264892626</v>
      </c>
      <c r="G29021" s="14">
        <v>36736.240748828859</v>
      </c>
    </row>
    <row r="29022" spans="1:7" s="1" customFormat="1" ht="15">
      <c r="A29022" s="23">
        <v>44499</v>
      </c>
      <c r="B29022" s="8">
        <v>0.23958333333333001</v>
      </c>
      <c r="C29022" s="14">
        <v>99528.537069607017</v>
      </c>
      <c r="D29022" s="14">
        <v>115854.11786169512</v>
      </c>
      <c r="E29022" s="14">
        <v>69421.146615622129</v>
      </c>
      <c r="F29022" s="14">
        <v>47103.100865646942</v>
      </c>
      <c r="G29022" s="14">
        <v>36905.807051203599</v>
      </c>
    </row>
    <row r="29023" spans="1:7" s="1" customFormat="1" ht="15">
      <c r="A29023" s="23">
        <v>44499</v>
      </c>
      <c r="B29023" s="8">
        <v>0.25</v>
      </c>
      <c r="C29023" s="14">
        <v>99758.83578604307</v>
      </c>
      <c r="D29023" s="14">
        <v>116104.13034154411</v>
      </c>
      <c r="E29023" s="14">
        <v>68888.199913596065</v>
      </c>
      <c r="F29023" s="14">
        <v>46076.606358386707</v>
      </c>
      <c r="G29023" s="14">
        <v>35305.830791269436</v>
      </c>
    </row>
    <row r="29024" spans="1:7" s="1" customFormat="1" ht="15">
      <c r="A29024" s="23">
        <v>44499</v>
      </c>
      <c r="B29024" s="8">
        <v>0.26041666666667002</v>
      </c>
      <c r="C29024" s="14">
        <v>100469.17454412786</v>
      </c>
      <c r="D29024" s="14">
        <v>117117.33381994002</v>
      </c>
      <c r="E29024" s="14">
        <v>69101.462775240754</v>
      </c>
      <c r="F29024" s="14">
        <v>46336.808840701677</v>
      </c>
      <c r="G29024" s="14">
        <v>35283.546720109276</v>
      </c>
    </row>
    <row r="29025" spans="1:7" s="1" customFormat="1" ht="15">
      <c r="A29025" s="23">
        <v>44499</v>
      </c>
      <c r="B29025" s="8">
        <v>0.27083333333332998</v>
      </c>
      <c r="C29025" s="14">
        <v>102370.05033255694</v>
      </c>
      <c r="D29025" s="14">
        <v>119488.87899286402</v>
      </c>
      <c r="E29025" s="14">
        <v>70294.783097511099</v>
      </c>
      <c r="F29025" s="14">
        <v>47204.221709471669</v>
      </c>
      <c r="G29025" s="14">
        <v>35949.034664489438</v>
      </c>
    </row>
    <row r="29026" spans="1:7" s="1" customFormat="1" ht="15">
      <c r="A29026" s="23">
        <v>44499</v>
      </c>
      <c r="B29026" s="8">
        <v>0.28125</v>
      </c>
      <c r="C29026" s="14">
        <v>104875.80832559952</v>
      </c>
      <c r="D29026" s="14">
        <v>122497.0978259579</v>
      </c>
      <c r="E29026" s="14">
        <v>71567.694849213003</v>
      </c>
      <c r="F29026" s="14">
        <v>48263.665102982872</v>
      </c>
      <c r="G29026" s="14">
        <v>36830.103742567328</v>
      </c>
    </row>
    <row r="29027" spans="1:7" s="1" customFormat="1" ht="15">
      <c r="A29027" s="23">
        <v>44499</v>
      </c>
      <c r="B29027" s="8">
        <v>0.29166666666667002</v>
      </c>
      <c r="C29027" s="14">
        <v>108518.96928781709</v>
      </c>
      <c r="D29027" s="14">
        <v>126779.90043734101</v>
      </c>
      <c r="E29027" s="14">
        <v>74026.4798264329</v>
      </c>
      <c r="F29027" s="14">
        <v>49991.632421566028</v>
      </c>
      <c r="G29027" s="14">
        <v>38209.228079529938</v>
      </c>
    </row>
    <row r="29028" spans="1:7" s="1" customFormat="1" ht="15">
      <c r="A29028" s="23">
        <v>44499</v>
      </c>
      <c r="B29028" s="8">
        <v>0.30208333333332998</v>
      </c>
      <c r="C29028" s="14">
        <v>111109.71808294328</v>
      </c>
      <c r="D29028" s="14">
        <v>129723.83970771643</v>
      </c>
      <c r="E29028" s="14">
        <v>75845.352954693153</v>
      </c>
      <c r="F29028" s="14">
        <v>51771.079101655072</v>
      </c>
      <c r="G29028" s="14">
        <v>40015.492004334381</v>
      </c>
    </row>
    <row r="29029" spans="1:7" s="1" customFormat="1" ht="15">
      <c r="A29029" s="23">
        <v>44499</v>
      </c>
      <c r="B29029" s="8">
        <v>0.3125</v>
      </c>
      <c r="C29029" s="14">
        <v>114765.29253265679</v>
      </c>
      <c r="D29029" s="14">
        <v>134161.73088821463</v>
      </c>
      <c r="E29029" s="14">
        <v>78165.490144130614</v>
      </c>
      <c r="F29029" s="14">
        <v>53593.043222498469</v>
      </c>
      <c r="G29029" s="14">
        <v>41439.443454881963</v>
      </c>
    </row>
    <row r="29030" spans="1:7" s="1" customFormat="1" ht="15">
      <c r="A29030" s="23">
        <v>44499</v>
      </c>
      <c r="B29030" s="8">
        <v>0.32291666666667002</v>
      </c>
      <c r="C29030" s="14">
        <v>118183.64536766196</v>
      </c>
      <c r="D29030" s="14">
        <v>138087.11779068605</v>
      </c>
      <c r="E29030" s="14">
        <v>80380.629197903501</v>
      </c>
      <c r="F29030" s="14">
        <v>55459.227180719987</v>
      </c>
      <c r="G29030" s="14">
        <v>43047.192941088804</v>
      </c>
    </row>
    <row r="29031" spans="1:7" s="1" customFormat="1" ht="15">
      <c r="A29031" s="23">
        <v>44499</v>
      </c>
      <c r="B29031" s="8">
        <v>0.33333333333332998</v>
      </c>
      <c r="C29031" s="14">
        <v>119853.27313499482</v>
      </c>
      <c r="D29031" s="14">
        <v>140175.0757252803</v>
      </c>
      <c r="E29031" s="14">
        <v>81323.358821041475</v>
      </c>
      <c r="F29031" s="14">
        <v>56118.304107877331</v>
      </c>
      <c r="G29031" s="14">
        <v>43493.851157437617</v>
      </c>
    </row>
    <row r="29032" spans="1:7" s="1" customFormat="1" ht="15">
      <c r="A29032" s="23">
        <v>44499</v>
      </c>
      <c r="B29032" s="8">
        <v>0.34375</v>
      </c>
      <c r="C29032" s="14">
        <v>122370.76113511012</v>
      </c>
      <c r="D29032" s="14">
        <v>143345.94622612538</v>
      </c>
      <c r="E29032" s="14">
        <v>82669.495577092399</v>
      </c>
      <c r="F29032" s="14">
        <v>57337.409220262554</v>
      </c>
      <c r="G29032" s="14">
        <v>44680.481282624256</v>
      </c>
    </row>
    <row r="29033" spans="1:7" s="1" customFormat="1" ht="15">
      <c r="A29033" s="23">
        <v>44499</v>
      </c>
      <c r="B29033" s="8">
        <v>0.35416666666667002</v>
      </c>
      <c r="C29033" s="14">
        <v>125440.0373194987</v>
      </c>
      <c r="D29033" s="14">
        <v>146955.68175077016</v>
      </c>
      <c r="E29033" s="14">
        <v>84698.436472252055</v>
      </c>
      <c r="F29033" s="14">
        <v>58956.698261989877</v>
      </c>
      <c r="G29033" s="14">
        <v>46534.210784436335</v>
      </c>
    </row>
    <row r="29034" spans="1:7" s="1" customFormat="1" ht="15">
      <c r="A29034" s="23">
        <v>44499</v>
      </c>
      <c r="B29034" s="8">
        <v>0.36458333333332998</v>
      </c>
      <c r="C29034" s="14">
        <v>129553.71530415519</v>
      </c>
      <c r="D29034" s="14">
        <v>151548.1565436621</v>
      </c>
      <c r="E29034" s="14">
        <v>87819.419807441838</v>
      </c>
      <c r="F29034" s="14">
        <v>61681.924492674058</v>
      </c>
      <c r="G29034" s="14">
        <v>49250.669819475443</v>
      </c>
    </row>
    <row r="29035" spans="1:7" s="1" customFormat="1" ht="15">
      <c r="A29035" s="23">
        <v>44499</v>
      </c>
      <c r="B29035" s="8">
        <v>0.375</v>
      </c>
      <c r="C29035" s="14">
        <v>132129.42310315245</v>
      </c>
      <c r="D29035" s="14">
        <v>155290.93918607201</v>
      </c>
      <c r="E29035" s="14">
        <v>89901.17516343882</v>
      </c>
      <c r="F29035" s="14">
        <v>63586.275945006986</v>
      </c>
      <c r="G29035" s="14">
        <v>50905.198017605275</v>
      </c>
    </row>
    <row r="29036" spans="1:7" s="1" customFormat="1" ht="15">
      <c r="A29036" s="23">
        <v>44499</v>
      </c>
      <c r="B29036" s="8">
        <v>0.38541666666667002</v>
      </c>
      <c r="C29036" s="14">
        <v>137490.53257712952</v>
      </c>
      <c r="D29036" s="14">
        <v>160964.63831450327</v>
      </c>
      <c r="E29036" s="14">
        <v>92834.978091205747</v>
      </c>
      <c r="F29036" s="14">
        <v>65755.565593573832</v>
      </c>
      <c r="G29036" s="14">
        <v>52560.17598282847</v>
      </c>
    </row>
    <row r="29037" spans="1:7" s="1" customFormat="1" ht="15">
      <c r="A29037" s="23">
        <v>44499</v>
      </c>
      <c r="B29037" s="8">
        <v>0.39583333333332998</v>
      </c>
      <c r="C29037" s="14">
        <v>140032.6985671923</v>
      </c>
      <c r="D29037" s="14">
        <v>163867.71775747501</v>
      </c>
      <c r="E29037" s="14">
        <v>94015.937926714934</v>
      </c>
      <c r="F29037" s="14">
        <v>67074.503715620711</v>
      </c>
      <c r="G29037" s="14">
        <v>53795.788277602755</v>
      </c>
    </row>
    <row r="29038" spans="1:7" s="1" customFormat="1" ht="15">
      <c r="A29038" s="23">
        <v>44499</v>
      </c>
      <c r="B29038" s="8">
        <v>0.40625</v>
      </c>
      <c r="C29038" s="14">
        <v>142285.72764894436</v>
      </c>
      <c r="D29038" s="14">
        <v>166477.70634118951</v>
      </c>
      <c r="E29038" s="14">
        <v>95590.033333033862</v>
      </c>
      <c r="F29038" s="14">
        <v>68561.029846756093</v>
      </c>
      <c r="G29038" s="14">
        <v>55310.933088884842</v>
      </c>
    </row>
    <row r="29039" spans="1:7" s="1" customFormat="1" ht="15">
      <c r="A29039" s="23">
        <v>44499</v>
      </c>
      <c r="B29039" s="8">
        <v>0.41666666666667002</v>
      </c>
      <c r="C29039" s="14">
        <v>143546.73828995295</v>
      </c>
      <c r="D29039" s="14">
        <v>167985.98268418587</v>
      </c>
      <c r="E29039" s="14">
        <v>96694.046509305335</v>
      </c>
      <c r="F29039" s="14">
        <v>69266.074827613935</v>
      </c>
      <c r="G29039" s="14">
        <v>56465.873241936395</v>
      </c>
    </row>
    <row r="29040" spans="1:7" s="1" customFormat="1" ht="15">
      <c r="A29040" s="23">
        <v>44499</v>
      </c>
      <c r="B29040" s="8">
        <v>0.42708333333332998</v>
      </c>
      <c r="C29040" s="14">
        <v>144052.4965862268</v>
      </c>
      <c r="D29040" s="14">
        <v>168931.70860651648</v>
      </c>
      <c r="E29040" s="14">
        <v>96360.394942029903</v>
      </c>
      <c r="F29040" s="14">
        <v>69516.506169253335</v>
      </c>
      <c r="G29040" s="14">
        <v>56959.404606657205</v>
      </c>
    </row>
    <row r="29041" spans="1:7" s="1" customFormat="1" ht="15">
      <c r="A29041" s="23">
        <v>44499</v>
      </c>
      <c r="B29041" s="8">
        <v>0.4375</v>
      </c>
      <c r="C29041" s="14">
        <v>147165.46791943858</v>
      </c>
      <c r="D29041" s="14">
        <v>172464.9088261826</v>
      </c>
      <c r="E29041" s="14">
        <v>98175.069350392427</v>
      </c>
      <c r="F29041" s="14">
        <v>71250.080680809435</v>
      </c>
      <c r="G29041" s="14">
        <v>57667.889946884927</v>
      </c>
    </row>
    <row r="29042" spans="1:7" s="1" customFormat="1" ht="15">
      <c r="A29042" s="23">
        <v>44499</v>
      </c>
      <c r="B29042" s="8">
        <v>0.44791666666667002</v>
      </c>
      <c r="C29042" s="14">
        <v>148505.18815717948</v>
      </c>
      <c r="D29042" s="14">
        <v>173986.05665590457</v>
      </c>
      <c r="E29042" s="14">
        <v>99400.489148670138</v>
      </c>
      <c r="F29042" s="14">
        <v>72275.670114903434</v>
      </c>
      <c r="G29042" s="14">
        <v>58571.134098462724</v>
      </c>
    </row>
    <row r="29043" spans="1:7" s="1" customFormat="1" ht="15">
      <c r="A29043" s="23">
        <v>44499</v>
      </c>
      <c r="B29043" s="8">
        <v>0.45833333333332998</v>
      </c>
      <c r="C29043" s="14">
        <v>148623.50818906704</v>
      </c>
      <c r="D29043" s="14">
        <v>174262.4223561855</v>
      </c>
      <c r="E29043" s="14">
        <v>98997.094303893697</v>
      </c>
      <c r="F29043" s="14">
        <v>72167.122120287182</v>
      </c>
      <c r="G29043" s="14">
        <v>58917.134298946366</v>
      </c>
    </row>
    <row r="29044" spans="1:7" s="1" customFormat="1" ht="15">
      <c r="A29044" s="23">
        <v>44499</v>
      </c>
      <c r="B29044" s="8">
        <v>0.46875</v>
      </c>
      <c r="C29044" s="14">
        <v>149976.17497340942</v>
      </c>
      <c r="D29044" s="14">
        <v>175947.23501225581</v>
      </c>
      <c r="E29044" s="14">
        <v>100037.53259488105</v>
      </c>
      <c r="F29044" s="14">
        <v>73281.485902613829</v>
      </c>
      <c r="G29044" s="14">
        <v>59847.513060369536</v>
      </c>
    </row>
    <row r="29045" spans="1:7" s="1" customFormat="1" ht="15">
      <c r="A29045" s="23">
        <v>44499</v>
      </c>
      <c r="B29045" s="8">
        <v>0.47916666666667002</v>
      </c>
      <c r="C29045" s="14">
        <v>152129.86982496374</v>
      </c>
      <c r="D29045" s="14">
        <v>178701.2862769088</v>
      </c>
      <c r="E29045" s="14">
        <v>100986.54666159225</v>
      </c>
      <c r="F29045" s="14">
        <v>74290.973305386287</v>
      </c>
      <c r="G29045" s="14">
        <v>60432.677973776794</v>
      </c>
    </row>
    <row r="29046" spans="1:7" s="1" customFormat="1" ht="15">
      <c r="A29046" s="23">
        <v>44499</v>
      </c>
      <c r="B29046" s="8">
        <v>0.48958333333332998</v>
      </c>
      <c r="C29046" s="14">
        <v>153364.1933178801</v>
      </c>
      <c r="D29046" s="14">
        <v>179945.36342873905</v>
      </c>
      <c r="E29046" s="14">
        <v>101772.42730810202</v>
      </c>
      <c r="F29046" s="14">
        <v>75246.178342632236</v>
      </c>
      <c r="G29046" s="14">
        <v>61221.81232873071</v>
      </c>
    </row>
    <row r="29047" spans="1:7" s="1" customFormat="1" ht="15">
      <c r="A29047" s="23">
        <v>44499</v>
      </c>
      <c r="B29047" s="8">
        <v>0.5</v>
      </c>
      <c r="C29047" s="14">
        <v>154624.68624536876</v>
      </c>
      <c r="D29047" s="14">
        <v>181347.82594085476</v>
      </c>
      <c r="E29047" s="14">
        <v>103114.57336804814</v>
      </c>
      <c r="F29047" s="14">
        <v>76892.157155988651</v>
      </c>
      <c r="G29047" s="14">
        <v>62622.33114753032</v>
      </c>
    </row>
    <row r="29048" spans="1:7" s="1" customFormat="1" ht="15">
      <c r="A29048" s="23">
        <v>44499</v>
      </c>
      <c r="B29048" s="8">
        <v>0.51041666666666996</v>
      </c>
      <c r="C29048" s="14">
        <v>154998.90823837704</v>
      </c>
      <c r="D29048" s="14">
        <v>181780.34740901532</v>
      </c>
      <c r="E29048" s="14">
        <v>103822.64749732098</v>
      </c>
      <c r="F29048" s="14">
        <v>77879.416734842162</v>
      </c>
      <c r="G29048" s="14">
        <v>63735.908765379492</v>
      </c>
    </row>
    <row r="29049" spans="1:7" s="1" customFormat="1" ht="15">
      <c r="A29049" s="23">
        <v>44499</v>
      </c>
      <c r="B29049" s="8">
        <v>0.52083333333333004</v>
      </c>
      <c r="C29049" s="14">
        <v>155287.85765522177</v>
      </c>
      <c r="D29049" s="14">
        <v>182173.29471794175</v>
      </c>
      <c r="E29049" s="14">
        <v>104032.24189348804</v>
      </c>
      <c r="F29049" s="14">
        <v>78218.19423243968</v>
      </c>
      <c r="G29049" s="14">
        <v>63986.338023698823</v>
      </c>
    </row>
    <row r="29050" spans="1:7" s="1" customFormat="1" ht="15">
      <c r="A29050" s="23">
        <v>44499</v>
      </c>
      <c r="B29050" s="8">
        <v>0.53125</v>
      </c>
      <c r="C29050" s="14">
        <v>156357.96420745956</v>
      </c>
      <c r="D29050" s="14">
        <v>183524.33924759165</v>
      </c>
      <c r="E29050" s="14">
        <v>104415.01771561393</v>
      </c>
      <c r="F29050" s="14">
        <v>78445.288012769481</v>
      </c>
      <c r="G29050" s="14">
        <v>63994.804645278607</v>
      </c>
    </row>
    <row r="29051" spans="1:7" s="1" customFormat="1" ht="15">
      <c r="A29051" s="23">
        <v>44499</v>
      </c>
      <c r="B29051" s="8">
        <v>0.54166666666666996</v>
      </c>
      <c r="C29051" s="14">
        <v>156016.62456852259</v>
      </c>
      <c r="D29051" s="14">
        <v>182867.8849598261</v>
      </c>
      <c r="E29051" s="14">
        <v>104271.23475428855</v>
      </c>
      <c r="F29051" s="14">
        <v>77887.337339719787</v>
      </c>
      <c r="G29051" s="14">
        <v>63365.859790803937</v>
      </c>
    </row>
    <row r="29052" spans="1:7" s="1" customFormat="1" ht="15">
      <c r="A29052" s="23">
        <v>44499</v>
      </c>
      <c r="B29052" s="8">
        <v>0.55208333333333004</v>
      </c>
      <c r="C29052" s="14">
        <v>154355.54584828432</v>
      </c>
      <c r="D29052" s="14">
        <v>180506.01993775595</v>
      </c>
      <c r="E29052" s="14">
        <v>103320.32576420474</v>
      </c>
      <c r="F29052" s="14">
        <v>77315.423531428169</v>
      </c>
      <c r="G29052" s="14">
        <v>63192.617734170002</v>
      </c>
    </row>
    <row r="29053" spans="1:7" s="1" customFormat="1" ht="15">
      <c r="A29053" s="23">
        <v>44499</v>
      </c>
      <c r="B29053" s="8">
        <v>0.5625</v>
      </c>
      <c r="C29053" s="14">
        <v>152727.20152297051</v>
      </c>
      <c r="D29053" s="14">
        <v>178869.51648621375</v>
      </c>
      <c r="E29053" s="14">
        <v>102418.72199216454</v>
      </c>
      <c r="F29053" s="14">
        <v>76683.596055959933</v>
      </c>
      <c r="G29053" s="14">
        <v>62927.246098490687</v>
      </c>
    </row>
    <row r="29054" spans="1:7" s="1" customFormat="1" ht="15">
      <c r="A29054" s="23">
        <v>44499</v>
      </c>
      <c r="B29054" s="8">
        <v>0.57291666666666996</v>
      </c>
      <c r="C29054" s="14">
        <v>152517.05644302562</v>
      </c>
      <c r="D29054" s="14">
        <v>178337.90197223495</v>
      </c>
      <c r="E29054" s="14">
        <v>102696.60210200581</v>
      </c>
      <c r="F29054" s="14">
        <v>77169.279517291696</v>
      </c>
      <c r="G29054" s="14">
        <v>63325.885936964391</v>
      </c>
    </row>
    <row r="29055" spans="1:7" s="1" customFormat="1" ht="15">
      <c r="A29055" s="23">
        <v>44499</v>
      </c>
      <c r="B29055" s="8">
        <v>0.58333333333333004</v>
      </c>
      <c r="C29055" s="14">
        <v>151630.73771678749</v>
      </c>
      <c r="D29055" s="14">
        <v>177255.36044943001</v>
      </c>
      <c r="E29055" s="14">
        <v>101744.11880595965</v>
      </c>
      <c r="F29055" s="14">
        <v>76273.858427123152</v>
      </c>
      <c r="G29055" s="14">
        <v>62922.762994241442</v>
      </c>
    </row>
    <row r="29056" spans="1:7" s="1" customFormat="1" ht="15">
      <c r="A29056" s="23">
        <v>44499</v>
      </c>
      <c r="B29056" s="8">
        <v>0.59375</v>
      </c>
      <c r="C29056" s="14">
        <v>148892.62179558657</v>
      </c>
      <c r="D29056" s="14">
        <v>174286.03829016793</v>
      </c>
      <c r="E29056" s="14">
        <v>100675.33723089183</v>
      </c>
      <c r="F29056" s="14">
        <v>75471.335179055648</v>
      </c>
      <c r="G29056" s="14">
        <v>62507.450483066867</v>
      </c>
    </row>
    <row r="29057" spans="1:7" s="1" customFormat="1" ht="15">
      <c r="A29057" s="23">
        <v>44499</v>
      </c>
      <c r="B29057" s="8">
        <v>0.60416666666666996</v>
      </c>
      <c r="C29057" s="14">
        <v>149365.53460056544</v>
      </c>
      <c r="D29057" s="14">
        <v>174804.20371173642</v>
      </c>
      <c r="E29057" s="14">
        <v>101212.45540708261</v>
      </c>
      <c r="F29057" s="14">
        <v>76085.029151227413</v>
      </c>
      <c r="G29057" s="14">
        <v>63024.237404448424</v>
      </c>
    </row>
    <row r="29058" spans="1:7" s="1" customFormat="1" ht="15">
      <c r="A29058" s="23">
        <v>44499</v>
      </c>
      <c r="B29058" s="8">
        <v>0.61458333333333004</v>
      </c>
      <c r="C29058" s="14">
        <v>150304.49237038527</v>
      </c>
      <c r="D29058" s="14">
        <v>175721.10958206936</v>
      </c>
      <c r="E29058" s="14">
        <v>101335.69887071622</v>
      </c>
      <c r="F29058" s="14">
        <v>76292.088250286644</v>
      </c>
      <c r="G29058" s="14">
        <v>63107.763547092611</v>
      </c>
    </row>
    <row r="29059" spans="1:7" s="1" customFormat="1" ht="15">
      <c r="A29059" s="23">
        <v>44499</v>
      </c>
      <c r="B29059" s="8">
        <v>0.625</v>
      </c>
      <c r="C29059" s="14">
        <v>151591.38140618088</v>
      </c>
      <c r="D29059" s="14">
        <v>177208.91948067877</v>
      </c>
      <c r="E29059" s="14">
        <v>100920.3682414686</v>
      </c>
      <c r="F29059" s="14">
        <v>75940.449310097421</v>
      </c>
      <c r="G29059" s="14">
        <v>62631.318134748377</v>
      </c>
    </row>
    <row r="29060" spans="1:7" s="1" customFormat="1" ht="15">
      <c r="A29060" s="23">
        <v>44499</v>
      </c>
      <c r="B29060" s="8">
        <v>0.63541666666666996</v>
      </c>
      <c r="C29060" s="14">
        <v>152064.09136237987</v>
      </c>
      <c r="D29060" s="14">
        <v>177851.63049517127</v>
      </c>
      <c r="E29060" s="14">
        <v>101558.99512881329</v>
      </c>
      <c r="F29060" s="14">
        <v>76521.570146427155</v>
      </c>
      <c r="G29060" s="14">
        <v>62878.433091791856</v>
      </c>
    </row>
    <row r="29061" spans="1:7" s="1" customFormat="1" ht="15">
      <c r="A29061" s="23">
        <v>44499</v>
      </c>
      <c r="B29061" s="8">
        <v>0.64583333333333004</v>
      </c>
      <c r="C29061" s="14">
        <v>152503.9248123937</v>
      </c>
      <c r="D29061" s="14">
        <v>178230.79792970704</v>
      </c>
      <c r="E29061" s="14">
        <v>101814.42603589242</v>
      </c>
      <c r="F29061" s="14">
        <v>76201.362775560992</v>
      </c>
      <c r="G29061" s="14">
        <v>62581.674924356805</v>
      </c>
    </row>
    <row r="29062" spans="1:7" s="1" customFormat="1" ht="15">
      <c r="A29062" s="23">
        <v>44499</v>
      </c>
      <c r="B29062" s="8">
        <v>0.65625</v>
      </c>
      <c r="C29062" s="14">
        <v>151400.92635732828</v>
      </c>
      <c r="D29062" s="14">
        <v>176722.670273478</v>
      </c>
      <c r="E29062" s="14">
        <v>100671.06511313676</v>
      </c>
      <c r="F29062" s="14">
        <v>75444.124882340082</v>
      </c>
      <c r="G29062" s="14">
        <v>61928.905311179115</v>
      </c>
    </row>
    <row r="29063" spans="1:7" s="1" customFormat="1" ht="15">
      <c r="A29063" s="23">
        <v>44499</v>
      </c>
      <c r="B29063" s="8">
        <v>0.66666666666666996</v>
      </c>
      <c r="C29063" s="14">
        <v>150310.93929325152</v>
      </c>
      <c r="D29063" s="14">
        <v>175338.77693945874</v>
      </c>
      <c r="E29063" s="14">
        <v>99853.188806295948</v>
      </c>
      <c r="F29063" s="14">
        <v>75160.3967758332</v>
      </c>
      <c r="G29063" s="14">
        <v>61756.674996418682</v>
      </c>
    </row>
    <row r="29064" spans="1:7" s="1" customFormat="1" ht="15">
      <c r="A29064" s="23">
        <v>44499</v>
      </c>
      <c r="B29064" s="8">
        <v>0.67708333333333004</v>
      </c>
      <c r="C29064" s="14">
        <v>149772.49694510282</v>
      </c>
      <c r="D29064" s="14">
        <v>174762.14905848418</v>
      </c>
      <c r="E29064" s="14">
        <v>99735.368830072766</v>
      </c>
      <c r="F29064" s="14">
        <v>74959.049519941953</v>
      </c>
      <c r="G29064" s="14">
        <v>61495.742097626797</v>
      </c>
    </row>
    <row r="29065" spans="1:7" s="1" customFormat="1" ht="15">
      <c r="A29065" s="23">
        <v>44499</v>
      </c>
      <c r="B29065" s="8">
        <v>0.6875</v>
      </c>
      <c r="C29065" s="14">
        <v>148623.42859283934</v>
      </c>
      <c r="D29065" s="14">
        <v>173181.33450613907</v>
      </c>
      <c r="E29065" s="14">
        <v>99275.618786979845</v>
      </c>
      <c r="F29065" s="14">
        <v>74459.967586232073</v>
      </c>
      <c r="G29065" s="14">
        <v>61037.070560142478</v>
      </c>
    </row>
    <row r="29066" spans="1:7" s="1" customFormat="1" ht="15">
      <c r="A29066" s="23">
        <v>44499</v>
      </c>
      <c r="B29066" s="8">
        <v>0.69791666666666996</v>
      </c>
      <c r="C29066" s="14">
        <v>146554.76881488707</v>
      </c>
      <c r="D29066" s="14">
        <v>171163.74238005752</v>
      </c>
      <c r="E29066" s="14">
        <v>97739.525135199845</v>
      </c>
      <c r="F29066" s="14">
        <v>73046.535412339974</v>
      </c>
      <c r="G29066" s="14">
        <v>60011.889336325155</v>
      </c>
    </row>
    <row r="29067" spans="1:7" s="1" customFormat="1" ht="15">
      <c r="A29067" s="23">
        <v>44499</v>
      </c>
      <c r="B29067" s="8">
        <v>0.70833333333333004</v>
      </c>
      <c r="C29067" s="14">
        <v>146416.85826375012</v>
      </c>
      <c r="D29067" s="14">
        <v>171593.63944700462</v>
      </c>
      <c r="E29067" s="14">
        <v>97510.644604444591</v>
      </c>
      <c r="F29067" s="14">
        <v>72986.647261447375</v>
      </c>
      <c r="G29067" s="14">
        <v>59964.461859178002</v>
      </c>
    </row>
    <row r="29068" spans="1:7" s="1" customFormat="1" ht="15">
      <c r="A29068" s="23">
        <v>44499</v>
      </c>
      <c r="B29068" s="8">
        <v>0.71875</v>
      </c>
      <c r="C29068" s="14">
        <v>149995.67514002824</v>
      </c>
      <c r="D29068" s="14">
        <v>175737.17279565224</v>
      </c>
      <c r="E29068" s="14">
        <v>99476.976986932248</v>
      </c>
      <c r="F29068" s="14">
        <v>74425.403753209015</v>
      </c>
      <c r="G29068" s="14">
        <v>60545.336535520415</v>
      </c>
    </row>
    <row r="29069" spans="1:7" s="1" customFormat="1" ht="15">
      <c r="A29069" s="23">
        <v>44499</v>
      </c>
      <c r="B29069" s="8">
        <v>0.72916666666666996</v>
      </c>
      <c r="C29069" s="14">
        <v>153252.5377140255</v>
      </c>
      <c r="D29069" s="14">
        <v>179854.97569944692</v>
      </c>
      <c r="E29069" s="14">
        <v>101334.65868971299</v>
      </c>
      <c r="F29069" s="14">
        <v>76488.149944572229</v>
      </c>
      <c r="G29069" s="14">
        <v>62067.73275755121</v>
      </c>
    </row>
    <row r="29070" spans="1:7" s="1" customFormat="1" ht="15">
      <c r="A29070" s="23">
        <v>44499</v>
      </c>
      <c r="B29070" s="8">
        <v>0.73958333333333004</v>
      </c>
      <c r="C29070" s="14">
        <v>158196.01296894159</v>
      </c>
      <c r="D29070" s="14">
        <v>185313.08495557989</v>
      </c>
      <c r="E29070" s="14">
        <v>104203.86806190698</v>
      </c>
      <c r="F29070" s="14">
        <v>79260.790126526626</v>
      </c>
      <c r="G29070" s="14">
        <v>64474.844232415388</v>
      </c>
    </row>
    <row r="29071" spans="1:7" s="1" customFormat="1" ht="15">
      <c r="A29071" s="23">
        <v>44499</v>
      </c>
      <c r="B29071" s="8">
        <v>0.75</v>
      </c>
      <c r="C29071" s="14">
        <v>161871.96237638022</v>
      </c>
      <c r="D29071" s="14">
        <v>189702.29993830537</v>
      </c>
      <c r="E29071" s="14">
        <v>106494.21412688297</v>
      </c>
      <c r="F29071" s="14">
        <v>81407.38187848618</v>
      </c>
      <c r="G29071" s="14">
        <v>66105.197954852323</v>
      </c>
    </row>
    <row r="29072" spans="1:7" s="1" customFormat="1" ht="15">
      <c r="A29072" s="23">
        <v>44499</v>
      </c>
      <c r="B29072" s="8">
        <v>0.76041666666666996</v>
      </c>
      <c r="C29072" s="14">
        <v>166249.66927999051</v>
      </c>
      <c r="D29072" s="14">
        <v>194945.75285829703</v>
      </c>
      <c r="E29072" s="14">
        <v>109579.28495777714</v>
      </c>
      <c r="F29072" s="14">
        <v>84530.051948385022</v>
      </c>
      <c r="G29072" s="14">
        <v>68844.582350785509</v>
      </c>
    </row>
    <row r="29073" spans="1:7" s="1" customFormat="1" ht="15">
      <c r="A29073" s="23">
        <v>44499</v>
      </c>
      <c r="B29073" s="8">
        <v>0.77083333333333004</v>
      </c>
      <c r="C29073" s="14">
        <v>166794.48985732437</v>
      </c>
      <c r="D29073" s="14">
        <v>195545.61186710812</v>
      </c>
      <c r="E29073" s="14">
        <v>110076.39525323236</v>
      </c>
      <c r="F29073" s="14">
        <v>84993.635020229238</v>
      </c>
      <c r="G29073" s="14">
        <v>69356.337190071572</v>
      </c>
    </row>
    <row r="29074" spans="1:7" s="1" customFormat="1" ht="15">
      <c r="A29074" s="23">
        <v>44499</v>
      </c>
      <c r="B29074" s="8">
        <v>0.78125</v>
      </c>
      <c r="C29074" s="14">
        <v>166059.3098026081</v>
      </c>
      <c r="D29074" s="14">
        <v>194667.35352844064</v>
      </c>
      <c r="E29074" s="14">
        <v>109580.11380273307</v>
      </c>
      <c r="F29074" s="14">
        <v>84844.442975940256</v>
      </c>
      <c r="G29074" s="14">
        <v>69167.213676665706</v>
      </c>
    </row>
    <row r="29075" spans="1:7" s="1" customFormat="1" ht="15">
      <c r="A29075" s="23">
        <v>44499</v>
      </c>
      <c r="B29075" s="8">
        <v>0.79166666666666996</v>
      </c>
      <c r="C29075" s="14">
        <v>163506.20116112754</v>
      </c>
      <c r="D29075" s="14">
        <v>192002.9447731078</v>
      </c>
      <c r="E29075" s="14">
        <v>108231.07100665745</v>
      </c>
      <c r="F29075" s="14">
        <v>83985.953094527707</v>
      </c>
      <c r="G29075" s="14">
        <v>68588.479840427826</v>
      </c>
    </row>
    <row r="29076" spans="1:7" s="1" customFormat="1" ht="15">
      <c r="A29076" s="23">
        <v>44499</v>
      </c>
      <c r="B29076" s="8">
        <v>0.80208333333333004</v>
      </c>
      <c r="C29076" s="14">
        <v>161425.5868243154</v>
      </c>
      <c r="D29076" s="14">
        <v>189335.77792349661</v>
      </c>
      <c r="E29076" s="14">
        <v>106659.36185592174</v>
      </c>
      <c r="F29076" s="14">
        <v>82616.532884220302</v>
      </c>
      <c r="G29076" s="14">
        <v>67600.669830603612</v>
      </c>
    </row>
    <row r="29077" spans="1:7" s="1" customFormat="1" ht="15">
      <c r="A29077" s="23">
        <v>44499</v>
      </c>
      <c r="B29077" s="8">
        <v>0.8125</v>
      </c>
      <c r="C29077" s="14">
        <v>159312.00280337385</v>
      </c>
      <c r="D29077" s="14">
        <v>186694.55360316508</v>
      </c>
      <c r="E29077" s="14">
        <v>104966.04844005784</v>
      </c>
      <c r="F29077" s="14">
        <v>81050.191602921914</v>
      </c>
      <c r="G29077" s="14">
        <v>66130.311243286123</v>
      </c>
    </row>
    <row r="29078" spans="1:7" s="1" customFormat="1" ht="15">
      <c r="A29078" s="23">
        <v>44499</v>
      </c>
      <c r="B29078" s="8">
        <v>0.82291666666666996</v>
      </c>
      <c r="C29078" s="14">
        <v>157198.2657987854</v>
      </c>
      <c r="D29078" s="14">
        <v>184151.22575045456</v>
      </c>
      <c r="E29078" s="14">
        <v>103077.11533365188</v>
      </c>
      <c r="F29078" s="14">
        <v>79576.765833703306</v>
      </c>
      <c r="G29078" s="14">
        <v>64949.186817102171</v>
      </c>
    </row>
    <row r="29079" spans="1:7" s="1" customFormat="1" ht="15">
      <c r="A29079" s="23">
        <v>44499</v>
      </c>
      <c r="B29079" s="8">
        <v>0.83333333333333004</v>
      </c>
      <c r="C29079" s="14">
        <v>152149.52772756908</v>
      </c>
      <c r="D29079" s="14">
        <v>178469.80349351681</v>
      </c>
      <c r="E29079" s="14">
        <v>100829.48386950714</v>
      </c>
      <c r="F29079" s="14">
        <v>77645.101795834868</v>
      </c>
      <c r="G29079" s="14">
        <v>63473.464063040643</v>
      </c>
    </row>
    <row r="29080" spans="1:7" s="1" customFormat="1" ht="15">
      <c r="A29080" s="23">
        <v>44499</v>
      </c>
      <c r="B29080" s="8">
        <v>0.84375</v>
      </c>
      <c r="C29080" s="14">
        <v>146811.00608522573</v>
      </c>
      <c r="D29080" s="14">
        <v>172584.75725254216</v>
      </c>
      <c r="E29080" s="14">
        <v>97836.745076651379</v>
      </c>
      <c r="F29080" s="14">
        <v>74632.821817000877</v>
      </c>
      <c r="G29080" s="14">
        <v>61134.121269554707</v>
      </c>
    </row>
    <row r="29081" spans="1:7" s="1" customFormat="1" ht="15">
      <c r="A29081" s="23">
        <v>44499</v>
      </c>
      <c r="B29081" s="8">
        <v>0.85416666666666996</v>
      </c>
      <c r="C29081" s="14">
        <v>143934.47648518658</v>
      </c>
      <c r="D29081" s="14">
        <v>169122.83582756299</v>
      </c>
      <c r="E29081" s="14">
        <v>95417.383702736377</v>
      </c>
      <c r="F29081" s="14">
        <v>72441.865603777856</v>
      </c>
      <c r="G29081" s="14">
        <v>59386.128757214785</v>
      </c>
    </row>
    <row r="29082" spans="1:7" s="1" customFormat="1" ht="15">
      <c r="A29082" s="23">
        <v>44499</v>
      </c>
      <c r="B29082" s="8">
        <v>0.86458333333333004</v>
      </c>
      <c r="C29082" s="14">
        <v>140223.46656027055</v>
      </c>
      <c r="D29082" s="14">
        <v>164773.40048771334</v>
      </c>
      <c r="E29082" s="14">
        <v>93706.47088970305</v>
      </c>
      <c r="F29082" s="14">
        <v>70647.262155062534</v>
      </c>
      <c r="G29082" s="14">
        <v>58021.155910046524</v>
      </c>
    </row>
    <row r="29083" spans="1:7" s="1" customFormat="1" ht="15">
      <c r="A29083" s="23">
        <v>44499</v>
      </c>
      <c r="B29083" s="8">
        <v>0.875</v>
      </c>
      <c r="C29083" s="14">
        <v>137044.06313691562</v>
      </c>
      <c r="D29083" s="14">
        <v>160968.1609295088</v>
      </c>
      <c r="E29083" s="14">
        <v>92588.387457232224</v>
      </c>
      <c r="F29083" s="14">
        <v>70210.342652215622</v>
      </c>
      <c r="G29083" s="14">
        <v>57664.503136018437</v>
      </c>
    </row>
    <row r="29084" spans="1:7" s="1" customFormat="1" ht="15">
      <c r="A29084" s="23">
        <v>44499</v>
      </c>
      <c r="B29084" s="8">
        <v>0.88541666666666996</v>
      </c>
      <c r="C29084" s="14">
        <v>135191.66372189688</v>
      </c>
      <c r="D29084" s="14">
        <v>158554.48443236685</v>
      </c>
      <c r="E29084" s="14">
        <v>90207.146617758408</v>
      </c>
      <c r="F29084" s="14">
        <v>68174.715973579368</v>
      </c>
      <c r="G29084" s="14">
        <v>56033.066139059832</v>
      </c>
    </row>
    <row r="29085" spans="1:7" s="1" customFormat="1" ht="15">
      <c r="A29085" s="23">
        <v>44499</v>
      </c>
      <c r="B29085" s="8">
        <v>0.89583333333333004</v>
      </c>
      <c r="C29085" s="14">
        <v>131985.31210747026</v>
      </c>
      <c r="D29085" s="14">
        <v>154698.39496045533</v>
      </c>
      <c r="E29085" s="14">
        <v>88228.390924594511</v>
      </c>
      <c r="F29085" s="14">
        <v>66889.932092033428</v>
      </c>
      <c r="G29085" s="14">
        <v>54947.60319272941</v>
      </c>
    </row>
    <row r="29086" spans="1:7" s="1" customFormat="1" ht="15">
      <c r="A29086" s="23">
        <v>44499</v>
      </c>
      <c r="B29086" s="8">
        <v>0.90625</v>
      </c>
      <c r="C29086" s="14">
        <v>131623.93642816765</v>
      </c>
      <c r="D29086" s="14">
        <v>153857.31731151688</v>
      </c>
      <c r="E29086" s="14">
        <v>87808.900335659069</v>
      </c>
      <c r="F29086" s="14">
        <v>66518.398392814328</v>
      </c>
      <c r="G29086" s="14">
        <v>54707.597238927148</v>
      </c>
    </row>
    <row r="29087" spans="1:7" s="1" customFormat="1" ht="15">
      <c r="A29087" s="23">
        <v>44499</v>
      </c>
      <c r="B29087" s="8">
        <v>0.91666666666666996</v>
      </c>
      <c r="C29087" s="14">
        <v>130585.81765237187</v>
      </c>
      <c r="D29087" s="14">
        <v>152876.50607702968</v>
      </c>
      <c r="E29087" s="14">
        <v>88951.396909851479</v>
      </c>
      <c r="F29087" s="14">
        <v>67854.121535111059</v>
      </c>
      <c r="G29087" s="14">
        <v>56230.138753693442</v>
      </c>
    </row>
    <row r="29088" spans="1:7" s="1" customFormat="1" ht="15">
      <c r="A29088" s="23">
        <v>44499</v>
      </c>
      <c r="B29088" s="8">
        <v>0.92708333333333004</v>
      </c>
      <c r="C29088" s="14">
        <v>127122.91211184372</v>
      </c>
      <c r="D29088" s="14">
        <v>149064.10439919549</v>
      </c>
      <c r="E29088" s="14">
        <v>87674.219427171513</v>
      </c>
      <c r="F29088" s="14">
        <v>66892.502026366521</v>
      </c>
      <c r="G29088" s="14">
        <v>55320.295433478845</v>
      </c>
    </row>
    <row r="29089" spans="1:7" s="1" customFormat="1" ht="15">
      <c r="A29089" s="23">
        <v>44499</v>
      </c>
      <c r="B29089" s="8">
        <v>0.9375</v>
      </c>
      <c r="C29089" s="14">
        <v>123764.67367088298</v>
      </c>
      <c r="D29089" s="14">
        <v>144837.92685819851</v>
      </c>
      <c r="E29089" s="14">
        <v>85709.953775166738</v>
      </c>
      <c r="F29089" s="14">
        <v>64799.124991824596</v>
      </c>
      <c r="G29089" s="14">
        <v>53634.077584797378</v>
      </c>
    </row>
    <row r="29090" spans="1:7" s="1" customFormat="1" ht="15">
      <c r="A29090" s="23">
        <v>44499</v>
      </c>
      <c r="B29090" s="8">
        <v>0.94791666666666996</v>
      </c>
      <c r="C29090" s="14">
        <v>120202.28541591018</v>
      </c>
      <c r="D29090" s="14">
        <v>140643.16722091645</v>
      </c>
      <c r="E29090" s="14">
        <v>83806.616428566806</v>
      </c>
      <c r="F29090" s="14">
        <v>63348.944226893196</v>
      </c>
      <c r="G29090" s="14">
        <v>52391.085763511466</v>
      </c>
    </row>
    <row r="29091" spans="1:7" s="1" customFormat="1" ht="15">
      <c r="A29091" s="23">
        <v>44499</v>
      </c>
      <c r="B29091" s="8">
        <v>0.95833333333333004</v>
      </c>
      <c r="C29091" s="14">
        <v>115988.60333331166</v>
      </c>
      <c r="D29091" s="14">
        <v>136060.96670311937</v>
      </c>
      <c r="E29091" s="14">
        <v>81264.350911320667</v>
      </c>
      <c r="F29091" s="14">
        <v>61053.858979912853</v>
      </c>
      <c r="G29091" s="14">
        <v>50583.874000625059</v>
      </c>
    </row>
    <row r="29092" spans="1:7" s="1" customFormat="1" ht="15">
      <c r="A29092" s="23">
        <v>44499</v>
      </c>
      <c r="B29092" s="8">
        <v>0.96875</v>
      </c>
      <c r="C29092" s="14">
        <v>113148.45013189873</v>
      </c>
      <c r="D29092" s="14">
        <v>132494.0035818055</v>
      </c>
      <c r="E29092" s="14">
        <v>79417.397220389699</v>
      </c>
      <c r="F29092" s="14">
        <v>59587.937222177497</v>
      </c>
      <c r="G29092" s="14">
        <v>49234.734278734053</v>
      </c>
    </row>
    <row r="29093" spans="1:7" s="1" customFormat="1" ht="15">
      <c r="A29093" s="23">
        <v>44499</v>
      </c>
      <c r="B29093" s="8">
        <v>0.97916666666666996</v>
      </c>
      <c r="C29093" s="14">
        <v>109630.71873291828</v>
      </c>
      <c r="D29093" s="14">
        <v>128192.12761401385</v>
      </c>
      <c r="E29093" s="14">
        <v>77341.694734307923</v>
      </c>
      <c r="F29093" s="14">
        <v>57225.818946843414</v>
      </c>
      <c r="G29093" s="14">
        <v>47113.1232817497</v>
      </c>
    </row>
    <row r="29094" spans="1:7" s="1" customFormat="1" ht="15">
      <c r="A29094" s="23">
        <v>44499</v>
      </c>
      <c r="B29094" s="8">
        <v>0.98958333333333004</v>
      </c>
      <c r="C29094" s="14">
        <v>106027.23323664568</v>
      </c>
      <c r="D29094" s="14">
        <v>124252.08935435172</v>
      </c>
      <c r="E29094" s="14">
        <v>75116.953407658031</v>
      </c>
      <c r="F29094" s="14">
        <v>55215.011565801236</v>
      </c>
      <c r="G29094" s="14">
        <v>45329.948731751618</v>
      </c>
    </row>
    <row r="29095" spans="1:7" s="1" customFormat="1" ht="15">
      <c r="A29095" s="23">
        <v>44500</v>
      </c>
      <c r="B29095" s="8">
        <v>0</v>
      </c>
      <c r="C29095" s="14">
        <v>102179.79290989476</v>
      </c>
      <c r="D29095" s="14">
        <v>119258.48687766858</v>
      </c>
      <c r="E29095" s="14">
        <v>72953.659177925496</v>
      </c>
      <c r="F29095" s="14">
        <v>53352.641395967417</v>
      </c>
      <c r="G29095" s="14">
        <v>43640.709461351878</v>
      </c>
    </row>
    <row r="29096" spans="1:7" s="1" customFormat="1" ht="15">
      <c r="A29096" s="23">
        <v>44500</v>
      </c>
      <c r="B29096" s="8">
        <v>1.041666666667E-2</v>
      </c>
      <c r="C29096" s="14">
        <v>99318.567804277656</v>
      </c>
      <c r="D29096" s="14">
        <v>115874.83496711805</v>
      </c>
      <c r="E29096" s="14">
        <v>70622.31728444685</v>
      </c>
      <c r="F29096" s="14">
        <v>51459.342487661474</v>
      </c>
      <c r="G29096" s="14">
        <v>42094.253671541068</v>
      </c>
    </row>
    <row r="29097" spans="1:7" s="1" customFormat="1" ht="15">
      <c r="A29097" s="23">
        <v>44500</v>
      </c>
      <c r="B29097" s="8">
        <v>2.0833333333330002E-2</v>
      </c>
      <c r="C29097" s="14">
        <v>96930.744336573058</v>
      </c>
      <c r="D29097" s="14">
        <v>113011.00324245353</v>
      </c>
      <c r="E29097" s="14">
        <v>68782.373736302761</v>
      </c>
      <c r="F29097" s="14">
        <v>49698.227290330142</v>
      </c>
      <c r="G29097" s="14">
        <v>40367.292997840304</v>
      </c>
    </row>
    <row r="29098" spans="1:7" s="1" customFormat="1" ht="15">
      <c r="A29098" s="23">
        <v>44500</v>
      </c>
      <c r="B29098" s="8">
        <v>3.125E-2</v>
      </c>
      <c r="C29098" s="14">
        <v>94009.796535763948</v>
      </c>
      <c r="D29098" s="14">
        <v>109454.19840942758</v>
      </c>
      <c r="E29098" s="14">
        <v>66994.364885618779</v>
      </c>
      <c r="F29098" s="14">
        <v>47997.79874812143</v>
      </c>
      <c r="G29098" s="14">
        <v>38836.724269707571</v>
      </c>
    </row>
    <row r="29099" spans="1:7" s="1" customFormat="1" ht="15">
      <c r="A29099" s="23">
        <v>44500</v>
      </c>
      <c r="B29099" s="8">
        <v>4.1666666666670002E-2</v>
      </c>
      <c r="C29099" s="14">
        <v>91911.036716625647</v>
      </c>
      <c r="D29099" s="14">
        <v>107035.98603257167</v>
      </c>
      <c r="E29099" s="14">
        <v>65716.38068599235</v>
      </c>
      <c r="F29099" s="14">
        <v>46962.728904581738</v>
      </c>
      <c r="G29099" s="14">
        <v>37881.396694171439</v>
      </c>
    </row>
    <row r="29100" spans="1:7" s="1" customFormat="1" ht="15">
      <c r="A29100" s="23">
        <v>44500</v>
      </c>
      <c r="B29100" s="8">
        <v>5.2083333333329998E-2</v>
      </c>
      <c r="C29100" s="14">
        <v>89114.689949504798</v>
      </c>
      <c r="D29100" s="14">
        <v>103874.7101953555</v>
      </c>
      <c r="E29100" s="14">
        <v>64304.353056806394</v>
      </c>
      <c r="F29100" s="14">
        <v>45747.274938003866</v>
      </c>
      <c r="G29100" s="14">
        <v>36744.442542962097</v>
      </c>
    </row>
    <row r="29101" spans="1:7" s="1" customFormat="1" ht="15">
      <c r="A29101" s="23">
        <v>44500</v>
      </c>
      <c r="B29101" s="8">
        <v>6.25E-2</v>
      </c>
      <c r="C29101" s="14">
        <v>87831.512883715928</v>
      </c>
      <c r="D29101" s="14">
        <v>102363.03726527349</v>
      </c>
      <c r="E29101" s="14">
        <v>63406.121531630073</v>
      </c>
      <c r="F29101" s="14">
        <v>44860.349937073828</v>
      </c>
      <c r="G29101" s="14">
        <v>36093.512788758424</v>
      </c>
    </row>
    <row r="29102" spans="1:7" s="1" customFormat="1" ht="15">
      <c r="A29102" s="23">
        <v>44500</v>
      </c>
      <c r="B29102" s="8">
        <v>7.2916666666670002E-2</v>
      </c>
      <c r="C29102" s="14">
        <v>86666.770552044443</v>
      </c>
      <c r="D29102" s="14">
        <v>100877.3303934389</v>
      </c>
      <c r="E29102" s="14">
        <v>62466.16702004637</v>
      </c>
      <c r="F29102" s="14">
        <v>43766.957622617032</v>
      </c>
      <c r="G29102" s="14">
        <v>35111.590954798201</v>
      </c>
    </row>
    <row r="29103" spans="1:7" s="1" customFormat="1" ht="15">
      <c r="A29103" s="23">
        <v>44500</v>
      </c>
      <c r="B29103" s="8">
        <v>8.3333333333329998E-2</v>
      </c>
      <c r="C29103" s="14">
        <v>85830.983110638976</v>
      </c>
      <c r="D29103" s="14">
        <v>100460.01160506207</v>
      </c>
      <c r="E29103" s="14">
        <v>61775.106008049101</v>
      </c>
      <c r="F29103" s="14">
        <v>43063.99917753708</v>
      </c>
      <c r="G29103" s="14">
        <v>34445.562948921179</v>
      </c>
    </row>
    <row r="29104" spans="1:7" s="1" customFormat="1" ht="15">
      <c r="A29104" s="23">
        <v>44500</v>
      </c>
      <c r="B29104" s="8">
        <v>9.375E-2</v>
      </c>
      <c r="C29104" s="14">
        <v>84383.135226933489</v>
      </c>
      <c r="D29104" s="14">
        <v>98783.78358925994</v>
      </c>
      <c r="E29104" s="14">
        <v>61406.010179503151</v>
      </c>
      <c r="F29104" s="14">
        <v>42506.48492749752</v>
      </c>
      <c r="G29104" s="14">
        <v>33950.769152528606</v>
      </c>
    </row>
    <row r="29105" spans="1:7" s="1" customFormat="1" ht="15">
      <c r="A29105" s="23">
        <v>44500</v>
      </c>
      <c r="B29105" s="8">
        <v>0.10416666666667</v>
      </c>
      <c r="C29105" s="14">
        <v>83790.829552236377</v>
      </c>
      <c r="D29105" s="14">
        <v>98211.188199230921</v>
      </c>
      <c r="E29105" s="14">
        <v>60790.306521725775</v>
      </c>
      <c r="F29105" s="14">
        <v>41940.846412390958</v>
      </c>
      <c r="G29105" s="14">
        <v>33585.873811548328</v>
      </c>
    </row>
    <row r="29106" spans="1:7" s="1" customFormat="1" ht="15">
      <c r="A29106" s="23">
        <v>44500</v>
      </c>
      <c r="B29106" s="8">
        <v>0.11458333333333</v>
      </c>
      <c r="C29106" s="14">
        <v>82928.714265210001</v>
      </c>
      <c r="D29106" s="14">
        <v>97152.242361510362</v>
      </c>
      <c r="E29106" s="14">
        <v>60061.082964788082</v>
      </c>
      <c r="F29106" s="14">
        <v>41581.328138094519</v>
      </c>
      <c r="G29106" s="14">
        <v>33291.724663428613</v>
      </c>
    </row>
    <row r="29107" spans="1:7" s="1" customFormat="1" ht="15">
      <c r="A29107" s="23">
        <v>44500</v>
      </c>
      <c r="B29107" s="8">
        <v>8.3333333333329998E-2</v>
      </c>
      <c r="C29107" s="14">
        <v>82138.891690975186</v>
      </c>
      <c r="D29107" s="14">
        <v>96303.570096042837</v>
      </c>
      <c r="E29107" s="14">
        <v>60005.481115471724</v>
      </c>
      <c r="F29107" s="14">
        <v>41592.396458653195</v>
      </c>
      <c r="G29107" s="14">
        <v>33262.183977679517</v>
      </c>
    </row>
    <row r="29108" spans="1:7" s="1" customFormat="1" ht="15">
      <c r="A29108" s="23">
        <v>44500</v>
      </c>
      <c r="B29108" s="8">
        <v>9.375E-2</v>
      </c>
      <c r="C29108" s="14">
        <v>81625.481661250713</v>
      </c>
      <c r="D29108" s="14">
        <v>95691.663206317986</v>
      </c>
      <c r="E29108" s="14">
        <v>59889.351886053817</v>
      </c>
      <c r="F29108" s="14">
        <v>41540.739678248952</v>
      </c>
      <c r="G29108" s="14">
        <v>33201.785295973401</v>
      </c>
    </row>
    <row r="29109" spans="1:7" s="1" customFormat="1" ht="15">
      <c r="A29109" s="23">
        <v>44500</v>
      </c>
      <c r="B29109" s="8">
        <v>0.10416666666667</v>
      </c>
      <c r="C29109" s="14">
        <v>81131.848059623066</v>
      </c>
      <c r="D29109" s="14">
        <v>95053.083039975158</v>
      </c>
      <c r="E29109" s="14">
        <v>59762.073540356898</v>
      </c>
      <c r="F29109" s="14">
        <v>41497.455883964103</v>
      </c>
      <c r="G29109" s="14">
        <v>33149.944046739176</v>
      </c>
    </row>
    <row r="29110" spans="1:7" s="1" customFormat="1" ht="15">
      <c r="A29110" s="23">
        <v>44500</v>
      </c>
      <c r="B29110" s="8">
        <v>0.11458333333333</v>
      </c>
      <c r="C29110" s="14">
        <v>81638.485553421182</v>
      </c>
      <c r="D29110" s="14">
        <v>95677.366268171259</v>
      </c>
      <c r="E29110" s="14">
        <v>59552.488892765032</v>
      </c>
      <c r="F29110" s="14">
        <v>41384.418368960098</v>
      </c>
      <c r="G29110" s="14">
        <v>33175.790524409953</v>
      </c>
    </row>
    <row r="29111" spans="1:7" s="1" customFormat="1" ht="15">
      <c r="A29111" s="23">
        <v>44500</v>
      </c>
      <c r="B29111" s="8">
        <v>0.125</v>
      </c>
      <c r="C29111" s="14">
        <v>82474.352488575809</v>
      </c>
      <c r="D29111" s="14">
        <v>96485.465197491678</v>
      </c>
      <c r="E29111" s="14">
        <v>59734.984389900783</v>
      </c>
      <c r="F29111" s="14">
        <v>41563.390292390119</v>
      </c>
      <c r="G29111" s="14">
        <v>33300.860216664558</v>
      </c>
    </row>
    <row r="29112" spans="1:7" s="1" customFormat="1" ht="15">
      <c r="A29112" s="23">
        <v>44500</v>
      </c>
      <c r="B29112" s="8">
        <v>0.13541666666666999</v>
      </c>
      <c r="C29112" s="14">
        <v>83481.190522259509</v>
      </c>
      <c r="D29112" s="14">
        <v>97485.264480288432</v>
      </c>
      <c r="E29112" s="14">
        <v>59779.520520257887</v>
      </c>
      <c r="F29112" s="14">
        <v>41795.081045644663</v>
      </c>
      <c r="G29112" s="14">
        <v>33489.267679910001</v>
      </c>
    </row>
    <row r="29113" spans="1:7" s="1" customFormat="1" ht="15">
      <c r="A29113" s="23">
        <v>44500</v>
      </c>
      <c r="B29113" s="8">
        <v>0.14583333333333001</v>
      </c>
      <c r="C29113" s="14">
        <v>82151.815578667738</v>
      </c>
      <c r="D29113" s="14">
        <v>96235.545749202443</v>
      </c>
      <c r="E29113" s="14">
        <v>60056.025519043855</v>
      </c>
      <c r="F29113" s="14">
        <v>41906.083169754886</v>
      </c>
      <c r="G29113" s="14">
        <v>33582.708732681509</v>
      </c>
    </row>
    <row r="29114" spans="1:7" s="1" customFormat="1" ht="15">
      <c r="A29114" s="23">
        <v>44500</v>
      </c>
      <c r="B29114" s="8">
        <v>0.15625</v>
      </c>
      <c r="C29114" s="14">
        <v>83244.302293734334</v>
      </c>
      <c r="D29114" s="14">
        <v>97307.379025076283</v>
      </c>
      <c r="E29114" s="14">
        <v>59993.105787547924</v>
      </c>
      <c r="F29114" s="14">
        <v>41940.128935524168</v>
      </c>
      <c r="G29114" s="14">
        <v>33578.422805282265</v>
      </c>
    </row>
    <row r="29115" spans="1:7" s="1" customFormat="1" ht="15">
      <c r="A29115" s="23">
        <v>44500</v>
      </c>
      <c r="B29115" s="8">
        <v>0.16666666666666999</v>
      </c>
      <c r="C29115" s="14">
        <v>83626.018871360429</v>
      </c>
      <c r="D29115" s="14">
        <v>97701.157589530805</v>
      </c>
      <c r="E29115" s="14">
        <v>60261.523229220133</v>
      </c>
      <c r="F29115" s="14">
        <v>42175.196230240486</v>
      </c>
      <c r="G29115" s="14">
        <v>33829.959865193239</v>
      </c>
    </row>
    <row r="29116" spans="1:7" s="1" customFormat="1" ht="15">
      <c r="A29116" s="23">
        <v>44500</v>
      </c>
      <c r="B29116" s="8">
        <v>0.17708333333333001</v>
      </c>
      <c r="C29116" s="14">
        <v>82513.722012176207</v>
      </c>
      <c r="D29116" s="14">
        <v>96715.92276407918</v>
      </c>
      <c r="E29116" s="14">
        <v>59820.304336387257</v>
      </c>
      <c r="F29116" s="14">
        <v>41829.747951568752</v>
      </c>
      <c r="G29116" s="14">
        <v>33530.70641927627</v>
      </c>
    </row>
    <row r="29117" spans="1:7" s="1" customFormat="1" ht="15">
      <c r="A29117" s="23">
        <v>44500</v>
      </c>
      <c r="B29117" s="8">
        <v>0.1875</v>
      </c>
      <c r="C29117" s="14">
        <v>84237.951642055181</v>
      </c>
      <c r="D29117" s="14">
        <v>98490.52532663176</v>
      </c>
      <c r="E29117" s="14">
        <v>59780.017535620784</v>
      </c>
      <c r="F29117" s="14">
        <v>41751.933178009982</v>
      </c>
      <c r="G29117" s="14">
        <v>33469.399489299882</v>
      </c>
    </row>
    <row r="29118" spans="1:7" s="1" customFormat="1" ht="15">
      <c r="A29118" s="23">
        <v>44500</v>
      </c>
      <c r="B29118" s="8">
        <v>0.19791666666666999</v>
      </c>
      <c r="C29118" s="14">
        <v>82757.197609309529</v>
      </c>
      <c r="D29118" s="14">
        <v>97044.432392307819</v>
      </c>
      <c r="E29118" s="14">
        <v>59881.303221741226</v>
      </c>
      <c r="F29118" s="14">
        <v>41721.038449179061</v>
      </c>
      <c r="G29118" s="14">
        <v>33443.781977299521</v>
      </c>
    </row>
    <row r="29119" spans="1:7" s="1" customFormat="1" ht="15">
      <c r="A29119" s="23">
        <v>44500</v>
      </c>
      <c r="B29119" s="8">
        <v>0.20833333333333001</v>
      </c>
      <c r="C29119" s="14">
        <v>86001.644257161359</v>
      </c>
      <c r="D29119" s="14">
        <v>100396.76175660445</v>
      </c>
      <c r="E29119" s="14">
        <v>60194.607097090375</v>
      </c>
      <c r="F29119" s="14">
        <v>42202.356070847636</v>
      </c>
      <c r="G29119" s="14">
        <v>33739.011170545869</v>
      </c>
    </row>
    <row r="29120" spans="1:7" s="1" customFormat="1" ht="15">
      <c r="A29120" s="23">
        <v>44500</v>
      </c>
      <c r="B29120" s="8">
        <v>0.21875</v>
      </c>
      <c r="C29120" s="14">
        <v>86100.315381074659</v>
      </c>
      <c r="D29120" s="14">
        <v>100469.53047572183</v>
      </c>
      <c r="E29120" s="14">
        <v>60280.548251872075</v>
      </c>
      <c r="F29120" s="14">
        <v>42211.614926360948</v>
      </c>
      <c r="G29120" s="14">
        <v>33704.745044156545</v>
      </c>
    </row>
    <row r="29121" spans="1:7" s="1" customFormat="1" ht="15">
      <c r="A29121" s="23">
        <v>44500</v>
      </c>
      <c r="B29121" s="8">
        <v>0.22916666666666999</v>
      </c>
      <c r="C29121" s="14">
        <v>86521.478615041153</v>
      </c>
      <c r="D29121" s="14">
        <v>101040.7672549173</v>
      </c>
      <c r="E29121" s="14">
        <v>60829.418844572334</v>
      </c>
      <c r="F29121" s="14">
        <v>42682.84057855601</v>
      </c>
      <c r="G29121" s="14">
        <v>34105.196061664341</v>
      </c>
    </row>
    <row r="29122" spans="1:7" s="1" customFormat="1" ht="15">
      <c r="A29122" s="23">
        <v>44500</v>
      </c>
      <c r="B29122" s="8">
        <v>0.23958333333333001</v>
      </c>
      <c r="C29122" s="14">
        <v>87212.436454080133</v>
      </c>
      <c r="D29122" s="14">
        <v>101856.28585693162</v>
      </c>
      <c r="E29122" s="14">
        <v>61376.228266692546</v>
      </c>
      <c r="F29122" s="14">
        <v>43152.110386012348</v>
      </c>
      <c r="G29122" s="14">
        <v>34474.340781152125</v>
      </c>
    </row>
    <row r="29123" spans="1:7" s="1" customFormat="1" ht="15">
      <c r="A29123" s="23">
        <v>44500</v>
      </c>
      <c r="B29123" s="8">
        <v>0.25</v>
      </c>
      <c r="C29123" s="14">
        <v>88225.851738349069</v>
      </c>
      <c r="D29123" s="14">
        <v>102914.0636750624</v>
      </c>
      <c r="E29123" s="14">
        <v>60977.631119552825</v>
      </c>
      <c r="F29123" s="14">
        <v>42267.243460484104</v>
      </c>
      <c r="G29123" s="14">
        <v>33320.570352020637</v>
      </c>
    </row>
    <row r="29124" spans="1:7" s="1" customFormat="1" ht="15">
      <c r="A29124" s="23">
        <v>44500</v>
      </c>
      <c r="B29124" s="8">
        <v>0.26041666666667002</v>
      </c>
      <c r="C29124" s="14">
        <v>89114.131642495937</v>
      </c>
      <c r="D29124" s="14">
        <v>104117.39826212173</v>
      </c>
      <c r="E29124" s="14">
        <v>61739.813803839701</v>
      </c>
      <c r="F29124" s="14">
        <v>42851.893061711577</v>
      </c>
      <c r="G29124" s="14">
        <v>33976.09218986897</v>
      </c>
    </row>
    <row r="29125" spans="1:7" s="1" customFormat="1" ht="15">
      <c r="A29125" s="23">
        <v>44500</v>
      </c>
      <c r="B29125" s="8">
        <v>0.27083333333332998</v>
      </c>
      <c r="C29125" s="14">
        <v>91272.347547114885</v>
      </c>
      <c r="D29125" s="14">
        <v>106674.75767263488</v>
      </c>
      <c r="E29125" s="14">
        <v>62815.054821504556</v>
      </c>
      <c r="F29125" s="14">
        <v>43753.310046165607</v>
      </c>
      <c r="G29125" s="14">
        <v>34856.900780454358</v>
      </c>
    </row>
    <row r="29126" spans="1:7" s="1" customFormat="1" ht="15">
      <c r="A29126" s="23">
        <v>44500</v>
      </c>
      <c r="B29126" s="8">
        <v>0.28125</v>
      </c>
      <c r="C29126" s="14">
        <v>92943.748186408935</v>
      </c>
      <c r="D29126" s="14">
        <v>108733.9709105068</v>
      </c>
      <c r="E29126" s="14">
        <v>64232.88651416199</v>
      </c>
      <c r="F29126" s="14">
        <v>45105.521855270796</v>
      </c>
      <c r="G29126" s="14">
        <v>36031.072443079705</v>
      </c>
    </row>
    <row r="29127" spans="1:7" s="1" customFormat="1" ht="15">
      <c r="A29127" s="23">
        <v>44500</v>
      </c>
      <c r="B29127" s="8">
        <v>0.29166666666667002</v>
      </c>
      <c r="C29127" s="14">
        <v>95140.955235397589</v>
      </c>
      <c r="D29127" s="14">
        <v>111196.46406947718</v>
      </c>
      <c r="E29127" s="14">
        <v>65050.32005283235</v>
      </c>
      <c r="F29127" s="14">
        <v>45719.101301800183</v>
      </c>
      <c r="G29127" s="14">
        <v>36871.695682659905</v>
      </c>
    </row>
    <row r="29128" spans="1:7" s="1" customFormat="1" ht="15">
      <c r="A29128" s="23">
        <v>44500</v>
      </c>
      <c r="B29128" s="8">
        <v>0.30208333333332998</v>
      </c>
      <c r="C29128" s="14">
        <v>95706.717577718766</v>
      </c>
      <c r="D29128" s="14">
        <v>111900.00689365488</v>
      </c>
      <c r="E29128" s="14">
        <v>66139.163311836935</v>
      </c>
      <c r="F29128" s="14">
        <v>46770.565493555201</v>
      </c>
      <c r="G29128" s="14">
        <v>37984.938923764028</v>
      </c>
    </row>
    <row r="29129" spans="1:7" s="1" customFormat="1" ht="15">
      <c r="A29129" s="23">
        <v>44500</v>
      </c>
      <c r="B29129" s="8">
        <v>0.3125</v>
      </c>
      <c r="C29129" s="14">
        <v>99495.768090188838</v>
      </c>
      <c r="D29129" s="14">
        <v>116421.02647444958</v>
      </c>
      <c r="E29129" s="14">
        <v>68075.762026912649</v>
      </c>
      <c r="F29129" s="14">
        <v>48621.378705412659</v>
      </c>
      <c r="G29129" s="14">
        <v>39853.959907986566</v>
      </c>
    </row>
    <row r="29130" spans="1:7" s="1" customFormat="1" ht="15">
      <c r="A29130" s="23">
        <v>44500</v>
      </c>
      <c r="B29130" s="8">
        <v>0.32291666666667002</v>
      </c>
      <c r="C29130" s="14">
        <v>102179.35443546445</v>
      </c>
      <c r="D29130" s="14">
        <v>119759.72917569043</v>
      </c>
      <c r="E29130" s="14">
        <v>70209.725326307074</v>
      </c>
      <c r="F29130" s="14">
        <v>50706.706128610975</v>
      </c>
      <c r="G29130" s="14">
        <v>41899.630899360869</v>
      </c>
    </row>
    <row r="29131" spans="1:7" s="1" customFormat="1" ht="15">
      <c r="A29131" s="23">
        <v>44500</v>
      </c>
      <c r="B29131" s="8">
        <v>0.33333333333332998</v>
      </c>
      <c r="C29131" s="14">
        <v>104573.36694961107</v>
      </c>
      <c r="D29131" s="14">
        <v>122762.12114065248</v>
      </c>
      <c r="E29131" s="14">
        <v>71868.727957068913</v>
      </c>
      <c r="F29131" s="14">
        <v>52283.930370911563</v>
      </c>
      <c r="G29131" s="14">
        <v>43575.090670310325</v>
      </c>
    </row>
    <row r="29132" spans="1:7" s="1" customFormat="1" ht="15">
      <c r="A29132" s="23">
        <v>44500</v>
      </c>
      <c r="B29132" s="8">
        <v>0.34375</v>
      </c>
      <c r="C29132" s="14">
        <v>105632.17710932181</v>
      </c>
      <c r="D29132" s="14">
        <v>123871.81416767569</v>
      </c>
      <c r="E29132" s="14">
        <v>72925.095787329468</v>
      </c>
      <c r="F29132" s="14">
        <v>53127.016104101313</v>
      </c>
      <c r="G29132" s="14">
        <v>45287.797464236406</v>
      </c>
    </row>
    <row r="29133" spans="1:7" s="1" customFormat="1" ht="15">
      <c r="A29133" s="23">
        <v>44500</v>
      </c>
      <c r="B29133" s="8">
        <v>0.35416666666667002</v>
      </c>
      <c r="C29133" s="14">
        <v>105014.03431502417</v>
      </c>
      <c r="D29133" s="14">
        <v>123775.83786572644</v>
      </c>
      <c r="E29133" s="14">
        <v>73817.970130229631</v>
      </c>
      <c r="F29133" s="14">
        <v>54221.661407574466</v>
      </c>
      <c r="G29133" s="14">
        <v>47202.582469079563</v>
      </c>
    </row>
    <row r="29134" spans="1:7" s="1" customFormat="1" ht="15">
      <c r="A29134" s="23">
        <v>44500</v>
      </c>
      <c r="B29134" s="8">
        <v>0.36458333333332998</v>
      </c>
      <c r="C29134" s="14">
        <v>107703.81099872447</v>
      </c>
      <c r="D29134" s="14">
        <v>126598.66381801543</v>
      </c>
      <c r="E29134" s="14">
        <v>76406.293569286005</v>
      </c>
      <c r="F29134" s="14">
        <v>56484.690175247546</v>
      </c>
      <c r="G29134" s="14">
        <v>49767.161484200857</v>
      </c>
    </row>
    <row r="29135" spans="1:7" s="1" customFormat="1" ht="15">
      <c r="A29135" s="23">
        <v>44500</v>
      </c>
      <c r="B29135" s="8">
        <v>0.375</v>
      </c>
      <c r="C29135" s="14">
        <v>108716.59811853089</v>
      </c>
      <c r="D29135" s="14">
        <v>128083.08275147701</v>
      </c>
      <c r="E29135" s="14">
        <v>77745.399503279128</v>
      </c>
      <c r="F29135" s="14">
        <v>57487.899721162161</v>
      </c>
      <c r="G29135" s="14">
        <v>51690.859414362123</v>
      </c>
    </row>
    <row r="29136" spans="1:7" s="1" customFormat="1" ht="15">
      <c r="A29136" s="23">
        <v>44500</v>
      </c>
      <c r="B29136" s="8">
        <v>0.38541666666667002</v>
      </c>
      <c r="C29136" s="14">
        <v>111570.33099562934</v>
      </c>
      <c r="D29136" s="14">
        <v>131103.25238536115</v>
      </c>
      <c r="E29136" s="14">
        <v>79322.580077099658</v>
      </c>
      <c r="F29136" s="14">
        <v>58897.419221254255</v>
      </c>
      <c r="G29136" s="14">
        <v>53502.547540916581</v>
      </c>
    </row>
    <row r="29137" spans="1:7" s="1" customFormat="1" ht="15">
      <c r="A29137" s="23">
        <v>44500</v>
      </c>
      <c r="B29137" s="8">
        <v>0.39583333333332998</v>
      </c>
      <c r="C29137" s="14">
        <v>111175.82777813918</v>
      </c>
      <c r="D29137" s="14">
        <v>130663.35576949178</v>
      </c>
      <c r="E29137" s="14">
        <v>79905.912182917251</v>
      </c>
      <c r="F29137" s="14">
        <v>59394.018406646443</v>
      </c>
      <c r="G29137" s="14">
        <v>54696.177145311718</v>
      </c>
    </row>
    <row r="29138" spans="1:7" s="1" customFormat="1" ht="15">
      <c r="A29138" s="23">
        <v>44500</v>
      </c>
      <c r="B29138" s="8">
        <v>0.40625</v>
      </c>
      <c r="C29138" s="14">
        <v>112951.05042541807</v>
      </c>
      <c r="D29138" s="14">
        <v>132942.25043906074</v>
      </c>
      <c r="E29138" s="14">
        <v>81249.51078118704</v>
      </c>
      <c r="F29138" s="14">
        <v>60844.04023651703</v>
      </c>
      <c r="G29138" s="14">
        <v>55868.42456998126</v>
      </c>
    </row>
    <row r="29139" spans="1:7" s="1" customFormat="1" ht="15">
      <c r="A29139" s="23">
        <v>44500</v>
      </c>
      <c r="B29139" s="8">
        <v>0.41666666666667002</v>
      </c>
      <c r="C29139" s="14">
        <v>113608.51299737689</v>
      </c>
      <c r="D29139" s="14">
        <v>133704.20982107677</v>
      </c>
      <c r="E29139" s="14">
        <v>82328.245245267506</v>
      </c>
      <c r="F29139" s="14">
        <v>61761.658339082234</v>
      </c>
      <c r="G29139" s="14">
        <v>56921.221975541688</v>
      </c>
    </row>
    <row r="29140" spans="1:7" s="1" customFormat="1" ht="15">
      <c r="A29140" s="23">
        <v>44500</v>
      </c>
      <c r="B29140" s="8">
        <v>0.42708333333332998</v>
      </c>
      <c r="C29140" s="14">
        <v>114673.6507387804</v>
      </c>
      <c r="D29140" s="14">
        <v>134898.2210223393</v>
      </c>
      <c r="E29140" s="14">
        <v>82707.681425038638</v>
      </c>
      <c r="F29140" s="14">
        <v>62123.036585161855</v>
      </c>
      <c r="G29140" s="14">
        <v>57416.455870581311</v>
      </c>
    </row>
    <row r="29141" spans="1:7" s="1" customFormat="1" ht="15">
      <c r="A29141" s="23">
        <v>44500</v>
      </c>
      <c r="B29141" s="8">
        <v>0.4375</v>
      </c>
      <c r="C29141" s="14">
        <v>114877.49357336349</v>
      </c>
      <c r="D29141" s="14">
        <v>136176.31697314073</v>
      </c>
      <c r="E29141" s="14">
        <v>83136.768903940872</v>
      </c>
      <c r="F29141" s="14">
        <v>62566.974449335466</v>
      </c>
      <c r="G29141" s="14">
        <v>57590.120226105661</v>
      </c>
    </row>
    <row r="29142" spans="1:7" s="1" customFormat="1" ht="15">
      <c r="A29142" s="23">
        <v>44500</v>
      </c>
      <c r="B29142" s="8">
        <v>0.44791666666667002</v>
      </c>
      <c r="C29142" s="14">
        <v>124171.99238490907</v>
      </c>
      <c r="D29142" s="14">
        <v>146051.89188128759</v>
      </c>
      <c r="E29142" s="14">
        <v>86510.346408413126</v>
      </c>
      <c r="F29142" s="14">
        <v>65747.233088597262</v>
      </c>
      <c r="G29142" s="14">
        <v>58259.095047620496</v>
      </c>
    </row>
    <row r="29143" spans="1:7" s="1" customFormat="1" ht="15">
      <c r="A29143" s="23">
        <v>44500</v>
      </c>
      <c r="B29143" s="8">
        <v>0.45833333333332998</v>
      </c>
      <c r="C29143" s="14">
        <v>128371.39428288022</v>
      </c>
      <c r="D29143" s="14">
        <v>150446.16682828908</v>
      </c>
      <c r="E29143" s="14">
        <v>88871.261569336319</v>
      </c>
      <c r="F29143" s="14">
        <v>67613.109491371099</v>
      </c>
      <c r="G29143" s="14">
        <v>59179.369877833968</v>
      </c>
    </row>
    <row r="29144" spans="1:7" s="1" customFormat="1" ht="15">
      <c r="A29144" s="23">
        <v>44500</v>
      </c>
      <c r="B29144" s="8">
        <v>0.46875</v>
      </c>
      <c r="C29144" s="14">
        <v>126491.88025351356</v>
      </c>
      <c r="D29144" s="14">
        <v>148616.68554366968</v>
      </c>
      <c r="E29144" s="14">
        <v>88737.283077193177</v>
      </c>
      <c r="F29144" s="14">
        <v>67747.389352938771</v>
      </c>
      <c r="G29144" s="14">
        <v>60653.082233876346</v>
      </c>
    </row>
    <row r="29145" spans="1:7" s="1" customFormat="1" ht="15">
      <c r="A29145" s="23">
        <v>44500</v>
      </c>
      <c r="B29145" s="8">
        <v>0.47916666666667002</v>
      </c>
      <c r="C29145" s="14">
        <v>125604.7723833795</v>
      </c>
      <c r="D29145" s="14">
        <v>147653.57652169507</v>
      </c>
      <c r="E29145" s="14">
        <v>89645.232457612859</v>
      </c>
      <c r="F29145" s="14">
        <v>68519.774403093776</v>
      </c>
      <c r="G29145" s="14">
        <v>61108.45103975197</v>
      </c>
    </row>
    <row r="29146" spans="1:7" s="1" customFormat="1" ht="15">
      <c r="A29146" s="23">
        <v>44500</v>
      </c>
      <c r="B29146" s="8">
        <v>0.48958333333332998</v>
      </c>
      <c r="C29146" s="14">
        <v>130283.56202368889</v>
      </c>
      <c r="D29146" s="14">
        <v>153409.54673823732</v>
      </c>
      <c r="E29146" s="14">
        <v>90865.082282088217</v>
      </c>
      <c r="F29146" s="14">
        <v>69741.024878608703</v>
      </c>
      <c r="G29146" s="14">
        <v>61382.927253553615</v>
      </c>
    </row>
    <row r="29147" spans="1:7" s="1" customFormat="1" ht="15">
      <c r="A29147" s="23">
        <v>44500</v>
      </c>
      <c r="B29147" s="8">
        <v>0.5</v>
      </c>
      <c r="C29147" s="14">
        <v>134449.158046</v>
      </c>
      <c r="D29147" s="14">
        <v>157586.12342398625</v>
      </c>
      <c r="E29147" s="14">
        <v>92777.712879104816</v>
      </c>
      <c r="F29147" s="14">
        <v>71530.878780414598</v>
      </c>
      <c r="G29147" s="14">
        <v>62039.926056367585</v>
      </c>
    </row>
    <row r="29148" spans="1:7" s="1" customFormat="1" ht="15">
      <c r="A29148" s="23">
        <v>44500</v>
      </c>
      <c r="B29148" s="8">
        <v>0.51041666666666996</v>
      </c>
      <c r="C29148" s="14">
        <v>133457.0505847382</v>
      </c>
      <c r="D29148" s="14">
        <v>156358.51588790814</v>
      </c>
      <c r="E29148" s="14">
        <v>92487.671822578021</v>
      </c>
      <c r="F29148" s="14">
        <v>71438.630058904164</v>
      </c>
      <c r="G29148" s="14">
        <v>62032.102939144694</v>
      </c>
    </row>
    <row r="29149" spans="1:7" s="1" customFormat="1" ht="15">
      <c r="A29149" s="23">
        <v>44500</v>
      </c>
      <c r="B29149" s="8">
        <v>0.52083333333333004</v>
      </c>
      <c r="C29149" s="14">
        <v>131242.88433462253</v>
      </c>
      <c r="D29149" s="14">
        <v>154161.40905387505</v>
      </c>
      <c r="E29149" s="14">
        <v>91270.989217691415</v>
      </c>
      <c r="F29149" s="14">
        <v>69929.390886406924</v>
      </c>
      <c r="G29149" s="14">
        <v>61335.295945102705</v>
      </c>
    </row>
    <row r="29150" spans="1:7" s="1" customFormat="1" ht="15">
      <c r="A29150" s="23">
        <v>44500</v>
      </c>
      <c r="B29150" s="8">
        <v>0.53125</v>
      </c>
      <c r="C29150" s="14">
        <v>130434.73005118543</v>
      </c>
      <c r="D29150" s="14">
        <v>152842.53123833126</v>
      </c>
      <c r="E29150" s="14">
        <v>90087.749470176175</v>
      </c>
      <c r="F29150" s="14">
        <v>68934.850044736697</v>
      </c>
      <c r="G29150" s="14">
        <v>60594.057495912835</v>
      </c>
    </row>
    <row r="29151" spans="1:7" s="1" customFormat="1" ht="15">
      <c r="A29151" s="23">
        <v>44500</v>
      </c>
      <c r="B29151" s="8">
        <v>0.54166666666666996</v>
      </c>
      <c r="C29151" s="14">
        <v>130014.43640020839</v>
      </c>
      <c r="D29151" s="14">
        <v>152540.44384343471</v>
      </c>
      <c r="E29151" s="14">
        <v>89764.551613856747</v>
      </c>
      <c r="F29151" s="14">
        <v>68644.449970389309</v>
      </c>
      <c r="G29151" s="14">
        <v>59701.728428265858</v>
      </c>
    </row>
    <row r="29152" spans="1:7" s="1" customFormat="1" ht="15">
      <c r="A29152" s="23">
        <v>44500</v>
      </c>
      <c r="B29152" s="8">
        <v>0.55208333333333004</v>
      </c>
      <c r="C29152" s="14">
        <v>128798.76057698138</v>
      </c>
      <c r="D29152" s="14">
        <v>151544.13036503363</v>
      </c>
      <c r="E29152" s="14">
        <v>88540.114037946434</v>
      </c>
      <c r="F29152" s="14">
        <v>67363.978061238784</v>
      </c>
      <c r="G29152" s="14">
        <v>58205.144282182402</v>
      </c>
    </row>
    <row r="29153" spans="1:7" s="1" customFormat="1" ht="15">
      <c r="A29153" s="23">
        <v>44500</v>
      </c>
      <c r="B29153" s="8">
        <v>0.5625</v>
      </c>
      <c r="C29153" s="14">
        <v>128884.22512187074</v>
      </c>
      <c r="D29153" s="14">
        <v>151366.53176828771</v>
      </c>
      <c r="E29153" s="14">
        <v>88512.472723588144</v>
      </c>
      <c r="F29153" s="14">
        <v>67207.275629164113</v>
      </c>
      <c r="G29153" s="14">
        <v>57673.443351038506</v>
      </c>
    </row>
    <row r="29154" spans="1:7" s="1" customFormat="1" ht="15">
      <c r="A29154" s="23">
        <v>44500</v>
      </c>
      <c r="B29154" s="8">
        <v>0.57291666666666996</v>
      </c>
      <c r="C29154" s="14">
        <v>128759.33369907438</v>
      </c>
      <c r="D29154" s="14">
        <v>151274.83475040397</v>
      </c>
      <c r="E29154" s="14">
        <v>88460.808466575851</v>
      </c>
      <c r="F29154" s="14">
        <v>67336.671142078325</v>
      </c>
      <c r="G29154" s="14">
        <v>57437.940786471772</v>
      </c>
    </row>
    <row r="29155" spans="1:7" s="1" customFormat="1" ht="15">
      <c r="A29155" s="23">
        <v>44500</v>
      </c>
      <c r="B29155" s="8">
        <v>0.58333333333333004</v>
      </c>
      <c r="C29155" s="14">
        <v>129114.25333728985</v>
      </c>
      <c r="D29155" s="14">
        <v>151371.86866543291</v>
      </c>
      <c r="E29155" s="14">
        <v>88416.431254746742</v>
      </c>
      <c r="F29155" s="14">
        <v>67384.664733116573</v>
      </c>
      <c r="G29155" s="14">
        <v>56935.485568220436</v>
      </c>
    </row>
    <row r="29156" spans="1:7" s="1" customFormat="1" ht="15">
      <c r="A29156" s="23">
        <v>44500</v>
      </c>
      <c r="B29156" s="8">
        <v>0.59375</v>
      </c>
      <c r="C29156" s="14">
        <v>128831.65609305099</v>
      </c>
      <c r="D29156" s="14">
        <v>150576.15452982287</v>
      </c>
      <c r="E29156" s="14">
        <v>88400.064728402271</v>
      </c>
      <c r="F29156" s="14">
        <v>67401.33684371096</v>
      </c>
      <c r="G29156" s="14">
        <v>56865.909033127275</v>
      </c>
    </row>
    <row r="29157" spans="1:7" s="1" customFormat="1" ht="15">
      <c r="A29157" s="23">
        <v>44500</v>
      </c>
      <c r="B29157" s="8">
        <v>0.60416666666666996</v>
      </c>
      <c r="C29157" s="14">
        <v>128687.05095161563</v>
      </c>
      <c r="D29157" s="14">
        <v>150899.46658384928</v>
      </c>
      <c r="E29157" s="14">
        <v>88123.699419032375</v>
      </c>
      <c r="F29157" s="14">
        <v>67112.668624947837</v>
      </c>
      <c r="G29157" s="14">
        <v>56788.831765545627</v>
      </c>
    </row>
    <row r="29158" spans="1:7" s="1" customFormat="1" ht="15">
      <c r="A29158" s="23">
        <v>44500</v>
      </c>
      <c r="B29158" s="8">
        <v>0.61458333333333004</v>
      </c>
      <c r="C29158" s="14">
        <v>128424.20309217414</v>
      </c>
      <c r="D29158" s="14">
        <v>150531.79509753044</v>
      </c>
      <c r="E29158" s="14">
        <v>87683.722110313014</v>
      </c>
      <c r="F29158" s="14">
        <v>66897.329825847395</v>
      </c>
      <c r="G29158" s="14">
        <v>56559.884169365658</v>
      </c>
    </row>
    <row r="29159" spans="1:7" s="1" customFormat="1" ht="15">
      <c r="A29159" s="23">
        <v>44500</v>
      </c>
      <c r="B29159" s="8">
        <v>0.625</v>
      </c>
      <c r="C29159" s="14">
        <v>127964.21365734047</v>
      </c>
      <c r="D29159" s="14">
        <v>149697.64003140054</v>
      </c>
      <c r="E29159" s="14">
        <v>87472.089808123099</v>
      </c>
      <c r="F29159" s="14">
        <v>66323.228086829215</v>
      </c>
      <c r="G29159" s="14">
        <v>56062.419315136998</v>
      </c>
    </row>
    <row r="29160" spans="1:7" s="1" customFormat="1" ht="15">
      <c r="A29160" s="23">
        <v>44500</v>
      </c>
      <c r="B29160" s="8">
        <v>0.63541666666666996</v>
      </c>
      <c r="C29160" s="14">
        <v>125926.91119272889</v>
      </c>
      <c r="D29160" s="14">
        <v>147473.88682166988</v>
      </c>
      <c r="E29160" s="14">
        <v>86486.567933635961</v>
      </c>
      <c r="F29160" s="14">
        <v>65665.832331091238</v>
      </c>
      <c r="G29160" s="14">
        <v>55813.990962165954</v>
      </c>
    </row>
    <row r="29161" spans="1:7" s="1" customFormat="1" ht="15">
      <c r="A29161" s="23">
        <v>44500</v>
      </c>
      <c r="B29161" s="8">
        <v>0.64583333333333004</v>
      </c>
      <c r="C29161" s="14">
        <v>125131.5947068276</v>
      </c>
      <c r="D29161" s="14">
        <v>146502.37100812385</v>
      </c>
      <c r="E29161" s="14">
        <v>85769.061172792164</v>
      </c>
      <c r="F29161" s="14">
        <v>65135.392679067103</v>
      </c>
      <c r="G29161" s="14">
        <v>55098.128845248066</v>
      </c>
    </row>
    <row r="29162" spans="1:7" s="1" customFormat="1" ht="15">
      <c r="A29162" s="23">
        <v>44500</v>
      </c>
      <c r="B29162" s="8">
        <v>0.65625</v>
      </c>
      <c r="C29162" s="14">
        <v>125828.33422582615</v>
      </c>
      <c r="D29162" s="14">
        <v>147513.2285583372</v>
      </c>
      <c r="E29162" s="14">
        <v>86185.478790249108</v>
      </c>
      <c r="F29162" s="14">
        <v>65438.393572162589</v>
      </c>
      <c r="G29162" s="14">
        <v>54821.959309793972</v>
      </c>
    </row>
    <row r="29163" spans="1:7" s="1" customFormat="1" ht="15">
      <c r="A29163" s="23">
        <v>44500</v>
      </c>
      <c r="B29163" s="8">
        <v>0.66666666666666996</v>
      </c>
      <c r="C29163" s="14">
        <v>127786.62792291539</v>
      </c>
      <c r="D29163" s="14">
        <v>149915.31742554501</v>
      </c>
      <c r="E29163" s="14">
        <v>87278.084648720978</v>
      </c>
      <c r="F29163" s="14">
        <v>66262.656651791185</v>
      </c>
      <c r="G29163" s="14">
        <v>55502.056340067677</v>
      </c>
    </row>
    <row r="29164" spans="1:7" s="1" customFormat="1" ht="15">
      <c r="A29164" s="23">
        <v>44500</v>
      </c>
      <c r="B29164" s="8">
        <v>0.67708333333333004</v>
      </c>
      <c r="C29164" s="14">
        <v>129915.67408267589</v>
      </c>
      <c r="D29164" s="14">
        <v>152553.85286709652</v>
      </c>
      <c r="E29164" s="14">
        <v>87913.168195055841</v>
      </c>
      <c r="F29164" s="14">
        <v>67035.853920535519</v>
      </c>
      <c r="G29164" s="14">
        <v>56077.76961915155</v>
      </c>
    </row>
    <row r="29165" spans="1:7" s="1" customFormat="1" ht="15">
      <c r="A29165" s="23">
        <v>44500</v>
      </c>
      <c r="B29165" s="8">
        <v>0.6875</v>
      </c>
      <c r="C29165" s="14">
        <v>133903.93314211382</v>
      </c>
      <c r="D29165" s="14">
        <v>157073.22911933373</v>
      </c>
      <c r="E29165" s="14">
        <v>89621.916099580179</v>
      </c>
      <c r="F29165" s="14">
        <v>68601.731104107268</v>
      </c>
      <c r="G29165" s="14">
        <v>57240.675081259469</v>
      </c>
    </row>
    <row r="29166" spans="1:7" s="1" customFormat="1" ht="15">
      <c r="A29166" s="23">
        <v>44500</v>
      </c>
      <c r="B29166" s="8">
        <v>0.69791666666666996</v>
      </c>
      <c r="C29166" s="14">
        <v>136098.30894567669</v>
      </c>
      <c r="D29166" s="14">
        <v>159454.00566684522</v>
      </c>
      <c r="E29166" s="14">
        <v>91213.664384815202</v>
      </c>
      <c r="F29166" s="14">
        <v>69848.397492678327</v>
      </c>
      <c r="G29166" s="14">
        <v>58285.492354308655</v>
      </c>
    </row>
    <row r="29167" spans="1:7" s="1" customFormat="1" ht="15">
      <c r="A29167" s="23">
        <v>44500</v>
      </c>
      <c r="B29167" s="8">
        <v>0.70833333333333004</v>
      </c>
      <c r="C29167" s="14">
        <v>142121.9622463648</v>
      </c>
      <c r="D29167" s="14">
        <v>166135.33875288331</v>
      </c>
      <c r="E29167" s="14">
        <v>94647.110117938952</v>
      </c>
      <c r="F29167" s="14">
        <v>72469.972029843586</v>
      </c>
      <c r="G29167" s="14">
        <v>60395.958813635079</v>
      </c>
    </row>
    <row r="29168" spans="1:7" s="1" customFormat="1" ht="15">
      <c r="A29168" s="23">
        <v>44500</v>
      </c>
      <c r="B29168" s="8">
        <v>0.71875</v>
      </c>
      <c r="C29168" s="14">
        <v>147040.85354271799</v>
      </c>
      <c r="D29168" s="14">
        <v>172589.91224307084</v>
      </c>
      <c r="E29168" s="14">
        <v>97310.450350955463</v>
      </c>
      <c r="F29168" s="14">
        <v>75367.494388457111</v>
      </c>
      <c r="G29168" s="14">
        <v>62996.892679856253</v>
      </c>
    </row>
    <row r="29169" spans="1:7" s="1" customFormat="1" ht="15">
      <c r="A29169" s="23">
        <v>44500</v>
      </c>
      <c r="B29169" s="8">
        <v>0.72916666666666996</v>
      </c>
      <c r="C29169" s="14">
        <v>149864.54621812026</v>
      </c>
      <c r="D29169" s="14">
        <v>175959.77533661365</v>
      </c>
      <c r="E29169" s="14">
        <v>99090.998850358825</v>
      </c>
      <c r="F29169" s="14">
        <v>77054.631442932179</v>
      </c>
      <c r="G29169" s="14">
        <v>64353.694534923852</v>
      </c>
    </row>
    <row r="29170" spans="1:7" s="1" customFormat="1" ht="15">
      <c r="A29170" s="23">
        <v>44500</v>
      </c>
      <c r="B29170" s="8">
        <v>0.73958333333333004</v>
      </c>
      <c r="C29170" s="14">
        <v>153351.101859683</v>
      </c>
      <c r="D29170" s="14">
        <v>179885.34329879674</v>
      </c>
      <c r="E29170" s="14">
        <v>101595.30843625451</v>
      </c>
      <c r="F29170" s="14">
        <v>79268.325957767054</v>
      </c>
      <c r="G29170" s="14">
        <v>66273.566849739946</v>
      </c>
    </row>
    <row r="29171" spans="1:7" s="1" customFormat="1" ht="15">
      <c r="A29171" s="23">
        <v>44500</v>
      </c>
      <c r="B29171" s="8">
        <v>0.75</v>
      </c>
      <c r="C29171" s="14">
        <v>150711.56102430643</v>
      </c>
      <c r="D29171" s="14">
        <v>177140.46904866808</v>
      </c>
      <c r="E29171" s="14">
        <v>100457.73218731508</v>
      </c>
      <c r="F29171" s="14">
        <v>78124.198437016763</v>
      </c>
      <c r="G29171" s="14">
        <v>65287.020500952276</v>
      </c>
    </row>
    <row r="29172" spans="1:7" s="1" customFormat="1" ht="15">
      <c r="A29172" s="23">
        <v>44500</v>
      </c>
      <c r="B29172" s="8">
        <v>0.76041666666666996</v>
      </c>
      <c r="C29172" s="14">
        <v>150639.37231505936</v>
      </c>
      <c r="D29172" s="14">
        <v>176950.55152537875</v>
      </c>
      <c r="E29172" s="14">
        <v>100176.24452827586</v>
      </c>
      <c r="F29172" s="14">
        <v>77858.588999253872</v>
      </c>
      <c r="G29172" s="14">
        <v>64963.609555599949</v>
      </c>
    </row>
    <row r="29173" spans="1:7" s="1" customFormat="1" ht="15">
      <c r="A29173" s="23">
        <v>44500</v>
      </c>
      <c r="B29173" s="8">
        <v>0.77083333333333004</v>
      </c>
      <c r="C29173" s="14">
        <v>150613.10736005972</v>
      </c>
      <c r="D29173" s="14">
        <v>176997.0512512248</v>
      </c>
      <c r="E29173" s="14">
        <v>99738.984166018388</v>
      </c>
      <c r="F29173" s="14">
        <v>77366.019146834951</v>
      </c>
      <c r="G29173" s="14">
        <v>64352.976744297368</v>
      </c>
    </row>
    <row r="29174" spans="1:7" s="1" customFormat="1" ht="15">
      <c r="A29174" s="23">
        <v>44500</v>
      </c>
      <c r="B29174" s="8">
        <v>0.78125</v>
      </c>
      <c r="C29174" s="14">
        <v>148183.45713159305</v>
      </c>
      <c r="D29174" s="14">
        <v>174203.51512211314</v>
      </c>
      <c r="E29174" s="14">
        <v>98614.459032085084</v>
      </c>
      <c r="F29174" s="14">
        <v>76518.261403765006</v>
      </c>
      <c r="G29174" s="14">
        <v>63755.556042528377</v>
      </c>
    </row>
    <row r="29175" spans="1:7" s="1" customFormat="1" ht="15">
      <c r="A29175" s="23">
        <v>44500</v>
      </c>
      <c r="B29175" s="8">
        <v>0.79166666666666996</v>
      </c>
      <c r="C29175" s="14">
        <v>146857.01552184604</v>
      </c>
      <c r="D29175" s="14">
        <v>172531.89451226991</v>
      </c>
      <c r="E29175" s="14">
        <v>97838.105052485742</v>
      </c>
      <c r="F29175" s="14">
        <v>75283.433160779707</v>
      </c>
      <c r="G29175" s="14">
        <v>62634.035665281895</v>
      </c>
    </row>
    <row r="29176" spans="1:7" s="1" customFormat="1" ht="15">
      <c r="A29176" s="23">
        <v>44500</v>
      </c>
      <c r="B29176" s="8">
        <v>0.80208333333333004</v>
      </c>
      <c r="C29176" s="14">
        <v>144788.31032190265</v>
      </c>
      <c r="D29176" s="14">
        <v>169888.45119232574</v>
      </c>
      <c r="E29176" s="14">
        <v>96252.091999668206</v>
      </c>
      <c r="F29176" s="14">
        <v>74111.874301764052</v>
      </c>
      <c r="G29176" s="14">
        <v>61718.708295206161</v>
      </c>
    </row>
    <row r="29177" spans="1:7" s="1" customFormat="1" ht="15">
      <c r="A29177" s="23">
        <v>44500</v>
      </c>
      <c r="B29177" s="8">
        <v>0.8125</v>
      </c>
      <c r="C29177" s="14">
        <v>142896.75478092959</v>
      </c>
      <c r="D29177" s="14">
        <v>167731.6773185358</v>
      </c>
      <c r="E29177" s="14">
        <v>94809.610316902443</v>
      </c>
      <c r="F29177" s="14">
        <v>72931.090839194279</v>
      </c>
      <c r="G29177" s="14">
        <v>60726.992783419941</v>
      </c>
    </row>
    <row r="29178" spans="1:7" s="1" customFormat="1" ht="15">
      <c r="A29178" s="23">
        <v>44500</v>
      </c>
      <c r="B29178" s="8">
        <v>0.82291666666666996</v>
      </c>
      <c r="C29178" s="14">
        <v>141977.46259996606</v>
      </c>
      <c r="D29178" s="14">
        <v>166452.38036530107</v>
      </c>
      <c r="E29178" s="14">
        <v>94256.06633087802</v>
      </c>
      <c r="F29178" s="14">
        <v>72108.27273465434</v>
      </c>
      <c r="G29178" s="14">
        <v>60029.637066433999</v>
      </c>
    </row>
    <row r="29179" spans="1:7" s="1" customFormat="1" ht="15">
      <c r="A29179" s="23">
        <v>44500</v>
      </c>
      <c r="B29179" s="8">
        <v>0.83333333333333004</v>
      </c>
      <c r="C29179" s="14">
        <v>139448.68280469626</v>
      </c>
      <c r="D29179" s="14">
        <v>163376.02924903913</v>
      </c>
      <c r="E29179" s="14">
        <v>92847.616752590373</v>
      </c>
      <c r="F29179" s="14">
        <v>70784.956210428485</v>
      </c>
      <c r="G29179" s="14">
        <v>58958.039878204152</v>
      </c>
    </row>
    <row r="29180" spans="1:7" s="1" customFormat="1" ht="15">
      <c r="A29180" s="23">
        <v>44500</v>
      </c>
      <c r="B29180" s="8">
        <v>0.84375</v>
      </c>
      <c r="C29180" s="14">
        <v>136623.90424556375</v>
      </c>
      <c r="D29180" s="14">
        <v>160360.37025157909</v>
      </c>
      <c r="E29180" s="14">
        <v>90894.993170961534</v>
      </c>
      <c r="F29180" s="14">
        <v>69219.37080574951</v>
      </c>
      <c r="G29180" s="14">
        <v>57741.724541613083</v>
      </c>
    </row>
    <row r="29181" spans="1:7" s="1" customFormat="1" ht="15">
      <c r="A29181" s="23">
        <v>44500</v>
      </c>
      <c r="B29181" s="8">
        <v>0.85416666666666996</v>
      </c>
      <c r="C29181" s="14">
        <v>133772.41348328663</v>
      </c>
      <c r="D29181" s="14">
        <v>156876.4223123118</v>
      </c>
      <c r="E29181" s="14">
        <v>88768.302856751732</v>
      </c>
      <c r="F29181" s="14">
        <v>67078.718111452588</v>
      </c>
      <c r="G29181" s="14">
        <v>55804.852478279317</v>
      </c>
    </row>
    <row r="29182" spans="1:7" s="1" customFormat="1" ht="15">
      <c r="A29182" s="23">
        <v>44500</v>
      </c>
      <c r="B29182" s="8">
        <v>0.86458333333333004</v>
      </c>
      <c r="C29182" s="14">
        <v>131052.25687176264</v>
      </c>
      <c r="D29182" s="14">
        <v>153391.36067260327</v>
      </c>
      <c r="E29182" s="14">
        <v>86870.092922872427</v>
      </c>
      <c r="F29182" s="14">
        <v>65439.519744663601</v>
      </c>
      <c r="G29182" s="14">
        <v>54375.708816479113</v>
      </c>
    </row>
    <row r="29183" spans="1:7" s="1" customFormat="1" ht="15">
      <c r="A29183" s="23">
        <v>44500</v>
      </c>
      <c r="B29183" s="8">
        <v>0.875</v>
      </c>
      <c r="C29183" s="14">
        <v>127977.03770319451</v>
      </c>
      <c r="D29183" s="14">
        <v>149888.26402291801</v>
      </c>
      <c r="E29183" s="14">
        <v>85420.896078998645</v>
      </c>
      <c r="F29183" s="14">
        <v>64195.075461334083</v>
      </c>
      <c r="G29183" s="14">
        <v>53311.567402972447</v>
      </c>
    </row>
    <row r="29184" spans="1:7" s="1" customFormat="1" ht="15">
      <c r="A29184" s="23">
        <v>44500</v>
      </c>
      <c r="B29184" s="8">
        <v>0.88541666666666996</v>
      </c>
      <c r="C29184" s="14">
        <v>125322.02176054567</v>
      </c>
      <c r="D29184" s="14">
        <v>146738.19364123794</v>
      </c>
      <c r="E29184" s="14">
        <v>83592.128428211247</v>
      </c>
      <c r="F29184" s="14">
        <v>62538.724848666061</v>
      </c>
      <c r="G29184" s="14">
        <v>51745.23391316671</v>
      </c>
    </row>
    <row r="29185" spans="1:7" s="1" customFormat="1" ht="15">
      <c r="A29185" s="23">
        <v>44500</v>
      </c>
      <c r="B29185" s="8">
        <v>0.89583333333333004</v>
      </c>
      <c r="C29185" s="14">
        <v>122988.97594809988</v>
      </c>
      <c r="D29185" s="14">
        <v>143659.92978406561</v>
      </c>
      <c r="E29185" s="14">
        <v>82125.009391592685</v>
      </c>
      <c r="F29185" s="14">
        <v>61083.760212476918</v>
      </c>
      <c r="G29185" s="14">
        <v>50613.806685966141</v>
      </c>
    </row>
    <row r="29186" spans="1:7" s="1" customFormat="1" ht="15">
      <c r="A29186" s="23">
        <v>44500</v>
      </c>
      <c r="B29186" s="8">
        <v>0.90625</v>
      </c>
      <c r="C29186" s="14">
        <v>121247.18602394495</v>
      </c>
      <c r="D29186" s="14">
        <v>141887.76463591048</v>
      </c>
      <c r="E29186" s="14">
        <v>81959.918237626087</v>
      </c>
      <c r="F29186" s="14">
        <v>60680.56070487501</v>
      </c>
      <c r="G29186" s="14">
        <v>50145.608530994738</v>
      </c>
    </row>
    <row r="29187" spans="1:7" s="1" customFormat="1" ht="15">
      <c r="A29187" s="23">
        <v>44500</v>
      </c>
      <c r="B29187" s="8">
        <v>0.91666666666666996</v>
      </c>
      <c r="C29187" s="14">
        <v>122279.18297246264</v>
      </c>
      <c r="D29187" s="14">
        <v>142522.49702011031</v>
      </c>
      <c r="E29187" s="14">
        <v>83257.488039056945</v>
      </c>
      <c r="F29187" s="14">
        <v>61508.943642553262</v>
      </c>
      <c r="G29187" s="14">
        <v>50931.95295549294</v>
      </c>
    </row>
    <row r="29188" spans="1:7" s="1" customFormat="1" ht="15">
      <c r="A29188" s="23">
        <v>44500</v>
      </c>
      <c r="B29188" s="8">
        <v>0.92708333333333004</v>
      </c>
      <c r="C29188" s="14">
        <v>119827.4585698138</v>
      </c>
      <c r="D29188" s="14">
        <v>139568.40996619783</v>
      </c>
      <c r="E29188" s="14">
        <v>82086.617781477995</v>
      </c>
      <c r="F29188" s="14">
        <v>60103.743216575123</v>
      </c>
      <c r="G29188" s="14">
        <v>49674.28185459815</v>
      </c>
    </row>
    <row r="29189" spans="1:7" s="1" customFormat="1" ht="15">
      <c r="A29189" s="23">
        <v>44500</v>
      </c>
      <c r="B29189" s="8">
        <v>0.9375</v>
      </c>
      <c r="C29189" s="14">
        <v>115745.16445208376</v>
      </c>
      <c r="D29189" s="14">
        <v>134736.40037255597</v>
      </c>
      <c r="E29189" s="14">
        <v>79799.853059596993</v>
      </c>
      <c r="F29189" s="14">
        <v>57933.733648285335</v>
      </c>
      <c r="G29189" s="14">
        <v>47585.030347090054</v>
      </c>
    </row>
    <row r="29190" spans="1:7" s="1" customFormat="1" ht="15">
      <c r="A29190" s="23">
        <v>44500</v>
      </c>
      <c r="B29190" s="8">
        <v>0.94791666666666996</v>
      </c>
      <c r="C29190" s="14">
        <v>112293.57309810589</v>
      </c>
      <c r="D29190" s="14">
        <v>130734.2912044314</v>
      </c>
      <c r="E29190" s="14">
        <v>77800.374733962177</v>
      </c>
      <c r="F29190" s="14">
        <v>56120.387389319221</v>
      </c>
      <c r="G29190" s="14">
        <v>45967.33923236814</v>
      </c>
    </row>
    <row r="29191" spans="1:7" s="1" customFormat="1" ht="15">
      <c r="A29191" s="23">
        <v>44500</v>
      </c>
      <c r="B29191" s="8">
        <v>0.95833333333333004</v>
      </c>
      <c r="C29191" s="14">
        <v>108302.36910906364</v>
      </c>
      <c r="D29191" s="14">
        <v>126062.37107812357</v>
      </c>
      <c r="E29191" s="14">
        <v>75576.714936495278</v>
      </c>
      <c r="F29191" s="14">
        <v>53805.833239665903</v>
      </c>
      <c r="G29191" s="14">
        <v>43850.148956841978</v>
      </c>
    </row>
    <row r="29192" spans="1:7" s="1" customFormat="1" ht="15">
      <c r="A29192" s="23">
        <v>44500</v>
      </c>
      <c r="B29192" s="8">
        <v>0.96875</v>
      </c>
      <c r="C29192" s="14">
        <v>105251.02580077505</v>
      </c>
      <c r="D29192" s="14">
        <v>122258.32467035778</v>
      </c>
      <c r="E29192" s="14">
        <v>73424.442621704322</v>
      </c>
      <c r="F29192" s="14">
        <v>51738.510942458852</v>
      </c>
      <c r="G29192" s="14">
        <v>41895.339105838568</v>
      </c>
    </row>
    <row r="29193" spans="1:7" s="1" customFormat="1" ht="15">
      <c r="A29193" s="23">
        <v>44500</v>
      </c>
      <c r="B29193" s="8">
        <v>0.97916666666666996</v>
      </c>
      <c r="C29193" s="14">
        <v>100535.34810743545</v>
      </c>
      <c r="D29193" s="14">
        <v>116858.41175389008</v>
      </c>
      <c r="E29193" s="14">
        <v>70923.420507913019</v>
      </c>
      <c r="F29193" s="14">
        <v>49421.795101809512</v>
      </c>
      <c r="G29193" s="14">
        <v>39870.560129490659</v>
      </c>
    </row>
    <row r="29194" spans="1:7" s="1" customFormat="1" ht="15">
      <c r="A29194" s="23">
        <v>44500</v>
      </c>
      <c r="B29194" s="8">
        <v>0.98958333333333004</v>
      </c>
      <c r="C29194" s="14">
        <v>97134.551133702611</v>
      </c>
      <c r="D29194" s="14">
        <v>112896.67097135735</v>
      </c>
      <c r="E29194" s="14">
        <v>68444.158773939169</v>
      </c>
      <c r="F29194" s="14">
        <v>47582.8568869515</v>
      </c>
      <c r="G29194" s="14">
        <v>38175.97200736362</v>
      </c>
    </row>
    <row r="29195" spans="1:7" s="1" customFormat="1" ht="15">
      <c r="A29195" s="23">
        <v>44501</v>
      </c>
      <c r="B29195" s="8">
        <v>0</v>
      </c>
      <c r="C29195" s="14">
        <v>95239.874723911096</v>
      </c>
      <c r="D29195" s="14">
        <v>110517.03880756476</v>
      </c>
      <c r="E29195" s="14">
        <v>66878.367815714664</v>
      </c>
      <c r="F29195" s="14">
        <v>45488.606066365741</v>
      </c>
      <c r="G29195" s="14">
        <v>36343.407987193932</v>
      </c>
    </row>
    <row r="29196" spans="1:7" s="1" customFormat="1" ht="15">
      <c r="A29196" s="23">
        <v>44501</v>
      </c>
      <c r="B29196" s="8">
        <v>1.041666666667E-2</v>
      </c>
      <c r="C29196" s="14">
        <v>92937.168997542671</v>
      </c>
      <c r="D29196" s="14">
        <v>107941.0752468375</v>
      </c>
      <c r="E29196" s="14">
        <v>65532.547187935757</v>
      </c>
      <c r="F29196" s="14">
        <v>44300.754558128036</v>
      </c>
      <c r="G29196" s="14">
        <v>35242.484811513015</v>
      </c>
    </row>
    <row r="29197" spans="1:7" s="1" customFormat="1" ht="15">
      <c r="A29197" s="23">
        <v>44501</v>
      </c>
      <c r="B29197" s="8">
        <v>2.0833333333330002E-2</v>
      </c>
      <c r="C29197" s="14">
        <v>90864.651067272222</v>
      </c>
      <c r="D29197" s="14">
        <v>105469.93178213589</v>
      </c>
      <c r="E29197" s="14">
        <v>63902.657632303286</v>
      </c>
      <c r="F29197" s="14">
        <v>42917.193818744679</v>
      </c>
      <c r="G29197" s="14">
        <v>33936.501799553138</v>
      </c>
    </row>
    <row r="29198" spans="1:7" s="1" customFormat="1" ht="15">
      <c r="A29198" s="23">
        <v>44501</v>
      </c>
      <c r="B29198" s="8">
        <v>3.125E-2</v>
      </c>
      <c r="C29198" s="14">
        <v>88180.029261263902</v>
      </c>
      <c r="D29198" s="14">
        <v>102334.79414548443</v>
      </c>
      <c r="E29198" s="14">
        <v>62547.653674102148</v>
      </c>
      <c r="F29198" s="14">
        <v>41489.033849619242</v>
      </c>
      <c r="G29198" s="14">
        <v>32622.060979958307</v>
      </c>
    </row>
    <row r="29199" spans="1:7" s="1" customFormat="1" ht="15">
      <c r="A29199" s="23">
        <v>44501</v>
      </c>
      <c r="B29199" s="8">
        <v>4.1666666666670002E-2</v>
      </c>
      <c r="C29199" s="14">
        <v>87225.836687726725</v>
      </c>
      <c r="D29199" s="14">
        <v>100947.57720218187</v>
      </c>
      <c r="E29199" s="14">
        <v>62047.099442303508</v>
      </c>
      <c r="F29199" s="14">
        <v>40604.41102645846</v>
      </c>
      <c r="G29199" s="14">
        <v>31721.58866172114</v>
      </c>
    </row>
    <row r="29200" spans="1:7" s="1" customFormat="1" ht="15">
      <c r="A29200" s="23">
        <v>44501</v>
      </c>
      <c r="B29200" s="8">
        <v>5.2083333333329998E-2</v>
      </c>
      <c r="C29200" s="14">
        <v>85462.137869018508</v>
      </c>
      <c r="D29200" s="14">
        <v>98883.168594939678</v>
      </c>
      <c r="E29200" s="14">
        <v>60813.266878293194</v>
      </c>
      <c r="F29200" s="14">
        <v>39699.274252026997</v>
      </c>
      <c r="G29200" s="14">
        <v>30980.265104524282</v>
      </c>
    </row>
    <row r="29201" spans="1:7" s="1" customFormat="1" ht="15">
      <c r="A29201" s="23">
        <v>44501</v>
      </c>
      <c r="B29201" s="8">
        <v>6.25E-2</v>
      </c>
      <c r="C29201" s="14">
        <v>84619.774954039196</v>
      </c>
      <c r="D29201" s="14">
        <v>97698.916739983149</v>
      </c>
      <c r="E29201" s="14">
        <v>60334.475136751505</v>
      </c>
      <c r="F29201" s="14">
        <v>39108.96207314841</v>
      </c>
      <c r="G29201" s="14">
        <v>30309.62790635481</v>
      </c>
    </row>
    <row r="29202" spans="1:7" s="1" customFormat="1" ht="15">
      <c r="A29202" s="23">
        <v>44501</v>
      </c>
      <c r="B29202" s="8">
        <v>7.2916666666670002E-2</v>
      </c>
      <c r="C29202" s="14">
        <v>83349.683688188423</v>
      </c>
      <c r="D29202" s="14">
        <v>96449.72471037152</v>
      </c>
      <c r="E29202" s="14">
        <v>59811.613313861671</v>
      </c>
      <c r="F29202" s="14">
        <v>38580.364731684283</v>
      </c>
      <c r="G29202" s="14">
        <v>29861.62933305656</v>
      </c>
    </row>
    <row r="29203" spans="1:7" s="1" customFormat="1" ht="15">
      <c r="A29203" s="23">
        <v>44501</v>
      </c>
      <c r="B29203" s="8">
        <v>8.3333333333329998E-2</v>
      </c>
      <c r="C29203" s="14">
        <v>83027.076620845182</v>
      </c>
      <c r="D29203" s="14">
        <v>96278.86835627188</v>
      </c>
      <c r="E29203" s="14">
        <v>59716.569361516136</v>
      </c>
      <c r="F29203" s="14">
        <v>38509.018730989716</v>
      </c>
      <c r="G29203" s="14">
        <v>29522.148400762857</v>
      </c>
    </row>
    <row r="29204" spans="1:7" s="1" customFormat="1" ht="15">
      <c r="A29204" s="23">
        <v>44501</v>
      </c>
      <c r="B29204" s="8">
        <v>9.375E-2</v>
      </c>
      <c r="C29204" s="14">
        <v>83369.308039315045</v>
      </c>
      <c r="D29204" s="14">
        <v>96798.876319944495</v>
      </c>
      <c r="E29204" s="14">
        <v>59401.040320658933</v>
      </c>
      <c r="F29204" s="14">
        <v>38180.295447557059</v>
      </c>
      <c r="G29204" s="14">
        <v>29302.905412893095</v>
      </c>
    </row>
    <row r="29205" spans="1:7" s="1" customFormat="1" ht="15">
      <c r="A29205" s="23">
        <v>44501</v>
      </c>
      <c r="B29205" s="8">
        <v>0.10416666666667</v>
      </c>
      <c r="C29205" s="14">
        <v>84086.664796330573</v>
      </c>
      <c r="D29205" s="14">
        <v>97601.260208022926</v>
      </c>
      <c r="E29205" s="14">
        <v>59182.216961849961</v>
      </c>
      <c r="F29205" s="14">
        <v>37932.693171117673</v>
      </c>
      <c r="G29205" s="14">
        <v>29004.935857947436</v>
      </c>
    </row>
    <row r="29206" spans="1:7" s="1" customFormat="1" ht="15">
      <c r="A29206" s="23">
        <v>44501</v>
      </c>
      <c r="B29206" s="8">
        <v>0.11458333333333</v>
      </c>
      <c r="C29206" s="14">
        <v>84402.479688835781</v>
      </c>
      <c r="D29206" s="14">
        <v>98088.007747440832</v>
      </c>
      <c r="E29206" s="14">
        <v>58743.5787836249</v>
      </c>
      <c r="F29206" s="14">
        <v>37845.771889489035</v>
      </c>
      <c r="G29206" s="14">
        <v>29019.478160856343</v>
      </c>
    </row>
    <row r="29207" spans="1:7" s="1" customFormat="1" ht="15">
      <c r="A29207" s="23">
        <v>44501</v>
      </c>
      <c r="B29207" s="8">
        <v>0.125</v>
      </c>
      <c r="C29207" s="14">
        <v>84961.868149762056</v>
      </c>
      <c r="D29207" s="14">
        <v>98369.488772286655</v>
      </c>
      <c r="E29207" s="14">
        <v>59330.671376044047</v>
      </c>
      <c r="F29207" s="14">
        <v>38257.128318946263</v>
      </c>
      <c r="G29207" s="14">
        <v>29218.790827748729</v>
      </c>
    </row>
    <row r="29208" spans="1:7" s="1" customFormat="1" ht="15">
      <c r="A29208" s="23">
        <v>44501</v>
      </c>
      <c r="B29208" s="8">
        <v>0.13541666666666999</v>
      </c>
      <c r="C29208" s="14">
        <v>85731.83247722419</v>
      </c>
      <c r="D29208" s="14">
        <v>99718.700625791505</v>
      </c>
      <c r="E29208" s="14">
        <v>59128.308513735123</v>
      </c>
      <c r="F29208" s="14">
        <v>38294.410832737929</v>
      </c>
      <c r="G29208" s="14">
        <v>29343.469924537872</v>
      </c>
    </row>
    <row r="29209" spans="1:7" s="1" customFormat="1" ht="15">
      <c r="A29209" s="23">
        <v>44501</v>
      </c>
      <c r="B29209" s="8">
        <v>0.14583333333333001</v>
      </c>
      <c r="C29209" s="14">
        <v>85165.877758969684</v>
      </c>
      <c r="D29209" s="14">
        <v>99127.169985837492</v>
      </c>
      <c r="E29209" s="14">
        <v>59805.465995751474</v>
      </c>
      <c r="F29209" s="14">
        <v>38767.752259278299</v>
      </c>
      <c r="G29209" s="14">
        <v>29695.462522947848</v>
      </c>
    </row>
    <row r="29210" spans="1:7" s="1" customFormat="1" ht="15">
      <c r="A29210" s="23">
        <v>44501</v>
      </c>
      <c r="B29210" s="8">
        <v>0.15625</v>
      </c>
      <c r="C29210" s="14">
        <v>86370.243421953666</v>
      </c>
      <c r="D29210" s="14">
        <v>100606.66533027097</v>
      </c>
      <c r="E29210" s="14">
        <v>60446.669992666961</v>
      </c>
      <c r="F29210" s="14">
        <v>39308.190756300246</v>
      </c>
      <c r="G29210" s="14">
        <v>30152.962419447234</v>
      </c>
    </row>
    <row r="29211" spans="1:7" s="1" customFormat="1" ht="15">
      <c r="A29211" s="23">
        <v>44501</v>
      </c>
      <c r="B29211" s="8">
        <v>0.16666666666666999</v>
      </c>
      <c r="C29211" s="14">
        <v>89449.791875381154</v>
      </c>
      <c r="D29211" s="14">
        <v>104129.64063453295</v>
      </c>
      <c r="E29211" s="14">
        <v>61904.026669996056</v>
      </c>
      <c r="F29211" s="14">
        <v>40245.947451544649</v>
      </c>
      <c r="G29211" s="14">
        <v>31003.599988780883</v>
      </c>
    </row>
    <row r="29212" spans="1:7" s="1" customFormat="1" ht="15">
      <c r="A29212" s="23">
        <v>44501</v>
      </c>
      <c r="B29212" s="8">
        <v>0.17708333333333001</v>
      </c>
      <c r="C29212" s="14">
        <v>90213.09854072654</v>
      </c>
      <c r="D29212" s="14">
        <v>104858.60003563314</v>
      </c>
      <c r="E29212" s="14">
        <v>62687.21216830326</v>
      </c>
      <c r="F29212" s="14">
        <v>40994.002676830525</v>
      </c>
      <c r="G29212" s="14">
        <v>31701.89819768256</v>
      </c>
    </row>
    <row r="29213" spans="1:7" s="1" customFormat="1" ht="15">
      <c r="A29213" s="23">
        <v>44501</v>
      </c>
      <c r="B29213" s="8">
        <v>0.1875</v>
      </c>
      <c r="C29213" s="14">
        <v>92022.487887693482</v>
      </c>
      <c r="D29213" s="14">
        <v>107212.57216477543</v>
      </c>
      <c r="E29213" s="14">
        <v>64054.365502941284</v>
      </c>
      <c r="F29213" s="14">
        <v>42088.035993052217</v>
      </c>
      <c r="G29213" s="14">
        <v>32513.55212374742</v>
      </c>
    </row>
    <row r="29214" spans="1:7" s="1" customFormat="1" ht="15">
      <c r="A29214" s="23">
        <v>44501</v>
      </c>
      <c r="B29214" s="8">
        <v>0.19791666666666999</v>
      </c>
      <c r="C29214" s="14">
        <v>94858.109843105049</v>
      </c>
      <c r="D29214" s="14">
        <v>110400.05496813814</v>
      </c>
      <c r="E29214" s="14">
        <v>65488.221737310261</v>
      </c>
      <c r="F29214" s="14">
        <v>43329.513721627431</v>
      </c>
      <c r="G29214" s="14">
        <v>33621.132227648115</v>
      </c>
    </row>
    <row r="29215" spans="1:7" s="1" customFormat="1" ht="15">
      <c r="A29215" s="23">
        <v>44501</v>
      </c>
      <c r="B29215" s="8">
        <v>0.20833333333333001</v>
      </c>
      <c r="C29215" s="14">
        <v>100239.04086263521</v>
      </c>
      <c r="D29215" s="14">
        <v>116352.33125937627</v>
      </c>
      <c r="E29215" s="14">
        <v>68368.408321112147</v>
      </c>
      <c r="F29215" s="14">
        <v>45202.21137488987</v>
      </c>
      <c r="G29215" s="14">
        <v>34956.233575841768</v>
      </c>
    </row>
    <row r="29216" spans="1:7" s="1" customFormat="1" ht="15">
      <c r="A29216" s="23">
        <v>44501</v>
      </c>
      <c r="B29216" s="8">
        <v>0.21875</v>
      </c>
      <c r="C29216" s="14">
        <v>103415.78640287268</v>
      </c>
      <c r="D29216" s="14">
        <v>119893.73617975737</v>
      </c>
      <c r="E29216" s="14">
        <v>70289.091970772832</v>
      </c>
      <c r="F29216" s="14">
        <v>46212.898194348454</v>
      </c>
      <c r="G29216" s="14">
        <v>35703.946022428601</v>
      </c>
    </row>
    <row r="29217" spans="1:7" s="1" customFormat="1" ht="15">
      <c r="A29217" s="23">
        <v>44501</v>
      </c>
      <c r="B29217" s="8">
        <v>0.22916666666666999</v>
      </c>
      <c r="C29217" s="14">
        <v>110162.88655194332</v>
      </c>
      <c r="D29217" s="14">
        <v>126963.69102886078</v>
      </c>
      <c r="E29217" s="14">
        <v>74789.806113702711</v>
      </c>
      <c r="F29217" s="14">
        <v>48134.887493687653</v>
      </c>
      <c r="G29217" s="14">
        <v>37022.43820351662</v>
      </c>
    </row>
    <row r="29218" spans="1:7" s="1" customFormat="1" ht="15">
      <c r="A29218" s="23">
        <v>44501</v>
      </c>
      <c r="B29218" s="8">
        <v>0.23958333333333001</v>
      </c>
      <c r="C29218" s="14">
        <v>117046.48313387917</v>
      </c>
      <c r="D29218" s="14">
        <v>135330.1158842998</v>
      </c>
      <c r="E29218" s="14">
        <v>78979.953517496935</v>
      </c>
      <c r="F29218" s="14">
        <v>50494.773494917266</v>
      </c>
      <c r="G29218" s="14">
        <v>38211.67268062778</v>
      </c>
    </row>
    <row r="29219" spans="1:7" s="1" customFormat="1" ht="15">
      <c r="A29219" s="23">
        <v>44501</v>
      </c>
      <c r="B29219" s="8">
        <v>0.25</v>
      </c>
      <c r="C29219" s="14">
        <v>127010.5986763933</v>
      </c>
      <c r="D29219" s="14">
        <v>146862.03585146417</v>
      </c>
      <c r="E29219" s="14">
        <v>85204.579277421086</v>
      </c>
      <c r="F29219" s="14">
        <v>53004.840227753644</v>
      </c>
      <c r="G29219" s="14">
        <v>39017.596221042404</v>
      </c>
    </row>
    <row r="29220" spans="1:7" s="1" customFormat="1" ht="15">
      <c r="A29220" s="23">
        <v>44501</v>
      </c>
      <c r="B29220" s="8">
        <v>0.26041666666667002</v>
      </c>
      <c r="C29220" s="14">
        <v>135519.47031735693</v>
      </c>
      <c r="D29220" s="14">
        <v>156551.79194291809</v>
      </c>
      <c r="E29220" s="14">
        <v>89799.571928472316</v>
      </c>
      <c r="F29220" s="14">
        <v>55631.77437360055</v>
      </c>
      <c r="G29220" s="14">
        <v>41052.476663330293</v>
      </c>
    </row>
    <row r="29221" spans="1:7" s="1" customFormat="1" ht="15">
      <c r="A29221" s="23">
        <v>44501</v>
      </c>
      <c r="B29221" s="8">
        <v>0.27083333333332998</v>
      </c>
      <c r="C29221" s="14">
        <v>144150.77333208598</v>
      </c>
      <c r="D29221" s="14">
        <v>167132.50158350417</v>
      </c>
      <c r="E29221" s="14">
        <v>94760.87428591284</v>
      </c>
      <c r="F29221" s="14">
        <v>58825.252313990932</v>
      </c>
      <c r="G29221" s="14">
        <v>43235.894369522022</v>
      </c>
    </row>
    <row r="29222" spans="1:7" s="1" customFormat="1" ht="15">
      <c r="A29222" s="23">
        <v>44501</v>
      </c>
      <c r="B29222" s="8">
        <v>0.28125</v>
      </c>
      <c r="C29222" s="14">
        <v>151321.89470849445</v>
      </c>
      <c r="D29222" s="14">
        <v>176090.48141698047</v>
      </c>
      <c r="E29222" s="14">
        <v>98900.238553402931</v>
      </c>
      <c r="F29222" s="14">
        <v>61965.052497288649</v>
      </c>
      <c r="G29222" s="14">
        <v>45436.131597748827</v>
      </c>
    </row>
    <row r="29223" spans="1:7" s="1" customFormat="1" ht="15">
      <c r="A29223" s="23">
        <v>44501</v>
      </c>
      <c r="B29223" s="8">
        <v>0.29166666666667002</v>
      </c>
      <c r="C29223" s="14">
        <v>157047.03716845889</v>
      </c>
      <c r="D29223" s="14">
        <v>183190.07114955533</v>
      </c>
      <c r="E29223" s="14">
        <v>102953.2203221324</v>
      </c>
      <c r="F29223" s="14">
        <v>64052.149646805148</v>
      </c>
      <c r="G29223" s="14">
        <v>46957.195156580587</v>
      </c>
    </row>
    <row r="29224" spans="1:7" s="1" customFormat="1" ht="15">
      <c r="A29224" s="23">
        <v>44501</v>
      </c>
      <c r="B29224" s="8">
        <v>0.30208333333332998</v>
      </c>
      <c r="C29224" s="14">
        <v>160375.2785298737</v>
      </c>
      <c r="D29224" s="14">
        <v>186891.51371476715</v>
      </c>
      <c r="E29224" s="14">
        <v>104785.1168226295</v>
      </c>
      <c r="F29224" s="14">
        <v>65663.080736192627</v>
      </c>
      <c r="G29224" s="14">
        <v>47942.735508582715</v>
      </c>
    </row>
    <row r="29225" spans="1:7" s="1" customFormat="1" ht="15">
      <c r="A29225" s="23">
        <v>44501</v>
      </c>
      <c r="B29225" s="8">
        <v>0.3125</v>
      </c>
      <c r="C29225" s="14">
        <v>163696.53751043978</v>
      </c>
      <c r="D29225" s="14">
        <v>190000.24230263027</v>
      </c>
      <c r="E29225" s="14">
        <v>106492.81586670627</v>
      </c>
      <c r="F29225" s="14">
        <v>66833.881829990351</v>
      </c>
      <c r="G29225" s="14">
        <v>48839.816729253842</v>
      </c>
    </row>
    <row r="29226" spans="1:7" s="1" customFormat="1" ht="15">
      <c r="A29226" s="23">
        <v>44501</v>
      </c>
      <c r="B29226" s="8">
        <v>0.32291666666667002</v>
      </c>
      <c r="C29226" s="14">
        <v>166748.35272263808</v>
      </c>
      <c r="D29226" s="14">
        <v>194122.48102923826</v>
      </c>
      <c r="E29226" s="14">
        <v>107900.10258358742</v>
      </c>
      <c r="F29226" s="14">
        <v>68590.917709691203</v>
      </c>
      <c r="G29226" s="14">
        <v>49990.083190953919</v>
      </c>
    </row>
    <row r="29227" spans="1:7" s="1" customFormat="1" ht="15">
      <c r="A29227" s="23">
        <v>44501</v>
      </c>
      <c r="B29227" s="8">
        <v>0.33333333333332998</v>
      </c>
      <c r="C29227" s="14">
        <v>169786.76478776493</v>
      </c>
      <c r="D29227" s="14">
        <v>197942.39732469793</v>
      </c>
      <c r="E29227" s="14">
        <v>111132.72595459722</v>
      </c>
      <c r="F29227" s="14">
        <v>70936.703877247768</v>
      </c>
      <c r="G29227" s="14">
        <v>51747.17534695327</v>
      </c>
    </row>
    <row r="29228" spans="1:7" s="1" customFormat="1" ht="15">
      <c r="A29228" s="23">
        <v>44501</v>
      </c>
      <c r="B29228" s="8">
        <v>0.34375</v>
      </c>
      <c r="C29228" s="14">
        <v>171059.87106799628</v>
      </c>
      <c r="D29228" s="14">
        <v>199245.47631266242</v>
      </c>
      <c r="E29228" s="14">
        <v>112395.30469290465</v>
      </c>
      <c r="F29228" s="14">
        <v>71643.55923803676</v>
      </c>
      <c r="G29228" s="14">
        <v>52386.349740174643</v>
      </c>
    </row>
    <row r="29229" spans="1:7" s="1" customFormat="1" ht="15">
      <c r="A29229" s="23">
        <v>44501</v>
      </c>
      <c r="B29229" s="8">
        <v>0.35416666666667002</v>
      </c>
      <c r="C29229" s="14">
        <v>173179.24532322743</v>
      </c>
      <c r="D29229" s="14">
        <v>201472.59585094303</v>
      </c>
      <c r="E29229" s="14">
        <v>113698.27345366294</v>
      </c>
      <c r="F29229" s="14">
        <v>72542.844593373025</v>
      </c>
      <c r="G29229" s="14">
        <v>53227.034687391897</v>
      </c>
    </row>
    <row r="29230" spans="1:7" s="1" customFormat="1" ht="15">
      <c r="A29230" s="23">
        <v>44501</v>
      </c>
      <c r="B29230" s="8">
        <v>0.36458333333332998</v>
      </c>
      <c r="C29230" s="14">
        <v>175121.2866429369</v>
      </c>
      <c r="D29230" s="14">
        <v>203969.14292638339</v>
      </c>
      <c r="E29230" s="14">
        <v>115379.68165940185</v>
      </c>
      <c r="F29230" s="14">
        <v>74062.776919578668</v>
      </c>
      <c r="G29230" s="14">
        <v>54493.202405499062</v>
      </c>
    </row>
    <row r="29231" spans="1:7" s="1" customFormat="1" ht="15">
      <c r="A29231" s="23">
        <v>44501</v>
      </c>
      <c r="B29231" s="8">
        <v>0.375</v>
      </c>
      <c r="C29231" s="14">
        <v>173782.78707918475</v>
      </c>
      <c r="D29231" s="14">
        <v>202733.76478828228</v>
      </c>
      <c r="E29231" s="14">
        <v>115527.55810065525</v>
      </c>
      <c r="F29231" s="14">
        <v>73908.724646050963</v>
      </c>
      <c r="G29231" s="14">
        <v>54612.842017321251</v>
      </c>
    </row>
    <row r="29232" spans="1:7" s="1" customFormat="1" ht="15">
      <c r="A29232" s="23">
        <v>44501</v>
      </c>
      <c r="B29232" s="8">
        <v>0.38541666666667002</v>
      </c>
      <c r="C29232" s="14">
        <v>178027.46662782913</v>
      </c>
      <c r="D29232" s="14">
        <v>207288.47496939241</v>
      </c>
      <c r="E29232" s="14">
        <v>119743.43583098381</v>
      </c>
      <c r="F29232" s="14">
        <v>74949.355022487725</v>
      </c>
      <c r="G29232" s="14">
        <v>55398.210088927517</v>
      </c>
    </row>
    <row r="29233" spans="1:7" s="1" customFormat="1" ht="15">
      <c r="A29233" s="23">
        <v>44501</v>
      </c>
      <c r="B29233" s="8">
        <v>0.39583333333332998</v>
      </c>
      <c r="C29233" s="14">
        <v>179195.13720420288</v>
      </c>
      <c r="D29233" s="14">
        <v>208650.17566174446</v>
      </c>
      <c r="E29233" s="14">
        <v>119775.47593928498</v>
      </c>
      <c r="F29233" s="14">
        <v>75171.791378931128</v>
      </c>
      <c r="G29233" s="14">
        <v>55519.107711652992</v>
      </c>
    </row>
    <row r="29234" spans="1:7" s="1" customFormat="1" ht="15">
      <c r="A29234" s="23">
        <v>44501</v>
      </c>
      <c r="B29234" s="8">
        <v>0.40625</v>
      </c>
      <c r="C29234" s="14">
        <v>178552.34769126069</v>
      </c>
      <c r="D29234" s="14">
        <v>208048.74277178408</v>
      </c>
      <c r="E29234" s="14">
        <v>119027.33597461278</v>
      </c>
      <c r="F29234" s="14">
        <v>75722.125676502139</v>
      </c>
      <c r="G29234" s="14">
        <v>56323.898954131262</v>
      </c>
    </row>
    <row r="29235" spans="1:7" s="1" customFormat="1" ht="15">
      <c r="A29235" s="23">
        <v>44501</v>
      </c>
      <c r="B29235" s="8">
        <v>0.41666666666667002</v>
      </c>
      <c r="C29235" s="14">
        <v>181130.33790344629</v>
      </c>
      <c r="D29235" s="14">
        <v>210908.41526518474</v>
      </c>
      <c r="E29235" s="14">
        <v>120438.17107158352</v>
      </c>
      <c r="F29235" s="14">
        <v>76193.452927135149</v>
      </c>
      <c r="G29235" s="14">
        <v>56736.544537342546</v>
      </c>
    </row>
    <row r="29236" spans="1:7" s="1" customFormat="1" ht="15">
      <c r="A29236" s="23">
        <v>44501</v>
      </c>
      <c r="B29236" s="8">
        <v>0.42708333333332998</v>
      </c>
      <c r="C29236" s="14">
        <v>180854.76311574425</v>
      </c>
      <c r="D29236" s="14">
        <v>211033.86943637329</v>
      </c>
      <c r="E29236" s="14">
        <v>120006.08274544947</v>
      </c>
      <c r="F29236" s="14">
        <v>76640.870687860399</v>
      </c>
      <c r="G29236" s="14">
        <v>57389.721505273556</v>
      </c>
    </row>
    <row r="29237" spans="1:7" s="1" customFormat="1" ht="15">
      <c r="A29237" s="23">
        <v>44501</v>
      </c>
      <c r="B29237" s="8">
        <v>0.4375</v>
      </c>
      <c r="C29237" s="14">
        <v>179601.92245564237</v>
      </c>
      <c r="D29237" s="14">
        <v>209955.21176885365</v>
      </c>
      <c r="E29237" s="14">
        <v>118338.35042553613</v>
      </c>
      <c r="F29237" s="14">
        <v>76483.400923966372</v>
      </c>
      <c r="G29237" s="14">
        <v>57595.34417782219</v>
      </c>
    </row>
    <row r="29238" spans="1:7" s="1" customFormat="1" ht="15">
      <c r="A29238" s="23">
        <v>44501</v>
      </c>
      <c r="B29238" s="8">
        <v>0.44791666666667002</v>
      </c>
      <c r="C29238" s="14">
        <v>175672.34316610341</v>
      </c>
      <c r="D29238" s="14">
        <v>205346.32852152531</v>
      </c>
      <c r="E29238" s="14">
        <v>116602.81245352981</v>
      </c>
      <c r="F29238" s="14">
        <v>75625.512021676564</v>
      </c>
      <c r="G29238" s="14">
        <v>58075.409745358724</v>
      </c>
    </row>
    <row r="29239" spans="1:7" s="1" customFormat="1" ht="15">
      <c r="A29239" s="23">
        <v>44501</v>
      </c>
      <c r="B29239" s="8">
        <v>0.45833333333332998</v>
      </c>
      <c r="C29239" s="14">
        <v>177240.24659826371</v>
      </c>
      <c r="D29239" s="14">
        <v>207526.56270214048</v>
      </c>
      <c r="E29239" s="14">
        <v>118463.48893127005</v>
      </c>
      <c r="F29239" s="14">
        <v>74610.70397532855</v>
      </c>
      <c r="G29239" s="14">
        <v>57699.070262945635</v>
      </c>
    </row>
    <row r="29240" spans="1:7" s="1" customFormat="1" ht="15">
      <c r="A29240" s="23">
        <v>44501</v>
      </c>
      <c r="B29240" s="8">
        <v>0.46875</v>
      </c>
      <c r="C29240" s="14">
        <v>181058.18462949173</v>
      </c>
      <c r="D29240" s="14">
        <v>211645.59854083409</v>
      </c>
      <c r="E29240" s="14">
        <v>120794.90009718659</v>
      </c>
      <c r="F29240" s="14">
        <v>75448.285950148114</v>
      </c>
      <c r="G29240" s="14">
        <v>57851.98876405842</v>
      </c>
    </row>
    <row r="29241" spans="1:7" s="1" customFormat="1" ht="15">
      <c r="A29241" s="23">
        <v>44501</v>
      </c>
      <c r="B29241" s="8">
        <v>0.47916666666667002</v>
      </c>
      <c r="C29241" s="14">
        <v>183294.81335021855</v>
      </c>
      <c r="D29241" s="14">
        <v>213364.10757525478</v>
      </c>
      <c r="E29241" s="14">
        <v>123327.69863014479</v>
      </c>
      <c r="F29241" s="14">
        <v>77472.284732276763</v>
      </c>
      <c r="G29241" s="14">
        <v>59154.934771443557</v>
      </c>
    </row>
    <row r="29242" spans="1:7" s="1" customFormat="1" ht="15">
      <c r="A29242" s="23">
        <v>44501</v>
      </c>
      <c r="B29242" s="8">
        <v>0.48958333333332998</v>
      </c>
      <c r="C29242" s="14">
        <v>181097.58073673811</v>
      </c>
      <c r="D29242" s="14">
        <v>212102.39782844143</v>
      </c>
      <c r="E29242" s="14">
        <v>120476.47166934882</v>
      </c>
      <c r="F29242" s="14">
        <v>78268.597892395264</v>
      </c>
      <c r="G29242" s="14">
        <v>59654.016030352788</v>
      </c>
    </row>
    <row r="29243" spans="1:7" s="1" customFormat="1" ht="15">
      <c r="A29243" s="23">
        <v>44501</v>
      </c>
      <c r="B29243" s="8">
        <v>0.5</v>
      </c>
      <c r="C29243" s="14">
        <v>178598.38664916935</v>
      </c>
      <c r="D29243" s="14">
        <v>209039.84427567071</v>
      </c>
      <c r="E29243" s="14">
        <v>120602.25974336911</v>
      </c>
      <c r="F29243" s="14">
        <v>78247.167176784264</v>
      </c>
      <c r="G29243" s="14">
        <v>61093.102704223711</v>
      </c>
    </row>
    <row r="29244" spans="1:7" s="1" customFormat="1" ht="15">
      <c r="A29244" s="23">
        <v>44501</v>
      </c>
      <c r="B29244" s="8">
        <v>0.51041666666666996</v>
      </c>
      <c r="C29244" s="14">
        <v>183360.48171308392</v>
      </c>
      <c r="D29244" s="14">
        <v>214138.13643248711</v>
      </c>
      <c r="E29244" s="14">
        <v>122742.52615189475</v>
      </c>
      <c r="F29244" s="14">
        <v>79529.383952770208</v>
      </c>
      <c r="G29244" s="14">
        <v>61230.713935221625</v>
      </c>
    </row>
    <row r="29245" spans="1:7" s="1" customFormat="1" ht="15">
      <c r="A29245" s="23">
        <v>44501</v>
      </c>
      <c r="B29245" s="8">
        <v>0.52083333333333004</v>
      </c>
      <c r="C29245" s="14">
        <v>184206.52504307087</v>
      </c>
      <c r="D29245" s="14">
        <v>214199.19642763698</v>
      </c>
      <c r="E29245" s="14">
        <v>122968.52177698075</v>
      </c>
      <c r="F29245" s="14">
        <v>80411.754632879558</v>
      </c>
      <c r="G29245" s="14">
        <v>61067.212053009534</v>
      </c>
    </row>
    <row r="29246" spans="1:7" s="1" customFormat="1" ht="15">
      <c r="A29246" s="23">
        <v>44501</v>
      </c>
      <c r="B29246" s="8">
        <v>0.53125</v>
      </c>
      <c r="C29246" s="14">
        <v>184573.84902894654</v>
      </c>
      <c r="D29246" s="14">
        <v>215019.17332468284</v>
      </c>
      <c r="E29246" s="14">
        <v>123992.35357715744</v>
      </c>
      <c r="F29246" s="14">
        <v>79511.881767494779</v>
      </c>
      <c r="G29246" s="14">
        <v>61332.423787255189</v>
      </c>
    </row>
    <row r="29247" spans="1:7" s="1" customFormat="1" ht="15">
      <c r="A29247" s="23">
        <v>44501</v>
      </c>
      <c r="B29247" s="8">
        <v>0.54166666666666996</v>
      </c>
      <c r="C29247" s="14">
        <v>186856.19423313337</v>
      </c>
      <c r="D29247" s="14">
        <v>217445.96158612947</v>
      </c>
      <c r="E29247" s="14">
        <v>124676.35696323539</v>
      </c>
      <c r="F29247" s="14">
        <v>79090.297620676065</v>
      </c>
      <c r="G29247" s="14">
        <v>61070.222787017796</v>
      </c>
    </row>
    <row r="29248" spans="1:7" s="1" customFormat="1" ht="15">
      <c r="A29248" s="23">
        <v>44501</v>
      </c>
      <c r="B29248" s="8">
        <v>0.55208333333333004</v>
      </c>
      <c r="C29248" s="14">
        <v>185046.02507066089</v>
      </c>
      <c r="D29248" s="14">
        <v>215134.60131572885</v>
      </c>
      <c r="E29248" s="14">
        <v>123443.21166326049</v>
      </c>
      <c r="F29248" s="14">
        <v>78496.686168319866</v>
      </c>
      <c r="G29248" s="14">
        <v>60636.243769192304</v>
      </c>
    </row>
    <row r="29249" spans="1:7" s="1" customFormat="1" ht="15">
      <c r="A29249" s="23">
        <v>44501</v>
      </c>
      <c r="B29249" s="8">
        <v>0.5625</v>
      </c>
      <c r="C29249" s="14">
        <v>181792.78804757481</v>
      </c>
      <c r="D29249" s="14">
        <v>212442.9118106011</v>
      </c>
      <c r="E29249" s="14">
        <v>120996.19781334406</v>
      </c>
      <c r="F29249" s="14">
        <v>78166.586164873283</v>
      </c>
      <c r="G29249" s="14">
        <v>60571.550102408568</v>
      </c>
    </row>
    <row r="29250" spans="1:7" s="1" customFormat="1" ht="15">
      <c r="A29250" s="23">
        <v>44501</v>
      </c>
      <c r="B29250" s="8">
        <v>0.57291666666666996</v>
      </c>
      <c r="C29250" s="14">
        <v>179438.00840092951</v>
      </c>
      <c r="D29250" s="14">
        <v>209727.48761049416</v>
      </c>
      <c r="E29250" s="14">
        <v>118868.46573558963</v>
      </c>
      <c r="F29250" s="14">
        <v>78229.403335855663</v>
      </c>
      <c r="G29250" s="14">
        <v>60264.419788154621</v>
      </c>
    </row>
    <row r="29251" spans="1:7" s="1" customFormat="1" ht="15">
      <c r="A29251" s="23">
        <v>44501</v>
      </c>
      <c r="B29251" s="8">
        <v>0.58333333333333004</v>
      </c>
      <c r="C29251" s="14">
        <v>177522.37597701274</v>
      </c>
      <c r="D29251" s="14">
        <v>207079.15226405783</v>
      </c>
      <c r="E29251" s="14">
        <v>117884.4427656144</v>
      </c>
      <c r="F29251" s="14">
        <v>77421.3351975939</v>
      </c>
      <c r="G29251" s="14">
        <v>59673.562592839466</v>
      </c>
    </row>
    <row r="29252" spans="1:7" s="1" customFormat="1" ht="15">
      <c r="A29252" s="23">
        <v>44501</v>
      </c>
      <c r="B29252" s="8">
        <v>0.59375</v>
      </c>
      <c r="C29252" s="14">
        <v>175455.84229573185</v>
      </c>
      <c r="D29252" s="14">
        <v>205190.31656361208</v>
      </c>
      <c r="E29252" s="14">
        <v>116721.27858802553</v>
      </c>
      <c r="F29252" s="14">
        <v>76694.581630342786</v>
      </c>
      <c r="G29252" s="14">
        <v>59035.154150034141</v>
      </c>
    </row>
    <row r="29253" spans="1:7" s="1" customFormat="1" ht="15">
      <c r="A29253" s="23">
        <v>44501</v>
      </c>
      <c r="B29253" s="8">
        <v>0.60416666666666996</v>
      </c>
      <c r="C29253" s="14">
        <v>176840.22730955234</v>
      </c>
      <c r="D29253" s="14">
        <v>206388.2059719383</v>
      </c>
      <c r="E29253" s="14">
        <v>117100.62541672842</v>
      </c>
      <c r="F29253" s="14">
        <v>77005.784538796739</v>
      </c>
      <c r="G29253" s="14">
        <v>59112.23563223923</v>
      </c>
    </row>
    <row r="29254" spans="1:7" s="1" customFormat="1" ht="15">
      <c r="A29254" s="23">
        <v>44501</v>
      </c>
      <c r="B29254" s="8">
        <v>0.61458333333333004</v>
      </c>
      <c r="C29254" s="14">
        <v>176249.75048562564</v>
      </c>
      <c r="D29254" s="14">
        <v>205996.30191102982</v>
      </c>
      <c r="E29254" s="14">
        <v>116802.1921387874</v>
      </c>
      <c r="F29254" s="14">
        <v>76934.46436016362</v>
      </c>
      <c r="G29254" s="14">
        <v>59078.738460329652</v>
      </c>
    </row>
    <row r="29255" spans="1:7" s="1" customFormat="1" ht="15">
      <c r="A29255" s="23">
        <v>44501</v>
      </c>
      <c r="B29255" s="8">
        <v>0.625</v>
      </c>
      <c r="C29255" s="14">
        <v>177883.18430461673</v>
      </c>
      <c r="D29255" s="14">
        <v>208546.32644084556</v>
      </c>
      <c r="E29255" s="14">
        <v>116918.05135230925</v>
      </c>
      <c r="F29255" s="14">
        <v>77434.196194029151</v>
      </c>
      <c r="G29255" s="14">
        <v>58964.798395468628</v>
      </c>
    </row>
    <row r="29256" spans="1:7" s="1" customFormat="1" ht="15">
      <c r="A29256" s="23">
        <v>44501</v>
      </c>
      <c r="B29256" s="8">
        <v>0.63541666666666996</v>
      </c>
      <c r="C29256" s="14">
        <v>180008.58276685604</v>
      </c>
      <c r="D29256" s="14">
        <v>211355.85577354822</v>
      </c>
      <c r="E29256" s="14">
        <v>118231.04973642156</v>
      </c>
      <c r="F29256" s="14">
        <v>79102.644866951843</v>
      </c>
      <c r="G29256" s="14">
        <v>59955.396171226537</v>
      </c>
    </row>
    <row r="29257" spans="1:7" s="1" customFormat="1" ht="15">
      <c r="A29257" s="23">
        <v>44501</v>
      </c>
      <c r="B29257" s="8">
        <v>0.64583333333333004</v>
      </c>
      <c r="C29257" s="14">
        <v>179037.8204716141</v>
      </c>
      <c r="D29257" s="14">
        <v>210110.33304701708</v>
      </c>
      <c r="E29257" s="14">
        <v>117913.10289056995</v>
      </c>
      <c r="F29257" s="14">
        <v>78804.402354349411</v>
      </c>
      <c r="G29257" s="14">
        <v>60138.022692546248</v>
      </c>
    </row>
    <row r="29258" spans="1:7" s="1" customFormat="1" ht="15">
      <c r="A29258" s="23">
        <v>44501</v>
      </c>
      <c r="B29258" s="8">
        <v>0.65625</v>
      </c>
      <c r="C29258" s="14">
        <v>175934.88559195193</v>
      </c>
      <c r="D29258" s="14">
        <v>206075.36865595111</v>
      </c>
      <c r="E29258" s="14">
        <v>117492.35659416285</v>
      </c>
      <c r="F29258" s="14">
        <v>78858.158175088945</v>
      </c>
      <c r="G29258" s="14">
        <v>60270.227734483356</v>
      </c>
    </row>
    <row r="29259" spans="1:7" s="1" customFormat="1" ht="15">
      <c r="A29259" s="23">
        <v>44501</v>
      </c>
      <c r="B29259" s="8">
        <v>0.66666666666666996</v>
      </c>
      <c r="C29259" s="14">
        <v>174983.63023165226</v>
      </c>
      <c r="D29259" s="14">
        <v>204850.44128026732</v>
      </c>
      <c r="E29259" s="14">
        <v>116948.42312878711</v>
      </c>
      <c r="F29259" s="14">
        <v>78579.871717279209</v>
      </c>
      <c r="G29259" s="14">
        <v>60361.644177514529</v>
      </c>
    </row>
    <row r="29260" spans="1:7" s="1" customFormat="1" ht="15">
      <c r="A29260" s="23">
        <v>44501</v>
      </c>
      <c r="B29260" s="8">
        <v>0.67708333333333004</v>
      </c>
      <c r="C29260" s="14">
        <v>174242.29435704654</v>
      </c>
      <c r="D29260" s="14">
        <v>204005.92546365497</v>
      </c>
      <c r="E29260" s="14">
        <v>115886.18955502441</v>
      </c>
      <c r="F29260" s="14">
        <v>78710.607199256774</v>
      </c>
      <c r="G29260" s="14">
        <v>61014.641081398746</v>
      </c>
    </row>
    <row r="29261" spans="1:7" s="1" customFormat="1" ht="15">
      <c r="A29261" s="23">
        <v>44501</v>
      </c>
      <c r="B29261" s="8">
        <v>0.6875</v>
      </c>
      <c r="C29261" s="14">
        <v>173888.00200131346</v>
      </c>
      <c r="D29261" s="14">
        <v>203178.51442944893</v>
      </c>
      <c r="E29261" s="14">
        <v>115113.96466326565</v>
      </c>
      <c r="F29261" s="14">
        <v>78202.72770205453</v>
      </c>
      <c r="G29261" s="14">
        <v>60446.004828880068</v>
      </c>
    </row>
    <row r="29262" spans="1:7" s="1" customFormat="1" ht="15">
      <c r="A29262" s="23">
        <v>44501</v>
      </c>
      <c r="B29262" s="8">
        <v>0.69791666666666996</v>
      </c>
      <c r="C29262" s="14">
        <v>176105.41960761431</v>
      </c>
      <c r="D29262" s="14">
        <v>205383.61761587122</v>
      </c>
      <c r="E29262" s="14">
        <v>116016.63002716677</v>
      </c>
      <c r="F29262" s="14">
        <v>78461.919342793728</v>
      </c>
      <c r="G29262" s="14">
        <v>60579.401817305072</v>
      </c>
    </row>
    <row r="29263" spans="1:7" s="1" customFormat="1" ht="15">
      <c r="A29263" s="23">
        <v>44501</v>
      </c>
      <c r="B29263" s="8">
        <v>0.70833333333333004</v>
      </c>
      <c r="C29263" s="14">
        <v>180723.61372668744</v>
      </c>
      <c r="D29263" s="14">
        <v>211060.44143004852</v>
      </c>
      <c r="E29263" s="14">
        <v>119045.00035624285</v>
      </c>
      <c r="F29263" s="14">
        <v>80984.518489511567</v>
      </c>
      <c r="G29263" s="14">
        <v>62814.023353557684</v>
      </c>
    </row>
    <row r="29264" spans="1:7" s="1" customFormat="1" ht="15">
      <c r="A29264" s="23">
        <v>44501</v>
      </c>
      <c r="B29264" s="8">
        <v>0.71875</v>
      </c>
      <c r="C29264" s="14">
        <v>187977.48720404078</v>
      </c>
      <c r="D29264" s="14">
        <v>219753.26304788038</v>
      </c>
      <c r="E29264" s="14">
        <v>122554.89665869076</v>
      </c>
      <c r="F29264" s="14">
        <v>84949.699948892099</v>
      </c>
      <c r="G29264" s="14">
        <v>66289.98110498568</v>
      </c>
    </row>
    <row r="29265" spans="1:7" s="1" customFormat="1" ht="15">
      <c r="A29265" s="23">
        <v>44501</v>
      </c>
      <c r="B29265" s="8">
        <v>0.72916666666666996</v>
      </c>
      <c r="C29265" s="14">
        <v>191249.66564714376</v>
      </c>
      <c r="D29265" s="14">
        <v>224462.45622598426</v>
      </c>
      <c r="E29265" s="14">
        <v>124172.98990803013</v>
      </c>
      <c r="F29265" s="14">
        <v>87259.098067951418</v>
      </c>
      <c r="G29265" s="14">
        <v>68580.167270195569</v>
      </c>
    </row>
    <row r="29266" spans="1:7" s="1" customFormat="1" ht="15">
      <c r="A29266" s="23">
        <v>44501</v>
      </c>
      <c r="B29266" s="8">
        <v>0.73958333333333004</v>
      </c>
      <c r="C29266" s="14">
        <v>194921.41234613024</v>
      </c>
      <c r="D29266" s="14">
        <v>228543.96006354515</v>
      </c>
      <c r="E29266" s="14">
        <v>126545.45120116834</v>
      </c>
      <c r="F29266" s="14">
        <v>89824.204184229573</v>
      </c>
      <c r="G29266" s="14">
        <v>70874.706942475197</v>
      </c>
    </row>
    <row r="29267" spans="1:7" s="1" customFormat="1" ht="15">
      <c r="A29267" s="23">
        <v>44501</v>
      </c>
      <c r="B29267" s="8">
        <v>0.75</v>
      </c>
      <c r="C29267" s="14">
        <v>195111.50403504877</v>
      </c>
      <c r="D29267" s="14">
        <v>228693.37277113469</v>
      </c>
      <c r="E29267" s="14">
        <v>126599.01819893823</v>
      </c>
      <c r="F29267" s="14">
        <v>90219.958949504158</v>
      </c>
      <c r="G29267" s="14">
        <v>71283.536095104035</v>
      </c>
    </row>
    <row r="29268" spans="1:7" s="1" customFormat="1" ht="15">
      <c r="A29268" s="23">
        <v>44501</v>
      </c>
      <c r="B29268" s="8">
        <v>0.76041666666666996</v>
      </c>
      <c r="C29268" s="14">
        <v>193852.71953078741</v>
      </c>
      <c r="D29268" s="14">
        <v>227452.03815395714</v>
      </c>
      <c r="E29268" s="14">
        <v>126611.39881829529</v>
      </c>
      <c r="F29268" s="14">
        <v>90334.62028260743</v>
      </c>
      <c r="G29268" s="14">
        <v>71560.992271470561</v>
      </c>
    </row>
    <row r="29269" spans="1:7" s="1" customFormat="1" ht="15">
      <c r="A29269" s="23">
        <v>44501</v>
      </c>
      <c r="B29269" s="8">
        <v>0.77083333333333004</v>
      </c>
      <c r="C29269" s="14">
        <v>192941.34928879677</v>
      </c>
      <c r="D29269" s="14">
        <v>226548.98233548246</v>
      </c>
      <c r="E29269" s="14">
        <v>126135.71558706471</v>
      </c>
      <c r="F29269" s="14">
        <v>89412.181042367942</v>
      </c>
      <c r="G29269" s="14">
        <v>70818.277273113854</v>
      </c>
    </row>
    <row r="29270" spans="1:7" s="1" customFormat="1" ht="15">
      <c r="A29270" s="23">
        <v>44501</v>
      </c>
      <c r="B29270" s="8">
        <v>0.78125</v>
      </c>
      <c r="C29270" s="14">
        <v>191000.534382185</v>
      </c>
      <c r="D29270" s="14">
        <v>224045.75522078277</v>
      </c>
      <c r="E29270" s="14">
        <v>124682.72688726727</v>
      </c>
      <c r="F29270" s="14">
        <v>88205.062868326058</v>
      </c>
      <c r="G29270" s="14">
        <v>70042.700563576655</v>
      </c>
    </row>
    <row r="29271" spans="1:7" s="1" customFormat="1" ht="15">
      <c r="A29271" s="23">
        <v>44501</v>
      </c>
      <c r="B29271" s="8">
        <v>0.79166666666666996</v>
      </c>
      <c r="C29271" s="14">
        <v>188344.84316100506</v>
      </c>
      <c r="D29271" s="14">
        <v>220825.30788590963</v>
      </c>
      <c r="E29271" s="14">
        <v>123212.78817144077</v>
      </c>
      <c r="F29271" s="14">
        <v>87204.213902851465</v>
      </c>
      <c r="G29271" s="14">
        <v>69349.956238879997</v>
      </c>
    </row>
    <row r="29272" spans="1:7" s="1" customFormat="1" ht="15">
      <c r="A29272" s="23">
        <v>44501</v>
      </c>
      <c r="B29272" s="8">
        <v>0.80208333333333004</v>
      </c>
      <c r="C29272" s="14">
        <v>186003.62977032561</v>
      </c>
      <c r="D29272" s="14">
        <v>217741.17651332961</v>
      </c>
      <c r="E29272" s="14">
        <v>122257.91508971302</v>
      </c>
      <c r="F29272" s="14">
        <v>86144.351347878459</v>
      </c>
      <c r="G29272" s="14">
        <v>68616.036873953883</v>
      </c>
    </row>
    <row r="29273" spans="1:7" s="1" customFormat="1" ht="15">
      <c r="A29273" s="23">
        <v>44501</v>
      </c>
      <c r="B29273" s="8">
        <v>0.8125</v>
      </c>
      <c r="C29273" s="14">
        <v>182921.03352600493</v>
      </c>
      <c r="D29273" s="14">
        <v>214036.79241876179</v>
      </c>
      <c r="E29273" s="14">
        <v>120533.64727359317</v>
      </c>
      <c r="F29273" s="14">
        <v>84677.585138412556</v>
      </c>
      <c r="G29273" s="14">
        <v>67468.387913636092</v>
      </c>
    </row>
    <row r="29274" spans="1:7" s="1" customFormat="1" ht="15">
      <c r="A29274" s="23">
        <v>44501</v>
      </c>
      <c r="B29274" s="8">
        <v>0.82291666666666996</v>
      </c>
      <c r="C29274" s="14">
        <v>180159.65270578529</v>
      </c>
      <c r="D29274" s="14">
        <v>211051.18778857269</v>
      </c>
      <c r="E29274" s="14">
        <v>118926.50579430623</v>
      </c>
      <c r="F29274" s="14">
        <v>83636.315052621576</v>
      </c>
      <c r="G29274" s="14">
        <v>66481.107322884796</v>
      </c>
    </row>
    <row r="29275" spans="1:7" s="1" customFormat="1" ht="15">
      <c r="A29275" s="23">
        <v>44501</v>
      </c>
      <c r="B29275" s="8">
        <v>0.83333333333333004</v>
      </c>
      <c r="C29275" s="14">
        <v>174012.58138634375</v>
      </c>
      <c r="D29275" s="14">
        <v>203829.23754477501</v>
      </c>
      <c r="E29275" s="14">
        <v>115676.66398282013</v>
      </c>
      <c r="F29275" s="14">
        <v>80906.742442586343</v>
      </c>
      <c r="G29275" s="14">
        <v>64389.985721185665</v>
      </c>
    </row>
    <row r="29276" spans="1:7" s="1" customFormat="1" ht="15">
      <c r="A29276" s="23">
        <v>44501</v>
      </c>
      <c r="B29276" s="8">
        <v>0.84375</v>
      </c>
      <c r="C29276" s="14">
        <v>168093.97593736916</v>
      </c>
      <c r="D29276" s="14">
        <v>196966.90826201643</v>
      </c>
      <c r="E29276" s="14">
        <v>112278.44673753732</v>
      </c>
      <c r="F29276" s="14">
        <v>78201.103500131198</v>
      </c>
      <c r="G29276" s="14">
        <v>62186.106675224262</v>
      </c>
    </row>
    <row r="29277" spans="1:7" s="1" customFormat="1" ht="15">
      <c r="A29277" s="23">
        <v>44501</v>
      </c>
      <c r="B29277" s="8">
        <v>0.85416666666666996</v>
      </c>
      <c r="C29277" s="14">
        <v>165527.999035199</v>
      </c>
      <c r="D29277" s="14">
        <v>193315.3189018151</v>
      </c>
      <c r="E29277" s="14">
        <v>110210.18349260889</v>
      </c>
      <c r="F29277" s="14">
        <v>76363.503950768863</v>
      </c>
      <c r="G29277" s="14">
        <v>60177.455277362184</v>
      </c>
    </row>
    <row r="29278" spans="1:7" s="1" customFormat="1" ht="15">
      <c r="A29278" s="23">
        <v>44501</v>
      </c>
      <c r="B29278" s="8">
        <v>0.86458333333333004</v>
      </c>
      <c r="C29278" s="14">
        <v>161498.10690639602</v>
      </c>
      <c r="D29278" s="14">
        <v>188157.73428778487</v>
      </c>
      <c r="E29278" s="14">
        <v>108063.57825311378</v>
      </c>
      <c r="F29278" s="14">
        <v>74455.04663522038</v>
      </c>
      <c r="G29278" s="14">
        <v>58392.562911672307</v>
      </c>
    </row>
    <row r="29279" spans="1:7" s="1" customFormat="1" ht="15">
      <c r="A29279" s="23">
        <v>44501</v>
      </c>
      <c r="B29279" s="8">
        <v>0.875</v>
      </c>
      <c r="C29279" s="14">
        <v>156095.60372999375</v>
      </c>
      <c r="D29279" s="14">
        <v>181966.36877270037</v>
      </c>
      <c r="E29279" s="14">
        <v>104802.06091353363</v>
      </c>
      <c r="F29279" s="14">
        <v>72036.704511879158</v>
      </c>
      <c r="G29279" s="14">
        <v>56974.306210104623</v>
      </c>
    </row>
    <row r="29280" spans="1:7" s="1" customFormat="1" ht="15">
      <c r="A29280" s="23">
        <v>44501</v>
      </c>
      <c r="B29280" s="8">
        <v>0.88541666666666996</v>
      </c>
      <c r="C29280" s="14">
        <v>151985.53902973887</v>
      </c>
      <c r="D29280" s="14">
        <v>177003.26750232332</v>
      </c>
      <c r="E29280" s="14">
        <v>101992.61501553634</v>
      </c>
      <c r="F29280" s="14">
        <v>69357.756923887573</v>
      </c>
      <c r="G29280" s="14">
        <v>54852.840178891827</v>
      </c>
    </row>
    <row r="29281" spans="1:7" s="1" customFormat="1" ht="15">
      <c r="A29281" s="23">
        <v>44501</v>
      </c>
      <c r="B29281" s="8">
        <v>0.89583333333333004</v>
      </c>
      <c r="C29281" s="14">
        <v>147618.94673336818</v>
      </c>
      <c r="D29281" s="14">
        <v>171633.71155278859</v>
      </c>
      <c r="E29281" s="14">
        <v>99144.525720107471</v>
      </c>
      <c r="F29281" s="14">
        <v>67743.182777384747</v>
      </c>
      <c r="G29281" s="14">
        <v>53709.270686746364</v>
      </c>
    </row>
    <row r="29282" spans="1:7" s="1" customFormat="1" ht="15">
      <c r="A29282" s="23">
        <v>44501</v>
      </c>
      <c r="B29282" s="8">
        <v>0.90625</v>
      </c>
      <c r="C29282" s="14">
        <v>144486.36065315033</v>
      </c>
      <c r="D29282" s="14">
        <v>167922.23507129846</v>
      </c>
      <c r="E29282" s="14">
        <v>97478.487453532682</v>
      </c>
      <c r="F29282" s="14">
        <v>66804.723861879131</v>
      </c>
      <c r="G29282" s="14">
        <v>53014.638881685009</v>
      </c>
    </row>
    <row r="29283" spans="1:7" s="1" customFormat="1" ht="15">
      <c r="A29283" s="23">
        <v>44501</v>
      </c>
      <c r="B29283" s="8">
        <v>0.91666666666666996</v>
      </c>
      <c r="C29283" s="14">
        <v>144328.97621203019</v>
      </c>
      <c r="D29283" s="14">
        <v>167488.6694725737</v>
      </c>
      <c r="E29283" s="14">
        <v>97802.1765449378</v>
      </c>
      <c r="F29283" s="14">
        <v>67130.933329943015</v>
      </c>
      <c r="G29283" s="14">
        <v>53841.18218903587</v>
      </c>
    </row>
    <row r="29284" spans="1:7" s="1" customFormat="1" ht="15">
      <c r="A29284" s="23">
        <v>44501</v>
      </c>
      <c r="B29284" s="8">
        <v>0.92708333333333004</v>
      </c>
      <c r="C29284" s="14">
        <v>140539.15459957172</v>
      </c>
      <c r="D29284" s="14">
        <v>162568.42521093827</v>
      </c>
      <c r="E29284" s="14">
        <v>96081.200091858569</v>
      </c>
      <c r="F29284" s="14">
        <v>65461.273127391272</v>
      </c>
      <c r="G29284" s="14">
        <v>52521.454722681505</v>
      </c>
    </row>
    <row r="29285" spans="1:7" s="1" customFormat="1" ht="15">
      <c r="A29285" s="23">
        <v>44501</v>
      </c>
      <c r="B29285" s="8">
        <v>0.9375</v>
      </c>
      <c r="C29285" s="14">
        <v>135211.61173216961</v>
      </c>
      <c r="D29285" s="14">
        <v>155961.42584660882</v>
      </c>
      <c r="E29285" s="14">
        <v>93038.589898138089</v>
      </c>
      <c r="F29285" s="14">
        <v>62923.737479403375</v>
      </c>
      <c r="G29285" s="14">
        <v>50226.371054051342</v>
      </c>
    </row>
    <row r="29286" spans="1:7" s="1" customFormat="1" ht="15">
      <c r="A29286" s="23">
        <v>44501</v>
      </c>
      <c r="B29286" s="8">
        <v>0.94791666666666996</v>
      </c>
      <c r="C29286" s="14">
        <v>131197.24854369726</v>
      </c>
      <c r="D29286" s="14">
        <v>151021.08694581321</v>
      </c>
      <c r="E29286" s="14">
        <v>90233.639113670666</v>
      </c>
      <c r="F29286" s="14">
        <v>60954.164136678395</v>
      </c>
      <c r="G29286" s="14">
        <v>48437.322683132363</v>
      </c>
    </row>
    <row r="29287" spans="1:7" s="1" customFormat="1" ht="15">
      <c r="A29287" s="23">
        <v>44501</v>
      </c>
      <c r="B29287" s="8">
        <v>0.95833333333333004</v>
      </c>
      <c r="C29287" s="14">
        <v>125940.33356617855</v>
      </c>
      <c r="D29287" s="14">
        <v>144786.81045986363</v>
      </c>
      <c r="E29287" s="14">
        <v>87267.972089322764</v>
      </c>
      <c r="F29287" s="14">
        <v>58509.034218914596</v>
      </c>
      <c r="G29287" s="14">
        <v>46189.989398398131</v>
      </c>
    </row>
    <row r="29288" spans="1:7" s="1" customFormat="1" ht="15">
      <c r="A29288" s="23">
        <v>44501</v>
      </c>
      <c r="B29288" s="8">
        <v>0.96875</v>
      </c>
      <c r="C29288" s="14">
        <v>121109.55446964601</v>
      </c>
      <c r="D29288" s="14">
        <v>139497.96357662522</v>
      </c>
      <c r="E29288" s="14">
        <v>84905.878984766925</v>
      </c>
      <c r="F29288" s="14">
        <v>56260.998001034066</v>
      </c>
      <c r="G29288" s="14">
        <v>44051.141387811833</v>
      </c>
    </row>
    <row r="29289" spans="1:7" s="1" customFormat="1" ht="15">
      <c r="A29289" s="23">
        <v>44501</v>
      </c>
      <c r="B29289" s="8">
        <v>0.97916666666666996</v>
      </c>
      <c r="C29289" s="14">
        <v>117454.69212568837</v>
      </c>
      <c r="D29289" s="14">
        <v>135014.12327465613</v>
      </c>
      <c r="E29289" s="14">
        <v>82033.733081294835</v>
      </c>
      <c r="F29289" s="14">
        <v>53782.904668285446</v>
      </c>
      <c r="G29289" s="14">
        <v>41938.923726053785</v>
      </c>
    </row>
    <row r="29290" spans="1:7" s="1" customFormat="1" ht="15">
      <c r="A29290" s="23">
        <v>44501</v>
      </c>
      <c r="B29290" s="8">
        <v>0.98958333333333004</v>
      </c>
      <c r="C29290" s="14">
        <v>112865.77844118139</v>
      </c>
      <c r="D29290" s="14">
        <v>129747.97619689537</v>
      </c>
      <c r="E29290" s="14">
        <v>79545.333675956863</v>
      </c>
      <c r="F29290" s="14">
        <v>51659.284681839941</v>
      </c>
      <c r="G29290" s="14">
        <v>40094.822057994446</v>
      </c>
    </row>
    <row r="29291" spans="1:7" s="1" customFormat="1" ht="15">
      <c r="A29291" s="23">
        <v>44502</v>
      </c>
      <c r="B29291" s="8">
        <v>0</v>
      </c>
      <c r="C29291" s="14">
        <v>108302.60822697902</v>
      </c>
      <c r="D29291" s="14">
        <v>124376.24811084414</v>
      </c>
      <c r="E29291" s="14">
        <v>77471.990315431685</v>
      </c>
      <c r="F29291" s="14">
        <v>49805.705815168418</v>
      </c>
      <c r="G29291" s="14">
        <v>38473.697078980287</v>
      </c>
    </row>
    <row r="29292" spans="1:7" s="1" customFormat="1" ht="15">
      <c r="A29292" s="23">
        <v>44502</v>
      </c>
      <c r="B29292" s="8">
        <v>1.041666666667E-2</v>
      </c>
      <c r="C29292" s="14">
        <v>105185.50059677508</v>
      </c>
      <c r="D29292" s="14">
        <v>120704.44404053706</v>
      </c>
      <c r="E29292" s="14">
        <v>75327.618686817048</v>
      </c>
      <c r="F29292" s="14">
        <v>47937.923103847461</v>
      </c>
      <c r="G29292" s="14">
        <v>36884.433444051989</v>
      </c>
    </row>
    <row r="29293" spans="1:7" s="1" customFormat="1" ht="15">
      <c r="A29293" s="23">
        <v>44502</v>
      </c>
      <c r="B29293" s="8">
        <v>2.0833333333330002E-2</v>
      </c>
      <c r="C29293" s="14">
        <v>102738.88233452971</v>
      </c>
      <c r="D29293" s="14">
        <v>118057.37300466471</v>
      </c>
      <c r="E29293" s="14">
        <v>73777.649979603229</v>
      </c>
      <c r="F29293" s="14">
        <v>46370.427503401894</v>
      </c>
      <c r="G29293" s="14">
        <v>35420.49407408313</v>
      </c>
    </row>
    <row r="29294" spans="1:7" s="1" customFormat="1" ht="15">
      <c r="A29294" s="23">
        <v>44502</v>
      </c>
      <c r="B29294" s="8">
        <v>3.125E-2</v>
      </c>
      <c r="C29294" s="14">
        <v>100936.7314184859</v>
      </c>
      <c r="D29294" s="14">
        <v>116468.71200920496</v>
      </c>
      <c r="E29294" s="14">
        <v>72603.300393174388</v>
      </c>
      <c r="F29294" s="14">
        <v>45316.742711991552</v>
      </c>
      <c r="G29294" s="14">
        <v>34311.892934577852</v>
      </c>
    </row>
    <row r="29295" spans="1:7" s="1" customFormat="1" ht="15">
      <c r="A29295" s="23">
        <v>44502</v>
      </c>
      <c r="B29295" s="8">
        <v>4.1666666666670002E-2</v>
      </c>
      <c r="C29295" s="14">
        <v>99726.585304408436</v>
      </c>
      <c r="D29295" s="14">
        <v>114015.44680358165</v>
      </c>
      <c r="E29295" s="14">
        <v>71736.718645972942</v>
      </c>
      <c r="F29295" s="14">
        <v>44251.32281384935</v>
      </c>
      <c r="G29295" s="14">
        <v>33488.666942952099</v>
      </c>
    </row>
    <row r="29296" spans="1:7" s="1" customFormat="1" ht="15">
      <c r="A29296" s="23">
        <v>44502</v>
      </c>
      <c r="B29296" s="8">
        <v>5.2083333333329998E-2</v>
      </c>
      <c r="C29296" s="14">
        <v>98167.676713112247</v>
      </c>
      <c r="D29296" s="14">
        <v>112742.36045826208</v>
      </c>
      <c r="E29296" s="14">
        <v>71046.282240447079</v>
      </c>
      <c r="F29296" s="14">
        <v>43538.273041108267</v>
      </c>
      <c r="G29296" s="14">
        <v>32932.193184770767</v>
      </c>
    </row>
    <row r="29297" spans="1:7" s="1" customFormat="1" ht="15">
      <c r="A29297" s="23">
        <v>44502</v>
      </c>
      <c r="B29297" s="8">
        <v>6.25E-2</v>
      </c>
      <c r="C29297" s="14">
        <v>96654.61416700136</v>
      </c>
      <c r="D29297" s="14">
        <v>111113.05289913993</v>
      </c>
      <c r="E29297" s="14">
        <v>69948.45460709474</v>
      </c>
      <c r="F29297" s="14">
        <v>42883.547010941234</v>
      </c>
      <c r="G29297" s="14">
        <v>32378.939226779421</v>
      </c>
    </row>
    <row r="29298" spans="1:7" s="1" customFormat="1" ht="15">
      <c r="A29298" s="23">
        <v>44502</v>
      </c>
      <c r="B29298" s="8">
        <v>7.2916666666670002E-2</v>
      </c>
      <c r="C29298" s="14">
        <v>95740.128712338716</v>
      </c>
      <c r="D29298" s="14">
        <v>110113.99572880377</v>
      </c>
      <c r="E29298" s="14">
        <v>69254.477336941636</v>
      </c>
      <c r="F29298" s="14">
        <v>42528.05283408078</v>
      </c>
      <c r="G29298" s="14">
        <v>31951.153216743911</v>
      </c>
    </row>
    <row r="29299" spans="1:7" s="1" customFormat="1" ht="15">
      <c r="A29299" s="23">
        <v>44502</v>
      </c>
      <c r="B29299" s="8">
        <v>8.3333333333329998E-2</v>
      </c>
      <c r="C29299" s="14">
        <v>94476.977941951001</v>
      </c>
      <c r="D29299" s="14">
        <v>109241.90505560709</v>
      </c>
      <c r="E29299" s="14">
        <v>68408.825126234675</v>
      </c>
      <c r="F29299" s="14">
        <v>42268.471847240304</v>
      </c>
      <c r="G29299" s="14">
        <v>31800.406783906477</v>
      </c>
    </row>
    <row r="29300" spans="1:7" s="1" customFormat="1" ht="15">
      <c r="A29300" s="23">
        <v>44502</v>
      </c>
      <c r="B29300" s="8">
        <v>9.375E-2</v>
      </c>
      <c r="C29300" s="14">
        <v>93417.685146414384</v>
      </c>
      <c r="D29300" s="14">
        <v>107999.98228414515</v>
      </c>
      <c r="E29300" s="14">
        <v>68154.703392320807</v>
      </c>
      <c r="F29300" s="14">
        <v>41954.063269210179</v>
      </c>
      <c r="G29300" s="14">
        <v>31750.574957287019</v>
      </c>
    </row>
    <row r="29301" spans="1:7" s="1" customFormat="1" ht="15">
      <c r="A29301" s="23">
        <v>44502</v>
      </c>
      <c r="B29301" s="8">
        <v>0.10416666666667</v>
      </c>
      <c r="C29301" s="14">
        <v>94818.956234448007</v>
      </c>
      <c r="D29301" s="14">
        <v>109583.63949076964</v>
      </c>
      <c r="E29301" s="14">
        <v>69025.843056683123</v>
      </c>
      <c r="F29301" s="14">
        <v>42440.779857852933</v>
      </c>
      <c r="G29301" s="14">
        <v>31440.303946547101</v>
      </c>
    </row>
    <row r="29302" spans="1:7" s="1" customFormat="1" ht="15">
      <c r="A29302" s="23">
        <v>44502</v>
      </c>
      <c r="B29302" s="8">
        <v>0.11458333333333</v>
      </c>
      <c r="C29302" s="14">
        <v>96476.399985831216</v>
      </c>
      <c r="D29302" s="14">
        <v>111436.21490831891</v>
      </c>
      <c r="E29302" s="14">
        <v>70160.259609884306</v>
      </c>
      <c r="F29302" s="14">
        <v>43040.104109455373</v>
      </c>
      <c r="G29302" s="14">
        <v>31505.051992570639</v>
      </c>
    </row>
    <row r="29303" spans="1:7" s="1" customFormat="1" ht="15">
      <c r="A29303" s="23">
        <v>44502</v>
      </c>
      <c r="B29303" s="8">
        <v>0.125</v>
      </c>
      <c r="C29303" s="14">
        <v>97667.065455950768</v>
      </c>
      <c r="D29303" s="14">
        <v>112908.68628787235</v>
      </c>
      <c r="E29303" s="14">
        <v>70985.089617826612</v>
      </c>
      <c r="F29303" s="14">
        <v>43529.720706880507</v>
      </c>
      <c r="G29303" s="14">
        <v>31879.73048130895</v>
      </c>
    </row>
    <row r="29304" spans="1:7" s="1" customFormat="1" ht="15">
      <c r="A29304" s="23">
        <v>44502</v>
      </c>
      <c r="B29304" s="8">
        <v>0.13541666666666999</v>
      </c>
      <c r="C29304" s="14">
        <v>98153.842941948038</v>
      </c>
      <c r="D29304" s="14">
        <v>113362.66419432135</v>
      </c>
      <c r="E29304" s="14">
        <v>71498.26307945342</v>
      </c>
      <c r="F29304" s="14">
        <v>44188.766540973062</v>
      </c>
      <c r="G29304" s="14">
        <v>32400.312570447477</v>
      </c>
    </row>
    <row r="29305" spans="1:7" s="1" customFormat="1" ht="15">
      <c r="A29305" s="23">
        <v>44502</v>
      </c>
      <c r="B29305" s="8">
        <v>0.14583333333333001</v>
      </c>
      <c r="C29305" s="14">
        <v>99383.946662097616</v>
      </c>
      <c r="D29305" s="14">
        <v>114741.12529680356</v>
      </c>
      <c r="E29305" s="14">
        <v>71940.623968780434</v>
      </c>
      <c r="F29305" s="14">
        <v>44560.821199207909</v>
      </c>
      <c r="G29305" s="14">
        <v>32568.720489418822</v>
      </c>
    </row>
    <row r="29306" spans="1:7" s="1" customFormat="1" ht="15">
      <c r="A29306" s="23">
        <v>44502</v>
      </c>
      <c r="B29306" s="8">
        <v>0.15625</v>
      </c>
      <c r="C29306" s="14">
        <v>100738.89067380365</v>
      </c>
      <c r="D29306" s="14">
        <v>116213.40739394954</v>
      </c>
      <c r="E29306" s="14">
        <v>72451.34037479118</v>
      </c>
      <c r="F29306" s="14">
        <v>44988.107884701603</v>
      </c>
      <c r="G29306" s="14">
        <v>33137.258853867679</v>
      </c>
    </row>
    <row r="29307" spans="1:7" s="1" customFormat="1" ht="15">
      <c r="A29307" s="23">
        <v>44502</v>
      </c>
      <c r="B29307" s="8">
        <v>0.16666666666666999</v>
      </c>
      <c r="C29307" s="14">
        <v>102218.77724666861</v>
      </c>
      <c r="D29307" s="14">
        <v>117747.18029126196</v>
      </c>
      <c r="E29307" s="14">
        <v>73526.766256073126</v>
      </c>
      <c r="F29307" s="14">
        <v>45871.592154530401</v>
      </c>
      <c r="G29307" s="14">
        <v>33764.860015529717</v>
      </c>
    </row>
    <row r="29308" spans="1:7" s="1" customFormat="1" ht="15">
      <c r="A29308" s="23">
        <v>44502</v>
      </c>
      <c r="B29308" s="8">
        <v>0.17708333333333001</v>
      </c>
      <c r="C29308" s="14">
        <v>103126.40405362556</v>
      </c>
      <c r="D29308" s="14">
        <v>118715.32346522076</v>
      </c>
      <c r="E29308" s="14">
        <v>73920.872927172008</v>
      </c>
      <c r="F29308" s="14">
        <v>46303.306828796383</v>
      </c>
      <c r="G29308" s="14">
        <v>34311.784031924697</v>
      </c>
    </row>
    <row r="29309" spans="1:7" s="1" customFormat="1" ht="15">
      <c r="A29309" s="23">
        <v>44502</v>
      </c>
      <c r="B29309" s="8">
        <v>0.1875</v>
      </c>
      <c r="C29309" s="14">
        <v>104731.12471457008</v>
      </c>
      <c r="D29309" s="14">
        <v>120601.28253352402</v>
      </c>
      <c r="E29309" s="14">
        <v>74450.630415566149</v>
      </c>
      <c r="F29309" s="14">
        <v>46962.658989236195</v>
      </c>
      <c r="G29309" s="14">
        <v>34778.327815646349</v>
      </c>
    </row>
    <row r="29310" spans="1:7" s="1" customFormat="1" ht="15">
      <c r="A29310" s="23">
        <v>44502</v>
      </c>
      <c r="B29310" s="8">
        <v>0.19791666666666999</v>
      </c>
      <c r="C29310" s="14">
        <v>108341.38515644331</v>
      </c>
      <c r="D29310" s="14">
        <v>124757.28009012098</v>
      </c>
      <c r="E29310" s="14">
        <v>76507.073103707531</v>
      </c>
      <c r="F29310" s="14">
        <v>48350.072047996488</v>
      </c>
      <c r="G29310" s="14">
        <v>35668.605233234106</v>
      </c>
    </row>
    <row r="29311" spans="1:7" s="1" customFormat="1" ht="15">
      <c r="A29311" s="23">
        <v>44502</v>
      </c>
      <c r="B29311" s="8">
        <v>0.20833333333333001</v>
      </c>
      <c r="C29311" s="14">
        <v>112720.4967225343</v>
      </c>
      <c r="D29311" s="14">
        <v>129743.42275494045</v>
      </c>
      <c r="E29311" s="14">
        <v>78694.690911735859</v>
      </c>
      <c r="F29311" s="14">
        <v>49859.874603719021</v>
      </c>
      <c r="G29311" s="14">
        <v>36668.935688739817</v>
      </c>
    </row>
    <row r="29312" spans="1:7" s="1" customFormat="1" ht="15">
      <c r="A29312" s="23">
        <v>44502</v>
      </c>
      <c r="B29312" s="8">
        <v>0.21875</v>
      </c>
      <c r="C29312" s="14">
        <v>115836.80289361432</v>
      </c>
      <c r="D29312" s="14">
        <v>133289.35559209739</v>
      </c>
      <c r="E29312" s="14">
        <v>80494.600183570015</v>
      </c>
      <c r="F29312" s="14">
        <v>51574.225714172906</v>
      </c>
      <c r="G29312" s="14">
        <v>37706.599290680169</v>
      </c>
    </row>
    <row r="29313" spans="1:7" s="1" customFormat="1" ht="15">
      <c r="A29313" s="23">
        <v>44502</v>
      </c>
      <c r="B29313" s="8">
        <v>0.22916666666666999</v>
      </c>
      <c r="C29313" s="14">
        <v>118098.26909652777</v>
      </c>
      <c r="D29313" s="14">
        <v>136172.10054021864</v>
      </c>
      <c r="E29313" s="14">
        <v>82919.053796389708</v>
      </c>
      <c r="F29313" s="14">
        <v>53239.567252844849</v>
      </c>
      <c r="G29313" s="14">
        <v>38580.646810909471</v>
      </c>
    </row>
    <row r="29314" spans="1:7" s="1" customFormat="1" ht="15">
      <c r="A29314" s="23">
        <v>44502</v>
      </c>
      <c r="B29314" s="8">
        <v>0.23958333333333001</v>
      </c>
      <c r="C29314" s="14">
        <v>125446.64904446677</v>
      </c>
      <c r="D29314" s="14">
        <v>144723.45442579876</v>
      </c>
      <c r="E29314" s="14">
        <v>88651.281044239222</v>
      </c>
      <c r="F29314" s="14">
        <v>55253.509448225312</v>
      </c>
      <c r="G29314" s="14">
        <v>39509.690698502818</v>
      </c>
    </row>
    <row r="29315" spans="1:7" s="1" customFormat="1" ht="15">
      <c r="A29315" s="23">
        <v>44502</v>
      </c>
      <c r="B29315" s="8">
        <v>0.25</v>
      </c>
      <c r="C29315" s="14">
        <v>135322.6195727826</v>
      </c>
      <c r="D29315" s="14">
        <v>155980.59180395154</v>
      </c>
      <c r="E29315" s="14">
        <v>94106.980394102939</v>
      </c>
      <c r="F29315" s="14">
        <v>56734.409702918274</v>
      </c>
      <c r="G29315" s="14">
        <v>39595.996543531852</v>
      </c>
    </row>
    <row r="29316" spans="1:7" s="1" customFormat="1" ht="15">
      <c r="A29316" s="23">
        <v>44502</v>
      </c>
      <c r="B29316" s="8">
        <v>0.26041666666667002</v>
      </c>
      <c r="C29316" s="14">
        <v>142778.25234119195</v>
      </c>
      <c r="D29316" s="14">
        <v>164993.67735863509</v>
      </c>
      <c r="E29316" s="14">
        <v>98775.91104289121</v>
      </c>
      <c r="F29316" s="14">
        <v>59868.202751169294</v>
      </c>
      <c r="G29316" s="14">
        <v>41796.377981135091</v>
      </c>
    </row>
    <row r="29317" spans="1:7" s="1" customFormat="1" ht="15">
      <c r="A29317" s="23">
        <v>44502</v>
      </c>
      <c r="B29317" s="8">
        <v>0.27083333333332998</v>
      </c>
      <c r="C29317" s="14">
        <v>146935.58164151304</v>
      </c>
      <c r="D29317" s="14">
        <v>170674.84612091506</v>
      </c>
      <c r="E29317" s="14">
        <v>100003.30855081635</v>
      </c>
      <c r="F29317" s="14">
        <v>63536.630179522486</v>
      </c>
      <c r="G29317" s="14">
        <v>44219.416471207718</v>
      </c>
    </row>
    <row r="29318" spans="1:7" s="1" customFormat="1" ht="15">
      <c r="A29318" s="23">
        <v>44502</v>
      </c>
      <c r="B29318" s="8">
        <v>0.28125</v>
      </c>
      <c r="C29318" s="14">
        <v>153147.3677724408</v>
      </c>
      <c r="D29318" s="14">
        <v>178405.80357328214</v>
      </c>
      <c r="E29318" s="14">
        <v>103938.65638648457</v>
      </c>
      <c r="F29318" s="14">
        <v>66298.41240686251</v>
      </c>
      <c r="G29318" s="14">
        <v>46294.53557363963</v>
      </c>
    </row>
    <row r="29319" spans="1:7" s="1" customFormat="1" ht="15">
      <c r="A29319" s="23">
        <v>44502</v>
      </c>
      <c r="B29319" s="8">
        <v>0.29166666666667002</v>
      </c>
      <c r="C29319" s="14">
        <v>158419.12682101133</v>
      </c>
      <c r="D29319" s="14">
        <v>184697.474936171</v>
      </c>
      <c r="E29319" s="14">
        <v>106843.57987222155</v>
      </c>
      <c r="F29319" s="14">
        <v>68389.366076440769</v>
      </c>
      <c r="G29319" s="14">
        <v>47303.439950959888</v>
      </c>
    </row>
    <row r="29320" spans="1:7" s="1" customFormat="1" ht="15">
      <c r="A29320" s="23">
        <v>44502</v>
      </c>
      <c r="B29320" s="8">
        <v>0.30208333333332998</v>
      </c>
      <c r="C29320" s="14">
        <v>160874.30101370843</v>
      </c>
      <c r="D29320" s="14">
        <v>187435.5890520011</v>
      </c>
      <c r="E29320" s="14">
        <v>108283.57543301545</v>
      </c>
      <c r="F29320" s="14">
        <v>69580.247806310203</v>
      </c>
      <c r="G29320" s="14">
        <v>48008.378730631062</v>
      </c>
    </row>
    <row r="29321" spans="1:7" s="1" customFormat="1" ht="15">
      <c r="A29321" s="23">
        <v>44502</v>
      </c>
      <c r="B29321" s="8">
        <v>0.3125</v>
      </c>
      <c r="C29321" s="14">
        <v>167043.74844348771</v>
      </c>
      <c r="D29321" s="14">
        <v>194589.68404549288</v>
      </c>
      <c r="E29321" s="14">
        <v>113300.48446179392</v>
      </c>
      <c r="F29321" s="14">
        <v>70704.637700212872</v>
      </c>
      <c r="G29321" s="14">
        <v>48852.413027378658</v>
      </c>
    </row>
    <row r="29322" spans="1:7" s="1" customFormat="1" ht="15">
      <c r="A29322" s="23">
        <v>44502</v>
      </c>
      <c r="B29322" s="8">
        <v>0.32291666666667002</v>
      </c>
      <c r="C29322" s="14">
        <v>170442.95057720764</v>
      </c>
      <c r="D29322" s="14">
        <v>197637.02969469826</v>
      </c>
      <c r="E29322" s="14">
        <v>116260.23382475291</v>
      </c>
      <c r="F29322" s="14">
        <v>71943.204532193035</v>
      </c>
      <c r="G29322" s="14">
        <v>49767.119888350244</v>
      </c>
    </row>
    <row r="29323" spans="1:7" s="1" customFormat="1" ht="15">
      <c r="A29323" s="23">
        <v>44502</v>
      </c>
      <c r="B29323" s="8">
        <v>0.33333333333332998</v>
      </c>
      <c r="C29323" s="14">
        <v>172746.12543929115</v>
      </c>
      <c r="D29323" s="14">
        <v>200572.49224003474</v>
      </c>
      <c r="E29323" s="14">
        <v>118003.47191511845</v>
      </c>
      <c r="F29323" s="14">
        <v>73567.119620160636</v>
      </c>
      <c r="G29323" s="14">
        <v>51063.885442438877</v>
      </c>
    </row>
    <row r="29324" spans="1:7" s="1" customFormat="1" ht="15">
      <c r="A29324" s="23">
        <v>44502</v>
      </c>
      <c r="B29324" s="8">
        <v>0.34375</v>
      </c>
      <c r="C29324" s="14">
        <v>171394.43352979503</v>
      </c>
      <c r="D29324" s="14">
        <v>199290.11409666439</v>
      </c>
      <c r="E29324" s="14">
        <v>116330.72941256393</v>
      </c>
      <c r="F29324" s="14">
        <v>73932.267951049245</v>
      </c>
      <c r="G29324" s="14">
        <v>51766.565466676482</v>
      </c>
    </row>
    <row r="29325" spans="1:7" s="1" customFormat="1" ht="15">
      <c r="A29325" s="23">
        <v>44502</v>
      </c>
      <c r="B29325" s="8">
        <v>0.35416666666667002</v>
      </c>
      <c r="C29325" s="14">
        <v>171276.40456245415</v>
      </c>
      <c r="D29325" s="14">
        <v>199027.61790568542</v>
      </c>
      <c r="E29325" s="14">
        <v>116781.77897788218</v>
      </c>
      <c r="F29325" s="14">
        <v>74149.063457360025</v>
      </c>
      <c r="G29325" s="14">
        <v>52626.586290859726</v>
      </c>
    </row>
    <row r="29326" spans="1:7" s="1" customFormat="1" ht="15">
      <c r="A29326" s="23">
        <v>44502</v>
      </c>
      <c r="B29326" s="8">
        <v>0.36458333333332998</v>
      </c>
      <c r="C29326" s="14">
        <v>171978.6062613088</v>
      </c>
      <c r="D29326" s="14">
        <v>199649.80116449206</v>
      </c>
      <c r="E29326" s="14">
        <v>116912.88483495849</v>
      </c>
      <c r="F29326" s="14">
        <v>74574.868654158665</v>
      </c>
      <c r="G29326" s="14">
        <v>53273.309740467856</v>
      </c>
    </row>
    <row r="29327" spans="1:7" s="1" customFormat="1" ht="15">
      <c r="A29327" s="23">
        <v>44502</v>
      </c>
      <c r="B29327" s="8">
        <v>0.375</v>
      </c>
      <c r="C29327" s="14">
        <v>173553.22954688853</v>
      </c>
      <c r="D29327" s="14">
        <v>201272.66441629673</v>
      </c>
      <c r="E29327" s="14">
        <v>118623.87092125232</v>
      </c>
      <c r="F29327" s="14">
        <v>74805.870792340516</v>
      </c>
      <c r="G29327" s="14">
        <v>54159.839914646458</v>
      </c>
    </row>
    <row r="29328" spans="1:7" s="1" customFormat="1" ht="15">
      <c r="A29328" s="23">
        <v>44502</v>
      </c>
      <c r="B29328" s="8">
        <v>0.38541666666667002</v>
      </c>
      <c r="C29328" s="14">
        <v>177647.13863416249</v>
      </c>
      <c r="D29328" s="14">
        <v>205249.64223726906</v>
      </c>
      <c r="E29328" s="14">
        <v>121901.93291547323</v>
      </c>
      <c r="F29328" s="14">
        <v>75730.930582443645</v>
      </c>
      <c r="G29328" s="14">
        <v>54599.494180650654</v>
      </c>
    </row>
    <row r="29329" spans="1:7" s="1" customFormat="1" ht="15">
      <c r="A29329" s="23">
        <v>44502</v>
      </c>
      <c r="B29329" s="8">
        <v>0.39583333333332998</v>
      </c>
      <c r="C29329" s="14">
        <v>177319.12859343312</v>
      </c>
      <c r="D29329" s="14">
        <v>204961.42087201154</v>
      </c>
      <c r="E29329" s="14">
        <v>121189.88625025794</v>
      </c>
      <c r="F29329" s="14">
        <v>75742.350475992891</v>
      </c>
      <c r="G29329" s="14">
        <v>55215.319315267348</v>
      </c>
    </row>
    <row r="29330" spans="1:7" s="1" customFormat="1" ht="15">
      <c r="A29330" s="23">
        <v>44502</v>
      </c>
      <c r="B29330" s="8">
        <v>0.40625</v>
      </c>
      <c r="C29330" s="14">
        <v>174832.69253032157</v>
      </c>
      <c r="D29330" s="14">
        <v>203390.28151931724</v>
      </c>
      <c r="E29330" s="14">
        <v>118713.10682898098</v>
      </c>
      <c r="F29330" s="14">
        <v>75025.370210954774</v>
      </c>
      <c r="G29330" s="14">
        <v>55641.291302167832</v>
      </c>
    </row>
    <row r="29331" spans="1:7" s="1" customFormat="1" ht="15">
      <c r="A29331" s="23">
        <v>44502</v>
      </c>
      <c r="B29331" s="8">
        <v>0.41666666666667002</v>
      </c>
      <c r="C29331" s="14">
        <v>173559.75086668823</v>
      </c>
      <c r="D29331" s="14">
        <v>202081.18010094657</v>
      </c>
      <c r="E29331" s="14">
        <v>118769.84663786463</v>
      </c>
      <c r="F29331" s="14">
        <v>76176.984047662496</v>
      </c>
      <c r="G29331" s="14">
        <v>55942.084625509924</v>
      </c>
    </row>
    <row r="29332" spans="1:7" s="1" customFormat="1" ht="15">
      <c r="A29332" s="23">
        <v>44502</v>
      </c>
      <c r="B29332" s="8">
        <v>0.42708333333332998</v>
      </c>
      <c r="C29332" s="14">
        <v>177253.40686530899</v>
      </c>
      <c r="D29332" s="14">
        <v>205179.19312696173</v>
      </c>
      <c r="E29332" s="14">
        <v>122698.17334613319</v>
      </c>
      <c r="F29332" s="14">
        <v>76635.842918707087</v>
      </c>
      <c r="G29332" s="14">
        <v>56504.667952031326</v>
      </c>
    </row>
    <row r="29333" spans="1:7" s="1" customFormat="1" ht="15">
      <c r="A29333" s="23">
        <v>44502</v>
      </c>
      <c r="B29333" s="8">
        <v>0.4375</v>
      </c>
      <c r="C29333" s="14">
        <v>177155.00291203399</v>
      </c>
      <c r="D29333" s="14">
        <v>204686.20538275674</v>
      </c>
      <c r="E29333" s="14">
        <v>121360.60888134468</v>
      </c>
      <c r="F29333" s="14">
        <v>75571.033394291153</v>
      </c>
      <c r="G29333" s="14">
        <v>57075.427344236494</v>
      </c>
    </row>
    <row r="29334" spans="1:7" s="1" customFormat="1" ht="15">
      <c r="A29334" s="23">
        <v>44502</v>
      </c>
      <c r="B29334" s="8">
        <v>0.44791666666667002</v>
      </c>
      <c r="C29334" s="14">
        <v>175522.08497323573</v>
      </c>
      <c r="D29334" s="14">
        <v>204097.77336481246</v>
      </c>
      <c r="E29334" s="14">
        <v>121314.34935758087</v>
      </c>
      <c r="F29334" s="14">
        <v>75761.933317326402</v>
      </c>
      <c r="G29334" s="14">
        <v>56880.380889969521</v>
      </c>
    </row>
    <row r="29335" spans="1:7" s="1" customFormat="1" ht="15">
      <c r="A29335" s="23">
        <v>44502</v>
      </c>
      <c r="B29335" s="8">
        <v>0.45833333333332998</v>
      </c>
      <c r="C29335" s="14">
        <v>174747.52133310301</v>
      </c>
      <c r="D29335" s="14">
        <v>202620.62048612832</v>
      </c>
      <c r="E29335" s="14">
        <v>119701.87054571946</v>
      </c>
      <c r="F29335" s="14">
        <v>76383.06956183791</v>
      </c>
      <c r="G29335" s="14">
        <v>56286.089203426804</v>
      </c>
    </row>
    <row r="29336" spans="1:7" s="1" customFormat="1" ht="15">
      <c r="A29336" s="23">
        <v>44502</v>
      </c>
      <c r="B29336" s="8">
        <v>0.46875</v>
      </c>
      <c r="C29336" s="14">
        <v>174734.28041036087</v>
      </c>
      <c r="D29336" s="14">
        <v>203739.39321515517</v>
      </c>
      <c r="E29336" s="14">
        <v>119764.07168470832</v>
      </c>
      <c r="F29336" s="14">
        <v>77421.720890387805</v>
      </c>
      <c r="G29336" s="14">
        <v>57744.225303950101</v>
      </c>
    </row>
    <row r="29337" spans="1:7" s="1" customFormat="1" ht="15">
      <c r="A29337" s="23">
        <v>44502</v>
      </c>
      <c r="B29337" s="8">
        <v>0.47916666666667002</v>
      </c>
      <c r="C29337" s="14">
        <v>176052.97523565189</v>
      </c>
      <c r="D29337" s="14">
        <v>204725.2656223666</v>
      </c>
      <c r="E29337" s="14">
        <v>120699.98266200359</v>
      </c>
      <c r="F29337" s="14">
        <v>77871.419192146102</v>
      </c>
      <c r="G29337" s="14">
        <v>57486.1440225599</v>
      </c>
    </row>
    <row r="29338" spans="1:7" s="1" customFormat="1" ht="15">
      <c r="A29338" s="23">
        <v>44502</v>
      </c>
      <c r="B29338" s="8">
        <v>0.48958333333332998</v>
      </c>
      <c r="C29338" s="14">
        <v>181051.62523209714</v>
      </c>
      <c r="D29338" s="14">
        <v>210097.97420916121</v>
      </c>
      <c r="E29338" s="14">
        <v>124671.01653123998</v>
      </c>
      <c r="F29338" s="14">
        <v>78922.628551182468</v>
      </c>
      <c r="G29338" s="14">
        <v>58515.799417678201</v>
      </c>
    </row>
    <row r="29339" spans="1:7" s="1" customFormat="1" ht="15">
      <c r="A29339" s="23">
        <v>44502</v>
      </c>
      <c r="B29339" s="8">
        <v>0.5</v>
      </c>
      <c r="C29339" s="14">
        <v>184777.16509853932</v>
      </c>
      <c r="D29339" s="14">
        <v>215187.46189028179</v>
      </c>
      <c r="E29339" s="14">
        <v>125634.31940765622</v>
      </c>
      <c r="F29339" s="14">
        <v>80146.770977535794</v>
      </c>
      <c r="G29339" s="14">
        <v>59491.927287581413</v>
      </c>
    </row>
    <row r="29340" spans="1:7" s="1" customFormat="1" ht="15">
      <c r="A29340" s="23">
        <v>44502</v>
      </c>
      <c r="B29340" s="8">
        <v>0.51041666666666996</v>
      </c>
      <c r="C29340" s="14">
        <v>186574.15515517979</v>
      </c>
      <c r="D29340" s="14">
        <v>217821.25738475623</v>
      </c>
      <c r="E29340" s="14">
        <v>124938.30345473281</v>
      </c>
      <c r="F29340" s="14">
        <v>82611.677830894259</v>
      </c>
      <c r="G29340" s="14">
        <v>60296.721740977999</v>
      </c>
    </row>
    <row r="29341" spans="1:7" s="1" customFormat="1" ht="15">
      <c r="A29341" s="23">
        <v>44502</v>
      </c>
      <c r="B29341" s="8">
        <v>0.52083333333333004</v>
      </c>
      <c r="C29341" s="14">
        <v>190416.98106216249</v>
      </c>
      <c r="D29341" s="14">
        <v>221606.22367461715</v>
      </c>
      <c r="E29341" s="14">
        <v>127800.69877581915</v>
      </c>
      <c r="F29341" s="14">
        <v>84039.573968312878</v>
      </c>
      <c r="G29341" s="14">
        <v>60367.439694044559</v>
      </c>
    </row>
    <row r="29342" spans="1:7" s="1" customFormat="1" ht="15">
      <c r="A29342" s="23">
        <v>44502</v>
      </c>
      <c r="B29342" s="8">
        <v>0.53125</v>
      </c>
      <c r="C29342" s="14">
        <v>192974.21236067169</v>
      </c>
      <c r="D29342" s="14">
        <v>224655.79418505699</v>
      </c>
      <c r="E29342" s="14">
        <v>129583.17068685169</v>
      </c>
      <c r="F29342" s="14">
        <v>85817.683082948497</v>
      </c>
      <c r="G29342" s="14">
        <v>62023.410869027073</v>
      </c>
    </row>
    <row r="29343" spans="1:7" s="1" customFormat="1" ht="15">
      <c r="A29343" s="23">
        <v>44502</v>
      </c>
      <c r="B29343" s="8">
        <v>0.54166666666666996</v>
      </c>
      <c r="C29343" s="14">
        <v>192482.45454071957</v>
      </c>
      <c r="D29343" s="14">
        <v>224481.10641945546</v>
      </c>
      <c r="E29343" s="14">
        <v>128368.28179446963</v>
      </c>
      <c r="F29343" s="14">
        <v>85387.177698568048</v>
      </c>
      <c r="G29343" s="14">
        <v>62234.503082287491</v>
      </c>
    </row>
    <row r="29344" spans="1:7" s="1" customFormat="1" ht="15">
      <c r="A29344" s="23">
        <v>44502</v>
      </c>
      <c r="B29344" s="8">
        <v>0.55208333333333004</v>
      </c>
      <c r="C29344" s="14">
        <v>189990.79376800469</v>
      </c>
      <c r="D29344" s="14">
        <v>221562.97075939502</v>
      </c>
      <c r="E29344" s="14">
        <v>127405.23922042275</v>
      </c>
      <c r="F29344" s="14">
        <v>84734.337480206756</v>
      </c>
      <c r="G29344" s="14">
        <v>61478.214892782846</v>
      </c>
    </row>
    <row r="29345" spans="1:7" s="1" customFormat="1" ht="15">
      <c r="A29345" s="23">
        <v>44502</v>
      </c>
      <c r="B29345" s="8">
        <v>0.5625</v>
      </c>
      <c r="C29345" s="14">
        <v>188502.18916794076</v>
      </c>
      <c r="D29345" s="14">
        <v>219454.48493826331</v>
      </c>
      <c r="E29345" s="14">
        <v>125655.90817306323</v>
      </c>
      <c r="F29345" s="14">
        <v>84155.370825779668</v>
      </c>
      <c r="G29345" s="14">
        <v>60875.737609340242</v>
      </c>
    </row>
    <row r="29346" spans="1:7" s="1" customFormat="1" ht="15">
      <c r="A29346" s="23">
        <v>44502</v>
      </c>
      <c r="B29346" s="8">
        <v>0.57291666666666996</v>
      </c>
      <c r="C29346" s="14">
        <v>187531.55067423967</v>
      </c>
      <c r="D29346" s="14">
        <v>218750.32954664252</v>
      </c>
      <c r="E29346" s="14">
        <v>125431.66960890539</v>
      </c>
      <c r="F29346" s="14">
        <v>84959.027249726496</v>
      </c>
      <c r="G29346" s="14">
        <v>61420.814623324623</v>
      </c>
    </row>
    <row r="29347" spans="1:7" s="1" customFormat="1" ht="15">
      <c r="A29347" s="23">
        <v>44502</v>
      </c>
      <c r="B29347" s="8">
        <v>0.58333333333333004</v>
      </c>
      <c r="C29347" s="14">
        <v>186069.05354905344</v>
      </c>
      <c r="D29347" s="14">
        <v>217206.11170799471</v>
      </c>
      <c r="E29347" s="14">
        <v>124554.88378704914</v>
      </c>
      <c r="F29347" s="14">
        <v>83747.368515046299</v>
      </c>
      <c r="G29347" s="14">
        <v>60860.884574767195</v>
      </c>
    </row>
    <row r="29348" spans="1:7" s="1" customFormat="1" ht="15">
      <c r="A29348" s="23">
        <v>44502</v>
      </c>
      <c r="B29348" s="8">
        <v>0.59375</v>
      </c>
      <c r="C29348" s="14">
        <v>184540.93673418608</v>
      </c>
      <c r="D29348" s="14">
        <v>215347.67001993992</v>
      </c>
      <c r="E29348" s="14">
        <v>124139.62459702752</v>
      </c>
      <c r="F29348" s="14">
        <v>83021.372052105813</v>
      </c>
      <c r="G29348" s="14">
        <v>60351.144669570407</v>
      </c>
    </row>
    <row r="29349" spans="1:7" s="1" customFormat="1" ht="15">
      <c r="A29349" s="23">
        <v>44502</v>
      </c>
      <c r="B29349" s="8">
        <v>0.60416666666666996</v>
      </c>
      <c r="C29349" s="14">
        <v>185754.29466720141</v>
      </c>
      <c r="D29349" s="14">
        <v>216025.25900752621</v>
      </c>
      <c r="E29349" s="14">
        <v>125226.71383213284</v>
      </c>
      <c r="F29349" s="14">
        <v>84086.562099933144</v>
      </c>
      <c r="G29349" s="14">
        <v>60983.127122524194</v>
      </c>
    </row>
    <row r="29350" spans="1:7" s="1" customFormat="1" ht="15">
      <c r="A29350" s="23">
        <v>44502</v>
      </c>
      <c r="B29350" s="8">
        <v>0.61458333333333004</v>
      </c>
      <c r="C29350" s="14">
        <v>186607.10490076264</v>
      </c>
      <c r="D29350" s="14">
        <v>216400.85071716347</v>
      </c>
      <c r="E29350" s="14">
        <v>125192.62300286257</v>
      </c>
      <c r="F29350" s="14">
        <v>84236.626211895404</v>
      </c>
      <c r="G29350" s="14">
        <v>61048.977699774034</v>
      </c>
    </row>
    <row r="29351" spans="1:7" s="1" customFormat="1" ht="15">
      <c r="A29351" s="23">
        <v>44502</v>
      </c>
      <c r="B29351" s="8">
        <v>0.625</v>
      </c>
      <c r="C29351" s="14">
        <v>185518.63069070454</v>
      </c>
      <c r="D29351" s="14">
        <v>215972.75403033232</v>
      </c>
      <c r="E29351" s="14">
        <v>124220.87123369241</v>
      </c>
      <c r="F29351" s="14">
        <v>83421.975504681512</v>
      </c>
      <c r="G29351" s="14">
        <v>60928.695719130097</v>
      </c>
    </row>
    <row r="29352" spans="1:7" s="1" customFormat="1" ht="15">
      <c r="A29352" s="23">
        <v>44502</v>
      </c>
      <c r="B29352" s="8">
        <v>0.63541666666666996</v>
      </c>
      <c r="C29352" s="14">
        <v>183892.14355067504</v>
      </c>
      <c r="D29352" s="14">
        <v>214588.32533017444</v>
      </c>
      <c r="E29352" s="14">
        <v>123478.99884843716</v>
      </c>
      <c r="F29352" s="14">
        <v>83290.130905820013</v>
      </c>
      <c r="G29352" s="14">
        <v>60575.705965538458</v>
      </c>
    </row>
    <row r="29353" spans="1:7" s="1" customFormat="1" ht="15">
      <c r="A29353" s="23">
        <v>44502</v>
      </c>
      <c r="B29353" s="8">
        <v>0.64583333333333004</v>
      </c>
      <c r="C29353" s="14">
        <v>183492.05649868626</v>
      </c>
      <c r="D29353" s="14">
        <v>214209.49695039412</v>
      </c>
      <c r="E29353" s="14">
        <v>123206.7149223626</v>
      </c>
      <c r="F29353" s="14">
        <v>83383.961851622938</v>
      </c>
      <c r="G29353" s="14">
        <v>60342.543030295572</v>
      </c>
    </row>
    <row r="29354" spans="1:7" s="1" customFormat="1" ht="15">
      <c r="A29354" s="23">
        <v>44502</v>
      </c>
      <c r="B29354" s="8">
        <v>0.65625</v>
      </c>
      <c r="C29354" s="14">
        <v>183190.42737939372</v>
      </c>
      <c r="D29354" s="14">
        <v>213592.91681661722</v>
      </c>
      <c r="E29354" s="14">
        <v>122816.08755590388</v>
      </c>
      <c r="F29354" s="14">
        <v>83003.277350336662</v>
      </c>
      <c r="G29354" s="14">
        <v>60221.228169470807</v>
      </c>
    </row>
    <row r="29355" spans="1:7" s="1" customFormat="1" ht="15">
      <c r="A29355" s="23">
        <v>44502</v>
      </c>
      <c r="B29355" s="8">
        <v>0.66666666666666996</v>
      </c>
      <c r="C29355" s="14">
        <v>182914.91181293951</v>
      </c>
      <c r="D29355" s="14">
        <v>212685.91144156229</v>
      </c>
      <c r="E29355" s="14">
        <v>122842.06565297241</v>
      </c>
      <c r="F29355" s="14">
        <v>83440.403753677921</v>
      </c>
      <c r="G29355" s="14">
        <v>60688.973406150522</v>
      </c>
    </row>
    <row r="29356" spans="1:7" s="1" customFormat="1" ht="15">
      <c r="A29356" s="23">
        <v>44502</v>
      </c>
      <c r="B29356" s="8">
        <v>0.67708333333333004</v>
      </c>
      <c r="C29356" s="14">
        <v>182777.09342600071</v>
      </c>
      <c r="D29356" s="14">
        <v>212318.4677087224</v>
      </c>
      <c r="E29356" s="14">
        <v>122890.17037984772</v>
      </c>
      <c r="F29356" s="14">
        <v>83708.724810161017</v>
      </c>
      <c r="G29356" s="14">
        <v>61141.545121551928</v>
      </c>
    </row>
    <row r="29357" spans="1:7" s="1" customFormat="1" ht="15">
      <c r="A29357" s="23">
        <v>44502</v>
      </c>
      <c r="B29357" s="8">
        <v>0.6875</v>
      </c>
      <c r="C29357" s="14">
        <v>182055.5138964137</v>
      </c>
      <c r="D29357" s="14">
        <v>211586.50312311793</v>
      </c>
      <c r="E29357" s="14">
        <v>122090.03869654135</v>
      </c>
      <c r="F29357" s="14">
        <v>83390.863426090626</v>
      </c>
      <c r="G29357" s="14">
        <v>61002.336841760873</v>
      </c>
    </row>
    <row r="29358" spans="1:7" s="1" customFormat="1" ht="15">
      <c r="A29358" s="23">
        <v>44502</v>
      </c>
      <c r="B29358" s="8">
        <v>0.69791666666666996</v>
      </c>
      <c r="C29358" s="14">
        <v>182888.51687954902</v>
      </c>
      <c r="D29358" s="14">
        <v>213008.95256623859</v>
      </c>
      <c r="E29358" s="14">
        <v>122136.66500326052</v>
      </c>
      <c r="F29358" s="14">
        <v>83597.10858236457</v>
      </c>
      <c r="G29358" s="14">
        <v>61142.883211717875</v>
      </c>
    </row>
    <row r="29359" spans="1:7" s="1" customFormat="1" ht="15">
      <c r="A29359" s="23">
        <v>44502</v>
      </c>
      <c r="B29359" s="8">
        <v>0.70833333333333004</v>
      </c>
      <c r="C29359" s="14">
        <v>186626.85883170326</v>
      </c>
      <c r="D29359" s="14">
        <v>217519.08322723018</v>
      </c>
      <c r="E29359" s="14">
        <v>123821.42869191513</v>
      </c>
      <c r="F29359" s="14">
        <v>85841.599199143559</v>
      </c>
      <c r="G29359" s="14">
        <v>63374.132466472176</v>
      </c>
    </row>
    <row r="29360" spans="1:7" s="1" customFormat="1" ht="15">
      <c r="A29360" s="23">
        <v>44502</v>
      </c>
      <c r="B29360" s="8">
        <v>0.71875</v>
      </c>
      <c r="C29360" s="14">
        <v>192627.02226662834</v>
      </c>
      <c r="D29360" s="14">
        <v>224823.19657399977</v>
      </c>
      <c r="E29360" s="14">
        <v>127143.65483057676</v>
      </c>
      <c r="F29360" s="14">
        <v>89247.074965204258</v>
      </c>
      <c r="G29360" s="14">
        <v>66285.665107262816</v>
      </c>
    </row>
    <row r="29361" spans="1:7" s="1" customFormat="1" ht="15">
      <c r="A29361" s="23">
        <v>44502</v>
      </c>
      <c r="B29361" s="8">
        <v>0.72916666666666996</v>
      </c>
      <c r="C29361" s="14">
        <v>195551.40418806163</v>
      </c>
      <c r="D29361" s="14">
        <v>228837.33113107545</v>
      </c>
      <c r="E29361" s="14">
        <v>128843.63719537343</v>
      </c>
      <c r="F29361" s="14">
        <v>91459.601042808077</v>
      </c>
      <c r="G29361" s="14">
        <v>68344.132815382705</v>
      </c>
    </row>
    <row r="29362" spans="1:7" s="1" customFormat="1" ht="15">
      <c r="A29362" s="23">
        <v>44502</v>
      </c>
      <c r="B29362" s="8">
        <v>0.73958333333333004</v>
      </c>
      <c r="C29362" s="14">
        <v>199635.55058830197</v>
      </c>
      <c r="D29362" s="14">
        <v>233190.53550134131</v>
      </c>
      <c r="E29362" s="14">
        <v>131625.87297013967</v>
      </c>
      <c r="F29362" s="14">
        <v>94231.404023403215</v>
      </c>
      <c r="G29362" s="14">
        <v>70936.926675037816</v>
      </c>
    </row>
    <row r="29363" spans="1:7" s="1" customFormat="1" ht="15">
      <c r="A29363" s="23">
        <v>44502</v>
      </c>
      <c r="B29363" s="8">
        <v>0.75</v>
      </c>
      <c r="C29363" s="14">
        <v>198868.61990580859</v>
      </c>
      <c r="D29363" s="14">
        <v>232662.92818099741</v>
      </c>
      <c r="E29363" s="14">
        <v>131235.69122047629</v>
      </c>
      <c r="F29363" s="14">
        <v>94343.281289467763</v>
      </c>
      <c r="G29363" s="14">
        <v>71284.234290872002</v>
      </c>
    </row>
    <row r="29364" spans="1:7" s="1" customFormat="1" ht="15">
      <c r="A29364" s="23">
        <v>44502</v>
      </c>
      <c r="B29364" s="8">
        <v>0.76041666666666996</v>
      </c>
      <c r="C29364" s="14">
        <v>198980.0613052129</v>
      </c>
      <c r="D29364" s="14">
        <v>232879.26342263049</v>
      </c>
      <c r="E29364" s="14">
        <v>131341.76551588456</v>
      </c>
      <c r="F29364" s="14">
        <v>94517.258560701637</v>
      </c>
      <c r="G29364" s="14">
        <v>71784.992700487128</v>
      </c>
    </row>
    <row r="29365" spans="1:7" s="1" customFormat="1" ht="15">
      <c r="A29365" s="23">
        <v>44502</v>
      </c>
      <c r="B29365" s="8">
        <v>0.77083333333333004</v>
      </c>
      <c r="C29365" s="14">
        <v>198291.70023209008</v>
      </c>
      <c r="D29365" s="14">
        <v>231811.58106505568</v>
      </c>
      <c r="E29365" s="14">
        <v>131120.79479486757</v>
      </c>
      <c r="F29365" s="14">
        <v>94210.102933428832</v>
      </c>
      <c r="G29365" s="14">
        <v>71591.431529807</v>
      </c>
    </row>
    <row r="29366" spans="1:7" s="1" customFormat="1" ht="15">
      <c r="A29366" s="23">
        <v>44502</v>
      </c>
      <c r="B29366" s="8">
        <v>0.78125</v>
      </c>
      <c r="C29366" s="14">
        <v>198422.88977413252</v>
      </c>
      <c r="D29366" s="14">
        <v>231534.47086402401</v>
      </c>
      <c r="E29366" s="14">
        <v>130898.80708616394</v>
      </c>
      <c r="F29366" s="14">
        <v>93791.808160409972</v>
      </c>
      <c r="G29366" s="14">
        <v>71079.661730106905</v>
      </c>
    </row>
    <row r="29367" spans="1:7" s="1" customFormat="1" ht="15">
      <c r="A29367" s="23">
        <v>44502</v>
      </c>
      <c r="B29367" s="8">
        <v>0.79166666666666996</v>
      </c>
      <c r="C29367" s="14">
        <v>195689.04297630669</v>
      </c>
      <c r="D29367" s="14">
        <v>228170.66601246543</v>
      </c>
      <c r="E29367" s="14">
        <v>128812.02433483629</v>
      </c>
      <c r="F29367" s="14">
        <v>92439.682454953232</v>
      </c>
      <c r="G29367" s="14">
        <v>70138.242395577792</v>
      </c>
    </row>
    <row r="29368" spans="1:7" s="1" customFormat="1" ht="15">
      <c r="A29368" s="23">
        <v>44502</v>
      </c>
      <c r="B29368" s="8">
        <v>0.80208333333333004</v>
      </c>
      <c r="C29368" s="14">
        <v>192207.50366203531</v>
      </c>
      <c r="D29368" s="14">
        <v>223595.13865467056</v>
      </c>
      <c r="E29368" s="14">
        <v>126786.75686258469</v>
      </c>
      <c r="F29368" s="14">
        <v>90713.113439853827</v>
      </c>
      <c r="G29368" s="14">
        <v>68948.674270857373</v>
      </c>
    </row>
    <row r="29369" spans="1:7" s="1" customFormat="1" ht="15">
      <c r="A29369" s="23">
        <v>44502</v>
      </c>
      <c r="B29369" s="8">
        <v>0.8125</v>
      </c>
      <c r="C29369" s="14">
        <v>188666.56893371497</v>
      </c>
      <c r="D29369" s="14">
        <v>219742.7770846943</v>
      </c>
      <c r="E29369" s="14">
        <v>124375.26838180113</v>
      </c>
      <c r="F29369" s="14">
        <v>88797.29764753941</v>
      </c>
      <c r="G29369" s="14">
        <v>67501.168537209218</v>
      </c>
    </row>
    <row r="29370" spans="1:7" s="1" customFormat="1" ht="15">
      <c r="A29370" s="23">
        <v>44502</v>
      </c>
      <c r="B29370" s="8">
        <v>0.82291666666666996</v>
      </c>
      <c r="C29370" s="14">
        <v>185459.6050921155</v>
      </c>
      <c r="D29370" s="14">
        <v>216073.34378469628</v>
      </c>
      <c r="E29370" s="14">
        <v>122324.30268920021</v>
      </c>
      <c r="F29370" s="14">
        <v>87362.078830507104</v>
      </c>
      <c r="G29370" s="14">
        <v>66548.514112274148</v>
      </c>
    </row>
    <row r="29371" spans="1:7" s="1" customFormat="1" ht="15">
      <c r="A29371" s="23">
        <v>44502</v>
      </c>
      <c r="B29371" s="8">
        <v>0.83333333333333004</v>
      </c>
      <c r="C29371" s="14">
        <v>178355.94579369621</v>
      </c>
      <c r="D29371" s="14">
        <v>207839.7500949986</v>
      </c>
      <c r="E29371" s="14">
        <v>118090.94314125746</v>
      </c>
      <c r="F29371" s="14">
        <v>84419.202247125359</v>
      </c>
      <c r="G29371" s="14">
        <v>64645.217739199143</v>
      </c>
    </row>
    <row r="29372" spans="1:7" s="1" customFormat="1" ht="15">
      <c r="A29372" s="23">
        <v>44502</v>
      </c>
      <c r="B29372" s="8">
        <v>0.84375</v>
      </c>
      <c r="C29372" s="14">
        <v>173278.17962780694</v>
      </c>
      <c r="D29372" s="14">
        <v>202279.04809956427</v>
      </c>
      <c r="E29372" s="14">
        <v>114902.82330935003</v>
      </c>
      <c r="F29372" s="14">
        <v>81784.029847384183</v>
      </c>
      <c r="G29372" s="14">
        <v>62659.292745519728</v>
      </c>
    </row>
    <row r="29373" spans="1:7" s="1" customFormat="1" ht="15">
      <c r="A29373" s="23">
        <v>44502</v>
      </c>
      <c r="B29373" s="8">
        <v>0.85416666666666996</v>
      </c>
      <c r="C29373" s="14">
        <v>169098.35038172241</v>
      </c>
      <c r="D29373" s="14">
        <v>196607.27466422721</v>
      </c>
      <c r="E29373" s="14">
        <v>112955.55904553388</v>
      </c>
      <c r="F29373" s="14">
        <v>79545.359545351137</v>
      </c>
      <c r="G29373" s="14">
        <v>60672.153141005496</v>
      </c>
    </row>
    <row r="29374" spans="1:7" s="1" customFormat="1" ht="15">
      <c r="A29374" s="23">
        <v>44502</v>
      </c>
      <c r="B29374" s="8">
        <v>0.86458333333333004</v>
      </c>
      <c r="C29374" s="14">
        <v>164721.11048266938</v>
      </c>
      <c r="D29374" s="14">
        <v>191346.73695061333</v>
      </c>
      <c r="E29374" s="14">
        <v>110679.41301457744</v>
      </c>
      <c r="F29374" s="14">
        <v>77508.297602445105</v>
      </c>
      <c r="G29374" s="14">
        <v>59066.183830906353</v>
      </c>
    </row>
    <row r="29375" spans="1:7" s="1" customFormat="1" ht="15">
      <c r="A29375" s="23">
        <v>44502</v>
      </c>
      <c r="B29375" s="8">
        <v>0.875</v>
      </c>
      <c r="C29375" s="14">
        <v>161446.03408456114</v>
      </c>
      <c r="D29375" s="14">
        <v>187255.39524388264</v>
      </c>
      <c r="E29375" s="14">
        <v>108381.79658300061</v>
      </c>
      <c r="F29375" s="14">
        <v>75387.239825668847</v>
      </c>
      <c r="G29375" s="14">
        <v>57446.809692325762</v>
      </c>
    </row>
    <row r="29376" spans="1:7" s="1" customFormat="1" ht="15">
      <c r="A29376" s="23">
        <v>44502</v>
      </c>
      <c r="B29376" s="8">
        <v>0.88541666666666996</v>
      </c>
      <c r="C29376" s="14">
        <v>155951.6108315271</v>
      </c>
      <c r="D29376" s="14">
        <v>181172.79513583521</v>
      </c>
      <c r="E29376" s="14">
        <v>105465.41505737582</v>
      </c>
      <c r="F29376" s="14">
        <v>73263.828133871662</v>
      </c>
      <c r="G29376" s="14">
        <v>55607.63550918478</v>
      </c>
    </row>
    <row r="29377" spans="1:7" s="1" customFormat="1" ht="15">
      <c r="A29377" s="23">
        <v>44502</v>
      </c>
      <c r="B29377" s="8">
        <v>0.89583333333333004</v>
      </c>
      <c r="C29377" s="14">
        <v>151585.61126518509</v>
      </c>
      <c r="D29377" s="14">
        <v>176019.2936009343</v>
      </c>
      <c r="E29377" s="14">
        <v>103185.84505802181</v>
      </c>
      <c r="F29377" s="14">
        <v>71388.986257483004</v>
      </c>
      <c r="G29377" s="14">
        <v>54203.651483780646</v>
      </c>
    </row>
    <row r="29378" spans="1:7" s="1" customFormat="1" ht="15">
      <c r="A29378" s="23">
        <v>44502</v>
      </c>
      <c r="B29378" s="8">
        <v>0.90625</v>
      </c>
      <c r="C29378" s="14">
        <v>147356.70677115649</v>
      </c>
      <c r="D29378" s="14">
        <v>171088.70028126036</v>
      </c>
      <c r="E29378" s="14">
        <v>101018.81701220038</v>
      </c>
      <c r="F29378" s="14">
        <v>70228.712868914445</v>
      </c>
      <c r="G29378" s="14">
        <v>53433.102847766524</v>
      </c>
    </row>
    <row r="29379" spans="1:7" s="1" customFormat="1" ht="15">
      <c r="A29379" s="23">
        <v>44502</v>
      </c>
      <c r="B29379" s="8">
        <v>0.91666666666666996</v>
      </c>
      <c r="C29379" s="14">
        <v>147829.48523385983</v>
      </c>
      <c r="D29379" s="14">
        <v>171247.57767525208</v>
      </c>
      <c r="E29379" s="14">
        <v>101856.8047428962</v>
      </c>
      <c r="F29379" s="14">
        <v>70662.479865117159</v>
      </c>
      <c r="G29379" s="14">
        <v>54043.697341283565</v>
      </c>
    </row>
    <row r="29380" spans="1:7" s="1" customFormat="1" ht="15">
      <c r="A29380" s="23">
        <v>44502</v>
      </c>
      <c r="B29380" s="8">
        <v>0.92708333333333004</v>
      </c>
      <c r="C29380" s="14">
        <v>143843.12501745386</v>
      </c>
      <c r="D29380" s="14">
        <v>166238.06232142253</v>
      </c>
      <c r="E29380" s="14">
        <v>99815.759772159639</v>
      </c>
      <c r="F29380" s="14">
        <v>68712.949969595895</v>
      </c>
      <c r="G29380" s="14">
        <v>52886.861693148392</v>
      </c>
    </row>
    <row r="29381" spans="1:7" s="1" customFormat="1" ht="15">
      <c r="A29381" s="23">
        <v>44502</v>
      </c>
      <c r="B29381" s="8">
        <v>0.9375</v>
      </c>
      <c r="C29381" s="14">
        <v>138654.09211838889</v>
      </c>
      <c r="D29381" s="14">
        <v>159942.01687953415</v>
      </c>
      <c r="E29381" s="14">
        <v>96640.117730312864</v>
      </c>
      <c r="F29381" s="14">
        <v>65484.506460586155</v>
      </c>
      <c r="G29381" s="14">
        <v>50589.230412760109</v>
      </c>
    </row>
    <row r="29382" spans="1:7" s="1" customFormat="1" ht="15">
      <c r="A29382" s="23">
        <v>44502</v>
      </c>
      <c r="B29382" s="8">
        <v>0.94791666666666996</v>
      </c>
      <c r="C29382" s="14">
        <v>133214.51349746197</v>
      </c>
      <c r="D29382" s="14">
        <v>153407.1034634737</v>
      </c>
      <c r="E29382" s="14">
        <v>93171.382970380117</v>
      </c>
      <c r="F29382" s="14">
        <v>63353.400276463421</v>
      </c>
      <c r="G29382" s="14">
        <v>48977.996600028993</v>
      </c>
    </row>
    <row r="29383" spans="1:7" s="1" customFormat="1" ht="15">
      <c r="A29383" s="23">
        <v>44502</v>
      </c>
      <c r="B29383" s="8">
        <v>0.95833333333333004</v>
      </c>
      <c r="C29383" s="14">
        <v>128759.57265000958</v>
      </c>
      <c r="D29383" s="14">
        <v>148190.94313496229</v>
      </c>
      <c r="E29383" s="14">
        <v>89792.525187451</v>
      </c>
      <c r="F29383" s="14">
        <v>60455.043128611425</v>
      </c>
      <c r="G29383" s="14">
        <v>46696.981321487983</v>
      </c>
    </row>
    <row r="29384" spans="1:7" s="1" customFormat="1" ht="15">
      <c r="A29384" s="23">
        <v>44502</v>
      </c>
      <c r="B29384" s="8">
        <v>0.96875</v>
      </c>
      <c r="C29384" s="14">
        <v>124402.45594896781</v>
      </c>
      <c r="D29384" s="14">
        <v>143297.81767891184</v>
      </c>
      <c r="E29384" s="14">
        <v>87053.324497953639</v>
      </c>
      <c r="F29384" s="14">
        <v>58119.043440054462</v>
      </c>
      <c r="G29384" s="14">
        <v>44616.937805109388</v>
      </c>
    </row>
    <row r="29385" spans="1:7" s="1" customFormat="1" ht="15">
      <c r="A29385" s="23">
        <v>44502</v>
      </c>
      <c r="B29385" s="8">
        <v>0.97916666666666996</v>
      </c>
      <c r="C29385" s="14">
        <v>119900.24124382723</v>
      </c>
      <c r="D29385" s="14">
        <v>137997.2474698966</v>
      </c>
      <c r="E29385" s="14">
        <v>85309.155580506937</v>
      </c>
      <c r="F29385" s="14">
        <v>56349.496237289663</v>
      </c>
      <c r="G29385" s="14">
        <v>42865.641850582848</v>
      </c>
    </row>
    <row r="29386" spans="1:7" s="1" customFormat="1" ht="15">
      <c r="A29386" s="23">
        <v>44502</v>
      </c>
      <c r="B29386" s="8">
        <v>0.98958333333333004</v>
      </c>
      <c r="C29386" s="14">
        <v>115068.46545016306</v>
      </c>
      <c r="D29386" s="14">
        <v>132674.28403868497</v>
      </c>
      <c r="E29386" s="14">
        <v>82314.822563661903</v>
      </c>
      <c r="F29386" s="14">
        <v>53928.745413773824</v>
      </c>
      <c r="G29386" s="14">
        <v>40741.021148555476</v>
      </c>
    </row>
    <row r="29387" spans="1:7" s="1" customFormat="1" ht="15">
      <c r="A29387" s="23">
        <v>44503</v>
      </c>
      <c r="B29387" s="8">
        <v>0</v>
      </c>
      <c r="C29387" s="14">
        <v>111840.38331724683</v>
      </c>
      <c r="D29387" s="14">
        <v>128626.81022248085</v>
      </c>
      <c r="E29387" s="14">
        <v>79906.955840853028</v>
      </c>
      <c r="F29387" s="14">
        <v>51922.871415226298</v>
      </c>
      <c r="G29387" s="14">
        <v>38980.599524652884</v>
      </c>
    </row>
    <row r="29388" spans="1:7" s="1" customFormat="1" ht="15">
      <c r="A29388" s="23">
        <v>44503</v>
      </c>
      <c r="B29388" s="8">
        <v>1.041666666667E-2</v>
      </c>
      <c r="C29388" s="14">
        <v>109078.73484620341</v>
      </c>
      <c r="D29388" s="14">
        <v>125276.52036446283</v>
      </c>
      <c r="E29388" s="14">
        <v>78029.256363938563</v>
      </c>
      <c r="F29388" s="14">
        <v>50327.507799885258</v>
      </c>
      <c r="G29388" s="14">
        <v>37506.176010318726</v>
      </c>
    </row>
    <row r="29389" spans="1:7" s="1" customFormat="1" ht="15">
      <c r="A29389" s="23">
        <v>44503</v>
      </c>
      <c r="B29389" s="8">
        <v>2.0833333333330002E-2</v>
      </c>
      <c r="C29389" s="14">
        <v>106540.41562990601</v>
      </c>
      <c r="D29389" s="14">
        <v>122367.04819536798</v>
      </c>
      <c r="E29389" s="14">
        <v>76215.481479254813</v>
      </c>
      <c r="F29389" s="14">
        <v>48705.05789249199</v>
      </c>
      <c r="G29389" s="14">
        <v>35956.525363839304</v>
      </c>
    </row>
    <row r="29390" spans="1:7" s="1" customFormat="1" ht="15">
      <c r="A29390" s="23">
        <v>44503</v>
      </c>
      <c r="B29390" s="8">
        <v>3.125E-2</v>
      </c>
      <c r="C29390" s="14">
        <v>104291.25026477997</v>
      </c>
      <c r="D29390" s="14">
        <v>119646.69456555796</v>
      </c>
      <c r="E29390" s="14">
        <v>74817.739441571</v>
      </c>
      <c r="F29390" s="14">
        <v>47831.634194499187</v>
      </c>
      <c r="G29390" s="14">
        <v>35046.952761228189</v>
      </c>
    </row>
    <row r="29391" spans="1:7" s="1" customFormat="1" ht="15">
      <c r="A29391" s="23">
        <v>44503</v>
      </c>
      <c r="B29391" s="8">
        <v>4.1666666666670002E-2</v>
      </c>
      <c r="C29391" s="14">
        <v>103646.73219506003</v>
      </c>
      <c r="D29391" s="14">
        <v>118733.10203549311</v>
      </c>
      <c r="E29391" s="14">
        <v>73623.686079194027</v>
      </c>
      <c r="F29391" s="14">
        <v>46256.991808339379</v>
      </c>
      <c r="G29391" s="14">
        <v>33829.842829591274</v>
      </c>
    </row>
    <row r="29392" spans="1:7" s="1" customFormat="1" ht="15">
      <c r="A29392" s="23">
        <v>44503</v>
      </c>
      <c r="B29392" s="8">
        <v>5.2083333333329998E-2</v>
      </c>
      <c r="C29392" s="14">
        <v>102620.69556148768</v>
      </c>
      <c r="D29392" s="14">
        <v>117458.65398263051</v>
      </c>
      <c r="E29392" s="14">
        <v>72859.117293495074</v>
      </c>
      <c r="F29392" s="14">
        <v>45630.854525398565</v>
      </c>
      <c r="G29392" s="14">
        <v>33232.970977474048</v>
      </c>
    </row>
    <row r="29393" spans="1:7" s="1" customFormat="1" ht="15">
      <c r="A29393" s="23">
        <v>44503</v>
      </c>
      <c r="B29393" s="8">
        <v>6.25E-2</v>
      </c>
      <c r="C29393" s="14">
        <v>101772.12844238171</v>
      </c>
      <c r="D29393" s="14">
        <v>116426.97712057691</v>
      </c>
      <c r="E29393" s="14">
        <v>72186.584903959942</v>
      </c>
      <c r="F29393" s="14">
        <v>44871.638518147811</v>
      </c>
      <c r="G29393" s="14">
        <v>32629.343892882673</v>
      </c>
    </row>
    <row r="29394" spans="1:7" s="1" customFormat="1" ht="15">
      <c r="A29394" s="23">
        <v>44503</v>
      </c>
      <c r="B29394" s="8">
        <v>7.2916666666670002E-2</v>
      </c>
      <c r="C29394" s="14">
        <v>100792.06822860776</v>
      </c>
      <c r="D29394" s="14">
        <v>115296.95119293095</v>
      </c>
      <c r="E29394" s="14">
        <v>71436.322157690272</v>
      </c>
      <c r="F29394" s="14">
        <v>44427.60068524041</v>
      </c>
      <c r="G29394" s="14">
        <v>32343.37122659745</v>
      </c>
    </row>
    <row r="29395" spans="1:7" s="1" customFormat="1" ht="15">
      <c r="A29395" s="23">
        <v>44503</v>
      </c>
      <c r="B29395" s="8">
        <v>8.3333333333329998E-2</v>
      </c>
      <c r="C29395" s="14">
        <v>98621.436736318879</v>
      </c>
      <c r="D29395" s="14">
        <v>113452.39541832711</v>
      </c>
      <c r="E29395" s="14">
        <v>70363.673529000283</v>
      </c>
      <c r="F29395" s="14">
        <v>43983.754904228648</v>
      </c>
      <c r="G29395" s="14">
        <v>32223.134975739325</v>
      </c>
    </row>
    <row r="29396" spans="1:7" s="1" customFormat="1" ht="15">
      <c r="A29396" s="23">
        <v>44503</v>
      </c>
      <c r="B29396" s="8">
        <v>9.375E-2</v>
      </c>
      <c r="C29396" s="14">
        <v>98542.382055484908</v>
      </c>
      <c r="D29396" s="14">
        <v>113347.70706168895</v>
      </c>
      <c r="E29396" s="14">
        <v>69921.670766619078</v>
      </c>
      <c r="F29396" s="14">
        <v>43570.828134767951</v>
      </c>
      <c r="G29396" s="14">
        <v>31889.273409494333</v>
      </c>
    </row>
    <row r="29397" spans="1:7" s="1" customFormat="1" ht="15">
      <c r="A29397" s="23">
        <v>44503</v>
      </c>
      <c r="B29397" s="8">
        <v>0.10416666666667</v>
      </c>
      <c r="C29397" s="14">
        <v>100048.6101540346</v>
      </c>
      <c r="D29397" s="14">
        <v>114989.90842874943</v>
      </c>
      <c r="E29397" s="14">
        <v>70724.418371116102</v>
      </c>
      <c r="F29397" s="14">
        <v>44088.918674116561</v>
      </c>
      <c r="G29397" s="14">
        <v>31961.03318842009</v>
      </c>
    </row>
    <row r="29398" spans="1:7" s="1" customFormat="1" ht="15">
      <c r="A29398" s="23">
        <v>44503</v>
      </c>
      <c r="B29398" s="8">
        <v>0.11458333333333</v>
      </c>
      <c r="C29398" s="14">
        <v>100331.40548981963</v>
      </c>
      <c r="D29398" s="14">
        <v>115404.0353992798</v>
      </c>
      <c r="E29398" s="14">
        <v>71144.257072047752</v>
      </c>
      <c r="F29398" s="14">
        <v>44147.836133442113</v>
      </c>
      <c r="G29398" s="14">
        <v>31932.105463385044</v>
      </c>
    </row>
    <row r="29399" spans="1:7" s="1" customFormat="1" ht="15">
      <c r="A29399" s="23">
        <v>44503</v>
      </c>
      <c r="B29399" s="8">
        <v>0.125</v>
      </c>
      <c r="C29399" s="14">
        <v>100311.67288998007</v>
      </c>
      <c r="D29399" s="14">
        <v>115562.56630865599</v>
      </c>
      <c r="E29399" s="14">
        <v>71736.678523034803</v>
      </c>
      <c r="F29399" s="14">
        <v>44607.649877232296</v>
      </c>
      <c r="G29399" s="14">
        <v>32291.909709965119</v>
      </c>
    </row>
    <row r="29400" spans="1:7" s="1" customFormat="1" ht="15">
      <c r="A29400" s="23">
        <v>44503</v>
      </c>
      <c r="B29400" s="8">
        <v>0.13541666666666999</v>
      </c>
      <c r="C29400" s="14">
        <v>99759.194567468687</v>
      </c>
      <c r="D29400" s="14">
        <v>115050.51517810556</v>
      </c>
      <c r="E29400" s="14">
        <v>71690.812487399729</v>
      </c>
      <c r="F29400" s="14">
        <v>44932.609928998943</v>
      </c>
      <c r="G29400" s="14">
        <v>32631.127122916347</v>
      </c>
    </row>
    <row r="29401" spans="1:7" s="1" customFormat="1" ht="15">
      <c r="A29401" s="23">
        <v>44503</v>
      </c>
      <c r="B29401" s="8">
        <v>0.14583333333333001</v>
      </c>
      <c r="C29401" s="14">
        <v>99417.074552091959</v>
      </c>
      <c r="D29401" s="14">
        <v>114953.6312606444</v>
      </c>
      <c r="E29401" s="14">
        <v>72130.284131088265</v>
      </c>
      <c r="F29401" s="14">
        <v>45555.313907287651</v>
      </c>
      <c r="G29401" s="14">
        <v>33046.044106569156</v>
      </c>
    </row>
    <row r="29402" spans="1:7" s="1" customFormat="1" ht="15">
      <c r="A29402" s="23">
        <v>44503</v>
      </c>
      <c r="B29402" s="8">
        <v>0.15625</v>
      </c>
      <c r="C29402" s="14">
        <v>101225.85634390304</v>
      </c>
      <c r="D29402" s="14">
        <v>116977.80442361356</v>
      </c>
      <c r="E29402" s="14">
        <v>72655.661233260034</v>
      </c>
      <c r="F29402" s="14">
        <v>45958.017920951861</v>
      </c>
      <c r="G29402" s="14">
        <v>33451.519185910562</v>
      </c>
    </row>
    <row r="29403" spans="1:7" s="1" customFormat="1" ht="15">
      <c r="A29403" s="23">
        <v>44503</v>
      </c>
      <c r="B29403" s="8">
        <v>0.16666666666666999</v>
      </c>
      <c r="C29403" s="14">
        <v>103376.60435943205</v>
      </c>
      <c r="D29403" s="14">
        <v>119295.43658261558</v>
      </c>
      <c r="E29403" s="14">
        <v>73966.153142932584</v>
      </c>
      <c r="F29403" s="14">
        <v>46656.053831712336</v>
      </c>
      <c r="G29403" s="14">
        <v>33870.34690422727</v>
      </c>
    </row>
    <row r="29404" spans="1:7" s="1" customFormat="1" ht="15">
      <c r="A29404" s="23">
        <v>44503</v>
      </c>
      <c r="B29404" s="8">
        <v>0.17708333333333001</v>
      </c>
      <c r="C29404" s="14">
        <v>104257.8887310288</v>
      </c>
      <c r="D29404" s="14">
        <v>120017.71016348987</v>
      </c>
      <c r="E29404" s="14">
        <v>75503.132914170885</v>
      </c>
      <c r="F29404" s="14">
        <v>47681.483042527136</v>
      </c>
      <c r="G29404" s="14">
        <v>34479.463350950937</v>
      </c>
    </row>
    <row r="29405" spans="1:7" s="1" customFormat="1" ht="15">
      <c r="A29405" s="23">
        <v>44503</v>
      </c>
      <c r="B29405" s="8">
        <v>0.1875</v>
      </c>
      <c r="C29405" s="14">
        <v>105645.48921644504</v>
      </c>
      <c r="D29405" s="14">
        <v>121727.01613298325</v>
      </c>
      <c r="E29405" s="14">
        <v>76215.093244318719</v>
      </c>
      <c r="F29405" s="14">
        <v>48402.577556973098</v>
      </c>
      <c r="G29405" s="14">
        <v>35123.619914373776</v>
      </c>
    </row>
    <row r="29406" spans="1:7" s="1" customFormat="1" ht="15">
      <c r="A29406" s="23">
        <v>44503</v>
      </c>
      <c r="B29406" s="8">
        <v>0.19791666666666999</v>
      </c>
      <c r="C29406" s="14">
        <v>108052.4101144814</v>
      </c>
      <c r="D29406" s="14">
        <v>124971.92956152807</v>
      </c>
      <c r="E29406" s="14">
        <v>77428.98273534677</v>
      </c>
      <c r="F29406" s="14">
        <v>49313.375964417093</v>
      </c>
      <c r="G29406" s="14">
        <v>35912.343233732659</v>
      </c>
    </row>
    <row r="29407" spans="1:7" s="1" customFormat="1" ht="15">
      <c r="A29407" s="23">
        <v>44503</v>
      </c>
      <c r="B29407" s="8">
        <v>0.20833333333333001</v>
      </c>
      <c r="C29407" s="14">
        <v>112023.88358509916</v>
      </c>
      <c r="D29407" s="14">
        <v>129199.8755245639</v>
      </c>
      <c r="E29407" s="14">
        <v>80099.427864455443</v>
      </c>
      <c r="F29407" s="14">
        <v>51347.275691038514</v>
      </c>
      <c r="G29407" s="14">
        <v>37293.047520579828</v>
      </c>
    </row>
    <row r="29408" spans="1:7" s="1" customFormat="1" ht="15">
      <c r="A29408" s="23">
        <v>44503</v>
      </c>
      <c r="B29408" s="8">
        <v>0.21875</v>
      </c>
      <c r="C29408" s="14">
        <v>115804.21151552133</v>
      </c>
      <c r="D29408" s="14">
        <v>133540.4149621586</v>
      </c>
      <c r="E29408" s="14">
        <v>82091.372235121948</v>
      </c>
      <c r="F29408" s="14">
        <v>53070.019605596572</v>
      </c>
      <c r="G29408" s="14">
        <v>38288.15155588412</v>
      </c>
    </row>
    <row r="29409" spans="1:7" s="1" customFormat="1" ht="15">
      <c r="A29409" s="23">
        <v>44503</v>
      </c>
      <c r="B29409" s="8">
        <v>0.22916666666666999</v>
      </c>
      <c r="C29409" s="14">
        <v>122259.34564676583</v>
      </c>
      <c r="D29409" s="14">
        <v>140686.82142279821</v>
      </c>
      <c r="E29409" s="14">
        <v>87422.196798778037</v>
      </c>
      <c r="F29409" s="14">
        <v>54559.939951057808</v>
      </c>
      <c r="G29409" s="14">
        <v>38994.706625761974</v>
      </c>
    </row>
    <row r="29410" spans="1:7" s="1" customFormat="1" ht="15">
      <c r="A29410" s="23">
        <v>44503</v>
      </c>
      <c r="B29410" s="8">
        <v>0.23958333333333001</v>
      </c>
      <c r="C29410" s="14">
        <v>127661.61233595277</v>
      </c>
      <c r="D29410" s="14">
        <v>147466.80260154043</v>
      </c>
      <c r="E29410" s="14">
        <v>91085.18060610161</v>
      </c>
      <c r="F29410" s="14">
        <v>56597.368894869025</v>
      </c>
      <c r="G29410" s="14">
        <v>40024.348636350442</v>
      </c>
    </row>
    <row r="29411" spans="1:7" s="1" customFormat="1" ht="15">
      <c r="A29411" s="23">
        <v>44503</v>
      </c>
      <c r="B29411" s="8">
        <v>0.25</v>
      </c>
      <c r="C29411" s="14">
        <v>135099.48860755059</v>
      </c>
      <c r="D29411" s="14">
        <v>156218.66015968469</v>
      </c>
      <c r="E29411" s="14">
        <v>94885.814820922678</v>
      </c>
      <c r="F29411" s="14">
        <v>58014.390254417049</v>
      </c>
      <c r="G29411" s="14">
        <v>40161.81994773831</v>
      </c>
    </row>
    <row r="29412" spans="1:7" s="1" customFormat="1" ht="15">
      <c r="A29412" s="23">
        <v>44503</v>
      </c>
      <c r="B29412" s="8">
        <v>0.26041666666667002</v>
      </c>
      <c r="C29412" s="14">
        <v>141103.72211333594</v>
      </c>
      <c r="D29412" s="14">
        <v>163658.82063937149</v>
      </c>
      <c r="E29412" s="14">
        <v>97185.102011966461</v>
      </c>
      <c r="F29412" s="14">
        <v>60815.340051992571</v>
      </c>
      <c r="G29412" s="14">
        <v>42183.355882873679</v>
      </c>
    </row>
    <row r="29413" spans="1:7" s="1" customFormat="1" ht="15">
      <c r="A29413" s="23">
        <v>44503</v>
      </c>
      <c r="B29413" s="8">
        <v>0.27083333333332998</v>
      </c>
      <c r="C29413" s="14">
        <v>147014.70475425912</v>
      </c>
      <c r="D29413" s="14">
        <v>171188.02008651677</v>
      </c>
      <c r="E29413" s="14">
        <v>101759.33714149799</v>
      </c>
      <c r="F29413" s="14">
        <v>63668.512734210228</v>
      </c>
      <c r="G29413" s="14">
        <v>44242.938429113332</v>
      </c>
    </row>
    <row r="29414" spans="1:7" s="1" customFormat="1" ht="15">
      <c r="A29414" s="23">
        <v>44503</v>
      </c>
      <c r="B29414" s="8">
        <v>0.28125</v>
      </c>
      <c r="C29414" s="14">
        <v>153075.54320959901</v>
      </c>
      <c r="D29414" s="14">
        <v>178724.70102138561</v>
      </c>
      <c r="E29414" s="14">
        <v>104521.84788485592</v>
      </c>
      <c r="F29414" s="14">
        <v>67011.906974663376</v>
      </c>
      <c r="G29414" s="14">
        <v>46515.431097508335</v>
      </c>
    </row>
    <row r="29415" spans="1:7" s="1" customFormat="1" ht="15">
      <c r="A29415" s="23">
        <v>44503</v>
      </c>
      <c r="B29415" s="8">
        <v>0.29166666666667002</v>
      </c>
      <c r="C29415" s="14">
        <v>162771.41563335169</v>
      </c>
      <c r="D29415" s="14">
        <v>188979.15217277512</v>
      </c>
      <c r="E29415" s="14">
        <v>109179.6946155011</v>
      </c>
      <c r="F29415" s="14">
        <v>69404.208401743075</v>
      </c>
      <c r="G29415" s="14">
        <v>48056.741439709083</v>
      </c>
    </row>
    <row r="29416" spans="1:7" s="1" customFormat="1" ht="15">
      <c r="A29416" s="23">
        <v>44503</v>
      </c>
      <c r="B29416" s="8">
        <v>0.30208333333332998</v>
      </c>
      <c r="C29416" s="14">
        <v>175213.37531800865</v>
      </c>
      <c r="D29416" s="14">
        <v>194403.93727874378</v>
      </c>
      <c r="E29416" s="14">
        <v>113754.14689325071</v>
      </c>
      <c r="F29416" s="14">
        <v>70722.801388877531</v>
      </c>
      <c r="G29416" s="14">
        <v>48489.148764599391</v>
      </c>
    </row>
    <row r="29417" spans="1:7" s="1" customFormat="1" ht="15">
      <c r="A29417" s="23">
        <v>44503</v>
      </c>
      <c r="B29417" s="8">
        <v>0.3125</v>
      </c>
      <c r="C29417" s="14">
        <v>179444.84645412824</v>
      </c>
      <c r="D29417" s="14">
        <v>198946.56586414302</v>
      </c>
      <c r="E29417" s="14">
        <v>116357.17998054485</v>
      </c>
      <c r="F29417" s="14">
        <v>72291.636277262354</v>
      </c>
      <c r="G29417" s="14">
        <v>49615.62591869013</v>
      </c>
    </row>
    <row r="29418" spans="1:7" s="1" customFormat="1" ht="15">
      <c r="A29418" s="23">
        <v>44503</v>
      </c>
      <c r="B29418" s="8">
        <v>0.32291666666667002</v>
      </c>
      <c r="C29418" s="14">
        <v>181556.85352701775</v>
      </c>
      <c r="D29418" s="14">
        <v>201641.72621592012</v>
      </c>
      <c r="E29418" s="14">
        <v>117194.07816538279</v>
      </c>
      <c r="F29418" s="14">
        <v>74096.701929651739</v>
      </c>
      <c r="G29418" s="14">
        <v>50981.879366024099</v>
      </c>
    </row>
    <row r="29419" spans="1:7" s="1" customFormat="1" ht="15">
      <c r="A29419" s="23">
        <v>44503</v>
      </c>
      <c r="B29419" s="8">
        <v>0.33333333333332998</v>
      </c>
      <c r="C29419" s="14">
        <v>182855.64243361354</v>
      </c>
      <c r="D29419" s="14">
        <v>203588.10714090811</v>
      </c>
      <c r="E29419" s="14">
        <v>117302.99392665279</v>
      </c>
      <c r="F29419" s="14">
        <v>75250.668459134409</v>
      </c>
      <c r="G29419" s="14">
        <v>51872.088499410944</v>
      </c>
    </row>
    <row r="29420" spans="1:7" s="1" customFormat="1" ht="15">
      <c r="A29420" s="23">
        <v>44503</v>
      </c>
      <c r="B29420" s="8">
        <v>0.34375</v>
      </c>
      <c r="C29420" s="14">
        <v>189046.71346258323</v>
      </c>
      <c r="D29420" s="14">
        <v>210156.13112582624</v>
      </c>
      <c r="E29420" s="14">
        <v>122100.81497133775</v>
      </c>
      <c r="F29420" s="14">
        <v>76877.996389795022</v>
      </c>
      <c r="G29420" s="14">
        <v>53150.290563145827</v>
      </c>
    </row>
    <row r="29421" spans="1:7" s="1" customFormat="1" ht="15">
      <c r="A29421" s="23">
        <v>44503</v>
      </c>
      <c r="B29421" s="8">
        <v>0.35416666666667002</v>
      </c>
      <c r="C29421" s="14">
        <v>192240.16886827393</v>
      </c>
      <c r="D29421" s="14">
        <v>213653.87574145343</v>
      </c>
      <c r="E29421" s="14">
        <v>125159.86357040766</v>
      </c>
      <c r="F29421" s="14">
        <v>78731.939762076247</v>
      </c>
      <c r="G29421" s="14">
        <v>54355.506481709228</v>
      </c>
    </row>
    <row r="29422" spans="1:7" s="1" customFormat="1" ht="15">
      <c r="A29422" s="23">
        <v>44503</v>
      </c>
      <c r="B29422" s="8">
        <v>0.36458333333332998</v>
      </c>
      <c r="C29422" s="14">
        <v>193728.54279084154</v>
      </c>
      <c r="D29422" s="14">
        <v>215174.59838880779</v>
      </c>
      <c r="E29422" s="14">
        <v>125100.31926587001</v>
      </c>
      <c r="F29422" s="14">
        <v>80365.910362605355</v>
      </c>
      <c r="G29422" s="14">
        <v>55811.433296044139</v>
      </c>
    </row>
    <row r="29423" spans="1:7" s="1" customFormat="1" ht="15">
      <c r="A29423" s="23">
        <v>44503</v>
      </c>
      <c r="B29423" s="8">
        <v>0.375</v>
      </c>
      <c r="C29423" s="14">
        <v>191230.43146998985</v>
      </c>
      <c r="D29423" s="14">
        <v>212847.86801001037</v>
      </c>
      <c r="E29423" s="14">
        <v>124154.02908982139</v>
      </c>
      <c r="F29423" s="14">
        <v>81062.187180419452</v>
      </c>
      <c r="G29423" s="14">
        <v>56551.884646585044</v>
      </c>
    </row>
    <row r="29424" spans="1:7" s="1" customFormat="1" ht="15">
      <c r="A29424" s="23">
        <v>44503</v>
      </c>
      <c r="B29424" s="8">
        <v>0.38541666666667002</v>
      </c>
      <c r="C29424" s="14">
        <v>193551.55525215741</v>
      </c>
      <c r="D29424" s="14">
        <v>215836.81008678782</v>
      </c>
      <c r="E29424" s="14">
        <v>124908.18746609655</v>
      </c>
      <c r="F29424" s="14">
        <v>81791.488083246208</v>
      </c>
      <c r="G29424" s="14">
        <v>57058.56589996328</v>
      </c>
    </row>
    <row r="29425" spans="1:7" s="1" customFormat="1" ht="15">
      <c r="A29425" s="23">
        <v>44503</v>
      </c>
      <c r="B29425" s="8">
        <v>0.39583333333332998</v>
      </c>
      <c r="C29425" s="14">
        <v>199792.67671387427</v>
      </c>
      <c r="D29425" s="14">
        <v>222132.08347112808</v>
      </c>
      <c r="E29425" s="14">
        <v>129179.28997057459</v>
      </c>
      <c r="F29425" s="14">
        <v>82137.010012286075</v>
      </c>
      <c r="G29425" s="14">
        <v>57545.858306759401</v>
      </c>
    </row>
    <row r="29426" spans="1:7" s="1" customFormat="1" ht="15">
      <c r="A29426" s="23">
        <v>44503</v>
      </c>
      <c r="B29426" s="8">
        <v>0.40625</v>
      </c>
      <c r="C29426" s="14">
        <v>202965.25120610546</v>
      </c>
      <c r="D29426" s="14">
        <v>225221.48883360345</v>
      </c>
      <c r="E29426" s="14">
        <v>130747.06056305283</v>
      </c>
      <c r="F29426" s="14">
        <v>83116.117415153989</v>
      </c>
      <c r="G29426" s="14">
        <v>58383.854512534293</v>
      </c>
    </row>
    <row r="29427" spans="1:7" s="1" customFormat="1" ht="15">
      <c r="A29427" s="23">
        <v>44503</v>
      </c>
      <c r="B29427" s="8">
        <v>0.41666666666667002</v>
      </c>
      <c r="C29427" s="14">
        <v>204669.36270431938</v>
      </c>
      <c r="D29427" s="14">
        <v>227406.46665626112</v>
      </c>
      <c r="E29427" s="14">
        <v>131665.44294424669</v>
      </c>
      <c r="F29427" s="14">
        <v>84048.477261632812</v>
      </c>
      <c r="G29427" s="14">
        <v>59033.130150442339</v>
      </c>
    </row>
    <row r="29428" spans="1:7" s="1" customFormat="1" ht="15">
      <c r="A29428" s="23">
        <v>44503</v>
      </c>
      <c r="B29428" s="8">
        <v>0.42708333333332998</v>
      </c>
      <c r="C29428" s="14">
        <v>202519.58377605188</v>
      </c>
      <c r="D29428" s="14">
        <v>225243.11311140956</v>
      </c>
      <c r="E29428" s="14">
        <v>129832.0302791389</v>
      </c>
      <c r="F29428" s="14">
        <v>84294.030661339784</v>
      </c>
      <c r="G29428" s="14">
        <v>59462.868706800669</v>
      </c>
    </row>
    <row r="29429" spans="1:7" s="1" customFormat="1" ht="15">
      <c r="A29429" s="23">
        <v>44503</v>
      </c>
      <c r="B29429" s="8">
        <v>0.4375</v>
      </c>
      <c r="C29429" s="14">
        <v>204806.95840407966</v>
      </c>
      <c r="D29429" s="14">
        <v>227353.71056019043</v>
      </c>
      <c r="E29429" s="14">
        <v>131482.23886582273</v>
      </c>
      <c r="F29429" s="14">
        <v>84433.725443387826</v>
      </c>
      <c r="G29429" s="14">
        <v>59717.219225655121</v>
      </c>
    </row>
    <row r="29430" spans="1:7" s="1" customFormat="1" ht="15">
      <c r="A29430" s="23">
        <v>44503</v>
      </c>
      <c r="B29430" s="8">
        <v>0.44791666666667002</v>
      </c>
      <c r="C29430" s="14">
        <v>206871.37192218591</v>
      </c>
      <c r="D29430" s="14">
        <v>229727.03837189786</v>
      </c>
      <c r="E29430" s="14">
        <v>133780.4597463907</v>
      </c>
      <c r="F29430" s="14">
        <v>84857.271266151962</v>
      </c>
      <c r="G29430" s="14">
        <v>60351.553982873389</v>
      </c>
    </row>
    <row r="29431" spans="1:7" s="1" customFormat="1" ht="15">
      <c r="A29431" s="23">
        <v>44503</v>
      </c>
      <c r="B29431" s="8">
        <v>0.45833333333332998</v>
      </c>
      <c r="C29431" s="14">
        <v>206222.6389767754</v>
      </c>
      <c r="D29431" s="14">
        <v>229447.56515908014</v>
      </c>
      <c r="E29431" s="14">
        <v>132764.34044525458</v>
      </c>
      <c r="F29431" s="14">
        <v>84546.67553872391</v>
      </c>
      <c r="G29431" s="14">
        <v>60055.148607103903</v>
      </c>
    </row>
    <row r="29432" spans="1:7" s="1" customFormat="1" ht="15">
      <c r="A29432" s="23">
        <v>44503</v>
      </c>
      <c r="B29432" s="8">
        <v>0.46875</v>
      </c>
      <c r="C29432" s="14">
        <v>204433.45447596331</v>
      </c>
      <c r="D29432" s="14">
        <v>227098.8985073099</v>
      </c>
      <c r="E29432" s="14">
        <v>131194.60643176545</v>
      </c>
      <c r="F29432" s="14">
        <v>85161.383576539025</v>
      </c>
      <c r="G29432" s="14">
        <v>60572.866346856135</v>
      </c>
    </row>
    <row r="29433" spans="1:7" s="1" customFormat="1" ht="15">
      <c r="A29433" s="23">
        <v>44503</v>
      </c>
      <c r="B29433" s="8">
        <v>0.47916666666667002</v>
      </c>
      <c r="C29433" s="14">
        <v>206052.28112761053</v>
      </c>
      <c r="D29433" s="14">
        <v>228133.34356556507</v>
      </c>
      <c r="E29433" s="14">
        <v>131607.43830775825</v>
      </c>
      <c r="F29433" s="14">
        <v>86133.059706893109</v>
      </c>
      <c r="G29433" s="14">
        <v>61532.382509516494</v>
      </c>
    </row>
    <row r="29434" spans="1:7" s="1" customFormat="1" ht="15">
      <c r="A29434" s="23">
        <v>44503</v>
      </c>
      <c r="B29434" s="8">
        <v>0.48958333333332998</v>
      </c>
      <c r="C29434" s="14">
        <v>209361.74775086288</v>
      </c>
      <c r="D29434" s="14">
        <v>232212.64372504741</v>
      </c>
      <c r="E29434" s="14">
        <v>134846.60995785991</v>
      </c>
      <c r="F29434" s="14">
        <v>86992.152404134962</v>
      </c>
      <c r="G29434" s="14">
        <v>62102.367580726874</v>
      </c>
    </row>
    <row r="29435" spans="1:7" s="1" customFormat="1" ht="15">
      <c r="A29435" s="23">
        <v>44503</v>
      </c>
      <c r="B29435" s="8">
        <v>0.5</v>
      </c>
      <c r="C29435" s="14">
        <v>208562.46609683166</v>
      </c>
      <c r="D29435" s="14">
        <v>231713.78476717987</v>
      </c>
      <c r="E29435" s="14">
        <v>135051.65038105974</v>
      </c>
      <c r="F29435" s="14">
        <v>87576.20175828319</v>
      </c>
      <c r="G29435" s="14">
        <v>63549.226062963302</v>
      </c>
    </row>
    <row r="29436" spans="1:7" s="1" customFormat="1" ht="15">
      <c r="A29436" s="23">
        <v>44503</v>
      </c>
      <c r="B29436" s="8">
        <v>0.51041666666666996</v>
      </c>
      <c r="C29436" s="14">
        <v>206026.30434768886</v>
      </c>
      <c r="D29436" s="14">
        <v>229100.26708588607</v>
      </c>
      <c r="E29436" s="14">
        <v>133951.45390873935</v>
      </c>
      <c r="F29436" s="14">
        <v>87458.201720935322</v>
      </c>
      <c r="G29436" s="14">
        <v>64044.708912251488</v>
      </c>
    </row>
    <row r="29437" spans="1:7" s="1" customFormat="1" ht="15">
      <c r="A29437" s="23">
        <v>44503</v>
      </c>
      <c r="B29437" s="8">
        <v>0.52083333333333004</v>
      </c>
      <c r="C29437" s="14">
        <v>201497.25197809029</v>
      </c>
      <c r="D29437" s="14">
        <v>224415.70966676861</v>
      </c>
      <c r="E29437" s="14">
        <v>130530.8147776034</v>
      </c>
      <c r="F29437" s="14">
        <v>86264.650026244781</v>
      </c>
      <c r="G29437" s="14">
        <v>63759.014407969713</v>
      </c>
    </row>
    <row r="29438" spans="1:7" s="1" customFormat="1" ht="15">
      <c r="A29438" s="23">
        <v>44503</v>
      </c>
      <c r="B29438" s="8">
        <v>0.53125</v>
      </c>
      <c r="C29438" s="14">
        <v>202847.58835805603</v>
      </c>
      <c r="D29438" s="14">
        <v>225820.73107013956</v>
      </c>
      <c r="E29438" s="14">
        <v>131037.49248434346</v>
      </c>
      <c r="F29438" s="14">
        <v>85571.247637024208</v>
      </c>
      <c r="G29438" s="14">
        <v>63171.873357292636</v>
      </c>
    </row>
    <row r="29439" spans="1:7" s="1" customFormat="1" ht="15">
      <c r="A29439" s="23">
        <v>44503</v>
      </c>
      <c r="B29439" s="8">
        <v>0.54166666666666996</v>
      </c>
      <c r="C29439" s="14">
        <v>201136.53726331852</v>
      </c>
      <c r="D29439" s="14">
        <v>223844.07139222647</v>
      </c>
      <c r="E29439" s="14">
        <v>129293.90191921857</v>
      </c>
      <c r="F29439" s="14">
        <v>85233.930967976863</v>
      </c>
      <c r="G29439" s="14">
        <v>62533.707301478862</v>
      </c>
    </row>
    <row r="29440" spans="1:7" s="1" customFormat="1" ht="15">
      <c r="A29440" s="23">
        <v>44503</v>
      </c>
      <c r="B29440" s="8">
        <v>0.55208333333333004</v>
      </c>
      <c r="C29440" s="14">
        <v>202460.63233676081</v>
      </c>
      <c r="D29440" s="14">
        <v>225125.73229617963</v>
      </c>
      <c r="E29440" s="14">
        <v>129587.86921287619</v>
      </c>
      <c r="F29440" s="14">
        <v>85493.146447122606</v>
      </c>
      <c r="G29440" s="14">
        <v>62151.021213184991</v>
      </c>
    </row>
    <row r="29441" spans="1:7" s="1" customFormat="1" ht="15">
      <c r="A29441" s="23">
        <v>44503</v>
      </c>
      <c r="B29441" s="8">
        <v>0.5625</v>
      </c>
      <c r="C29441" s="14">
        <v>201418.51485220101</v>
      </c>
      <c r="D29441" s="14">
        <v>224288.49273261515</v>
      </c>
      <c r="E29441" s="14">
        <v>128374.0906606018</v>
      </c>
      <c r="F29441" s="14">
        <v>85266.658134443482</v>
      </c>
      <c r="G29441" s="14">
        <v>61729.465071084043</v>
      </c>
    </row>
    <row r="29442" spans="1:7" s="1" customFormat="1" ht="15">
      <c r="A29442" s="23">
        <v>44503</v>
      </c>
      <c r="B29442" s="8">
        <v>0.57291666666666996</v>
      </c>
      <c r="C29442" s="14">
        <v>200815.22726558591</v>
      </c>
      <c r="D29442" s="14">
        <v>223227.69328507021</v>
      </c>
      <c r="E29442" s="14">
        <v>127897.62910399</v>
      </c>
      <c r="F29442" s="14">
        <v>85659.566905362546</v>
      </c>
      <c r="G29442" s="14">
        <v>62082.169519924901</v>
      </c>
    </row>
    <row r="29443" spans="1:7" s="1" customFormat="1" ht="15">
      <c r="A29443" s="23">
        <v>44503</v>
      </c>
      <c r="B29443" s="8">
        <v>0.58333333333333004</v>
      </c>
      <c r="C29443" s="14">
        <v>200821.7424886887</v>
      </c>
      <c r="D29443" s="14">
        <v>223372.95370520928</v>
      </c>
      <c r="E29443" s="14">
        <v>127593.87964290289</v>
      </c>
      <c r="F29443" s="14">
        <v>85375.364571014812</v>
      </c>
      <c r="G29443" s="14">
        <v>61757.890480274269</v>
      </c>
    </row>
    <row r="29444" spans="1:7" s="1" customFormat="1" ht="15">
      <c r="A29444" s="23">
        <v>44503</v>
      </c>
      <c r="B29444" s="8">
        <v>0.59375</v>
      </c>
      <c r="C29444" s="14">
        <v>200762.74788487304</v>
      </c>
      <c r="D29444" s="14">
        <v>223116.48190094082</v>
      </c>
      <c r="E29444" s="14">
        <v>127419.07995396077</v>
      </c>
      <c r="F29444" s="14">
        <v>85132.205639896885</v>
      </c>
      <c r="G29444" s="14">
        <v>61633.749099383931</v>
      </c>
    </row>
    <row r="29445" spans="1:7" s="1" customFormat="1" ht="15">
      <c r="A29445" s="23">
        <v>44503</v>
      </c>
      <c r="B29445" s="8">
        <v>0.60416666666666996</v>
      </c>
      <c r="C29445" s="14">
        <v>203142.0226532165</v>
      </c>
      <c r="D29445" s="14">
        <v>225625.58301437745</v>
      </c>
      <c r="E29445" s="14">
        <v>128656.08489171333</v>
      </c>
      <c r="F29445" s="14">
        <v>85989.244201688067</v>
      </c>
      <c r="G29445" s="14">
        <v>62494.203439240722</v>
      </c>
    </row>
    <row r="29446" spans="1:7" s="1" customFormat="1" ht="15">
      <c r="A29446" s="23">
        <v>44503</v>
      </c>
      <c r="B29446" s="8">
        <v>0.61458333333333004</v>
      </c>
      <c r="C29446" s="14">
        <v>200926.62148925388</v>
      </c>
      <c r="D29446" s="14">
        <v>223225.13551432895</v>
      </c>
      <c r="E29446" s="14">
        <v>126937.73155084968</v>
      </c>
      <c r="F29446" s="14">
        <v>85552.143392354454</v>
      </c>
      <c r="G29446" s="14">
        <v>62258.192160894178</v>
      </c>
    </row>
    <row r="29447" spans="1:7" s="1" customFormat="1" ht="15">
      <c r="A29447" s="23">
        <v>44503</v>
      </c>
      <c r="B29447" s="8">
        <v>0.625</v>
      </c>
      <c r="C29447" s="14">
        <v>200179.39009572845</v>
      </c>
      <c r="D29447" s="14">
        <v>222258.28368813905</v>
      </c>
      <c r="E29447" s="14">
        <v>127324.61381786488</v>
      </c>
      <c r="F29447" s="14">
        <v>86134.660313952758</v>
      </c>
      <c r="G29447" s="14">
        <v>62349.860385608663</v>
      </c>
    </row>
    <row r="29448" spans="1:7" s="1" customFormat="1" ht="15">
      <c r="A29448" s="23">
        <v>44503</v>
      </c>
      <c r="B29448" s="8">
        <v>0.63541666666666996</v>
      </c>
      <c r="C29448" s="14">
        <v>199759.86106211192</v>
      </c>
      <c r="D29448" s="14">
        <v>221655.82952582309</v>
      </c>
      <c r="E29448" s="14">
        <v>127062.71189764226</v>
      </c>
      <c r="F29448" s="14">
        <v>86136.303097691838</v>
      </c>
      <c r="G29448" s="14">
        <v>62514.342176404971</v>
      </c>
    </row>
    <row r="29449" spans="1:7" s="1" customFormat="1" ht="15">
      <c r="A29449" s="23">
        <v>44503</v>
      </c>
      <c r="B29449" s="8">
        <v>0.64583333333333004</v>
      </c>
      <c r="C29449" s="14">
        <v>198763.65403375193</v>
      </c>
      <c r="D29449" s="14">
        <v>221143.33339611956</v>
      </c>
      <c r="E29449" s="14">
        <v>126418.12822856751</v>
      </c>
      <c r="F29449" s="14">
        <v>85622.766700750173</v>
      </c>
      <c r="G29449" s="14">
        <v>62188.684195156515</v>
      </c>
    </row>
    <row r="29450" spans="1:7" s="1" customFormat="1" ht="15">
      <c r="A29450" s="23">
        <v>44503</v>
      </c>
      <c r="B29450" s="8">
        <v>0.65625</v>
      </c>
      <c r="C29450" s="14">
        <v>197131.31055301076</v>
      </c>
      <c r="D29450" s="14">
        <v>218706.70321221152</v>
      </c>
      <c r="E29450" s="14">
        <v>125613.93518770278</v>
      </c>
      <c r="F29450" s="14">
        <v>85359.962241986577</v>
      </c>
      <c r="G29450" s="14">
        <v>62128.375733724584</v>
      </c>
    </row>
    <row r="29451" spans="1:7" s="1" customFormat="1" ht="15">
      <c r="A29451" s="23">
        <v>44503</v>
      </c>
      <c r="B29451" s="8">
        <v>0.66666666666666996</v>
      </c>
      <c r="C29451" s="14">
        <v>198055.58140571424</v>
      </c>
      <c r="D29451" s="14">
        <v>219680.46151838332</v>
      </c>
      <c r="E29451" s="14">
        <v>125352.77363324843</v>
      </c>
      <c r="F29451" s="14">
        <v>85078.037613023451</v>
      </c>
      <c r="G29451" s="14">
        <v>62218.967474591176</v>
      </c>
    </row>
    <row r="29452" spans="1:7" s="1" customFormat="1" ht="15">
      <c r="A29452" s="23">
        <v>44503</v>
      </c>
      <c r="B29452" s="8">
        <v>0.67708333333333004</v>
      </c>
      <c r="C29452" s="14">
        <v>198055.66086719264</v>
      </c>
      <c r="D29452" s="14">
        <v>220292.45338738654</v>
      </c>
      <c r="E29452" s="14">
        <v>126380.0371580577</v>
      </c>
      <c r="F29452" s="14">
        <v>86403.655120883646</v>
      </c>
      <c r="G29452" s="14">
        <v>63223.898861681533</v>
      </c>
    </row>
    <row r="29453" spans="1:7" s="1" customFormat="1" ht="15">
      <c r="A29453" s="23">
        <v>44503</v>
      </c>
      <c r="B29453" s="8">
        <v>0.6875</v>
      </c>
      <c r="C29453" s="14">
        <v>198534.25341893118</v>
      </c>
      <c r="D29453" s="14">
        <v>220571.90227141863</v>
      </c>
      <c r="E29453" s="14">
        <v>126404.75788947316</v>
      </c>
      <c r="F29453" s="14">
        <v>86881.777659815751</v>
      </c>
      <c r="G29453" s="14">
        <v>63825.801077830445</v>
      </c>
    </row>
    <row r="29454" spans="1:7" s="1" customFormat="1" ht="15">
      <c r="A29454" s="23">
        <v>44503</v>
      </c>
      <c r="B29454" s="8">
        <v>0.69791666666666996</v>
      </c>
      <c r="C29454" s="14">
        <v>197498.43192006278</v>
      </c>
      <c r="D29454" s="14">
        <v>219526.38642313902</v>
      </c>
      <c r="E29454" s="14">
        <v>125999.2862624992</v>
      </c>
      <c r="F29454" s="14">
        <v>86704.251678619796</v>
      </c>
      <c r="G29454" s="14">
        <v>63687.978572252265</v>
      </c>
    </row>
    <row r="29455" spans="1:7" s="1" customFormat="1" ht="15">
      <c r="A29455" s="23">
        <v>44503</v>
      </c>
      <c r="B29455" s="8">
        <v>0.70833333333333004</v>
      </c>
      <c r="C29455" s="14">
        <v>203260.35961325356</v>
      </c>
      <c r="D29455" s="14">
        <v>225533.29189183097</v>
      </c>
      <c r="E29455" s="14">
        <v>128380.81697640239</v>
      </c>
      <c r="F29455" s="14">
        <v>89200.248841743698</v>
      </c>
      <c r="G29455" s="14">
        <v>66105.151267971974</v>
      </c>
    </row>
    <row r="29456" spans="1:7" s="1" customFormat="1" ht="15">
      <c r="A29456" s="23">
        <v>44503</v>
      </c>
      <c r="B29456" s="8">
        <v>0.71875</v>
      </c>
      <c r="C29456" s="14">
        <v>207363.04570027202</v>
      </c>
      <c r="D29456" s="14">
        <v>230008.68431084132</v>
      </c>
      <c r="E29456" s="14">
        <v>130583.49032461084</v>
      </c>
      <c r="F29456" s="14">
        <v>91535.503154841208</v>
      </c>
      <c r="G29456" s="14">
        <v>68347.445678979304</v>
      </c>
    </row>
    <row r="29457" spans="1:7" s="1" customFormat="1" ht="15">
      <c r="A29457" s="23">
        <v>44503</v>
      </c>
      <c r="B29457" s="8">
        <v>0.72916666666666996</v>
      </c>
      <c r="C29457" s="14">
        <v>209951.5538907694</v>
      </c>
      <c r="D29457" s="14">
        <v>233418.03449870364</v>
      </c>
      <c r="E29457" s="14">
        <v>131270.4018373724</v>
      </c>
      <c r="F29457" s="14">
        <v>92950.974241767763</v>
      </c>
      <c r="G29457" s="14">
        <v>69638.974415646924</v>
      </c>
    </row>
    <row r="29458" spans="1:7" s="1" customFormat="1" ht="15">
      <c r="A29458" s="23">
        <v>44503</v>
      </c>
      <c r="B29458" s="8">
        <v>0.73958333333333004</v>
      </c>
      <c r="C29458" s="14">
        <v>213070.48479392333</v>
      </c>
      <c r="D29458" s="14">
        <v>237127.6858281976</v>
      </c>
      <c r="E29458" s="14">
        <v>133222.96315018568</v>
      </c>
      <c r="F29458" s="14">
        <v>95278.007056572664</v>
      </c>
      <c r="G29458" s="14">
        <v>71817.803172478307</v>
      </c>
    </row>
    <row r="29459" spans="1:7" s="1" customFormat="1" ht="15">
      <c r="A29459" s="23">
        <v>44503</v>
      </c>
      <c r="B29459" s="8">
        <v>0.75</v>
      </c>
      <c r="C29459" s="14">
        <v>212159.71591583869</v>
      </c>
      <c r="D29459" s="14">
        <v>236114.99741769483</v>
      </c>
      <c r="E29459" s="14">
        <v>132763.97898058762</v>
      </c>
      <c r="F29459" s="14">
        <v>95281.110896573155</v>
      </c>
      <c r="G29459" s="14">
        <v>72251.97967545969</v>
      </c>
    </row>
    <row r="29460" spans="1:7" s="1" customFormat="1" ht="15">
      <c r="A29460" s="23">
        <v>44503</v>
      </c>
      <c r="B29460" s="8">
        <v>0.76041666666666996</v>
      </c>
      <c r="C29460" s="14">
        <v>210678.83659373526</v>
      </c>
      <c r="D29460" s="14">
        <v>234454.19798873886</v>
      </c>
      <c r="E29460" s="14">
        <v>132376.30135455503</v>
      </c>
      <c r="F29460" s="14">
        <v>95033.066481624992</v>
      </c>
      <c r="G29460" s="14">
        <v>72266.597824486089</v>
      </c>
    </row>
    <row r="29461" spans="1:7" s="1" customFormat="1" ht="15">
      <c r="A29461" s="23">
        <v>44503</v>
      </c>
      <c r="B29461" s="8">
        <v>0.77083333333333004</v>
      </c>
      <c r="C29461" s="14">
        <v>209715.60904032213</v>
      </c>
      <c r="D29461" s="14">
        <v>233600.25296154685</v>
      </c>
      <c r="E29461" s="14">
        <v>132311.75353997076</v>
      </c>
      <c r="F29461" s="14">
        <v>94841.090143587498</v>
      </c>
      <c r="G29461" s="14">
        <v>72118.327012982409</v>
      </c>
    </row>
    <row r="29462" spans="1:7" s="1" customFormat="1" ht="15">
      <c r="A29462" s="23">
        <v>44503</v>
      </c>
      <c r="B29462" s="8">
        <v>0.78125</v>
      </c>
      <c r="C29462" s="14">
        <v>208431.16336918902</v>
      </c>
      <c r="D29462" s="14">
        <v>232050.26790633355</v>
      </c>
      <c r="E29462" s="14">
        <v>130631.06162553461</v>
      </c>
      <c r="F29462" s="14">
        <v>93696.152581085145</v>
      </c>
      <c r="G29462" s="14">
        <v>71196.014621008959</v>
      </c>
    </row>
    <row r="29463" spans="1:7" s="1" customFormat="1" ht="15">
      <c r="A29463" s="23">
        <v>44503</v>
      </c>
      <c r="B29463" s="8">
        <v>0.79166666666666996</v>
      </c>
      <c r="C29463" s="14">
        <v>204498.9560430765</v>
      </c>
      <c r="D29463" s="14">
        <v>227511.68440854066</v>
      </c>
      <c r="E29463" s="14">
        <v>128651.70001084662</v>
      </c>
      <c r="F29463" s="14">
        <v>91961.129831605416</v>
      </c>
      <c r="G29463" s="14">
        <v>70048.204141421287</v>
      </c>
    </row>
    <row r="29464" spans="1:7" s="1" customFormat="1" ht="15">
      <c r="A29464" s="23">
        <v>44503</v>
      </c>
      <c r="B29464" s="8">
        <v>0.80208333333333004</v>
      </c>
      <c r="C29464" s="14">
        <v>200356.45654929135</v>
      </c>
      <c r="D29464" s="14">
        <v>222987.79303441459</v>
      </c>
      <c r="E29464" s="14">
        <v>126594.55231852258</v>
      </c>
      <c r="F29464" s="14">
        <v>90391.299965731509</v>
      </c>
      <c r="G29464" s="14">
        <v>68925.603303083888</v>
      </c>
    </row>
    <row r="29465" spans="1:7" s="1" customFormat="1" ht="15">
      <c r="A29465" s="23">
        <v>44503</v>
      </c>
      <c r="B29465" s="8">
        <v>0.8125</v>
      </c>
      <c r="C29465" s="14">
        <v>197537.64688346023</v>
      </c>
      <c r="D29465" s="14">
        <v>219677.3366208674</v>
      </c>
      <c r="E29465" s="14">
        <v>124685.14885318243</v>
      </c>
      <c r="F29465" s="14">
        <v>88867.30573395497</v>
      </c>
      <c r="G29465" s="14">
        <v>67616.052483918727</v>
      </c>
    </row>
    <row r="29466" spans="1:7" s="1" customFormat="1" ht="15">
      <c r="A29466" s="23">
        <v>44503</v>
      </c>
      <c r="B29466" s="8">
        <v>0.82291666666666996</v>
      </c>
      <c r="C29466" s="14">
        <v>193066.36387237467</v>
      </c>
      <c r="D29466" s="14">
        <v>214621.44600272601</v>
      </c>
      <c r="E29466" s="14">
        <v>122303.53643924367</v>
      </c>
      <c r="F29466" s="14">
        <v>87129.823170997377</v>
      </c>
      <c r="G29466" s="14">
        <v>66275.482681218738</v>
      </c>
    </row>
    <row r="29467" spans="1:7" s="1" customFormat="1" ht="15">
      <c r="A29467" s="23">
        <v>44503</v>
      </c>
      <c r="B29467" s="8">
        <v>0.83333333333333004</v>
      </c>
      <c r="C29467" s="14">
        <v>187564.5788276447</v>
      </c>
      <c r="D29467" s="14">
        <v>208450.95970432612</v>
      </c>
      <c r="E29467" s="14">
        <v>119123.97192167756</v>
      </c>
      <c r="F29467" s="14">
        <v>84900.348234250385</v>
      </c>
      <c r="G29467" s="14">
        <v>64894.064197097134</v>
      </c>
    </row>
    <row r="29468" spans="1:7" s="1" customFormat="1" ht="15">
      <c r="A29468" s="23">
        <v>44503</v>
      </c>
      <c r="B29468" s="8">
        <v>0.84375</v>
      </c>
      <c r="C29468" s="14">
        <v>181812.7837582767</v>
      </c>
      <c r="D29468" s="14">
        <v>202208.65179783796</v>
      </c>
      <c r="E29468" s="14">
        <v>116510.26214714513</v>
      </c>
      <c r="F29468" s="14">
        <v>82446.27180541477</v>
      </c>
      <c r="G29468" s="14">
        <v>63064.153095284957</v>
      </c>
    </row>
    <row r="29469" spans="1:7" s="1" customFormat="1" ht="15">
      <c r="A29469" s="23">
        <v>44503</v>
      </c>
      <c r="B29469" s="8">
        <v>0.85416666666666996</v>
      </c>
      <c r="C29469" s="14">
        <v>177129.15939451309</v>
      </c>
      <c r="D29469" s="14">
        <v>196465.27484703524</v>
      </c>
      <c r="E29469" s="14">
        <v>113760.66780114126</v>
      </c>
      <c r="F29469" s="14">
        <v>80075.218774637528</v>
      </c>
      <c r="G29469" s="14">
        <v>61353.287349281927</v>
      </c>
    </row>
    <row r="29470" spans="1:7" s="1" customFormat="1" ht="15">
      <c r="A29470" s="23">
        <v>44503</v>
      </c>
      <c r="B29470" s="8">
        <v>0.86458333333333004</v>
      </c>
      <c r="C29470" s="14">
        <v>173002.49087724087</v>
      </c>
      <c r="D29470" s="14">
        <v>191560.22448978917</v>
      </c>
      <c r="E29470" s="14">
        <v>111414.15454199571</v>
      </c>
      <c r="F29470" s="14">
        <v>78117.199864968745</v>
      </c>
      <c r="G29470" s="14">
        <v>59707.574661072045</v>
      </c>
    </row>
    <row r="29471" spans="1:7" s="1" customFormat="1" ht="15">
      <c r="A29471" s="23">
        <v>44503</v>
      </c>
      <c r="B29471" s="8">
        <v>0.875</v>
      </c>
      <c r="C29471" s="14">
        <v>168691.37887238443</v>
      </c>
      <c r="D29471" s="14">
        <v>186635.16503649988</v>
      </c>
      <c r="E29471" s="14">
        <v>109069.59166259781</v>
      </c>
      <c r="F29471" s="14">
        <v>76044.974571461033</v>
      </c>
      <c r="G29471" s="14">
        <v>58074.4984431716</v>
      </c>
    </row>
    <row r="29472" spans="1:7" s="1" customFormat="1" ht="15">
      <c r="A29472" s="23">
        <v>44503</v>
      </c>
      <c r="B29472" s="8">
        <v>0.88541666666666996</v>
      </c>
      <c r="C29472" s="14">
        <v>163703.7372518554</v>
      </c>
      <c r="D29472" s="14">
        <v>181186.36709639599</v>
      </c>
      <c r="E29472" s="14">
        <v>106287.81847099193</v>
      </c>
      <c r="F29472" s="14">
        <v>73691.635768066742</v>
      </c>
      <c r="G29472" s="14">
        <v>56006.582585929806</v>
      </c>
    </row>
    <row r="29473" spans="1:7" s="1" customFormat="1" ht="15">
      <c r="A29473" s="23">
        <v>44503</v>
      </c>
      <c r="B29473" s="8">
        <v>0.89583333333333004</v>
      </c>
      <c r="C29473" s="14">
        <v>159069.75973006504</v>
      </c>
      <c r="D29473" s="14">
        <v>175753.89620004455</v>
      </c>
      <c r="E29473" s="14">
        <v>103213.12161721988</v>
      </c>
      <c r="F29473" s="14">
        <v>71809.808053763234</v>
      </c>
      <c r="G29473" s="14">
        <v>54692.451251504703</v>
      </c>
    </row>
    <row r="29474" spans="1:7" s="1" customFormat="1" ht="15">
      <c r="A29474" s="23">
        <v>44503</v>
      </c>
      <c r="B29474" s="8">
        <v>0.90625</v>
      </c>
      <c r="C29474" s="14">
        <v>154684.45067480271</v>
      </c>
      <c r="D29474" s="14">
        <v>170786.92701505744</v>
      </c>
      <c r="E29474" s="14">
        <v>100870.11480072397</v>
      </c>
      <c r="F29474" s="14">
        <v>70554.850820950072</v>
      </c>
      <c r="G29474" s="14">
        <v>53966.811866014854</v>
      </c>
    </row>
    <row r="29475" spans="1:7" s="1" customFormat="1" ht="15">
      <c r="A29475" s="23">
        <v>44503</v>
      </c>
      <c r="B29475" s="8">
        <v>0.91666666666666996</v>
      </c>
      <c r="C29475" s="14">
        <v>154907.67093123472</v>
      </c>
      <c r="D29475" s="14">
        <v>170462.84212086521</v>
      </c>
      <c r="E29475" s="14">
        <v>101538.35916258063</v>
      </c>
      <c r="F29475" s="14">
        <v>70849.881958628888</v>
      </c>
      <c r="G29475" s="14">
        <v>54737.547620509613</v>
      </c>
    </row>
    <row r="29476" spans="1:7" s="1" customFormat="1" ht="15">
      <c r="A29476" s="23">
        <v>44503</v>
      </c>
      <c r="B29476" s="8">
        <v>0.92708333333333004</v>
      </c>
      <c r="C29476" s="14">
        <v>151375.25900236965</v>
      </c>
      <c r="D29476" s="14">
        <v>166135.71463387998</v>
      </c>
      <c r="E29476" s="14">
        <v>98929.337797624597</v>
      </c>
      <c r="F29476" s="14">
        <v>68818.623076716001</v>
      </c>
      <c r="G29476" s="14">
        <v>53517.381697511679</v>
      </c>
    </row>
    <row r="29477" spans="1:7" s="1" customFormat="1" ht="15">
      <c r="A29477" s="23">
        <v>44503</v>
      </c>
      <c r="B29477" s="8">
        <v>0.9375</v>
      </c>
      <c r="C29477" s="14">
        <v>145780.43144617748</v>
      </c>
      <c r="D29477" s="14">
        <v>159682.0183883562</v>
      </c>
      <c r="E29477" s="14">
        <v>96086.487301284273</v>
      </c>
      <c r="F29477" s="14">
        <v>66021.422737594359</v>
      </c>
      <c r="G29477" s="14">
        <v>51276.833896335513</v>
      </c>
    </row>
    <row r="29478" spans="1:7" s="1" customFormat="1" ht="15">
      <c r="A29478" s="23">
        <v>44503</v>
      </c>
      <c r="B29478" s="8">
        <v>0.94791666666666996</v>
      </c>
      <c r="C29478" s="14">
        <v>140526.09720473425</v>
      </c>
      <c r="D29478" s="14">
        <v>153820.79680420028</v>
      </c>
      <c r="E29478" s="14">
        <v>93140.924547528935</v>
      </c>
      <c r="F29478" s="14">
        <v>63431.526893827438</v>
      </c>
      <c r="G29478" s="14">
        <v>49338.499755968718</v>
      </c>
    </row>
    <row r="29479" spans="1:7" s="1" customFormat="1" ht="15">
      <c r="A29479" s="23">
        <v>44503</v>
      </c>
      <c r="B29479" s="8">
        <v>0.95833333333333004</v>
      </c>
      <c r="C29479" s="14">
        <v>134377.28752900191</v>
      </c>
      <c r="D29479" s="14">
        <v>147159.83134945095</v>
      </c>
      <c r="E29479" s="14">
        <v>89594.674907942928</v>
      </c>
      <c r="F29479" s="14">
        <v>60782.250265844552</v>
      </c>
      <c r="G29479" s="14">
        <v>46993.178725787053</v>
      </c>
    </row>
    <row r="29480" spans="1:7" s="1" customFormat="1" ht="15">
      <c r="A29480" s="23">
        <v>44503</v>
      </c>
      <c r="B29480" s="8">
        <v>0.96875</v>
      </c>
      <c r="C29480" s="14">
        <v>130067.04312763362</v>
      </c>
      <c r="D29480" s="14">
        <v>142351.69801000797</v>
      </c>
      <c r="E29480" s="14">
        <v>87280.122180372375</v>
      </c>
      <c r="F29480" s="14">
        <v>58712.376818424425</v>
      </c>
      <c r="G29480" s="14">
        <v>45133.712730140636</v>
      </c>
    </row>
    <row r="29481" spans="1:7" s="1" customFormat="1" ht="15">
      <c r="A29481" s="23">
        <v>44503</v>
      </c>
      <c r="B29481" s="8">
        <v>0.97916666666666996</v>
      </c>
      <c r="C29481" s="14">
        <v>126354.19369820286</v>
      </c>
      <c r="D29481" s="14">
        <v>138198.84988117116</v>
      </c>
      <c r="E29481" s="14">
        <v>85356.276943787423</v>
      </c>
      <c r="F29481" s="14">
        <v>56359.238285439358</v>
      </c>
      <c r="G29481" s="14">
        <v>42977.248227283861</v>
      </c>
    </row>
    <row r="29482" spans="1:7" s="1" customFormat="1" ht="15">
      <c r="A29482" s="23">
        <v>44503</v>
      </c>
      <c r="B29482" s="8">
        <v>0.98958333333333004</v>
      </c>
      <c r="C29482" s="14">
        <v>122430.5915155439</v>
      </c>
      <c r="D29482" s="14">
        <v>133836.24090424649</v>
      </c>
      <c r="E29482" s="14">
        <v>82960.904578185364</v>
      </c>
      <c r="F29482" s="14">
        <v>54635.879725804334</v>
      </c>
      <c r="G29482" s="14">
        <v>41389.05913091937</v>
      </c>
    </row>
    <row r="29483" spans="1:7" s="1" customFormat="1" ht="15">
      <c r="A29483" s="23">
        <v>44504</v>
      </c>
      <c r="B29483" s="8">
        <v>0</v>
      </c>
      <c r="C29483" s="14">
        <v>118486.74306370101</v>
      </c>
      <c r="D29483" s="14">
        <v>129334.57107291487</v>
      </c>
      <c r="E29483" s="14">
        <v>80718.993989161128</v>
      </c>
      <c r="F29483" s="14">
        <v>52531.156162286934</v>
      </c>
      <c r="G29483" s="14">
        <v>39480.149859926103</v>
      </c>
    </row>
    <row r="29484" spans="1:7" s="1" customFormat="1" ht="15">
      <c r="A29484" s="23">
        <v>44504</v>
      </c>
      <c r="B29484" s="8">
        <v>1.041666666667E-2</v>
      </c>
      <c r="C29484" s="14">
        <v>115955.8925964017</v>
      </c>
      <c r="D29484" s="14">
        <v>126649.57510172424</v>
      </c>
      <c r="E29484" s="14">
        <v>79253.531384683447</v>
      </c>
      <c r="F29484" s="14">
        <v>50852.511892364368</v>
      </c>
      <c r="G29484" s="14">
        <v>37966.749445114401</v>
      </c>
    </row>
    <row r="29485" spans="1:7" s="1" customFormat="1" ht="15">
      <c r="A29485" s="23">
        <v>44504</v>
      </c>
      <c r="B29485" s="8">
        <v>2.0833333333330002E-2</v>
      </c>
      <c r="C29485" s="14">
        <v>113312.97543534281</v>
      </c>
      <c r="D29485" s="14">
        <v>123665.96941904032</v>
      </c>
      <c r="E29485" s="14">
        <v>77304.033304765078</v>
      </c>
      <c r="F29485" s="14">
        <v>49219.407026293113</v>
      </c>
      <c r="G29485" s="14">
        <v>36508.431002430138</v>
      </c>
    </row>
    <row r="29486" spans="1:7" s="1" customFormat="1" ht="15">
      <c r="A29486" s="23">
        <v>44504</v>
      </c>
      <c r="B29486" s="8">
        <v>3.125E-2</v>
      </c>
      <c r="C29486" s="14">
        <v>111386.50909671617</v>
      </c>
      <c r="D29486" s="14">
        <v>121682.31223531869</v>
      </c>
      <c r="E29486" s="14">
        <v>76159.893338435882</v>
      </c>
      <c r="F29486" s="14">
        <v>48083.681086349687</v>
      </c>
      <c r="G29486" s="14">
        <v>35537.824932624695</v>
      </c>
    </row>
    <row r="29487" spans="1:7" s="1" customFormat="1" ht="15">
      <c r="A29487" s="23">
        <v>44504</v>
      </c>
      <c r="B29487" s="8">
        <v>4.1666666666670002E-2</v>
      </c>
      <c r="C29487" s="14">
        <v>109348.21235934527</v>
      </c>
      <c r="D29487" s="14">
        <v>119525.26010796661</v>
      </c>
      <c r="E29487" s="14">
        <v>74821.983916730693</v>
      </c>
      <c r="F29487" s="14">
        <v>46625.956422461175</v>
      </c>
      <c r="G29487" s="14">
        <v>34202.129987225824</v>
      </c>
    </row>
    <row r="29488" spans="1:7" s="1" customFormat="1" ht="15">
      <c r="A29488" s="23">
        <v>44504</v>
      </c>
      <c r="B29488" s="8">
        <v>5.2083333333329998E-2</v>
      </c>
      <c r="C29488" s="14">
        <v>107743.66477168209</v>
      </c>
      <c r="D29488" s="14">
        <v>117690.08198408333</v>
      </c>
      <c r="E29488" s="14">
        <v>73878.397290049877</v>
      </c>
      <c r="F29488" s="14">
        <v>45859.682272942671</v>
      </c>
      <c r="G29488" s="14">
        <v>33491.18898454342</v>
      </c>
    </row>
    <row r="29489" spans="1:7" s="1" customFormat="1" ht="15">
      <c r="A29489" s="23">
        <v>44504</v>
      </c>
      <c r="B29489" s="8">
        <v>6.25E-2</v>
      </c>
      <c r="C29489" s="14">
        <v>106152.18178109814</v>
      </c>
      <c r="D29489" s="14">
        <v>115864.86512832876</v>
      </c>
      <c r="E29489" s="14">
        <v>73389.791920354081</v>
      </c>
      <c r="F29489" s="14">
        <v>45081.623838537889</v>
      </c>
      <c r="G29489" s="14">
        <v>33035.408155914221</v>
      </c>
    </row>
    <row r="29490" spans="1:7" s="1" customFormat="1" ht="15">
      <c r="A29490" s="23">
        <v>44504</v>
      </c>
      <c r="B29490" s="8">
        <v>7.2916666666670002E-2</v>
      </c>
      <c r="C29490" s="14">
        <v>105152.53865349779</v>
      </c>
      <c r="D29490" s="14">
        <v>114542.47634638425</v>
      </c>
      <c r="E29490" s="14">
        <v>72512.7143222819</v>
      </c>
      <c r="F29490" s="14">
        <v>44843.822920056286</v>
      </c>
      <c r="G29490" s="14">
        <v>32801.457140167593</v>
      </c>
    </row>
    <row r="29491" spans="1:7" s="1" customFormat="1" ht="15">
      <c r="A29491" s="23">
        <v>44504</v>
      </c>
      <c r="B29491" s="8">
        <v>8.3333333333329998E-2</v>
      </c>
      <c r="C29491" s="14">
        <v>103804.2159333436</v>
      </c>
      <c r="D29491" s="14">
        <v>113397.86127591334</v>
      </c>
      <c r="E29491" s="14">
        <v>71560.841681364254</v>
      </c>
      <c r="F29491" s="14">
        <v>43727.061140005215</v>
      </c>
      <c r="G29491" s="14">
        <v>32134.837014812903</v>
      </c>
    </row>
    <row r="29492" spans="1:7" s="1" customFormat="1" ht="15">
      <c r="A29492" s="23">
        <v>44504</v>
      </c>
      <c r="B29492" s="8">
        <v>9.375E-2</v>
      </c>
      <c r="C29492" s="14">
        <v>103481.95331562895</v>
      </c>
      <c r="D29492" s="14">
        <v>112992.56141822916</v>
      </c>
      <c r="E29492" s="14">
        <v>71308.986859019933</v>
      </c>
      <c r="F29492" s="14">
        <v>43818.970992026778</v>
      </c>
      <c r="G29492" s="14">
        <v>32035.956244241199</v>
      </c>
    </row>
    <row r="29493" spans="1:7" s="1" customFormat="1" ht="15">
      <c r="A29493" s="23">
        <v>44504</v>
      </c>
      <c r="B29493" s="8">
        <v>0.10416666666667</v>
      </c>
      <c r="C29493" s="14">
        <v>104692.06400293912</v>
      </c>
      <c r="D29493" s="14">
        <v>114191.44415216529</v>
      </c>
      <c r="E29493" s="14">
        <v>71495.904827065839</v>
      </c>
      <c r="F29493" s="14">
        <v>43996.963333430765</v>
      </c>
      <c r="G29493" s="14">
        <v>31801.09752707705</v>
      </c>
    </row>
    <row r="29494" spans="1:7" s="1" customFormat="1" ht="15">
      <c r="A29494" s="23">
        <v>44504</v>
      </c>
      <c r="B29494" s="8">
        <v>0.11458333333333</v>
      </c>
      <c r="C29494" s="14">
        <v>104724.90689048775</v>
      </c>
      <c r="D29494" s="14">
        <v>114333.8590573285</v>
      </c>
      <c r="E29494" s="14">
        <v>71846.551824416514</v>
      </c>
      <c r="F29494" s="14">
        <v>44401.117609376612</v>
      </c>
      <c r="G29494" s="14">
        <v>32156.443930953737</v>
      </c>
    </row>
    <row r="29495" spans="1:7" s="1" customFormat="1" ht="15">
      <c r="A29495" s="23">
        <v>44504</v>
      </c>
      <c r="B29495" s="8">
        <v>0.125</v>
      </c>
      <c r="C29495" s="14">
        <v>103350.33681573725</v>
      </c>
      <c r="D29495" s="14">
        <v>113323.89962472167</v>
      </c>
      <c r="E29495" s="14">
        <v>72174.381260199327</v>
      </c>
      <c r="F29495" s="14">
        <v>44701.021537768022</v>
      </c>
      <c r="G29495" s="14">
        <v>32324.939191798836</v>
      </c>
    </row>
    <row r="29496" spans="1:7" s="1" customFormat="1" ht="15">
      <c r="A29496" s="23">
        <v>44504</v>
      </c>
      <c r="B29496" s="8">
        <v>0.13541666666666999</v>
      </c>
      <c r="C29496" s="14">
        <v>104349.92183059815</v>
      </c>
      <c r="D29496" s="14">
        <v>114216.74150374645</v>
      </c>
      <c r="E29496" s="14">
        <v>72303.101281896437</v>
      </c>
      <c r="F29496" s="14">
        <v>44681.993559133283</v>
      </c>
      <c r="G29496" s="14">
        <v>32400.187139391783</v>
      </c>
    </row>
    <row r="29497" spans="1:7" s="1" customFormat="1" ht="15">
      <c r="A29497" s="23">
        <v>44504</v>
      </c>
      <c r="B29497" s="8">
        <v>0.14583333333333001</v>
      </c>
      <c r="C29497" s="14">
        <v>105428.50908779803</v>
      </c>
      <c r="D29497" s="14">
        <v>115550.30236115318</v>
      </c>
      <c r="E29497" s="14">
        <v>72594.176366589265</v>
      </c>
      <c r="F29497" s="14">
        <v>45136.102442948788</v>
      </c>
      <c r="G29497" s="14">
        <v>32866.560174692706</v>
      </c>
    </row>
    <row r="29498" spans="1:7" s="1" customFormat="1" ht="15">
      <c r="A29498" s="23">
        <v>44504</v>
      </c>
      <c r="B29498" s="8">
        <v>0.15625</v>
      </c>
      <c r="C29498" s="14">
        <v>106493.86450659198</v>
      </c>
      <c r="D29498" s="14">
        <v>116653.74293887024</v>
      </c>
      <c r="E29498" s="14">
        <v>73221.980064640782</v>
      </c>
      <c r="F29498" s="14">
        <v>45805.573288298925</v>
      </c>
      <c r="G29498" s="14">
        <v>33363.512814755464</v>
      </c>
    </row>
    <row r="29499" spans="1:7" s="1" customFormat="1" ht="15">
      <c r="A29499" s="23">
        <v>44504</v>
      </c>
      <c r="B29499" s="8">
        <v>0.16666666666666999</v>
      </c>
      <c r="C29499" s="14">
        <v>108473.17850951386</v>
      </c>
      <c r="D29499" s="14">
        <v>118695.69057143165</v>
      </c>
      <c r="E29499" s="14">
        <v>74773.087333893724</v>
      </c>
      <c r="F29499" s="14">
        <v>46600.149934927089</v>
      </c>
      <c r="G29499" s="14">
        <v>33868.292810188635</v>
      </c>
    </row>
    <row r="29500" spans="1:7" s="1" customFormat="1" ht="15">
      <c r="A29500" s="23">
        <v>44504</v>
      </c>
      <c r="B29500" s="8">
        <v>0.17708333333333001</v>
      </c>
      <c r="C29500" s="14">
        <v>108736.16565155712</v>
      </c>
      <c r="D29500" s="14">
        <v>119162.49992842085</v>
      </c>
      <c r="E29500" s="14">
        <v>74634.158769952992</v>
      </c>
      <c r="F29500" s="14">
        <v>46834.915242209958</v>
      </c>
      <c r="G29500" s="14">
        <v>34159.227283692155</v>
      </c>
    </row>
    <row r="29501" spans="1:7" s="1" customFormat="1" ht="15">
      <c r="A29501" s="23">
        <v>44504</v>
      </c>
      <c r="B29501" s="8">
        <v>0.1875</v>
      </c>
      <c r="C29501" s="14">
        <v>111208.54385301536</v>
      </c>
      <c r="D29501" s="14">
        <v>121598.09051722581</v>
      </c>
      <c r="E29501" s="14">
        <v>75411.923393641788</v>
      </c>
      <c r="F29501" s="14">
        <v>47718.721449904755</v>
      </c>
      <c r="G29501" s="14">
        <v>35103.262267485952</v>
      </c>
    </row>
    <row r="29502" spans="1:7" s="1" customFormat="1" ht="15">
      <c r="A29502" s="23">
        <v>44504</v>
      </c>
      <c r="B29502" s="8">
        <v>0.19791666666666999</v>
      </c>
      <c r="C29502" s="14">
        <v>113213.87783961993</v>
      </c>
      <c r="D29502" s="14">
        <v>123685.31829851968</v>
      </c>
      <c r="E29502" s="14">
        <v>76997.680026400616</v>
      </c>
      <c r="F29502" s="14">
        <v>48647.320297623926</v>
      </c>
      <c r="G29502" s="14">
        <v>35847.306517305296</v>
      </c>
    </row>
    <row r="29503" spans="1:7" s="1" customFormat="1" ht="15">
      <c r="A29503" s="23">
        <v>44504</v>
      </c>
      <c r="B29503" s="8">
        <v>0.20833333333333001</v>
      </c>
      <c r="C29503" s="14">
        <v>117966.95727630898</v>
      </c>
      <c r="D29503" s="14">
        <v>128950.20069837253</v>
      </c>
      <c r="E29503" s="14">
        <v>80013.840004452271</v>
      </c>
      <c r="F29503" s="14">
        <v>51038.595820330447</v>
      </c>
      <c r="G29503" s="14">
        <v>37487.429309036386</v>
      </c>
    </row>
    <row r="29504" spans="1:7" s="1" customFormat="1" ht="15">
      <c r="A29504" s="23">
        <v>44504</v>
      </c>
      <c r="B29504" s="8">
        <v>0.21875</v>
      </c>
      <c r="C29504" s="14">
        <v>119912.78996244166</v>
      </c>
      <c r="D29504" s="14">
        <v>131406.35400246526</v>
      </c>
      <c r="E29504" s="14">
        <v>81077.145686368021</v>
      </c>
      <c r="F29504" s="14">
        <v>52128.345931344855</v>
      </c>
      <c r="G29504" s="14">
        <v>38256.972703453852</v>
      </c>
    </row>
    <row r="29505" spans="1:7" s="1" customFormat="1" ht="15">
      <c r="A29505" s="23">
        <v>44504</v>
      </c>
      <c r="B29505" s="8">
        <v>0.22916666666666999</v>
      </c>
      <c r="C29505" s="14">
        <v>125229.93504048167</v>
      </c>
      <c r="D29505" s="14">
        <v>137200.39736881797</v>
      </c>
      <c r="E29505" s="14">
        <v>84769.610689023073</v>
      </c>
      <c r="F29505" s="14">
        <v>53849.51491401589</v>
      </c>
      <c r="G29505" s="14">
        <v>39183.280137356916</v>
      </c>
    </row>
    <row r="29506" spans="1:7" s="1" customFormat="1" ht="15">
      <c r="A29506" s="23">
        <v>44504</v>
      </c>
      <c r="B29506" s="8">
        <v>0.23958333333333001</v>
      </c>
      <c r="C29506" s="14">
        <v>131597.49510129564</v>
      </c>
      <c r="D29506" s="14">
        <v>144187.78458552412</v>
      </c>
      <c r="E29506" s="14">
        <v>89114.195843964058</v>
      </c>
      <c r="F29506" s="14">
        <v>55695.773385683045</v>
      </c>
      <c r="G29506" s="14">
        <v>40049.890824100774</v>
      </c>
    </row>
    <row r="29507" spans="1:7" s="1" customFormat="1" ht="15">
      <c r="A29507" s="23">
        <v>44504</v>
      </c>
      <c r="B29507" s="8">
        <v>0.25</v>
      </c>
      <c r="C29507" s="14">
        <v>141083.89754678131</v>
      </c>
      <c r="D29507" s="14">
        <v>154576.72401124265</v>
      </c>
      <c r="E29507" s="14">
        <v>94332.869881407416</v>
      </c>
      <c r="F29507" s="14">
        <v>57298.146651457202</v>
      </c>
      <c r="G29507" s="14">
        <v>40238.963396584557</v>
      </c>
    </row>
    <row r="29508" spans="1:7" s="1" customFormat="1" ht="15">
      <c r="A29508" s="23">
        <v>44504</v>
      </c>
      <c r="B29508" s="8">
        <v>0.26041666666667002</v>
      </c>
      <c r="C29508" s="14">
        <v>147533.37772218953</v>
      </c>
      <c r="D29508" s="14">
        <v>162025.80227580233</v>
      </c>
      <c r="E29508" s="14">
        <v>97853.576176713235</v>
      </c>
      <c r="F29508" s="14">
        <v>59966.193642679878</v>
      </c>
      <c r="G29508" s="14">
        <v>41993.553624576372</v>
      </c>
    </row>
    <row r="29509" spans="1:7" s="1" customFormat="1" ht="15">
      <c r="A29509" s="23">
        <v>44504</v>
      </c>
      <c r="B29509" s="8">
        <v>0.27083333333332998</v>
      </c>
      <c r="C29509" s="14">
        <v>153502.15066813631</v>
      </c>
      <c r="D29509" s="14">
        <v>168837.06665470067</v>
      </c>
      <c r="E29509" s="14">
        <v>100603.66310231115</v>
      </c>
      <c r="F29509" s="14">
        <v>62839.701474823582</v>
      </c>
      <c r="G29509" s="14">
        <v>44037.33363164655</v>
      </c>
    </row>
    <row r="29510" spans="1:7" s="1" customFormat="1" ht="15">
      <c r="A29510" s="23">
        <v>44504</v>
      </c>
      <c r="B29510" s="8">
        <v>0.28125</v>
      </c>
      <c r="C29510" s="14">
        <v>161484.85997122247</v>
      </c>
      <c r="D29510" s="14">
        <v>178229.13723633447</v>
      </c>
      <c r="E29510" s="14">
        <v>105440.69626703694</v>
      </c>
      <c r="F29510" s="14">
        <v>66181.210841549968</v>
      </c>
      <c r="G29510" s="14">
        <v>46368.282605571942</v>
      </c>
    </row>
    <row r="29511" spans="1:7" s="1" customFormat="1" ht="15">
      <c r="A29511" s="23">
        <v>44504</v>
      </c>
      <c r="B29511" s="8">
        <v>0.29166666666667002</v>
      </c>
      <c r="C29511" s="14">
        <v>168664.93129460939</v>
      </c>
      <c r="D29511" s="14">
        <v>186957.67316079914</v>
      </c>
      <c r="E29511" s="14">
        <v>108265.39575748077</v>
      </c>
      <c r="F29511" s="14">
        <v>69023.952439625136</v>
      </c>
      <c r="G29511" s="14">
        <v>48283.621543912006</v>
      </c>
    </row>
    <row r="29512" spans="1:7" s="1" customFormat="1" ht="15">
      <c r="A29512" s="23">
        <v>44504</v>
      </c>
      <c r="B29512" s="8">
        <v>0.30208333333332998</v>
      </c>
      <c r="C29512" s="14">
        <v>171079.71506761145</v>
      </c>
      <c r="D29512" s="14">
        <v>190439.36915114667</v>
      </c>
      <c r="E29512" s="14">
        <v>110301.48295513725</v>
      </c>
      <c r="F29512" s="14">
        <v>69859.651148811114</v>
      </c>
      <c r="G29512" s="14">
        <v>48915.712919234073</v>
      </c>
    </row>
    <row r="29513" spans="1:7" s="1" customFormat="1" ht="15">
      <c r="A29513" s="23">
        <v>44504</v>
      </c>
      <c r="B29513" s="8">
        <v>0.3125</v>
      </c>
      <c r="C29513" s="14">
        <v>177365.12973911077</v>
      </c>
      <c r="D29513" s="14">
        <v>196773.5954937455</v>
      </c>
      <c r="E29513" s="14">
        <v>115599.62322785959</v>
      </c>
      <c r="F29513" s="14">
        <v>71488.794216017355</v>
      </c>
      <c r="G29513" s="14">
        <v>50057.41001714806</v>
      </c>
    </row>
    <row r="29514" spans="1:7" s="1" customFormat="1" ht="15">
      <c r="A29514" s="23">
        <v>44504</v>
      </c>
      <c r="B29514" s="8">
        <v>0.32291666666667002</v>
      </c>
      <c r="C29514" s="14">
        <v>181589.5306713912</v>
      </c>
      <c r="D29514" s="14">
        <v>201354.81372787891</v>
      </c>
      <c r="E29514" s="14">
        <v>118519.00203722061</v>
      </c>
      <c r="F29514" s="14">
        <v>73190.51505689678</v>
      </c>
      <c r="G29514" s="14">
        <v>51068.752991572488</v>
      </c>
    </row>
    <row r="29515" spans="1:7" s="1" customFormat="1" ht="15">
      <c r="A29515" s="23">
        <v>44504</v>
      </c>
      <c r="B29515" s="8">
        <v>0.33333333333332998</v>
      </c>
      <c r="C29515" s="14">
        <v>187308.77857774441</v>
      </c>
      <c r="D29515" s="14">
        <v>207682.60057088459</v>
      </c>
      <c r="E29515" s="14">
        <v>120987.42507989505</v>
      </c>
      <c r="F29515" s="14">
        <v>75563.630033692316</v>
      </c>
      <c r="G29515" s="14">
        <v>52346.783504564606</v>
      </c>
    </row>
    <row r="29516" spans="1:7" s="1" customFormat="1" ht="15">
      <c r="A29516" s="23">
        <v>44504</v>
      </c>
      <c r="B29516" s="8">
        <v>0.34375</v>
      </c>
      <c r="C29516" s="14">
        <v>188338.52386690336</v>
      </c>
      <c r="D29516" s="14">
        <v>209426.96600536027</v>
      </c>
      <c r="E29516" s="14">
        <v>120259.52694985937</v>
      </c>
      <c r="F29516" s="14">
        <v>76426.884286344997</v>
      </c>
      <c r="G29516" s="14">
        <v>53025.719292088565</v>
      </c>
    </row>
    <row r="29517" spans="1:7" s="1" customFormat="1" ht="15">
      <c r="A29517" s="23">
        <v>44504</v>
      </c>
      <c r="B29517" s="8">
        <v>0.35416666666667002</v>
      </c>
      <c r="C29517" s="14">
        <v>192364.55064441368</v>
      </c>
      <c r="D29517" s="14">
        <v>213690.82682846542</v>
      </c>
      <c r="E29517" s="14">
        <v>123388.40031083343</v>
      </c>
      <c r="F29517" s="14">
        <v>78214.265849027099</v>
      </c>
      <c r="G29517" s="14">
        <v>54451.045865876302</v>
      </c>
    </row>
    <row r="29518" spans="1:7" s="1" customFormat="1" ht="15">
      <c r="A29518" s="23">
        <v>44504</v>
      </c>
      <c r="B29518" s="8">
        <v>0.36458333333332998</v>
      </c>
      <c r="C29518" s="14">
        <v>195380.62628866729</v>
      </c>
      <c r="D29518" s="14">
        <v>216671.51042975474</v>
      </c>
      <c r="E29518" s="14">
        <v>125165.25020911165</v>
      </c>
      <c r="F29518" s="14">
        <v>80177.436150717185</v>
      </c>
      <c r="G29518" s="14">
        <v>55990.066060685851</v>
      </c>
    </row>
    <row r="29519" spans="1:7" s="1" customFormat="1" ht="15">
      <c r="A29519" s="23">
        <v>44504</v>
      </c>
      <c r="B29519" s="8">
        <v>0.375</v>
      </c>
      <c r="C29519" s="14">
        <v>197688.26840500787</v>
      </c>
      <c r="D29519" s="14">
        <v>219281.37659498365</v>
      </c>
      <c r="E29519" s="14">
        <v>126601.46161271297</v>
      </c>
      <c r="F29519" s="14">
        <v>81032.043707842851</v>
      </c>
      <c r="G29519" s="14">
        <v>56755.613923005076</v>
      </c>
    </row>
    <row r="29520" spans="1:7" s="1" customFormat="1" ht="15">
      <c r="A29520" s="23">
        <v>44504</v>
      </c>
      <c r="B29520" s="8">
        <v>0.38541666666667002</v>
      </c>
      <c r="C29520" s="14">
        <v>199405.99792563386</v>
      </c>
      <c r="D29520" s="14">
        <v>221204.0888828483</v>
      </c>
      <c r="E29520" s="14">
        <v>127529.25197674395</v>
      </c>
      <c r="F29520" s="14">
        <v>82148.668523238593</v>
      </c>
      <c r="G29520" s="14">
        <v>57413.255581245328</v>
      </c>
    </row>
    <row r="29521" spans="1:7" s="1" customFormat="1" ht="15">
      <c r="A29521" s="23">
        <v>44504</v>
      </c>
      <c r="B29521" s="8">
        <v>0.39583333333332998</v>
      </c>
      <c r="C29521" s="14">
        <v>199379.81657068452</v>
      </c>
      <c r="D29521" s="14">
        <v>221474.34881215254</v>
      </c>
      <c r="E29521" s="14">
        <v>126375.21223535851</v>
      </c>
      <c r="F29521" s="14">
        <v>81984.088429847543</v>
      </c>
      <c r="G29521" s="14">
        <v>57622.642129350832</v>
      </c>
    </row>
    <row r="29522" spans="1:7" s="1" customFormat="1" ht="15">
      <c r="A29522" s="23">
        <v>44504</v>
      </c>
      <c r="B29522" s="8">
        <v>0.40625</v>
      </c>
      <c r="C29522" s="14">
        <v>200959.59473335376</v>
      </c>
      <c r="D29522" s="14">
        <v>223154.48983663364</v>
      </c>
      <c r="E29522" s="14">
        <v>127732.30671308046</v>
      </c>
      <c r="F29522" s="14">
        <v>82374.555100427926</v>
      </c>
      <c r="G29522" s="14">
        <v>58318.36345907706</v>
      </c>
    </row>
    <row r="29523" spans="1:7" s="1" customFormat="1" ht="15">
      <c r="A29523" s="23">
        <v>44504</v>
      </c>
      <c r="B29523" s="8">
        <v>0.41666666666667002</v>
      </c>
      <c r="C29523" s="14">
        <v>205809.59195921966</v>
      </c>
      <c r="D29523" s="14">
        <v>228390.5112697877</v>
      </c>
      <c r="E29523" s="14">
        <v>131752.0754809072</v>
      </c>
      <c r="F29523" s="14">
        <v>82978.170466639989</v>
      </c>
      <c r="G29523" s="14">
        <v>58862.56455429874</v>
      </c>
    </row>
    <row r="29524" spans="1:7" s="1" customFormat="1" ht="15">
      <c r="A29524" s="23">
        <v>44504</v>
      </c>
      <c r="B29524" s="8">
        <v>0.42708333333332998</v>
      </c>
      <c r="C29524" s="14">
        <v>205632.71754760432</v>
      </c>
      <c r="D29524" s="14">
        <v>228470.77974898616</v>
      </c>
      <c r="E29524" s="14">
        <v>131108.13058552225</v>
      </c>
      <c r="F29524" s="14">
        <v>82461.960441940188</v>
      </c>
      <c r="G29524" s="14">
        <v>58701.397793172735</v>
      </c>
    </row>
    <row r="29525" spans="1:7" s="1" customFormat="1" ht="15">
      <c r="A29525" s="23">
        <v>44504</v>
      </c>
      <c r="B29525" s="8">
        <v>0.4375</v>
      </c>
      <c r="C29525" s="14">
        <v>203810.72542486741</v>
      </c>
      <c r="D29525" s="14">
        <v>226720.37381509441</v>
      </c>
      <c r="E29525" s="14">
        <v>130154.76672468612</v>
      </c>
      <c r="F29525" s="14">
        <v>82183.355261941033</v>
      </c>
      <c r="G29525" s="14">
        <v>58946.309706808781</v>
      </c>
    </row>
    <row r="29526" spans="1:7" s="1" customFormat="1" ht="15">
      <c r="A29526" s="23">
        <v>44504</v>
      </c>
      <c r="B29526" s="8">
        <v>0.44791666666667002</v>
      </c>
      <c r="C29526" s="14">
        <v>200179.46955141239</v>
      </c>
      <c r="D29526" s="14">
        <v>222968.66583616639</v>
      </c>
      <c r="E29526" s="14">
        <v>128228.2686435051</v>
      </c>
      <c r="F29526" s="14">
        <v>82647.562565899192</v>
      </c>
      <c r="G29526" s="14">
        <v>59261.690047664735</v>
      </c>
    </row>
    <row r="29527" spans="1:7" s="1" customFormat="1" ht="15">
      <c r="A29527" s="23">
        <v>44504</v>
      </c>
      <c r="B29527" s="8">
        <v>0.45833333333332998</v>
      </c>
      <c r="C29527" s="14">
        <v>198527.69795395457</v>
      </c>
      <c r="D29527" s="14">
        <v>221150.95368834367</v>
      </c>
      <c r="E29527" s="14">
        <v>127164.85967823441</v>
      </c>
      <c r="F29527" s="14">
        <v>82139.002037338141</v>
      </c>
      <c r="G29527" s="14">
        <v>59080.220027230949</v>
      </c>
    </row>
    <row r="29528" spans="1:7" s="1" customFormat="1" ht="15">
      <c r="A29528" s="23">
        <v>44504</v>
      </c>
      <c r="B29528" s="8">
        <v>0.46875</v>
      </c>
      <c r="C29528" s="14">
        <v>201916.67653110524</v>
      </c>
      <c r="D29528" s="14">
        <v>224648.08264652925</v>
      </c>
      <c r="E29528" s="14">
        <v>130429.90903651551</v>
      </c>
      <c r="F29528" s="14">
        <v>82357.588451891977</v>
      </c>
      <c r="G29528" s="14">
        <v>59637.332312677761</v>
      </c>
    </row>
    <row r="29529" spans="1:7" s="1" customFormat="1" ht="15">
      <c r="A29529" s="23">
        <v>44504</v>
      </c>
      <c r="B29529" s="8">
        <v>0.47916666666667002</v>
      </c>
      <c r="C29529" s="14">
        <v>200841.64569169981</v>
      </c>
      <c r="D29529" s="14">
        <v>223737.91292997531</v>
      </c>
      <c r="E29529" s="14">
        <v>130040.7253394882</v>
      </c>
      <c r="F29529" s="14">
        <v>82494.108638974823</v>
      </c>
      <c r="G29529" s="14">
        <v>59924.90688755201</v>
      </c>
    </row>
    <row r="29530" spans="1:7" s="1" customFormat="1" ht="15">
      <c r="A29530" s="23">
        <v>44504</v>
      </c>
      <c r="B29530" s="8">
        <v>0.48958333333332998</v>
      </c>
      <c r="C29530" s="14">
        <v>201280.74423275806</v>
      </c>
      <c r="D29530" s="14">
        <v>224157.09521695669</v>
      </c>
      <c r="E29530" s="14">
        <v>129194.0131183054</v>
      </c>
      <c r="F29530" s="14">
        <v>83875.893604329816</v>
      </c>
      <c r="G29530" s="14">
        <v>60930.652531173873</v>
      </c>
    </row>
    <row r="29531" spans="1:7" s="1" customFormat="1" ht="15">
      <c r="A29531" s="23">
        <v>44504</v>
      </c>
      <c r="B29531" s="8">
        <v>0.5</v>
      </c>
      <c r="C29531" s="14">
        <v>201018.62866506953</v>
      </c>
      <c r="D29531" s="14">
        <v>223634.42049452954</v>
      </c>
      <c r="E29531" s="14">
        <v>128829.52419258453</v>
      </c>
      <c r="F29531" s="14">
        <v>85680.706234116966</v>
      </c>
      <c r="G29531" s="14">
        <v>62447.26831322752</v>
      </c>
    </row>
    <row r="29532" spans="1:7" s="1" customFormat="1" ht="15">
      <c r="A29532" s="23">
        <v>44504</v>
      </c>
      <c r="B29532" s="8">
        <v>0.51041666666666996</v>
      </c>
      <c r="C29532" s="14">
        <v>202663.94279386636</v>
      </c>
      <c r="D29532" s="14">
        <v>225372.98184933732</v>
      </c>
      <c r="E29532" s="14">
        <v>130381.43464394755</v>
      </c>
      <c r="F29532" s="14">
        <v>86408.368580875103</v>
      </c>
      <c r="G29532" s="14">
        <v>63307.188995320845</v>
      </c>
    </row>
    <row r="29533" spans="1:7" s="1" customFormat="1" ht="15">
      <c r="A29533" s="23">
        <v>44504</v>
      </c>
      <c r="B29533" s="8">
        <v>0.52083333333333004</v>
      </c>
      <c r="C29533" s="14">
        <v>195105.42461687399</v>
      </c>
      <c r="D29533" s="14">
        <v>226041.94652801144</v>
      </c>
      <c r="E29533" s="14">
        <v>129418.0382154065</v>
      </c>
      <c r="F29533" s="14">
        <v>86030.295852575262</v>
      </c>
      <c r="G29533" s="14">
        <v>63241.65120147595</v>
      </c>
    </row>
    <row r="29534" spans="1:7" s="1" customFormat="1" ht="15">
      <c r="A29534" s="23">
        <v>44504</v>
      </c>
      <c r="B29534" s="8">
        <v>0.53125</v>
      </c>
      <c r="C29534" s="14">
        <v>196960.89950619137</v>
      </c>
      <c r="D29534" s="14">
        <v>228590.97653393564</v>
      </c>
      <c r="E29534" s="14">
        <v>132711.27312938171</v>
      </c>
      <c r="F29534" s="14">
        <v>85803.715088925936</v>
      </c>
      <c r="G29534" s="14">
        <v>63182.847642101973</v>
      </c>
    </row>
    <row r="29535" spans="1:7" s="1" customFormat="1" ht="15">
      <c r="A29535" s="23">
        <v>44504</v>
      </c>
      <c r="B29535" s="8">
        <v>0.54166666666666996</v>
      </c>
      <c r="C29535" s="14">
        <v>194069.67986058412</v>
      </c>
      <c r="D29535" s="14">
        <v>224787.56647823684</v>
      </c>
      <c r="E29535" s="14">
        <v>131098.20741591533</v>
      </c>
      <c r="F29535" s="14">
        <v>85293.011959409152</v>
      </c>
      <c r="G29535" s="14">
        <v>62630.823782074287</v>
      </c>
    </row>
    <row r="29536" spans="1:7" s="1" customFormat="1" ht="15">
      <c r="A29536" s="23">
        <v>44504</v>
      </c>
      <c r="B29536" s="8">
        <v>0.55208333333333004</v>
      </c>
      <c r="C29536" s="14">
        <v>190305.90431404323</v>
      </c>
      <c r="D29536" s="14">
        <v>221328.60896734925</v>
      </c>
      <c r="E29536" s="14">
        <v>128501.39023745606</v>
      </c>
      <c r="F29536" s="14">
        <v>84845.945630137692</v>
      </c>
      <c r="G29536" s="14">
        <v>62051.459571744665</v>
      </c>
    </row>
    <row r="29537" spans="1:7" s="1" customFormat="1" ht="15">
      <c r="A29537" s="23">
        <v>44504</v>
      </c>
      <c r="B29537" s="8">
        <v>0.5625</v>
      </c>
      <c r="C29537" s="14">
        <v>188443.56704943854</v>
      </c>
      <c r="D29537" s="14">
        <v>219690.93490290182</v>
      </c>
      <c r="E29537" s="14">
        <v>126668.51072584357</v>
      </c>
      <c r="F29537" s="14">
        <v>84863.782521402609</v>
      </c>
      <c r="G29537" s="14">
        <v>61905.610989954439</v>
      </c>
    </row>
    <row r="29538" spans="1:7" s="1" customFormat="1" ht="15">
      <c r="A29538" s="23">
        <v>44504</v>
      </c>
      <c r="B29538" s="8">
        <v>0.57291666666666996</v>
      </c>
      <c r="C29538" s="14">
        <v>188699.2778529124</v>
      </c>
      <c r="D29538" s="14">
        <v>219347.38308013987</v>
      </c>
      <c r="E29538" s="14">
        <v>126632.86860630284</v>
      </c>
      <c r="F29538" s="14">
        <v>85180.906023215823</v>
      </c>
      <c r="G29538" s="14">
        <v>62133.866486493447</v>
      </c>
    </row>
    <row r="29539" spans="1:7" s="1" customFormat="1" ht="15">
      <c r="A29539" s="23">
        <v>44504</v>
      </c>
      <c r="B29539" s="8">
        <v>0.58333333333333004</v>
      </c>
      <c r="C29539" s="14">
        <v>188745.22130318027</v>
      </c>
      <c r="D29539" s="14">
        <v>219327.10887788952</v>
      </c>
      <c r="E29539" s="14">
        <v>126129.66186914241</v>
      </c>
      <c r="F29539" s="14">
        <v>84489.400186469808</v>
      </c>
      <c r="G29539" s="14">
        <v>61543.887429821822</v>
      </c>
    </row>
    <row r="29540" spans="1:7" s="1" customFormat="1" ht="15">
      <c r="A29540" s="23">
        <v>44504</v>
      </c>
      <c r="B29540" s="8">
        <v>0.59375</v>
      </c>
      <c r="C29540" s="14">
        <v>188377.87039278974</v>
      </c>
      <c r="D29540" s="14">
        <v>218498.50116661546</v>
      </c>
      <c r="E29540" s="14">
        <v>125632.1542124972</v>
      </c>
      <c r="F29540" s="14">
        <v>83982.74541724172</v>
      </c>
      <c r="G29540" s="14">
        <v>61241.71121930681</v>
      </c>
    </row>
    <row r="29541" spans="1:7" s="1" customFormat="1" ht="15">
      <c r="A29541" s="23">
        <v>44504</v>
      </c>
      <c r="B29541" s="8">
        <v>0.60416666666666996</v>
      </c>
      <c r="C29541" s="14">
        <v>188804.08127507041</v>
      </c>
      <c r="D29541" s="14">
        <v>219121.12197558366</v>
      </c>
      <c r="E29541" s="14">
        <v>126313.05130757863</v>
      </c>
      <c r="F29541" s="14">
        <v>84670.890443653654</v>
      </c>
      <c r="G29541" s="14">
        <v>61533.08553363564</v>
      </c>
    </row>
    <row r="29542" spans="1:7" s="1" customFormat="1" ht="15">
      <c r="A29542" s="23">
        <v>44504</v>
      </c>
      <c r="B29542" s="8">
        <v>0.61458333333333004</v>
      </c>
      <c r="C29542" s="14">
        <v>189145.11703035992</v>
      </c>
      <c r="D29542" s="14">
        <v>219554.9835095024</v>
      </c>
      <c r="E29542" s="14">
        <v>126811.55100245317</v>
      </c>
      <c r="F29542" s="14">
        <v>84843.290742385667</v>
      </c>
      <c r="G29542" s="14">
        <v>61497.663735146605</v>
      </c>
    </row>
    <row r="29543" spans="1:7" s="1" customFormat="1" ht="15">
      <c r="A29543" s="23">
        <v>44504</v>
      </c>
      <c r="B29543" s="8">
        <v>0.625</v>
      </c>
      <c r="C29543" s="14">
        <v>189748.60660325683</v>
      </c>
      <c r="D29543" s="14">
        <v>220373.46884924147</v>
      </c>
      <c r="E29543" s="14">
        <v>126870.46018142058</v>
      </c>
      <c r="F29543" s="14">
        <v>85394.884946718841</v>
      </c>
      <c r="G29543" s="14">
        <v>61932.991602731658</v>
      </c>
    </row>
    <row r="29544" spans="1:7" s="1" customFormat="1" ht="15">
      <c r="A29544" s="23">
        <v>44504</v>
      </c>
      <c r="B29544" s="8">
        <v>0.63541666666666996</v>
      </c>
      <c r="C29544" s="14">
        <v>189381.30808292996</v>
      </c>
      <c r="D29544" s="14">
        <v>219323.28740882149</v>
      </c>
      <c r="E29544" s="14">
        <v>127103.33530953195</v>
      </c>
      <c r="F29544" s="14">
        <v>85794.740503780966</v>
      </c>
      <c r="G29544" s="14">
        <v>62123.028800927044</v>
      </c>
    </row>
    <row r="29545" spans="1:7" s="1" customFormat="1" ht="15">
      <c r="A29545" s="23">
        <v>44504</v>
      </c>
      <c r="B29545" s="8">
        <v>0.64583333333333004</v>
      </c>
      <c r="C29545" s="14">
        <v>189945.84582636214</v>
      </c>
      <c r="D29545" s="14">
        <v>220057.16468072857</v>
      </c>
      <c r="E29545" s="14">
        <v>126552.77474896234</v>
      </c>
      <c r="F29545" s="14">
        <v>85923.742672158929</v>
      </c>
      <c r="G29545" s="14">
        <v>62150.343064626206</v>
      </c>
    </row>
    <row r="29546" spans="1:7" s="1" customFormat="1" ht="15">
      <c r="A29546" s="23">
        <v>44504</v>
      </c>
      <c r="B29546" s="8">
        <v>0.65625</v>
      </c>
      <c r="C29546" s="14">
        <v>190537.27729892501</v>
      </c>
      <c r="D29546" s="14">
        <v>220542.73634327113</v>
      </c>
      <c r="E29546" s="14">
        <v>125962.56052141481</v>
      </c>
      <c r="F29546" s="14">
        <v>86075.477872365154</v>
      </c>
      <c r="G29546" s="14">
        <v>62468.325428549892</v>
      </c>
    </row>
    <row r="29547" spans="1:7" s="1" customFormat="1" ht="15">
      <c r="A29547" s="23">
        <v>44504</v>
      </c>
      <c r="B29547" s="8">
        <v>0.66666666666666996</v>
      </c>
      <c r="C29547" s="14">
        <v>190412.72875795345</v>
      </c>
      <c r="D29547" s="14">
        <v>220654.52205450952</v>
      </c>
      <c r="E29547" s="14">
        <v>126846.43161077169</v>
      </c>
      <c r="F29547" s="14">
        <v>86810.401483383248</v>
      </c>
      <c r="G29547" s="14">
        <v>63103.291821329098</v>
      </c>
    </row>
    <row r="29548" spans="1:7" s="1" customFormat="1" ht="15">
      <c r="A29548" s="23">
        <v>44504</v>
      </c>
      <c r="B29548" s="8">
        <v>0.67708333333333004</v>
      </c>
      <c r="C29548" s="14">
        <v>192183.14381894664</v>
      </c>
      <c r="D29548" s="14">
        <v>222570.46388109427</v>
      </c>
      <c r="E29548" s="14">
        <v>127908.10462447417</v>
      </c>
      <c r="F29548" s="14">
        <v>87902.045229499156</v>
      </c>
      <c r="G29548" s="14">
        <v>64221.103856136528</v>
      </c>
    </row>
    <row r="29549" spans="1:7" s="1" customFormat="1" ht="15">
      <c r="A29549" s="23">
        <v>44504</v>
      </c>
      <c r="B29549" s="8">
        <v>0.6875</v>
      </c>
      <c r="C29549" s="14">
        <v>193035.60699660526</v>
      </c>
      <c r="D29549" s="14">
        <v>223788.71484584891</v>
      </c>
      <c r="E29549" s="14">
        <v>128395.43467701523</v>
      </c>
      <c r="F29549" s="14">
        <v>88252.874594388617</v>
      </c>
      <c r="G29549" s="14">
        <v>64688.056687188233</v>
      </c>
    </row>
    <row r="29550" spans="1:7" s="1" customFormat="1" ht="15">
      <c r="A29550" s="23">
        <v>44504</v>
      </c>
      <c r="B29550" s="8">
        <v>0.69791666666666996</v>
      </c>
      <c r="C29550" s="14">
        <v>193336.97529448883</v>
      </c>
      <c r="D29550" s="14">
        <v>224510.53454043984</v>
      </c>
      <c r="E29550" s="14">
        <v>127786.95907024477</v>
      </c>
      <c r="F29550" s="14">
        <v>87803.475868581067</v>
      </c>
      <c r="G29550" s="14">
        <v>64536.932012266268</v>
      </c>
    </row>
    <row r="29551" spans="1:7" s="1" customFormat="1" ht="15">
      <c r="A29551" s="23">
        <v>44504</v>
      </c>
      <c r="B29551" s="8">
        <v>0.70833333333333004</v>
      </c>
      <c r="C29551" s="14">
        <v>197513.37095996359</v>
      </c>
      <c r="D29551" s="14">
        <v>229200.01319025774</v>
      </c>
      <c r="E29551" s="14">
        <v>130127.27383055611</v>
      </c>
      <c r="F29551" s="14">
        <v>90172.953023850918</v>
      </c>
      <c r="G29551" s="14">
        <v>66841.189925664221</v>
      </c>
    </row>
    <row r="29552" spans="1:7" s="1" customFormat="1" ht="15">
      <c r="A29552" s="23">
        <v>44504</v>
      </c>
      <c r="B29552" s="8">
        <v>0.71875</v>
      </c>
      <c r="C29552" s="14">
        <v>201269.46195015631</v>
      </c>
      <c r="D29552" s="14">
        <v>233936.72285004565</v>
      </c>
      <c r="E29552" s="14">
        <v>132096.66225611055</v>
      </c>
      <c r="F29552" s="14">
        <v>92191.79520170881</v>
      </c>
      <c r="G29552" s="14">
        <v>68754.542862765869</v>
      </c>
    </row>
    <row r="29553" spans="1:7" s="1" customFormat="1" ht="15">
      <c r="A29553" s="23">
        <v>44504</v>
      </c>
      <c r="B29553" s="8">
        <v>0.72916666666666996</v>
      </c>
      <c r="C29553" s="14">
        <v>202042.88408179622</v>
      </c>
      <c r="D29553" s="14">
        <v>235115.74731199775</v>
      </c>
      <c r="E29553" s="14">
        <v>132472.66180237223</v>
      </c>
      <c r="F29553" s="14">
        <v>93067.462425077654</v>
      </c>
      <c r="G29553" s="14">
        <v>69790.754864281233</v>
      </c>
    </row>
    <row r="29554" spans="1:7" s="1" customFormat="1" ht="15">
      <c r="A29554" s="23">
        <v>44504</v>
      </c>
      <c r="B29554" s="8">
        <v>0.73958333333333004</v>
      </c>
      <c r="C29554" s="14">
        <v>203602.89453439499</v>
      </c>
      <c r="D29554" s="14">
        <v>237242.63321944952</v>
      </c>
      <c r="E29554" s="14">
        <v>133336.53061874484</v>
      </c>
      <c r="F29554" s="14">
        <v>94714.56436576735</v>
      </c>
      <c r="G29554" s="14">
        <v>71469.515878117876</v>
      </c>
    </row>
    <row r="29555" spans="1:7" s="1" customFormat="1" ht="15">
      <c r="A29555" s="23">
        <v>44504</v>
      </c>
      <c r="B29555" s="8">
        <v>0.75</v>
      </c>
      <c r="C29555" s="14">
        <v>201832.97484151911</v>
      </c>
      <c r="D29555" s="14">
        <v>235472.26168703093</v>
      </c>
      <c r="E29555" s="14">
        <v>132777.64591576031</v>
      </c>
      <c r="F29555" s="14">
        <v>95070.347721910686</v>
      </c>
      <c r="G29555" s="14">
        <v>72214.916192435994</v>
      </c>
    </row>
    <row r="29556" spans="1:7" s="1" customFormat="1" ht="15">
      <c r="A29556" s="23">
        <v>44504</v>
      </c>
      <c r="B29556" s="8">
        <v>0.76041666666666996</v>
      </c>
      <c r="C29556" s="14">
        <v>201230.17255866874</v>
      </c>
      <c r="D29556" s="14">
        <v>234496.47494014411</v>
      </c>
      <c r="E29556" s="14">
        <v>132144.35037654883</v>
      </c>
      <c r="F29556" s="14">
        <v>94582.417035731545</v>
      </c>
      <c r="G29556" s="14">
        <v>72244.291774093159</v>
      </c>
    </row>
    <row r="29557" spans="1:7" s="1" customFormat="1" ht="15">
      <c r="A29557" s="23">
        <v>44504</v>
      </c>
      <c r="B29557" s="8">
        <v>0.77083333333333004</v>
      </c>
      <c r="C29557" s="14">
        <v>201387.4887113228</v>
      </c>
      <c r="D29557" s="14">
        <v>234449.3460586569</v>
      </c>
      <c r="E29557" s="14">
        <v>132592.73917406358</v>
      </c>
      <c r="F29557" s="14">
        <v>94704.080325257382</v>
      </c>
      <c r="G29557" s="14">
        <v>72063.10904509823</v>
      </c>
    </row>
    <row r="29558" spans="1:7" s="1" customFormat="1" ht="15">
      <c r="A29558" s="23">
        <v>44504</v>
      </c>
      <c r="B29558" s="8">
        <v>0.78125</v>
      </c>
      <c r="C29558" s="14">
        <v>199781.67195342126</v>
      </c>
      <c r="D29558" s="14">
        <v>232428.06611579374</v>
      </c>
      <c r="E29558" s="14">
        <v>131871.92450067494</v>
      </c>
      <c r="F29558" s="14">
        <v>94080.749850114051</v>
      </c>
      <c r="G29558" s="14">
        <v>71564.061774064961</v>
      </c>
    </row>
    <row r="29559" spans="1:7" s="1" customFormat="1" ht="15">
      <c r="A29559" s="23">
        <v>44504</v>
      </c>
      <c r="B29559" s="8">
        <v>0.79166666666666996</v>
      </c>
      <c r="C29559" s="14">
        <v>195704.22134789953</v>
      </c>
      <c r="D29559" s="14">
        <v>227988.42721579288</v>
      </c>
      <c r="E29559" s="14">
        <v>129271.04398900976</v>
      </c>
      <c r="F29559" s="14">
        <v>92182.271878827189</v>
      </c>
      <c r="G29559" s="14">
        <v>70189.145764286572</v>
      </c>
    </row>
    <row r="29560" spans="1:7" s="1" customFormat="1" ht="15">
      <c r="A29560" s="23">
        <v>44504</v>
      </c>
      <c r="B29560" s="8">
        <v>0.80208333333333004</v>
      </c>
      <c r="C29560" s="14">
        <v>192098.10277151471</v>
      </c>
      <c r="D29560" s="14">
        <v>223597.6100161525</v>
      </c>
      <c r="E29560" s="14">
        <v>127477.27894426935</v>
      </c>
      <c r="F29560" s="14">
        <v>90627.435546924738</v>
      </c>
      <c r="G29560" s="14">
        <v>69081.65445587771</v>
      </c>
    </row>
    <row r="29561" spans="1:7" s="1" customFormat="1" ht="15">
      <c r="A29561" s="23">
        <v>44504</v>
      </c>
      <c r="B29561" s="8">
        <v>0.8125</v>
      </c>
      <c r="C29561" s="14">
        <v>189802.77499354843</v>
      </c>
      <c r="D29561" s="14">
        <v>220724.15283664179</v>
      </c>
      <c r="E29561" s="14">
        <v>125802.25283668838</v>
      </c>
      <c r="F29561" s="14">
        <v>89823.334268630468</v>
      </c>
      <c r="G29561" s="14">
        <v>68418.802719710133</v>
      </c>
    </row>
    <row r="29562" spans="1:7" s="1" customFormat="1" ht="15">
      <c r="A29562" s="23">
        <v>44504</v>
      </c>
      <c r="B29562" s="8">
        <v>0.82291666666666996</v>
      </c>
      <c r="C29562" s="14">
        <v>186379.51639276417</v>
      </c>
      <c r="D29562" s="14">
        <v>216949.15657864432</v>
      </c>
      <c r="E29562" s="14">
        <v>123787.33317108398</v>
      </c>
      <c r="F29562" s="14">
        <v>88055.414997021217</v>
      </c>
      <c r="G29562" s="14">
        <v>67119.894610022951</v>
      </c>
    </row>
    <row r="29563" spans="1:7" s="1" customFormat="1" ht="15">
      <c r="A29563" s="23">
        <v>44504</v>
      </c>
      <c r="B29563" s="8">
        <v>0.83333333333333004</v>
      </c>
      <c r="C29563" s="14">
        <v>182037.7047443559</v>
      </c>
      <c r="D29563" s="14">
        <v>211936.01637443231</v>
      </c>
      <c r="E29563" s="14">
        <v>121111.75693896603</v>
      </c>
      <c r="F29563" s="14">
        <v>85658.861273969756</v>
      </c>
      <c r="G29563" s="14">
        <v>65680.143547780492</v>
      </c>
    </row>
    <row r="29564" spans="1:7" s="1" customFormat="1" ht="15">
      <c r="A29564" s="23">
        <v>44504</v>
      </c>
      <c r="B29564" s="8">
        <v>0.84375</v>
      </c>
      <c r="C29564" s="14">
        <v>176494.71373785083</v>
      </c>
      <c r="D29564" s="14">
        <v>205356.5895559428</v>
      </c>
      <c r="E29564" s="14">
        <v>118036.34329242728</v>
      </c>
      <c r="F29564" s="14">
        <v>83064.34506608962</v>
      </c>
      <c r="G29564" s="14">
        <v>63620.447030068557</v>
      </c>
    </row>
    <row r="29565" spans="1:7" s="1" customFormat="1" ht="15">
      <c r="A29565" s="23">
        <v>44504</v>
      </c>
      <c r="B29565" s="8">
        <v>0.85416666666666996</v>
      </c>
      <c r="C29565" s="14">
        <v>170832.43957568359</v>
      </c>
      <c r="D29565" s="14">
        <v>198703.03766849969</v>
      </c>
      <c r="E29565" s="14">
        <v>114529.39594973889</v>
      </c>
      <c r="F29565" s="14">
        <v>80203.91246576613</v>
      </c>
      <c r="G29565" s="14">
        <v>61362.727265476213</v>
      </c>
    </row>
    <row r="29566" spans="1:7" s="1" customFormat="1" ht="15">
      <c r="A29566" s="23">
        <v>44504</v>
      </c>
      <c r="B29566" s="8">
        <v>0.86458333333333004</v>
      </c>
      <c r="C29566" s="14">
        <v>167728.63182742207</v>
      </c>
      <c r="D29566" s="14">
        <v>194495.42444828054</v>
      </c>
      <c r="E29566" s="14">
        <v>112791.99412648605</v>
      </c>
      <c r="F29566" s="14">
        <v>78460.535176646139</v>
      </c>
      <c r="G29566" s="14">
        <v>60030.120896675086</v>
      </c>
    </row>
    <row r="29567" spans="1:7" s="1" customFormat="1" ht="15">
      <c r="A29567" s="23">
        <v>44504</v>
      </c>
      <c r="B29567" s="8">
        <v>0.875</v>
      </c>
      <c r="C29567" s="14">
        <v>162530.8322040998</v>
      </c>
      <c r="D29567" s="14">
        <v>188812.80911989693</v>
      </c>
      <c r="E29567" s="14">
        <v>109724.54735558943</v>
      </c>
      <c r="F29567" s="14">
        <v>76155.977625188374</v>
      </c>
      <c r="G29567" s="14">
        <v>58231.862614973856</v>
      </c>
    </row>
    <row r="29568" spans="1:7" s="1" customFormat="1" ht="15">
      <c r="A29568" s="23">
        <v>44504</v>
      </c>
      <c r="B29568" s="8">
        <v>0.88541666666666996</v>
      </c>
      <c r="C29568" s="14">
        <v>158224.85713455384</v>
      </c>
      <c r="D29568" s="14">
        <v>183845.68496017039</v>
      </c>
      <c r="E29568" s="14">
        <v>107356.95474875717</v>
      </c>
      <c r="F29568" s="14">
        <v>74120.230147621449</v>
      </c>
      <c r="G29568" s="14">
        <v>56434.700185375157</v>
      </c>
    </row>
    <row r="29569" spans="1:7" s="1" customFormat="1" ht="15">
      <c r="A29569" s="23">
        <v>44504</v>
      </c>
      <c r="B29569" s="8">
        <v>0.89583333333333004</v>
      </c>
      <c r="C29569" s="14">
        <v>153813.27851089541</v>
      </c>
      <c r="D29569" s="14">
        <v>178358.43272779338</v>
      </c>
      <c r="E29569" s="14">
        <v>104391.23415977006</v>
      </c>
      <c r="F29569" s="14">
        <v>72166.149557960307</v>
      </c>
      <c r="G29569" s="14">
        <v>54947.907451292303</v>
      </c>
    </row>
    <row r="29570" spans="1:7" s="1" customFormat="1" ht="15">
      <c r="A29570" s="23">
        <v>44504</v>
      </c>
      <c r="B29570" s="8">
        <v>0.90625</v>
      </c>
      <c r="C29570" s="14">
        <v>149847.43375091476</v>
      </c>
      <c r="D29570" s="14">
        <v>173724.22014108961</v>
      </c>
      <c r="E29570" s="14">
        <v>102453.009002755</v>
      </c>
      <c r="F29570" s="14">
        <v>71549.629996510412</v>
      </c>
      <c r="G29570" s="14">
        <v>54727.470462757432</v>
      </c>
    </row>
    <row r="29571" spans="1:7" s="1" customFormat="1" ht="15">
      <c r="A29571" s="23">
        <v>44504</v>
      </c>
      <c r="B29571" s="8">
        <v>0.91666666666666996</v>
      </c>
      <c r="C29571" s="14">
        <v>149610.96230596578</v>
      </c>
      <c r="D29571" s="14">
        <v>173264.46642928608</v>
      </c>
      <c r="E29571" s="14">
        <v>102535.39738133956</v>
      </c>
      <c r="F29571" s="14">
        <v>71590.422999352537</v>
      </c>
      <c r="G29571" s="14">
        <v>55332.332102398257</v>
      </c>
    </row>
    <row r="29572" spans="1:7" s="1" customFormat="1" ht="15">
      <c r="A29572" s="23">
        <v>44504</v>
      </c>
      <c r="B29572" s="8">
        <v>0.92708333333333004</v>
      </c>
      <c r="C29572" s="14">
        <v>145952.97254355025</v>
      </c>
      <c r="D29572" s="14">
        <v>168818.53237600252</v>
      </c>
      <c r="E29572" s="14">
        <v>100424.8250794288</v>
      </c>
      <c r="F29572" s="14">
        <v>69896.078318847547</v>
      </c>
      <c r="G29572" s="14">
        <v>54150.888028101188</v>
      </c>
    </row>
    <row r="29573" spans="1:7" s="1" customFormat="1" ht="15">
      <c r="A29573" s="23">
        <v>44504</v>
      </c>
      <c r="B29573" s="8">
        <v>0.9375</v>
      </c>
      <c r="C29573" s="14">
        <v>140954.91811087832</v>
      </c>
      <c r="D29573" s="14">
        <v>162811.43477138266</v>
      </c>
      <c r="E29573" s="14">
        <v>97443.450688830344</v>
      </c>
      <c r="F29573" s="14">
        <v>67188.509802800923</v>
      </c>
      <c r="G29573" s="14">
        <v>52155.039306853781</v>
      </c>
    </row>
    <row r="29574" spans="1:7" s="1" customFormat="1" ht="15">
      <c r="A29574" s="23">
        <v>44504</v>
      </c>
      <c r="B29574" s="8">
        <v>0.94791666666666996</v>
      </c>
      <c r="C29574" s="14">
        <v>135982.08824169805</v>
      </c>
      <c r="D29574" s="14">
        <v>156809.24469507183</v>
      </c>
      <c r="E29574" s="14">
        <v>94649.348556365221</v>
      </c>
      <c r="F29574" s="14">
        <v>64907.639621542527</v>
      </c>
      <c r="G29574" s="14">
        <v>50205.194992537763</v>
      </c>
    </row>
    <row r="29575" spans="1:7" s="1" customFormat="1" ht="15">
      <c r="A29575" s="23">
        <v>44504</v>
      </c>
      <c r="B29575" s="8">
        <v>0.95833333333333004</v>
      </c>
      <c r="C29575" s="14">
        <v>131041.22616585551</v>
      </c>
      <c r="D29575" s="14">
        <v>151345.89657080043</v>
      </c>
      <c r="E29575" s="14">
        <v>91356.424630211608</v>
      </c>
      <c r="F29575" s="14">
        <v>62399.599825266967</v>
      </c>
      <c r="G29575" s="14">
        <v>48109.516818355252</v>
      </c>
    </row>
    <row r="29576" spans="1:7" s="1" customFormat="1" ht="15">
      <c r="A29576" s="23">
        <v>44504</v>
      </c>
      <c r="B29576" s="8">
        <v>0.96875</v>
      </c>
      <c r="C29576" s="14">
        <v>126007.68431450335</v>
      </c>
      <c r="D29576" s="14">
        <v>145321.35489824039</v>
      </c>
      <c r="E29576" s="14">
        <v>88765.428527049735</v>
      </c>
      <c r="F29576" s="14">
        <v>59620.320025320259</v>
      </c>
      <c r="G29576" s="14">
        <v>45859.739254272848</v>
      </c>
    </row>
    <row r="29577" spans="1:7" s="1" customFormat="1" ht="15">
      <c r="A29577" s="23">
        <v>44504</v>
      </c>
      <c r="B29577" s="8">
        <v>0.97916666666666996</v>
      </c>
      <c r="C29577" s="14">
        <v>122478.35216422893</v>
      </c>
      <c r="D29577" s="14">
        <v>141133.54604849301</v>
      </c>
      <c r="E29577" s="14">
        <v>86555.731547640869</v>
      </c>
      <c r="F29577" s="14">
        <v>57468.194129313211</v>
      </c>
      <c r="G29577" s="14">
        <v>43998.030839186395</v>
      </c>
    </row>
    <row r="29578" spans="1:7" s="1" customFormat="1" ht="15">
      <c r="A29578" s="23">
        <v>44504</v>
      </c>
      <c r="B29578" s="8">
        <v>0.98958333333333004</v>
      </c>
      <c r="C29578" s="14">
        <v>118317.50593566817</v>
      </c>
      <c r="D29578" s="14">
        <v>136301.09118426428</v>
      </c>
      <c r="E29578" s="14">
        <v>83931.543087291313</v>
      </c>
      <c r="F29578" s="14">
        <v>55017.855366792232</v>
      </c>
      <c r="G29578" s="14">
        <v>41831.469186615468</v>
      </c>
    </row>
    <row r="29579" spans="1:7" s="1" customFormat="1" ht="15">
      <c r="A29579" s="23">
        <v>44505</v>
      </c>
      <c r="B29579" s="8">
        <v>0</v>
      </c>
      <c r="C29579" s="14">
        <v>114734.65233000011</v>
      </c>
      <c r="D29579" s="14">
        <v>131675.44048944605</v>
      </c>
      <c r="E29579" s="14">
        <v>81770.403154104803</v>
      </c>
      <c r="F29579" s="14">
        <v>53334.649088934493</v>
      </c>
      <c r="G29579" s="14">
        <v>40458.543045383827</v>
      </c>
    </row>
    <row r="29580" spans="1:7" s="1" customFormat="1" ht="15">
      <c r="A29580" s="23">
        <v>44505</v>
      </c>
      <c r="B29580" s="8">
        <v>1.041666666667E-2</v>
      </c>
      <c r="C29580" s="14">
        <v>111519.68345551929</v>
      </c>
      <c r="D29580" s="14">
        <v>128012.2950737762</v>
      </c>
      <c r="E29580" s="14">
        <v>79857.670319591052</v>
      </c>
      <c r="F29580" s="14">
        <v>51475.724394696575</v>
      </c>
      <c r="G29580" s="14">
        <v>38732.797703619108</v>
      </c>
    </row>
    <row r="29581" spans="1:7" s="1" customFormat="1" ht="15">
      <c r="A29581" s="23">
        <v>44505</v>
      </c>
      <c r="B29581" s="8">
        <v>2.0833333333330002E-2</v>
      </c>
      <c r="C29581" s="14">
        <v>108639.44372656096</v>
      </c>
      <c r="D29581" s="14">
        <v>124660.10843055585</v>
      </c>
      <c r="E29581" s="14">
        <v>77881.376110245052</v>
      </c>
      <c r="F29581" s="14">
        <v>49675.193386539424</v>
      </c>
      <c r="G29581" s="14">
        <v>37185.547039079102</v>
      </c>
    </row>
    <row r="29582" spans="1:7" s="1" customFormat="1" ht="15">
      <c r="A29582" s="23">
        <v>44505</v>
      </c>
      <c r="B29582" s="8">
        <v>3.125E-2</v>
      </c>
      <c r="C29582" s="14">
        <v>105634.05037027058</v>
      </c>
      <c r="D29582" s="14">
        <v>121198.07735655901</v>
      </c>
      <c r="E29582" s="14">
        <v>75827.12935580709</v>
      </c>
      <c r="F29582" s="14">
        <v>48264.05756155149</v>
      </c>
      <c r="G29582" s="14">
        <v>35979.794083412547</v>
      </c>
    </row>
    <row r="29583" spans="1:7" s="1" customFormat="1" ht="15">
      <c r="A29583" s="23">
        <v>44505</v>
      </c>
      <c r="B29583" s="8">
        <v>4.1666666666670002E-2</v>
      </c>
      <c r="C29583" s="14">
        <v>103483.42811860937</v>
      </c>
      <c r="D29583" s="14">
        <v>118780.31940073518</v>
      </c>
      <c r="E29583" s="14">
        <v>74722.604134384965</v>
      </c>
      <c r="F29583" s="14">
        <v>47235.761692209329</v>
      </c>
      <c r="G29583" s="14">
        <v>35013.663251390586</v>
      </c>
    </row>
    <row r="29584" spans="1:7" s="1" customFormat="1" ht="15">
      <c r="A29584" s="23">
        <v>44505</v>
      </c>
      <c r="B29584" s="8">
        <v>5.2083333333329998E-2</v>
      </c>
      <c r="C29584" s="14">
        <v>102121.95408978514</v>
      </c>
      <c r="D29584" s="14">
        <v>117177.57449712808</v>
      </c>
      <c r="E29584" s="14">
        <v>73493.674951090361</v>
      </c>
      <c r="F29584" s="14">
        <v>46171.607463788823</v>
      </c>
      <c r="G29584" s="14">
        <v>34053.454838289028</v>
      </c>
    </row>
    <row r="29585" spans="1:7" s="1" customFormat="1" ht="15">
      <c r="A29585" s="23">
        <v>44505</v>
      </c>
      <c r="B29585" s="8">
        <v>6.25E-2</v>
      </c>
      <c r="C29585" s="14">
        <v>99819.788700813064</v>
      </c>
      <c r="D29585" s="14">
        <v>114747.35731707864</v>
      </c>
      <c r="E29585" s="14">
        <v>72531.776600351222</v>
      </c>
      <c r="F29585" s="14">
        <v>45834.82485085378</v>
      </c>
      <c r="G29585" s="14">
        <v>33655.526174005812</v>
      </c>
    </row>
    <row r="29586" spans="1:7" s="1" customFormat="1" ht="15">
      <c r="A29586" s="23">
        <v>44505</v>
      </c>
      <c r="B29586" s="8">
        <v>7.2916666666670002E-2</v>
      </c>
      <c r="C29586" s="14">
        <v>98675.295854706201</v>
      </c>
      <c r="D29586" s="14">
        <v>113604.69230024182</v>
      </c>
      <c r="E29586" s="14">
        <v>71615.130442037902</v>
      </c>
      <c r="F29586" s="14">
        <v>45231.271354074845</v>
      </c>
      <c r="G29586" s="14">
        <v>33220.330022444941</v>
      </c>
    </row>
    <row r="29587" spans="1:7" s="1" customFormat="1" ht="15">
      <c r="A29587" s="23">
        <v>44505</v>
      </c>
      <c r="B29587" s="8">
        <v>8.3333333333329998E-2</v>
      </c>
      <c r="C29587" s="14">
        <v>97629.310959483249</v>
      </c>
      <c r="D29587" s="14">
        <v>112830.25581564603</v>
      </c>
      <c r="E29587" s="14">
        <v>70796.229172378909</v>
      </c>
      <c r="F29587" s="14">
        <v>44427.746996659283</v>
      </c>
      <c r="G29587" s="14">
        <v>32674.057821373128</v>
      </c>
    </row>
    <row r="29588" spans="1:7" s="1" customFormat="1" ht="15">
      <c r="A29588" s="23">
        <v>44505</v>
      </c>
      <c r="B29588" s="8">
        <v>9.375E-2</v>
      </c>
      <c r="C29588" s="14">
        <v>97024.155961068813</v>
      </c>
      <c r="D29588" s="14">
        <v>112147.25722115509</v>
      </c>
      <c r="E29588" s="14">
        <v>70612.588311053842</v>
      </c>
      <c r="F29588" s="14">
        <v>44396.49629480757</v>
      </c>
      <c r="G29588" s="14">
        <v>32646.104614368996</v>
      </c>
    </row>
    <row r="29589" spans="1:7" s="1" customFormat="1" ht="15">
      <c r="A29589" s="23">
        <v>44505</v>
      </c>
      <c r="B29589" s="8">
        <v>0.10416666666667</v>
      </c>
      <c r="C29589" s="14">
        <v>97905.631287524186</v>
      </c>
      <c r="D29589" s="14">
        <v>112770.35081508654</v>
      </c>
      <c r="E29589" s="14">
        <v>70786.413954869917</v>
      </c>
      <c r="F29589" s="14">
        <v>44535.6922965466</v>
      </c>
      <c r="G29589" s="14">
        <v>32474.864734863462</v>
      </c>
    </row>
    <row r="29590" spans="1:7" s="1" customFormat="1" ht="15">
      <c r="A29590" s="23">
        <v>44505</v>
      </c>
      <c r="B29590" s="8">
        <v>0.11458333333333</v>
      </c>
      <c r="C29590" s="14">
        <v>98458.144533705374</v>
      </c>
      <c r="D29590" s="14">
        <v>113697.91254715387</v>
      </c>
      <c r="E29590" s="14">
        <v>71672.539140420893</v>
      </c>
      <c r="F29590" s="14">
        <v>44750.340780207371</v>
      </c>
      <c r="G29590" s="14">
        <v>32692.566752189421</v>
      </c>
    </row>
    <row r="29591" spans="1:7" s="1" customFormat="1" ht="15">
      <c r="A29591" s="23">
        <v>44505</v>
      </c>
      <c r="B29591" s="8">
        <v>0.125</v>
      </c>
      <c r="C29591" s="14">
        <v>98550.235707038752</v>
      </c>
      <c r="D29591" s="14">
        <v>114020.16966189755</v>
      </c>
      <c r="E29591" s="14">
        <v>72141.240381833501</v>
      </c>
      <c r="F29591" s="14">
        <v>45216.055729703701</v>
      </c>
      <c r="G29591" s="14">
        <v>33009.172568318165</v>
      </c>
    </row>
    <row r="29592" spans="1:7" s="1" customFormat="1" ht="15">
      <c r="A29592" s="23">
        <v>44505</v>
      </c>
      <c r="B29592" s="8">
        <v>0.13541666666666999</v>
      </c>
      <c r="C29592" s="14">
        <v>98135.823149549746</v>
      </c>
      <c r="D29592" s="14">
        <v>113369.1940307294</v>
      </c>
      <c r="E29592" s="14">
        <v>72045.160019128511</v>
      </c>
      <c r="F29592" s="14">
        <v>45489.235174235429</v>
      </c>
      <c r="G29592" s="14">
        <v>33262.33343411715</v>
      </c>
    </row>
    <row r="29593" spans="1:7" s="1" customFormat="1" ht="15">
      <c r="A29593" s="23">
        <v>44505</v>
      </c>
      <c r="B29593" s="8">
        <v>0.14583333333333001</v>
      </c>
      <c r="C29593" s="14">
        <v>99142.283352689323</v>
      </c>
      <c r="D29593" s="14">
        <v>114558.55524115736</v>
      </c>
      <c r="E29593" s="14">
        <v>72868.648775620342</v>
      </c>
      <c r="F29593" s="14">
        <v>45957.886118484719</v>
      </c>
      <c r="G29593" s="14">
        <v>33712.113059776311</v>
      </c>
    </row>
    <row r="29594" spans="1:7" s="1" customFormat="1" ht="15">
      <c r="A29594" s="23">
        <v>44505</v>
      </c>
      <c r="B29594" s="8">
        <v>0.15625</v>
      </c>
      <c r="C29594" s="14">
        <v>100076.19617377242</v>
      </c>
      <c r="D29594" s="14">
        <v>115689.56386633641</v>
      </c>
      <c r="E29594" s="14">
        <v>73369.443692909481</v>
      </c>
      <c r="F29594" s="14">
        <v>46193.188409699644</v>
      </c>
      <c r="G29594" s="14">
        <v>34008.040618267645</v>
      </c>
    </row>
    <row r="29595" spans="1:7" s="1" customFormat="1" ht="15">
      <c r="A29595" s="23">
        <v>44505</v>
      </c>
      <c r="B29595" s="8">
        <v>0.16666666666666999</v>
      </c>
      <c r="C29595" s="14">
        <v>101490.30369643764</v>
      </c>
      <c r="D29595" s="14">
        <v>117206.47665082256</v>
      </c>
      <c r="E29595" s="14">
        <v>74291.593921510677</v>
      </c>
      <c r="F29595" s="14">
        <v>47206.301914509881</v>
      </c>
      <c r="G29595" s="14">
        <v>34782.236440798719</v>
      </c>
    </row>
    <row r="29596" spans="1:7" s="1" customFormat="1" ht="15">
      <c r="A29596" s="23">
        <v>44505</v>
      </c>
      <c r="B29596" s="8">
        <v>0.17708333333333001</v>
      </c>
      <c r="C29596" s="14">
        <v>103187.23038784396</v>
      </c>
      <c r="D29596" s="14">
        <v>119084.4948470082</v>
      </c>
      <c r="E29596" s="14">
        <v>75663.509810820498</v>
      </c>
      <c r="F29596" s="14">
        <v>47911.232538630255</v>
      </c>
      <c r="G29596" s="14">
        <v>35100.776715983098</v>
      </c>
    </row>
    <row r="29597" spans="1:7" s="1" customFormat="1" ht="15">
      <c r="A29597" s="23">
        <v>44505</v>
      </c>
      <c r="B29597" s="8">
        <v>0.1875</v>
      </c>
      <c r="C29597" s="14">
        <v>104693.33945556954</v>
      </c>
      <c r="D29597" s="14">
        <v>120726.44569038333</v>
      </c>
      <c r="E29597" s="14">
        <v>76408.21643643947</v>
      </c>
      <c r="F29597" s="14">
        <v>48775.621008031194</v>
      </c>
      <c r="G29597" s="14">
        <v>35755.531580216782</v>
      </c>
    </row>
    <row r="29598" spans="1:7" s="1" customFormat="1" ht="15">
      <c r="A29598" s="23">
        <v>44505</v>
      </c>
      <c r="B29598" s="8">
        <v>0.19791666666666999</v>
      </c>
      <c r="C29598" s="14">
        <v>106896.44159615338</v>
      </c>
      <c r="D29598" s="14">
        <v>123316.63994294046</v>
      </c>
      <c r="E29598" s="14">
        <v>77436.299811146731</v>
      </c>
      <c r="F29598" s="14">
        <v>49677.305743687837</v>
      </c>
      <c r="G29598" s="14">
        <v>36550.032625734551</v>
      </c>
    </row>
    <row r="29599" spans="1:7" s="1" customFormat="1" ht="15">
      <c r="A29599" s="23">
        <v>44505</v>
      </c>
      <c r="B29599" s="8">
        <v>0.20833333333333001</v>
      </c>
      <c r="C29599" s="14">
        <v>111262.61894175035</v>
      </c>
      <c r="D29599" s="14">
        <v>128476.23702153591</v>
      </c>
      <c r="E29599" s="14">
        <v>79932.795324112536</v>
      </c>
      <c r="F29599" s="14">
        <v>51537.744138785005</v>
      </c>
      <c r="G29599" s="14">
        <v>37761.116640010994</v>
      </c>
    </row>
    <row r="29600" spans="1:7" s="1" customFormat="1" ht="15">
      <c r="A29600" s="23">
        <v>44505</v>
      </c>
      <c r="B29600" s="8">
        <v>0.21875</v>
      </c>
      <c r="C29600" s="14">
        <v>114037.25033814143</v>
      </c>
      <c r="D29600" s="14">
        <v>131753.37468866573</v>
      </c>
      <c r="E29600" s="14">
        <v>81714.21213020687</v>
      </c>
      <c r="F29600" s="14">
        <v>52898.402154815572</v>
      </c>
      <c r="G29600" s="14">
        <v>38468.492014262876</v>
      </c>
    </row>
    <row r="29601" spans="1:7" s="1" customFormat="1" ht="15">
      <c r="A29601" s="23">
        <v>44505</v>
      </c>
      <c r="B29601" s="8">
        <v>0.22916666666666999</v>
      </c>
      <c r="C29601" s="14">
        <v>119592.09879937903</v>
      </c>
      <c r="D29601" s="14">
        <v>138068.48726187032</v>
      </c>
      <c r="E29601" s="14">
        <v>86292.619977230221</v>
      </c>
      <c r="F29601" s="14">
        <v>54758.947770230276</v>
      </c>
      <c r="G29601" s="14">
        <v>39618.522208684633</v>
      </c>
    </row>
    <row r="29602" spans="1:7" s="1" customFormat="1" ht="15">
      <c r="A29602" s="23">
        <v>44505</v>
      </c>
      <c r="B29602" s="8">
        <v>0.23958333333333001</v>
      </c>
      <c r="C29602" s="14">
        <v>125776.79526733031</v>
      </c>
      <c r="D29602" s="14">
        <v>144847.54892902466</v>
      </c>
      <c r="E29602" s="14">
        <v>89922.852122962315</v>
      </c>
      <c r="F29602" s="14">
        <v>56318.064086872444</v>
      </c>
      <c r="G29602" s="14">
        <v>40315.018637613692</v>
      </c>
    </row>
    <row r="29603" spans="1:7" s="1" customFormat="1" ht="15">
      <c r="A29603" s="23">
        <v>44505</v>
      </c>
      <c r="B29603" s="8">
        <v>0.25</v>
      </c>
      <c r="C29603" s="14">
        <v>134535.76078896449</v>
      </c>
      <c r="D29603" s="14">
        <v>155517.54347594918</v>
      </c>
      <c r="E29603" s="14">
        <v>95166.594159453467</v>
      </c>
      <c r="F29603" s="14">
        <v>58172.576829380094</v>
      </c>
      <c r="G29603" s="14">
        <v>40242.038413618902</v>
      </c>
    </row>
    <row r="29604" spans="1:7" s="1" customFormat="1" ht="15">
      <c r="A29604" s="23">
        <v>44505</v>
      </c>
      <c r="B29604" s="8">
        <v>0.26041666666667002</v>
      </c>
      <c r="C29604" s="14">
        <v>141118.21235026669</v>
      </c>
      <c r="D29604" s="14">
        <v>163205.14976182434</v>
      </c>
      <c r="E29604" s="14">
        <v>98697.825137182415</v>
      </c>
      <c r="F29604" s="14">
        <v>60889.098343109647</v>
      </c>
      <c r="G29604" s="14">
        <v>41837.657835276063</v>
      </c>
    </row>
    <row r="29605" spans="1:7" s="1" customFormat="1" ht="15">
      <c r="A29605" s="23">
        <v>44505</v>
      </c>
      <c r="B29605" s="8">
        <v>0.27083333333332998</v>
      </c>
      <c r="C29605" s="14">
        <v>144678.1344793574</v>
      </c>
      <c r="D29605" s="14">
        <v>168244.96878810192</v>
      </c>
      <c r="E29605" s="14">
        <v>99982.304158181025</v>
      </c>
      <c r="F29605" s="14">
        <v>63569.520008767249</v>
      </c>
      <c r="G29605" s="14">
        <v>43805.992650968081</v>
      </c>
    </row>
    <row r="29606" spans="1:7" s="1" customFormat="1" ht="15">
      <c r="A29606" s="23">
        <v>44505</v>
      </c>
      <c r="B29606" s="8">
        <v>0.28125</v>
      </c>
      <c r="C29606" s="14">
        <v>151094.0706574301</v>
      </c>
      <c r="D29606" s="14">
        <v>176073.89828447171</v>
      </c>
      <c r="E29606" s="14">
        <v>103178.90288680955</v>
      </c>
      <c r="F29606" s="14">
        <v>66647.512372329584</v>
      </c>
      <c r="G29606" s="14">
        <v>46443.067455609744</v>
      </c>
    </row>
    <row r="29607" spans="1:7" s="1" customFormat="1" ht="15">
      <c r="A29607" s="23">
        <v>44505</v>
      </c>
      <c r="B29607" s="8">
        <v>0.29166666666667002</v>
      </c>
      <c r="C29607" s="14">
        <v>159418.78167074572</v>
      </c>
      <c r="D29607" s="14">
        <v>186135.59278737436</v>
      </c>
      <c r="E29607" s="14">
        <v>109632.84061682195</v>
      </c>
      <c r="F29607" s="14">
        <v>68986.476631801168</v>
      </c>
      <c r="G29607" s="14">
        <v>48098.028634854665</v>
      </c>
    </row>
    <row r="29608" spans="1:7" s="1" customFormat="1" ht="15">
      <c r="A29608" s="23">
        <v>44505</v>
      </c>
      <c r="B29608" s="8">
        <v>0.30208333333332998</v>
      </c>
      <c r="C29608" s="14">
        <v>162241.31796904063</v>
      </c>
      <c r="D29608" s="14">
        <v>189491.09674857356</v>
      </c>
      <c r="E29608" s="14">
        <v>112364.61442518095</v>
      </c>
      <c r="F29608" s="14">
        <v>70370.235606704897</v>
      </c>
      <c r="G29608" s="14">
        <v>48830.059466756698</v>
      </c>
    </row>
    <row r="29609" spans="1:7" s="1" customFormat="1" ht="15">
      <c r="A29609" s="23">
        <v>44505</v>
      </c>
      <c r="B29609" s="8">
        <v>0.3125</v>
      </c>
      <c r="C29609" s="14">
        <v>166093.99302595301</v>
      </c>
      <c r="D29609" s="14">
        <v>193577.92089521504</v>
      </c>
      <c r="E29609" s="14">
        <v>113429.18036271662</v>
      </c>
      <c r="F29609" s="14">
        <v>72311.045071457149</v>
      </c>
      <c r="G29609" s="14">
        <v>50160.546476516793</v>
      </c>
    </row>
    <row r="29610" spans="1:7" s="1" customFormat="1" ht="15">
      <c r="A29610" s="23">
        <v>44505</v>
      </c>
      <c r="B29610" s="8">
        <v>0.32291666666667002</v>
      </c>
      <c r="C29610" s="14">
        <v>168358.0978696346</v>
      </c>
      <c r="D29610" s="14">
        <v>195670.07863156934</v>
      </c>
      <c r="E29610" s="14">
        <v>114483.56090704992</v>
      </c>
      <c r="F29610" s="14">
        <v>73807.296726696804</v>
      </c>
      <c r="G29610" s="14">
        <v>51294.344079589901</v>
      </c>
    </row>
    <row r="29611" spans="1:7" s="1" customFormat="1" ht="15">
      <c r="A29611" s="23">
        <v>44505</v>
      </c>
      <c r="B29611" s="8">
        <v>0.33333333333332998</v>
      </c>
      <c r="C29611" s="14">
        <v>176107.12931640961</v>
      </c>
      <c r="D29611" s="14">
        <v>203864.16566968252</v>
      </c>
      <c r="E29611" s="14">
        <v>117801.29398834381</v>
      </c>
      <c r="F29611" s="14">
        <v>75687.407644406281</v>
      </c>
      <c r="G29611" s="14">
        <v>52469.704756504361</v>
      </c>
    </row>
    <row r="29612" spans="1:7" s="1" customFormat="1" ht="15">
      <c r="A29612" s="23">
        <v>44505</v>
      </c>
      <c r="B29612" s="8">
        <v>0.34375</v>
      </c>
      <c r="C29612" s="14">
        <v>181912.64284783576</v>
      </c>
      <c r="D29612" s="14">
        <v>210521.86208151648</v>
      </c>
      <c r="E29612" s="14">
        <v>121371.09942827559</v>
      </c>
      <c r="F29612" s="14">
        <v>76748.237712692178</v>
      </c>
      <c r="G29612" s="14">
        <v>53216.749349511068</v>
      </c>
    </row>
    <row r="29613" spans="1:7" s="1" customFormat="1" ht="15">
      <c r="A29613" s="23">
        <v>44505</v>
      </c>
      <c r="B29613" s="8">
        <v>0.35416666666667002</v>
      </c>
      <c r="C29613" s="14">
        <v>180653.32790652014</v>
      </c>
      <c r="D29613" s="14">
        <v>209667.94216075816</v>
      </c>
      <c r="E29613" s="14">
        <v>122203.98119066469</v>
      </c>
      <c r="F29613" s="14">
        <v>77790.537879538126</v>
      </c>
      <c r="G29613" s="14">
        <v>54073.630095043933</v>
      </c>
    </row>
    <row r="29614" spans="1:7" s="1" customFormat="1" ht="15">
      <c r="A29614" s="23">
        <v>44505</v>
      </c>
      <c r="B29614" s="8">
        <v>0.36458333333332998</v>
      </c>
      <c r="C29614" s="14">
        <v>181545.404591859</v>
      </c>
      <c r="D29614" s="14">
        <v>211058.43822235937</v>
      </c>
      <c r="E29614" s="14">
        <v>121926.30116497289</v>
      </c>
      <c r="F29614" s="14">
        <v>79788.964588695235</v>
      </c>
      <c r="G29614" s="14">
        <v>55767.021739155112</v>
      </c>
    </row>
    <row r="29615" spans="1:7" s="1" customFormat="1" ht="15">
      <c r="A29615" s="23">
        <v>44505</v>
      </c>
      <c r="B29615" s="8">
        <v>0.375</v>
      </c>
      <c r="C29615" s="14">
        <v>183519.92165654252</v>
      </c>
      <c r="D29615" s="14">
        <v>213013.02518134503</v>
      </c>
      <c r="E29615" s="14">
        <v>121789.85811675107</v>
      </c>
      <c r="F29615" s="14">
        <v>80669.448191087038</v>
      </c>
      <c r="G29615" s="14">
        <v>56643.296569993261</v>
      </c>
    </row>
    <row r="29616" spans="1:7" s="1" customFormat="1" ht="15">
      <c r="A29616" s="23">
        <v>44505</v>
      </c>
      <c r="B29616" s="8">
        <v>0.38541666666667002</v>
      </c>
      <c r="C29616" s="14">
        <v>185363.09698726519</v>
      </c>
      <c r="D29616" s="14">
        <v>214613.5229568443</v>
      </c>
      <c r="E29616" s="14">
        <v>123116.47188067164</v>
      </c>
      <c r="F29616" s="14">
        <v>81282.259530541094</v>
      </c>
      <c r="G29616" s="14">
        <v>57167.137731030169</v>
      </c>
    </row>
    <row r="29617" spans="1:7" s="1" customFormat="1" ht="15">
      <c r="A29617" s="23">
        <v>44505</v>
      </c>
      <c r="B29617" s="8">
        <v>0.39583333333332998</v>
      </c>
      <c r="C29617" s="14">
        <v>187271.33839011873</v>
      </c>
      <c r="D29617" s="14">
        <v>216871.33523723789</v>
      </c>
      <c r="E29617" s="14">
        <v>123764.4024004247</v>
      </c>
      <c r="F29617" s="14">
        <v>82069.957396701269</v>
      </c>
      <c r="G29617" s="14">
        <v>57661.791130485472</v>
      </c>
    </row>
    <row r="29618" spans="1:7" s="1" customFormat="1" ht="15">
      <c r="A29618" s="23">
        <v>44505</v>
      </c>
      <c r="B29618" s="8">
        <v>0.40625</v>
      </c>
      <c r="C29618" s="14">
        <v>188890.84089534599</v>
      </c>
      <c r="D29618" s="14">
        <v>218624.08683690909</v>
      </c>
      <c r="E29618" s="14">
        <v>125443.74900546159</v>
      </c>
      <c r="F29618" s="14">
        <v>82301.328988799738</v>
      </c>
      <c r="G29618" s="14">
        <v>57837.546193848269</v>
      </c>
    </row>
    <row r="29619" spans="1:7" s="1" customFormat="1" ht="15">
      <c r="A29619" s="23">
        <v>44505</v>
      </c>
      <c r="B29619" s="8">
        <v>0.41666666666667002</v>
      </c>
      <c r="C29619" s="14">
        <v>193179.37723008619</v>
      </c>
      <c r="D29619" s="14">
        <v>223083.61406109866</v>
      </c>
      <c r="E29619" s="14">
        <v>129045.87197843123</v>
      </c>
      <c r="F29619" s="14">
        <v>82827.318559440755</v>
      </c>
      <c r="G29619" s="14">
        <v>58690.51909668828</v>
      </c>
    </row>
    <row r="29620" spans="1:7" s="1" customFormat="1" ht="15">
      <c r="A29620" s="23">
        <v>44505</v>
      </c>
      <c r="B29620" s="8">
        <v>0.42708333333332998</v>
      </c>
      <c r="C29620" s="14">
        <v>192451.49835663455</v>
      </c>
      <c r="D29620" s="14">
        <v>221858.23748478209</v>
      </c>
      <c r="E29620" s="14">
        <v>129238.52365582393</v>
      </c>
      <c r="F29620" s="14">
        <v>82525.189802801047</v>
      </c>
      <c r="G29620" s="14">
        <v>59094.902267325786</v>
      </c>
    </row>
    <row r="29621" spans="1:7" s="1" customFormat="1" ht="15">
      <c r="A29621" s="23">
        <v>44505</v>
      </c>
      <c r="B29621" s="8">
        <v>0.4375</v>
      </c>
      <c r="C29621" s="14">
        <v>191415.65924759617</v>
      </c>
      <c r="D29621" s="14">
        <v>220259.7527609198</v>
      </c>
      <c r="E29621" s="14">
        <v>128767.10711333435</v>
      </c>
      <c r="F29621" s="14">
        <v>82343.154983120708</v>
      </c>
      <c r="G29621" s="14">
        <v>58876.141957337692</v>
      </c>
    </row>
    <row r="29622" spans="1:7" s="1" customFormat="1" ht="15">
      <c r="A29622" s="23">
        <v>44505</v>
      </c>
      <c r="B29622" s="8">
        <v>0.44791666666667002</v>
      </c>
      <c r="C29622" s="14">
        <v>188549.72267712108</v>
      </c>
      <c r="D29622" s="14">
        <v>217454.94264972708</v>
      </c>
      <c r="E29622" s="14">
        <v>125274.61393798765</v>
      </c>
      <c r="F29622" s="14">
        <v>82327.243390911623</v>
      </c>
      <c r="G29622" s="14">
        <v>59306.252137529518</v>
      </c>
    </row>
    <row r="29623" spans="1:7" s="1" customFormat="1" ht="15">
      <c r="A29623" s="23">
        <v>44505</v>
      </c>
      <c r="B29623" s="8">
        <v>0.45833333333332998</v>
      </c>
      <c r="C29623" s="14">
        <v>188562.71886554998</v>
      </c>
      <c r="D29623" s="14">
        <v>217967.65386506371</v>
      </c>
      <c r="E29623" s="14">
        <v>126665.20439874867</v>
      </c>
      <c r="F29623" s="14">
        <v>81262.723627187137</v>
      </c>
      <c r="G29623" s="14">
        <v>58744.476863427139</v>
      </c>
    </row>
    <row r="29624" spans="1:7" s="1" customFormat="1" ht="15">
      <c r="A29624" s="23">
        <v>44505</v>
      </c>
      <c r="B29624" s="8">
        <v>0.46875</v>
      </c>
      <c r="C29624" s="14">
        <v>183768.6796174341</v>
      </c>
      <c r="D29624" s="14">
        <v>213076.51351940879</v>
      </c>
      <c r="E29624" s="14">
        <v>123574.17217030673</v>
      </c>
      <c r="F29624" s="14">
        <v>80698.826102530002</v>
      </c>
      <c r="G29624" s="14">
        <v>59238.910606745245</v>
      </c>
    </row>
    <row r="29625" spans="1:7" s="1" customFormat="1" ht="15">
      <c r="A29625" s="23">
        <v>44505</v>
      </c>
      <c r="B29625" s="8">
        <v>0.47916666666667002</v>
      </c>
      <c r="C29625" s="14">
        <v>183394.94561915749</v>
      </c>
      <c r="D29625" s="14">
        <v>212907.88305098409</v>
      </c>
      <c r="E29625" s="14">
        <v>123024.11577365783</v>
      </c>
      <c r="F29625" s="14">
        <v>81464.540502154472</v>
      </c>
      <c r="G29625" s="14">
        <v>60054.493027445278</v>
      </c>
    </row>
    <row r="29626" spans="1:7" s="1" customFormat="1" ht="15">
      <c r="A29626" s="23">
        <v>44505</v>
      </c>
      <c r="B29626" s="8">
        <v>0.48958333333332998</v>
      </c>
      <c r="C29626" s="14">
        <v>186595.45921689333</v>
      </c>
      <c r="D29626" s="14">
        <v>215960.30026421318</v>
      </c>
      <c r="E29626" s="14">
        <v>123663.20202728601</v>
      </c>
      <c r="F29626" s="14">
        <v>82514.642239248671</v>
      </c>
      <c r="G29626" s="14">
        <v>60698.44889463552</v>
      </c>
    </row>
    <row r="29627" spans="1:7" s="1" customFormat="1" ht="15">
      <c r="A29627" s="23">
        <v>44505</v>
      </c>
      <c r="B29627" s="8">
        <v>0.5</v>
      </c>
      <c r="C29627" s="14">
        <v>190903.925401791</v>
      </c>
      <c r="D29627" s="14">
        <v>220268.79100277001</v>
      </c>
      <c r="E29627" s="14">
        <v>126707.87533575999</v>
      </c>
      <c r="F29627" s="14">
        <v>85632.900015420586</v>
      </c>
      <c r="G29627" s="14">
        <v>62446.943359360215</v>
      </c>
    </row>
    <row r="29628" spans="1:7" s="1" customFormat="1" ht="15">
      <c r="A29628" s="23">
        <v>44505</v>
      </c>
      <c r="B29628" s="8">
        <v>0.51041666666666996</v>
      </c>
      <c r="C29628" s="14">
        <v>191704.04951960786</v>
      </c>
      <c r="D29628" s="14">
        <v>220823.32039802434</v>
      </c>
      <c r="E29628" s="14">
        <v>127697.91125464867</v>
      </c>
      <c r="F29628" s="14">
        <v>85549.626372279556</v>
      </c>
      <c r="G29628" s="14">
        <v>63058.05161769098</v>
      </c>
    </row>
    <row r="29629" spans="1:7" s="1" customFormat="1" ht="15">
      <c r="A29629" s="23">
        <v>44505</v>
      </c>
      <c r="B29629" s="8">
        <v>0.52083333333333004</v>
      </c>
      <c r="C29629" s="14">
        <v>188700.58938839662</v>
      </c>
      <c r="D29629" s="14">
        <v>217815.90795436679</v>
      </c>
      <c r="E29629" s="14">
        <v>125900.19792385027</v>
      </c>
      <c r="F29629" s="14">
        <v>84825.302607875812</v>
      </c>
      <c r="G29629" s="14">
        <v>62950.70545516711</v>
      </c>
    </row>
    <row r="29630" spans="1:7" s="1" customFormat="1" ht="15">
      <c r="A29630" s="23">
        <v>44505</v>
      </c>
      <c r="B29630" s="8">
        <v>0.53125</v>
      </c>
      <c r="C29630" s="14">
        <v>183263.88715715328</v>
      </c>
      <c r="D29630" s="14">
        <v>212316.26798736406</v>
      </c>
      <c r="E29630" s="14">
        <v>124261.68311325883</v>
      </c>
      <c r="F29630" s="14">
        <v>83785.423309674734</v>
      </c>
      <c r="G29630" s="14">
        <v>62593.650601929425</v>
      </c>
    </row>
    <row r="29631" spans="1:7" s="1" customFormat="1" ht="15">
      <c r="A29631" s="23">
        <v>44505</v>
      </c>
      <c r="B29631" s="8">
        <v>0.54166666666666996</v>
      </c>
      <c r="C29631" s="14">
        <v>177943.97460165664</v>
      </c>
      <c r="D29631" s="14">
        <v>207012.26502253115</v>
      </c>
      <c r="E29631" s="14">
        <v>121602.19843699223</v>
      </c>
      <c r="F29631" s="14">
        <v>82238.65565095804</v>
      </c>
      <c r="G29631" s="14">
        <v>62538.821444524852</v>
      </c>
    </row>
    <row r="29632" spans="1:7" s="1" customFormat="1" ht="15">
      <c r="A29632" s="23">
        <v>44505</v>
      </c>
      <c r="B29632" s="8">
        <v>0.55208333333333004</v>
      </c>
      <c r="C29632" s="14">
        <v>176809.17499138237</v>
      </c>
      <c r="D29632" s="14">
        <v>205703.33181015874</v>
      </c>
      <c r="E29632" s="14">
        <v>119073.40953677648</v>
      </c>
      <c r="F29632" s="14">
        <v>80285.379637052232</v>
      </c>
      <c r="G29632" s="14">
        <v>62540.492812003715</v>
      </c>
    </row>
    <row r="29633" spans="1:7" s="1" customFormat="1" ht="15">
      <c r="A29633" s="23">
        <v>44505</v>
      </c>
      <c r="B29633" s="8">
        <v>0.5625</v>
      </c>
      <c r="C29633" s="14">
        <v>178724.85425882571</v>
      </c>
      <c r="D29633" s="14">
        <v>206955.11051537437</v>
      </c>
      <c r="E29633" s="14">
        <v>119641.77872650935</v>
      </c>
      <c r="F29633" s="14">
        <v>80780.083696681773</v>
      </c>
      <c r="G29633" s="14">
        <v>61548.122425591406</v>
      </c>
    </row>
    <row r="29634" spans="1:7" s="1" customFormat="1" ht="15">
      <c r="A29634" s="23">
        <v>44505</v>
      </c>
      <c r="B29634" s="8">
        <v>0.57291666666666996</v>
      </c>
      <c r="C29634" s="14">
        <v>179164.48495820226</v>
      </c>
      <c r="D29634" s="14">
        <v>207228.62718129536</v>
      </c>
      <c r="E29634" s="14">
        <v>120462.91412673204</v>
      </c>
      <c r="F29634" s="14">
        <v>82929.128784790286</v>
      </c>
      <c r="G29634" s="14">
        <v>61811.600725980301</v>
      </c>
    </row>
    <row r="29635" spans="1:7" s="1" customFormat="1" ht="15">
      <c r="A29635" s="23">
        <v>44505</v>
      </c>
      <c r="B29635" s="8">
        <v>0.58333333333333004</v>
      </c>
      <c r="C29635" s="14">
        <v>182654.02228813636</v>
      </c>
      <c r="D29635" s="14">
        <v>210182.44243010078</v>
      </c>
      <c r="E29635" s="14">
        <v>122042.06235367595</v>
      </c>
      <c r="F29635" s="14">
        <v>83543.86682734279</v>
      </c>
      <c r="G29635" s="14">
        <v>61162.314936929542</v>
      </c>
    </row>
    <row r="29636" spans="1:7" s="1" customFormat="1" ht="15">
      <c r="A29636" s="23">
        <v>44505</v>
      </c>
      <c r="B29636" s="8">
        <v>0.59375</v>
      </c>
      <c r="C29636" s="14">
        <v>182863.9107378941</v>
      </c>
      <c r="D29636" s="14">
        <v>211181.06144388107</v>
      </c>
      <c r="E29636" s="14">
        <v>122187.36548005894</v>
      </c>
      <c r="F29636" s="14">
        <v>83323.437655593705</v>
      </c>
      <c r="G29636" s="14">
        <v>60581.431558802091</v>
      </c>
    </row>
    <row r="29637" spans="1:7" s="1" customFormat="1" ht="15">
      <c r="A29637" s="23">
        <v>44505</v>
      </c>
      <c r="B29637" s="8">
        <v>0.60416666666666996</v>
      </c>
      <c r="C29637" s="14">
        <v>182581.71377720046</v>
      </c>
      <c r="D29637" s="14">
        <v>211063.9311549445</v>
      </c>
      <c r="E29637" s="14">
        <v>122185.62298035383</v>
      </c>
      <c r="F29637" s="14">
        <v>83495.147233325682</v>
      </c>
      <c r="G29637" s="14">
        <v>61250.288807999626</v>
      </c>
    </row>
    <row r="29638" spans="1:7" s="1" customFormat="1" ht="15">
      <c r="A29638" s="23">
        <v>44505</v>
      </c>
      <c r="B29638" s="8">
        <v>0.61458333333333004</v>
      </c>
      <c r="C29638" s="14">
        <v>182785.16299473459</v>
      </c>
      <c r="D29638" s="14">
        <v>211826.12105508623</v>
      </c>
      <c r="E29638" s="14">
        <v>121172.46197330895</v>
      </c>
      <c r="F29638" s="14">
        <v>83238.379740267104</v>
      </c>
      <c r="G29638" s="14">
        <v>61498.311917293766</v>
      </c>
    </row>
    <row r="29639" spans="1:7" s="1" customFormat="1" ht="15">
      <c r="A29639" s="23">
        <v>44505</v>
      </c>
      <c r="B29639" s="8">
        <v>0.625</v>
      </c>
      <c r="C29639" s="14">
        <v>181040.29536039478</v>
      </c>
      <c r="D29639" s="14">
        <v>210684.91319981747</v>
      </c>
      <c r="E29639" s="14">
        <v>120782.56910662276</v>
      </c>
      <c r="F29639" s="14">
        <v>82918.994588007554</v>
      </c>
      <c r="G29639" s="14">
        <v>61228.054430229662</v>
      </c>
    </row>
    <row r="29640" spans="1:7" s="1" customFormat="1" ht="15">
      <c r="A29640" s="23">
        <v>44505</v>
      </c>
      <c r="B29640" s="8">
        <v>0.63541666666666996</v>
      </c>
      <c r="C29640" s="14">
        <v>183165.46373312644</v>
      </c>
      <c r="D29640" s="14">
        <v>212639.60142875891</v>
      </c>
      <c r="E29640" s="14">
        <v>121151.86795950159</v>
      </c>
      <c r="F29640" s="14">
        <v>83574.832777432821</v>
      </c>
      <c r="G29640" s="14">
        <v>61501.808927586717</v>
      </c>
    </row>
    <row r="29641" spans="1:7" s="1" customFormat="1" ht="15">
      <c r="A29641" s="23">
        <v>44505</v>
      </c>
      <c r="B29641" s="8">
        <v>0.64583333333333004</v>
      </c>
      <c r="C29641" s="14">
        <v>182286.5946086084</v>
      </c>
      <c r="D29641" s="14">
        <v>211710.69534375859</v>
      </c>
      <c r="E29641" s="14">
        <v>120599.59277894524</v>
      </c>
      <c r="F29641" s="14">
        <v>83501.301493217048</v>
      </c>
      <c r="G29641" s="14">
        <v>61480.139084145572</v>
      </c>
    </row>
    <row r="29642" spans="1:7" s="1" customFormat="1" ht="15">
      <c r="A29642" s="23">
        <v>44505</v>
      </c>
      <c r="B29642" s="8">
        <v>0.65625</v>
      </c>
      <c r="C29642" s="14">
        <v>181873.32734742176</v>
      </c>
      <c r="D29642" s="14">
        <v>211555.56832723087</v>
      </c>
      <c r="E29642" s="14">
        <v>119842.77667397734</v>
      </c>
      <c r="F29642" s="14">
        <v>82839.712303337728</v>
      </c>
      <c r="G29642" s="14">
        <v>61328.821943655588</v>
      </c>
    </row>
    <row r="29643" spans="1:7" s="1" customFormat="1" ht="15">
      <c r="A29643" s="23">
        <v>44505</v>
      </c>
      <c r="B29643" s="8">
        <v>0.66666666666666996</v>
      </c>
      <c r="C29643" s="14">
        <v>183178.58157539039</v>
      </c>
      <c r="D29643" s="14">
        <v>212975.71650487959</v>
      </c>
      <c r="E29643" s="14">
        <v>120069.37854914891</v>
      </c>
      <c r="F29643" s="14">
        <v>83140.456730828126</v>
      </c>
      <c r="G29643" s="14">
        <v>61900.06244383024</v>
      </c>
    </row>
    <row r="29644" spans="1:7" s="1" customFormat="1" ht="15">
      <c r="A29644" s="23">
        <v>44505</v>
      </c>
      <c r="B29644" s="8">
        <v>0.67708333333333004</v>
      </c>
      <c r="C29644" s="14">
        <v>182745.68966434951</v>
      </c>
      <c r="D29644" s="14">
        <v>212787.26700991215</v>
      </c>
      <c r="E29644" s="14">
        <v>120093.74727703517</v>
      </c>
      <c r="F29644" s="14">
        <v>83396.44172893792</v>
      </c>
      <c r="G29644" s="14">
        <v>62279.938439542566</v>
      </c>
    </row>
    <row r="29645" spans="1:7" s="1" customFormat="1" ht="15">
      <c r="A29645" s="23">
        <v>44505</v>
      </c>
      <c r="B29645" s="8">
        <v>0.6875</v>
      </c>
      <c r="C29645" s="14">
        <v>182680.13917186289</v>
      </c>
      <c r="D29645" s="14">
        <v>212715.05190669378</v>
      </c>
      <c r="E29645" s="14">
        <v>120364.68217975831</v>
      </c>
      <c r="F29645" s="14">
        <v>83606.718922745014</v>
      </c>
      <c r="G29645" s="14">
        <v>62638.759395550762</v>
      </c>
    </row>
    <row r="29646" spans="1:7" s="1" customFormat="1" ht="15">
      <c r="A29646" s="23">
        <v>44505</v>
      </c>
      <c r="B29646" s="8">
        <v>0.69791666666666996</v>
      </c>
      <c r="C29646" s="14">
        <v>183552.47734931868</v>
      </c>
      <c r="D29646" s="14">
        <v>213940.12624084236</v>
      </c>
      <c r="E29646" s="14">
        <v>120270.63291943092</v>
      </c>
      <c r="F29646" s="14">
        <v>83681.31529108074</v>
      </c>
      <c r="G29646" s="14">
        <v>62830.617699514856</v>
      </c>
    </row>
    <row r="29647" spans="1:7" s="1" customFormat="1" ht="15">
      <c r="A29647" s="23">
        <v>44505</v>
      </c>
      <c r="B29647" s="8">
        <v>0.70833333333333004</v>
      </c>
      <c r="C29647" s="14">
        <v>188936.58532774469</v>
      </c>
      <c r="D29647" s="14">
        <v>220018.5433314915</v>
      </c>
      <c r="E29647" s="14">
        <v>123529.99458823787</v>
      </c>
      <c r="F29647" s="14">
        <v>86780.841814199855</v>
      </c>
      <c r="G29647" s="14">
        <v>65419.987915447491</v>
      </c>
    </row>
    <row r="29648" spans="1:7" s="1" customFormat="1" ht="15">
      <c r="A29648" s="23">
        <v>44505</v>
      </c>
      <c r="B29648" s="8">
        <v>0.71875</v>
      </c>
      <c r="C29648" s="14">
        <v>193736.29143489714</v>
      </c>
      <c r="D29648" s="14">
        <v>226013.90222726128</v>
      </c>
      <c r="E29648" s="14">
        <v>125690.5173773299</v>
      </c>
      <c r="F29648" s="14">
        <v>89212.748680317469</v>
      </c>
      <c r="G29648" s="14">
        <v>67583.837742468691</v>
      </c>
    </row>
    <row r="29649" spans="1:7" s="1" customFormat="1" ht="15">
      <c r="A29649" s="23">
        <v>44505</v>
      </c>
      <c r="B29649" s="8">
        <v>0.72916666666666996</v>
      </c>
      <c r="C29649" s="14">
        <v>195788.41745927316</v>
      </c>
      <c r="D29649" s="14">
        <v>228901.89719102942</v>
      </c>
      <c r="E29649" s="14">
        <v>126215.12171126451</v>
      </c>
      <c r="F29649" s="14">
        <v>90441.340125431379</v>
      </c>
      <c r="G29649" s="14">
        <v>68677.826332361859</v>
      </c>
    </row>
    <row r="29650" spans="1:7" s="1" customFormat="1" ht="15">
      <c r="A29650" s="23">
        <v>44505</v>
      </c>
      <c r="B29650" s="8">
        <v>0.73958333333333004</v>
      </c>
      <c r="C29650" s="14">
        <v>199249.82321242921</v>
      </c>
      <c r="D29650" s="14">
        <v>232621.26740040281</v>
      </c>
      <c r="E29650" s="14">
        <v>128284.84202602123</v>
      </c>
      <c r="F29650" s="14">
        <v>92527.105743721448</v>
      </c>
      <c r="G29650" s="14">
        <v>70758.937405587523</v>
      </c>
    </row>
    <row r="29651" spans="1:7" s="1" customFormat="1" ht="15">
      <c r="A29651" s="23">
        <v>44505</v>
      </c>
      <c r="B29651" s="8">
        <v>0.75</v>
      </c>
      <c r="C29651" s="14">
        <v>197466.68643483243</v>
      </c>
      <c r="D29651" s="14">
        <v>230699.17464196146</v>
      </c>
      <c r="E29651" s="14">
        <v>127336.50691612776</v>
      </c>
      <c r="F29651" s="14">
        <v>92239.088220406047</v>
      </c>
      <c r="G29651" s="14">
        <v>70808.439874456759</v>
      </c>
    </row>
    <row r="29652" spans="1:7" s="1" customFormat="1" ht="15">
      <c r="A29652" s="23">
        <v>44505</v>
      </c>
      <c r="B29652" s="8">
        <v>0.76041666666666996</v>
      </c>
      <c r="C29652" s="14">
        <v>198273.1858518025</v>
      </c>
      <c r="D29652" s="14">
        <v>231562.27665687751</v>
      </c>
      <c r="E29652" s="14">
        <v>127479.58713975576</v>
      </c>
      <c r="F29652" s="14">
        <v>92435.92284459238</v>
      </c>
      <c r="G29652" s="14">
        <v>71107.480574598943</v>
      </c>
    </row>
    <row r="29653" spans="1:7" s="1" customFormat="1" ht="15">
      <c r="A29653" s="23">
        <v>44505</v>
      </c>
      <c r="B29653" s="8">
        <v>0.77083333333333004</v>
      </c>
      <c r="C29653" s="14">
        <v>197047.59510854891</v>
      </c>
      <c r="D29653" s="14">
        <v>230169.59455060959</v>
      </c>
      <c r="E29653" s="14">
        <v>126482.68304681496</v>
      </c>
      <c r="F29653" s="14">
        <v>92039.017936550561</v>
      </c>
      <c r="G29653" s="14">
        <v>70973.47933455267</v>
      </c>
    </row>
    <row r="29654" spans="1:7" s="1" customFormat="1" ht="15">
      <c r="A29654" s="23">
        <v>44505</v>
      </c>
      <c r="B29654" s="8">
        <v>0.78125</v>
      </c>
      <c r="C29654" s="14">
        <v>195211.79438445269</v>
      </c>
      <c r="D29654" s="14">
        <v>228083.09753831098</v>
      </c>
      <c r="E29654" s="14">
        <v>125632.0719342768</v>
      </c>
      <c r="F29654" s="14">
        <v>91232.796175020791</v>
      </c>
      <c r="G29654" s="14">
        <v>70402.263398734984</v>
      </c>
    </row>
    <row r="29655" spans="1:7" s="1" customFormat="1" ht="15">
      <c r="A29655" s="23">
        <v>44505</v>
      </c>
      <c r="B29655" s="8">
        <v>0.79166666666666996</v>
      </c>
      <c r="C29655" s="14">
        <v>191408.94322130803</v>
      </c>
      <c r="D29655" s="14">
        <v>223628.07494788623</v>
      </c>
      <c r="E29655" s="14">
        <v>123408.76042959851</v>
      </c>
      <c r="F29655" s="14">
        <v>89469.630314520284</v>
      </c>
      <c r="G29655" s="14">
        <v>69299.312112908534</v>
      </c>
    </row>
    <row r="29656" spans="1:7" s="1" customFormat="1" ht="15">
      <c r="A29656" s="23">
        <v>44505</v>
      </c>
      <c r="B29656" s="8">
        <v>0.80208333333333004</v>
      </c>
      <c r="C29656" s="14">
        <v>187067.72175066997</v>
      </c>
      <c r="D29656" s="14">
        <v>218412.01740778712</v>
      </c>
      <c r="E29656" s="14">
        <v>120908.40898079498</v>
      </c>
      <c r="F29656" s="14">
        <v>87863.119422124248</v>
      </c>
      <c r="G29656" s="14">
        <v>68271.142768906633</v>
      </c>
    </row>
    <row r="29657" spans="1:7" s="1" customFormat="1" ht="15">
      <c r="A29657" s="23">
        <v>44505</v>
      </c>
      <c r="B29657" s="8">
        <v>0.8125</v>
      </c>
      <c r="C29657" s="14">
        <v>183939.40632813546</v>
      </c>
      <c r="D29657" s="14">
        <v>214457.50156230116</v>
      </c>
      <c r="E29657" s="14">
        <v>119628.30013457459</v>
      </c>
      <c r="F29657" s="14">
        <v>86545.670547439717</v>
      </c>
      <c r="G29657" s="14">
        <v>67090.888000010978</v>
      </c>
    </row>
    <row r="29658" spans="1:7" s="1" customFormat="1" ht="15">
      <c r="A29658" s="23">
        <v>44505</v>
      </c>
      <c r="B29658" s="8">
        <v>0.82291666666666996</v>
      </c>
      <c r="C29658" s="14">
        <v>181210.87903307975</v>
      </c>
      <c r="D29658" s="14">
        <v>210815.83008127983</v>
      </c>
      <c r="E29658" s="14">
        <v>117564.07881489329</v>
      </c>
      <c r="F29658" s="14">
        <v>84646.937136784822</v>
      </c>
      <c r="G29658" s="14">
        <v>65803.406193585397</v>
      </c>
    </row>
    <row r="29659" spans="1:7" s="1" customFormat="1" ht="15">
      <c r="A29659" s="23">
        <v>44505</v>
      </c>
      <c r="B29659" s="8">
        <v>0.83333333333333004</v>
      </c>
      <c r="C29659" s="14">
        <v>176074.52555002371</v>
      </c>
      <c r="D29659" s="14">
        <v>204680.94311926022</v>
      </c>
      <c r="E29659" s="14">
        <v>114369.99886977748</v>
      </c>
      <c r="F29659" s="14">
        <v>82172.206420102855</v>
      </c>
      <c r="G29659" s="14">
        <v>64199.89055087194</v>
      </c>
    </row>
    <row r="29660" spans="1:7" s="1" customFormat="1" ht="15">
      <c r="A29660" s="23">
        <v>44505</v>
      </c>
      <c r="B29660" s="8">
        <v>0.84375</v>
      </c>
      <c r="C29660" s="14">
        <v>170175.90462589037</v>
      </c>
      <c r="D29660" s="14">
        <v>197759.04563181414</v>
      </c>
      <c r="E29660" s="14">
        <v>111470.00502259316</v>
      </c>
      <c r="F29660" s="14">
        <v>79843.200678127861</v>
      </c>
      <c r="G29660" s="14">
        <v>62464.068948822998</v>
      </c>
    </row>
    <row r="29661" spans="1:7" s="1" customFormat="1" ht="15">
      <c r="A29661" s="23">
        <v>44505</v>
      </c>
      <c r="B29661" s="8">
        <v>0.85416666666666996</v>
      </c>
      <c r="C29661" s="14">
        <v>164788.09350264</v>
      </c>
      <c r="D29661" s="14">
        <v>191674.71962436076</v>
      </c>
      <c r="E29661" s="14">
        <v>108160.47999534727</v>
      </c>
      <c r="F29661" s="14">
        <v>77246.195792814251</v>
      </c>
      <c r="G29661" s="14">
        <v>60588.628273871902</v>
      </c>
    </row>
    <row r="29662" spans="1:7" s="1" customFormat="1" ht="15">
      <c r="A29662" s="23">
        <v>44505</v>
      </c>
      <c r="B29662" s="8">
        <v>0.86458333333333004</v>
      </c>
      <c r="C29662" s="14">
        <v>160915.59410569401</v>
      </c>
      <c r="D29662" s="14">
        <v>187095.29524471468</v>
      </c>
      <c r="E29662" s="14">
        <v>105753.71409265083</v>
      </c>
      <c r="F29662" s="14">
        <v>75006.728551216773</v>
      </c>
      <c r="G29662" s="14">
        <v>59217.487205566031</v>
      </c>
    </row>
    <row r="29663" spans="1:7" s="1" customFormat="1" ht="15">
      <c r="A29663" s="23">
        <v>44505</v>
      </c>
      <c r="B29663" s="8">
        <v>0.875</v>
      </c>
      <c r="C29663" s="14">
        <v>156852.20133840709</v>
      </c>
      <c r="D29663" s="14">
        <v>182436.44609123393</v>
      </c>
      <c r="E29663" s="14">
        <v>102983.94390735912</v>
      </c>
      <c r="F29663" s="14">
        <v>72848.078068165021</v>
      </c>
      <c r="G29663" s="14">
        <v>58088.133526537044</v>
      </c>
    </row>
    <row r="29664" spans="1:7" s="1" customFormat="1" ht="15">
      <c r="A29664" s="23">
        <v>44505</v>
      </c>
      <c r="B29664" s="8">
        <v>0.88541666666666996</v>
      </c>
      <c r="C29664" s="14">
        <v>152092.46406283023</v>
      </c>
      <c r="D29664" s="14">
        <v>177181.74960302169</v>
      </c>
      <c r="E29664" s="14">
        <v>100014.78290549791</v>
      </c>
      <c r="F29664" s="14">
        <v>70419.946088488956</v>
      </c>
      <c r="G29664" s="14">
        <v>56110.447872418234</v>
      </c>
    </row>
    <row r="29665" spans="1:7" s="1" customFormat="1" ht="15">
      <c r="A29665" s="23">
        <v>44505</v>
      </c>
      <c r="B29665" s="8">
        <v>0.89583333333333004</v>
      </c>
      <c r="C29665" s="14">
        <v>147863.67272246705</v>
      </c>
      <c r="D29665" s="14">
        <v>172061.00859326354</v>
      </c>
      <c r="E29665" s="14">
        <v>97263.894981008008</v>
      </c>
      <c r="F29665" s="14">
        <v>68690.849185913219</v>
      </c>
      <c r="G29665" s="14">
        <v>55284.751279581251</v>
      </c>
    </row>
    <row r="29666" spans="1:7" s="1" customFormat="1" ht="15">
      <c r="A29666" s="23">
        <v>44505</v>
      </c>
      <c r="B29666" s="8">
        <v>0.90625</v>
      </c>
      <c r="C29666" s="14">
        <v>144192.60752097765</v>
      </c>
      <c r="D29666" s="14">
        <v>167838.99774437989</v>
      </c>
      <c r="E29666" s="14">
        <v>95039.221122393035</v>
      </c>
      <c r="F29666" s="14">
        <v>67612.672237765422</v>
      </c>
      <c r="G29666" s="14">
        <v>54546.385975041732</v>
      </c>
    </row>
    <row r="29667" spans="1:7" s="1" customFormat="1" ht="15">
      <c r="A29667" s="23">
        <v>44505</v>
      </c>
      <c r="B29667" s="8">
        <v>0.91666666666666996</v>
      </c>
      <c r="C29667" s="14">
        <v>145000.50113765569</v>
      </c>
      <c r="D29667" s="14">
        <v>168533.65428965699</v>
      </c>
      <c r="E29667" s="14">
        <v>96371.560891920773</v>
      </c>
      <c r="F29667" s="14">
        <v>68711.124636949171</v>
      </c>
      <c r="G29667" s="14">
        <v>56074.271346409922</v>
      </c>
    </row>
    <row r="29668" spans="1:7" s="1" customFormat="1" ht="15">
      <c r="A29668" s="23">
        <v>44505</v>
      </c>
      <c r="B29668" s="8">
        <v>0.92708333333333004</v>
      </c>
      <c r="C29668" s="14">
        <v>142117.10579601739</v>
      </c>
      <c r="D29668" s="14">
        <v>164912.59821138854</v>
      </c>
      <c r="E29668" s="14">
        <v>94898.872016989189</v>
      </c>
      <c r="F29668" s="14">
        <v>67182.057951775583</v>
      </c>
      <c r="G29668" s="14">
        <v>55205.143598678747</v>
      </c>
    </row>
    <row r="29669" spans="1:7" s="1" customFormat="1" ht="15">
      <c r="A29669" s="23">
        <v>44505</v>
      </c>
      <c r="B29669" s="8">
        <v>0.9375</v>
      </c>
      <c r="C29669" s="14">
        <v>137827.70923421974</v>
      </c>
      <c r="D29669" s="14">
        <v>160211.509554399</v>
      </c>
      <c r="E29669" s="14">
        <v>92860.501794628435</v>
      </c>
      <c r="F29669" s="14">
        <v>64795.538115857875</v>
      </c>
      <c r="G29669" s="14">
        <v>53258.136278726088</v>
      </c>
    </row>
    <row r="29670" spans="1:7" s="1" customFormat="1" ht="15">
      <c r="A29670" s="23">
        <v>44505</v>
      </c>
      <c r="B29670" s="8">
        <v>0.94791666666666996</v>
      </c>
      <c r="C29670" s="14">
        <v>135258.79409753587</v>
      </c>
      <c r="D29670" s="14">
        <v>157081.95087977001</v>
      </c>
      <c r="E29670" s="14">
        <v>91004.363409528189</v>
      </c>
      <c r="F29670" s="14">
        <v>63261.012476476368</v>
      </c>
      <c r="G29670" s="14">
        <v>51914.900808512408</v>
      </c>
    </row>
    <row r="29671" spans="1:7" s="1" customFormat="1" ht="15">
      <c r="A29671" s="23">
        <v>44505</v>
      </c>
      <c r="B29671" s="8">
        <v>0.95833333333333004</v>
      </c>
      <c r="C29671" s="14">
        <v>130732.04613231808</v>
      </c>
      <c r="D29671" s="14">
        <v>151847.45126066284</v>
      </c>
      <c r="E29671" s="14">
        <v>88441.051561193934</v>
      </c>
      <c r="F29671" s="14">
        <v>60798.718776560185</v>
      </c>
      <c r="G29671" s="14">
        <v>49924.60336572503</v>
      </c>
    </row>
    <row r="29672" spans="1:7" s="1" customFormat="1" ht="15">
      <c r="A29672" s="23">
        <v>44505</v>
      </c>
      <c r="B29672" s="8">
        <v>0.96875</v>
      </c>
      <c r="C29672" s="14">
        <v>126434.36821603608</v>
      </c>
      <c r="D29672" s="14">
        <v>146840.52963825033</v>
      </c>
      <c r="E29672" s="14">
        <v>86307.575080174647</v>
      </c>
      <c r="F29672" s="14">
        <v>58638.180021733526</v>
      </c>
      <c r="G29672" s="14">
        <v>48031.108274698759</v>
      </c>
    </row>
    <row r="29673" spans="1:7" s="1" customFormat="1" ht="15">
      <c r="A29673" s="23">
        <v>44505</v>
      </c>
      <c r="B29673" s="8">
        <v>0.97916666666666996</v>
      </c>
      <c r="C29673" s="14">
        <v>122169.08166172</v>
      </c>
      <c r="D29673" s="14">
        <v>141803.94684005401</v>
      </c>
      <c r="E29673" s="14">
        <v>83752.582479801829</v>
      </c>
      <c r="F29673" s="14">
        <v>56403.792420281206</v>
      </c>
      <c r="G29673" s="14">
        <v>46048.230035940178</v>
      </c>
    </row>
    <row r="29674" spans="1:7" s="1" customFormat="1" ht="15">
      <c r="A29674" s="23">
        <v>44505</v>
      </c>
      <c r="B29674" s="8">
        <v>0.98958333333333004</v>
      </c>
      <c r="C29674" s="14">
        <v>117574.45253646666</v>
      </c>
      <c r="D29674" s="14">
        <v>136534.99076314195</v>
      </c>
      <c r="E29674" s="14">
        <v>80682.198118786837</v>
      </c>
      <c r="F29674" s="14">
        <v>54289.014531361725</v>
      </c>
      <c r="G29674" s="14">
        <v>44288.556844099738</v>
      </c>
    </row>
    <row r="29675" spans="1:7" s="1" customFormat="1" ht="15">
      <c r="A29675" s="23">
        <v>44506</v>
      </c>
      <c r="B29675" s="8">
        <v>0</v>
      </c>
      <c r="C29675" s="14">
        <v>114464.74622129431</v>
      </c>
      <c r="D29675" s="14">
        <v>132700.79552772333</v>
      </c>
      <c r="E29675" s="14">
        <v>78802.287140242493</v>
      </c>
      <c r="F29675" s="14">
        <v>52210.504160347344</v>
      </c>
      <c r="G29675" s="14">
        <v>42330.179172502198</v>
      </c>
    </row>
    <row r="29676" spans="1:7" s="1" customFormat="1" ht="15">
      <c r="A29676" s="23">
        <v>44506</v>
      </c>
      <c r="B29676" s="8">
        <v>1.041666666667E-2</v>
      </c>
      <c r="C29676" s="14">
        <v>111131.31632406071</v>
      </c>
      <c r="D29676" s="14">
        <v>128794.04168180612</v>
      </c>
      <c r="E29676" s="14">
        <v>76627.363246736597</v>
      </c>
      <c r="F29676" s="14">
        <v>50434.074331596043</v>
      </c>
      <c r="G29676" s="14">
        <v>40805.765375905496</v>
      </c>
    </row>
    <row r="29677" spans="1:7" s="1" customFormat="1" ht="15">
      <c r="A29677" s="23">
        <v>44506</v>
      </c>
      <c r="B29677" s="8">
        <v>2.0833333333330002E-2</v>
      </c>
      <c r="C29677" s="14">
        <v>108803.5161235968</v>
      </c>
      <c r="D29677" s="14">
        <v>126002.30415032888</v>
      </c>
      <c r="E29677" s="14">
        <v>75378.978274123307</v>
      </c>
      <c r="F29677" s="14">
        <v>49001.668059548691</v>
      </c>
      <c r="G29677" s="14">
        <v>39428.896012376907</v>
      </c>
    </row>
    <row r="29678" spans="1:7" s="1" customFormat="1" ht="15">
      <c r="A29678" s="23">
        <v>44506</v>
      </c>
      <c r="B29678" s="8">
        <v>3.125E-2</v>
      </c>
      <c r="C29678" s="14">
        <v>105738.99264879445</v>
      </c>
      <c r="D29678" s="14">
        <v>122324.09883028871</v>
      </c>
      <c r="E29678" s="14">
        <v>73355.391927989345</v>
      </c>
      <c r="F29678" s="14">
        <v>47498.48378474194</v>
      </c>
      <c r="G29678" s="14">
        <v>38065.400107703601</v>
      </c>
    </row>
    <row r="29679" spans="1:7" s="1" customFormat="1" ht="15">
      <c r="A29679" s="23">
        <v>44506</v>
      </c>
      <c r="B29679" s="8">
        <v>4.1666666666670002E-2</v>
      </c>
      <c r="C29679" s="14">
        <v>103410.92352748953</v>
      </c>
      <c r="D29679" s="14">
        <v>119934.36504925611</v>
      </c>
      <c r="E29679" s="14">
        <v>72156.295378401323</v>
      </c>
      <c r="F29679" s="14">
        <v>46235.54836365665</v>
      </c>
      <c r="G29679" s="14">
        <v>36911.499137907937</v>
      </c>
    </row>
    <row r="29680" spans="1:7" s="1" customFormat="1" ht="15">
      <c r="A29680" s="23">
        <v>44506</v>
      </c>
      <c r="B29680" s="8">
        <v>5.2083333333329998E-2</v>
      </c>
      <c r="C29680" s="14">
        <v>101339.10579608592</v>
      </c>
      <c r="D29680" s="14">
        <v>117523.07817288137</v>
      </c>
      <c r="E29680" s="14">
        <v>70656.369679557523</v>
      </c>
      <c r="F29680" s="14">
        <v>45139.121016728204</v>
      </c>
      <c r="G29680" s="14">
        <v>35944.106470327344</v>
      </c>
    </row>
    <row r="29681" spans="1:7" s="1" customFormat="1" ht="15">
      <c r="A29681" s="23">
        <v>44506</v>
      </c>
      <c r="B29681" s="8">
        <v>6.25E-2</v>
      </c>
      <c r="C29681" s="14">
        <v>99510.398527130572</v>
      </c>
      <c r="D29681" s="14">
        <v>115308.86225036629</v>
      </c>
      <c r="E29681" s="14">
        <v>69531.381632728051</v>
      </c>
      <c r="F29681" s="14">
        <v>44320.733222804622</v>
      </c>
      <c r="G29681" s="14">
        <v>35217.436361692082</v>
      </c>
    </row>
    <row r="29682" spans="1:7" s="1" customFormat="1" ht="15">
      <c r="A29682" s="23">
        <v>44506</v>
      </c>
      <c r="B29682" s="8">
        <v>7.2916666666670002E-2</v>
      </c>
      <c r="C29682" s="14">
        <v>98109.431309725172</v>
      </c>
      <c r="D29682" s="14">
        <v>113909.54189983568</v>
      </c>
      <c r="E29682" s="14">
        <v>68830.722695254939</v>
      </c>
      <c r="F29682" s="14">
        <v>43623.869833833734</v>
      </c>
      <c r="G29682" s="14">
        <v>34653.10893275842</v>
      </c>
    </row>
    <row r="29683" spans="1:7" s="1" customFormat="1" ht="15">
      <c r="A29683" s="23">
        <v>44506</v>
      </c>
      <c r="B29683" s="8">
        <v>8.3333333333329998E-2</v>
      </c>
      <c r="C29683" s="14">
        <v>97905.471819033643</v>
      </c>
      <c r="D29683" s="14">
        <v>113699.63708540019</v>
      </c>
      <c r="E29683" s="14">
        <v>68310.862069299837</v>
      </c>
      <c r="F29683" s="14">
        <v>42982.056763629247</v>
      </c>
      <c r="G29683" s="14">
        <v>34060.270804889915</v>
      </c>
    </row>
    <row r="29684" spans="1:7" s="1" customFormat="1" ht="15">
      <c r="A29684" s="23">
        <v>44506</v>
      </c>
      <c r="B29684" s="8">
        <v>9.375E-2</v>
      </c>
      <c r="C29684" s="14">
        <v>97188.452851046794</v>
      </c>
      <c r="D29684" s="14">
        <v>112957.39661265397</v>
      </c>
      <c r="E29684" s="14">
        <v>67742.375956442789</v>
      </c>
      <c r="F29684" s="14">
        <v>42615.787204867134</v>
      </c>
      <c r="G29684" s="14">
        <v>33758.420570177565</v>
      </c>
    </row>
    <row r="29685" spans="1:7" s="1" customFormat="1" ht="15">
      <c r="A29685" s="23">
        <v>44506</v>
      </c>
      <c r="B29685" s="8">
        <v>0.10416666666667</v>
      </c>
      <c r="C29685" s="14">
        <v>96418.789129650424</v>
      </c>
      <c r="D29685" s="14">
        <v>112267.70104488372</v>
      </c>
      <c r="E29685" s="14">
        <v>67529.6979740674</v>
      </c>
      <c r="F29685" s="14">
        <v>42526.042723409802</v>
      </c>
      <c r="G29685" s="14">
        <v>33593.060116175475</v>
      </c>
    </row>
    <row r="29686" spans="1:7" s="1" customFormat="1" ht="15">
      <c r="A29686" s="23">
        <v>44506</v>
      </c>
      <c r="B29686" s="8">
        <v>0.11458333333333</v>
      </c>
      <c r="C29686" s="14">
        <v>95688.417190714405</v>
      </c>
      <c r="D29686" s="14">
        <v>111472.89483679771</v>
      </c>
      <c r="E29686" s="14">
        <v>67354.695842581379</v>
      </c>
      <c r="F29686" s="14">
        <v>42453.77294984235</v>
      </c>
      <c r="G29686" s="14">
        <v>33516.837997112045</v>
      </c>
    </row>
    <row r="29687" spans="1:7" s="1" customFormat="1" ht="15">
      <c r="A29687" s="23">
        <v>44506</v>
      </c>
      <c r="B29687" s="8">
        <v>0.125</v>
      </c>
      <c r="C29687" s="14">
        <v>96004.186973014832</v>
      </c>
      <c r="D29687" s="14">
        <v>112025.67915508471</v>
      </c>
      <c r="E29687" s="14">
        <v>67670.050869242099</v>
      </c>
      <c r="F29687" s="14">
        <v>42579.867721615228</v>
      </c>
      <c r="G29687" s="14">
        <v>33665.201757954193</v>
      </c>
    </row>
    <row r="29688" spans="1:7" s="1" customFormat="1" ht="15">
      <c r="A29688" s="23">
        <v>44506</v>
      </c>
      <c r="B29688" s="8">
        <v>0.13541666666666999</v>
      </c>
      <c r="C29688" s="14">
        <v>96083.208626597276</v>
      </c>
      <c r="D29688" s="14">
        <v>111745.46006690728</v>
      </c>
      <c r="E29688" s="14">
        <v>68125.042199145944</v>
      </c>
      <c r="F29688" s="14">
        <v>42832.013629910696</v>
      </c>
      <c r="G29688" s="14">
        <v>33912.44455671942</v>
      </c>
    </row>
    <row r="29689" spans="1:7" s="1" customFormat="1" ht="15">
      <c r="A29689" s="23">
        <v>44506</v>
      </c>
      <c r="B29689" s="8">
        <v>0.14583333333333001</v>
      </c>
      <c r="C29689" s="14">
        <v>95865.998241677473</v>
      </c>
      <c r="D29689" s="14">
        <v>111659.50420203689</v>
      </c>
      <c r="E29689" s="14">
        <v>68112.199318319472</v>
      </c>
      <c r="F29689" s="14">
        <v>43080.296521343873</v>
      </c>
      <c r="G29689" s="14">
        <v>34197.825040871707</v>
      </c>
    </row>
    <row r="29690" spans="1:7" s="1" customFormat="1" ht="15">
      <c r="A29690" s="23">
        <v>44506</v>
      </c>
      <c r="B29690" s="8">
        <v>0.15625</v>
      </c>
      <c r="C29690" s="14">
        <v>96241.012078730753</v>
      </c>
      <c r="D29690" s="14">
        <v>112176.46743727448</v>
      </c>
      <c r="E29690" s="14">
        <v>68174.097808698425</v>
      </c>
      <c r="F29690" s="14">
        <v>43500.227773091705</v>
      </c>
      <c r="G29690" s="14">
        <v>34465.695150721418</v>
      </c>
    </row>
    <row r="29691" spans="1:7" s="1" customFormat="1" ht="15">
      <c r="A29691" s="23">
        <v>44506</v>
      </c>
      <c r="B29691" s="8">
        <v>0.16666666666666999</v>
      </c>
      <c r="C29691" s="14">
        <v>97267.192237892043</v>
      </c>
      <c r="D29691" s="14">
        <v>113339.13086277894</v>
      </c>
      <c r="E29691" s="14">
        <v>68593.457405581343</v>
      </c>
      <c r="F29691" s="14">
        <v>44050.142602407344</v>
      </c>
      <c r="G29691" s="14">
        <v>35015.597390946401</v>
      </c>
    </row>
    <row r="29692" spans="1:7" s="1" customFormat="1" ht="15">
      <c r="A29692" s="23">
        <v>44506</v>
      </c>
      <c r="B29692" s="8">
        <v>0.17708333333333001</v>
      </c>
      <c r="C29692" s="14">
        <v>98096.036046588226</v>
      </c>
      <c r="D29692" s="14">
        <v>114054.31544752987</v>
      </c>
      <c r="E29692" s="14">
        <v>68898.850244165049</v>
      </c>
      <c r="F29692" s="14">
        <v>44418.253694794541</v>
      </c>
      <c r="G29692" s="14">
        <v>35304.787156771403</v>
      </c>
    </row>
    <row r="29693" spans="1:7" s="1" customFormat="1" ht="15">
      <c r="A29693" s="23">
        <v>44506</v>
      </c>
      <c r="B29693" s="8">
        <v>0.1875</v>
      </c>
      <c r="C29693" s="14">
        <v>99227.515542344525</v>
      </c>
      <c r="D29693" s="14">
        <v>115296.91855938113</v>
      </c>
      <c r="E29693" s="14">
        <v>69266.92876595445</v>
      </c>
      <c r="F29693" s="14">
        <v>44892.839440517913</v>
      </c>
      <c r="G29693" s="14">
        <v>35812.748878702754</v>
      </c>
    </row>
    <row r="29694" spans="1:7" s="1" customFormat="1" ht="15">
      <c r="A29694" s="23">
        <v>44506</v>
      </c>
      <c r="B29694" s="8">
        <v>0.19791666666666999</v>
      </c>
      <c r="C29694" s="14">
        <v>100898.30345971043</v>
      </c>
      <c r="D29694" s="14">
        <v>117425.03719212678</v>
      </c>
      <c r="E29694" s="14">
        <v>70025.185105714074</v>
      </c>
      <c r="F29694" s="14">
        <v>45330.400463493534</v>
      </c>
      <c r="G29694" s="14">
        <v>36102.400860982205</v>
      </c>
    </row>
    <row r="29695" spans="1:7" s="1" customFormat="1" ht="15">
      <c r="A29695" s="23">
        <v>44506</v>
      </c>
      <c r="B29695" s="8">
        <v>0.20833333333333001</v>
      </c>
      <c r="C29695" s="14">
        <v>104305.12099882048</v>
      </c>
      <c r="D29695" s="14">
        <v>121327.20861017052</v>
      </c>
      <c r="E29695" s="14">
        <v>71779.959436224002</v>
      </c>
      <c r="F29695" s="14">
        <v>46664.656712595875</v>
      </c>
      <c r="G29695" s="14">
        <v>37069.897010467255</v>
      </c>
    </row>
    <row r="29696" spans="1:7" s="1" customFormat="1" ht="15">
      <c r="A29696" s="23">
        <v>44506</v>
      </c>
      <c r="B29696" s="8">
        <v>0.21875</v>
      </c>
      <c r="C29696" s="14">
        <v>103805.2522699987</v>
      </c>
      <c r="D29696" s="14">
        <v>121032.44030729229</v>
      </c>
      <c r="E29696" s="14">
        <v>71803.294620381377</v>
      </c>
      <c r="F29696" s="14">
        <v>47054.655515222701</v>
      </c>
      <c r="G29696" s="14">
        <v>37412.685628623396</v>
      </c>
    </row>
    <row r="29697" spans="1:7" s="1" customFormat="1" ht="15">
      <c r="A29697" s="23">
        <v>44506</v>
      </c>
      <c r="B29697" s="8">
        <v>0.22916666666666999</v>
      </c>
      <c r="C29697" s="14">
        <v>104877.20334316637</v>
      </c>
      <c r="D29697" s="14">
        <v>122023.504026739</v>
      </c>
      <c r="E29697" s="14">
        <v>72007.73837934692</v>
      </c>
      <c r="F29697" s="14">
        <v>47782.526986659155</v>
      </c>
      <c r="G29697" s="14">
        <v>37670.693303547821</v>
      </c>
    </row>
    <row r="29698" spans="1:7" s="1" customFormat="1" ht="15">
      <c r="A29698" s="23">
        <v>44506</v>
      </c>
      <c r="B29698" s="8">
        <v>0.23958333333333001</v>
      </c>
      <c r="C29698" s="14">
        <v>105837.39811285569</v>
      </c>
      <c r="D29698" s="14">
        <v>123212.65602858245</v>
      </c>
      <c r="E29698" s="14">
        <v>71965.245729747228</v>
      </c>
      <c r="F29698" s="14">
        <v>48636.542681108825</v>
      </c>
      <c r="G29698" s="14">
        <v>37774.333351379209</v>
      </c>
    </row>
    <row r="29699" spans="1:7" s="1" customFormat="1" ht="15">
      <c r="A29699" s="23">
        <v>44506</v>
      </c>
      <c r="B29699" s="8">
        <v>0.25</v>
      </c>
      <c r="C29699" s="14">
        <v>105896.58471523428</v>
      </c>
      <c r="D29699" s="14">
        <v>123469.11947255672</v>
      </c>
      <c r="E29699" s="14">
        <v>71181.518489031514</v>
      </c>
      <c r="F29699" s="14">
        <v>47719.552258366748</v>
      </c>
      <c r="G29699" s="14">
        <v>36342.309214758949</v>
      </c>
    </row>
    <row r="29700" spans="1:7" s="1" customFormat="1" ht="15">
      <c r="A29700" s="23">
        <v>44506</v>
      </c>
      <c r="B29700" s="8">
        <v>0.26041666666667002</v>
      </c>
      <c r="C29700" s="14">
        <v>107632.71173317716</v>
      </c>
      <c r="D29700" s="14">
        <v>125288.75577636882</v>
      </c>
      <c r="E29700" s="14">
        <v>71566.563265610181</v>
      </c>
      <c r="F29700" s="14">
        <v>47669.097245702593</v>
      </c>
      <c r="G29700" s="14">
        <v>36413.918721533824</v>
      </c>
    </row>
    <row r="29701" spans="1:7" s="1" customFormat="1" ht="15">
      <c r="A29701" s="23">
        <v>44506</v>
      </c>
      <c r="B29701" s="8">
        <v>0.27083333333332998</v>
      </c>
      <c r="C29701" s="14">
        <v>109342.27447574539</v>
      </c>
      <c r="D29701" s="14">
        <v>127673.29325294566</v>
      </c>
      <c r="E29701" s="14">
        <v>72978.471515041325</v>
      </c>
      <c r="F29701" s="14">
        <v>48953.735111729424</v>
      </c>
      <c r="G29701" s="14">
        <v>37420.12084912241</v>
      </c>
    </row>
    <row r="29702" spans="1:7" s="1" customFormat="1" ht="15">
      <c r="A29702" s="23">
        <v>44506</v>
      </c>
      <c r="B29702" s="8">
        <v>0.28125</v>
      </c>
      <c r="C29702" s="14">
        <v>111505.61689265235</v>
      </c>
      <c r="D29702" s="14">
        <v>130425.6595993114</v>
      </c>
      <c r="E29702" s="14">
        <v>74414.792410317488</v>
      </c>
      <c r="F29702" s="14">
        <v>49896.538415076386</v>
      </c>
      <c r="G29702" s="14">
        <v>38077.653737306733</v>
      </c>
    </row>
    <row r="29703" spans="1:7" s="1" customFormat="1" ht="15">
      <c r="A29703" s="23">
        <v>44506</v>
      </c>
      <c r="B29703" s="8">
        <v>0.29166666666667002</v>
      </c>
      <c r="C29703" s="14">
        <v>115161.10210028737</v>
      </c>
      <c r="D29703" s="14">
        <v>134357.65194306211</v>
      </c>
      <c r="E29703" s="14">
        <v>76800.81218797568</v>
      </c>
      <c r="F29703" s="14">
        <v>51628.773498319948</v>
      </c>
      <c r="G29703" s="14">
        <v>39403.83427600321</v>
      </c>
    </row>
    <row r="29704" spans="1:7" s="1" customFormat="1" ht="15">
      <c r="A29704" s="23">
        <v>44506</v>
      </c>
      <c r="B29704" s="8">
        <v>0.30208333333332998</v>
      </c>
      <c r="C29704" s="14">
        <v>114963.95501962867</v>
      </c>
      <c r="D29704" s="14">
        <v>134463.90478384311</v>
      </c>
      <c r="E29704" s="14">
        <v>77090.936979299266</v>
      </c>
      <c r="F29704" s="14">
        <v>52076.469341199772</v>
      </c>
      <c r="G29704" s="14">
        <v>39759.730057664543</v>
      </c>
    </row>
    <row r="29705" spans="1:7" s="1" customFormat="1" ht="15">
      <c r="A29705" s="23">
        <v>44506</v>
      </c>
      <c r="B29705" s="8">
        <v>0.3125</v>
      </c>
      <c r="C29705" s="14">
        <v>118290.25579821119</v>
      </c>
      <c r="D29705" s="14">
        <v>138376.72736602777</v>
      </c>
      <c r="E29705" s="14">
        <v>79137.552437529579</v>
      </c>
      <c r="F29705" s="14">
        <v>53900.479960473771</v>
      </c>
      <c r="G29705" s="14">
        <v>41354.987169579857</v>
      </c>
    </row>
    <row r="29706" spans="1:7" s="1" customFormat="1" ht="15">
      <c r="A29706" s="23">
        <v>44506</v>
      </c>
      <c r="B29706" s="8">
        <v>0.32291666666667002</v>
      </c>
      <c r="C29706" s="14">
        <v>121406.00924506443</v>
      </c>
      <c r="D29706" s="14">
        <v>141940.60280411851</v>
      </c>
      <c r="E29706" s="14">
        <v>81179.3608063703</v>
      </c>
      <c r="F29706" s="14">
        <v>55260.308616555601</v>
      </c>
      <c r="G29706" s="14">
        <v>43156.153801130087</v>
      </c>
    </row>
    <row r="29707" spans="1:7" s="1" customFormat="1" ht="15">
      <c r="A29707" s="23">
        <v>44506</v>
      </c>
      <c r="B29707" s="8">
        <v>0.33333333333332998</v>
      </c>
      <c r="C29707" s="14">
        <v>125264.14895515877</v>
      </c>
      <c r="D29707" s="14">
        <v>146496.33763981142</v>
      </c>
      <c r="E29707" s="14">
        <v>83604.458898142664</v>
      </c>
      <c r="F29707" s="14">
        <v>57230.991132578223</v>
      </c>
      <c r="G29707" s="14">
        <v>45121.140883926571</v>
      </c>
    </row>
    <row r="29708" spans="1:7" s="1" customFormat="1" ht="15">
      <c r="A29708" s="23">
        <v>44506</v>
      </c>
      <c r="B29708" s="8">
        <v>0.34375</v>
      </c>
      <c r="C29708" s="14">
        <v>128116.30966536052</v>
      </c>
      <c r="D29708" s="14">
        <v>149797.04748087219</v>
      </c>
      <c r="E29708" s="14">
        <v>84965.625363207408</v>
      </c>
      <c r="F29708" s="14">
        <v>58524.271172375476</v>
      </c>
      <c r="G29708" s="14">
        <v>46689.560556946883</v>
      </c>
    </row>
    <row r="29709" spans="1:7" s="1" customFormat="1" ht="15">
      <c r="A29709" s="23">
        <v>44506</v>
      </c>
      <c r="B29709" s="8">
        <v>0.35416666666667002</v>
      </c>
      <c r="C29709" s="14">
        <v>131789.47292695913</v>
      </c>
      <c r="D29709" s="14">
        <v>153712.366127149</v>
      </c>
      <c r="E29709" s="14">
        <v>87181.030792202102</v>
      </c>
      <c r="F29709" s="14">
        <v>60456.06207909873</v>
      </c>
      <c r="G29709" s="14">
        <v>48792.572942353814</v>
      </c>
    </row>
    <row r="29710" spans="1:7" s="1" customFormat="1" ht="15">
      <c r="A29710" s="23">
        <v>44506</v>
      </c>
      <c r="B29710" s="8">
        <v>0.36458333333332998</v>
      </c>
      <c r="C29710" s="14">
        <v>136933.77848196056</v>
      </c>
      <c r="D29710" s="14">
        <v>159912.24994442589</v>
      </c>
      <c r="E29710" s="14">
        <v>90599.550705954447</v>
      </c>
      <c r="F29710" s="14">
        <v>63425.236151513658</v>
      </c>
      <c r="G29710" s="14">
        <v>51562.795139069851</v>
      </c>
    </row>
    <row r="29711" spans="1:7" s="1" customFormat="1" ht="15">
      <c r="A29711" s="23">
        <v>44506</v>
      </c>
      <c r="B29711" s="8">
        <v>0.375</v>
      </c>
      <c r="C29711" s="14">
        <v>139482.48198991205</v>
      </c>
      <c r="D29711" s="14">
        <v>162924.5804472538</v>
      </c>
      <c r="E29711" s="14">
        <v>91693.308245564971</v>
      </c>
      <c r="F29711" s="14">
        <v>64845.157159421229</v>
      </c>
      <c r="G29711" s="14">
        <v>52909.685799478561</v>
      </c>
    </row>
    <row r="29712" spans="1:7" s="1" customFormat="1" ht="15">
      <c r="A29712" s="23">
        <v>44506</v>
      </c>
      <c r="B29712" s="8">
        <v>0.38541666666667002</v>
      </c>
      <c r="C29712" s="14">
        <v>141137.79804371638</v>
      </c>
      <c r="D29712" s="14">
        <v>164940.34633533459</v>
      </c>
      <c r="E29712" s="14">
        <v>93029.855839218915</v>
      </c>
      <c r="F29712" s="14">
        <v>65807.951125457563</v>
      </c>
      <c r="G29712" s="14">
        <v>54618.170991465486</v>
      </c>
    </row>
    <row r="29713" spans="1:7" s="1" customFormat="1" ht="15">
      <c r="A29713" s="23">
        <v>44506</v>
      </c>
      <c r="B29713" s="8">
        <v>0.39583333333332998</v>
      </c>
      <c r="C29713" s="14">
        <v>143193.58595869879</v>
      </c>
      <c r="D29713" s="14">
        <v>167595.94737086579</v>
      </c>
      <c r="E29713" s="14">
        <v>94120.253808319787</v>
      </c>
      <c r="F29713" s="14">
        <v>66519.305349040456</v>
      </c>
      <c r="G29713" s="14">
        <v>55807.612915830279</v>
      </c>
    </row>
    <row r="29714" spans="1:7" s="1" customFormat="1" ht="15">
      <c r="A29714" s="23">
        <v>44506</v>
      </c>
      <c r="B29714" s="8">
        <v>0.40625</v>
      </c>
      <c r="C29714" s="14">
        <v>145341.29284281126</v>
      </c>
      <c r="D29714" s="14">
        <v>170297.65840044449</v>
      </c>
      <c r="E29714" s="14">
        <v>96018.060778588522</v>
      </c>
      <c r="F29714" s="14">
        <v>68257.103077391497</v>
      </c>
      <c r="G29714" s="14">
        <v>56485.023138781944</v>
      </c>
    </row>
    <row r="29715" spans="1:7" s="1" customFormat="1" ht="15">
      <c r="A29715" s="23">
        <v>44506</v>
      </c>
      <c r="B29715" s="8">
        <v>0.41666666666667002</v>
      </c>
      <c r="C29715" s="14">
        <v>146129.25396464177</v>
      </c>
      <c r="D29715" s="14">
        <v>171386.93187223544</v>
      </c>
      <c r="E29715" s="14">
        <v>96964.593424126389</v>
      </c>
      <c r="F29715" s="14">
        <v>68985.635705363646</v>
      </c>
      <c r="G29715" s="14">
        <v>57546.455218575189</v>
      </c>
    </row>
    <row r="29716" spans="1:7" s="1" customFormat="1" ht="15">
      <c r="A29716" s="23">
        <v>44506</v>
      </c>
      <c r="B29716" s="8">
        <v>0.42708333333332998</v>
      </c>
      <c r="C29716" s="14">
        <v>147449.5596478834</v>
      </c>
      <c r="D29716" s="14">
        <v>172947.67222103148</v>
      </c>
      <c r="E29716" s="14">
        <v>97280.508708421956</v>
      </c>
      <c r="F29716" s="14">
        <v>69327.556820760408</v>
      </c>
      <c r="G29716" s="14">
        <v>57682.731399367767</v>
      </c>
    </row>
    <row r="29717" spans="1:7" s="1" customFormat="1" ht="15">
      <c r="A29717" s="23">
        <v>44506</v>
      </c>
      <c r="B29717" s="8">
        <v>0.4375</v>
      </c>
      <c r="C29717" s="14">
        <v>148487.00033987066</v>
      </c>
      <c r="D29717" s="14">
        <v>174272.29040914206</v>
      </c>
      <c r="E29717" s="14">
        <v>98029.032033714408</v>
      </c>
      <c r="F29717" s="14">
        <v>69889.256773449306</v>
      </c>
      <c r="G29717" s="14">
        <v>58368.332906856958</v>
      </c>
    </row>
    <row r="29718" spans="1:7" s="1" customFormat="1" ht="15">
      <c r="A29718" s="23">
        <v>44506</v>
      </c>
      <c r="B29718" s="8">
        <v>0.44791666666667002</v>
      </c>
      <c r="C29718" s="14">
        <v>149242.12352265787</v>
      </c>
      <c r="D29718" s="14">
        <v>175255.6852803705</v>
      </c>
      <c r="E29718" s="14">
        <v>98785.752658438665</v>
      </c>
      <c r="F29718" s="14">
        <v>70418.447242563489</v>
      </c>
      <c r="G29718" s="14">
        <v>59034.747997497994</v>
      </c>
    </row>
    <row r="29719" spans="1:7" s="1" customFormat="1" ht="15">
      <c r="A29719" s="23">
        <v>44506</v>
      </c>
      <c r="B29719" s="8">
        <v>0.45833333333332998</v>
      </c>
      <c r="C29719" s="14">
        <v>147955.05142470147</v>
      </c>
      <c r="D29719" s="14">
        <v>174228.24903272724</v>
      </c>
      <c r="E29719" s="14">
        <v>98077.453881907932</v>
      </c>
      <c r="F29719" s="14">
        <v>70332.799550768046</v>
      </c>
      <c r="G29719" s="14">
        <v>59194.712285241942</v>
      </c>
    </row>
    <row r="29720" spans="1:7" s="1" customFormat="1" ht="15">
      <c r="A29720" s="23">
        <v>44506</v>
      </c>
      <c r="B29720" s="8">
        <v>0.46875</v>
      </c>
      <c r="C29720" s="14">
        <v>148762.80125545294</v>
      </c>
      <c r="D29720" s="14">
        <v>175190.20379766123</v>
      </c>
      <c r="E29720" s="14">
        <v>99183.594576665797</v>
      </c>
      <c r="F29720" s="14">
        <v>71213.050833192799</v>
      </c>
      <c r="G29720" s="14">
        <v>59932.920271947027</v>
      </c>
    </row>
    <row r="29721" spans="1:7" s="1" customFormat="1" ht="15">
      <c r="A29721" s="23">
        <v>44506</v>
      </c>
      <c r="B29721" s="8">
        <v>0.47916666666667002</v>
      </c>
      <c r="C29721" s="14">
        <v>149498.25763865554</v>
      </c>
      <c r="D29721" s="14">
        <v>176025.3250968761</v>
      </c>
      <c r="E29721" s="14">
        <v>99238.330285702497</v>
      </c>
      <c r="F29721" s="14">
        <v>71395.143997499341</v>
      </c>
      <c r="G29721" s="14">
        <v>59794.416709262776</v>
      </c>
    </row>
    <row r="29722" spans="1:7" s="1" customFormat="1" ht="15">
      <c r="A29722" s="23">
        <v>44506</v>
      </c>
      <c r="B29722" s="8">
        <v>0.48958333333332998</v>
      </c>
      <c r="C29722" s="14">
        <v>147167.17932366056</v>
      </c>
      <c r="D29722" s="14">
        <v>173614.6324080482</v>
      </c>
      <c r="E29722" s="14">
        <v>97988.529694502242</v>
      </c>
      <c r="F29722" s="14">
        <v>70574.317334421052</v>
      </c>
      <c r="G29722" s="14">
        <v>59674.546390325297</v>
      </c>
    </row>
    <row r="29723" spans="1:7" s="1" customFormat="1" ht="15">
      <c r="A29723" s="23">
        <v>44506</v>
      </c>
      <c r="B29723" s="8">
        <v>0.5</v>
      </c>
      <c r="C29723" s="14">
        <v>145046.07559138519</v>
      </c>
      <c r="D29723" s="14">
        <v>171248.16661953079</v>
      </c>
      <c r="E29723" s="14">
        <v>98340.140081657562</v>
      </c>
      <c r="F29723" s="14">
        <v>71655.621269875628</v>
      </c>
      <c r="G29723" s="14">
        <v>62128.250559874832</v>
      </c>
    </row>
    <row r="29724" spans="1:7" s="1" customFormat="1" ht="15">
      <c r="A29724" s="23">
        <v>44506</v>
      </c>
      <c r="B29724" s="8">
        <v>0.51041666666666996</v>
      </c>
      <c r="C29724" s="14">
        <v>143922.97298273776</v>
      </c>
      <c r="D29724" s="14">
        <v>169725.82081715818</v>
      </c>
      <c r="E29724" s="14">
        <v>97973.548780445999</v>
      </c>
      <c r="F29724" s="14">
        <v>71477.923707893278</v>
      </c>
      <c r="G29724" s="14">
        <v>63026.838041495204</v>
      </c>
    </row>
    <row r="29725" spans="1:7" s="1" customFormat="1" ht="15">
      <c r="A29725" s="23">
        <v>44506</v>
      </c>
      <c r="B29725" s="8">
        <v>0.52083333333333004</v>
      </c>
      <c r="C29725" s="14">
        <v>142188.99710153096</v>
      </c>
      <c r="D29725" s="14">
        <v>167475.76065626126</v>
      </c>
      <c r="E29725" s="14">
        <v>96680.316880614948</v>
      </c>
      <c r="F29725" s="14">
        <v>70519.720571661484</v>
      </c>
      <c r="G29725" s="14">
        <v>62770.153280515508</v>
      </c>
    </row>
    <row r="29726" spans="1:7" s="1" customFormat="1" ht="15">
      <c r="A29726" s="23">
        <v>44506</v>
      </c>
      <c r="B29726" s="8">
        <v>0.53125</v>
      </c>
      <c r="C29726" s="14">
        <v>139430.25048817019</v>
      </c>
      <c r="D29726" s="14">
        <v>164641.96774298628</v>
      </c>
      <c r="E29726" s="14">
        <v>95600.682553681632</v>
      </c>
      <c r="F29726" s="14">
        <v>69853.139879648836</v>
      </c>
      <c r="G29726" s="14">
        <v>62130.380361063464</v>
      </c>
    </row>
    <row r="29727" spans="1:7" s="1" customFormat="1" ht="15">
      <c r="A29727" s="23">
        <v>44506</v>
      </c>
      <c r="B29727" s="8">
        <v>0.54166666666666996</v>
      </c>
      <c r="C29727" s="14">
        <v>136585.84160493084</v>
      </c>
      <c r="D29727" s="14">
        <v>161204.80527963006</v>
      </c>
      <c r="E29727" s="14">
        <v>94808.27471693659</v>
      </c>
      <c r="F29727" s="14">
        <v>69346.620053846651</v>
      </c>
      <c r="G29727" s="14">
        <v>61759.32606632934</v>
      </c>
    </row>
    <row r="29728" spans="1:7" s="1" customFormat="1" ht="15">
      <c r="A29728" s="23">
        <v>44506</v>
      </c>
      <c r="B29728" s="8">
        <v>0.55208333333333004</v>
      </c>
      <c r="C29728" s="14">
        <v>137636.96542503088</v>
      </c>
      <c r="D29728" s="14">
        <v>161909.05492594934</v>
      </c>
      <c r="E29728" s="14">
        <v>94557.684524138502</v>
      </c>
      <c r="F29728" s="14">
        <v>68684.16829678764</v>
      </c>
      <c r="G29728" s="14">
        <v>60549.438999143917</v>
      </c>
    </row>
    <row r="29729" spans="1:7" s="1" customFormat="1" ht="15">
      <c r="A29729" s="23">
        <v>44506</v>
      </c>
      <c r="B29729" s="8">
        <v>0.5625</v>
      </c>
      <c r="C29729" s="14">
        <v>138766.79879002756</v>
      </c>
      <c r="D29729" s="14">
        <v>163660.97238179127</v>
      </c>
      <c r="E29729" s="14">
        <v>95088.626004812628</v>
      </c>
      <c r="F29729" s="14">
        <v>69653.110465024132</v>
      </c>
      <c r="G29729" s="14">
        <v>60356.045570880226</v>
      </c>
    </row>
    <row r="29730" spans="1:7" s="1" customFormat="1" ht="15">
      <c r="A29730" s="23">
        <v>44506</v>
      </c>
      <c r="B29730" s="8">
        <v>0.57291666666666996</v>
      </c>
      <c r="C29730" s="14">
        <v>136460.94324060145</v>
      </c>
      <c r="D29730" s="14">
        <v>160846.11618710589</v>
      </c>
      <c r="E29730" s="14">
        <v>94621.04773273351</v>
      </c>
      <c r="F29730" s="14">
        <v>70331.880384693693</v>
      </c>
      <c r="G29730" s="14">
        <v>60875.122887035475</v>
      </c>
    </row>
    <row r="29731" spans="1:7" s="1" customFormat="1" ht="15">
      <c r="A29731" s="23">
        <v>44506</v>
      </c>
      <c r="B29731" s="8">
        <v>0.58333333333333004</v>
      </c>
      <c r="C29731" s="14">
        <v>134976.21638078423</v>
      </c>
      <c r="D29731" s="14">
        <v>158930.40098983751</v>
      </c>
      <c r="E29731" s="14">
        <v>93624.152148528432</v>
      </c>
      <c r="F29731" s="14">
        <v>69309.574901699962</v>
      </c>
      <c r="G29731" s="14">
        <v>60200.522970054131</v>
      </c>
    </row>
    <row r="29732" spans="1:7" s="1" customFormat="1" ht="15">
      <c r="A29732" s="23">
        <v>44506</v>
      </c>
      <c r="B29732" s="8">
        <v>0.59375</v>
      </c>
      <c r="C29732" s="14">
        <v>134726.60445727207</v>
      </c>
      <c r="D29732" s="14">
        <v>158811.8529510145</v>
      </c>
      <c r="E29732" s="14">
        <v>93242.749174227734</v>
      </c>
      <c r="F29732" s="14">
        <v>69265.184156398667</v>
      </c>
      <c r="G29732" s="14">
        <v>59783.957832676751</v>
      </c>
    </row>
    <row r="29733" spans="1:7" s="1" customFormat="1" ht="15">
      <c r="A29733" s="23">
        <v>44506</v>
      </c>
      <c r="B29733" s="8">
        <v>0.60416666666666996</v>
      </c>
      <c r="C29733" s="14">
        <v>135843.4509500589</v>
      </c>
      <c r="D29733" s="14">
        <v>159635.26248609359</v>
      </c>
      <c r="E29733" s="14">
        <v>93721.470440660909</v>
      </c>
      <c r="F29733" s="14">
        <v>69743.276078049341</v>
      </c>
      <c r="G29733" s="14">
        <v>60086.186180965218</v>
      </c>
    </row>
    <row r="29734" spans="1:7" s="1" customFormat="1" ht="15">
      <c r="A29734" s="23">
        <v>44506</v>
      </c>
      <c r="B29734" s="8">
        <v>0.61458333333333004</v>
      </c>
      <c r="C29734" s="14">
        <v>136369.09064443782</v>
      </c>
      <c r="D29734" s="14">
        <v>159891.24915768614</v>
      </c>
      <c r="E29734" s="14">
        <v>93918.695395299394</v>
      </c>
      <c r="F29734" s="14">
        <v>69875.781851261403</v>
      </c>
      <c r="G29734" s="14">
        <v>59433.818599004146</v>
      </c>
    </row>
    <row r="29735" spans="1:7" s="1" customFormat="1" ht="15">
      <c r="A29735" s="23">
        <v>44506</v>
      </c>
      <c r="B29735" s="8">
        <v>0.625</v>
      </c>
      <c r="C29735" s="14">
        <v>137873.61337160398</v>
      </c>
      <c r="D29735" s="14">
        <v>161029.89191008522</v>
      </c>
      <c r="E29735" s="14">
        <v>94223.733405816616</v>
      </c>
      <c r="F29735" s="14">
        <v>69939.498718213625</v>
      </c>
      <c r="G29735" s="14">
        <v>59029.359394009</v>
      </c>
    </row>
    <row r="29736" spans="1:7" s="1" customFormat="1" ht="15">
      <c r="A29736" s="23">
        <v>44506</v>
      </c>
      <c r="B29736" s="8">
        <v>0.63541666666666996</v>
      </c>
      <c r="C29736" s="14">
        <v>139601.03759811784</v>
      </c>
      <c r="D29736" s="14">
        <v>163144.63337115798</v>
      </c>
      <c r="E29736" s="14">
        <v>94842.244624003579</v>
      </c>
      <c r="F29736" s="14">
        <v>70362.048038163761</v>
      </c>
      <c r="G29736" s="14">
        <v>58611.196486634508</v>
      </c>
    </row>
    <row r="29737" spans="1:7" s="1" customFormat="1" ht="15">
      <c r="A29737" s="23">
        <v>44506</v>
      </c>
      <c r="B29737" s="8">
        <v>0.64583333333333004</v>
      </c>
      <c r="C29737" s="14">
        <v>141453.43640375559</v>
      </c>
      <c r="D29737" s="14">
        <v>165360.61217287424</v>
      </c>
      <c r="E29737" s="14">
        <v>95559.201770245709</v>
      </c>
      <c r="F29737" s="14">
        <v>71184.080832954845</v>
      </c>
      <c r="G29737" s="14">
        <v>58638.243554017557</v>
      </c>
    </row>
    <row r="29738" spans="1:7" s="1" customFormat="1" ht="15">
      <c r="A29738" s="23">
        <v>44506</v>
      </c>
      <c r="B29738" s="8">
        <v>0.65625</v>
      </c>
      <c r="C29738" s="14">
        <v>142786.73103355311</v>
      </c>
      <c r="D29738" s="14">
        <v>167066.45392974836</v>
      </c>
      <c r="E29738" s="14">
        <v>95767.772804679873</v>
      </c>
      <c r="F29738" s="14">
        <v>71435.792934389654</v>
      </c>
      <c r="G29738" s="14">
        <v>58333.006922174798</v>
      </c>
    </row>
    <row r="29739" spans="1:7" s="1" customFormat="1" ht="15">
      <c r="A29739" s="23">
        <v>44506</v>
      </c>
      <c r="B29739" s="8">
        <v>0.66666666666666996</v>
      </c>
      <c r="C29739" s="14">
        <v>145328.55601336621</v>
      </c>
      <c r="D29739" s="14">
        <v>169813.59504320406</v>
      </c>
      <c r="E29739" s="14">
        <v>96759.871969342232</v>
      </c>
      <c r="F29739" s="14">
        <v>72352.572202905285</v>
      </c>
      <c r="G29739" s="14">
        <v>58812.740090319669</v>
      </c>
    </row>
    <row r="29740" spans="1:7" s="1" customFormat="1" ht="15">
      <c r="A29740" s="23">
        <v>44506</v>
      </c>
      <c r="B29740" s="8">
        <v>0.67708333333333004</v>
      </c>
      <c r="C29740" s="14">
        <v>147765.01046665676</v>
      </c>
      <c r="D29740" s="14">
        <v>172572.83047656965</v>
      </c>
      <c r="E29740" s="14">
        <v>97789.617097537965</v>
      </c>
      <c r="F29740" s="14">
        <v>73368.520992148318</v>
      </c>
      <c r="G29740" s="14">
        <v>59429.013007098241</v>
      </c>
    </row>
    <row r="29741" spans="1:7" s="1" customFormat="1" ht="15">
      <c r="A29741" s="23">
        <v>44506</v>
      </c>
      <c r="B29741" s="8">
        <v>0.6875</v>
      </c>
      <c r="C29741" s="14">
        <v>150700.09998425184</v>
      </c>
      <c r="D29741" s="14">
        <v>175948.7562722844</v>
      </c>
      <c r="E29741" s="14">
        <v>99331.282320564045</v>
      </c>
      <c r="F29741" s="14">
        <v>74545.899483085028</v>
      </c>
      <c r="G29741" s="14">
        <v>60327.36987360879</v>
      </c>
    </row>
    <row r="29742" spans="1:7" s="1" customFormat="1" ht="15">
      <c r="A29742" s="23">
        <v>44506</v>
      </c>
      <c r="B29742" s="8">
        <v>0.69791666666666996</v>
      </c>
      <c r="C29742" s="14">
        <v>152013.15573002861</v>
      </c>
      <c r="D29742" s="14">
        <v>177764.59173802682</v>
      </c>
      <c r="E29742" s="14">
        <v>99298.698271602174</v>
      </c>
      <c r="F29742" s="14">
        <v>74640.116196451534</v>
      </c>
      <c r="G29742" s="14">
        <v>60249.257668546241</v>
      </c>
    </row>
    <row r="29743" spans="1:7" s="1" customFormat="1" ht="15">
      <c r="A29743" s="23">
        <v>44506</v>
      </c>
      <c r="B29743" s="8">
        <v>0.70833333333333004</v>
      </c>
      <c r="C29743" s="14">
        <v>159405.49400881812</v>
      </c>
      <c r="D29743" s="14">
        <v>186177.39606381548</v>
      </c>
      <c r="E29743" s="14">
        <v>103490.4541910659</v>
      </c>
      <c r="F29743" s="14">
        <v>78308.086383292233</v>
      </c>
      <c r="G29743" s="14">
        <v>63315.051730652369</v>
      </c>
    </row>
    <row r="29744" spans="1:7" s="1" customFormat="1" ht="15">
      <c r="A29744" s="23">
        <v>44506</v>
      </c>
      <c r="B29744" s="8">
        <v>0.71875</v>
      </c>
      <c r="C29744" s="14">
        <v>166402.24234010244</v>
      </c>
      <c r="D29744" s="14">
        <v>194644.0297003864</v>
      </c>
      <c r="E29744" s="14">
        <v>107307.19455290589</v>
      </c>
      <c r="F29744" s="14">
        <v>81834.831948403371</v>
      </c>
      <c r="G29744" s="14">
        <v>66418.441356540294</v>
      </c>
    </row>
    <row r="29745" spans="1:7" s="1" customFormat="1" ht="15">
      <c r="A29745" s="23">
        <v>44506</v>
      </c>
      <c r="B29745" s="8">
        <v>0.72916666666666996</v>
      </c>
      <c r="C29745" s="14">
        <v>170497.11507220013</v>
      </c>
      <c r="D29745" s="14">
        <v>200116.36278845696</v>
      </c>
      <c r="E29745" s="14">
        <v>109860.59615471106</v>
      </c>
      <c r="F29745" s="14">
        <v>83983.698706333191</v>
      </c>
      <c r="G29745" s="14">
        <v>68192.831790997428</v>
      </c>
    </row>
    <row r="29746" spans="1:7" s="1" customFormat="1" ht="15">
      <c r="A29746" s="23">
        <v>44506</v>
      </c>
      <c r="B29746" s="8">
        <v>0.73958333333333004</v>
      </c>
      <c r="C29746" s="14">
        <v>174027.13483230423</v>
      </c>
      <c r="D29746" s="14">
        <v>203722.89475373348</v>
      </c>
      <c r="E29746" s="14">
        <v>111960.71373115214</v>
      </c>
      <c r="F29746" s="14">
        <v>85937.157051445945</v>
      </c>
      <c r="G29746" s="14">
        <v>70010.773737865879</v>
      </c>
    </row>
    <row r="29747" spans="1:7" s="1" customFormat="1" ht="15">
      <c r="A29747" s="23">
        <v>44506</v>
      </c>
      <c r="B29747" s="8">
        <v>0.75</v>
      </c>
      <c r="C29747" s="14">
        <v>173836.90561071111</v>
      </c>
      <c r="D29747" s="14">
        <v>203406.36873276578</v>
      </c>
      <c r="E29747" s="14">
        <v>111929.36483352473</v>
      </c>
      <c r="F29747" s="14">
        <v>86362.051290620817</v>
      </c>
      <c r="G29747" s="14">
        <v>70474.884400671668</v>
      </c>
    </row>
    <row r="29748" spans="1:7" s="1" customFormat="1" ht="15">
      <c r="A29748" s="23">
        <v>44506</v>
      </c>
      <c r="B29748" s="8">
        <v>0.76041666666666996</v>
      </c>
      <c r="C29748" s="14">
        <v>173922.27828477923</v>
      </c>
      <c r="D29748" s="14">
        <v>203050.27582777655</v>
      </c>
      <c r="E29748" s="14">
        <v>112145.71449696308</v>
      </c>
      <c r="F29748" s="14">
        <v>86520.520173510915</v>
      </c>
      <c r="G29748" s="14">
        <v>70669.16981601686</v>
      </c>
    </row>
    <row r="29749" spans="1:7" s="1" customFormat="1" ht="15">
      <c r="A29749" s="23">
        <v>44506</v>
      </c>
      <c r="B29749" s="8">
        <v>0.77083333333333004</v>
      </c>
      <c r="C29749" s="14">
        <v>172938.19096275559</v>
      </c>
      <c r="D29749" s="14">
        <v>201970.53353210862</v>
      </c>
      <c r="E29749" s="14">
        <v>111794.53421458497</v>
      </c>
      <c r="F29749" s="14">
        <v>86305.785776564837</v>
      </c>
      <c r="G29749" s="14">
        <v>70589.015995839232</v>
      </c>
    </row>
    <row r="29750" spans="1:7" s="1" customFormat="1" ht="15">
      <c r="A29750" s="23">
        <v>44506</v>
      </c>
      <c r="B29750" s="8">
        <v>0.78125</v>
      </c>
      <c r="C29750" s="14">
        <v>170963.07669605574</v>
      </c>
      <c r="D29750" s="14">
        <v>199584.5342167514</v>
      </c>
      <c r="E29750" s="14">
        <v>110656.77651463504</v>
      </c>
      <c r="F29750" s="14">
        <v>85286.917246089346</v>
      </c>
      <c r="G29750" s="14">
        <v>69686.086410143369</v>
      </c>
    </row>
    <row r="29751" spans="1:7" s="1" customFormat="1" ht="15">
      <c r="A29751" s="23">
        <v>44506</v>
      </c>
      <c r="B29751" s="8">
        <v>0.79166666666666996</v>
      </c>
      <c r="C29751" s="14">
        <v>167721.31376238761</v>
      </c>
      <c r="D29751" s="14">
        <v>196004.09767576092</v>
      </c>
      <c r="E29751" s="14">
        <v>108633.38544530554</v>
      </c>
      <c r="F29751" s="14">
        <v>83745.526843010055</v>
      </c>
      <c r="G29751" s="14">
        <v>68623.999036641471</v>
      </c>
    </row>
    <row r="29752" spans="1:7" s="1" customFormat="1" ht="15">
      <c r="A29752" s="23">
        <v>44506</v>
      </c>
      <c r="B29752" s="8">
        <v>0.80208333333333004</v>
      </c>
      <c r="C29752" s="14">
        <v>164604.36714402889</v>
      </c>
      <c r="D29752" s="14">
        <v>192362.4623726776</v>
      </c>
      <c r="E29752" s="14">
        <v>106769.31941280226</v>
      </c>
      <c r="F29752" s="14">
        <v>82292.299702112592</v>
      </c>
      <c r="G29752" s="14">
        <v>67461.116279158436</v>
      </c>
    </row>
    <row r="29753" spans="1:7" s="1" customFormat="1" ht="15">
      <c r="A29753" s="23">
        <v>44506</v>
      </c>
      <c r="B29753" s="8">
        <v>0.8125</v>
      </c>
      <c r="C29753" s="14">
        <v>160790.79967912976</v>
      </c>
      <c r="D29753" s="14">
        <v>188124.9136020976</v>
      </c>
      <c r="E29753" s="14">
        <v>104434.68494625379</v>
      </c>
      <c r="F29753" s="14">
        <v>80458.788986235668</v>
      </c>
      <c r="G29753" s="14">
        <v>65948.417979007034</v>
      </c>
    </row>
    <row r="29754" spans="1:7" s="1" customFormat="1" ht="15">
      <c r="A29754" s="23">
        <v>44506</v>
      </c>
      <c r="B29754" s="8">
        <v>0.82291666666666996</v>
      </c>
      <c r="C29754" s="14">
        <v>157836.99023942015</v>
      </c>
      <c r="D29754" s="14">
        <v>184718.56376435736</v>
      </c>
      <c r="E29754" s="14">
        <v>102833.35658893122</v>
      </c>
      <c r="F29754" s="14">
        <v>79016.170433721782</v>
      </c>
      <c r="G29754" s="14">
        <v>64709.580319655572</v>
      </c>
    </row>
    <row r="29755" spans="1:7" s="1" customFormat="1" ht="15">
      <c r="A29755" s="23">
        <v>44506</v>
      </c>
      <c r="B29755" s="8">
        <v>0.83333333333333004</v>
      </c>
      <c r="C29755" s="14">
        <v>154278.63108349647</v>
      </c>
      <c r="D29755" s="14">
        <v>180511.57113054092</v>
      </c>
      <c r="E29755" s="14">
        <v>101039.37786119625</v>
      </c>
      <c r="F29755" s="14">
        <v>77514.96659811314</v>
      </c>
      <c r="G29755" s="14">
        <v>63664.929725606598</v>
      </c>
    </row>
    <row r="29756" spans="1:7" s="1" customFormat="1" ht="15">
      <c r="A29756" s="23">
        <v>44506</v>
      </c>
      <c r="B29756" s="8">
        <v>0.84375</v>
      </c>
      <c r="C29756" s="14">
        <v>149958.38603455195</v>
      </c>
      <c r="D29756" s="14">
        <v>175412.36283887472</v>
      </c>
      <c r="E29756" s="14">
        <v>98245.781196289259</v>
      </c>
      <c r="F29756" s="14">
        <v>75064.963578980198</v>
      </c>
      <c r="G29756" s="14">
        <v>61631.222837680078</v>
      </c>
    </row>
    <row r="29757" spans="1:7" s="1" customFormat="1" ht="15">
      <c r="A29757" s="23">
        <v>44506</v>
      </c>
      <c r="B29757" s="8">
        <v>0.85416666666666996</v>
      </c>
      <c r="C29757" s="14">
        <v>145098.8543022846</v>
      </c>
      <c r="D29757" s="14">
        <v>169866.32783501004</v>
      </c>
      <c r="E29757" s="14">
        <v>95325.058934433997</v>
      </c>
      <c r="F29757" s="14">
        <v>73047.819082119182</v>
      </c>
      <c r="G29757" s="14">
        <v>59909.802961049449</v>
      </c>
    </row>
    <row r="29758" spans="1:7" s="1" customFormat="1" ht="15">
      <c r="A29758" s="23">
        <v>44506</v>
      </c>
      <c r="B29758" s="8">
        <v>0.86458333333333004</v>
      </c>
      <c r="C29758" s="14">
        <v>141965.95832745341</v>
      </c>
      <c r="D29758" s="14">
        <v>166174.244255867</v>
      </c>
      <c r="E29758" s="14">
        <v>93122.633080565865</v>
      </c>
      <c r="F29758" s="14">
        <v>70938.755283890932</v>
      </c>
      <c r="G29758" s="14">
        <v>58126.212423523451</v>
      </c>
    </row>
    <row r="29759" spans="1:7" s="1" customFormat="1" ht="15">
      <c r="A29759" s="23">
        <v>44506</v>
      </c>
      <c r="B29759" s="8">
        <v>0.875</v>
      </c>
      <c r="C29759" s="14">
        <v>139752.3963429585</v>
      </c>
      <c r="D29759" s="14">
        <v>163187.57394423228</v>
      </c>
      <c r="E29759" s="14">
        <v>91857.546096433784</v>
      </c>
      <c r="F29759" s="14">
        <v>69941.456617243632</v>
      </c>
      <c r="G29759" s="14">
        <v>57277.825012924055</v>
      </c>
    </row>
    <row r="29760" spans="1:7" s="1" customFormat="1" ht="15">
      <c r="A29760" s="23">
        <v>44506</v>
      </c>
      <c r="B29760" s="8">
        <v>0.88541666666666996</v>
      </c>
      <c r="C29760" s="14">
        <v>135686.29869362552</v>
      </c>
      <c r="D29760" s="14">
        <v>158709.49487505679</v>
      </c>
      <c r="E29760" s="14">
        <v>89720.79196575188</v>
      </c>
      <c r="F29760" s="14">
        <v>67713.188450473404</v>
      </c>
      <c r="G29760" s="14">
        <v>55378.31526534319</v>
      </c>
    </row>
    <row r="29761" spans="1:7" s="1" customFormat="1" ht="15">
      <c r="A29761" s="23">
        <v>44506</v>
      </c>
      <c r="B29761" s="8">
        <v>0.89583333333333004</v>
      </c>
      <c r="C29761" s="14">
        <v>133229.24655799143</v>
      </c>
      <c r="D29761" s="14">
        <v>155728.88842483648</v>
      </c>
      <c r="E29761" s="14">
        <v>88085.636055802519</v>
      </c>
      <c r="F29761" s="14">
        <v>66625.166379799848</v>
      </c>
      <c r="G29761" s="14">
        <v>54358.708058428143</v>
      </c>
    </row>
    <row r="29762" spans="1:7" s="1" customFormat="1" ht="15">
      <c r="A29762" s="23">
        <v>44506</v>
      </c>
      <c r="B29762" s="8">
        <v>0.90625</v>
      </c>
      <c r="C29762" s="14">
        <v>131809.78164628969</v>
      </c>
      <c r="D29762" s="14">
        <v>153891.28928981643</v>
      </c>
      <c r="E29762" s="14">
        <v>87871.084161875435</v>
      </c>
      <c r="F29762" s="14">
        <v>66398.641882902186</v>
      </c>
      <c r="G29762" s="14">
        <v>54225.734454874517</v>
      </c>
    </row>
    <row r="29763" spans="1:7" s="1" customFormat="1" ht="15">
      <c r="A29763" s="23">
        <v>44506</v>
      </c>
      <c r="B29763" s="8">
        <v>0.91666666666666996</v>
      </c>
      <c r="C29763" s="14">
        <v>133222.55695304903</v>
      </c>
      <c r="D29763" s="14">
        <v>155712.03558909066</v>
      </c>
      <c r="E29763" s="14">
        <v>89449.089381562328</v>
      </c>
      <c r="F29763" s="14">
        <v>68021.38656867102</v>
      </c>
      <c r="G29763" s="14">
        <v>55880.326234690583</v>
      </c>
    </row>
    <row r="29764" spans="1:7" s="1" customFormat="1" ht="15">
      <c r="A29764" s="23">
        <v>44506</v>
      </c>
      <c r="B29764" s="8">
        <v>0.92708333333333004</v>
      </c>
      <c r="C29764" s="14">
        <v>130725.67453621887</v>
      </c>
      <c r="D29764" s="14">
        <v>152968.80520597872</v>
      </c>
      <c r="E29764" s="14">
        <v>88082.113070162348</v>
      </c>
      <c r="F29764" s="14">
        <v>67047.911481267656</v>
      </c>
      <c r="G29764" s="14">
        <v>55347.582241722179</v>
      </c>
    </row>
    <row r="29765" spans="1:7" s="1" customFormat="1" ht="15">
      <c r="A29765" s="23">
        <v>44506</v>
      </c>
      <c r="B29765" s="8">
        <v>0.9375</v>
      </c>
      <c r="C29765" s="14">
        <v>126776.37200111528</v>
      </c>
      <c r="D29765" s="14">
        <v>148436.23279519274</v>
      </c>
      <c r="E29765" s="14">
        <v>85984.999717203886</v>
      </c>
      <c r="F29765" s="14">
        <v>65056.128548091023</v>
      </c>
      <c r="G29765" s="14">
        <v>53768.769136829527</v>
      </c>
    </row>
    <row r="29766" spans="1:7" s="1" customFormat="1" ht="15">
      <c r="A29766" s="23">
        <v>44506</v>
      </c>
      <c r="B29766" s="8">
        <v>0.94791666666666996</v>
      </c>
      <c r="C29766" s="14">
        <v>124226.52151856123</v>
      </c>
      <c r="D29766" s="14">
        <v>145265.90497475167</v>
      </c>
      <c r="E29766" s="14">
        <v>84470.715299368108</v>
      </c>
      <c r="F29766" s="14">
        <v>63711.713692348887</v>
      </c>
      <c r="G29766" s="14">
        <v>52701.096853448471</v>
      </c>
    </row>
    <row r="29767" spans="1:7" s="1" customFormat="1" ht="15">
      <c r="A29767" s="23">
        <v>44506</v>
      </c>
      <c r="B29767" s="8">
        <v>0.95833333333333004</v>
      </c>
      <c r="C29767" s="14">
        <v>120158.06653501124</v>
      </c>
      <c r="D29767" s="14">
        <v>140547.8161546854</v>
      </c>
      <c r="E29767" s="14">
        <v>81943.662272322763</v>
      </c>
      <c r="F29767" s="14">
        <v>61709.74157690283</v>
      </c>
      <c r="G29767" s="14">
        <v>51022.275848602367</v>
      </c>
    </row>
    <row r="29768" spans="1:7" s="1" customFormat="1" ht="15">
      <c r="A29768" s="23">
        <v>44506</v>
      </c>
      <c r="B29768" s="8">
        <v>0.96875</v>
      </c>
      <c r="C29768" s="14">
        <v>116463.68183005323</v>
      </c>
      <c r="D29768" s="14">
        <v>136187.76339163209</v>
      </c>
      <c r="E29768" s="14">
        <v>79613.06322500082</v>
      </c>
      <c r="F29768" s="14">
        <v>59543.330253073211</v>
      </c>
      <c r="G29768" s="14">
        <v>49198.744558986022</v>
      </c>
    </row>
    <row r="29769" spans="1:7" s="1" customFormat="1" ht="15">
      <c r="A29769" s="23">
        <v>44506</v>
      </c>
      <c r="B29769" s="8">
        <v>0.97916666666666996</v>
      </c>
      <c r="C29769" s="14">
        <v>112900.2857319899</v>
      </c>
      <c r="D29769" s="14">
        <v>132135.2242405531</v>
      </c>
      <c r="E29769" s="14">
        <v>77785.972737460572</v>
      </c>
      <c r="F29769" s="14">
        <v>57831.969677464396</v>
      </c>
      <c r="G29769" s="14">
        <v>47621.165267214754</v>
      </c>
    </row>
    <row r="29770" spans="1:7" s="1" customFormat="1" ht="15">
      <c r="A29770" s="23">
        <v>44506</v>
      </c>
      <c r="B29770" s="8">
        <v>0.98958333333333004</v>
      </c>
      <c r="C29770" s="14">
        <v>110296.74392715711</v>
      </c>
      <c r="D29770" s="14">
        <v>129123.15469250116</v>
      </c>
      <c r="E29770" s="14">
        <v>75768.620302758252</v>
      </c>
      <c r="F29770" s="14">
        <v>56091.647176275714</v>
      </c>
      <c r="G29770" s="14">
        <v>46181.078365257767</v>
      </c>
    </row>
    <row r="29771" spans="1:7" s="1" customFormat="1" ht="15">
      <c r="A29771" s="23">
        <v>44507</v>
      </c>
      <c r="B29771" s="8">
        <v>0</v>
      </c>
      <c r="C29771" s="14">
        <v>105732.89460795109</v>
      </c>
      <c r="D29771" s="14">
        <v>123580.63638120971</v>
      </c>
      <c r="E29771" s="14">
        <v>73176.54346916455</v>
      </c>
      <c r="F29771" s="14">
        <v>53958.373614871693</v>
      </c>
      <c r="G29771" s="14">
        <v>44165.427262585923</v>
      </c>
    </row>
    <row r="29772" spans="1:7" s="1" customFormat="1" ht="15">
      <c r="A29772" s="23">
        <v>44507</v>
      </c>
      <c r="B29772" s="8">
        <v>1.041666666667E-2</v>
      </c>
      <c r="C29772" s="14">
        <v>102635.16499639671</v>
      </c>
      <c r="D29772" s="14">
        <v>119743.36718697194</v>
      </c>
      <c r="E29772" s="14">
        <v>71165.909763552248</v>
      </c>
      <c r="F29772" s="14">
        <v>51956.397141507157</v>
      </c>
      <c r="G29772" s="14">
        <v>42317.609391651094</v>
      </c>
    </row>
    <row r="29773" spans="1:7" s="1" customFormat="1" ht="15">
      <c r="A29773" s="23">
        <v>44507</v>
      </c>
      <c r="B29773" s="8">
        <v>2.0833333333330002E-2</v>
      </c>
      <c r="C29773" s="14">
        <v>100267.34425363234</v>
      </c>
      <c r="D29773" s="14">
        <v>116726.50373505657</v>
      </c>
      <c r="E29773" s="14">
        <v>69734.674369805027</v>
      </c>
      <c r="F29773" s="14">
        <v>50243.542214517831</v>
      </c>
      <c r="G29773" s="14">
        <v>40823.458566063593</v>
      </c>
    </row>
    <row r="29774" spans="1:7" s="1" customFormat="1" ht="15">
      <c r="A29774" s="23">
        <v>44507</v>
      </c>
      <c r="B29774" s="8">
        <v>3.125E-2</v>
      </c>
      <c r="C29774" s="14">
        <v>97063.705308676799</v>
      </c>
      <c r="D29774" s="14">
        <v>113192.27697226325</v>
      </c>
      <c r="E29774" s="14">
        <v>67733.454358550618</v>
      </c>
      <c r="F29774" s="14">
        <v>48967.445382754428</v>
      </c>
      <c r="G29774" s="14">
        <v>39643.46459293041</v>
      </c>
    </row>
    <row r="29775" spans="1:7" s="1" customFormat="1" ht="15">
      <c r="A29775" s="23">
        <v>44507</v>
      </c>
      <c r="B29775" s="8">
        <v>4.1666666666670002E-2</v>
      </c>
      <c r="C29775" s="14">
        <v>94846.746530293356</v>
      </c>
      <c r="D29775" s="14">
        <v>110525.01825816171</v>
      </c>
      <c r="E29775" s="14">
        <v>66087.97160434656</v>
      </c>
      <c r="F29775" s="14">
        <v>47361.844273649906</v>
      </c>
      <c r="G29775" s="14">
        <v>38202.747681572764</v>
      </c>
    </row>
    <row r="29776" spans="1:7" s="1" customFormat="1" ht="15">
      <c r="A29776" s="23">
        <v>44507</v>
      </c>
      <c r="B29776" s="8">
        <v>5.2083333333329998E-2</v>
      </c>
      <c r="C29776" s="14">
        <v>92998.016469806404</v>
      </c>
      <c r="D29776" s="14">
        <v>108262.4359906672</v>
      </c>
      <c r="E29776" s="14">
        <v>64847.948437239364</v>
      </c>
      <c r="F29776" s="14">
        <v>46092.396178465111</v>
      </c>
      <c r="G29776" s="14">
        <v>37072.270774959106</v>
      </c>
    </row>
    <row r="29777" spans="1:7" s="1" customFormat="1" ht="15">
      <c r="A29777" s="23">
        <v>44507</v>
      </c>
      <c r="B29777" s="8">
        <v>6.25E-2</v>
      </c>
      <c r="C29777" s="14">
        <v>91017.657540572662</v>
      </c>
      <c r="D29777" s="14">
        <v>106409.94297068471</v>
      </c>
      <c r="E29777" s="14">
        <v>63820.069411646829</v>
      </c>
      <c r="F29777" s="14">
        <v>45188.26067063072</v>
      </c>
      <c r="G29777" s="14">
        <v>36265.496953170608</v>
      </c>
    </row>
    <row r="29778" spans="1:7" s="1" customFormat="1" ht="15">
      <c r="A29778" s="23">
        <v>44507</v>
      </c>
      <c r="B29778" s="8">
        <v>7.2916666666670002E-2</v>
      </c>
      <c r="C29778" s="14">
        <v>89662.025103562701</v>
      </c>
      <c r="D29778" s="14">
        <v>104636.0532163043</v>
      </c>
      <c r="E29778" s="14">
        <v>63189.466934559845</v>
      </c>
      <c r="F29778" s="14">
        <v>44658.950571899608</v>
      </c>
      <c r="G29778" s="14">
        <v>35847.035051163017</v>
      </c>
    </row>
    <row r="29779" spans="1:7" s="1" customFormat="1" ht="15">
      <c r="A29779" s="23">
        <v>44507</v>
      </c>
      <c r="B29779" s="8">
        <v>8.3333333333329998E-2</v>
      </c>
      <c r="C29779" s="14">
        <v>88767.062022515922</v>
      </c>
      <c r="D29779" s="14">
        <v>103932.31840076558</v>
      </c>
      <c r="E29779" s="14">
        <v>62475.162531289803</v>
      </c>
      <c r="F29779" s="14">
        <v>43788.929055842083</v>
      </c>
      <c r="G29779" s="14">
        <v>35028.68578052074</v>
      </c>
    </row>
    <row r="29780" spans="1:7" s="1" customFormat="1" ht="15">
      <c r="A29780" s="23">
        <v>44507</v>
      </c>
      <c r="B29780" s="8">
        <v>9.375E-2</v>
      </c>
      <c r="C29780" s="14">
        <v>87681.321348016136</v>
      </c>
      <c r="D29780" s="14">
        <v>102803.21304320298</v>
      </c>
      <c r="E29780" s="14">
        <v>62125.388272033786</v>
      </c>
      <c r="F29780" s="14">
        <v>43394.256460834054</v>
      </c>
      <c r="G29780" s="14">
        <v>34793.986334831134</v>
      </c>
    </row>
    <row r="29781" spans="1:7" s="1" customFormat="1" ht="15">
      <c r="A29781" s="23">
        <v>44507</v>
      </c>
      <c r="B29781" s="8">
        <v>0.10416666666667</v>
      </c>
      <c r="C29781" s="14">
        <v>87714.143408840871</v>
      </c>
      <c r="D29781" s="14">
        <v>102513.65161011992</v>
      </c>
      <c r="E29781" s="14">
        <v>62166.973459876885</v>
      </c>
      <c r="F29781" s="14">
        <v>43190.118011705854</v>
      </c>
      <c r="G29781" s="14">
        <v>34633.243950957542</v>
      </c>
    </row>
    <row r="29782" spans="1:7" s="1" customFormat="1" ht="15">
      <c r="A29782" s="23">
        <v>44507</v>
      </c>
      <c r="B29782" s="8">
        <v>0.11458333333333</v>
      </c>
      <c r="C29782" s="14">
        <v>87575.875742595657</v>
      </c>
      <c r="D29782" s="14">
        <v>102664.04776001815</v>
      </c>
      <c r="E29782" s="14">
        <v>61958.399427250013</v>
      </c>
      <c r="F29782" s="14">
        <v>43107.370368567281</v>
      </c>
      <c r="G29782" s="14">
        <v>34547.369844781504</v>
      </c>
    </row>
    <row r="29783" spans="1:7" s="1" customFormat="1" ht="15">
      <c r="A29783" s="23">
        <v>44507</v>
      </c>
      <c r="B29783" s="8">
        <v>0.125</v>
      </c>
      <c r="C29783" s="14">
        <v>87898.27329300862</v>
      </c>
      <c r="D29783" s="14">
        <v>102920.71563741216</v>
      </c>
      <c r="E29783" s="14">
        <v>62430.55912930367</v>
      </c>
      <c r="F29783" s="14">
        <v>43468.996054869487</v>
      </c>
      <c r="G29783" s="14">
        <v>34659.876565773113</v>
      </c>
    </row>
    <row r="29784" spans="1:7" s="1" customFormat="1" ht="15">
      <c r="A29784" s="23">
        <v>44507</v>
      </c>
      <c r="B29784" s="8">
        <v>0.13541666666666999</v>
      </c>
      <c r="C29784" s="14">
        <v>87635.139090912024</v>
      </c>
      <c r="D29784" s="14">
        <v>102657.64032502574</v>
      </c>
      <c r="E29784" s="14">
        <v>62205.136035356096</v>
      </c>
      <c r="F29784" s="14">
        <v>43733.923024379452</v>
      </c>
      <c r="G29784" s="14">
        <v>34955.887844155928</v>
      </c>
    </row>
    <row r="29785" spans="1:7" s="1" customFormat="1" ht="15">
      <c r="A29785" s="23">
        <v>44507</v>
      </c>
      <c r="B29785" s="8">
        <v>0.14583333333333001</v>
      </c>
      <c r="C29785" s="14">
        <v>87582.496014899982</v>
      </c>
      <c r="D29785" s="14">
        <v>102487.64157167012</v>
      </c>
      <c r="E29785" s="14">
        <v>62091.289990279234</v>
      </c>
      <c r="F29785" s="14">
        <v>43450.21523880311</v>
      </c>
      <c r="G29785" s="14">
        <v>34879.567167070563</v>
      </c>
    </row>
    <row r="29786" spans="1:7" s="1" customFormat="1" ht="15">
      <c r="A29786" s="23">
        <v>44507</v>
      </c>
      <c r="B29786" s="8">
        <v>0.15625</v>
      </c>
      <c r="C29786" s="14">
        <v>88424.694138962121</v>
      </c>
      <c r="D29786" s="14">
        <v>103282.21426134545</v>
      </c>
      <c r="E29786" s="14">
        <v>62496.407136681541</v>
      </c>
      <c r="F29786" s="14">
        <v>43748.00746399747</v>
      </c>
      <c r="G29786" s="14">
        <v>35001.54323812505</v>
      </c>
    </row>
    <row r="29787" spans="1:7" s="1" customFormat="1" ht="15">
      <c r="A29787" s="23">
        <v>44507</v>
      </c>
      <c r="B29787" s="8">
        <v>0.16666666666666999</v>
      </c>
      <c r="C29787" s="14">
        <v>89214.227943595644</v>
      </c>
      <c r="D29787" s="14">
        <v>104313.20864270712</v>
      </c>
      <c r="E29787" s="14">
        <v>62999.607928926976</v>
      </c>
      <c r="F29787" s="14">
        <v>44442.65408779819</v>
      </c>
      <c r="G29787" s="14">
        <v>35448.725793323916</v>
      </c>
    </row>
    <row r="29788" spans="1:7" s="1" customFormat="1" ht="15">
      <c r="A29788" s="23">
        <v>44507</v>
      </c>
      <c r="B29788" s="8">
        <v>0.17708333333333001</v>
      </c>
      <c r="C29788" s="14">
        <v>89365.568116969502</v>
      </c>
      <c r="D29788" s="14">
        <v>104491.92738424086</v>
      </c>
      <c r="E29788" s="14">
        <v>62551.714147044382</v>
      </c>
      <c r="F29788" s="14">
        <v>44147.216169764462</v>
      </c>
      <c r="G29788" s="14">
        <v>35415.53209485166</v>
      </c>
    </row>
    <row r="29789" spans="1:7" s="1" customFormat="1" ht="15">
      <c r="A29789" s="23">
        <v>44507</v>
      </c>
      <c r="B29789" s="8">
        <v>0.1875</v>
      </c>
      <c r="C29789" s="14">
        <v>89780.104594637873</v>
      </c>
      <c r="D29789" s="14">
        <v>105085.27270392139</v>
      </c>
      <c r="E29789" s="14">
        <v>63073.947382485137</v>
      </c>
      <c r="F29789" s="14">
        <v>44540.482641841671</v>
      </c>
      <c r="G29789" s="14">
        <v>35747.717280900237</v>
      </c>
    </row>
    <row r="29790" spans="1:7" s="1" customFormat="1" ht="15">
      <c r="A29790" s="23">
        <v>44507</v>
      </c>
      <c r="B29790" s="8">
        <v>0.19791666666666999</v>
      </c>
      <c r="C29790" s="14">
        <v>90148.616424859196</v>
      </c>
      <c r="D29790" s="14">
        <v>105647.35473272878</v>
      </c>
      <c r="E29790" s="14">
        <v>63132.830002828763</v>
      </c>
      <c r="F29790" s="14">
        <v>44740.121113282155</v>
      </c>
      <c r="G29790" s="14">
        <v>35922.147497625032</v>
      </c>
    </row>
    <row r="29791" spans="1:7" s="1" customFormat="1" ht="15">
      <c r="A29791" s="23">
        <v>44507</v>
      </c>
      <c r="B29791" s="8">
        <v>0.20833333333333001</v>
      </c>
      <c r="C29791" s="14">
        <v>91661.934840438116</v>
      </c>
      <c r="D29791" s="14">
        <v>107144.9606474922</v>
      </c>
      <c r="E29791" s="14">
        <v>63725.267233228689</v>
      </c>
      <c r="F29791" s="14">
        <v>45377.770192242293</v>
      </c>
      <c r="G29791" s="14">
        <v>36532.988085087156</v>
      </c>
    </row>
    <row r="29792" spans="1:7" s="1" customFormat="1" ht="15">
      <c r="A29792" s="23">
        <v>44507</v>
      </c>
      <c r="B29792" s="8">
        <v>0.21875</v>
      </c>
      <c r="C29792" s="14">
        <v>91484.248585593145</v>
      </c>
      <c r="D29792" s="14">
        <v>106790.16612699049</v>
      </c>
      <c r="E29792" s="14">
        <v>63642.39373242273</v>
      </c>
      <c r="F29792" s="14">
        <v>45030.474954383099</v>
      </c>
      <c r="G29792" s="14">
        <v>36262.96381262059</v>
      </c>
    </row>
    <row r="29793" spans="1:7" s="1" customFormat="1" ht="15">
      <c r="A29793" s="23">
        <v>44507</v>
      </c>
      <c r="B29793" s="8">
        <v>0.22916666666666999</v>
      </c>
      <c r="C29793" s="14">
        <v>91036.838123762267</v>
      </c>
      <c r="D29793" s="14">
        <v>106330.56185955375</v>
      </c>
      <c r="E29793" s="14">
        <v>63903.798303470176</v>
      </c>
      <c r="F29793" s="14">
        <v>45196.986902220538</v>
      </c>
      <c r="G29793" s="14">
        <v>36447.920188339216</v>
      </c>
    </row>
    <row r="29794" spans="1:7" s="1" customFormat="1" ht="15">
      <c r="A29794" s="23">
        <v>44507</v>
      </c>
      <c r="B29794" s="8">
        <v>0.23958333333333001</v>
      </c>
      <c r="C29794" s="14">
        <v>91714.530722471303</v>
      </c>
      <c r="D29794" s="14">
        <v>106987.47277574369</v>
      </c>
      <c r="E29794" s="14">
        <v>63687.331215124759</v>
      </c>
      <c r="F29794" s="14">
        <v>44842.167842048177</v>
      </c>
      <c r="G29794" s="14">
        <v>35971.166942051328</v>
      </c>
    </row>
    <row r="29795" spans="1:7" s="1" customFormat="1" ht="15">
      <c r="A29795" s="23">
        <v>44507</v>
      </c>
      <c r="B29795" s="8">
        <v>0.25</v>
      </c>
      <c r="C29795" s="14">
        <v>89918.282119105163</v>
      </c>
      <c r="D29795" s="14">
        <v>104732.56866736682</v>
      </c>
      <c r="E29795" s="14">
        <v>61869.907077312964</v>
      </c>
      <c r="F29795" s="14">
        <v>42991.856183332115</v>
      </c>
      <c r="G29795" s="14">
        <v>34035.259859307771</v>
      </c>
    </row>
    <row r="29796" spans="1:7" s="1" customFormat="1" ht="15">
      <c r="A29796" s="23">
        <v>44507</v>
      </c>
      <c r="B29796" s="8">
        <v>0.26041666666667002</v>
      </c>
      <c r="C29796" s="14">
        <v>89444.527897563006</v>
      </c>
      <c r="D29796" s="14">
        <v>104345.1818587165</v>
      </c>
      <c r="E29796" s="14">
        <v>61701.264301115043</v>
      </c>
      <c r="F29796" s="14">
        <v>42708.248627096989</v>
      </c>
      <c r="G29796" s="14">
        <v>33833.244925353429</v>
      </c>
    </row>
    <row r="29797" spans="1:7" s="1" customFormat="1" ht="15">
      <c r="A29797" s="23">
        <v>44507</v>
      </c>
      <c r="B29797" s="8">
        <v>0.27083333333332998</v>
      </c>
      <c r="C29797" s="14">
        <v>90635.518692748476</v>
      </c>
      <c r="D29797" s="14">
        <v>105686.27937248505</v>
      </c>
      <c r="E29797" s="14">
        <v>62564.681481517204</v>
      </c>
      <c r="F29797" s="14">
        <v>43344.941115913214</v>
      </c>
      <c r="G29797" s="14">
        <v>34372.859619986688</v>
      </c>
    </row>
    <row r="29798" spans="1:7" s="1" customFormat="1" ht="15">
      <c r="A29798" s="23">
        <v>44507</v>
      </c>
      <c r="B29798" s="8">
        <v>0.28125</v>
      </c>
      <c r="C29798" s="14">
        <v>91655.395239720383</v>
      </c>
      <c r="D29798" s="14">
        <v>106993.72791632978</v>
      </c>
      <c r="E29798" s="14">
        <v>63070.550239815231</v>
      </c>
      <c r="F29798" s="14">
        <v>44004.891003440905</v>
      </c>
      <c r="G29798" s="14">
        <v>34997.867580714279</v>
      </c>
    </row>
    <row r="29799" spans="1:7" s="1" customFormat="1" ht="15">
      <c r="A29799" s="23">
        <v>44507</v>
      </c>
      <c r="B29799" s="8">
        <v>0.29166666666667002</v>
      </c>
      <c r="C29799" s="14">
        <v>93760.832098674349</v>
      </c>
      <c r="D29799" s="14">
        <v>109550.0868614323</v>
      </c>
      <c r="E29799" s="14">
        <v>64344.397304889048</v>
      </c>
      <c r="F29799" s="14">
        <v>45098.904930198965</v>
      </c>
      <c r="G29799" s="14">
        <v>35905.943485800402</v>
      </c>
    </row>
    <row r="29800" spans="1:7" s="1" customFormat="1" ht="15">
      <c r="A29800" s="23">
        <v>44507</v>
      </c>
      <c r="B29800" s="8">
        <v>0.30208333333332998</v>
      </c>
      <c r="C29800" s="14">
        <v>94576.577487729897</v>
      </c>
      <c r="D29800" s="14">
        <v>110218.40335274501</v>
      </c>
      <c r="E29800" s="14">
        <v>64556.747518727643</v>
      </c>
      <c r="F29800" s="14">
        <v>45195.184927524133</v>
      </c>
      <c r="G29800" s="14">
        <v>36033.716644513319</v>
      </c>
    </row>
    <row r="29801" spans="1:7" s="1" customFormat="1" ht="15">
      <c r="A29801" s="23">
        <v>44507</v>
      </c>
      <c r="B29801" s="8">
        <v>0.3125</v>
      </c>
      <c r="C29801" s="14">
        <v>96925.44183253267</v>
      </c>
      <c r="D29801" s="14">
        <v>112881.98489775813</v>
      </c>
      <c r="E29801" s="14">
        <v>66196.055332986478</v>
      </c>
      <c r="F29801" s="14">
        <v>46705.625759718452</v>
      </c>
      <c r="G29801" s="14">
        <v>37287.805881922817</v>
      </c>
    </row>
    <row r="29802" spans="1:7" s="1" customFormat="1" ht="15">
      <c r="A29802" s="23">
        <v>44507</v>
      </c>
      <c r="B29802" s="8">
        <v>0.32291666666667002</v>
      </c>
      <c r="C29802" s="14">
        <v>100181.59685409479</v>
      </c>
      <c r="D29802" s="14">
        <v>116884.09844227199</v>
      </c>
      <c r="E29802" s="14">
        <v>68093.042052698613</v>
      </c>
      <c r="F29802" s="14">
        <v>48436.15060531209</v>
      </c>
      <c r="G29802" s="14">
        <v>38960.669316191153</v>
      </c>
    </row>
    <row r="29803" spans="1:7" s="1" customFormat="1" ht="15">
      <c r="A29803" s="23">
        <v>44507</v>
      </c>
      <c r="B29803" s="8">
        <v>0.33333333333332998</v>
      </c>
      <c r="C29803" s="14">
        <v>103219.91552185942</v>
      </c>
      <c r="D29803" s="14">
        <v>120570.00617818724</v>
      </c>
      <c r="E29803" s="14">
        <v>69935.167945341527</v>
      </c>
      <c r="F29803" s="14">
        <v>50138.843833860861</v>
      </c>
      <c r="G29803" s="14">
        <v>40493.042223948622</v>
      </c>
    </row>
    <row r="29804" spans="1:7" s="1" customFormat="1" ht="15">
      <c r="A29804" s="23">
        <v>44507</v>
      </c>
      <c r="B29804" s="8">
        <v>0.34375</v>
      </c>
      <c r="C29804" s="14">
        <v>106929.08273943501</v>
      </c>
      <c r="D29804" s="14">
        <v>125174.24768028295</v>
      </c>
      <c r="E29804" s="14">
        <v>72226.601993188655</v>
      </c>
      <c r="F29804" s="14">
        <v>52374.492244446075</v>
      </c>
      <c r="G29804" s="14">
        <v>42627.006986700471</v>
      </c>
    </row>
    <row r="29805" spans="1:7" s="1" customFormat="1" ht="15">
      <c r="A29805" s="23">
        <v>44507</v>
      </c>
      <c r="B29805" s="8">
        <v>0.35416666666667002</v>
      </c>
      <c r="C29805" s="14">
        <v>111854.25047861092</v>
      </c>
      <c r="D29805" s="14">
        <v>130655.67253397951</v>
      </c>
      <c r="E29805" s="14">
        <v>75353.594081513555</v>
      </c>
      <c r="F29805" s="14">
        <v>55134.492260545027</v>
      </c>
      <c r="G29805" s="14">
        <v>45239.674969826832</v>
      </c>
    </row>
    <row r="29806" spans="1:7" s="1" customFormat="1" ht="15">
      <c r="A29806" s="23">
        <v>44507</v>
      </c>
      <c r="B29806" s="8">
        <v>0.36458333333332998</v>
      </c>
      <c r="C29806" s="14">
        <v>118467.97882582067</v>
      </c>
      <c r="D29806" s="14">
        <v>138095.11577580427</v>
      </c>
      <c r="E29806" s="14">
        <v>79624.933280016616</v>
      </c>
      <c r="F29806" s="14">
        <v>58570.48678409963</v>
      </c>
      <c r="G29806" s="14">
        <v>48260.598875707146</v>
      </c>
    </row>
    <row r="29807" spans="1:7" s="1" customFormat="1" ht="15">
      <c r="A29807" s="23">
        <v>44507</v>
      </c>
      <c r="B29807" s="8">
        <v>0.375</v>
      </c>
      <c r="C29807" s="14">
        <v>120729.20202262708</v>
      </c>
      <c r="D29807" s="14">
        <v>141042.05674629041</v>
      </c>
      <c r="E29807" s="14">
        <v>81300.263001311818</v>
      </c>
      <c r="F29807" s="14">
        <v>60413.253751860611</v>
      </c>
      <c r="G29807" s="14">
        <v>50180.732723634057</v>
      </c>
    </row>
    <row r="29808" spans="1:7" s="1" customFormat="1" ht="15">
      <c r="A29808" s="23">
        <v>44507</v>
      </c>
      <c r="B29808" s="8">
        <v>0.38541666666667002</v>
      </c>
      <c r="C29808" s="14">
        <v>123654.06012939756</v>
      </c>
      <c r="D29808" s="14">
        <v>144645.8228727736</v>
      </c>
      <c r="E29808" s="14">
        <v>83130.462708631996</v>
      </c>
      <c r="F29808" s="14">
        <v>62365.706290885537</v>
      </c>
      <c r="G29808" s="14">
        <v>51894.3714643598</v>
      </c>
    </row>
    <row r="29809" spans="1:7" s="1" customFormat="1" ht="15">
      <c r="A29809" s="23">
        <v>44507</v>
      </c>
      <c r="B29809" s="8">
        <v>0.39583333333332998</v>
      </c>
      <c r="C29809" s="14">
        <v>127176.95782062013</v>
      </c>
      <c r="D29809" s="14">
        <v>149004.55444944504</v>
      </c>
      <c r="E29809" s="14">
        <v>85728.732759828665</v>
      </c>
      <c r="F29809" s="14">
        <v>64389.204023912156</v>
      </c>
      <c r="G29809" s="14">
        <v>53976.59900755671</v>
      </c>
    </row>
    <row r="29810" spans="1:7" s="1" customFormat="1" ht="15">
      <c r="A29810" s="23">
        <v>44507</v>
      </c>
      <c r="B29810" s="8">
        <v>0.40625</v>
      </c>
      <c r="C29810" s="14">
        <v>130232.38931900941</v>
      </c>
      <c r="D29810" s="14">
        <v>152817.52405265454</v>
      </c>
      <c r="E29810" s="14">
        <v>88014.325743246707</v>
      </c>
      <c r="F29810" s="14">
        <v>66553.928452268665</v>
      </c>
      <c r="G29810" s="14">
        <v>55774.765577638696</v>
      </c>
    </row>
    <row r="29811" spans="1:7" s="1" customFormat="1" ht="15">
      <c r="A29811" s="23">
        <v>44507</v>
      </c>
      <c r="B29811" s="8">
        <v>0.41666666666667002</v>
      </c>
      <c r="C29811" s="14">
        <v>133681.86645352026</v>
      </c>
      <c r="D29811" s="14">
        <v>156773.50142774198</v>
      </c>
      <c r="E29811" s="14">
        <v>90400.61746803706</v>
      </c>
      <c r="F29811" s="14">
        <v>68684.617905044084</v>
      </c>
      <c r="G29811" s="14">
        <v>57685.188549808394</v>
      </c>
    </row>
    <row r="29812" spans="1:7" s="1" customFormat="1" ht="15">
      <c r="A29812" s="23">
        <v>44507</v>
      </c>
      <c r="B29812" s="8">
        <v>0.42708333333332998</v>
      </c>
      <c r="C29812" s="14">
        <v>137466.08721789354</v>
      </c>
      <c r="D29812" s="14">
        <v>160851.96697836387</v>
      </c>
      <c r="E29812" s="14">
        <v>91422.511483522569</v>
      </c>
      <c r="F29812" s="14">
        <v>69648.828161706348</v>
      </c>
      <c r="G29812" s="14">
        <v>58564.690259739546</v>
      </c>
    </row>
    <row r="29813" spans="1:7" s="1" customFormat="1" ht="15">
      <c r="A29813" s="23">
        <v>44507</v>
      </c>
      <c r="B29813" s="8">
        <v>0.4375</v>
      </c>
      <c r="C29813" s="14">
        <v>139226.85726504782</v>
      </c>
      <c r="D29813" s="14">
        <v>163241.51151629785</v>
      </c>
      <c r="E29813" s="14">
        <v>92917.970991987328</v>
      </c>
      <c r="F29813" s="14">
        <v>71111.329182025424</v>
      </c>
      <c r="G29813" s="14">
        <v>59682.126376468907</v>
      </c>
    </row>
    <row r="29814" spans="1:7" s="1" customFormat="1" ht="15">
      <c r="A29814" s="23">
        <v>44507</v>
      </c>
      <c r="B29814" s="8">
        <v>0.44791666666667002</v>
      </c>
      <c r="C29814" s="14">
        <v>139522.41195461724</v>
      </c>
      <c r="D29814" s="14">
        <v>164091.03803662397</v>
      </c>
      <c r="E29814" s="14">
        <v>93634.424363930913</v>
      </c>
      <c r="F29814" s="14">
        <v>71716.593403122315</v>
      </c>
      <c r="G29814" s="14">
        <v>60706.777632028607</v>
      </c>
    </row>
    <row r="29815" spans="1:7" s="1" customFormat="1" ht="15">
      <c r="A29815" s="23">
        <v>44507</v>
      </c>
      <c r="B29815" s="8">
        <v>0.45833333333332998</v>
      </c>
      <c r="C29815" s="14">
        <v>138208.71537295158</v>
      </c>
      <c r="D29815" s="14">
        <v>162615.99760619216</v>
      </c>
      <c r="E29815" s="14">
        <v>93191.98793357359</v>
      </c>
      <c r="F29815" s="14">
        <v>71385.714363770545</v>
      </c>
      <c r="G29815" s="14">
        <v>61133.135814687819</v>
      </c>
    </row>
    <row r="29816" spans="1:7" s="1" customFormat="1" ht="15">
      <c r="A29816" s="23">
        <v>44507</v>
      </c>
      <c r="B29816" s="8">
        <v>0.46875</v>
      </c>
      <c r="C29816" s="14">
        <v>138707.9174710768</v>
      </c>
      <c r="D29816" s="14">
        <v>163401.68518003714</v>
      </c>
      <c r="E29816" s="14">
        <v>92928.537237046665</v>
      </c>
      <c r="F29816" s="14">
        <v>71444.887185604806</v>
      </c>
      <c r="G29816" s="14">
        <v>62038.54807846</v>
      </c>
    </row>
    <row r="29817" spans="1:7" s="1" customFormat="1" ht="15">
      <c r="A29817" s="23">
        <v>44507</v>
      </c>
      <c r="B29817" s="8">
        <v>0.47916666666667002</v>
      </c>
      <c r="C29817" s="14">
        <v>141644.19512783308</v>
      </c>
      <c r="D29817" s="14">
        <v>166896.87479832381</v>
      </c>
      <c r="E29817" s="14">
        <v>94066.201413162984</v>
      </c>
      <c r="F29817" s="14">
        <v>72489.788172621324</v>
      </c>
      <c r="G29817" s="14">
        <v>63156.405234209051</v>
      </c>
    </row>
    <row r="29818" spans="1:7" s="1" customFormat="1" ht="15">
      <c r="A29818" s="23">
        <v>44507</v>
      </c>
      <c r="B29818" s="8">
        <v>0.48958333333332998</v>
      </c>
      <c r="C29818" s="14">
        <v>144251.75642423195</v>
      </c>
      <c r="D29818" s="14">
        <v>169611.47610912815</v>
      </c>
      <c r="E29818" s="14">
        <v>96737.158427415052</v>
      </c>
      <c r="F29818" s="14">
        <v>75107.594990308105</v>
      </c>
      <c r="G29818" s="14">
        <v>64572.685928057632</v>
      </c>
    </row>
    <row r="29819" spans="1:7" s="1" customFormat="1" ht="15">
      <c r="A29819" s="23">
        <v>44507</v>
      </c>
      <c r="B29819" s="8">
        <v>0.5</v>
      </c>
      <c r="C29819" s="14">
        <v>149820.45174738223</v>
      </c>
      <c r="D29819" s="14">
        <v>176077.39075713666</v>
      </c>
      <c r="E29819" s="14">
        <v>100014.23122991071</v>
      </c>
      <c r="F29819" s="14">
        <v>78180.462376169919</v>
      </c>
      <c r="G29819" s="14">
        <v>66647.30011348972</v>
      </c>
    </row>
    <row r="29820" spans="1:7" s="1" customFormat="1" ht="15">
      <c r="A29820" s="23">
        <v>44507</v>
      </c>
      <c r="B29820" s="8">
        <v>0.51041666666666996</v>
      </c>
      <c r="C29820" s="14">
        <v>151035.17436923654</v>
      </c>
      <c r="D29820" s="14">
        <v>177498.31320534452</v>
      </c>
      <c r="E29820" s="14">
        <v>101290.53724624682</v>
      </c>
      <c r="F29820" s="14">
        <v>79396.694367940814</v>
      </c>
      <c r="G29820" s="14">
        <v>68067.019321796601</v>
      </c>
    </row>
    <row r="29821" spans="1:7" s="1" customFormat="1" ht="15">
      <c r="A29821" s="23">
        <v>44507</v>
      </c>
      <c r="B29821" s="8">
        <v>0.52083333333333004</v>
      </c>
      <c r="C29821" s="14">
        <v>151514.18080469847</v>
      </c>
      <c r="D29821" s="14">
        <v>178325.65693498938</v>
      </c>
      <c r="E29821" s="14">
        <v>100983.28019502135</v>
      </c>
      <c r="F29821" s="14">
        <v>78800.611933128195</v>
      </c>
      <c r="G29821" s="14">
        <v>67536.896755354945</v>
      </c>
    </row>
    <row r="29822" spans="1:7" s="1" customFormat="1" ht="15">
      <c r="A29822" s="23">
        <v>44507</v>
      </c>
      <c r="B29822" s="8">
        <v>0.53125</v>
      </c>
      <c r="C29822" s="14">
        <v>150890.55960123421</v>
      </c>
      <c r="D29822" s="14">
        <v>177690.97894783597</v>
      </c>
      <c r="E29822" s="14">
        <v>100776.00005617324</v>
      </c>
      <c r="F29822" s="14">
        <v>78420.401258933998</v>
      </c>
      <c r="G29822" s="14">
        <v>67052.177402150672</v>
      </c>
    </row>
    <row r="29823" spans="1:7" s="1" customFormat="1" ht="15">
      <c r="A29823" s="23">
        <v>44507</v>
      </c>
      <c r="B29823" s="8">
        <v>0.54166666666666996</v>
      </c>
      <c r="C29823" s="14">
        <v>152676.5853874069</v>
      </c>
      <c r="D29823" s="14">
        <v>179084.44129394068</v>
      </c>
      <c r="E29823" s="14">
        <v>101601.9191223091</v>
      </c>
      <c r="F29823" s="14">
        <v>79046.156897383233</v>
      </c>
      <c r="G29823" s="14">
        <v>66779.529062238726</v>
      </c>
    </row>
    <row r="29824" spans="1:7" s="1" customFormat="1" ht="15">
      <c r="A29824" s="23">
        <v>44507</v>
      </c>
      <c r="B29824" s="8">
        <v>0.55208333333333004</v>
      </c>
      <c r="C29824" s="14">
        <v>148080.17928866908</v>
      </c>
      <c r="D29824" s="14">
        <v>174171.11636076847</v>
      </c>
      <c r="E29824" s="14">
        <v>99041.141620089125</v>
      </c>
      <c r="F29824" s="14">
        <v>76870.544927552823</v>
      </c>
      <c r="G29824" s="14">
        <v>65528.573062803713</v>
      </c>
    </row>
    <row r="29825" spans="1:7" s="1" customFormat="1" ht="15">
      <c r="A29825" s="23">
        <v>44507</v>
      </c>
      <c r="B29825" s="8">
        <v>0.5625</v>
      </c>
      <c r="C29825" s="14">
        <v>148933.93182811546</v>
      </c>
      <c r="D29825" s="14">
        <v>174698.93871251456</v>
      </c>
      <c r="E29825" s="14">
        <v>98429.727121382282</v>
      </c>
      <c r="F29825" s="14">
        <v>76642.937946004517</v>
      </c>
      <c r="G29825" s="14">
        <v>64968.859349947816</v>
      </c>
    </row>
    <row r="29826" spans="1:7" s="1" customFormat="1" ht="15">
      <c r="A29826" s="23">
        <v>44507</v>
      </c>
      <c r="B29826" s="8">
        <v>0.57291666666666996</v>
      </c>
      <c r="C29826" s="14">
        <v>147784.59170729099</v>
      </c>
      <c r="D29826" s="14">
        <v>173354.31762156234</v>
      </c>
      <c r="E29826" s="14">
        <v>97908.118038007306</v>
      </c>
      <c r="F29826" s="14">
        <v>76438.301097390518</v>
      </c>
      <c r="G29826" s="14">
        <v>64875.098959848823</v>
      </c>
    </row>
    <row r="29827" spans="1:7" s="1" customFormat="1" ht="15">
      <c r="A29827" s="23">
        <v>44507</v>
      </c>
      <c r="B29827" s="8">
        <v>0.58333333333333004</v>
      </c>
      <c r="C29827" s="14">
        <v>145926.5441693154</v>
      </c>
      <c r="D29827" s="14">
        <v>171112.87970772406</v>
      </c>
      <c r="E29827" s="14">
        <v>97260.528622106722</v>
      </c>
      <c r="F29827" s="14">
        <v>76107.715851978268</v>
      </c>
      <c r="G29827" s="14">
        <v>64684.419777204494</v>
      </c>
    </row>
    <row r="29828" spans="1:7" s="1" customFormat="1" ht="15">
      <c r="A29828" s="23">
        <v>44507</v>
      </c>
      <c r="B29828" s="8">
        <v>0.59375</v>
      </c>
      <c r="C29828" s="14">
        <v>144290.76438376901</v>
      </c>
      <c r="D29828" s="14">
        <v>169235.85580123228</v>
      </c>
      <c r="E29828" s="14">
        <v>96023.233680831385</v>
      </c>
      <c r="F29828" s="14">
        <v>75135.325194653953</v>
      </c>
      <c r="G29828" s="14">
        <v>64000.426565356356</v>
      </c>
    </row>
    <row r="29829" spans="1:7" s="1" customFormat="1" ht="15">
      <c r="A29829" s="23">
        <v>44507</v>
      </c>
      <c r="B29829" s="8">
        <v>0.60416666666666996</v>
      </c>
      <c r="C29829" s="14">
        <v>141571.54613611987</v>
      </c>
      <c r="D29829" s="14">
        <v>165827.43873297257</v>
      </c>
      <c r="E29829" s="14">
        <v>95107.854945174113</v>
      </c>
      <c r="F29829" s="14">
        <v>74306.794598415596</v>
      </c>
      <c r="G29829" s="14">
        <v>63709.236864162485</v>
      </c>
    </row>
    <row r="29830" spans="1:7" s="1" customFormat="1" ht="15">
      <c r="A29830" s="23">
        <v>44507</v>
      </c>
      <c r="B29830" s="8">
        <v>0.61458333333333004</v>
      </c>
      <c r="C29830" s="14">
        <v>139620.62430780957</v>
      </c>
      <c r="D29830" s="14">
        <v>163575.3940934898</v>
      </c>
      <c r="E29830" s="14">
        <v>94027.315409747476</v>
      </c>
      <c r="F29830" s="14">
        <v>73199.358504188829</v>
      </c>
      <c r="G29830" s="14">
        <v>62637.801112947593</v>
      </c>
    </row>
    <row r="29831" spans="1:7" s="1" customFormat="1" ht="15">
      <c r="A29831" s="23">
        <v>44507</v>
      </c>
      <c r="B29831" s="8">
        <v>0.625</v>
      </c>
      <c r="C29831" s="14">
        <v>141295.71716988587</v>
      </c>
      <c r="D29831" s="14">
        <v>165505.23769299529</v>
      </c>
      <c r="E29831" s="14">
        <v>95188.181620167627</v>
      </c>
      <c r="F29831" s="14">
        <v>74180.057772841159</v>
      </c>
      <c r="G29831" s="14">
        <v>62540.491158182529</v>
      </c>
    </row>
    <row r="29832" spans="1:7" s="1" customFormat="1" ht="15">
      <c r="A29832" s="23">
        <v>44507</v>
      </c>
      <c r="B29832" s="8">
        <v>0.63541666666666996</v>
      </c>
      <c r="C29832" s="14">
        <v>138799.52385315855</v>
      </c>
      <c r="D29832" s="14">
        <v>162824.41091068831</v>
      </c>
      <c r="E29832" s="14">
        <v>93537.138923677921</v>
      </c>
      <c r="F29832" s="14">
        <v>72285.483268559605</v>
      </c>
      <c r="G29832" s="14">
        <v>61787.675695620805</v>
      </c>
    </row>
    <row r="29833" spans="1:7" s="1" customFormat="1" ht="15">
      <c r="A29833" s="23">
        <v>44507</v>
      </c>
      <c r="B29833" s="8">
        <v>0.64583333333333004</v>
      </c>
      <c r="C29833" s="14">
        <v>138451.41011225031</v>
      </c>
      <c r="D29833" s="14">
        <v>162293.94541588906</v>
      </c>
      <c r="E29833" s="14">
        <v>93157.275494680085</v>
      </c>
      <c r="F29833" s="14">
        <v>72154.958130429921</v>
      </c>
      <c r="G29833" s="14">
        <v>61442.807005445167</v>
      </c>
    </row>
    <row r="29834" spans="1:7" s="1" customFormat="1" ht="15">
      <c r="A29834" s="23">
        <v>44507</v>
      </c>
      <c r="B29834" s="8">
        <v>0.65625</v>
      </c>
      <c r="C29834" s="14">
        <v>138885.15824287379</v>
      </c>
      <c r="D29834" s="14">
        <v>162752.72880208507</v>
      </c>
      <c r="E29834" s="14">
        <v>92664.994524472044</v>
      </c>
      <c r="F29834" s="14">
        <v>71619.157881461302</v>
      </c>
      <c r="G29834" s="14">
        <v>60544.262146199966</v>
      </c>
    </row>
    <row r="29835" spans="1:7" s="1" customFormat="1" ht="15">
      <c r="A29835" s="23">
        <v>44507</v>
      </c>
      <c r="B29835" s="8">
        <v>0.66666666666666996</v>
      </c>
      <c r="C29835" s="14">
        <v>139390.95736858575</v>
      </c>
      <c r="D29835" s="14">
        <v>163334.59864255297</v>
      </c>
      <c r="E29835" s="14">
        <v>93207.955828721417</v>
      </c>
      <c r="F29835" s="14">
        <v>72183.297531572462</v>
      </c>
      <c r="G29835" s="14">
        <v>60757.243100431246</v>
      </c>
    </row>
    <row r="29836" spans="1:7" s="1" customFormat="1" ht="15">
      <c r="A29836" s="23">
        <v>44507</v>
      </c>
      <c r="B29836" s="8">
        <v>0.67708333333333004</v>
      </c>
      <c r="C29836" s="14">
        <v>141611.15478685821</v>
      </c>
      <c r="D29836" s="14">
        <v>165633.17849495646</v>
      </c>
      <c r="E29836" s="14">
        <v>93991.220264314979</v>
      </c>
      <c r="F29836" s="14">
        <v>73050.003176870028</v>
      </c>
      <c r="G29836" s="14">
        <v>61447.506693344549</v>
      </c>
    </row>
    <row r="29837" spans="1:7" s="1" customFormat="1" ht="15">
      <c r="A29837" s="23">
        <v>44507</v>
      </c>
      <c r="B29837" s="8">
        <v>0.6875</v>
      </c>
      <c r="C29837" s="14">
        <v>143469.87468205555</v>
      </c>
      <c r="D29837" s="14">
        <v>167795.88628148855</v>
      </c>
      <c r="E29837" s="14">
        <v>94915.910155092934</v>
      </c>
      <c r="F29837" s="14">
        <v>73780.063077167608</v>
      </c>
      <c r="G29837" s="14">
        <v>61779.873671312707</v>
      </c>
    </row>
    <row r="29838" spans="1:7" s="1" customFormat="1" ht="15">
      <c r="A29838" s="23">
        <v>44507</v>
      </c>
      <c r="B29838" s="8">
        <v>0.69791666666666996</v>
      </c>
      <c r="C29838" s="14">
        <v>146116.63688312491</v>
      </c>
      <c r="D29838" s="14">
        <v>170933.2030116567</v>
      </c>
      <c r="E29838" s="14">
        <v>95839.430477378846</v>
      </c>
      <c r="F29838" s="14">
        <v>74198.955172814007</v>
      </c>
      <c r="G29838" s="14">
        <v>61975.157861207277</v>
      </c>
    </row>
    <row r="29839" spans="1:7" s="1" customFormat="1" ht="15">
      <c r="A29839" s="23">
        <v>44507</v>
      </c>
      <c r="B29839" s="8">
        <v>0.70833333333333004</v>
      </c>
      <c r="C29839" s="14">
        <v>153615.47655328008</v>
      </c>
      <c r="D29839" s="14">
        <v>179787.56441317534</v>
      </c>
      <c r="E29839" s="14">
        <v>100137.95579004228</v>
      </c>
      <c r="F29839" s="14">
        <v>77830.139543555924</v>
      </c>
      <c r="G29839" s="14">
        <v>65075.238911172077</v>
      </c>
    </row>
    <row r="29840" spans="1:7" s="1" customFormat="1" ht="15">
      <c r="A29840" s="23">
        <v>44507</v>
      </c>
      <c r="B29840" s="8">
        <v>0.71875</v>
      </c>
      <c r="C29840" s="14">
        <v>159340.05019643446</v>
      </c>
      <c r="D29840" s="14">
        <v>186867.02950731956</v>
      </c>
      <c r="E29840" s="14">
        <v>103223.12071608468</v>
      </c>
      <c r="F29840" s="14">
        <v>80884.672110955958</v>
      </c>
      <c r="G29840" s="14">
        <v>67796.860651999654</v>
      </c>
    </row>
    <row r="29841" spans="1:7" s="1" customFormat="1" ht="15">
      <c r="A29841" s="23">
        <v>44507</v>
      </c>
      <c r="B29841" s="8">
        <v>0.72916666666666996</v>
      </c>
      <c r="C29841" s="14">
        <v>162149.38725074145</v>
      </c>
      <c r="D29841" s="14">
        <v>190770.95553290387</v>
      </c>
      <c r="E29841" s="14">
        <v>105005.94550876858</v>
      </c>
      <c r="F29841" s="14">
        <v>82610.094025228347</v>
      </c>
      <c r="G29841" s="14">
        <v>69272.935027583662</v>
      </c>
    </row>
    <row r="29842" spans="1:7" s="1" customFormat="1" ht="15">
      <c r="A29842" s="23">
        <v>44507</v>
      </c>
      <c r="B29842" s="8">
        <v>0.73958333333333004</v>
      </c>
      <c r="C29842" s="14">
        <v>166047.93433276555</v>
      </c>
      <c r="D29842" s="14">
        <v>195040.43912950231</v>
      </c>
      <c r="E29842" s="14">
        <v>107952.36652016058</v>
      </c>
      <c r="F29842" s="14">
        <v>85085.125317989412</v>
      </c>
      <c r="G29842" s="14">
        <v>71453.407049535643</v>
      </c>
    </row>
    <row r="29843" spans="1:7" s="1" customFormat="1" ht="15">
      <c r="A29843" s="23">
        <v>44507</v>
      </c>
      <c r="B29843" s="8">
        <v>0.75</v>
      </c>
      <c r="C29843" s="14">
        <v>165372.00072988158</v>
      </c>
      <c r="D29843" s="14">
        <v>194220.98096855087</v>
      </c>
      <c r="E29843" s="14">
        <v>107739.69355878049</v>
      </c>
      <c r="F29843" s="14">
        <v>85139.749820199897</v>
      </c>
      <c r="G29843" s="14">
        <v>71497.05878037533</v>
      </c>
    </row>
    <row r="29844" spans="1:7" s="1" customFormat="1" ht="15">
      <c r="A29844" s="23">
        <v>44507</v>
      </c>
      <c r="B29844" s="8">
        <v>0.76041666666666996</v>
      </c>
      <c r="C29844" s="14">
        <v>164728.78728551159</v>
      </c>
      <c r="D29844" s="14">
        <v>193475.07412042568</v>
      </c>
      <c r="E29844" s="14">
        <v>107443.88880101086</v>
      </c>
      <c r="F29844" s="14">
        <v>85143.629358978826</v>
      </c>
      <c r="G29844" s="14">
        <v>71428.792628531417</v>
      </c>
    </row>
    <row r="29845" spans="1:7" s="1" customFormat="1" ht="15">
      <c r="A29845" s="23">
        <v>44507</v>
      </c>
      <c r="B29845" s="8">
        <v>0.77083333333333004</v>
      </c>
      <c r="C29845" s="14">
        <v>164046.33946899403</v>
      </c>
      <c r="D29845" s="14">
        <v>192834.24117717578</v>
      </c>
      <c r="E29845" s="14">
        <v>107066.52314933168</v>
      </c>
      <c r="F29845" s="14">
        <v>84444.511288159105</v>
      </c>
      <c r="G29845" s="14">
        <v>70773.230112923135</v>
      </c>
    </row>
    <row r="29846" spans="1:7" s="1" customFormat="1" ht="15">
      <c r="A29846" s="23">
        <v>44507</v>
      </c>
      <c r="B29846" s="8">
        <v>0.78125</v>
      </c>
      <c r="C29846" s="14">
        <v>161782.01950470568</v>
      </c>
      <c r="D29846" s="14">
        <v>189963.82127343427</v>
      </c>
      <c r="E29846" s="14">
        <v>105437.30679686645</v>
      </c>
      <c r="F29846" s="14">
        <v>83014.87256715016</v>
      </c>
      <c r="G29846" s="14">
        <v>69618.482236892727</v>
      </c>
    </row>
    <row r="29847" spans="1:7" s="1" customFormat="1" ht="15">
      <c r="A29847" s="23">
        <v>44507</v>
      </c>
      <c r="B29847" s="8">
        <v>0.79166666666666996</v>
      </c>
      <c r="C29847" s="14">
        <v>159550.1859779814</v>
      </c>
      <c r="D29847" s="14">
        <v>187144.55792781632</v>
      </c>
      <c r="E29847" s="14">
        <v>104391.55500346101</v>
      </c>
      <c r="F29847" s="14">
        <v>81911.03813289899</v>
      </c>
      <c r="G29847" s="14">
        <v>68694.927309569888</v>
      </c>
    </row>
    <row r="29848" spans="1:7" s="1" customFormat="1" ht="15">
      <c r="A29848" s="23">
        <v>44507</v>
      </c>
      <c r="B29848" s="8">
        <v>0.80208333333333004</v>
      </c>
      <c r="C29848" s="14">
        <v>157049.10607370938</v>
      </c>
      <c r="D29848" s="14">
        <v>184354.34154132218</v>
      </c>
      <c r="E29848" s="14">
        <v>102644.45776729354</v>
      </c>
      <c r="F29848" s="14">
        <v>80613.852318301913</v>
      </c>
      <c r="G29848" s="14">
        <v>67490.106345073262</v>
      </c>
    </row>
    <row r="29849" spans="1:7" s="1" customFormat="1" ht="15">
      <c r="A29849" s="23">
        <v>44507</v>
      </c>
      <c r="B29849" s="8">
        <v>0.8125</v>
      </c>
      <c r="C29849" s="14">
        <v>154029.10434531452</v>
      </c>
      <c r="D29849" s="14">
        <v>180776.17454356182</v>
      </c>
      <c r="E29849" s="14">
        <v>100841.61591558228</v>
      </c>
      <c r="F29849" s="14">
        <v>78802.808946949284</v>
      </c>
      <c r="G29849" s="14">
        <v>66110.961134051977</v>
      </c>
    </row>
    <row r="29850" spans="1:7" s="1" customFormat="1" ht="15">
      <c r="A29850" s="23">
        <v>44507</v>
      </c>
      <c r="B29850" s="8">
        <v>0.82291666666666996</v>
      </c>
      <c r="C29850" s="14">
        <v>151553.85557227812</v>
      </c>
      <c r="D29850" s="14">
        <v>177866.03879353101</v>
      </c>
      <c r="E29850" s="14">
        <v>99350.674525702445</v>
      </c>
      <c r="F29850" s="14">
        <v>77402.484622101649</v>
      </c>
      <c r="G29850" s="14">
        <v>64809.022090099381</v>
      </c>
    </row>
    <row r="29851" spans="1:7" s="1" customFormat="1" ht="15">
      <c r="A29851" s="23">
        <v>44507</v>
      </c>
      <c r="B29851" s="8">
        <v>0.83333333333333004</v>
      </c>
      <c r="C29851" s="14">
        <v>148881.47842421019</v>
      </c>
      <c r="D29851" s="14">
        <v>174891.13454166011</v>
      </c>
      <c r="E29851" s="14">
        <v>97769.812704777127</v>
      </c>
      <c r="F29851" s="14">
        <v>75509.459722930027</v>
      </c>
      <c r="G29851" s="14">
        <v>63088.421904419243</v>
      </c>
    </row>
    <row r="29852" spans="1:7" s="1" customFormat="1" ht="15">
      <c r="A29852" s="23">
        <v>44507</v>
      </c>
      <c r="B29852" s="8">
        <v>0.84375</v>
      </c>
      <c r="C29852" s="14">
        <v>145926.30535859591</v>
      </c>
      <c r="D29852" s="14">
        <v>171291.29288655438</v>
      </c>
      <c r="E29852" s="14">
        <v>95875.906337924956</v>
      </c>
      <c r="F29852" s="14">
        <v>73751.447294046186</v>
      </c>
      <c r="G29852" s="14">
        <v>61449.324396454038</v>
      </c>
    </row>
    <row r="29853" spans="1:7" s="1" customFormat="1" ht="15">
      <c r="A29853" s="23">
        <v>44507</v>
      </c>
      <c r="B29853" s="8">
        <v>0.85416666666666996</v>
      </c>
      <c r="C29853" s="14">
        <v>141841.16255446582</v>
      </c>
      <c r="D29853" s="14">
        <v>166647.46505049418</v>
      </c>
      <c r="E29853" s="14">
        <v>93688.553353912648</v>
      </c>
      <c r="F29853" s="14">
        <v>71770.583971263201</v>
      </c>
      <c r="G29853" s="14">
        <v>59828.25518375339</v>
      </c>
    </row>
    <row r="29854" spans="1:7" s="1" customFormat="1" ht="15">
      <c r="A29854" s="23">
        <v>44507</v>
      </c>
      <c r="B29854" s="8">
        <v>0.86458333333333004</v>
      </c>
      <c r="C29854" s="14">
        <v>138136.49578183825</v>
      </c>
      <c r="D29854" s="14">
        <v>162254.48081658327</v>
      </c>
      <c r="E29854" s="14">
        <v>91412.622605243305</v>
      </c>
      <c r="F29854" s="14">
        <v>69907.509531662363</v>
      </c>
      <c r="G29854" s="14">
        <v>58358.283131425764</v>
      </c>
    </row>
    <row r="29855" spans="1:7" s="1" customFormat="1" ht="15">
      <c r="A29855" s="23">
        <v>44507</v>
      </c>
      <c r="B29855" s="8">
        <v>0.875</v>
      </c>
      <c r="C29855" s="14">
        <v>135758.40488824202</v>
      </c>
      <c r="D29855" s="14">
        <v>159052.59728536158</v>
      </c>
      <c r="E29855" s="14">
        <v>89539.126090275022</v>
      </c>
      <c r="F29855" s="14">
        <v>67985.606098856137</v>
      </c>
      <c r="G29855" s="14">
        <v>56721.591899003368</v>
      </c>
    </row>
    <row r="29856" spans="1:7" s="1" customFormat="1" ht="15">
      <c r="A29856" s="23">
        <v>44507</v>
      </c>
      <c r="B29856" s="8">
        <v>0.88541666666666996</v>
      </c>
      <c r="C29856" s="14">
        <v>132571.98556450245</v>
      </c>
      <c r="D29856" s="14">
        <v>155042.8011037918</v>
      </c>
      <c r="E29856" s="14">
        <v>87657.466529769328</v>
      </c>
      <c r="F29856" s="14">
        <v>66258.706802141794</v>
      </c>
      <c r="G29856" s="14">
        <v>55138.789096091707</v>
      </c>
    </row>
    <row r="29857" spans="1:7" s="1" customFormat="1" ht="15">
      <c r="A29857" s="23">
        <v>44507</v>
      </c>
      <c r="B29857" s="8">
        <v>0.89583333333333004</v>
      </c>
      <c r="C29857" s="14">
        <v>130423.46017512829</v>
      </c>
      <c r="D29857" s="14">
        <v>152498.07814903557</v>
      </c>
      <c r="E29857" s="14">
        <v>86498.149428053177</v>
      </c>
      <c r="F29857" s="14">
        <v>65376.660349202823</v>
      </c>
      <c r="G29857" s="14">
        <v>54379.302005431709</v>
      </c>
    </row>
    <row r="29858" spans="1:7" s="1" customFormat="1" ht="15">
      <c r="A29858" s="23">
        <v>44507</v>
      </c>
      <c r="B29858" s="8">
        <v>0.90625</v>
      </c>
      <c r="C29858" s="14">
        <v>130003.04689188418</v>
      </c>
      <c r="D29858" s="14">
        <v>151696.25352792366</v>
      </c>
      <c r="E29858" s="14">
        <v>86805.908237028634</v>
      </c>
      <c r="F29858" s="14">
        <v>65071.806883706253</v>
      </c>
      <c r="G29858" s="14">
        <v>53805.750591748059</v>
      </c>
    </row>
    <row r="29859" spans="1:7" s="1" customFormat="1" ht="15">
      <c r="A29859" s="23">
        <v>44507</v>
      </c>
      <c r="B29859" s="8">
        <v>0.91666666666666996</v>
      </c>
      <c r="C29859" s="14">
        <v>132427.55818743352</v>
      </c>
      <c r="D29859" s="14">
        <v>154200.59825055685</v>
      </c>
      <c r="E29859" s="14">
        <v>88883.788618757273</v>
      </c>
      <c r="F29859" s="14">
        <v>66114.777849311387</v>
      </c>
      <c r="G29859" s="14">
        <v>54739.90713441946</v>
      </c>
    </row>
    <row r="29860" spans="1:7" s="1" customFormat="1" ht="15">
      <c r="A29860" s="23">
        <v>44507</v>
      </c>
      <c r="B29860" s="8">
        <v>0.92708333333333004</v>
      </c>
      <c r="C29860" s="14">
        <v>130160.6279123636</v>
      </c>
      <c r="D29860" s="14">
        <v>151391.88079603916</v>
      </c>
      <c r="E29860" s="14">
        <v>87790.43401721293</v>
      </c>
      <c r="F29860" s="14">
        <v>65019.063230189793</v>
      </c>
      <c r="G29860" s="14">
        <v>53836.383506009886</v>
      </c>
    </row>
    <row r="29861" spans="1:7" s="1" customFormat="1" ht="15">
      <c r="A29861" s="23">
        <v>44507</v>
      </c>
      <c r="B29861" s="8">
        <v>0.9375</v>
      </c>
      <c r="C29861" s="14">
        <v>127032.70295041434</v>
      </c>
      <c r="D29861" s="14">
        <v>147777.1313886476</v>
      </c>
      <c r="E29861" s="14">
        <v>85406.79946970797</v>
      </c>
      <c r="F29861" s="14">
        <v>62906.702815783668</v>
      </c>
      <c r="G29861" s="14">
        <v>51948.370532116256</v>
      </c>
    </row>
    <row r="29862" spans="1:7" s="1" customFormat="1" ht="15">
      <c r="A29862" s="23">
        <v>44507</v>
      </c>
      <c r="B29862" s="8">
        <v>0.94791666666666996</v>
      </c>
      <c r="C29862" s="14">
        <v>123102.53963391915</v>
      </c>
      <c r="D29862" s="14">
        <v>143116.9841753396</v>
      </c>
      <c r="E29862" s="14">
        <v>83356.348411433064</v>
      </c>
      <c r="F29862" s="14">
        <v>61140.246350381043</v>
      </c>
      <c r="G29862" s="14">
        <v>50268.677766867942</v>
      </c>
    </row>
    <row r="29863" spans="1:7" s="1" customFormat="1" ht="15">
      <c r="A29863" s="23">
        <v>44507</v>
      </c>
      <c r="B29863" s="8">
        <v>0.95833333333333004</v>
      </c>
      <c r="C29863" s="14">
        <v>118646.09916403511</v>
      </c>
      <c r="D29863" s="14">
        <v>138062.69882287012</v>
      </c>
      <c r="E29863" s="14">
        <v>81231.389777909862</v>
      </c>
      <c r="F29863" s="14">
        <v>58878.310482433575</v>
      </c>
      <c r="G29863" s="14">
        <v>48138.73230416522</v>
      </c>
    </row>
    <row r="29864" spans="1:7" s="1" customFormat="1" ht="15">
      <c r="A29864" s="23">
        <v>44507</v>
      </c>
      <c r="B29864" s="8">
        <v>0.96875</v>
      </c>
      <c r="C29864" s="14">
        <v>114254.64486727203</v>
      </c>
      <c r="D29864" s="14">
        <v>132961.52897272378</v>
      </c>
      <c r="E29864" s="14">
        <v>78816.871831361394</v>
      </c>
      <c r="F29864" s="14">
        <v>56467.175307097081</v>
      </c>
      <c r="G29864" s="14">
        <v>46053.025935544254</v>
      </c>
    </row>
    <row r="29865" spans="1:7" s="1" customFormat="1" ht="15">
      <c r="A29865" s="23">
        <v>44507</v>
      </c>
      <c r="B29865" s="8">
        <v>0.97916666666666996</v>
      </c>
      <c r="C29865" s="14">
        <v>110428.01043478977</v>
      </c>
      <c r="D29865" s="14">
        <v>128324.70110226012</v>
      </c>
      <c r="E29865" s="14">
        <v>76877.221799229708</v>
      </c>
      <c r="F29865" s="14">
        <v>54580.205456421027</v>
      </c>
      <c r="G29865" s="14">
        <v>44333.294929318065</v>
      </c>
    </row>
    <row r="29866" spans="1:7" s="1" customFormat="1" ht="15">
      <c r="A29866" s="23">
        <v>44507</v>
      </c>
      <c r="B29866" s="8">
        <v>0.98958333333333004</v>
      </c>
      <c r="C29866" s="14">
        <v>106844.19177830554</v>
      </c>
      <c r="D29866" s="14">
        <v>124148.82757139439</v>
      </c>
      <c r="E29866" s="14">
        <v>74395.268225336622</v>
      </c>
      <c r="F29866" s="14">
        <v>52191.353286860307</v>
      </c>
      <c r="G29866" s="14">
        <v>42298.621528575459</v>
      </c>
    </row>
    <row r="29867" spans="1:7" s="1" customFormat="1" ht="15">
      <c r="A29867" s="23">
        <v>44508</v>
      </c>
      <c r="B29867" s="8">
        <v>0</v>
      </c>
      <c r="C29867" s="14">
        <v>104877.92078074634</v>
      </c>
      <c r="D29867" s="14">
        <v>121296.46064952579</v>
      </c>
      <c r="E29867" s="14">
        <v>73031.736228626585</v>
      </c>
      <c r="F29867" s="14">
        <v>50190.293124890661</v>
      </c>
      <c r="G29867" s="14">
        <v>40380.801909581387</v>
      </c>
    </row>
    <row r="29868" spans="1:7" s="1" customFormat="1" ht="15">
      <c r="A29868" s="23">
        <v>44508</v>
      </c>
      <c r="B29868" s="8">
        <v>1.041666666667E-2</v>
      </c>
      <c r="C29868" s="14">
        <v>101977.53591742809</v>
      </c>
      <c r="D29868" s="14">
        <v>117913.34466027824</v>
      </c>
      <c r="E29868" s="14">
        <v>71049.635654928163</v>
      </c>
      <c r="F29868" s="14">
        <v>48727.05620255199</v>
      </c>
      <c r="G29868" s="14">
        <v>39026.178037184174</v>
      </c>
    </row>
    <row r="29869" spans="1:7" s="1" customFormat="1" ht="15">
      <c r="A29869" s="23">
        <v>44508</v>
      </c>
      <c r="B29869" s="8">
        <v>2.0833333333330002E-2</v>
      </c>
      <c r="C29869" s="14">
        <v>99530.689775002233</v>
      </c>
      <c r="D29869" s="14">
        <v>114831.04380627609</v>
      </c>
      <c r="E29869" s="14">
        <v>69181.101487831169</v>
      </c>
      <c r="F29869" s="14">
        <v>47024.495804429665</v>
      </c>
      <c r="G29869" s="14">
        <v>37623.008134510928</v>
      </c>
    </row>
    <row r="29870" spans="1:7" s="1" customFormat="1" ht="15">
      <c r="A29870" s="23">
        <v>44508</v>
      </c>
      <c r="B29870" s="8">
        <v>3.125E-2</v>
      </c>
      <c r="C29870" s="14">
        <v>97780.727326648819</v>
      </c>
      <c r="D29870" s="14">
        <v>112787.02051514768</v>
      </c>
      <c r="E29870" s="14">
        <v>67933.72352151238</v>
      </c>
      <c r="F29870" s="14">
        <v>45854.235520448397</v>
      </c>
      <c r="G29870" s="14">
        <v>36435.462128675324</v>
      </c>
    </row>
    <row r="29871" spans="1:7" s="1" customFormat="1" ht="15">
      <c r="A29871" s="23">
        <v>44508</v>
      </c>
      <c r="B29871" s="8">
        <v>4.1666666666670002E-2</v>
      </c>
      <c r="C29871" s="14">
        <v>96399.213373520775</v>
      </c>
      <c r="D29871" s="14">
        <v>111269.60821844851</v>
      </c>
      <c r="E29871" s="14">
        <v>67221.724579441012</v>
      </c>
      <c r="F29871" s="14">
        <v>44851.396432683221</v>
      </c>
      <c r="G29871" s="14">
        <v>35580.458051250695</v>
      </c>
    </row>
    <row r="29872" spans="1:7" s="1" customFormat="1" ht="15">
      <c r="A29872" s="23">
        <v>44508</v>
      </c>
      <c r="B29872" s="8">
        <v>5.2083333333329998E-2</v>
      </c>
      <c r="C29872" s="14">
        <v>95300.398454435301</v>
      </c>
      <c r="D29872" s="14">
        <v>110158.99603238341</v>
      </c>
      <c r="E29872" s="14">
        <v>66221.608053459699</v>
      </c>
      <c r="F29872" s="14">
        <v>43944.715138943262</v>
      </c>
      <c r="G29872" s="14">
        <v>34660.589445008743</v>
      </c>
    </row>
    <row r="29873" spans="1:7" s="1" customFormat="1" ht="15">
      <c r="A29873" s="23">
        <v>44508</v>
      </c>
      <c r="B29873" s="8">
        <v>6.25E-2</v>
      </c>
      <c r="C29873" s="14">
        <v>93458.276059599986</v>
      </c>
      <c r="D29873" s="14">
        <v>108366.73729646034</v>
      </c>
      <c r="E29873" s="14">
        <v>65557.835279509658</v>
      </c>
      <c r="F29873" s="14">
        <v>43443.671294196713</v>
      </c>
      <c r="G29873" s="14">
        <v>34138.805529457873</v>
      </c>
    </row>
    <row r="29874" spans="1:7" s="1" customFormat="1" ht="15">
      <c r="A29874" s="23">
        <v>44508</v>
      </c>
      <c r="B29874" s="8">
        <v>7.2916666666670002E-2</v>
      </c>
      <c r="C29874" s="14">
        <v>92596.36499644554</v>
      </c>
      <c r="D29874" s="14">
        <v>107319.80810964861</v>
      </c>
      <c r="E29874" s="14">
        <v>64977.713364104107</v>
      </c>
      <c r="F29874" s="14">
        <v>42755.797784306305</v>
      </c>
      <c r="G29874" s="14">
        <v>33608.300476554978</v>
      </c>
    </row>
    <row r="29875" spans="1:7" s="1" customFormat="1" ht="15">
      <c r="A29875" s="23">
        <v>44508</v>
      </c>
      <c r="B29875" s="8">
        <v>8.3333333333329998E-2</v>
      </c>
      <c r="C29875" s="14">
        <v>91747.627400509984</v>
      </c>
      <c r="D29875" s="14">
        <v>106780.27973351964</v>
      </c>
      <c r="E29875" s="14">
        <v>64238.746757540473</v>
      </c>
      <c r="F29875" s="14">
        <v>42310.162645325232</v>
      </c>
      <c r="G29875" s="14">
        <v>33267.689081391596</v>
      </c>
    </row>
    <row r="29876" spans="1:7" s="1" customFormat="1" ht="15">
      <c r="A29876" s="23">
        <v>44508</v>
      </c>
      <c r="B29876" s="8">
        <v>9.375E-2</v>
      </c>
      <c r="C29876" s="14">
        <v>91576.521160151664</v>
      </c>
      <c r="D29876" s="14">
        <v>106293.10069557701</v>
      </c>
      <c r="E29876" s="14">
        <v>64126.973512405741</v>
      </c>
      <c r="F29876" s="14">
        <v>42493.428319859093</v>
      </c>
      <c r="G29876" s="14">
        <v>33300.444058597306</v>
      </c>
    </row>
    <row r="29877" spans="1:7" s="1" customFormat="1" ht="15">
      <c r="A29877" s="23">
        <v>44508</v>
      </c>
      <c r="B29877" s="8">
        <v>0.10416666666667</v>
      </c>
      <c r="C29877" s="14">
        <v>91438.31156905496</v>
      </c>
      <c r="D29877" s="14">
        <v>106288.09855384823</v>
      </c>
      <c r="E29877" s="14">
        <v>64046.675454004057</v>
      </c>
      <c r="F29877" s="14">
        <v>42248.453738611832</v>
      </c>
      <c r="G29877" s="14">
        <v>33104.127693370494</v>
      </c>
    </row>
    <row r="29878" spans="1:7" s="1" customFormat="1" ht="15">
      <c r="A29878" s="23">
        <v>44508</v>
      </c>
      <c r="B29878" s="8">
        <v>0.11458333333333</v>
      </c>
      <c r="C29878" s="14">
        <v>91280.322773871099</v>
      </c>
      <c r="D29878" s="14">
        <v>106207.90913180546</v>
      </c>
      <c r="E29878" s="14">
        <v>64367.54730534969</v>
      </c>
      <c r="F29878" s="14">
        <v>42494.716189507475</v>
      </c>
      <c r="G29878" s="14">
        <v>33292.052391581274</v>
      </c>
    </row>
    <row r="29879" spans="1:7" s="1" customFormat="1" ht="15">
      <c r="A29879" s="23">
        <v>44508</v>
      </c>
      <c r="B29879" s="8">
        <v>0.125</v>
      </c>
      <c r="C29879" s="14">
        <v>92221.145061094881</v>
      </c>
      <c r="D29879" s="14">
        <v>107417.84070122268</v>
      </c>
      <c r="E29879" s="14">
        <v>64553.412651363586</v>
      </c>
      <c r="F29879" s="14">
        <v>42631.073382111208</v>
      </c>
      <c r="G29879" s="14">
        <v>33372.306241972467</v>
      </c>
    </row>
    <row r="29880" spans="1:7" s="1" customFormat="1" ht="15">
      <c r="A29880" s="23">
        <v>44508</v>
      </c>
      <c r="B29880" s="8">
        <v>0.13541666666666999</v>
      </c>
      <c r="C29880" s="14">
        <v>92352.731769727834</v>
      </c>
      <c r="D29880" s="14">
        <v>107681.31039870971</v>
      </c>
      <c r="E29880" s="14">
        <v>65051.318003074179</v>
      </c>
      <c r="F29880" s="14">
        <v>43202.126420720087</v>
      </c>
      <c r="G29880" s="14">
        <v>33817.063779173572</v>
      </c>
    </row>
    <row r="29881" spans="1:7" s="1" customFormat="1" ht="15">
      <c r="A29881" s="23">
        <v>44508</v>
      </c>
      <c r="B29881" s="8">
        <v>0.14583333333333001</v>
      </c>
      <c r="C29881" s="14">
        <v>93109.343890524236</v>
      </c>
      <c r="D29881" s="14">
        <v>108482.90865056099</v>
      </c>
      <c r="E29881" s="14">
        <v>65719.001074249754</v>
      </c>
      <c r="F29881" s="14">
        <v>43787.016659821653</v>
      </c>
      <c r="G29881" s="14">
        <v>34071.703631717435</v>
      </c>
    </row>
    <row r="29882" spans="1:7" s="1" customFormat="1" ht="15">
      <c r="A29882" s="23">
        <v>44508</v>
      </c>
      <c r="B29882" s="8">
        <v>0.15625</v>
      </c>
      <c r="C29882" s="14">
        <v>94339.619326606189</v>
      </c>
      <c r="D29882" s="14">
        <v>109789.78578316898</v>
      </c>
      <c r="E29882" s="14">
        <v>66285.015455042201</v>
      </c>
      <c r="F29882" s="14">
        <v>44255.240863469662</v>
      </c>
      <c r="G29882" s="14">
        <v>34492.763865465284</v>
      </c>
    </row>
    <row r="29883" spans="1:7" s="1" customFormat="1" ht="15">
      <c r="A29883" s="23">
        <v>44508</v>
      </c>
      <c r="B29883" s="8">
        <v>0.16666666666666999</v>
      </c>
      <c r="C29883" s="14">
        <v>96556.616435847478</v>
      </c>
      <c r="D29883" s="14">
        <v>112075.82988801766</v>
      </c>
      <c r="E29883" s="14">
        <v>67736.183402844486</v>
      </c>
      <c r="F29883" s="14">
        <v>45227.781390209318</v>
      </c>
      <c r="G29883" s="14">
        <v>35161.303874902929</v>
      </c>
    </row>
    <row r="29884" spans="1:7" s="1" customFormat="1" ht="15">
      <c r="A29884" s="23">
        <v>44508</v>
      </c>
      <c r="B29884" s="8">
        <v>0.17708333333333001</v>
      </c>
      <c r="C29884" s="14">
        <v>97267.072633920441</v>
      </c>
      <c r="D29884" s="14">
        <v>113009.21437211244</v>
      </c>
      <c r="E29884" s="14">
        <v>68036.931218553364</v>
      </c>
      <c r="F29884" s="14">
        <v>45669.358325322333</v>
      </c>
      <c r="G29884" s="14">
        <v>35677.721599820943</v>
      </c>
    </row>
    <row r="29885" spans="1:7" s="1" customFormat="1" ht="15">
      <c r="A29885" s="23">
        <v>44508</v>
      </c>
      <c r="B29885" s="8">
        <v>0.1875</v>
      </c>
      <c r="C29885" s="14">
        <v>98405.082345363553</v>
      </c>
      <c r="D29885" s="14">
        <v>114560.55103061101</v>
      </c>
      <c r="E29885" s="14">
        <v>68952.488286066015</v>
      </c>
      <c r="F29885" s="14">
        <v>46369.152205575389</v>
      </c>
      <c r="G29885" s="14">
        <v>36341.784962461956</v>
      </c>
    </row>
    <row r="29886" spans="1:7" s="1" customFormat="1" ht="15">
      <c r="A29886" s="23">
        <v>44508</v>
      </c>
      <c r="B29886" s="8">
        <v>0.19791666666666999</v>
      </c>
      <c r="C29886" s="14">
        <v>100911.17922329252</v>
      </c>
      <c r="D29886" s="14">
        <v>117477.70628976008</v>
      </c>
      <c r="E29886" s="14">
        <v>70249.858282646033</v>
      </c>
      <c r="F29886" s="14">
        <v>47066.876979373643</v>
      </c>
      <c r="G29886" s="14">
        <v>36931.59146360973</v>
      </c>
    </row>
    <row r="29887" spans="1:7" s="1" customFormat="1" ht="15">
      <c r="A29887" s="23">
        <v>44508</v>
      </c>
      <c r="B29887" s="8">
        <v>0.20833333333333001</v>
      </c>
      <c r="C29887" s="14">
        <v>106317.30435144501</v>
      </c>
      <c r="D29887" s="14">
        <v>123527.01893338664</v>
      </c>
      <c r="E29887" s="14">
        <v>73397.116229671476</v>
      </c>
      <c r="F29887" s="14">
        <v>49497.685045920327</v>
      </c>
      <c r="G29887" s="14">
        <v>38622.843772720407</v>
      </c>
    </row>
    <row r="29888" spans="1:7" s="1" customFormat="1" ht="15">
      <c r="A29888" s="23">
        <v>44508</v>
      </c>
      <c r="B29888" s="8">
        <v>0.21875</v>
      </c>
      <c r="C29888" s="14">
        <v>108730.66602037697</v>
      </c>
      <c r="D29888" s="14">
        <v>126535.71046543396</v>
      </c>
      <c r="E29888" s="14">
        <v>74984.02468760396</v>
      </c>
      <c r="F29888" s="14">
        <v>50395.267253394799</v>
      </c>
      <c r="G29888" s="14">
        <v>39078.406298942711</v>
      </c>
    </row>
    <row r="29889" spans="1:7" s="1" customFormat="1" ht="15">
      <c r="A29889" s="23">
        <v>44508</v>
      </c>
      <c r="B29889" s="8">
        <v>0.22916666666666999</v>
      </c>
      <c r="C29889" s="14">
        <v>113353.06065628133</v>
      </c>
      <c r="D29889" s="14">
        <v>131894.52433226642</v>
      </c>
      <c r="E29889" s="14">
        <v>78317.662886782549</v>
      </c>
      <c r="F29889" s="14">
        <v>52566.544091459255</v>
      </c>
      <c r="G29889" s="14">
        <v>39965.772879962926</v>
      </c>
    </row>
    <row r="29890" spans="1:7" s="1" customFormat="1" ht="15">
      <c r="A29890" s="23">
        <v>44508</v>
      </c>
      <c r="B29890" s="8">
        <v>0.23958333333333001</v>
      </c>
      <c r="C29890" s="14">
        <v>122076.30784074696</v>
      </c>
      <c r="D29890" s="14">
        <v>141812.8353600952</v>
      </c>
      <c r="E29890" s="14">
        <v>84892.418836087658</v>
      </c>
      <c r="F29890" s="14">
        <v>54919.714015515419</v>
      </c>
      <c r="G29890" s="14">
        <v>41150.203532830303</v>
      </c>
    </row>
    <row r="29891" spans="1:7" s="1" customFormat="1" ht="15">
      <c r="A29891" s="23">
        <v>44508</v>
      </c>
      <c r="B29891" s="8">
        <v>0.25</v>
      </c>
      <c r="C29891" s="14">
        <v>131657.7446561809</v>
      </c>
      <c r="D29891" s="14">
        <v>152766.98757401513</v>
      </c>
      <c r="E29891" s="14">
        <v>91095.009432308492</v>
      </c>
      <c r="F29891" s="14">
        <v>56478.006821720301</v>
      </c>
      <c r="G29891" s="14">
        <v>41284.357800932528</v>
      </c>
    </row>
    <row r="29892" spans="1:7" s="1" customFormat="1" ht="15">
      <c r="A29892" s="23">
        <v>44508</v>
      </c>
      <c r="B29892" s="8">
        <v>0.26041666666667002</v>
      </c>
      <c r="C29892" s="14">
        <v>138740.00561496784</v>
      </c>
      <c r="D29892" s="14">
        <v>161013.72063812995</v>
      </c>
      <c r="E29892" s="14">
        <v>96950.558919681745</v>
      </c>
      <c r="F29892" s="14">
        <v>58857.174037998418</v>
      </c>
      <c r="G29892" s="14">
        <v>42424.005228187911</v>
      </c>
    </row>
    <row r="29893" spans="1:7" s="1" customFormat="1" ht="15">
      <c r="A29893" s="23">
        <v>44508</v>
      </c>
      <c r="B29893" s="8">
        <v>0.27083333333332998</v>
      </c>
      <c r="C29893" s="14">
        <v>145735.136751721</v>
      </c>
      <c r="D29893" s="14">
        <v>169382.67984073111</v>
      </c>
      <c r="E29893" s="14">
        <v>100759.35890024669</v>
      </c>
      <c r="F29893" s="14">
        <v>62415.427400775821</v>
      </c>
      <c r="G29893" s="14">
        <v>44980.14143214401</v>
      </c>
    </row>
    <row r="29894" spans="1:7" s="1" customFormat="1" ht="15">
      <c r="A29894" s="23">
        <v>44508</v>
      </c>
      <c r="B29894" s="8">
        <v>0.28125</v>
      </c>
      <c r="C29894" s="14">
        <v>150108.6962576209</v>
      </c>
      <c r="D29894" s="14">
        <v>175167.59430164346</v>
      </c>
      <c r="E29894" s="14">
        <v>102705.33777998088</v>
      </c>
      <c r="F29894" s="14">
        <v>65245.692612666287</v>
      </c>
      <c r="G29894" s="14">
        <v>47041.056379431611</v>
      </c>
    </row>
    <row r="29895" spans="1:7" s="1" customFormat="1" ht="15">
      <c r="A29895" s="23">
        <v>44508</v>
      </c>
      <c r="B29895" s="8">
        <v>0.29166666666667002</v>
      </c>
      <c r="C29895" s="14">
        <v>159464.29385619904</v>
      </c>
      <c r="D29895" s="14">
        <v>186269.55538770425</v>
      </c>
      <c r="E29895" s="14">
        <v>107749.49059322377</v>
      </c>
      <c r="F29895" s="14">
        <v>68603.571956739906</v>
      </c>
      <c r="G29895" s="14">
        <v>49237.320466710938</v>
      </c>
    </row>
    <row r="29896" spans="1:7" s="1" customFormat="1" ht="15">
      <c r="A29896" s="23">
        <v>44508</v>
      </c>
      <c r="B29896" s="8">
        <v>0.30208333333332998</v>
      </c>
      <c r="C29896" s="14">
        <v>165863.85793175772</v>
      </c>
      <c r="D29896" s="14">
        <v>193126.09025677104</v>
      </c>
      <c r="E29896" s="14">
        <v>112372.21665074848</v>
      </c>
      <c r="F29896" s="14">
        <v>68996.656800984798</v>
      </c>
      <c r="G29896" s="14">
        <v>49153.85885454766</v>
      </c>
    </row>
    <row r="29897" spans="1:7" s="1" customFormat="1" ht="15">
      <c r="A29897" s="23">
        <v>44508</v>
      </c>
      <c r="B29897" s="8">
        <v>0.3125</v>
      </c>
      <c r="C29897" s="14">
        <v>168108.25393459015</v>
      </c>
      <c r="D29897" s="14">
        <v>195449.08045262293</v>
      </c>
      <c r="E29897" s="14">
        <v>114515.91986589826</v>
      </c>
      <c r="F29897" s="14">
        <v>70413.65093204513</v>
      </c>
      <c r="G29897" s="14">
        <v>49979.892907584152</v>
      </c>
    </row>
    <row r="29898" spans="1:7" s="1" customFormat="1" ht="15">
      <c r="A29898" s="23">
        <v>44508</v>
      </c>
      <c r="B29898" s="8">
        <v>0.32291666666667002</v>
      </c>
      <c r="C29898" s="14">
        <v>171185.8543875234</v>
      </c>
      <c r="D29898" s="14">
        <v>199233.77231798493</v>
      </c>
      <c r="E29898" s="14">
        <v>116291.58125784551</v>
      </c>
      <c r="F29898" s="14">
        <v>72665.867519729989</v>
      </c>
      <c r="G29898" s="14">
        <v>51270.769395117015</v>
      </c>
    </row>
    <row r="29899" spans="1:7" s="1" customFormat="1" ht="15">
      <c r="A29899" s="23">
        <v>44508</v>
      </c>
      <c r="B29899" s="8">
        <v>0.33333333333332998</v>
      </c>
      <c r="C29899" s="14">
        <v>173416.83819506646</v>
      </c>
      <c r="D29899" s="14">
        <v>201932.08959183149</v>
      </c>
      <c r="E29899" s="14">
        <v>116537.4075512659</v>
      </c>
      <c r="F29899" s="14">
        <v>73984.131715813288</v>
      </c>
      <c r="G29899" s="14">
        <v>52120.488563975465</v>
      </c>
    </row>
    <row r="29900" spans="1:7" s="1" customFormat="1" ht="15">
      <c r="A29900" s="23">
        <v>44508</v>
      </c>
      <c r="B29900" s="8">
        <v>0.34375</v>
      </c>
      <c r="C29900" s="14">
        <v>178232.29938622811</v>
      </c>
      <c r="D29900" s="14">
        <v>207102.32839210622</v>
      </c>
      <c r="E29900" s="14">
        <v>119585.79025948014</v>
      </c>
      <c r="F29900" s="14">
        <v>75435.996278307983</v>
      </c>
      <c r="G29900" s="14">
        <v>53127.882483838861</v>
      </c>
    </row>
    <row r="29901" spans="1:7" s="1" customFormat="1" ht="15">
      <c r="A29901" s="23">
        <v>44508</v>
      </c>
      <c r="B29901" s="8">
        <v>0.35416666666667002</v>
      </c>
      <c r="C29901" s="14">
        <v>182843.67723913267</v>
      </c>
      <c r="D29901" s="14">
        <v>212693.85318749063</v>
      </c>
      <c r="E29901" s="14">
        <v>123543.56556555722</v>
      </c>
      <c r="F29901" s="14">
        <v>76715.058907541214</v>
      </c>
      <c r="G29901" s="14">
        <v>54031.646254373634</v>
      </c>
    </row>
    <row r="29902" spans="1:7" s="1" customFormat="1" ht="15">
      <c r="A29902" s="23">
        <v>44508</v>
      </c>
      <c r="B29902" s="8">
        <v>0.36458333333332998</v>
      </c>
      <c r="C29902" s="14">
        <v>185368.86045389788</v>
      </c>
      <c r="D29902" s="14">
        <v>215224.64505949311</v>
      </c>
      <c r="E29902" s="14">
        <v>125462.95258051439</v>
      </c>
      <c r="F29902" s="14">
        <v>78584.8389927221</v>
      </c>
      <c r="G29902" s="14">
        <v>55611.31870294112</v>
      </c>
    </row>
    <row r="29903" spans="1:7" s="1" customFormat="1" ht="15">
      <c r="A29903" s="23">
        <v>44508</v>
      </c>
      <c r="B29903" s="8">
        <v>0.375</v>
      </c>
      <c r="C29903" s="14">
        <v>183657.18002686874</v>
      </c>
      <c r="D29903" s="14">
        <v>213945.49282208012</v>
      </c>
      <c r="E29903" s="14">
        <v>123950.62846141272</v>
      </c>
      <c r="F29903" s="14">
        <v>79881.136741349081</v>
      </c>
      <c r="G29903" s="14">
        <v>56066.94251959656</v>
      </c>
    </row>
    <row r="29904" spans="1:7" s="1" customFormat="1" ht="15">
      <c r="A29904" s="23">
        <v>44508</v>
      </c>
      <c r="B29904" s="8">
        <v>0.38541666666667002</v>
      </c>
      <c r="C29904" s="14">
        <v>183388.46624892234</v>
      </c>
      <c r="D29904" s="14">
        <v>213059.35141513974</v>
      </c>
      <c r="E29904" s="14">
        <v>123689.58713496781</v>
      </c>
      <c r="F29904" s="14">
        <v>80179.753003355261</v>
      </c>
      <c r="G29904" s="14">
        <v>56668.293445098054</v>
      </c>
    </row>
    <row r="29905" spans="1:7" s="1" customFormat="1" ht="15">
      <c r="A29905" s="23">
        <v>44508</v>
      </c>
      <c r="B29905" s="8">
        <v>0.39583333333332998</v>
      </c>
      <c r="C29905" s="14">
        <v>183965.36306062149</v>
      </c>
      <c r="D29905" s="14">
        <v>213687.17019917452</v>
      </c>
      <c r="E29905" s="14">
        <v>124718.44030438733</v>
      </c>
      <c r="F29905" s="14">
        <v>80005.712439149414</v>
      </c>
      <c r="G29905" s="14">
        <v>56937.18041577968</v>
      </c>
    </row>
    <row r="29906" spans="1:7" s="1" customFormat="1" ht="15">
      <c r="A29906" s="23">
        <v>44508</v>
      </c>
      <c r="B29906" s="8">
        <v>0.40625</v>
      </c>
      <c r="C29906" s="14">
        <v>185427.92598419258</v>
      </c>
      <c r="D29906" s="14">
        <v>215171.67041485742</v>
      </c>
      <c r="E29906" s="14">
        <v>126524.11424391411</v>
      </c>
      <c r="F29906" s="14">
        <v>79206.699405505933</v>
      </c>
      <c r="G29906" s="14">
        <v>57107.977531754288</v>
      </c>
    </row>
    <row r="29907" spans="1:7" s="1" customFormat="1" ht="15">
      <c r="A29907" s="23">
        <v>44508</v>
      </c>
      <c r="B29907" s="8">
        <v>0.41666666666667002</v>
      </c>
      <c r="C29907" s="14">
        <v>185972.26923137566</v>
      </c>
      <c r="D29907" s="14">
        <v>215470.91033393273</v>
      </c>
      <c r="E29907" s="14">
        <v>125708.74620666534</v>
      </c>
      <c r="F29907" s="14">
        <v>79154.022059569863</v>
      </c>
      <c r="G29907" s="14">
        <v>58785.526573000381</v>
      </c>
    </row>
    <row r="29908" spans="1:7" s="1" customFormat="1" ht="15">
      <c r="A29908" s="23">
        <v>44508</v>
      </c>
      <c r="B29908" s="8">
        <v>0.42708333333332998</v>
      </c>
      <c r="C29908" s="14">
        <v>184496.5368767039</v>
      </c>
      <c r="D29908" s="14">
        <v>213617.95134509585</v>
      </c>
      <c r="E29908" s="14">
        <v>123988.78930011664</v>
      </c>
      <c r="F29908" s="14">
        <v>78472.945135061687</v>
      </c>
      <c r="G29908" s="14">
        <v>58066.303465323217</v>
      </c>
    </row>
    <row r="29909" spans="1:7" s="1" customFormat="1" ht="15">
      <c r="A29909" s="23">
        <v>44508</v>
      </c>
      <c r="B29909" s="8">
        <v>0.4375</v>
      </c>
      <c r="C29909" s="14">
        <v>176690.69081039555</v>
      </c>
      <c r="D29909" s="14">
        <v>204999.47374869423</v>
      </c>
      <c r="E29909" s="14">
        <v>121682.72872831904</v>
      </c>
      <c r="F29909" s="14">
        <v>78122.251412918355</v>
      </c>
      <c r="G29909" s="14">
        <v>58721.37199372254</v>
      </c>
    </row>
    <row r="29910" spans="1:7" s="1" customFormat="1" ht="15">
      <c r="A29910" s="23">
        <v>44508</v>
      </c>
      <c r="B29910" s="8">
        <v>0.44791666666667002</v>
      </c>
      <c r="C29910" s="14">
        <v>177202.55492444304</v>
      </c>
      <c r="D29910" s="14">
        <v>204858.06408338668</v>
      </c>
      <c r="E29910" s="14">
        <v>121984.36285711758</v>
      </c>
      <c r="F29910" s="14">
        <v>76779.164644897915</v>
      </c>
      <c r="G29910" s="14">
        <v>58543.123360129386</v>
      </c>
    </row>
    <row r="29911" spans="1:7" s="1" customFormat="1" ht="15">
      <c r="A29911" s="23">
        <v>44508</v>
      </c>
      <c r="B29911" s="8">
        <v>0.45833333333332998</v>
      </c>
      <c r="C29911" s="14">
        <v>172806.92644260323</v>
      </c>
      <c r="D29911" s="14">
        <v>200823.38742615</v>
      </c>
      <c r="E29911" s="14">
        <v>117666.26882459607</v>
      </c>
      <c r="F29911" s="14">
        <v>74996.129166392988</v>
      </c>
      <c r="G29911" s="14">
        <v>58033.219164702656</v>
      </c>
    </row>
    <row r="29912" spans="1:7" s="1" customFormat="1" ht="15">
      <c r="A29912" s="23">
        <v>44508</v>
      </c>
      <c r="B29912" s="8">
        <v>0.46875</v>
      </c>
      <c r="C29912" s="14">
        <v>171291.1979767138</v>
      </c>
      <c r="D29912" s="14">
        <v>199443.52982464022</v>
      </c>
      <c r="E29912" s="14">
        <v>117376.84660985129</v>
      </c>
      <c r="F29912" s="14">
        <v>75047.927134632308</v>
      </c>
      <c r="G29912" s="14">
        <v>57822.059260136361</v>
      </c>
    </row>
    <row r="29913" spans="1:7" s="1" customFormat="1" ht="15">
      <c r="A29913" s="23">
        <v>44508</v>
      </c>
      <c r="B29913" s="8">
        <v>0.47916666666667002</v>
      </c>
      <c r="C29913" s="14">
        <v>175923.39468864119</v>
      </c>
      <c r="D29913" s="14">
        <v>204372.29714568652</v>
      </c>
      <c r="E29913" s="14">
        <v>120032.26055344932</v>
      </c>
      <c r="F29913" s="14">
        <v>77928.536338544727</v>
      </c>
      <c r="G29913" s="14">
        <v>58795.96700577125</v>
      </c>
    </row>
    <row r="29914" spans="1:7" s="1" customFormat="1" ht="15">
      <c r="A29914" s="23">
        <v>44508</v>
      </c>
      <c r="B29914" s="8">
        <v>0.48958333333332998</v>
      </c>
      <c r="C29914" s="14">
        <v>176395.90962217859</v>
      </c>
      <c r="D29914" s="14">
        <v>205211.68243162634</v>
      </c>
      <c r="E29914" s="14">
        <v>121471.44966388163</v>
      </c>
      <c r="F29914" s="14">
        <v>79637.894335532983</v>
      </c>
      <c r="G29914" s="14">
        <v>60697.960892349831</v>
      </c>
    </row>
    <row r="29915" spans="1:7" s="1" customFormat="1" ht="15">
      <c r="A29915" s="23">
        <v>44508</v>
      </c>
      <c r="B29915" s="8">
        <v>0.5</v>
      </c>
      <c r="C29915" s="14">
        <v>174650.85848262132</v>
      </c>
      <c r="D29915" s="14">
        <v>203570.93220185197</v>
      </c>
      <c r="E29915" s="14">
        <v>120510.86531534168</v>
      </c>
      <c r="F29915" s="14">
        <v>79710.921276543173</v>
      </c>
      <c r="G29915" s="14">
        <v>62062.272403237039</v>
      </c>
    </row>
    <row r="29916" spans="1:7" s="1" customFormat="1" ht="15">
      <c r="A29916" s="23">
        <v>44508</v>
      </c>
      <c r="B29916" s="8">
        <v>0.51041666666666996</v>
      </c>
      <c r="C29916" s="14">
        <v>177852.41140483497</v>
      </c>
      <c r="D29916" s="14">
        <v>207335.2438292923</v>
      </c>
      <c r="E29916" s="14">
        <v>122532.67292364642</v>
      </c>
      <c r="F29916" s="14">
        <v>81056.203429370173</v>
      </c>
      <c r="G29916" s="14">
        <v>62355.667419597405</v>
      </c>
    </row>
    <row r="29917" spans="1:7" s="1" customFormat="1" ht="15">
      <c r="A29917" s="23">
        <v>44508</v>
      </c>
      <c r="B29917" s="8">
        <v>0.52083333333333004</v>
      </c>
      <c r="C29917" s="14">
        <v>181840.7300267996</v>
      </c>
      <c r="D29917" s="14">
        <v>211002.60882397773</v>
      </c>
      <c r="E29917" s="14">
        <v>125088.79792321855</v>
      </c>
      <c r="F29917" s="14">
        <v>83176.432769435007</v>
      </c>
      <c r="G29917" s="14">
        <v>63074.362135059469</v>
      </c>
    </row>
    <row r="29918" spans="1:7" s="1" customFormat="1" ht="15">
      <c r="A29918" s="23">
        <v>44508</v>
      </c>
      <c r="B29918" s="8">
        <v>0.53125</v>
      </c>
      <c r="C29918" s="14">
        <v>183651.01871798743</v>
      </c>
      <c r="D29918" s="14">
        <v>213696.19880836309</v>
      </c>
      <c r="E29918" s="14">
        <v>126242.49202931799</v>
      </c>
      <c r="F29918" s="14">
        <v>84119.639617581895</v>
      </c>
      <c r="G29918" s="14">
        <v>62553.675546835795</v>
      </c>
    </row>
    <row r="29919" spans="1:7" s="1" customFormat="1" ht="15">
      <c r="A29919" s="23">
        <v>44508</v>
      </c>
      <c r="B29919" s="8">
        <v>0.54166666666666996</v>
      </c>
      <c r="C29919" s="14">
        <v>187336.56059671383</v>
      </c>
      <c r="D29919" s="14">
        <v>217462.4377183847</v>
      </c>
      <c r="E29919" s="14">
        <v>126995.67266037053</v>
      </c>
      <c r="F29919" s="14">
        <v>84340.608558408814</v>
      </c>
      <c r="G29919" s="14">
        <v>61639.867156665998</v>
      </c>
    </row>
    <row r="29920" spans="1:7" s="1" customFormat="1" ht="15">
      <c r="A29920" s="23">
        <v>44508</v>
      </c>
      <c r="B29920" s="8">
        <v>0.55208333333333004</v>
      </c>
      <c r="C29920" s="14">
        <v>186798.99966325989</v>
      </c>
      <c r="D29920" s="14">
        <v>217742.42260223237</v>
      </c>
      <c r="E29920" s="14">
        <v>125982.36097729355</v>
      </c>
      <c r="F29920" s="14">
        <v>83645.289110831029</v>
      </c>
      <c r="G29920" s="14">
        <v>61428.339603273329</v>
      </c>
    </row>
    <row r="29921" spans="1:7" s="1" customFormat="1" ht="15">
      <c r="A29921" s="23">
        <v>44508</v>
      </c>
      <c r="B29921" s="8">
        <v>0.5625</v>
      </c>
      <c r="C29921" s="14">
        <v>187690.72933624467</v>
      </c>
      <c r="D29921" s="14">
        <v>218804.02351118717</v>
      </c>
      <c r="E29921" s="14">
        <v>125614.64385993189</v>
      </c>
      <c r="F29921" s="14">
        <v>83593.083802741501</v>
      </c>
      <c r="G29921" s="14">
        <v>61407.881114263902</v>
      </c>
    </row>
    <row r="29922" spans="1:7" s="1" customFormat="1" ht="15">
      <c r="A29922" s="23">
        <v>44508</v>
      </c>
      <c r="B29922" s="8">
        <v>0.57291666666666996</v>
      </c>
      <c r="C29922" s="14">
        <v>187513.7051221084</v>
      </c>
      <c r="D29922" s="14">
        <v>218627.26133318621</v>
      </c>
      <c r="E29922" s="14">
        <v>125335.57499374152</v>
      </c>
      <c r="F29922" s="14">
        <v>84371.826259657726</v>
      </c>
      <c r="G29922" s="14">
        <v>61873.880991919519</v>
      </c>
    </row>
    <row r="29923" spans="1:7" s="1" customFormat="1" ht="15">
      <c r="A29923" s="23">
        <v>44508</v>
      </c>
      <c r="B29923" s="8">
        <v>0.58333333333333004</v>
      </c>
      <c r="C29923" s="14">
        <v>187861.1151205076</v>
      </c>
      <c r="D29923" s="14">
        <v>218658.97411758697</v>
      </c>
      <c r="E29923" s="14">
        <v>125130.04921949342</v>
      </c>
      <c r="F29923" s="14">
        <v>84035.243743464947</v>
      </c>
      <c r="G29923" s="14">
        <v>61345.7672281876</v>
      </c>
    </row>
    <row r="29924" spans="1:7" s="1" customFormat="1" ht="15">
      <c r="A29924" s="23">
        <v>44508</v>
      </c>
      <c r="B29924" s="8">
        <v>0.59375</v>
      </c>
      <c r="C29924" s="14">
        <v>187402.02112897817</v>
      </c>
      <c r="D29924" s="14">
        <v>217978.7223030054</v>
      </c>
      <c r="E29924" s="14">
        <v>124777.62820999381</v>
      </c>
      <c r="F29924" s="14">
        <v>83846.217674194297</v>
      </c>
      <c r="G29924" s="14">
        <v>60987.342364768752</v>
      </c>
    </row>
    <row r="29925" spans="1:7" s="1" customFormat="1" ht="15">
      <c r="A29925" s="23">
        <v>44508</v>
      </c>
      <c r="B29925" s="8">
        <v>0.60416666666666996</v>
      </c>
      <c r="C29925" s="14">
        <v>186208.40650320123</v>
      </c>
      <c r="D29925" s="14">
        <v>216934.13238554844</v>
      </c>
      <c r="E29925" s="14">
        <v>125238.23871740091</v>
      </c>
      <c r="F29925" s="14">
        <v>84623.114963325163</v>
      </c>
      <c r="G29925" s="14">
        <v>61296.588971794787</v>
      </c>
    </row>
    <row r="29926" spans="1:7" s="1" customFormat="1" ht="15">
      <c r="A29926" s="23">
        <v>44508</v>
      </c>
      <c r="B29926" s="8">
        <v>0.61458333333333004</v>
      </c>
      <c r="C29926" s="14">
        <v>184831.14398496575</v>
      </c>
      <c r="D29926" s="14">
        <v>215486.85691357846</v>
      </c>
      <c r="E29926" s="14">
        <v>124189.0895463073</v>
      </c>
      <c r="F29926" s="14">
        <v>84438.770084719916</v>
      </c>
      <c r="G29926" s="14">
        <v>61297.527529742241</v>
      </c>
    </row>
    <row r="29927" spans="1:7" s="1" customFormat="1" ht="15">
      <c r="A29927" s="23">
        <v>44508</v>
      </c>
      <c r="B29927" s="8">
        <v>0.625</v>
      </c>
      <c r="C29927" s="14">
        <v>184326.3301716689</v>
      </c>
      <c r="D29927" s="14">
        <v>214402.67024038805</v>
      </c>
      <c r="E29927" s="14">
        <v>124275.81604059406</v>
      </c>
      <c r="F29927" s="14">
        <v>84105.531884778538</v>
      </c>
      <c r="G29927" s="14">
        <v>61099.371862836218</v>
      </c>
    </row>
    <row r="29928" spans="1:7" s="1" customFormat="1" ht="15">
      <c r="A29928" s="23">
        <v>44508</v>
      </c>
      <c r="B29928" s="8">
        <v>0.63541666666666996</v>
      </c>
      <c r="C29928" s="14">
        <v>183401.70324302212</v>
      </c>
      <c r="D29928" s="14">
        <v>213401.56541339573</v>
      </c>
      <c r="E29928" s="14">
        <v>123327.63745326262</v>
      </c>
      <c r="F29928" s="14">
        <v>83669.506618777028</v>
      </c>
      <c r="G29928" s="14">
        <v>60899.932462892182</v>
      </c>
    </row>
    <row r="29929" spans="1:7" s="1" customFormat="1" ht="15">
      <c r="A29929" s="23">
        <v>44508</v>
      </c>
      <c r="B29929" s="8">
        <v>0.64583333333333004</v>
      </c>
      <c r="C29929" s="14">
        <v>185100.16245288582</v>
      </c>
      <c r="D29929" s="14">
        <v>214838.3117248934</v>
      </c>
      <c r="E29929" s="14">
        <v>123345.69303951629</v>
      </c>
      <c r="F29929" s="14">
        <v>83931.033491821363</v>
      </c>
      <c r="G29929" s="14">
        <v>60953.601920481531</v>
      </c>
    </row>
    <row r="29930" spans="1:7" s="1" customFormat="1" ht="15">
      <c r="A29930" s="23">
        <v>44508</v>
      </c>
      <c r="B29930" s="8">
        <v>0.65625</v>
      </c>
      <c r="C29930" s="14">
        <v>184365.6423643798</v>
      </c>
      <c r="D29930" s="14">
        <v>214290.24028911875</v>
      </c>
      <c r="E29930" s="14">
        <v>123380.93403892161</v>
      </c>
      <c r="F29930" s="14">
        <v>84072.510006355413</v>
      </c>
      <c r="G29930" s="14">
        <v>61063.932849520053</v>
      </c>
    </row>
    <row r="29931" spans="1:7" s="1" customFormat="1" ht="15">
      <c r="A29931" s="23">
        <v>44508</v>
      </c>
      <c r="B29931" s="8">
        <v>0.66666666666666996</v>
      </c>
      <c r="C29931" s="14">
        <v>185946.11554951692</v>
      </c>
      <c r="D29931" s="14">
        <v>216162.98264115828</v>
      </c>
      <c r="E29931" s="14">
        <v>123718.47184955874</v>
      </c>
      <c r="F29931" s="14">
        <v>84727.35406598101</v>
      </c>
      <c r="G29931" s="14">
        <v>61889.061912705591</v>
      </c>
    </row>
    <row r="29932" spans="1:7" s="1" customFormat="1" ht="15">
      <c r="A29932" s="23">
        <v>44508</v>
      </c>
      <c r="B29932" s="8">
        <v>0.67708333333333004</v>
      </c>
      <c r="C29932" s="14">
        <v>189192.41103397118</v>
      </c>
      <c r="D29932" s="14">
        <v>219201.36516821643</v>
      </c>
      <c r="E29932" s="14">
        <v>125588.45513451046</v>
      </c>
      <c r="F29932" s="14">
        <v>85990.601825073871</v>
      </c>
      <c r="G29932" s="14">
        <v>62936.611501757143</v>
      </c>
    </row>
    <row r="29933" spans="1:7" s="1" customFormat="1" ht="15">
      <c r="A29933" s="23">
        <v>44508</v>
      </c>
      <c r="B29933" s="8">
        <v>0.6875</v>
      </c>
      <c r="C29933" s="14">
        <v>189854.75747737815</v>
      </c>
      <c r="D29933" s="14">
        <v>219750.14293441537</v>
      </c>
      <c r="E29933" s="14">
        <v>125474.89475983327</v>
      </c>
      <c r="F29933" s="14">
        <v>86265.878552274036</v>
      </c>
      <c r="G29933" s="14">
        <v>63300.55525463244</v>
      </c>
    </row>
    <row r="29934" spans="1:7" s="1" customFormat="1" ht="15">
      <c r="A29934" s="23">
        <v>44508</v>
      </c>
      <c r="B29934" s="8">
        <v>0.69791666666666996</v>
      </c>
      <c r="C29934" s="14">
        <v>190477.74522928873</v>
      </c>
      <c r="D29934" s="14">
        <v>220851.52876585737</v>
      </c>
      <c r="E29934" s="14">
        <v>126447.75429514388</v>
      </c>
      <c r="F29934" s="14">
        <v>86902.103142038264</v>
      </c>
      <c r="G29934" s="14">
        <v>63870.992767117736</v>
      </c>
    </row>
    <row r="29935" spans="1:7" s="1" customFormat="1" ht="15">
      <c r="A29935" s="23">
        <v>44508</v>
      </c>
      <c r="B29935" s="8">
        <v>0.70833333333333004</v>
      </c>
      <c r="C29935" s="14">
        <v>196424.62862716382</v>
      </c>
      <c r="D29935" s="14">
        <v>228352.19065112257</v>
      </c>
      <c r="E29935" s="14">
        <v>129299.64413689276</v>
      </c>
      <c r="F29935" s="14">
        <v>89839.132122510768</v>
      </c>
      <c r="G29935" s="14">
        <v>66726.906735474884</v>
      </c>
    </row>
    <row r="29936" spans="1:7" s="1" customFormat="1" ht="15">
      <c r="A29936" s="23">
        <v>44508</v>
      </c>
      <c r="B29936" s="8">
        <v>0.71875</v>
      </c>
      <c r="C29936" s="14">
        <v>198411.0501607387</v>
      </c>
      <c r="D29936" s="14">
        <v>231155.50067427591</v>
      </c>
      <c r="E29936" s="14">
        <v>130843.54251191844</v>
      </c>
      <c r="F29936" s="14">
        <v>91939.507343797784</v>
      </c>
      <c r="G29936" s="14">
        <v>68825.346303226455</v>
      </c>
    </row>
    <row r="29937" spans="1:7" s="1" customFormat="1" ht="15">
      <c r="A29937" s="23">
        <v>44508</v>
      </c>
      <c r="B29937" s="8">
        <v>0.72916666666666996</v>
      </c>
      <c r="C29937" s="14">
        <v>199741.78462797351</v>
      </c>
      <c r="D29937" s="14">
        <v>232980.65555628925</v>
      </c>
      <c r="E29937" s="14">
        <v>131513.40791770152</v>
      </c>
      <c r="F29937" s="14">
        <v>92874.667111703093</v>
      </c>
      <c r="G29937" s="14">
        <v>69727.645674571701</v>
      </c>
    </row>
    <row r="29938" spans="1:7" s="1" customFormat="1" ht="15">
      <c r="A29938" s="23">
        <v>44508</v>
      </c>
      <c r="B29938" s="8">
        <v>0.73958333333333004</v>
      </c>
      <c r="C29938" s="14">
        <v>202625.88674361625</v>
      </c>
      <c r="D29938" s="14">
        <v>236111.85863864474</v>
      </c>
      <c r="E29938" s="14">
        <v>132999.66388631906</v>
      </c>
      <c r="F29938" s="14">
        <v>94892.35443112909</v>
      </c>
      <c r="G29938" s="14">
        <v>71540.201893093326</v>
      </c>
    </row>
    <row r="29939" spans="1:7" s="1" customFormat="1" ht="15">
      <c r="A29939" s="23">
        <v>44508</v>
      </c>
      <c r="B29939" s="8">
        <v>0.75</v>
      </c>
      <c r="C29939" s="14">
        <v>199466.38578659785</v>
      </c>
      <c r="D29939" s="14">
        <v>233153.49182593694</v>
      </c>
      <c r="E29939" s="14">
        <v>132046.77290851553</v>
      </c>
      <c r="F29939" s="14">
        <v>94826.340812284325</v>
      </c>
      <c r="G29939" s="14">
        <v>71973.157900467268</v>
      </c>
    </row>
    <row r="29940" spans="1:7" s="1" customFormat="1" ht="15">
      <c r="A29940" s="23">
        <v>44508</v>
      </c>
      <c r="B29940" s="8">
        <v>0.76041666666666996</v>
      </c>
      <c r="C29940" s="14">
        <v>200521.96126248836</v>
      </c>
      <c r="D29940" s="14">
        <v>234264.82503806552</v>
      </c>
      <c r="E29940" s="14">
        <v>132504.31111916006</v>
      </c>
      <c r="F29940" s="14">
        <v>95189.071215807242</v>
      </c>
      <c r="G29940" s="14">
        <v>72170.282463626645</v>
      </c>
    </row>
    <row r="29941" spans="1:7" s="1" customFormat="1" ht="15">
      <c r="A29941" s="23">
        <v>44508</v>
      </c>
      <c r="B29941" s="8">
        <v>0.77083333333333004</v>
      </c>
      <c r="C29941" s="14">
        <v>199630.42560052368</v>
      </c>
      <c r="D29941" s="14">
        <v>233047.27883061694</v>
      </c>
      <c r="E29941" s="14">
        <v>131974.17324015623</v>
      </c>
      <c r="F29941" s="14">
        <v>94736.027074227342</v>
      </c>
      <c r="G29941" s="14">
        <v>71937.295776507701</v>
      </c>
    </row>
    <row r="29942" spans="1:7" s="1" customFormat="1" ht="15">
      <c r="A29942" s="23">
        <v>44508</v>
      </c>
      <c r="B29942" s="8">
        <v>0.78125</v>
      </c>
      <c r="C29942" s="14">
        <v>199145.29573606979</v>
      </c>
      <c r="D29942" s="14">
        <v>232057.17778784491</v>
      </c>
      <c r="E29942" s="14">
        <v>132559.62508340058</v>
      </c>
      <c r="F29942" s="14">
        <v>94313.47922314782</v>
      </c>
      <c r="G29942" s="14">
        <v>71733.167452394322</v>
      </c>
    </row>
    <row r="29943" spans="1:7" s="1" customFormat="1" ht="15">
      <c r="A29943" s="23">
        <v>44508</v>
      </c>
      <c r="B29943" s="8">
        <v>0.79166666666666996</v>
      </c>
      <c r="C29943" s="14">
        <v>195808.4830374477</v>
      </c>
      <c r="D29943" s="14">
        <v>228033.46491033441</v>
      </c>
      <c r="E29943" s="14">
        <v>130284.68615744021</v>
      </c>
      <c r="F29943" s="14">
        <v>92848.488269339214</v>
      </c>
      <c r="G29943" s="14">
        <v>70571.499508627603</v>
      </c>
    </row>
    <row r="29944" spans="1:7" s="1" customFormat="1" ht="15">
      <c r="A29944" s="23">
        <v>44508</v>
      </c>
      <c r="B29944" s="8">
        <v>0.80208333333333004</v>
      </c>
      <c r="C29944" s="14">
        <v>193015.46003324946</v>
      </c>
      <c r="D29944" s="14">
        <v>224776.18253068888</v>
      </c>
      <c r="E29944" s="14">
        <v>128803.24858449245</v>
      </c>
      <c r="F29944" s="14">
        <v>91988.446697188076</v>
      </c>
      <c r="G29944" s="14">
        <v>69717.533088469194</v>
      </c>
    </row>
    <row r="29945" spans="1:7" s="1" customFormat="1" ht="15">
      <c r="A29945" s="23">
        <v>44508</v>
      </c>
      <c r="B29945" s="8">
        <v>0.8125</v>
      </c>
      <c r="C29945" s="14">
        <v>189513.92873835156</v>
      </c>
      <c r="D29945" s="14">
        <v>220094.97093763325</v>
      </c>
      <c r="E29945" s="14">
        <v>126469.04476169182</v>
      </c>
      <c r="F29945" s="14">
        <v>90086.407394186463</v>
      </c>
      <c r="G29945" s="14">
        <v>68259.410200454542</v>
      </c>
    </row>
    <row r="29946" spans="1:7" s="1" customFormat="1" ht="15">
      <c r="A29946" s="23">
        <v>44508</v>
      </c>
      <c r="B29946" s="8">
        <v>0.82291666666666996</v>
      </c>
      <c r="C29946" s="14">
        <v>186248.19311999221</v>
      </c>
      <c r="D29946" s="14">
        <v>216634.03110317054</v>
      </c>
      <c r="E29946" s="14">
        <v>124261.9617087384</v>
      </c>
      <c r="F29946" s="14">
        <v>88606.738477468054</v>
      </c>
      <c r="G29946" s="14">
        <v>67182.49922846425</v>
      </c>
    </row>
    <row r="29947" spans="1:7" s="1" customFormat="1" ht="15">
      <c r="A29947" s="23">
        <v>44508</v>
      </c>
      <c r="B29947" s="8">
        <v>0.83333333333333004</v>
      </c>
      <c r="C29947" s="14">
        <v>180601.09048472895</v>
      </c>
      <c r="D29947" s="14">
        <v>210266.74218787215</v>
      </c>
      <c r="E29947" s="14">
        <v>120229.25800459694</v>
      </c>
      <c r="F29947" s="14">
        <v>85416.879720063342</v>
      </c>
      <c r="G29947" s="14">
        <v>65190.607023428835</v>
      </c>
    </row>
    <row r="29948" spans="1:7" s="1" customFormat="1" ht="15">
      <c r="A29948" s="23">
        <v>44508</v>
      </c>
      <c r="B29948" s="8">
        <v>0.84375</v>
      </c>
      <c r="C29948" s="14">
        <v>173745.60786819793</v>
      </c>
      <c r="D29948" s="14">
        <v>202095.07773420549</v>
      </c>
      <c r="E29948" s="14">
        <v>116760.36483373058</v>
      </c>
      <c r="F29948" s="14">
        <v>82174.115431052109</v>
      </c>
      <c r="G29948" s="14">
        <v>62866.044426775916</v>
      </c>
    </row>
    <row r="29949" spans="1:7" s="1" customFormat="1" ht="15">
      <c r="A29949" s="23">
        <v>44508</v>
      </c>
      <c r="B29949" s="8">
        <v>0.85416666666666996</v>
      </c>
      <c r="C29949" s="14">
        <v>168555.24318990085</v>
      </c>
      <c r="D29949" s="14">
        <v>195859.82331413007</v>
      </c>
      <c r="E29949" s="14">
        <v>113985.16505695756</v>
      </c>
      <c r="F29949" s="14">
        <v>79923.388534171187</v>
      </c>
      <c r="G29949" s="14">
        <v>60926.179055915803</v>
      </c>
    </row>
    <row r="29950" spans="1:7" s="1" customFormat="1" ht="15">
      <c r="A29950" s="23">
        <v>44508</v>
      </c>
      <c r="B29950" s="8">
        <v>0.86458333333333004</v>
      </c>
      <c r="C29950" s="14">
        <v>165313.33210509617</v>
      </c>
      <c r="D29950" s="14">
        <v>192099.53572163111</v>
      </c>
      <c r="E29950" s="14">
        <v>111864.9112604746</v>
      </c>
      <c r="F29950" s="14">
        <v>78211.321679106244</v>
      </c>
      <c r="G29950" s="14">
        <v>59192.748392126865</v>
      </c>
    </row>
    <row r="29951" spans="1:7" s="1" customFormat="1" ht="15">
      <c r="A29951" s="23">
        <v>44508</v>
      </c>
      <c r="B29951" s="8">
        <v>0.875</v>
      </c>
      <c r="C29951" s="14">
        <v>162031.5197920822</v>
      </c>
      <c r="D29951" s="14">
        <v>188286.96626754579</v>
      </c>
      <c r="E29951" s="14">
        <v>109802.15536873936</v>
      </c>
      <c r="F29951" s="14">
        <v>76519.983503608601</v>
      </c>
      <c r="G29951" s="14">
        <v>58184.947934857555</v>
      </c>
    </row>
    <row r="29952" spans="1:7" s="1" customFormat="1" ht="15">
      <c r="A29952" s="23">
        <v>44508</v>
      </c>
      <c r="B29952" s="8">
        <v>0.88541666666666996</v>
      </c>
      <c r="C29952" s="14">
        <v>156412.55271551467</v>
      </c>
      <c r="D29952" s="14">
        <v>181497.9108266235</v>
      </c>
      <c r="E29952" s="14">
        <v>106503.7331051303</v>
      </c>
      <c r="F29952" s="14">
        <v>73993.740467020674</v>
      </c>
      <c r="G29952" s="14">
        <v>56073.961776516873</v>
      </c>
    </row>
    <row r="29953" spans="1:7" s="1" customFormat="1" ht="15">
      <c r="A29953" s="23">
        <v>44508</v>
      </c>
      <c r="B29953" s="8">
        <v>0.89583333333333004</v>
      </c>
      <c r="C29953" s="14">
        <v>153976.81925080289</v>
      </c>
      <c r="D29953" s="14">
        <v>178113.38552553573</v>
      </c>
      <c r="E29953" s="14">
        <v>104470.39176207509</v>
      </c>
      <c r="F29953" s="14">
        <v>72536.175163792708</v>
      </c>
      <c r="G29953" s="14">
        <v>54837.562243059328</v>
      </c>
    </row>
    <row r="29954" spans="1:7" s="1" customFormat="1" ht="15">
      <c r="A29954" s="23">
        <v>44508</v>
      </c>
      <c r="B29954" s="8">
        <v>0.90625</v>
      </c>
      <c r="C29954" s="14">
        <v>149400.47643636874</v>
      </c>
      <c r="D29954" s="14">
        <v>173146.98569780795</v>
      </c>
      <c r="E29954" s="14">
        <v>102199.27023312509</v>
      </c>
      <c r="F29954" s="14">
        <v>71360.590364811884</v>
      </c>
      <c r="G29954" s="14">
        <v>54234.57298508424</v>
      </c>
    </row>
    <row r="29955" spans="1:7" s="1" customFormat="1" ht="15">
      <c r="A29955" s="23">
        <v>44508</v>
      </c>
      <c r="B29955" s="8">
        <v>0.91666666666666996</v>
      </c>
      <c r="C29955" s="14">
        <v>148415.48270778009</v>
      </c>
      <c r="D29955" s="14">
        <v>171795.33862397127</v>
      </c>
      <c r="E29955" s="14">
        <v>102036.2672043338</v>
      </c>
      <c r="F29955" s="14">
        <v>71455.97160136039</v>
      </c>
      <c r="G29955" s="14">
        <v>55213.716382118371</v>
      </c>
    </row>
    <row r="29956" spans="1:7" s="1" customFormat="1" ht="15">
      <c r="A29956" s="23">
        <v>44508</v>
      </c>
      <c r="B29956" s="8">
        <v>0.92708333333333004</v>
      </c>
      <c r="C29956" s="14">
        <v>144619.66309945451</v>
      </c>
      <c r="D29956" s="14">
        <v>167303.98954109804</v>
      </c>
      <c r="E29956" s="14">
        <v>100214.1489806238</v>
      </c>
      <c r="F29956" s="14">
        <v>69836.372805336214</v>
      </c>
      <c r="G29956" s="14">
        <v>54072.505483933011</v>
      </c>
    </row>
    <row r="29957" spans="1:7" s="1" customFormat="1" ht="15">
      <c r="A29957" s="23">
        <v>44508</v>
      </c>
      <c r="B29957" s="8">
        <v>0.9375</v>
      </c>
      <c r="C29957" s="14">
        <v>138753.97947307662</v>
      </c>
      <c r="D29957" s="14">
        <v>160602.620763766</v>
      </c>
      <c r="E29957" s="14">
        <v>96489.569569993939</v>
      </c>
      <c r="F29957" s="14">
        <v>66829.785106564654</v>
      </c>
      <c r="G29957" s="14">
        <v>51741.113508236929</v>
      </c>
    </row>
    <row r="29958" spans="1:7" s="1" customFormat="1" ht="15">
      <c r="A29958" s="23">
        <v>44508</v>
      </c>
      <c r="B29958" s="8">
        <v>0.94791666666666996</v>
      </c>
      <c r="C29958" s="14">
        <v>134904.34715872272</v>
      </c>
      <c r="D29958" s="14">
        <v>155550.05898910284</v>
      </c>
      <c r="E29958" s="14">
        <v>94390.93362630831</v>
      </c>
      <c r="F29958" s="14">
        <v>64736.741269072794</v>
      </c>
      <c r="G29958" s="14">
        <v>49900.644827224263</v>
      </c>
    </row>
    <row r="29959" spans="1:7" s="1" customFormat="1" ht="15">
      <c r="A29959" s="23">
        <v>44508</v>
      </c>
      <c r="B29959" s="8">
        <v>0.95833333333333004</v>
      </c>
      <c r="C29959" s="14">
        <v>129858.28824425454</v>
      </c>
      <c r="D29959" s="14">
        <v>149659.23515530294</v>
      </c>
      <c r="E29959" s="14">
        <v>91697.157163763026</v>
      </c>
      <c r="F29959" s="14">
        <v>62304.294247377817</v>
      </c>
      <c r="G29959" s="14">
        <v>47901.839368881141</v>
      </c>
    </row>
    <row r="29960" spans="1:7" s="1" customFormat="1" ht="15">
      <c r="A29960" s="23">
        <v>44508</v>
      </c>
      <c r="B29960" s="8">
        <v>0.96875</v>
      </c>
      <c r="C29960" s="14">
        <v>125810.29161775859</v>
      </c>
      <c r="D29960" s="14">
        <v>144880.65808266914</v>
      </c>
      <c r="E29960" s="14">
        <v>89140.010974608376</v>
      </c>
      <c r="F29960" s="14">
        <v>60161.004460078366</v>
      </c>
      <c r="G29960" s="14">
        <v>45934.034190524479</v>
      </c>
    </row>
    <row r="29961" spans="1:7" s="1" customFormat="1" ht="15">
      <c r="A29961" s="23">
        <v>44508</v>
      </c>
      <c r="B29961" s="8">
        <v>0.97916666666666996</v>
      </c>
      <c r="C29961" s="14">
        <v>121511.97058388099</v>
      </c>
      <c r="D29961" s="14">
        <v>139675.31287058044</v>
      </c>
      <c r="E29961" s="14">
        <v>86524.488809314877</v>
      </c>
      <c r="F29961" s="14">
        <v>57599.694037663532</v>
      </c>
      <c r="G29961" s="14">
        <v>43810.174820667002</v>
      </c>
    </row>
    <row r="29962" spans="1:7" s="1" customFormat="1" ht="15">
      <c r="A29962" s="23">
        <v>44508</v>
      </c>
      <c r="B29962" s="8">
        <v>0.98958333333333004</v>
      </c>
      <c r="C29962" s="14">
        <v>117436.36547271648</v>
      </c>
      <c r="D29962" s="14">
        <v>134869.74955803112</v>
      </c>
      <c r="E29962" s="14">
        <v>83890.566886227272</v>
      </c>
      <c r="F29962" s="14">
        <v>55768.466700274388</v>
      </c>
      <c r="G29962" s="14">
        <v>42224.743784189297</v>
      </c>
    </row>
    <row r="29963" spans="1:7" s="1" customFormat="1" ht="15">
      <c r="A29963" s="23">
        <v>44509</v>
      </c>
      <c r="B29963" s="8">
        <v>0</v>
      </c>
      <c r="C29963" s="14">
        <v>114182.20676681639</v>
      </c>
      <c r="D29963" s="14">
        <v>130765.54761928094</v>
      </c>
      <c r="E29963" s="14">
        <v>81655.288317859755</v>
      </c>
      <c r="F29963" s="14">
        <v>53757.050129468102</v>
      </c>
      <c r="G29963" s="14">
        <v>40400.561500331176</v>
      </c>
    </row>
    <row r="29964" spans="1:7" s="1" customFormat="1" ht="15">
      <c r="A29964" s="23">
        <v>44509</v>
      </c>
      <c r="B29964" s="8">
        <v>1.041666666667E-2</v>
      </c>
      <c r="C29964" s="14">
        <v>111631.29920079307</v>
      </c>
      <c r="D29964" s="14">
        <v>127395.41446370901</v>
      </c>
      <c r="E29964" s="14">
        <v>79610.104782993003</v>
      </c>
      <c r="F29964" s="14">
        <v>51767.650115759032</v>
      </c>
      <c r="G29964" s="14">
        <v>38601.674868071575</v>
      </c>
    </row>
    <row r="29965" spans="1:7" s="1" customFormat="1" ht="15">
      <c r="A29965" s="23">
        <v>44509</v>
      </c>
      <c r="B29965" s="8">
        <v>2.0833333333330002E-2</v>
      </c>
      <c r="C29965" s="14">
        <v>109053.58826743723</v>
      </c>
      <c r="D29965" s="14">
        <v>124407.17425699816</v>
      </c>
      <c r="E29965" s="14">
        <v>78210.161544410366</v>
      </c>
      <c r="F29965" s="14">
        <v>50441.671210787128</v>
      </c>
      <c r="G29965" s="14">
        <v>37458.806726086943</v>
      </c>
    </row>
    <row r="29966" spans="1:7" s="1" customFormat="1" ht="15">
      <c r="A29966" s="23">
        <v>44509</v>
      </c>
      <c r="B29966" s="8">
        <v>3.125E-2</v>
      </c>
      <c r="C29966" s="14">
        <v>106350.82296382103</v>
      </c>
      <c r="D29966" s="14">
        <v>121690.2126339409</v>
      </c>
      <c r="E29966" s="14">
        <v>76665.119836041646</v>
      </c>
      <c r="F29966" s="14">
        <v>49189.93035917823</v>
      </c>
      <c r="G29966" s="14">
        <v>36388.154401820095</v>
      </c>
    </row>
    <row r="29967" spans="1:7" s="1" customFormat="1" ht="15">
      <c r="A29967" s="23">
        <v>44509</v>
      </c>
      <c r="B29967" s="8">
        <v>4.1666666666670002E-2</v>
      </c>
      <c r="C29967" s="14">
        <v>104134.32716417931</v>
      </c>
      <c r="D29967" s="14">
        <v>119417.23572023497</v>
      </c>
      <c r="E29967" s="14">
        <v>75439.479785285832</v>
      </c>
      <c r="F29967" s="14">
        <v>47862.295904495877</v>
      </c>
      <c r="G29967" s="14">
        <v>35243.142726265214</v>
      </c>
    </row>
    <row r="29968" spans="1:7" s="1" customFormat="1" ht="15">
      <c r="A29968" s="23">
        <v>44509</v>
      </c>
      <c r="B29968" s="8">
        <v>5.2083333333329998E-2</v>
      </c>
      <c r="C29968" s="14">
        <v>102786.077189362</v>
      </c>
      <c r="D29968" s="14">
        <v>117563.8624039228</v>
      </c>
      <c r="E29968" s="14">
        <v>74524.578032088932</v>
      </c>
      <c r="F29968" s="14">
        <v>47241.148074491262</v>
      </c>
      <c r="G29968" s="14">
        <v>34461.373792001374</v>
      </c>
    </row>
    <row r="29969" spans="1:7" s="1" customFormat="1" ht="15">
      <c r="A29969" s="23">
        <v>44509</v>
      </c>
      <c r="B29969" s="8">
        <v>6.25E-2</v>
      </c>
      <c r="C29969" s="14">
        <v>101733.70157854006</v>
      </c>
      <c r="D29969" s="14">
        <v>116454.225805225</v>
      </c>
      <c r="E29969" s="14">
        <v>73252.335529287433</v>
      </c>
      <c r="F29969" s="14">
        <v>46862.631576958251</v>
      </c>
      <c r="G29969" s="14">
        <v>34212.991268284321</v>
      </c>
    </row>
    <row r="29970" spans="1:7" s="1" customFormat="1" ht="15">
      <c r="A29970" s="23">
        <v>44509</v>
      </c>
      <c r="B29970" s="8">
        <v>7.2916666666670002E-2</v>
      </c>
      <c r="C29970" s="14">
        <v>101931.01740902173</v>
      </c>
      <c r="D29970" s="14">
        <v>116374.15223226075</v>
      </c>
      <c r="E29970" s="14">
        <v>73102.915480167925</v>
      </c>
      <c r="F29970" s="14">
        <v>46258.652898788954</v>
      </c>
      <c r="G29970" s="14">
        <v>33815.527190948174</v>
      </c>
    </row>
    <row r="29971" spans="1:7" s="1" customFormat="1" ht="15">
      <c r="A29971" s="23">
        <v>44509</v>
      </c>
      <c r="B29971" s="8">
        <v>8.3333333333329998E-2</v>
      </c>
      <c r="C29971" s="14">
        <v>101602.11709168766</v>
      </c>
      <c r="D29971" s="14">
        <v>116362.39108928342</v>
      </c>
      <c r="E29971" s="14">
        <v>72832.46536964798</v>
      </c>
      <c r="F29971" s="14">
        <v>45867.392106111402</v>
      </c>
      <c r="G29971" s="14">
        <v>33548.32885498726</v>
      </c>
    </row>
    <row r="29972" spans="1:7" s="1" customFormat="1" ht="15">
      <c r="A29972" s="23">
        <v>44509</v>
      </c>
      <c r="B29972" s="8">
        <v>9.375E-2</v>
      </c>
      <c r="C29972" s="14">
        <v>100457.65395067382</v>
      </c>
      <c r="D29972" s="14">
        <v>115279.08577102332</v>
      </c>
      <c r="E29972" s="14">
        <v>72358.368850144747</v>
      </c>
      <c r="F29972" s="14">
        <v>45859.415158009244</v>
      </c>
      <c r="G29972" s="14">
        <v>33453.813400224724</v>
      </c>
    </row>
    <row r="29973" spans="1:7" s="1" customFormat="1" ht="15">
      <c r="A29973" s="23">
        <v>44509</v>
      </c>
      <c r="B29973" s="8">
        <v>0.10416666666667</v>
      </c>
      <c r="C29973" s="14">
        <v>100871.99383233297</v>
      </c>
      <c r="D29973" s="14">
        <v>115613.96401794204</v>
      </c>
      <c r="E29973" s="14">
        <v>73105.621690939675</v>
      </c>
      <c r="F29973" s="14">
        <v>45806.968004354967</v>
      </c>
      <c r="G29973" s="14">
        <v>33526.169978460355</v>
      </c>
    </row>
    <row r="29974" spans="1:7" s="1" customFormat="1" ht="15">
      <c r="A29974" s="23">
        <v>44509</v>
      </c>
      <c r="B29974" s="8">
        <v>0.11458333333333</v>
      </c>
      <c r="C29974" s="14">
        <v>101457.2977356812</v>
      </c>
      <c r="D29974" s="14">
        <v>116415.7647019765</v>
      </c>
      <c r="E29974" s="14">
        <v>73220.337377059754</v>
      </c>
      <c r="F29974" s="14">
        <v>45630.675492624643</v>
      </c>
      <c r="G29974" s="14">
        <v>33385.827462329071</v>
      </c>
    </row>
    <row r="29975" spans="1:7" s="1" customFormat="1" ht="15">
      <c r="A29975" s="23">
        <v>44509</v>
      </c>
      <c r="B29975" s="8">
        <v>0.125</v>
      </c>
      <c r="C29975" s="14">
        <v>102187.40641941175</v>
      </c>
      <c r="D29975" s="14">
        <v>117328.89824638134</v>
      </c>
      <c r="E29975" s="14">
        <v>73808.639556523369</v>
      </c>
      <c r="F29975" s="14">
        <v>46236.766450457966</v>
      </c>
      <c r="G29975" s="14">
        <v>33949.679700766319</v>
      </c>
    </row>
    <row r="29976" spans="1:7" s="1" customFormat="1" ht="15">
      <c r="A29976" s="23">
        <v>44509</v>
      </c>
      <c r="B29976" s="8">
        <v>0.13541666666666999</v>
      </c>
      <c r="C29976" s="14">
        <v>103232.98956526168</v>
      </c>
      <c r="D29976" s="14">
        <v>118247.56541039443</v>
      </c>
      <c r="E29976" s="14">
        <v>74490.014043711708</v>
      </c>
      <c r="F29976" s="14">
        <v>46561.949091059112</v>
      </c>
      <c r="G29976" s="14">
        <v>34367.680210653481</v>
      </c>
    </row>
    <row r="29977" spans="1:7" s="1" customFormat="1" ht="15">
      <c r="A29977" s="23">
        <v>44509</v>
      </c>
      <c r="B29977" s="8">
        <v>0.14583333333333001</v>
      </c>
      <c r="C29977" s="14">
        <v>103410.52493111089</v>
      </c>
      <c r="D29977" s="14">
        <v>118813.84042339033</v>
      </c>
      <c r="E29977" s="14">
        <v>74751.604876401878</v>
      </c>
      <c r="F29977" s="14">
        <v>46963.907111128065</v>
      </c>
      <c r="G29977" s="14">
        <v>34747.462941599842</v>
      </c>
    </row>
    <row r="29978" spans="1:7" s="1" customFormat="1" ht="15">
      <c r="A29978" s="23">
        <v>44509</v>
      </c>
      <c r="B29978" s="8">
        <v>0.15625</v>
      </c>
      <c r="C29978" s="14">
        <v>105482.1564182354</v>
      </c>
      <c r="D29978" s="14">
        <v>121046.72024064016</v>
      </c>
      <c r="E29978" s="14">
        <v>75671.813934409307</v>
      </c>
      <c r="F29978" s="14">
        <v>47556.766255321192</v>
      </c>
      <c r="G29978" s="14">
        <v>35133.029658817955</v>
      </c>
    </row>
    <row r="29979" spans="1:7" s="1" customFormat="1" ht="15">
      <c r="A29979" s="23">
        <v>44509</v>
      </c>
      <c r="B29979" s="8">
        <v>0.16666666666666999</v>
      </c>
      <c r="C29979" s="14">
        <v>106376.56969592879</v>
      </c>
      <c r="D29979" s="14">
        <v>122177.12759346342</v>
      </c>
      <c r="E29979" s="14">
        <v>76608.753607189035</v>
      </c>
      <c r="F29979" s="14">
        <v>48384.532339290956</v>
      </c>
      <c r="G29979" s="14">
        <v>35917.061579602501</v>
      </c>
    </row>
    <row r="29980" spans="1:7" s="1" customFormat="1" ht="15">
      <c r="A29980" s="23">
        <v>44509</v>
      </c>
      <c r="B29980" s="8">
        <v>0.17708333333333001</v>
      </c>
      <c r="C29980" s="14">
        <v>106659.34384893035</v>
      </c>
      <c r="D29980" s="14">
        <v>122399.80025936636</v>
      </c>
      <c r="E29980" s="14">
        <v>77272.10342610543</v>
      </c>
      <c r="F29980" s="14">
        <v>49035.096059777454</v>
      </c>
      <c r="G29980" s="14">
        <v>36365.058919401061</v>
      </c>
    </row>
    <row r="29981" spans="1:7" s="1" customFormat="1" ht="15">
      <c r="A29981" s="23">
        <v>44509</v>
      </c>
      <c r="B29981" s="8">
        <v>0.1875</v>
      </c>
      <c r="C29981" s="14">
        <v>108559.69871022015</v>
      </c>
      <c r="D29981" s="14">
        <v>124487.94388117896</v>
      </c>
      <c r="E29981" s="14">
        <v>78467.60137977227</v>
      </c>
      <c r="F29981" s="14">
        <v>49896.189267776164</v>
      </c>
      <c r="G29981" s="14">
        <v>37098.062693970642</v>
      </c>
    </row>
    <row r="29982" spans="1:7" s="1" customFormat="1" ht="15">
      <c r="A29982" s="23">
        <v>44509</v>
      </c>
      <c r="B29982" s="8">
        <v>0.19791666666666999</v>
      </c>
      <c r="C29982" s="14">
        <v>110578.36445822239</v>
      </c>
      <c r="D29982" s="14">
        <v>126806.12901755526</v>
      </c>
      <c r="E29982" s="14">
        <v>80099.559987481756</v>
      </c>
      <c r="F29982" s="14">
        <v>51100.33500725677</v>
      </c>
      <c r="G29982" s="14">
        <v>37644.931220579041</v>
      </c>
    </row>
    <row r="29983" spans="1:7" s="1" customFormat="1" ht="15">
      <c r="A29983" s="23">
        <v>44509</v>
      </c>
      <c r="B29983" s="8">
        <v>0.20833333333333001</v>
      </c>
      <c r="C29983" s="14">
        <v>115824.96959793758</v>
      </c>
      <c r="D29983" s="14">
        <v>132774.48187740287</v>
      </c>
      <c r="E29983" s="14">
        <v>82836.283613878753</v>
      </c>
      <c r="F29983" s="14">
        <v>53542.847258578717</v>
      </c>
      <c r="G29983" s="14">
        <v>39269.447884669666</v>
      </c>
    </row>
    <row r="29984" spans="1:7" s="1" customFormat="1" ht="15">
      <c r="A29984" s="23">
        <v>44509</v>
      </c>
      <c r="B29984" s="8">
        <v>0.21875</v>
      </c>
      <c r="C29984" s="14">
        <v>117961.45937779039</v>
      </c>
      <c r="D29984" s="14">
        <v>135697.79409084542</v>
      </c>
      <c r="E29984" s="14">
        <v>84420.474090776654</v>
      </c>
      <c r="F29984" s="14">
        <v>54636.008478296702</v>
      </c>
      <c r="G29984" s="14">
        <v>40107.462891119801</v>
      </c>
    </row>
    <row r="29985" spans="1:7" s="1" customFormat="1" ht="15">
      <c r="A29985" s="23">
        <v>44509</v>
      </c>
      <c r="B29985" s="8">
        <v>0.22916666666666999</v>
      </c>
      <c r="C29985" s="14">
        <v>121287.57906932366</v>
      </c>
      <c r="D29985" s="14">
        <v>139853.77192054864</v>
      </c>
      <c r="E29985" s="14">
        <v>86622.685980418755</v>
      </c>
      <c r="F29985" s="14">
        <v>56196.238412962943</v>
      </c>
      <c r="G29985" s="14">
        <v>40863.074350975017</v>
      </c>
    </row>
    <row r="29986" spans="1:7" s="1" customFormat="1" ht="15">
      <c r="A29986" s="23">
        <v>44509</v>
      </c>
      <c r="B29986" s="8">
        <v>0.23958333333333001</v>
      </c>
      <c r="C29986" s="14">
        <v>129745.66671580901</v>
      </c>
      <c r="D29986" s="14">
        <v>149750.38245261239</v>
      </c>
      <c r="E29986" s="14">
        <v>92270.066841902997</v>
      </c>
      <c r="F29986" s="14">
        <v>58279.655963303987</v>
      </c>
      <c r="G29986" s="14">
        <v>41759.641149154442</v>
      </c>
    </row>
    <row r="29987" spans="1:7" s="1" customFormat="1" ht="15">
      <c r="A29987" s="23">
        <v>44509</v>
      </c>
      <c r="B29987" s="8">
        <v>0.25</v>
      </c>
      <c r="C29987" s="14">
        <v>138950.09052091592</v>
      </c>
      <c r="D29987" s="14">
        <v>160147.27500425326</v>
      </c>
      <c r="E29987" s="14">
        <v>97415.287327754108</v>
      </c>
      <c r="F29987" s="14">
        <v>59542.83752511708</v>
      </c>
      <c r="G29987" s="14">
        <v>41564.609118254375</v>
      </c>
    </row>
    <row r="29988" spans="1:7" s="1" customFormat="1" ht="15">
      <c r="A29988" s="23">
        <v>44509</v>
      </c>
      <c r="B29988" s="8">
        <v>0.26041666666667002</v>
      </c>
      <c r="C29988" s="14">
        <v>145150.4786354602</v>
      </c>
      <c r="D29988" s="14">
        <v>167703.1083125947</v>
      </c>
      <c r="E29988" s="14">
        <v>101358.39855750014</v>
      </c>
      <c r="F29988" s="14">
        <v>61547.001223984444</v>
      </c>
      <c r="G29988" s="14">
        <v>42811.138074898132</v>
      </c>
    </row>
    <row r="29989" spans="1:7" s="1" customFormat="1" ht="15">
      <c r="A29989" s="23">
        <v>44509</v>
      </c>
      <c r="B29989" s="8">
        <v>0.27083333333332998</v>
      </c>
      <c r="C29989" s="14">
        <v>150620.78787207024</v>
      </c>
      <c r="D29989" s="14">
        <v>174549.28097101836</v>
      </c>
      <c r="E29989" s="14">
        <v>104608.6867548491</v>
      </c>
      <c r="F29989" s="14">
        <v>64664.558849355031</v>
      </c>
      <c r="G29989" s="14">
        <v>45124.975038722609</v>
      </c>
    </row>
    <row r="29990" spans="1:7" s="1" customFormat="1" ht="15">
      <c r="A29990" s="23">
        <v>44509</v>
      </c>
      <c r="B29990" s="8">
        <v>0.28125</v>
      </c>
      <c r="C29990" s="14">
        <v>156260.60383817492</v>
      </c>
      <c r="D29990" s="14">
        <v>181675.78929138376</v>
      </c>
      <c r="E29990" s="14">
        <v>107509.36808180407</v>
      </c>
      <c r="F29990" s="14">
        <v>67950.227821538763</v>
      </c>
      <c r="G29990" s="14">
        <v>47606.536377732657</v>
      </c>
    </row>
    <row r="29991" spans="1:7" s="1" customFormat="1" ht="15">
      <c r="A29991" s="23">
        <v>44509</v>
      </c>
      <c r="B29991" s="8">
        <v>0.29166666666667002</v>
      </c>
      <c r="C29991" s="14">
        <v>162385.35941680282</v>
      </c>
      <c r="D29991" s="14">
        <v>189332.55905741561</v>
      </c>
      <c r="E29991" s="14">
        <v>111141.32324792068</v>
      </c>
      <c r="F29991" s="14">
        <v>70668.51232286547</v>
      </c>
      <c r="G29991" s="14">
        <v>49499.54203475565</v>
      </c>
    </row>
    <row r="29992" spans="1:7" s="1" customFormat="1" ht="15">
      <c r="A29992" s="23">
        <v>44509</v>
      </c>
      <c r="B29992" s="8">
        <v>0.30208333333332998</v>
      </c>
      <c r="C29992" s="14">
        <v>167471.62346581958</v>
      </c>
      <c r="D29992" s="14">
        <v>194667.2674265781</v>
      </c>
      <c r="E29992" s="14">
        <v>115080.46028246426</v>
      </c>
      <c r="F29992" s="14">
        <v>71245.506814520384</v>
      </c>
      <c r="G29992" s="14">
        <v>49790.323860023265</v>
      </c>
    </row>
    <row r="29993" spans="1:7" s="1" customFormat="1" ht="15">
      <c r="A29993" s="23">
        <v>44509</v>
      </c>
      <c r="B29993" s="8">
        <v>0.3125</v>
      </c>
      <c r="C29993" s="14">
        <v>171573.02699275635</v>
      </c>
      <c r="D29993" s="14">
        <v>199086.75533423378</v>
      </c>
      <c r="E29993" s="14">
        <v>117472.36947000599</v>
      </c>
      <c r="F29993" s="14">
        <v>72757.932586994779</v>
      </c>
      <c r="G29993" s="14">
        <v>50681.93494674391</v>
      </c>
    </row>
    <row r="29994" spans="1:7" s="1" customFormat="1" ht="15">
      <c r="A29994" s="23">
        <v>44509</v>
      </c>
      <c r="B29994" s="8">
        <v>0.32291666666667002</v>
      </c>
      <c r="C29994" s="14">
        <v>173994.09134207011</v>
      </c>
      <c r="D29994" s="14">
        <v>201258.72553547935</v>
      </c>
      <c r="E29994" s="14">
        <v>118635.9058259283</v>
      </c>
      <c r="F29994" s="14">
        <v>73384.522878827047</v>
      </c>
      <c r="G29994" s="14">
        <v>51284.301871418211</v>
      </c>
    </row>
    <row r="29995" spans="1:7" s="1" customFormat="1" ht="15">
      <c r="A29995" s="23">
        <v>44509</v>
      </c>
      <c r="B29995" s="8">
        <v>0.33333333333332998</v>
      </c>
      <c r="C29995" s="14">
        <v>175221.08912301861</v>
      </c>
      <c r="D29995" s="14">
        <v>202705.1481492281</v>
      </c>
      <c r="E29995" s="14">
        <v>118207.74148074932</v>
      </c>
      <c r="F29995" s="14">
        <v>74981.758245818128</v>
      </c>
      <c r="G29995" s="14">
        <v>52463.569843506048</v>
      </c>
    </row>
    <row r="29996" spans="1:7" s="1" customFormat="1" ht="15">
      <c r="A29996" s="23">
        <v>44509</v>
      </c>
      <c r="B29996" s="8">
        <v>0.34375</v>
      </c>
      <c r="C29996" s="14">
        <v>176704.01036482016</v>
      </c>
      <c r="D29996" s="14">
        <v>204704.36074110679</v>
      </c>
      <c r="E29996" s="14">
        <v>119453.20975451104</v>
      </c>
      <c r="F29996" s="14">
        <v>75879.034490930688</v>
      </c>
      <c r="G29996" s="14">
        <v>53182.32428677829</v>
      </c>
    </row>
    <row r="29997" spans="1:7" s="1" customFormat="1" ht="15">
      <c r="A29997" s="23">
        <v>44509</v>
      </c>
      <c r="B29997" s="8">
        <v>0.35416666666667002</v>
      </c>
      <c r="C29997" s="14">
        <v>175746.13997344268</v>
      </c>
      <c r="D29997" s="14">
        <v>204472.23605227537</v>
      </c>
      <c r="E29997" s="14">
        <v>119374.8654774068</v>
      </c>
      <c r="F29997" s="14">
        <v>75352.749560272292</v>
      </c>
      <c r="G29997" s="14">
        <v>53352.850006895678</v>
      </c>
    </row>
    <row r="29998" spans="1:7" s="1" customFormat="1" ht="15">
      <c r="A29998" s="23">
        <v>44509</v>
      </c>
      <c r="B29998" s="8">
        <v>0.36458333333332998</v>
      </c>
      <c r="C29998" s="14">
        <v>178973.97118413556</v>
      </c>
      <c r="D29998" s="14">
        <v>207151.13846784417</v>
      </c>
      <c r="E29998" s="14">
        <v>122636.54548406778</v>
      </c>
      <c r="F29998" s="14">
        <v>76328.395528892404</v>
      </c>
      <c r="G29998" s="14">
        <v>54708.17196801825</v>
      </c>
    </row>
    <row r="29999" spans="1:7" s="1" customFormat="1" ht="15">
      <c r="A29999" s="23">
        <v>44509</v>
      </c>
      <c r="B29999" s="8">
        <v>0.375</v>
      </c>
      <c r="C29999" s="14">
        <v>177655.44817395197</v>
      </c>
      <c r="D29999" s="14">
        <v>205941.43800622626</v>
      </c>
      <c r="E29999" s="14">
        <v>122779.5149901681</v>
      </c>
      <c r="F29999" s="14">
        <v>76710.565573431624</v>
      </c>
      <c r="G29999" s="14">
        <v>55628.574902793342</v>
      </c>
    </row>
    <row r="30000" spans="1:7" s="1" customFormat="1" ht="15">
      <c r="A30000" s="23">
        <v>44509</v>
      </c>
      <c r="B30000" s="8">
        <v>0.38541666666667002</v>
      </c>
      <c r="C30000" s="14">
        <v>178790.41364321928</v>
      </c>
      <c r="D30000" s="14">
        <v>206882.28115002759</v>
      </c>
      <c r="E30000" s="14">
        <v>123688.88815752216</v>
      </c>
      <c r="F30000" s="14">
        <v>76881.401294137686</v>
      </c>
      <c r="G30000" s="14">
        <v>56215.967362870069</v>
      </c>
    </row>
    <row r="30001" spans="1:7" s="1" customFormat="1" ht="15">
      <c r="A30001" s="23">
        <v>44509</v>
      </c>
      <c r="B30001" s="8">
        <v>0.39583333333332998</v>
      </c>
      <c r="C30001" s="14">
        <v>175496.91595442483</v>
      </c>
      <c r="D30001" s="14">
        <v>204058.59641937623</v>
      </c>
      <c r="E30001" s="14">
        <v>121084.094124019</v>
      </c>
      <c r="F30001" s="14">
        <v>76521.62865789565</v>
      </c>
      <c r="G30001" s="14">
        <v>56603.927903016483</v>
      </c>
    </row>
    <row r="30002" spans="1:7" s="1" customFormat="1" ht="15">
      <c r="A30002" s="23">
        <v>44509</v>
      </c>
      <c r="B30002" s="8">
        <v>0.40625</v>
      </c>
      <c r="C30002" s="14">
        <v>173948.44275247934</v>
      </c>
      <c r="D30002" s="14">
        <v>202416.12242981038</v>
      </c>
      <c r="E30002" s="14">
        <v>120689.79983474885</v>
      </c>
      <c r="F30002" s="14">
        <v>76615.517673373819</v>
      </c>
      <c r="G30002" s="14">
        <v>57406.985239815302</v>
      </c>
    </row>
    <row r="30003" spans="1:7" s="1" customFormat="1" ht="15">
      <c r="A30003" s="23">
        <v>44509</v>
      </c>
      <c r="B30003" s="8">
        <v>0.41666666666667002</v>
      </c>
      <c r="C30003" s="14">
        <v>175818.22686845626</v>
      </c>
      <c r="D30003" s="14">
        <v>204096.31941971491</v>
      </c>
      <c r="E30003" s="14">
        <v>123099.5798176774</v>
      </c>
      <c r="F30003" s="14">
        <v>76112.606830020668</v>
      </c>
      <c r="G30003" s="14">
        <v>57487.567800038945</v>
      </c>
    </row>
    <row r="30004" spans="1:7" s="1" customFormat="1" ht="15">
      <c r="A30004" s="23">
        <v>44509</v>
      </c>
      <c r="B30004" s="8">
        <v>0.42708333333332998</v>
      </c>
      <c r="C30004" s="14">
        <v>173436.64082740637</v>
      </c>
      <c r="D30004" s="14">
        <v>201385.83631817321</v>
      </c>
      <c r="E30004" s="14">
        <v>122203.71952175937</v>
      </c>
      <c r="F30004" s="14">
        <v>75500.122703830013</v>
      </c>
      <c r="G30004" s="14">
        <v>57702.206466564719</v>
      </c>
    </row>
    <row r="30005" spans="1:7" s="1" customFormat="1" ht="15">
      <c r="A30005" s="23">
        <v>44509</v>
      </c>
      <c r="B30005" s="8">
        <v>0.4375</v>
      </c>
      <c r="C30005" s="14">
        <v>171763.58910826265</v>
      </c>
      <c r="D30005" s="14">
        <v>199335.7422023323</v>
      </c>
      <c r="E30005" s="14">
        <v>121214.53768417852</v>
      </c>
      <c r="F30005" s="14">
        <v>75038.37564462662</v>
      </c>
      <c r="G30005" s="14">
        <v>57618.847286846227</v>
      </c>
    </row>
    <row r="30006" spans="1:7" s="1" customFormat="1" ht="15">
      <c r="A30006" s="23">
        <v>44509</v>
      </c>
      <c r="B30006" s="8">
        <v>0.44791666666667002</v>
      </c>
      <c r="C30006" s="14">
        <v>169847.57195789841</v>
      </c>
      <c r="D30006" s="14">
        <v>197175.20890713274</v>
      </c>
      <c r="E30006" s="14">
        <v>119458.53493749999</v>
      </c>
      <c r="F30006" s="14">
        <v>75256.32349470722</v>
      </c>
      <c r="G30006" s="14">
        <v>58079.755052138702</v>
      </c>
    </row>
    <row r="30007" spans="1:7" s="1" customFormat="1" ht="15">
      <c r="A30007" s="23">
        <v>44509</v>
      </c>
      <c r="B30007" s="8">
        <v>0.45833333333332998</v>
      </c>
      <c r="C30007" s="14">
        <v>167642.92285281266</v>
      </c>
      <c r="D30007" s="14">
        <v>194864.1094648334</v>
      </c>
      <c r="E30007" s="14">
        <v>118944.15368750921</v>
      </c>
      <c r="F30007" s="14">
        <v>74064.435675848697</v>
      </c>
      <c r="G30007" s="14">
        <v>57412.939101888725</v>
      </c>
    </row>
    <row r="30008" spans="1:7" s="1" customFormat="1" ht="15">
      <c r="A30008" s="23">
        <v>44509</v>
      </c>
      <c r="B30008" s="8">
        <v>0.46875</v>
      </c>
      <c r="C30008" s="14">
        <v>167800.53967320634</v>
      </c>
      <c r="D30008" s="14">
        <v>195205.91192343688</v>
      </c>
      <c r="E30008" s="14">
        <v>120453.58548704168</v>
      </c>
      <c r="F30008" s="14">
        <v>74244.584318521433</v>
      </c>
      <c r="G30008" s="14">
        <v>57794.902514375033</v>
      </c>
    </row>
    <row r="30009" spans="1:7" s="1" customFormat="1" ht="15">
      <c r="A30009" s="23">
        <v>44509</v>
      </c>
      <c r="B30009" s="8">
        <v>0.47916666666667002</v>
      </c>
      <c r="C30009" s="14">
        <v>169742.58108106349</v>
      </c>
      <c r="D30009" s="14">
        <v>197366.68858061917</v>
      </c>
      <c r="E30009" s="14">
        <v>120548.54905927855</v>
      </c>
      <c r="F30009" s="14">
        <v>74627.707037303262</v>
      </c>
      <c r="G30009" s="14">
        <v>58412.415472367655</v>
      </c>
    </row>
    <row r="30010" spans="1:7" s="1" customFormat="1" ht="15">
      <c r="A30010" s="23">
        <v>44509</v>
      </c>
      <c r="B30010" s="8">
        <v>0.48958333333332998</v>
      </c>
      <c r="C30010" s="14">
        <v>168889.71505647679</v>
      </c>
      <c r="D30010" s="14">
        <v>196588.88999958572</v>
      </c>
      <c r="E30010" s="14">
        <v>119147.92989985867</v>
      </c>
      <c r="F30010" s="14">
        <v>75207.594508598369</v>
      </c>
      <c r="G30010" s="14">
        <v>59030.052838614378</v>
      </c>
    </row>
    <row r="30011" spans="1:7" s="1" customFormat="1" ht="15">
      <c r="A30011" s="23">
        <v>44509</v>
      </c>
      <c r="B30011" s="8">
        <v>0.5</v>
      </c>
      <c r="C30011" s="14">
        <v>167984.56408893396</v>
      </c>
      <c r="D30011" s="14">
        <v>196027.88265515902</v>
      </c>
      <c r="E30011" s="14">
        <v>118108.17036611676</v>
      </c>
      <c r="F30011" s="14">
        <v>76441.447441314289</v>
      </c>
      <c r="G30011" s="14">
        <v>60329.391482437037</v>
      </c>
    </row>
    <row r="30012" spans="1:7" s="1" customFormat="1" ht="15">
      <c r="A30012" s="23">
        <v>44509</v>
      </c>
      <c r="B30012" s="8">
        <v>0.51041666666666996</v>
      </c>
      <c r="C30012" s="14">
        <v>169769.5446832077</v>
      </c>
      <c r="D30012" s="14">
        <v>197532.11435848824</v>
      </c>
      <c r="E30012" s="14">
        <v>118765.80352835001</v>
      </c>
      <c r="F30012" s="14">
        <v>76911.427209081376</v>
      </c>
      <c r="G30012" s="14">
        <v>60873.579780465268</v>
      </c>
    </row>
    <row r="30013" spans="1:7" s="1" customFormat="1" ht="15">
      <c r="A30013" s="23">
        <v>44509</v>
      </c>
      <c r="B30013" s="8">
        <v>0.52083333333333004</v>
      </c>
      <c r="C30013" s="14">
        <v>170425.69109145453</v>
      </c>
      <c r="D30013" s="14">
        <v>197915.99687095761</v>
      </c>
      <c r="E30013" s="14">
        <v>119191.87366738927</v>
      </c>
      <c r="F30013" s="14">
        <v>77032.728579044604</v>
      </c>
      <c r="G30013" s="14">
        <v>60939.657068928434</v>
      </c>
    </row>
    <row r="30014" spans="1:7" s="1" customFormat="1" ht="15">
      <c r="A30014" s="23">
        <v>44509</v>
      </c>
      <c r="B30014" s="8">
        <v>0.53125</v>
      </c>
      <c r="C30014" s="14">
        <v>170712.18132595331</v>
      </c>
      <c r="D30014" s="14">
        <v>198629.78340626333</v>
      </c>
      <c r="E30014" s="14">
        <v>118873.52311640707</v>
      </c>
      <c r="F30014" s="14">
        <v>76676.138958867217</v>
      </c>
      <c r="G30014" s="14">
        <v>60592.319327455101</v>
      </c>
    </row>
    <row r="30015" spans="1:7" s="1" customFormat="1" ht="15">
      <c r="A30015" s="23">
        <v>44509</v>
      </c>
      <c r="B30015" s="8">
        <v>0.54166666666666996</v>
      </c>
      <c r="C30015" s="14">
        <v>168246.9768420175</v>
      </c>
      <c r="D30015" s="14">
        <v>196335.64913001697</v>
      </c>
      <c r="E30015" s="14">
        <v>117597.50533899352</v>
      </c>
      <c r="F30015" s="14">
        <v>76434.717988295364</v>
      </c>
      <c r="G30015" s="14">
        <v>60099.743668871713</v>
      </c>
    </row>
    <row r="30016" spans="1:7" s="1" customFormat="1" ht="15">
      <c r="A30016" s="23">
        <v>44509</v>
      </c>
      <c r="B30016" s="8">
        <v>0.55208333333333004</v>
      </c>
      <c r="C30016" s="14">
        <v>168627.62624942244</v>
      </c>
      <c r="D30016" s="14">
        <v>196978.805726886</v>
      </c>
      <c r="E30016" s="14">
        <v>117808.93663310465</v>
      </c>
      <c r="F30016" s="14">
        <v>76967.137215139359</v>
      </c>
      <c r="G30016" s="14">
        <v>60035.831146513287</v>
      </c>
    </row>
    <row r="30017" spans="1:7" s="1" customFormat="1" ht="15">
      <c r="A30017" s="23">
        <v>44509</v>
      </c>
      <c r="B30017" s="8">
        <v>0.5625</v>
      </c>
      <c r="C30017" s="14">
        <v>167328.04461213894</v>
      </c>
      <c r="D30017" s="14">
        <v>195327.68358705859</v>
      </c>
      <c r="E30017" s="14">
        <v>116957.60541375306</v>
      </c>
      <c r="F30017" s="14">
        <v>76438.427429836243</v>
      </c>
      <c r="G30017" s="14">
        <v>59458.686421367471</v>
      </c>
    </row>
    <row r="30018" spans="1:7" s="1" customFormat="1" ht="15">
      <c r="A30018" s="23">
        <v>44509</v>
      </c>
      <c r="B30018" s="8">
        <v>0.57291666666666996</v>
      </c>
      <c r="C30018" s="14">
        <v>167085.19190182016</v>
      </c>
      <c r="D30018" s="14">
        <v>195282.6341961204</v>
      </c>
      <c r="E30018" s="14">
        <v>116210.15715765599</v>
      </c>
      <c r="F30018" s="14">
        <v>76492.532197562847</v>
      </c>
      <c r="G30018" s="14">
        <v>59315.514798363816</v>
      </c>
    </row>
    <row r="30019" spans="1:7" s="1" customFormat="1" ht="15">
      <c r="A30019" s="23">
        <v>44509</v>
      </c>
      <c r="B30019" s="8">
        <v>0.58333333333333004</v>
      </c>
      <c r="C30019" s="14">
        <v>166632.33341598205</v>
      </c>
      <c r="D30019" s="14">
        <v>193501.14953696739</v>
      </c>
      <c r="E30019" s="14">
        <v>115826.04202736828</v>
      </c>
      <c r="F30019" s="14">
        <v>76082.556099849739</v>
      </c>
      <c r="G30019" s="14">
        <v>58536.709030930833</v>
      </c>
    </row>
    <row r="30020" spans="1:7" s="1" customFormat="1" ht="15">
      <c r="A30020" s="23">
        <v>44509</v>
      </c>
      <c r="B30020" s="8">
        <v>0.59375</v>
      </c>
      <c r="C30020" s="14">
        <v>167925.30413791587</v>
      </c>
      <c r="D30020" s="14">
        <v>195495.1643964613</v>
      </c>
      <c r="E30020" s="14">
        <v>115974.25754017103</v>
      </c>
      <c r="F30020" s="14">
        <v>75924.549047325287</v>
      </c>
      <c r="G30020" s="14">
        <v>57662.249803357605</v>
      </c>
    </row>
    <row r="30021" spans="1:7" s="1" customFormat="1" ht="15">
      <c r="A30021" s="23">
        <v>44509</v>
      </c>
      <c r="B30021" s="8">
        <v>0.60416666666666996</v>
      </c>
      <c r="C30021" s="14">
        <v>169395.27334133189</v>
      </c>
      <c r="D30021" s="14">
        <v>197178.0225145476</v>
      </c>
      <c r="E30021" s="14">
        <v>117501.82537488827</v>
      </c>
      <c r="F30021" s="14">
        <v>77555.514431389107</v>
      </c>
      <c r="G30021" s="14">
        <v>58507.786898171624</v>
      </c>
    </row>
    <row r="30022" spans="1:7" s="1" customFormat="1" ht="15">
      <c r="A30022" s="23">
        <v>44509</v>
      </c>
      <c r="B30022" s="8">
        <v>0.61458333333333004</v>
      </c>
      <c r="C30022" s="14">
        <v>173784.93432628651</v>
      </c>
      <c r="D30022" s="14">
        <v>201956.91544819527</v>
      </c>
      <c r="E30022" s="14">
        <v>118753.43619041335</v>
      </c>
      <c r="F30022" s="14">
        <v>78237.465640130889</v>
      </c>
      <c r="G30022" s="14">
        <v>58244.691374652823</v>
      </c>
    </row>
    <row r="30023" spans="1:7" s="1" customFormat="1" ht="15">
      <c r="A30023" s="23">
        <v>44509</v>
      </c>
      <c r="B30023" s="8">
        <v>0.625</v>
      </c>
      <c r="C30023" s="14">
        <v>175444.70905785632</v>
      </c>
      <c r="D30023" s="14">
        <v>203592.52116821974</v>
      </c>
      <c r="E30023" s="14">
        <v>119281.799271703</v>
      </c>
      <c r="F30023" s="14">
        <v>78752.421203908685</v>
      </c>
      <c r="G30023" s="14">
        <v>57907.951363579799</v>
      </c>
    </row>
    <row r="30024" spans="1:7" s="1" customFormat="1" ht="15">
      <c r="A30024" s="23">
        <v>44509</v>
      </c>
      <c r="B30024" s="8">
        <v>0.63541666666666996</v>
      </c>
      <c r="C30024" s="14">
        <v>174677.14158473694</v>
      </c>
      <c r="D30024" s="14">
        <v>202274.30350921163</v>
      </c>
      <c r="E30024" s="14">
        <v>119026.70648541395</v>
      </c>
      <c r="F30024" s="14">
        <v>79206.652052280711</v>
      </c>
      <c r="G30024" s="14">
        <v>57838.62428633785</v>
      </c>
    </row>
    <row r="30025" spans="1:7" s="1" customFormat="1" ht="15">
      <c r="A30025" s="23">
        <v>44509</v>
      </c>
      <c r="B30025" s="8">
        <v>0.64583333333333004</v>
      </c>
      <c r="C30025" s="14">
        <v>175464.31150598443</v>
      </c>
      <c r="D30025" s="14">
        <v>203441.59418255475</v>
      </c>
      <c r="E30025" s="14">
        <v>119178.08534556816</v>
      </c>
      <c r="F30025" s="14">
        <v>79403.067786454412</v>
      </c>
      <c r="G30025" s="14">
        <v>57962.752820564448</v>
      </c>
    </row>
    <row r="30026" spans="1:7" s="1" customFormat="1" ht="15">
      <c r="A30026" s="23">
        <v>44509</v>
      </c>
      <c r="B30026" s="8">
        <v>0.65625</v>
      </c>
      <c r="C30026" s="14">
        <v>175392.14421306696</v>
      </c>
      <c r="D30026" s="14">
        <v>203711.53656920273</v>
      </c>
      <c r="E30026" s="14">
        <v>118888.64184235787</v>
      </c>
      <c r="F30026" s="14">
        <v>79649.268627422061</v>
      </c>
      <c r="G30026" s="14">
        <v>58130.111153277452</v>
      </c>
    </row>
    <row r="30027" spans="1:7" s="1" customFormat="1" ht="15">
      <c r="A30027" s="23">
        <v>44509</v>
      </c>
      <c r="B30027" s="8">
        <v>0.66666666666666996</v>
      </c>
      <c r="C30027" s="14">
        <v>176264.46185732761</v>
      </c>
      <c r="D30027" s="14">
        <v>204876.91687501315</v>
      </c>
      <c r="E30027" s="14">
        <v>119557.93327294078</v>
      </c>
      <c r="F30027" s="14">
        <v>80632.763068476503</v>
      </c>
      <c r="G30027" s="14">
        <v>58907.33603672919</v>
      </c>
    </row>
    <row r="30028" spans="1:7" s="1" customFormat="1" ht="15">
      <c r="A30028" s="23">
        <v>44509</v>
      </c>
      <c r="B30028" s="8">
        <v>0.67708333333333004</v>
      </c>
      <c r="C30028" s="14">
        <v>178501.57752992478</v>
      </c>
      <c r="D30028" s="14">
        <v>206725.89839166752</v>
      </c>
      <c r="E30028" s="14">
        <v>120342.79240067798</v>
      </c>
      <c r="F30028" s="14">
        <v>81783.800961661953</v>
      </c>
      <c r="G30028" s="14">
        <v>59862.14208401175</v>
      </c>
    </row>
    <row r="30029" spans="1:7" s="1" customFormat="1" ht="15">
      <c r="A30029" s="23">
        <v>44509</v>
      </c>
      <c r="B30029" s="8">
        <v>0.6875</v>
      </c>
      <c r="C30029" s="14">
        <v>179124.96696964194</v>
      </c>
      <c r="D30029" s="14">
        <v>207360.64556009296</v>
      </c>
      <c r="E30029" s="14">
        <v>121094.02632346518</v>
      </c>
      <c r="F30029" s="14">
        <v>82564.739650512784</v>
      </c>
      <c r="G30029" s="14">
        <v>60522.042504348865</v>
      </c>
    </row>
    <row r="30030" spans="1:7" s="1" customFormat="1" ht="15">
      <c r="A30030" s="23">
        <v>44509</v>
      </c>
      <c r="B30030" s="8">
        <v>0.69791666666666996</v>
      </c>
      <c r="C30030" s="14">
        <v>183224.41447490349</v>
      </c>
      <c r="D30030" s="14">
        <v>212092.97957104191</v>
      </c>
      <c r="E30030" s="14">
        <v>122399.26128619525</v>
      </c>
      <c r="F30030" s="14">
        <v>83689.707749915833</v>
      </c>
      <c r="G30030" s="14">
        <v>61279.538906516085</v>
      </c>
    </row>
    <row r="30031" spans="1:7" s="1" customFormat="1" ht="15">
      <c r="A30031" s="23">
        <v>44509</v>
      </c>
      <c r="B30031" s="8">
        <v>0.70833333333333004</v>
      </c>
      <c r="C30031" s="14">
        <v>190897.40796007126</v>
      </c>
      <c r="D30031" s="14">
        <v>221400.88827819738</v>
      </c>
      <c r="E30031" s="14">
        <v>127074.06222265032</v>
      </c>
      <c r="F30031" s="14">
        <v>88028.916274500152</v>
      </c>
      <c r="G30031" s="14">
        <v>65259.433323205158</v>
      </c>
    </row>
    <row r="30032" spans="1:7" s="1" customFormat="1" ht="15">
      <c r="A30032" s="23">
        <v>44509</v>
      </c>
      <c r="B30032" s="8">
        <v>0.71875</v>
      </c>
      <c r="C30032" s="14">
        <v>197407.80422919441</v>
      </c>
      <c r="D30032" s="14">
        <v>229278.99258067197</v>
      </c>
      <c r="E30032" s="14">
        <v>129969.06286061594</v>
      </c>
      <c r="F30032" s="14">
        <v>91248.670476306768</v>
      </c>
      <c r="G30032" s="14">
        <v>68280.456269421498</v>
      </c>
    </row>
    <row r="30033" spans="1:7" s="1" customFormat="1" ht="15">
      <c r="A30033" s="23">
        <v>44509</v>
      </c>
      <c r="B30033" s="8">
        <v>0.72916666666666996</v>
      </c>
      <c r="C30033" s="14">
        <v>198456.66045703416</v>
      </c>
      <c r="D30033" s="14">
        <v>231087.29203281191</v>
      </c>
      <c r="E30033" s="14">
        <v>130142.65107582707</v>
      </c>
      <c r="F30033" s="14">
        <v>92533.411689642249</v>
      </c>
      <c r="G30033" s="14">
        <v>69790.815340286237</v>
      </c>
    </row>
    <row r="30034" spans="1:7" s="1" customFormat="1" ht="15">
      <c r="A30034" s="23">
        <v>44509</v>
      </c>
      <c r="B30034" s="8">
        <v>0.73958333333333004</v>
      </c>
      <c r="C30034" s="14">
        <v>203182.97786232381</v>
      </c>
      <c r="D30034" s="14">
        <v>235910.33674945711</v>
      </c>
      <c r="E30034" s="14">
        <v>132992.3885573202</v>
      </c>
      <c r="F30034" s="14">
        <v>95164.640184091841</v>
      </c>
      <c r="G30034" s="14">
        <v>71937.967546581029</v>
      </c>
    </row>
    <row r="30035" spans="1:7" s="1" customFormat="1" ht="15">
      <c r="A30035" s="23">
        <v>44509</v>
      </c>
      <c r="B30035" s="8">
        <v>0.75</v>
      </c>
      <c r="C30035" s="14">
        <v>201819.7064927422</v>
      </c>
      <c r="D30035" s="14">
        <v>234729.44238799898</v>
      </c>
      <c r="E30035" s="14">
        <v>132763.15820336083</v>
      </c>
      <c r="F30035" s="14">
        <v>95548.767506817487</v>
      </c>
      <c r="G30035" s="14">
        <v>72577.557432780959</v>
      </c>
    </row>
    <row r="30036" spans="1:7" s="1" customFormat="1" ht="15">
      <c r="A30036" s="23">
        <v>44509</v>
      </c>
      <c r="B30036" s="8">
        <v>0.76041666666666996</v>
      </c>
      <c r="C30036" s="14">
        <v>201223.10125709948</v>
      </c>
      <c r="D30036" s="14">
        <v>234516.05923369175</v>
      </c>
      <c r="E30036" s="14">
        <v>132683.04573497796</v>
      </c>
      <c r="F30036" s="14">
        <v>95459.259760374931</v>
      </c>
      <c r="G30036" s="14">
        <v>73078.620310799291</v>
      </c>
    </row>
    <row r="30037" spans="1:7" s="1" customFormat="1" ht="15">
      <c r="A30037" s="23">
        <v>44509</v>
      </c>
      <c r="B30037" s="8">
        <v>0.77083333333333004</v>
      </c>
      <c r="C30037" s="14">
        <v>201170.58288496584</v>
      </c>
      <c r="D30037" s="14">
        <v>234615.2944338434</v>
      </c>
      <c r="E30037" s="14">
        <v>132871.13450728494</v>
      </c>
      <c r="F30037" s="14">
        <v>95178.048100669577</v>
      </c>
      <c r="G30037" s="14">
        <v>72931.77008746707</v>
      </c>
    </row>
    <row r="30038" spans="1:7" s="1" customFormat="1" ht="15">
      <c r="A30038" s="23">
        <v>44509</v>
      </c>
      <c r="B30038" s="8">
        <v>0.78125</v>
      </c>
      <c r="C30038" s="14">
        <v>200200.40611657314</v>
      </c>
      <c r="D30038" s="14">
        <v>233687.48422773569</v>
      </c>
      <c r="E30038" s="14">
        <v>132198.62157875806</v>
      </c>
      <c r="F30038" s="14">
        <v>94405.773722498387</v>
      </c>
      <c r="G30038" s="14">
        <v>72246.164460406246</v>
      </c>
    </row>
    <row r="30039" spans="1:7" s="1" customFormat="1" ht="15">
      <c r="A30039" s="23">
        <v>44509</v>
      </c>
      <c r="B30039" s="8">
        <v>0.79166666666666996</v>
      </c>
      <c r="C30039" s="14">
        <v>197198.02050474347</v>
      </c>
      <c r="D30039" s="14">
        <v>230208.29502738907</v>
      </c>
      <c r="E30039" s="14">
        <v>130464.68829695029</v>
      </c>
      <c r="F30039" s="14">
        <v>92960.445483152609</v>
      </c>
      <c r="G30039" s="14">
        <v>71072.415957231322</v>
      </c>
    </row>
    <row r="30040" spans="1:7" s="1" customFormat="1" ht="15">
      <c r="A30040" s="23">
        <v>44509</v>
      </c>
      <c r="B30040" s="8">
        <v>0.80208333333333004</v>
      </c>
      <c r="C30040" s="14">
        <v>195139.55675868905</v>
      </c>
      <c r="D30040" s="14">
        <v>227293.97931084246</v>
      </c>
      <c r="E30040" s="14">
        <v>129040.99940726647</v>
      </c>
      <c r="F30040" s="14">
        <v>91837.735560151807</v>
      </c>
      <c r="G30040" s="14">
        <v>70197.471010865687</v>
      </c>
    </row>
    <row r="30041" spans="1:7" s="1" customFormat="1" ht="15">
      <c r="A30041" s="23">
        <v>44509</v>
      </c>
      <c r="B30041" s="8">
        <v>0.8125</v>
      </c>
      <c r="C30041" s="14">
        <v>193100.41892821045</v>
      </c>
      <c r="D30041" s="14">
        <v>224741.84962464447</v>
      </c>
      <c r="E30041" s="14">
        <v>126616.87963502308</v>
      </c>
      <c r="F30041" s="14">
        <v>90185.674778428467</v>
      </c>
      <c r="G30041" s="14">
        <v>69012.073341368348</v>
      </c>
    </row>
    <row r="30042" spans="1:7" s="1" customFormat="1" ht="15">
      <c r="A30042" s="23">
        <v>44509</v>
      </c>
      <c r="B30042" s="8">
        <v>0.82291666666666996</v>
      </c>
      <c r="C30042" s="14">
        <v>189677.54769647963</v>
      </c>
      <c r="D30042" s="14">
        <v>220922.63102875632</v>
      </c>
      <c r="E30042" s="14">
        <v>124665.99509885003</v>
      </c>
      <c r="F30042" s="14">
        <v>88584.385973914686</v>
      </c>
      <c r="G30042" s="14">
        <v>67788.330788781313</v>
      </c>
    </row>
    <row r="30043" spans="1:7" s="1" customFormat="1" ht="15">
      <c r="A30043" s="23">
        <v>44509</v>
      </c>
      <c r="B30043" s="8">
        <v>0.83333333333333004</v>
      </c>
      <c r="C30043" s="14">
        <v>183060.56053372697</v>
      </c>
      <c r="D30043" s="14">
        <v>213496.3391016807</v>
      </c>
      <c r="E30043" s="14">
        <v>121107.50683489698</v>
      </c>
      <c r="F30043" s="14">
        <v>85927.321516988857</v>
      </c>
      <c r="G30043" s="14">
        <v>66187.002970315385</v>
      </c>
    </row>
    <row r="30044" spans="1:7" s="1" customFormat="1" ht="15">
      <c r="A30044" s="23">
        <v>44509</v>
      </c>
      <c r="B30044" s="8">
        <v>0.84375</v>
      </c>
      <c r="C30044" s="14">
        <v>178619.85556842427</v>
      </c>
      <c r="D30044" s="14">
        <v>207726.27040969624</v>
      </c>
      <c r="E30044" s="14">
        <v>118242.92130781525</v>
      </c>
      <c r="F30044" s="14">
        <v>83273.483209823316</v>
      </c>
      <c r="G30044" s="14">
        <v>64243.27002684505</v>
      </c>
    </row>
    <row r="30045" spans="1:7" s="1" customFormat="1" ht="15">
      <c r="A30045" s="23">
        <v>44509</v>
      </c>
      <c r="B30045" s="8">
        <v>0.85416666666666996</v>
      </c>
      <c r="C30045" s="14">
        <v>174191.55645649182</v>
      </c>
      <c r="D30045" s="14">
        <v>202244.20371794811</v>
      </c>
      <c r="E30045" s="14">
        <v>115282.91710136761</v>
      </c>
      <c r="F30045" s="14">
        <v>80850.606190964128</v>
      </c>
      <c r="G30045" s="14">
        <v>62344.842276275755</v>
      </c>
    </row>
    <row r="30046" spans="1:7" s="1" customFormat="1" ht="15">
      <c r="A30046" s="23">
        <v>44509</v>
      </c>
      <c r="B30046" s="8">
        <v>0.86458333333333004</v>
      </c>
      <c r="C30046" s="14">
        <v>167190.15256615807</v>
      </c>
      <c r="D30046" s="14">
        <v>194452.66174746465</v>
      </c>
      <c r="E30046" s="14">
        <v>113672.9149997771</v>
      </c>
      <c r="F30046" s="14">
        <v>79346.105988664625</v>
      </c>
      <c r="G30046" s="14">
        <v>61167.830818264643</v>
      </c>
    </row>
    <row r="30047" spans="1:7" s="1" customFormat="1" ht="15">
      <c r="A30047" s="23">
        <v>44509</v>
      </c>
      <c r="B30047" s="8">
        <v>0.875</v>
      </c>
      <c r="C30047" s="14">
        <v>163961.25611704661</v>
      </c>
      <c r="D30047" s="14">
        <v>190541.31801832761</v>
      </c>
      <c r="E30047" s="14">
        <v>111077.91969662487</v>
      </c>
      <c r="F30047" s="14">
        <v>77207.954573686482</v>
      </c>
      <c r="G30047" s="14">
        <v>59538.20216165093</v>
      </c>
    </row>
    <row r="30048" spans="1:7" s="1" customFormat="1" ht="15">
      <c r="A30048" s="23">
        <v>44509</v>
      </c>
      <c r="B30048" s="8">
        <v>0.88541666666666996</v>
      </c>
      <c r="C30048" s="14">
        <v>159852.37783614924</v>
      </c>
      <c r="D30048" s="14">
        <v>185850.5320008749</v>
      </c>
      <c r="E30048" s="14">
        <v>108149.36879127818</v>
      </c>
      <c r="F30048" s="14">
        <v>74840.171399090308</v>
      </c>
      <c r="G30048" s="14">
        <v>57509.8475975037</v>
      </c>
    </row>
    <row r="30049" spans="1:7" s="1" customFormat="1" ht="15">
      <c r="A30049" s="23">
        <v>44509</v>
      </c>
      <c r="B30049" s="8">
        <v>0.89583333333333004</v>
      </c>
      <c r="C30049" s="14">
        <v>155440.96546889545</v>
      </c>
      <c r="D30049" s="14">
        <v>180614.04621485813</v>
      </c>
      <c r="E30049" s="14">
        <v>105166.56058611019</v>
      </c>
      <c r="F30049" s="14">
        <v>73125.467675942302</v>
      </c>
      <c r="G30049" s="14">
        <v>56289.791648667138</v>
      </c>
    </row>
    <row r="30050" spans="1:7" s="1" customFormat="1" ht="15">
      <c r="A30050" s="23">
        <v>44509</v>
      </c>
      <c r="B30050" s="8">
        <v>0.90625</v>
      </c>
      <c r="C30050" s="14">
        <v>151587.00405794359</v>
      </c>
      <c r="D30050" s="14">
        <v>176079.01905000821</v>
      </c>
      <c r="E30050" s="14">
        <v>103103.8699839333</v>
      </c>
      <c r="F30050" s="14">
        <v>71818.330308794597</v>
      </c>
      <c r="G30050" s="14">
        <v>55379.956364020312</v>
      </c>
    </row>
    <row r="30051" spans="1:7" s="1" customFormat="1" ht="15">
      <c r="A30051" s="23">
        <v>44509</v>
      </c>
      <c r="B30051" s="8">
        <v>0.91666666666666996</v>
      </c>
      <c r="C30051" s="14">
        <v>152716.29836910369</v>
      </c>
      <c r="D30051" s="14">
        <v>177099.90707037941</v>
      </c>
      <c r="E30051" s="14">
        <v>103654.7522536491</v>
      </c>
      <c r="F30051" s="14">
        <v>72540.462063543397</v>
      </c>
      <c r="G30051" s="14">
        <v>56562.734569013439</v>
      </c>
    </row>
    <row r="30052" spans="1:7" s="1" customFormat="1" ht="15">
      <c r="A30052" s="23">
        <v>44509</v>
      </c>
      <c r="B30052" s="8">
        <v>0.92708333333333004</v>
      </c>
      <c r="C30052" s="14">
        <v>149032.55034018817</v>
      </c>
      <c r="D30052" s="14">
        <v>172319.06356305259</v>
      </c>
      <c r="E30052" s="14">
        <v>101461.39606934521</v>
      </c>
      <c r="F30052" s="14">
        <v>71163.552955507388</v>
      </c>
      <c r="G30052" s="14">
        <v>55592.801838218278</v>
      </c>
    </row>
    <row r="30053" spans="1:7" s="1" customFormat="1" ht="15">
      <c r="A30053" s="23">
        <v>44509</v>
      </c>
      <c r="B30053" s="8">
        <v>0.9375</v>
      </c>
      <c r="C30053" s="14">
        <v>141795.34425979026</v>
      </c>
      <c r="D30053" s="14">
        <v>164150.99246931073</v>
      </c>
      <c r="E30053" s="14">
        <v>98238.108746578422</v>
      </c>
      <c r="F30053" s="14">
        <v>68247.462121228353</v>
      </c>
      <c r="G30053" s="14">
        <v>53219.23265155936</v>
      </c>
    </row>
    <row r="30054" spans="1:7" s="1" customFormat="1" ht="15">
      <c r="A30054" s="23">
        <v>44509</v>
      </c>
      <c r="B30054" s="8">
        <v>0.94791666666666996</v>
      </c>
      <c r="C30054" s="14">
        <v>136369.2897184302</v>
      </c>
      <c r="D30054" s="14">
        <v>157986.4500719342</v>
      </c>
      <c r="E30054" s="14">
        <v>95521.546779884025</v>
      </c>
      <c r="F30054" s="14">
        <v>66236.66477735572</v>
      </c>
      <c r="G30054" s="14">
        <v>51619.329761768793</v>
      </c>
    </row>
    <row r="30055" spans="1:7" s="1" customFormat="1" ht="15">
      <c r="A30055" s="23">
        <v>44509</v>
      </c>
      <c r="B30055" s="8">
        <v>0.95833333333333004</v>
      </c>
      <c r="C30055" s="14">
        <v>132374.71678255076</v>
      </c>
      <c r="D30055" s="14">
        <v>152907.33915927756</v>
      </c>
      <c r="E30055" s="14">
        <v>92489.592048150633</v>
      </c>
      <c r="F30055" s="14">
        <v>63502.468065183675</v>
      </c>
      <c r="G30055" s="14">
        <v>49283.058432179314</v>
      </c>
    </row>
    <row r="30056" spans="1:7" s="1" customFormat="1" ht="15">
      <c r="A30056" s="23">
        <v>44509</v>
      </c>
      <c r="B30056" s="8">
        <v>0.96875</v>
      </c>
      <c r="C30056" s="14">
        <v>128004.91604436019</v>
      </c>
      <c r="D30056" s="14">
        <v>147598.3144796674</v>
      </c>
      <c r="E30056" s="14">
        <v>90126.519599589112</v>
      </c>
      <c r="F30056" s="14">
        <v>61135.091580984765</v>
      </c>
      <c r="G30056" s="14">
        <v>47271.606555946841</v>
      </c>
    </row>
    <row r="30057" spans="1:7" s="1" customFormat="1" ht="15">
      <c r="A30057" s="23">
        <v>44509</v>
      </c>
      <c r="B30057" s="8">
        <v>0.97916666666666996</v>
      </c>
      <c r="C30057" s="14">
        <v>124955.74431938989</v>
      </c>
      <c r="D30057" s="14">
        <v>144100.88928545572</v>
      </c>
      <c r="E30057" s="14">
        <v>87866.298672978563</v>
      </c>
      <c r="F30057" s="14">
        <v>58894.715022303302</v>
      </c>
      <c r="G30057" s="14">
        <v>45391.321039880728</v>
      </c>
    </row>
    <row r="30058" spans="1:7" s="1" customFormat="1" ht="15">
      <c r="A30058" s="23">
        <v>44509</v>
      </c>
      <c r="B30058" s="8">
        <v>0.98958333333333004</v>
      </c>
      <c r="C30058" s="14">
        <v>120361.51267081486</v>
      </c>
      <c r="D30058" s="14">
        <v>138580.38912518861</v>
      </c>
      <c r="E30058" s="14">
        <v>84988.000640249447</v>
      </c>
      <c r="F30058" s="14">
        <v>56560.414819974343</v>
      </c>
      <c r="G30058" s="14">
        <v>43354.860048581962</v>
      </c>
    </row>
    <row r="30059" spans="1:7" s="1" customFormat="1" ht="15">
      <c r="A30059" s="23">
        <v>44510</v>
      </c>
      <c r="B30059" s="8">
        <v>0</v>
      </c>
      <c r="C30059" s="14">
        <v>117423.09856243085</v>
      </c>
      <c r="D30059" s="14">
        <v>134613.68601361368</v>
      </c>
      <c r="E30059" s="14">
        <v>83419.13209534534</v>
      </c>
      <c r="F30059" s="14">
        <v>55053.194229624663</v>
      </c>
      <c r="G30059" s="14">
        <v>41828.96782609295</v>
      </c>
    </row>
    <row r="30060" spans="1:7" s="1" customFormat="1" ht="15">
      <c r="A30060" s="23">
        <v>44510</v>
      </c>
      <c r="B30060" s="8">
        <v>1.041666666667E-2</v>
      </c>
      <c r="C30060" s="14">
        <v>115339.36208141674</v>
      </c>
      <c r="D30060" s="14">
        <v>131771.17357641441</v>
      </c>
      <c r="E30060" s="14">
        <v>81547.334949259035</v>
      </c>
      <c r="F30060" s="14">
        <v>53154.378134802384</v>
      </c>
      <c r="G30060" s="14">
        <v>40091.675183332998</v>
      </c>
    </row>
    <row r="30061" spans="1:7" s="1" customFormat="1" ht="15">
      <c r="A30061" s="23">
        <v>44510</v>
      </c>
      <c r="B30061" s="8">
        <v>2.0833333333330002E-2</v>
      </c>
      <c r="C30061" s="14">
        <v>112867.2527719894</v>
      </c>
      <c r="D30061" s="14">
        <v>128794.45737967089</v>
      </c>
      <c r="E30061" s="14">
        <v>80281.083985196659</v>
      </c>
      <c r="F30061" s="14">
        <v>51752.076439621873</v>
      </c>
      <c r="G30061" s="14">
        <v>38782.541587604479</v>
      </c>
    </row>
    <row r="30062" spans="1:7" s="1" customFormat="1" ht="15">
      <c r="A30062" s="23">
        <v>44510</v>
      </c>
      <c r="B30062" s="8">
        <v>3.125E-2</v>
      </c>
      <c r="C30062" s="14">
        <v>111151.40028306462</v>
      </c>
      <c r="D30062" s="14">
        <v>126923.27663381862</v>
      </c>
      <c r="E30062" s="14">
        <v>78961.186079093997</v>
      </c>
      <c r="F30062" s="14">
        <v>50236.571778695456</v>
      </c>
      <c r="G30062" s="14">
        <v>37646.720913887213</v>
      </c>
    </row>
    <row r="30063" spans="1:7" s="1" customFormat="1" ht="15">
      <c r="A30063" s="23">
        <v>44510</v>
      </c>
      <c r="B30063" s="8">
        <v>4.1666666666670002E-2</v>
      </c>
      <c r="C30063" s="14">
        <v>109606.05084240083</v>
      </c>
      <c r="D30063" s="14">
        <v>125077.26578857089</v>
      </c>
      <c r="E30063" s="14">
        <v>78051.932795003391</v>
      </c>
      <c r="F30063" s="14">
        <v>49143.430485185498</v>
      </c>
      <c r="G30063" s="14">
        <v>36738.901109730607</v>
      </c>
    </row>
    <row r="30064" spans="1:7" s="1" customFormat="1" ht="15">
      <c r="A30064" s="23">
        <v>44510</v>
      </c>
      <c r="B30064" s="8">
        <v>5.2083333333329998E-2</v>
      </c>
      <c r="C30064" s="14">
        <v>108593.29446319833</v>
      </c>
      <c r="D30064" s="14">
        <v>123789.87367370877</v>
      </c>
      <c r="E30064" s="14">
        <v>76961.475955507951</v>
      </c>
      <c r="F30064" s="14">
        <v>48504.784820756897</v>
      </c>
      <c r="G30064" s="14">
        <v>36226.964753976652</v>
      </c>
    </row>
    <row r="30065" spans="1:7" s="1" customFormat="1" ht="15">
      <c r="A30065" s="23">
        <v>44510</v>
      </c>
      <c r="B30065" s="8">
        <v>6.25E-2</v>
      </c>
      <c r="C30065" s="14">
        <v>107080.8097743684</v>
      </c>
      <c r="D30065" s="14">
        <v>121910.7032027911</v>
      </c>
      <c r="E30065" s="14">
        <v>75861.537660119284</v>
      </c>
      <c r="F30065" s="14">
        <v>47695.694504703453</v>
      </c>
      <c r="G30065" s="14">
        <v>35493.658818592434</v>
      </c>
    </row>
    <row r="30066" spans="1:7" s="1" customFormat="1" ht="15">
      <c r="A30066" s="23">
        <v>44510</v>
      </c>
      <c r="B30066" s="8">
        <v>7.2916666666670002E-2</v>
      </c>
      <c r="C30066" s="14">
        <v>106041.62127799257</v>
      </c>
      <c r="D30066" s="14">
        <v>121025.14169065499</v>
      </c>
      <c r="E30066" s="14">
        <v>75815.349216151881</v>
      </c>
      <c r="F30066" s="14">
        <v>47786.517206124197</v>
      </c>
      <c r="G30066" s="14">
        <v>35532.758563041622</v>
      </c>
    </row>
    <row r="30067" spans="1:7" s="1" customFormat="1" ht="15">
      <c r="A30067" s="23">
        <v>44510</v>
      </c>
      <c r="B30067" s="8">
        <v>8.3333333333329998E-2</v>
      </c>
      <c r="C30067" s="14">
        <v>105028.74171324715</v>
      </c>
      <c r="D30067" s="14">
        <v>120494.95909608105</v>
      </c>
      <c r="E30067" s="14">
        <v>74907.019647012261</v>
      </c>
      <c r="F30067" s="14">
        <v>47252.889698518964</v>
      </c>
      <c r="G30067" s="14">
        <v>35168.010530668987</v>
      </c>
    </row>
    <row r="30068" spans="1:7" s="1" customFormat="1" ht="15">
      <c r="A30068" s="23">
        <v>44510</v>
      </c>
      <c r="B30068" s="8">
        <v>9.375E-2</v>
      </c>
      <c r="C30068" s="14">
        <v>104489.465619615</v>
      </c>
      <c r="D30068" s="14">
        <v>119746.0233542192</v>
      </c>
      <c r="E30068" s="14">
        <v>75046.966965300249</v>
      </c>
      <c r="F30068" s="14">
        <v>47290.365444816889</v>
      </c>
      <c r="G30068" s="14">
        <v>35224.671300801667</v>
      </c>
    </row>
    <row r="30069" spans="1:7" s="1" customFormat="1" ht="15">
      <c r="A30069" s="23">
        <v>44510</v>
      </c>
      <c r="B30069" s="8">
        <v>0.10416666666667</v>
      </c>
      <c r="C30069" s="14">
        <v>103608.14835085059</v>
      </c>
      <c r="D30069" s="14">
        <v>118984.49956702381</v>
      </c>
      <c r="E30069" s="14">
        <v>74929.462681589721</v>
      </c>
      <c r="F30069" s="14">
        <v>47453.664632950662</v>
      </c>
      <c r="G30069" s="14">
        <v>35304.384713147083</v>
      </c>
    </row>
    <row r="30070" spans="1:7" s="1" customFormat="1" ht="15">
      <c r="A30070" s="23">
        <v>44510</v>
      </c>
      <c r="B30070" s="8">
        <v>0.11458333333333</v>
      </c>
      <c r="C30070" s="14">
        <v>104522.54788292269</v>
      </c>
      <c r="D30070" s="14">
        <v>120259.76191505206</v>
      </c>
      <c r="E30070" s="14">
        <v>75558.800858418137</v>
      </c>
      <c r="F30070" s="14">
        <v>47662.727668783955</v>
      </c>
      <c r="G30070" s="14">
        <v>35562.094024803519</v>
      </c>
    </row>
    <row r="30071" spans="1:7" s="1" customFormat="1" ht="15">
      <c r="A30071" s="23">
        <v>44510</v>
      </c>
      <c r="B30071" s="8">
        <v>0.125</v>
      </c>
      <c r="C30071" s="14">
        <v>105863.98227833901</v>
      </c>
      <c r="D30071" s="14">
        <v>121908.59930004629</v>
      </c>
      <c r="E30071" s="14">
        <v>76005.73748173262</v>
      </c>
      <c r="F30071" s="14">
        <v>48320.451227958729</v>
      </c>
      <c r="G30071" s="14">
        <v>35965.999222605649</v>
      </c>
    </row>
    <row r="30072" spans="1:7" s="1" customFormat="1" ht="15">
      <c r="A30072" s="23">
        <v>44510</v>
      </c>
      <c r="B30072" s="8">
        <v>0.13541666666666999</v>
      </c>
      <c r="C30072" s="14">
        <v>105771.83436328528</v>
      </c>
      <c r="D30072" s="14">
        <v>121763.89837294986</v>
      </c>
      <c r="E30072" s="14">
        <v>76021.006429058543</v>
      </c>
      <c r="F30072" s="14">
        <v>48476.662733293917</v>
      </c>
      <c r="G30072" s="14">
        <v>36209.809756341354</v>
      </c>
    </row>
    <row r="30073" spans="1:7" s="1" customFormat="1" ht="15">
      <c r="A30073" s="23">
        <v>44510</v>
      </c>
      <c r="B30073" s="8">
        <v>0.14583333333333001</v>
      </c>
      <c r="C30073" s="14">
        <v>106212.2844318826</v>
      </c>
      <c r="D30073" s="14">
        <v>122453.96793619933</v>
      </c>
      <c r="E30073" s="14">
        <v>76547.956224154463</v>
      </c>
      <c r="F30073" s="14">
        <v>48903.207106038077</v>
      </c>
      <c r="G30073" s="14">
        <v>36599.642224080577</v>
      </c>
    </row>
    <row r="30074" spans="1:7" s="1" customFormat="1" ht="15">
      <c r="A30074" s="23">
        <v>44510</v>
      </c>
      <c r="B30074" s="8">
        <v>0.15625</v>
      </c>
      <c r="C30074" s="14">
        <v>107409.0906653752</v>
      </c>
      <c r="D30074" s="14">
        <v>123569.65145617971</v>
      </c>
      <c r="E30074" s="14">
        <v>76841.923133972174</v>
      </c>
      <c r="F30074" s="14">
        <v>49085.369119425981</v>
      </c>
      <c r="G30074" s="14">
        <v>36747.823035940615</v>
      </c>
    </row>
    <row r="30075" spans="1:7" s="1" customFormat="1" ht="15">
      <c r="A30075" s="23">
        <v>44510</v>
      </c>
      <c r="B30075" s="8">
        <v>0.16666666666666999</v>
      </c>
      <c r="C30075" s="14">
        <v>110282.5970765677</v>
      </c>
      <c r="D30075" s="14">
        <v>126688.77002739513</v>
      </c>
      <c r="E30075" s="14">
        <v>77925.156391147655</v>
      </c>
      <c r="F30075" s="14">
        <v>49683.966550768258</v>
      </c>
      <c r="G30075" s="14">
        <v>37202.64246597013</v>
      </c>
    </row>
    <row r="30076" spans="1:7" s="1" customFormat="1" ht="15">
      <c r="A30076" s="23">
        <v>44510</v>
      </c>
      <c r="B30076" s="8">
        <v>0.17708333333333001</v>
      </c>
      <c r="C30076" s="14">
        <v>111025.63621773015</v>
      </c>
      <c r="D30076" s="14">
        <v>127371.19470281655</v>
      </c>
      <c r="E30076" s="14">
        <v>78245.741814813824</v>
      </c>
      <c r="F30076" s="14">
        <v>50204.103772135895</v>
      </c>
      <c r="G30076" s="14">
        <v>37571.582394640449</v>
      </c>
    </row>
    <row r="30077" spans="1:7" s="1" customFormat="1" ht="15">
      <c r="A30077" s="23">
        <v>44510</v>
      </c>
      <c r="B30077" s="8">
        <v>0.1875</v>
      </c>
      <c r="C30077" s="14">
        <v>111097.9227268289</v>
      </c>
      <c r="D30077" s="14">
        <v>127429.89643962354</v>
      </c>
      <c r="E30077" s="14">
        <v>78903.119064050639</v>
      </c>
      <c r="F30077" s="14">
        <v>50795.61215333279</v>
      </c>
      <c r="G30077" s="14">
        <v>38080.595895939965</v>
      </c>
    </row>
    <row r="30078" spans="1:7" s="1" customFormat="1" ht="15">
      <c r="A30078" s="23">
        <v>44510</v>
      </c>
      <c r="B30078" s="8">
        <v>0.19791666666666999</v>
      </c>
      <c r="C30078" s="14">
        <v>112255.12017951833</v>
      </c>
      <c r="D30078" s="14">
        <v>129158.467057595</v>
      </c>
      <c r="E30078" s="14">
        <v>80365.891805217703</v>
      </c>
      <c r="F30078" s="14">
        <v>52003.872473974567</v>
      </c>
      <c r="G30078" s="14">
        <v>38994.234043145414</v>
      </c>
    </row>
    <row r="30079" spans="1:7" s="1" customFormat="1" ht="15">
      <c r="A30079" s="23">
        <v>44510</v>
      </c>
      <c r="B30079" s="8">
        <v>0.20833333333333001</v>
      </c>
      <c r="C30079" s="14">
        <v>115772.41695769256</v>
      </c>
      <c r="D30079" s="14">
        <v>133387.1070551638</v>
      </c>
      <c r="E30079" s="14">
        <v>82838.60389729579</v>
      </c>
      <c r="F30079" s="14">
        <v>53735.132999364287</v>
      </c>
      <c r="G30079" s="14">
        <v>40179.902509043211</v>
      </c>
    </row>
    <row r="30080" spans="1:7" s="1" customFormat="1" ht="15">
      <c r="A30080" s="23">
        <v>44510</v>
      </c>
      <c r="B30080" s="8">
        <v>0.21875</v>
      </c>
      <c r="C30080" s="14">
        <v>119072.49198505234</v>
      </c>
      <c r="D30080" s="14">
        <v>137122.30437587321</v>
      </c>
      <c r="E30080" s="14">
        <v>84677.132853920877</v>
      </c>
      <c r="F30080" s="14">
        <v>55179.005749262957</v>
      </c>
      <c r="G30080" s="14">
        <v>41238.818403425044</v>
      </c>
    </row>
    <row r="30081" spans="1:7" s="1" customFormat="1" ht="15">
      <c r="A30081" s="23">
        <v>44510</v>
      </c>
      <c r="B30081" s="8">
        <v>0.22916666666666999</v>
      </c>
      <c r="C30081" s="14">
        <v>123561.80883313315</v>
      </c>
      <c r="D30081" s="14">
        <v>142478.92985925288</v>
      </c>
      <c r="E30081" s="14">
        <v>86978.401760614346</v>
      </c>
      <c r="F30081" s="14">
        <v>57066.867319177582</v>
      </c>
      <c r="G30081" s="14">
        <v>42180.327318702242</v>
      </c>
    </row>
    <row r="30082" spans="1:7" s="1" customFormat="1" ht="15">
      <c r="A30082" s="23">
        <v>44510</v>
      </c>
      <c r="B30082" s="8">
        <v>0.23958333333333001</v>
      </c>
      <c r="C30082" s="14">
        <v>130264.80534621539</v>
      </c>
      <c r="D30082" s="14">
        <v>150610.63104166582</v>
      </c>
      <c r="E30082" s="14">
        <v>91460.129276459265</v>
      </c>
      <c r="F30082" s="14">
        <v>59322.136420984731</v>
      </c>
      <c r="G30082" s="14">
        <v>43236.415294729391</v>
      </c>
    </row>
    <row r="30083" spans="1:7" s="1" customFormat="1" ht="15">
      <c r="A30083" s="23">
        <v>44510</v>
      </c>
      <c r="B30083" s="8">
        <v>0.25</v>
      </c>
      <c r="C30083" s="14">
        <v>138510.05307635895</v>
      </c>
      <c r="D30083" s="14">
        <v>160029.9806569014</v>
      </c>
      <c r="E30083" s="14">
        <v>97195.332882144547</v>
      </c>
      <c r="F30083" s="14">
        <v>60009.112233165215</v>
      </c>
      <c r="G30083" s="14">
        <v>42729.568690444794</v>
      </c>
    </row>
    <row r="30084" spans="1:7" s="1" customFormat="1" ht="15">
      <c r="A30084" s="23">
        <v>44510</v>
      </c>
      <c r="B30084" s="8">
        <v>0.26041666666667002</v>
      </c>
      <c r="C30084" s="14">
        <v>145728.56941321879</v>
      </c>
      <c r="D30084" s="14">
        <v>168338.46324875686</v>
      </c>
      <c r="E30084" s="14">
        <v>101882.74676058156</v>
      </c>
      <c r="F30084" s="14">
        <v>62529.882906004277</v>
      </c>
      <c r="G30084" s="14">
        <v>44490.684127750174</v>
      </c>
    </row>
    <row r="30085" spans="1:7" s="1" customFormat="1" ht="15">
      <c r="A30085" s="23">
        <v>44510</v>
      </c>
      <c r="B30085" s="8">
        <v>0.27083333333332998</v>
      </c>
      <c r="C30085" s="14">
        <v>154002.24557557574</v>
      </c>
      <c r="D30085" s="14">
        <v>177843.40520793511</v>
      </c>
      <c r="E30085" s="14">
        <v>106316.77605677358</v>
      </c>
      <c r="F30085" s="14">
        <v>65424.270652058636</v>
      </c>
      <c r="G30085" s="14">
        <v>46672.098923078811</v>
      </c>
    </row>
    <row r="30086" spans="1:7" s="1" customFormat="1" ht="15">
      <c r="A30086" s="23">
        <v>44510</v>
      </c>
      <c r="B30086" s="8">
        <v>0.28125</v>
      </c>
      <c r="C30086" s="14">
        <v>159950.00471125366</v>
      </c>
      <c r="D30086" s="14">
        <v>185157.95940263956</v>
      </c>
      <c r="E30086" s="14">
        <v>109538.55252199217</v>
      </c>
      <c r="F30086" s="14">
        <v>68813.198125914409</v>
      </c>
      <c r="G30086" s="14">
        <v>49018.81346185079</v>
      </c>
    </row>
    <row r="30087" spans="1:7" s="1" customFormat="1" ht="15">
      <c r="A30087" s="23">
        <v>44510</v>
      </c>
      <c r="B30087" s="8">
        <v>0.29166666666667002</v>
      </c>
      <c r="C30087" s="14">
        <v>165588.17867874127</v>
      </c>
      <c r="D30087" s="14">
        <v>192591.13701314328</v>
      </c>
      <c r="E30087" s="14">
        <v>112638.52035359155</v>
      </c>
      <c r="F30087" s="14">
        <v>71829.49406335644</v>
      </c>
      <c r="G30087" s="14">
        <v>51187.202879102515</v>
      </c>
    </row>
    <row r="30088" spans="1:7" s="1" customFormat="1" ht="15">
      <c r="A30088" s="23">
        <v>44510</v>
      </c>
      <c r="B30088" s="8">
        <v>0.30208333333332998</v>
      </c>
      <c r="C30088" s="14">
        <v>168351.01858987095</v>
      </c>
      <c r="D30088" s="14">
        <v>195616.6658192224</v>
      </c>
      <c r="E30088" s="14">
        <v>113849.14667771859</v>
      </c>
      <c r="F30088" s="14">
        <v>72433.136881113896</v>
      </c>
      <c r="G30088" s="14">
        <v>51477.965994891187</v>
      </c>
    </row>
    <row r="30089" spans="1:7" s="1" customFormat="1" ht="15">
      <c r="A30089" s="23">
        <v>44510</v>
      </c>
      <c r="B30089" s="8">
        <v>0.3125</v>
      </c>
      <c r="C30089" s="14">
        <v>174178.19599151137</v>
      </c>
      <c r="D30089" s="14">
        <v>201796.23180918564</v>
      </c>
      <c r="E30089" s="14">
        <v>118713.64872807673</v>
      </c>
      <c r="F30089" s="14">
        <v>73884.6474814752</v>
      </c>
      <c r="G30089" s="14">
        <v>52226.075134535582</v>
      </c>
    </row>
    <row r="30090" spans="1:7" s="1" customFormat="1" ht="15">
      <c r="A30090" s="23">
        <v>44510</v>
      </c>
      <c r="B30090" s="8">
        <v>0.32291666666667002</v>
      </c>
      <c r="C30090" s="14">
        <v>177254.79843398478</v>
      </c>
      <c r="D30090" s="14">
        <v>205088.1265603544</v>
      </c>
      <c r="E30090" s="14">
        <v>120596.23680398433</v>
      </c>
      <c r="F30090" s="14">
        <v>75014.825646326339</v>
      </c>
      <c r="G30090" s="14">
        <v>53265.887973805126</v>
      </c>
    </row>
    <row r="30091" spans="1:7" s="1" customFormat="1" ht="15">
      <c r="A30091" s="23">
        <v>44510</v>
      </c>
      <c r="B30091" s="8">
        <v>0.33333333333332998</v>
      </c>
      <c r="C30091" s="14">
        <v>180036.37174330914</v>
      </c>
      <c r="D30091" s="14">
        <v>208512.89161828626</v>
      </c>
      <c r="E30091" s="14">
        <v>121824.10020079197</v>
      </c>
      <c r="F30091" s="14">
        <v>76006.637993158467</v>
      </c>
      <c r="G30091" s="14">
        <v>54010.59746233534</v>
      </c>
    </row>
    <row r="30092" spans="1:7" s="1" customFormat="1" ht="15">
      <c r="A30092" s="23">
        <v>44510</v>
      </c>
      <c r="B30092" s="8">
        <v>0.34375</v>
      </c>
      <c r="C30092" s="14">
        <v>180620.33167685327</v>
      </c>
      <c r="D30092" s="14">
        <v>209536.05346443254</v>
      </c>
      <c r="E30092" s="14">
        <v>121861.66469678536</v>
      </c>
      <c r="F30092" s="14">
        <v>77110.27388866742</v>
      </c>
      <c r="G30092" s="14">
        <v>54778.561303599054</v>
      </c>
    </row>
    <row r="30093" spans="1:7" s="1" customFormat="1" ht="15">
      <c r="A30093" s="23">
        <v>44510</v>
      </c>
      <c r="B30093" s="8">
        <v>0.35416666666667002</v>
      </c>
      <c r="C30093" s="14">
        <v>179911.85783974233</v>
      </c>
      <c r="D30093" s="14">
        <v>209217.91342346641</v>
      </c>
      <c r="E30093" s="14">
        <v>121623.94174389096</v>
      </c>
      <c r="F30093" s="14">
        <v>77470.820105492981</v>
      </c>
      <c r="G30093" s="14">
        <v>55516.251913650885</v>
      </c>
    </row>
    <row r="30094" spans="1:7" s="1" customFormat="1" ht="15">
      <c r="A30094" s="23">
        <v>44510</v>
      </c>
      <c r="B30094" s="8">
        <v>0.36458333333332998</v>
      </c>
      <c r="C30094" s="14">
        <v>183932.68857890365</v>
      </c>
      <c r="D30094" s="14">
        <v>213200.55184777785</v>
      </c>
      <c r="E30094" s="14">
        <v>126057.45413881852</v>
      </c>
      <c r="F30094" s="14">
        <v>79008.453863559786</v>
      </c>
      <c r="G30094" s="14">
        <v>56667.916913788235</v>
      </c>
    </row>
    <row r="30095" spans="1:7" s="1" customFormat="1" ht="15">
      <c r="A30095" s="23">
        <v>44510</v>
      </c>
      <c r="B30095" s="8">
        <v>0.375</v>
      </c>
      <c r="C30095" s="14">
        <v>183972.08080232426</v>
      </c>
      <c r="D30095" s="14">
        <v>213476.7180948829</v>
      </c>
      <c r="E30095" s="14">
        <v>125623.98518008852</v>
      </c>
      <c r="F30095" s="14">
        <v>79598.885453606665</v>
      </c>
      <c r="G30095" s="14">
        <v>57519.275941424799</v>
      </c>
    </row>
    <row r="30096" spans="1:7" s="1" customFormat="1" ht="15">
      <c r="A30096" s="23">
        <v>44510</v>
      </c>
      <c r="B30096" s="8">
        <v>0.38541666666667002</v>
      </c>
      <c r="C30096" s="14">
        <v>183959.12231694258</v>
      </c>
      <c r="D30096" s="14">
        <v>213285.8107024011</v>
      </c>
      <c r="E30096" s="14">
        <v>125220.88091917244</v>
      </c>
      <c r="F30096" s="14">
        <v>80036.486949436119</v>
      </c>
      <c r="G30096" s="14">
        <v>58176.802233260722</v>
      </c>
    </row>
    <row r="30097" spans="1:7" s="1" customFormat="1" ht="15">
      <c r="A30097" s="23">
        <v>44510</v>
      </c>
      <c r="B30097" s="8">
        <v>0.39583333333332998</v>
      </c>
      <c r="C30097" s="14">
        <v>183670.49639968012</v>
      </c>
      <c r="D30097" s="14">
        <v>213123.39025690468</v>
      </c>
      <c r="E30097" s="14">
        <v>124431.05533286372</v>
      </c>
      <c r="F30097" s="14">
        <v>80162.609716944105</v>
      </c>
      <c r="G30097" s="14">
        <v>58964.166819176258</v>
      </c>
    </row>
    <row r="30098" spans="1:7" s="1" customFormat="1" ht="15">
      <c r="A30098" s="23">
        <v>44510</v>
      </c>
      <c r="B30098" s="8">
        <v>0.40625</v>
      </c>
      <c r="C30098" s="14">
        <v>187730.07673666746</v>
      </c>
      <c r="D30098" s="14">
        <v>217374.74117774749</v>
      </c>
      <c r="E30098" s="14">
        <v>126729.23196857503</v>
      </c>
      <c r="F30098" s="14">
        <v>80145.018713854442</v>
      </c>
      <c r="G30098" s="14">
        <v>59091.710662033802</v>
      </c>
    </row>
    <row r="30099" spans="1:7" s="1" customFormat="1" ht="15">
      <c r="A30099" s="23">
        <v>44510</v>
      </c>
      <c r="B30099" s="8">
        <v>0.41666666666667002</v>
      </c>
      <c r="C30099" s="14">
        <v>186752.97365270735</v>
      </c>
      <c r="D30099" s="14">
        <v>216064.69853396167</v>
      </c>
      <c r="E30099" s="14">
        <v>127411.50272894553</v>
      </c>
      <c r="F30099" s="14">
        <v>79789.362720080288</v>
      </c>
      <c r="G30099" s="14">
        <v>59523.030119738767</v>
      </c>
    </row>
    <row r="30100" spans="1:7" s="1" customFormat="1" ht="15">
      <c r="A30100" s="23">
        <v>44510</v>
      </c>
      <c r="B30100" s="8">
        <v>0.42708333333332998</v>
      </c>
      <c r="C30100" s="14">
        <v>182102.73989875562</v>
      </c>
      <c r="D30100" s="14">
        <v>211487.90153247386</v>
      </c>
      <c r="E30100" s="14">
        <v>125987.4757390671</v>
      </c>
      <c r="F30100" s="14">
        <v>79013.789908200895</v>
      </c>
      <c r="G30100" s="14">
        <v>59354.262983596644</v>
      </c>
    </row>
    <row r="30101" spans="1:7" s="1" customFormat="1" ht="15">
      <c r="A30101" s="23">
        <v>44510</v>
      </c>
      <c r="B30101" s="8">
        <v>0.4375</v>
      </c>
      <c r="C30101" s="14">
        <v>178888.61329441328</v>
      </c>
      <c r="D30101" s="14">
        <v>207822.54771389658</v>
      </c>
      <c r="E30101" s="14">
        <v>123659.78465091239</v>
      </c>
      <c r="F30101" s="14">
        <v>78157.291498067352</v>
      </c>
      <c r="G30101" s="14">
        <v>59430.272720712775</v>
      </c>
    </row>
    <row r="30102" spans="1:7" s="1" customFormat="1" ht="15">
      <c r="A30102" s="23">
        <v>44510</v>
      </c>
      <c r="B30102" s="8">
        <v>0.44791666666667002</v>
      </c>
      <c r="C30102" s="14">
        <v>173935.40028519119</v>
      </c>
      <c r="D30102" s="14">
        <v>202824.91889384578</v>
      </c>
      <c r="E30102" s="14">
        <v>121294.76490945695</v>
      </c>
      <c r="F30102" s="14">
        <v>77112.07906189769</v>
      </c>
      <c r="G30102" s="14">
        <v>59590.847795089074</v>
      </c>
    </row>
    <row r="30103" spans="1:7" s="1" customFormat="1" ht="15">
      <c r="A30103" s="23">
        <v>44510</v>
      </c>
      <c r="B30103" s="8">
        <v>0.45833333333332998</v>
      </c>
      <c r="C30103" s="14">
        <v>172347.5158542128</v>
      </c>
      <c r="D30103" s="14">
        <v>200655.4493781944</v>
      </c>
      <c r="E30103" s="14">
        <v>119358.57250495104</v>
      </c>
      <c r="F30103" s="14">
        <v>75842.972795722337</v>
      </c>
      <c r="G30103" s="14">
        <v>58617.821124840928</v>
      </c>
    </row>
    <row r="30104" spans="1:7" s="1" customFormat="1" ht="15">
      <c r="A30104" s="23">
        <v>44510</v>
      </c>
      <c r="B30104" s="8">
        <v>0.46875</v>
      </c>
      <c r="C30104" s="14">
        <v>175536.24005168307</v>
      </c>
      <c r="D30104" s="14">
        <v>204677.26816488698</v>
      </c>
      <c r="E30104" s="14">
        <v>120724.08556232625</v>
      </c>
      <c r="F30104" s="14">
        <v>76640.437095014131</v>
      </c>
      <c r="G30104" s="14">
        <v>58772.697399733624</v>
      </c>
    </row>
    <row r="30105" spans="1:7" s="1" customFormat="1" ht="15">
      <c r="A30105" s="23">
        <v>44510</v>
      </c>
      <c r="B30105" s="8">
        <v>0.47916666666667002</v>
      </c>
      <c r="C30105" s="14">
        <v>185638.03295030151</v>
      </c>
      <c r="D30105" s="14">
        <v>214282.25486476618</v>
      </c>
      <c r="E30105" s="14">
        <v>126149.12713330888</v>
      </c>
      <c r="F30105" s="14">
        <v>79687.663391291862</v>
      </c>
      <c r="G30105" s="14">
        <v>59539.620793237438</v>
      </c>
    </row>
    <row r="30106" spans="1:7" s="1" customFormat="1" ht="15">
      <c r="A30106" s="23">
        <v>44510</v>
      </c>
      <c r="B30106" s="8">
        <v>0.48958333333332998</v>
      </c>
      <c r="C30106" s="14">
        <v>181007.53809253403</v>
      </c>
      <c r="D30106" s="14">
        <v>209612.51523949273</v>
      </c>
      <c r="E30106" s="14">
        <v>123506.07226598087</v>
      </c>
      <c r="F30106" s="14">
        <v>78195.774058049821</v>
      </c>
      <c r="G30106" s="14">
        <v>61015.466046598922</v>
      </c>
    </row>
    <row r="30107" spans="1:7" s="1" customFormat="1" ht="15">
      <c r="A30107" s="23">
        <v>44510</v>
      </c>
      <c r="B30107" s="8">
        <v>0.5</v>
      </c>
      <c r="C30107" s="14">
        <v>177288.15630322709</v>
      </c>
      <c r="D30107" s="14">
        <v>206088.5213708927</v>
      </c>
      <c r="E30107" s="14">
        <v>121824.99571513459</v>
      </c>
      <c r="F30107" s="14">
        <v>79947.927235846626</v>
      </c>
      <c r="G30107" s="14">
        <v>62008.777868569683</v>
      </c>
    </row>
    <row r="30108" spans="1:7" s="1" customFormat="1" ht="15">
      <c r="A30108" s="23">
        <v>44510</v>
      </c>
      <c r="B30108" s="8">
        <v>0.51041666666666996</v>
      </c>
      <c r="C30108" s="14">
        <v>183132.70885273549</v>
      </c>
      <c r="D30108" s="14">
        <v>211922.26134968476</v>
      </c>
      <c r="E30108" s="14">
        <v>124451.12038075915</v>
      </c>
      <c r="F30108" s="14">
        <v>81276.875322808366</v>
      </c>
      <c r="G30108" s="14">
        <v>62766.779147302783</v>
      </c>
    </row>
    <row r="30109" spans="1:7" s="1" customFormat="1" ht="15">
      <c r="A30109" s="23">
        <v>44510</v>
      </c>
      <c r="B30109" s="8">
        <v>0.52083333333333004</v>
      </c>
      <c r="C30109" s="14">
        <v>175713.53580356602</v>
      </c>
      <c r="D30109" s="14">
        <v>205064.65141454514</v>
      </c>
      <c r="E30109" s="14">
        <v>121625.02257908713</v>
      </c>
      <c r="F30109" s="14">
        <v>78849.458285438974</v>
      </c>
      <c r="G30109" s="14">
        <v>62455.105116570827</v>
      </c>
    </row>
    <row r="30110" spans="1:7" s="1" customFormat="1" ht="15">
      <c r="A30110" s="23">
        <v>44510</v>
      </c>
      <c r="B30110" s="8">
        <v>0.53125</v>
      </c>
      <c r="C30110" s="14">
        <v>183958.96331708619</v>
      </c>
      <c r="D30110" s="14">
        <v>214957.03490158994</v>
      </c>
      <c r="E30110" s="14">
        <v>125509.22406888091</v>
      </c>
      <c r="F30110" s="14">
        <v>82549.275371321608</v>
      </c>
      <c r="G30110" s="14">
        <v>62437.728742240033</v>
      </c>
    </row>
    <row r="30111" spans="1:7" s="1" customFormat="1" ht="15">
      <c r="A30111" s="23">
        <v>44510</v>
      </c>
      <c r="B30111" s="8">
        <v>0.54166666666666996</v>
      </c>
      <c r="C30111" s="14">
        <v>189553.15445035908</v>
      </c>
      <c r="D30111" s="14">
        <v>219909.1298878227</v>
      </c>
      <c r="E30111" s="14">
        <v>128096.14543760281</v>
      </c>
      <c r="F30111" s="14">
        <v>85023.669233584675</v>
      </c>
      <c r="G30111" s="14">
        <v>62707.14763552216</v>
      </c>
    </row>
    <row r="30112" spans="1:7" s="1" customFormat="1" ht="15">
      <c r="A30112" s="23">
        <v>44510</v>
      </c>
      <c r="B30112" s="8">
        <v>0.55208333333333004</v>
      </c>
      <c r="C30112" s="14">
        <v>185972.46796747018</v>
      </c>
      <c r="D30112" s="14">
        <v>216036.67772369558</v>
      </c>
      <c r="E30112" s="14">
        <v>127036.04276337876</v>
      </c>
      <c r="F30112" s="14">
        <v>84094.221417424953</v>
      </c>
      <c r="G30112" s="14">
        <v>62628.845355621255</v>
      </c>
    </row>
    <row r="30113" spans="1:7" s="1" customFormat="1" ht="15">
      <c r="A30113" s="23">
        <v>44510</v>
      </c>
      <c r="B30113" s="8">
        <v>0.5625</v>
      </c>
      <c r="C30113" s="14">
        <v>185303.39535552281</v>
      </c>
      <c r="D30113" s="14">
        <v>214777.40804037947</v>
      </c>
      <c r="E30113" s="14">
        <v>126269.33850212026</v>
      </c>
      <c r="F30113" s="14">
        <v>83840.81690776594</v>
      </c>
      <c r="G30113" s="14">
        <v>62547.729418288087</v>
      </c>
    </row>
    <row r="30114" spans="1:7" s="1" customFormat="1" ht="15">
      <c r="A30114" s="23">
        <v>44510</v>
      </c>
      <c r="B30114" s="8">
        <v>0.57291666666666996</v>
      </c>
      <c r="C30114" s="14">
        <v>180587.53418265411</v>
      </c>
      <c r="D30114" s="14">
        <v>210101.8716803572</v>
      </c>
      <c r="E30114" s="14">
        <v>122830.09779336461</v>
      </c>
      <c r="F30114" s="14">
        <v>81738.625515005304</v>
      </c>
      <c r="G30114" s="14">
        <v>62536.913956337892</v>
      </c>
    </row>
    <row r="30115" spans="1:7" s="1" customFormat="1" ht="15">
      <c r="A30115" s="23">
        <v>44510</v>
      </c>
      <c r="B30115" s="8">
        <v>0.58333333333333004</v>
      </c>
      <c r="C30115" s="14">
        <v>178934.492694232</v>
      </c>
      <c r="D30115" s="14">
        <v>208692.40761260697</v>
      </c>
      <c r="E30115" s="14">
        <v>121014.01232345017</v>
      </c>
      <c r="F30115" s="14">
        <v>80142.659500066948</v>
      </c>
      <c r="G30115" s="14">
        <v>61546.073885859034</v>
      </c>
    </row>
    <row r="30116" spans="1:7" s="1" customFormat="1" ht="15">
      <c r="A30116" s="23">
        <v>44510</v>
      </c>
      <c r="B30116" s="8">
        <v>0.59375</v>
      </c>
      <c r="C30116" s="14">
        <v>182411.09837213636</v>
      </c>
      <c r="D30116" s="14">
        <v>212755.49050356026</v>
      </c>
      <c r="E30116" s="14">
        <v>121912.84752370339</v>
      </c>
      <c r="F30116" s="14">
        <v>80796.965115758838</v>
      </c>
      <c r="G30116" s="14">
        <v>60841.506899174099</v>
      </c>
    </row>
    <row r="30117" spans="1:7" s="1" customFormat="1" ht="15">
      <c r="A30117" s="23">
        <v>44510</v>
      </c>
      <c r="B30117" s="8">
        <v>0.60416666666666996</v>
      </c>
      <c r="C30117" s="14">
        <v>185841.26210304006</v>
      </c>
      <c r="D30117" s="14">
        <v>216307.25182951186</v>
      </c>
      <c r="E30117" s="14">
        <v>123995.34367361401</v>
      </c>
      <c r="F30117" s="14">
        <v>82812.800205057021</v>
      </c>
      <c r="G30117" s="14">
        <v>61714.341025756876</v>
      </c>
    </row>
    <row r="30118" spans="1:7" s="1" customFormat="1" ht="15">
      <c r="A30118" s="23">
        <v>44510</v>
      </c>
      <c r="B30118" s="8">
        <v>0.61458333333333004</v>
      </c>
      <c r="C30118" s="14">
        <v>186451.25903249983</v>
      </c>
      <c r="D30118" s="14">
        <v>216494.2813264094</v>
      </c>
      <c r="E30118" s="14">
        <v>124613.8146845803</v>
      </c>
      <c r="F30118" s="14">
        <v>83582.866928492498</v>
      </c>
      <c r="G30118" s="14">
        <v>61868.053506433265</v>
      </c>
    </row>
    <row r="30119" spans="1:7" s="1" customFormat="1" ht="15">
      <c r="A30119" s="23">
        <v>44510</v>
      </c>
      <c r="B30119" s="8">
        <v>0.625</v>
      </c>
      <c r="C30119" s="14">
        <v>185559.21320464087</v>
      </c>
      <c r="D30119" s="14">
        <v>215894.45358722858</v>
      </c>
      <c r="E30119" s="14">
        <v>124469.84825311556</v>
      </c>
      <c r="F30119" s="14">
        <v>83957.746342294122</v>
      </c>
      <c r="G30119" s="14">
        <v>62375.744758958324</v>
      </c>
    </row>
    <row r="30120" spans="1:7" s="1" customFormat="1" ht="15">
      <c r="A30120" s="23">
        <v>44510</v>
      </c>
      <c r="B30120" s="8">
        <v>0.63541666666666996</v>
      </c>
      <c r="C30120" s="14">
        <v>184680.41624049909</v>
      </c>
      <c r="D30120" s="14">
        <v>215176.54596323095</v>
      </c>
      <c r="E30120" s="14">
        <v>123815.42842880703</v>
      </c>
      <c r="F30120" s="14">
        <v>83105.500644442232</v>
      </c>
      <c r="G30120" s="14">
        <v>62229.49887445588</v>
      </c>
    </row>
    <row r="30121" spans="1:7" s="1" customFormat="1" ht="15">
      <c r="A30121" s="23">
        <v>44510</v>
      </c>
      <c r="B30121" s="8">
        <v>0.64583333333333004</v>
      </c>
      <c r="C30121" s="14">
        <v>182069.98382445113</v>
      </c>
      <c r="D30121" s="14">
        <v>211849.47253635924</v>
      </c>
      <c r="E30121" s="14">
        <v>123120.24088294542</v>
      </c>
      <c r="F30121" s="14">
        <v>82821.340970741832</v>
      </c>
      <c r="G30121" s="14">
        <v>61922.807950395108</v>
      </c>
    </row>
    <row r="30122" spans="1:7" s="1" customFormat="1" ht="15">
      <c r="A30122" s="23">
        <v>44510</v>
      </c>
      <c r="B30122" s="8">
        <v>0.65625</v>
      </c>
      <c r="C30122" s="14">
        <v>181650.1542303235</v>
      </c>
      <c r="D30122" s="14">
        <v>211200.84635964528</v>
      </c>
      <c r="E30122" s="14">
        <v>122842.59212871057</v>
      </c>
      <c r="F30122" s="14">
        <v>82162.882474802624</v>
      </c>
      <c r="G30122" s="14">
        <v>61312.535702421905</v>
      </c>
    </row>
    <row r="30123" spans="1:7" s="1" customFormat="1" ht="15">
      <c r="A30123" s="23">
        <v>44510</v>
      </c>
      <c r="B30123" s="8">
        <v>0.66666666666666996</v>
      </c>
      <c r="C30123" s="14">
        <v>185060.81150221775</v>
      </c>
      <c r="D30123" s="14">
        <v>214417.10817156118</v>
      </c>
      <c r="E30123" s="14">
        <v>124291.16488591314</v>
      </c>
      <c r="F30123" s="14">
        <v>83609.377604090725</v>
      </c>
      <c r="G30123" s="14">
        <v>62321.740857255129</v>
      </c>
    </row>
    <row r="30124" spans="1:7" s="1" customFormat="1" ht="15">
      <c r="A30124" s="23">
        <v>44510</v>
      </c>
      <c r="B30124" s="8">
        <v>0.67708333333333004</v>
      </c>
      <c r="C30124" s="14">
        <v>185565.81133574928</v>
      </c>
      <c r="D30124" s="14">
        <v>214650.80512132871</v>
      </c>
      <c r="E30124" s="14">
        <v>124470.94201003932</v>
      </c>
      <c r="F30124" s="14">
        <v>84492.095711106827</v>
      </c>
      <c r="G30124" s="14">
        <v>62990.973555506855</v>
      </c>
    </row>
    <row r="30125" spans="1:7" s="1" customFormat="1" ht="15">
      <c r="A30125" s="23">
        <v>44510</v>
      </c>
      <c r="B30125" s="8">
        <v>0.6875</v>
      </c>
      <c r="C30125" s="14">
        <v>186831.55169420323</v>
      </c>
      <c r="D30125" s="14">
        <v>215952.21721433065</v>
      </c>
      <c r="E30125" s="14">
        <v>124590.13584891458</v>
      </c>
      <c r="F30125" s="14">
        <v>84827.064379740972</v>
      </c>
      <c r="G30125" s="14">
        <v>63321.054656558132</v>
      </c>
    </row>
    <row r="30126" spans="1:7" s="1" customFormat="1" ht="15">
      <c r="A30126" s="23">
        <v>44510</v>
      </c>
      <c r="B30126" s="8">
        <v>0.69791666666666996</v>
      </c>
      <c r="C30126" s="14">
        <v>188851.37583211664</v>
      </c>
      <c r="D30126" s="14">
        <v>218656.80148973229</v>
      </c>
      <c r="E30126" s="14">
        <v>125015.82236545888</v>
      </c>
      <c r="F30126" s="14">
        <v>85234.922281155421</v>
      </c>
      <c r="G30126" s="14">
        <v>63741.381984381951</v>
      </c>
    </row>
    <row r="30127" spans="1:7" s="1" customFormat="1" ht="15">
      <c r="A30127" s="23">
        <v>44510</v>
      </c>
      <c r="B30127" s="8">
        <v>0.70833333333333004</v>
      </c>
      <c r="C30127" s="14">
        <v>194975.53138553948</v>
      </c>
      <c r="D30127" s="14">
        <v>226274.91452001309</v>
      </c>
      <c r="E30127" s="14">
        <v>128339.49278035702</v>
      </c>
      <c r="F30127" s="14">
        <v>88935.910239285746</v>
      </c>
      <c r="G30127" s="14">
        <v>66909.732556215502</v>
      </c>
    </row>
    <row r="30128" spans="1:7" s="1" customFormat="1" ht="15">
      <c r="A30128" s="23">
        <v>44510</v>
      </c>
      <c r="B30128" s="8">
        <v>0.71875</v>
      </c>
      <c r="C30128" s="14">
        <v>200469.12380624033</v>
      </c>
      <c r="D30128" s="14">
        <v>233020.86335900548</v>
      </c>
      <c r="E30128" s="14">
        <v>131192.44830384839</v>
      </c>
      <c r="F30128" s="14">
        <v>91926.027155144475</v>
      </c>
      <c r="G30128" s="14">
        <v>69782.935805311441</v>
      </c>
    </row>
    <row r="30129" spans="1:7" s="1" customFormat="1" ht="15">
      <c r="A30129" s="23">
        <v>44510</v>
      </c>
      <c r="B30129" s="8">
        <v>0.72916666666666996</v>
      </c>
      <c r="C30129" s="14">
        <v>202429.09088424407</v>
      </c>
      <c r="D30129" s="14">
        <v>235586.20138761736</v>
      </c>
      <c r="E30129" s="14">
        <v>132141.40767769061</v>
      </c>
      <c r="F30129" s="14">
        <v>93805.707736874087</v>
      </c>
      <c r="G30129" s="14">
        <v>71557.624472075942</v>
      </c>
    </row>
    <row r="30130" spans="1:7" s="1" customFormat="1" ht="15">
      <c r="A30130" s="23">
        <v>44510</v>
      </c>
      <c r="B30130" s="8">
        <v>0.73958333333333004</v>
      </c>
      <c r="C30130" s="14">
        <v>205817.69487081369</v>
      </c>
      <c r="D30130" s="14">
        <v>239213.24977854631</v>
      </c>
      <c r="E30130" s="14">
        <v>134246.2644826945</v>
      </c>
      <c r="F30130" s="14">
        <v>95992.951903785943</v>
      </c>
      <c r="G30130" s="14">
        <v>73701.610956050616</v>
      </c>
    </row>
    <row r="30131" spans="1:7" s="1" customFormat="1" ht="15">
      <c r="A30131" s="23">
        <v>44510</v>
      </c>
      <c r="B30131" s="8">
        <v>0.75</v>
      </c>
      <c r="C30131" s="14">
        <v>204795.20082928066</v>
      </c>
      <c r="D30131" s="14">
        <v>238358.89681849274</v>
      </c>
      <c r="E30131" s="14">
        <v>133417.42289489377</v>
      </c>
      <c r="F30131" s="14">
        <v>96089.190420040642</v>
      </c>
      <c r="G30131" s="14">
        <v>74107.39031274135</v>
      </c>
    </row>
    <row r="30132" spans="1:7" s="1" customFormat="1" ht="15">
      <c r="A30132" s="23">
        <v>44510</v>
      </c>
      <c r="B30132" s="8">
        <v>0.76041666666666996</v>
      </c>
      <c r="C30132" s="14">
        <v>204946.10258575133</v>
      </c>
      <c r="D30132" s="14">
        <v>238259.05226680409</v>
      </c>
      <c r="E30132" s="14">
        <v>133990.08206668589</v>
      </c>
      <c r="F30132" s="14">
        <v>96218.346106430719</v>
      </c>
      <c r="G30132" s="14">
        <v>74210.372446592228</v>
      </c>
    </row>
    <row r="30133" spans="1:7" s="1" customFormat="1" ht="15">
      <c r="A30133" s="23">
        <v>44510</v>
      </c>
      <c r="B30133" s="8">
        <v>0.77083333333333004</v>
      </c>
      <c r="C30133" s="14">
        <v>205214.77648026907</v>
      </c>
      <c r="D30133" s="14">
        <v>238323.19181577413</v>
      </c>
      <c r="E30133" s="14">
        <v>134089.36067302997</v>
      </c>
      <c r="F30133" s="14">
        <v>96335.959705919377</v>
      </c>
      <c r="G30133" s="14">
        <v>74514.566582838102</v>
      </c>
    </row>
    <row r="30134" spans="1:7" s="1" customFormat="1" ht="15">
      <c r="A30134" s="23">
        <v>44510</v>
      </c>
      <c r="B30134" s="8">
        <v>0.78125</v>
      </c>
      <c r="C30134" s="14">
        <v>204624.75518284793</v>
      </c>
      <c r="D30134" s="14">
        <v>237373.33887606888</v>
      </c>
      <c r="E30134" s="14">
        <v>133579.23911772919</v>
      </c>
      <c r="F30134" s="14">
        <v>96084.020384033283</v>
      </c>
      <c r="G30134" s="14">
        <v>74374.548498623713</v>
      </c>
    </row>
    <row r="30135" spans="1:7" s="1" customFormat="1" ht="15">
      <c r="A30135" s="23">
        <v>44510</v>
      </c>
      <c r="B30135" s="8">
        <v>0.79166666666666996</v>
      </c>
      <c r="C30135" s="14">
        <v>202003.03957892722</v>
      </c>
      <c r="D30135" s="14">
        <v>234023.49575998908</v>
      </c>
      <c r="E30135" s="14">
        <v>132441.58854705203</v>
      </c>
      <c r="F30135" s="14">
        <v>94951.234528330358</v>
      </c>
      <c r="G30135" s="14">
        <v>73445.744764814503</v>
      </c>
    </row>
    <row r="30136" spans="1:7" s="1" customFormat="1" ht="15">
      <c r="A30136" s="23">
        <v>44510</v>
      </c>
      <c r="B30136" s="8">
        <v>0.80208333333333004</v>
      </c>
      <c r="C30136" s="14">
        <v>199866.09464831333</v>
      </c>
      <c r="D30136" s="14">
        <v>231566.41202500698</v>
      </c>
      <c r="E30136" s="14">
        <v>130433.85119416351</v>
      </c>
      <c r="F30136" s="14">
        <v>93170.09815486455</v>
      </c>
      <c r="G30136" s="14">
        <v>72133.064590761962</v>
      </c>
    </row>
    <row r="30137" spans="1:7" s="1" customFormat="1" ht="15">
      <c r="A30137" s="23">
        <v>44510</v>
      </c>
      <c r="B30137" s="8">
        <v>0.8125</v>
      </c>
      <c r="C30137" s="14">
        <v>197440.62253123103</v>
      </c>
      <c r="D30137" s="14">
        <v>228528.49979263911</v>
      </c>
      <c r="E30137" s="14">
        <v>128048.47316294245</v>
      </c>
      <c r="F30137" s="14">
        <v>91463.874740731757</v>
      </c>
      <c r="G30137" s="14">
        <v>70795.430694040057</v>
      </c>
    </row>
    <row r="30138" spans="1:7" s="1" customFormat="1" ht="15">
      <c r="A30138" s="23">
        <v>44510</v>
      </c>
      <c r="B30138" s="8">
        <v>0.82291666666666996</v>
      </c>
      <c r="C30138" s="14">
        <v>194083.90540818294</v>
      </c>
      <c r="D30138" s="14">
        <v>224695.56195240849</v>
      </c>
      <c r="E30138" s="14">
        <v>125961.6806077178</v>
      </c>
      <c r="F30138" s="14">
        <v>89497.758345989496</v>
      </c>
      <c r="G30138" s="14">
        <v>69410.38270706925</v>
      </c>
    </row>
    <row r="30139" spans="1:7" s="1" customFormat="1" ht="15">
      <c r="A30139" s="23">
        <v>44510</v>
      </c>
      <c r="B30139" s="8">
        <v>0.83333333333333004</v>
      </c>
      <c r="C30139" s="14">
        <v>187828.24628188717</v>
      </c>
      <c r="D30139" s="14">
        <v>217847.34882617311</v>
      </c>
      <c r="E30139" s="14">
        <v>122752.97118546301</v>
      </c>
      <c r="F30139" s="14">
        <v>86892.648845038828</v>
      </c>
      <c r="G30139" s="14">
        <v>67917.744268220631</v>
      </c>
    </row>
    <row r="30140" spans="1:7" s="1" customFormat="1" ht="15">
      <c r="A30140" s="23">
        <v>44510</v>
      </c>
      <c r="B30140" s="8">
        <v>0.84375</v>
      </c>
      <c r="C30140" s="14">
        <v>180928.46730283755</v>
      </c>
      <c r="D30140" s="14">
        <v>210132.83359970874</v>
      </c>
      <c r="E30140" s="14">
        <v>119498.57555059491</v>
      </c>
      <c r="F30140" s="14">
        <v>84452.173749066613</v>
      </c>
      <c r="G30140" s="14">
        <v>66079.3804258327</v>
      </c>
    </row>
    <row r="30141" spans="1:7" s="1" customFormat="1" ht="15">
      <c r="A30141" s="23">
        <v>44510</v>
      </c>
      <c r="B30141" s="8">
        <v>0.85416666666666996</v>
      </c>
      <c r="C30141" s="14">
        <v>175864.11109825634</v>
      </c>
      <c r="D30141" s="14">
        <v>204115.4289754279</v>
      </c>
      <c r="E30141" s="14">
        <v>116484.35284423985</v>
      </c>
      <c r="F30141" s="14">
        <v>81541.499734575918</v>
      </c>
      <c r="G30141" s="14">
        <v>63857.47309042453</v>
      </c>
    </row>
    <row r="30142" spans="1:7" s="1" customFormat="1" ht="15">
      <c r="A30142" s="23">
        <v>44510</v>
      </c>
      <c r="B30142" s="8">
        <v>0.86458333333333004</v>
      </c>
      <c r="C30142" s="14">
        <v>172275.34085083628</v>
      </c>
      <c r="D30142" s="14">
        <v>199780.25057601149</v>
      </c>
      <c r="E30142" s="14">
        <v>114668.09731768558</v>
      </c>
      <c r="F30142" s="14">
        <v>79959.964838020955</v>
      </c>
      <c r="G30142" s="14">
        <v>62332.593163427591</v>
      </c>
    </row>
    <row r="30143" spans="1:7" s="1" customFormat="1" ht="15">
      <c r="A30143" s="23">
        <v>44510</v>
      </c>
      <c r="B30143" s="8">
        <v>0.875</v>
      </c>
      <c r="C30143" s="14">
        <v>167432.48736076744</v>
      </c>
      <c r="D30143" s="14">
        <v>194520.21240408457</v>
      </c>
      <c r="E30143" s="14">
        <v>111931.61568769862</v>
      </c>
      <c r="F30143" s="14">
        <v>77842.535194722353</v>
      </c>
      <c r="G30143" s="14">
        <v>60715.204749919074</v>
      </c>
    </row>
    <row r="30144" spans="1:7" s="1" customFormat="1" ht="15">
      <c r="A30144" s="23">
        <v>44510</v>
      </c>
      <c r="B30144" s="8">
        <v>0.88541666666666996</v>
      </c>
      <c r="C30144" s="14">
        <v>162260.84972867963</v>
      </c>
      <c r="D30144" s="14">
        <v>188447.4724721917</v>
      </c>
      <c r="E30144" s="14">
        <v>108703.21247720155</v>
      </c>
      <c r="F30144" s="14">
        <v>75274.53296837736</v>
      </c>
      <c r="G30144" s="14">
        <v>58646.520450975746</v>
      </c>
    </row>
    <row r="30145" spans="1:7" s="1" customFormat="1" ht="15">
      <c r="A30145" s="23">
        <v>44510</v>
      </c>
      <c r="B30145" s="8">
        <v>0.89583333333333004</v>
      </c>
      <c r="C30145" s="14">
        <v>157370.46098115103</v>
      </c>
      <c r="D30145" s="14">
        <v>182556.63833844083</v>
      </c>
      <c r="E30145" s="14">
        <v>105683.93689984933</v>
      </c>
      <c r="F30145" s="14">
        <v>73405.507571942115</v>
      </c>
      <c r="G30145" s="14">
        <v>57105.866735493313</v>
      </c>
    </row>
    <row r="30146" spans="1:7" s="1" customFormat="1" ht="15">
      <c r="A30146" s="23">
        <v>44510</v>
      </c>
      <c r="B30146" s="8">
        <v>0.90625</v>
      </c>
      <c r="C30146" s="14">
        <v>154422.83118002184</v>
      </c>
      <c r="D30146" s="14">
        <v>179322.56907676079</v>
      </c>
      <c r="E30146" s="14">
        <v>104367.53228877758</v>
      </c>
      <c r="F30146" s="14">
        <v>73139.012372490615</v>
      </c>
      <c r="G30146" s="14">
        <v>57029.271093193944</v>
      </c>
    </row>
    <row r="30147" spans="1:7" s="1" customFormat="1" ht="15">
      <c r="A30147" s="23">
        <v>44510</v>
      </c>
      <c r="B30147" s="8">
        <v>0.91666666666666996</v>
      </c>
      <c r="C30147" s="14">
        <v>154508.26064757959</v>
      </c>
      <c r="D30147" s="14">
        <v>178935.29071019165</v>
      </c>
      <c r="E30147" s="14">
        <v>105108.63728654297</v>
      </c>
      <c r="F30147" s="14">
        <v>73753.204244396911</v>
      </c>
      <c r="G30147" s="14">
        <v>57919.117990157174</v>
      </c>
    </row>
    <row r="30148" spans="1:7" s="1" customFormat="1" ht="15">
      <c r="A30148" s="23">
        <v>44510</v>
      </c>
      <c r="B30148" s="8">
        <v>0.92708333333333004</v>
      </c>
      <c r="C30148" s="14">
        <v>151822.86260548516</v>
      </c>
      <c r="D30148" s="14">
        <v>175175.62094651308</v>
      </c>
      <c r="E30148" s="14">
        <v>103434.27493502296</v>
      </c>
      <c r="F30148" s="14">
        <v>71979.642393418879</v>
      </c>
      <c r="G30148" s="14">
        <v>56762.366986391266</v>
      </c>
    </row>
    <row r="30149" spans="1:7" s="1" customFormat="1" ht="15">
      <c r="A30149" s="23">
        <v>44510</v>
      </c>
      <c r="B30149" s="8">
        <v>0.9375</v>
      </c>
      <c r="C30149" s="14">
        <v>146464.38076091267</v>
      </c>
      <c r="D30149" s="14">
        <v>168690.96225072411</v>
      </c>
      <c r="E30149" s="14">
        <v>100580.02770314341</v>
      </c>
      <c r="F30149" s="14">
        <v>69642.631002236245</v>
      </c>
      <c r="G30149" s="14">
        <v>54906.902334247505</v>
      </c>
    </row>
    <row r="30150" spans="1:7" s="1" customFormat="1" ht="15">
      <c r="A30150" s="23">
        <v>44510</v>
      </c>
      <c r="B30150" s="8">
        <v>0.94791666666666996</v>
      </c>
      <c r="C30150" s="14">
        <v>141788.29834711505</v>
      </c>
      <c r="D30150" s="14">
        <v>163040.13292349959</v>
      </c>
      <c r="E30150" s="14">
        <v>97881.156201356469</v>
      </c>
      <c r="F30150" s="14">
        <v>67877.985888188749</v>
      </c>
      <c r="G30150" s="14">
        <v>53393.660726737631</v>
      </c>
    </row>
    <row r="30151" spans="1:7" s="1" customFormat="1" ht="15">
      <c r="A30151" s="23">
        <v>44510</v>
      </c>
      <c r="B30151" s="8">
        <v>0.95833333333333004</v>
      </c>
      <c r="C30151" s="14">
        <v>136789.37263894608</v>
      </c>
      <c r="D30151" s="14">
        <v>157447.12478324558</v>
      </c>
      <c r="E30151" s="14">
        <v>94773.81823903379</v>
      </c>
      <c r="F30151" s="14">
        <v>64962.722955608413</v>
      </c>
      <c r="G30151" s="14">
        <v>50993.934242245836</v>
      </c>
    </row>
    <row r="30152" spans="1:7" s="1" customFormat="1" ht="15">
      <c r="A30152" s="23">
        <v>44510</v>
      </c>
      <c r="B30152" s="8">
        <v>0.96875</v>
      </c>
      <c r="C30152" s="14">
        <v>132945.93248542317</v>
      </c>
      <c r="D30152" s="14">
        <v>152763.38311800151</v>
      </c>
      <c r="E30152" s="14">
        <v>92432.362642749329</v>
      </c>
      <c r="F30152" s="14">
        <v>62705.789003811013</v>
      </c>
      <c r="G30152" s="14">
        <v>48932.526634016969</v>
      </c>
    </row>
    <row r="30153" spans="1:7" s="1" customFormat="1" ht="15">
      <c r="A30153" s="23">
        <v>44510</v>
      </c>
      <c r="B30153" s="8">
        <v>0.97916666666666996</v>
      </c>
      <c r="C30153" s="14">
        <v>128813.05778524007</v>
      </c>
      <c r="D30153" s="14">
        <v>147570.71329130782</v>
      </c>
      <c r="E30153" s="14">
        <v>89981.927272233312</v>
      </c>
      <c r="F30153" s="14">
        <v>60546.606809100464</v>
      </c>
      <c r="G30153" s="14">
        <v>47047.759125581062</v>
      </c>
    </row>
    <row r="30154" spans="1:7" s="1" customFormat="1" ht="15">
      <c r="A30154" s="23">
        <v>44510</v>
      </c>
      <c r="B30154" s="8">
        <v>0.98958333333333004</v>
      </c>
      <c r="C30154" s="14">
        <v>124994.9373398115</v>
      </c>
      <c r="D30154" s="14">
        <v>143152.31103995198</v>
      </c>
      <c r="E30154" s="14">
        <v>87926.000102912396</v>
      </c>
      <c r="F30154" s="14">
        <v>58589.393956329215</v>
      </c>
      <c r="G30154" s="14">
        <v>45387.237602170906</v>
      </c>
    </row>
    <row r="30155" spans="1:7" s="1" customFormat="1" ht="15">
      <c r="A30155" s="23">
        <v>44511</v>
      </c>
      <c r="B30155" s="8">
        <v>0</v>
      </c>
      <c r="C30155" s="14">
        <v>121564.03490572004</v>
      </c>
      <c r="D30155" s="14">
        <v>139082.65445697165</v>
      </c>
      <c r="E30155" s="14">
        <v>85972.718228026832</v>
      </c>
      <c r="F30155" s="14">
        <v>56794.976097749983</v>
      </c>
      <c r="G30155" s="14">
        <v>43878.429070084152</v>
      </c>
    </row>
    <row r="30156" spans="1:7" s="1" customFormat="1" ht="15">
      <c r="A30156" s="23">
        <v>44511</v>
      </c>
      <c r="B30156" s="8">
        <v>1.041666666667E-2</v>
      </c>
      <c r="C30156" s="14">
        <v>118625.94066525274</v>
      </c>
      <c r="D30156" s="14">
        <v>135661.54428277665</v>
      </c>
      <c r="E30156" s="14">
        <v>84009.310222798566</v>
      </c>
      <c r="F30156" s="14">
        <v>54879.006873692262</v>
      </c>
      <c r="G30156" s="14">
        <v>42070.766617542919</v>
      </c>
    </row>
    <row r="30157" spans="1:7" s="1" customFormat="1" ht="15">
      <c r="A30157" s="23">
        <v>44511</v>
      </c>
      <c r="B30157" s="8">
        <v>2.0833333333330002E-2</v>
      </c>
      <c r="C30157" s="14">
        <v>117041.62252015616</v>
      </c>
      <c r="D30157" s="14">
        <v>133342.11667687309</v>
      </c>
      <c r="E30157" s="14">
        <v>82883.37305157457</v>
      </c>
      <c r="F30157" s="14">
        <v>53420.165714558359</v>
      </c>
      <c r="G30157" s="14">
        <v>40663.189976076137</v>
      </c>
    </row>
    <row r="30158" spans="1:7" s="1" customFormat="1" ht="15">
      <c r="A30158" s="23">
        <v>44511</v>
      </c>
      <c r="B30158" s="8">
        <v>3.125E-2</v>
      </c>
      <c r="C30158" s="14">
        <v>114714.291917532</v>
      </c>
      <c r="D30158" s="14">
        <v>130612.11369089561</v>
      </c>
      <c r="E30158" s="14">
        <v>81234.294098600149</v>
      </c>
      <c r="F30158" s="14">
        <v>52196.868052110782</v>
      </c>
      <c r="G30158" s="14">
        <v>39662.049172935593</v>
      </c>
    </row>
    <row r="30159" spans="1:7" s="1" customFormat="1" ht="15">
      <c r="A30159" s="23">
        <v>44511</v>
      </c>
      <c r="B30159" s="8">
        <v>4.1666666666670002E-2</v>
      </c>
      <c r="C30159" s="14">
        <v>112446.0294578663</v>
      </c>
      <c r="D30159" s="14">
        <v>128077.8434918736</v>
      </c>
      <c r="E30159" s="14">
        <v>80127.860960108766</v>
      </c>
      <c r="F30159" s="14">
        <v>50798.975581903753</v>
      </c>
      <c r="G30159" s="14">
        <v>38467.013007976384</v>
      </c>
    </row>
    <row r="30160" spans="1:7" s="1" customFormat="1" ht="15">
      <c r="A30160" s="23">
        <v>44511</v>
      </c>
      <c r="B30160" s="8">
        <v>5.2083333333329998E-2</v>
      </c>
      <c r="C30160" s="14">
        <v>111137.69218555347</v>
      </c>
      <c r="D30160" s="14">
        <v>126462.18692862339</v>
      </c>
      <c r="E30160" s="14">
        <v>79170.237159401091</v>
      </c>
      <c r="F30160" s="14">
        <v>49988.645893488851</v>
      </c>
      <c r="G30160" s="14">
        <v>37790.074371880903</v>
      </c>
    </row>
    <row r="30161" spans="1:7" s="1" customFormat="1" ht="15">
      <c r="A30161" s="23">
        <v>44511</v>
      </c>
      <c r="B30161" s="8">
        <v>6.25E-2</v>
      </c>
      <c r="C30161" s="14">
        <v>111032.41059495468</v>
      </c>
      <c r="D30161" s="14">
        <v>126093.55747955269</v>
      </c>
      <c r="E30161" s="14">
        <v>78520.002694772673</v>
      </c>
      <c r="F30161" s="14">
        <v>49655.843859337721</v>
      </c>
      <c r="G30161" s="14">
        <v>37474.061894724779</v>
      </c>
    </row>
    <row r="30162" spans="1:7" s="1" customFormat="1" ht="15">
      <c r="A30162" s="23">
        <v>44511</v>
      </c>
      <c r="B30162" s="8">
        <v>7.2916666666670002E-2</v>
      </c>
      <c r="C30162" s="14">
        <v>109211.00310412876</v>
      </c>
      <c r="D30162" s="14">
        <v>124222.63049544148</v>
      </c>
      <c r="E30162" s="14">
        <v>77581.316077660478</v>
      </c>
      <c r="F30162" s="14">
        <v>49115.601579456481</v>
      </c>
      <c r="G30162" s="14">
        <v>36981.111165907343</v>
      </c>
    </row>
    <row r="30163" spans="1:7" s="1" customFormat="1" ht="15">
      <c r="A30163" s="23">
        <v>44511</v>
      </c>
      <c r="B30163" s="8">
        <v>8.3333333333329998E-2</v>
      </c>
      <c r="C30163" s="14">
        <v>107731.46952291188</v>
      </c>
      <c r="D30163" s="14">
        <v>123305.68679173883</v>
      </c>
      <c r="E30163" s="14">
        <v>77165.019758106195</v>
      </c>
      <c r="F30163" s="14">
        <v>49147.296905438881</v>
      </c>
      <c r="G30163" s="14">
        <v>37184.634476653904</v>
      </c>
    </row>
    <row r="30164" spans="1:7" s="1" customFormat="1" ht="15">
      <c r="A30164" s="23">
        <v>44511</v>
      </c>
      <c r="B30164" s="8">
        <v>9.375E-2</v>
      </c>
      <c r="C30164" s="14">
        <v>107014.61113047814</v>
      </c>
      <c r="D30164" s="14">
        <v>122684.9779547955</v>
      </c>
      <c r="E30164" s="14">
        <v>76647.381063075591</v>
      </c>
      <c r="F30164" s="14">
        <v>48624.580907519776</v>
      </c>
      <c r="G30164" s="14">
        <v>36675.807976103075</v>
      </c>
    </row>
    <row r="30165" spans="1:7" s="1" customFormat="1" ht="15">
      <c r="A30165" s="23">
        <v>44511</v>
      </c>
      <c r="B30165" s="8">
        <v>0.10416666666667</v>
      </c>
      <c r="C30165" s="14">
        <v>107435.51398862645</v>
      </c>
      <c r="D30165" s="14">
        <v>123441.21700494012</v>
      </c>
      <c r="E30165" s="14">
        <v>77336.595152421287</v>
      </c>
      <c r="F30165" s="14">
        <v>48950.55557643724</v>
      </c>
      <c r="G30165" s="14">
        <v>36831.347984370957</v>
      </c>
    </row>
    <row r="30166" spans="1:7" s="1" customFormat="1" ht="15">
      <c r="A30166" s="23">
        <v>44511</v>
      </c>
      <c r="B30166" s="8">
        <v>0.11458333333333</v>
      </c>
      <c r="C30166" s="14">
        <v>107816.83615773109</v>
      </c>
      <c r="D30166" s="14">
        <v>124149.79027640405</v>
      </c>
      <c r="E30166" s="14">
        <v>77867.359196799604</v>
      </c>
      <c r="F30166" s="14">
        <v>48966.475356301671</v>
      </c>
      <c r="G30166" s="14">
        <v>36673.239590905483</v>
      </c>
    </row>
    <row r="30167" spans="1:7" s="1" customFormat="1" ht="15">
      <c r="A30167" s="23">
        <v>44511</v>
      </c>
      <c r="B30167" s="8">
        <v>0.125</v>
      </c>
      <c r="C30167" s="14">
        <v>108684.79586793759</v>
      </c>
      <c r="D30167" s="14">
        <v>125174.68005056299</v>
      </c>
      <c r="E30167" s="14">
        <v>78251.568167148303</v>
      </c>
      <c r="F30167" s="14">
        <v>49358.918488666597</v>
      </c>
      <c r="G30167" s="14">
        <v>37044.566275016659</v>
      </c>
    </row>
    <row r="30168" spans="1:7" s="1" customFormat="1" ht="15">
      <c r="A30168" s="23">
        <v>44511</v>
      </c>
      <c r="B30168" s="8">
        <v>0.13541666666666999</v>
      </c>
      <c r="C30168" s="14">
        <v>108980.65908177708</v>
      </c>
      <c r="D30168" s="14">
        <v>125496.97734195301</v>
      </c>
      <c r="E30168" s="14">
        <v>78362.936923809058</v>
      </c>
      <c r="F30168" s="14">
        <v>49742.353304055381</v>
      </c>
      <c r="G30168" s="14">
        <v>37481.486742893532</v>
      </c>
    </row>
    <row r="30169" spans="1:7" s="1" customFormat="1" ht="15">
      <c r="A30169" s="23">
        <v>44511</v>
      </c>
      <c r="B30169" s="8">
        <v>0.14583333333333001</v>
      </c>
      <c r="C30169" s="14">
        <v>108737.40107581069</v>
      </c>
      <c r="D30169" s="14">
        <v>125387.71135936587</v>
      </c>
      <c r="E30169" s="14">
        <v>78287.040203470082</v>
      </c>
      <c r="F30169" s="14">
        <v>49492.914545442749</v>
      </c>
      <c r="G30169" s="14">
        <v>37452.533033557207</v>
      </c>
    </row>
    <row r="30170" spans="1:7" s="1" customFormat="1" ht="15">
      <c r="A30170" s="23">
        <v>44511</v>
      </c>
      <c r="B30170" s="8">
        <v>0.15625</v>
      </c>
      <c r="C30170" s="14">
        <v>109782.90999234389</v>
      </c>
      <c r="D30170" s="14">
        <v>126315.1450949976</v>
      </c>
      <c r="E30170" s="14">
        <v>78843.456733888306</v>
      </c>
      <c r="F30170" s="14">
        <v>49907.225090085463</v>
      </c>
      <c r="G30170" s="14">
        <v>37867.823174883415</v>
      </c>
    </row>
    <row r="30171" spans="1:7" s="1" customFormat="1" ht="15">
      <c r="A30171" s="23">
        <v>44511</v>
      </c>
      <c r="B30171" s="8">
        <v>0.16666666666666999</v>
      </c>
      <c r="C30171" s="14">
        <v>111630.50223160931</v>
      </c>
      <c r="D30171" s="14">
        <v>128245.09596647408</v>
      </c>
      <c r="E30171" s="14">
        <v>80313.743084563786</v>
      </c>
      <c r="F30171" s="14">
        <v>51069.09062242823</v>
      </c>
      <c r="G30171" s="14">
        <v>38402.495842187614</v>
      </c>
    </row>
    <row r="30172" spans="1:7" s="1" customFormat="1" ht="15">
      <c r="A30172" s="23">
        <v>44511</v>
      </c>
      <c r="B30172" s="8">
        <v>0.17708333333333001</v>
      </c>
      <c r="C30172" s="14">
        <v>112518.15307352389</v>
      </c>
      <c r="D30172" s="14">
        <v>129249.7347488168</v>
      </c>
      <c r="E30172" s="14">
        <v>80750.587437955081</v>
      </c>
      <c r="F30172" s="14">
        <v>51523.654723913918</v>
      </c>
      <c r="G30172" s="14">
        <v>38467.347801216747</v>
      </c>
    </row>
    <row r="30173" spans="1:7" s="1" customFormat="1" ht="15">
      <c r="A30173" s="23">
        <v>44511</v>
      </c>
      <c r="B30173" s="8">
        <v>0.1875</v>
      </c>
      <c r="C30173" s="14">
        <v>113655.61065888856</v>
      </c>
      <c r="D30173" s="14">
        <v>130483.94683904016</v>
      </c>
      <c r="E30173" s="14">
        <v>81138.454689680817</v>
      </c>
      <c r="F30173" s="14">
        <v>52541.279386655508</v>
      </c>
      <c r="G30173" s="14">
        <v>39151.223300871912</v>
      </c>
    </row>
    <row r="30174" spans="1:7" s="1" customFormat="1" ht="15">
      <c r="A30174" s="23">
        <v>44511</v>
      </c>
      <c r="B30174" s="8">
        <v>0.19791666666666999</v>
      </c>
      <c r="C30174" s="14">
        <v>115318.84271550567</v>
      </c>
      <c r="D30174" s="14">
        <v>132849.01631351013</v>
      </c>
      <c r="E30174" s="14">
        <v>82654.921691734809</v>
      </c>
      <c r="F30174" s="14">
        <v>53719.740161536618</v>
      </c>
      <c r="G30174" s="14">
        <v>39828.524949910403</v>
      </c>
    </row>
    <row r="30175" spans="1:7" s="1" customFormat="1" ht="15">
      <c r="A30175" s="23">
        <v>44511</v>
      </c>
      <c r="B30175" s="8">
        <v>0.20833333333333001</v>
      </c>
      <c r="C30175" s="14">
        <v>119276.22452975206</v>
      </c>
      <c r="D30175" s="14">
        <v>137364.57110525938</v>
      </c>
      <c r="E30175" s="14">
        <v>84529.577017058647</v>
      </c>
      <c r="F30175" s="14">
        <v>55143.938915401639</v>
      </c>
      <c r="G30175" s="14">
        <v>40804.266394165912</v>
      </c>
    </row>
    <row r="30176" spans="1:7" s="1" customFormat="1" ht="15">
      <c r="A30176" s="23">
        <v>44511</v>
      </c>
      <c r="B30176" s="8">
        <v>0.21875</v>
      </c>
      <c r="C30176" s="14">
        <v>123081.90620849389</v>
      </c>
      <c r="D30176" s="14">
        <v>141690.39688117526</v>
      </c>
      <c r="E30176" s="14">
        <v>87690.605642716473</v>
      </c>
      <c r="F30176" s="14">
        <v>56471.125021521781</v>
      </c>
      <c r="G30176" s="14">
        <v>41732.252698482509</v>
      </c>
    </row>
    <row r="30177" spans="1:7" s="1" customFormat="1" ht="15">
      <c r="A30177" s="23">
        <v>44511</v>
      </c>
      <c r="B30177" s="8">
        <v>0.22916666666666999</v>
      </c>
      <c r="C30177" s="14">
        <v>130527.55702772332</v>
      </c>
      <c r="D30177" s="14">
        <v>149957.63762960033</v>
      </c>
      <c r="E30177" s="14">
        <v>92260.397777867867</v>
      </c>
      <c r="F30177" s="14">
        <v>58414.377718194257</v>
      </c>
      <c r="G30177" s="14">
        <v>42821.504637722159</v>
      </c>
    </row>
    <row r="30178" spans="1:7" s="1" customFormat="1" ht="15">
      <c r="A30178" s="23">
        <v>44511</v>
      </c>
      <c r="B30178" s="8">
        <v>0.23958333333333001</v>
      </c>
      <c r="C30178" s="14">
        <v>134325.32563249196</v>
      </c>
      <c r="D30178" s="14">
        <v>155341.09257618812</v>
      </c>
      <c r="E30178" s="14">
        <v>95135.922167619603</v>
      </c>
      <c r="F30178" s="14">
        <v>60385.772220453022</v>
      </c>
      <c r="G30178" s="14">
        <v>43980.307055761128</v>
      </c>
    </row>
    <row r="30179" spans="1:7" s="1" customFormat="1" ht="15">
      <c r="A30179" s="23">
        <v>44511</v>
      </c>
      <c r="B30179" s="8">
        <v>0.25</v>
      </c>
      <c r="C30179" s="14">
        <v>140697.43523911014</v>
      </c>
      <c r="D30179" s="14">
        <v>162417.17022448321</v>
      </c>
      <c r="E30179" s="14">
        <v>98109.368391486729</v>
      </c>
      <c r="F30179" s="14">
        <v>61253.6765045988</v>
      </c>
      <c r="G30179" s="14">
        <v>43336.378154706668</v>
      </c>
    </row>
    <row r="30180" spans="1:7" s="1" customFormat="1" ht="15">
      <c r="A30180" s="23">
        <v>44511</v>
      </c>
      <c r="B30180" s="8">
        <v>0.26041666666667002</v>
      </c>
      <c r="C30180" s="14">
        <v>147153.48808707899</v>
      </c>
      <c r="D30180" s="14">
        <v>169865.3639141595</v>
      </c>
      <c r="E30180" s="14">
        <v>101950.90437456952</v>
      </c>
      <c r="F30180" s="14">
        <v>63521.172077847281</v>
      </c>
      <c r="G30180" s="14">
        <v>44927.929158259496</v>
      </c>
    </row>
    <row r="30181" spans="1:7" s="1" customFormat="1" ht="15">
      <c r="A30181" s="23">
        <v>44511</v>
      </c>
      <c r="B30181" s="8">
        <v>0.27083333333332998</v>
      </c>
      <c r="C30181" s="14">
        <v>156372.2081574453</v>
      </c>
      <c r="D30181" s="14">
        <v>180384.86860640312</v>
      </c>
      <c r="E30181" s="14">
        <v>106719.89220125663</v>
      </c>
      <c r="F30181" s="14">
        <v>66394.479771850514</v>
      </c>
      <c r="G30181" s="14">
        <v>47081.768124814182</v>
      </c>
    </row>
    <row r="30182" spans="1:7" s="1" customFormat="1" ht="15">
      <c r="A30182" s="23">
        <v>44511</v>
      </c>
      <c r="B30182" s="8">
        <v>0.28125</v>
      </c>
      <c r="C30182" s="14">
        <v>162214.42697105158</v>
      </c>
      <c r="D30182" s="14">
        <v>187712.98577875874</v>
      </c>
      <c r="E30182" s="14">
        <v>110735.02015136088</v>
      </c>
      <c r="F30182" s="14">
        <v>69808.533938509383</v>
      </c>
      <c r="G30182" s="14">
        <v>49502.260751070775</v>
      </c>
    </row>
    <row r="30183" spans="1:7" s="1" customFormat="1" ht="15">
      <c r="A30183" s="23">
        <v>44511</v>
      </c>
      <c r="B30183" s="8">
        <v>0.29166666666667002</v>
      </c>
      <c r="C30183" s="14">
        <v>169735.46236778577</v>
      </c>
      <c r="D30183" s="14">
        <v>196932.4099261165</v>
      </c>
      <c r="E30183" s="14">
        <v>115334.50790626749</v>
      </c>
      <c r="F30183" s="14">
        <v>72715.087672013906</v>
      </c>
      <c r="G30183" s="14">
        <v>51584.705293283077</v>
      </c>
    </row>
    <row r="30184" spans="1:7" s="1" customFormat="1" ht="15">
      <c r="A30184" s="23">
        <v>44511</v>
      </c>
      <c r="B30184" s="8">
        <v>0.30208333333332998</v>
      </c>
      <c r="C30184" s="14">
        <v>171572.82815851341</v>
      </c>
      <c r="D30184" s="14">
        <v>198817.02867630051</v>
      </c>
      <c r="E30184" s="14">
        <v>116263.14862691046</v>
      </c>
      <c r="F30184" s="14">
        <v>73788.79197233358</v>
      </c>
      <c r="G30184" s="14">
        <v>52203.066019471837</v>
      </c>
    </row>
    <row r="30185" spans="1:7" s="1" customFormat="1" ht="15">
      <c r="A30185" s="23">
        <v>44511</v>
      </c>
      <c r="B30185" s="8">
        <v>0.3125</v>
      </c>
      <c r="C30185" s="14">
        <v>175391.50802677078</v>
      </c>
      <c r="D30185" s="14">
        <v>203072.84133907041</v>
      </c>
      <c r="E30185" s="14">
        <v>118875.19512390032</v>
      </c>
      <c r="F30185" s="14">
        <v>75068.865860042511</v>
      </c>
      <c r="G30185" s="14">
        <v>53076.102650563276</v>
      </c>
    </row>
    <row r="30186" spans="1:7" s="1" customFormat="1" ht="15">
      <c r="A30186" s="23">
        <v>44511</v>
      </c>
      <c r="B30186" s="8">
        <v>0.32291666666667002</v>
      </c>
      <c r="C30186" s="14">
        <v>177950.09735836374</v>
      </c>
      <c r="D30186" s="14">
        <v>206031.5071145799</v>
      </c>
      <c r="E30186" s="14">
        <v>120351.66185397551</v>
      </c>
      <c r="F30186" s="14">
        <v>76179.062160585338</v>
      </c>
      <c r="G30186" s="14">
        <v>53842.491474183742</v>
      </c>
    </row>
    <row r="30187" spans="1:7" s="1" customFormat="1" ht="15">
      <c r="A30187" s="23">
        <v>44511</v>
      </c>
      <c r="B30187" s="8">
        <v>0.33333333333332998</v>
      </c>
      <c r="C30187" s="14">
        <v>181912.20556753624</v>
      </c>
      <c r="D30187" s="14">
        <v>211021.54833863079</v>
      </c>
      <c r="E30187" s="14">
        <v>122790.52879419879</v>
      </c>
      <c r="F30187" s="14">
        <v>77334.189779529901</v>
      </c>
      <c r="G30187" s="14">
        <v>54506.570171807245</v>
      </c>
    </row>
    <row r="30188" spans="1:7" s="1" customFormat="1" ht="15">
      <c r="A30188" s="23">
        <v>44511</v>
      </c>
      <c r="B30188" s="8">
        <v>0.34375</v>
      </c>
      <c r="C30188" s="14">
        <v>184791.51442935306</v>
      </c>
      <c r="D30188" s="14">
        <v>214083.41341205724</v>
      </c>
      <c r="E30188" s="14">
        <v>123746.72618224868</v>
      </c>
      <c r="F30188" s="14">
        <v>79336.202078730363</v>
      </c>
      <c r="G30188" s="14">
        <v>55870.585880700666</v>
      </c>
    </row>
    <row r="30189" spans="1:7" s="1" customFormat="1" ht="15">
      <c r="A30189" s="23">
        <v>44511</v>
      </c>
      <c r="B30189" s="8">
        <v>0.35416666666667002</v>
      </c>
      <c r="C30189" s="14">
        <v>187513.18843558105</v>
      </c>
      <c r="D30189" s="14">
        <v>217520.68793729349</v>
      </c>
      <c r="E30189" s="14">
        <v>125628.87479369079</v>
      </c>
      <c r="F30189" s="14">
        <v>80447.080623541435</v>
      </c>
      <c r="G30189" s="14">
        <v>57102.396086676628</v>
      </c>
    </row>
    <row r="30190" spans="1:7" s="1" customFormat="1" ht="15">
      <c r="A30190" s="23">
        <v>44511</v>
      </c>
      <c r="B30190" s="8">
        <v>0.36458333333332998</v>
      </c>
      <c r="C30190" s="14">
        <v>189946.20350256399</v>
      </c>
      <c r="D30190" s="14">
        <v>220406.84262293018</v>
      </c>
      <c r="E30190" s="14">
        <v>127057.68838485228</v>
      </c>
      <c r="F30190" s="14">
        <v>82491.217459815016</v>
      </c>
      <c r="G30190" s="14">
        <v>58820.041968378908</v>
      </c>
    </row>
    <row r="30191" spans="1:7" s="1" customFormat="1" ht="15">
      <c r="A30191" s="23">
        <v>44511</v>
      </c>
      <c r="B30191" s="8">
        <v>0.375</v>
      </c>
      <c r="C30191" s="14">
        <v>189152.74766470661</v>
      </c>
      <c r="D30191" s="14">
        <v>219766.88154778632</v>
      </c>
      <c r="E30191" s="14">
        <v>126828.13429257114</v>
      </c>
      <c r="F30191" s="14">
        <v>83401.027410859882</v>
      </c>
      <c r="G30191" s="14">
        <v>59665.968240025315</v>
      </c>
    </row>
    <row r="30192" spans="1:7" s="1" customFormat="1" ht="15">
      <c r="A30192" s="23">
        <v>44511</v>
      </c>
      <c r="B30192" s="8">
        <v>0.38541666666667002</v>
      </c>
      <c r="C30192" s="14">
        <v>190228.209950563</v>
      </c>
      <c r="D30192" s="14">
        <v>221141.694394819</v>
      </c>
      <c r="E30192" s="14">
        <v>129391.7113769093</v>
      </c>
      <c r="F30192" s="14">
        <v>84047.236961363815</v>
      </c>
      <c r="G30192" s="14">
        <v>60356.693115134505</v>
      </c>
    </row>
    <row r="30193" spans="1:7" s="1" customFormat="1" ht="15">
      <c r="A30193" s="23">
        <v>44511</v>
      </c>
      <c r="B30193" s="8">
        <v>0.39583333333332998</v>
      </c>
      <c r="C30193" s="14">
        <v>193211.60423594233</v>
      </c>
      <c r="D30193" s="14">
        <v>224346.08098672959</v>
      </c>
      <c r="E30193" s="14">
        <v>129576.09729427127</v>
      </c>
      <c r="F30193" s="14">
        <v>83955.931848630818</v>
      </c>
      <c r="G30193" s="14">
        <v>60456.024983155497</v>
      </c>
    </row>
    <row r="30194" spans="1:7" s="1" customFormat="1" ht="15">
      <c r="A30194" s="23">
        <v>44511</v>
      </c>
      <c r="B30194" s="8">
        <v>0.40625</v>
      </c>
      <c r="C30194" s="14">
        <v>195040.85555469588</v>
      </c>
      <c r="D30194" s="14">
        <v>226116.93973438223</v>
      </c>
      <c r="E30194" s="14">
        <v>131070.65293660377</v>
      </c>
      <c r="F30194" s="14">
        <v>84521.022421429603</v>
      </c>
      <c r="G30194" s="14">
        <v>60958.399030517328</v>
      </c>
    </row>
    <row r="30195" spans="1:7" s="1" customFormat="1" ht="15">
      <c r="A30195" s="23">
        <v>44511</v>
      </c>
      <c r="B30195" s="8">
        <v>0.41666666666667002</v>
      </c>
      <c r="C30195" s="14">
        <v>195643.944888397</v>
      </c>
      <c r="D30195" s="14">
        <v>226922.07178339708</v>
      </c>
      <c r="E30195" s="14">
        <v>131426.12463103962</v>
      </c>
      <c r="F30195" s="14">
        <v>85234.310186038783</v>
      </c>
      <c r="G30195" s="14">
        <v>61720.588716995109</v>
      </c>
    </row>
    <row r="30196" spans="1:7" s="1" customFormat="1" ht="15">
      <c r="A30196" s="23">
        <v>44511</v>
      </c>
      <c r="B30196" s="8">
        <v>0.42708333333332998</v>
      </c>
      <c r="C30196" s="14">
        <v>194195.24590670961</v>
      </c>
      <c r="D30196" s="14">
        <v>225583.4993934957</v>
      </c>
      <c r="E30196" s="14">
        <v>129820.61036395529</v>
      </c>
      <c r="F30196" s="14">
        <v>85384.847772274385</v>
      </c>
      <c r="G30196" s="14">
        <v>61950.79546104672</v>
      </c>
    </row>
    <row r="30197" spans="1:7" s="1" customFormat="1" ht="15">
      <c r="A30197" s="23">
        <v>44511</v>
      </c>
      <c r="B30197" s="8">
        <v>0.4375</v>
      </c>
      <c r="C30197" s="14">
        <v>195545.88113997324</v>
      </c>
      <c r="D30197" s="14">
        <v>226909.84693209184</v>
      </c>
      <c r="E30197" s="14">
        <v>131532.78602597205</v>
      </c>
      <c r="F30197" s="14">
        <v>85133.816885114953</v>
      </c>
      <c r="G30197" s="14">
        <v>61724.949353298951</v>
      </c>
    </row>
    <row r="30198" spans="1:7" s="1" customFormat="1" ht="15">
      <c r="A30198" s="23">
        <v>44511</v>
      </c>
      <c r="B30198" s="8">
        <v>0.44791666666667002</v>
      </c>
      <c r="C30198" s="14">
        <v>195303.10439436519</v>
      </c>
      <c r="D30198" s="14">
        <v>226997.07260520486</v>
      </c>
      <c r="E30198" s="14">
        <v>131961.7808800324</v>
      </c>
      <c r="F30198" s="14">
        <v>85132.424551544522</v>
      </c>
      <c r="G30198" s="14">
        <v>61785.526451591017</v>
      </c>
    </row>
    <row r="30199" spans="1:7" s="1" customFormat="1" ht="15">
      <c r="A30199" s="23">
        <v>44511</v>
      </c>
      <c r="B30199" s="8">
        <v>0.45833333333332998</v>
      </c>
      <c r="C30199" s="14">
        <v>194857.35943242148</v>
      </c>
      <c r="D30199" s="14">
        <v>226197.787233699</v>
      </c>
      <c r="E30199" s="14">
        <v>131159.9299211578</v>
      </c>
      <c r="F30199" s="14">
        <v>84435.361567190659</v>
      </c>
      <c r="G30199" s="14">
        <v>61319.045963179859</v>
      </c>
    </row>
    <row r="30200" spans="1:7" s="1" customFormat="1" ht="15">
      <c r="A30200" s="23">
        <v>44511</v>
      </c>
      <c r="B30200" s="8">
        <v>0.46875</v>
      </c>
      <c r="C30200" s="14">
        <v>195132.64291712758</v>
      </c>
      <c r="D30200" s="14">
        <v>226267.92821732562</v>
      </c>
      <c r="E30200" s="14">
        <v>131598.69344869786</v>
      </c>
      <c r="F30200" s="14">
        <v>84861.625034223543</v>
      </c>
      <c r="G30200" s="14">
        <v>61923.095824782955</v>
      </c>
    </row>
    <row r="30201" spans="1:7" s="1" customFormat="1" ht="15">
      <c r="A30201" s="23">
        <v>44511</v>
      </c>
      <c r="B30201" s="8">
        <v>0.47916666666667002</v>
      </c>
      <c r="C30201" s="14">
        <v>196614.27344715816</v>
      </c>
      <c r="D30201" s="14">
        <v>227856.42120172628</v>
      </c>
      <c r="E30201" s="14">
        <v>132017.99910646447</v>
      </c>
      <c r="F30201" s="14">
        <v>85859.87996651516</v>
      </c>
      <c r="G30201" s="14">
        <v>62701.836186699547</v>
      </c>
    </row>
    <row r="30202" spans="1:7" s="1" customFormat="1" ht="15">
      <c r="A30202" s="23">
        <v>44511</v>
      </c>
      <c r="B30202" s="8">
        <v>0.48958333333332998</v>
      </c>
      <c r="C30202" s="14">
        <v>197951.80452985436</v>
      </c>
      <c r="D30202" s="14">
        <v>229867.57811243777</v>
      </c>
      <c r="E30202" s="14">
        <v>132374.94496086708</v>
      </c>
      <c r="F30202" s="14">
        <v>86639.477272480755</v>
      </c>
      <c r="G30202" s="14">
        <v>63635.64534003297</v>
      </c>
    </row>
    <row r="30203" spans="1:7" s="1" customFormat="1" ht="15">
      <c r="A30203" s="23">
        <v>44511</v>
      </c>
      <c r="B30203" s="8">
        <v>0.5</v>
      </c>
      <c r="C30203" s="14">
        <v>195486.87584864051</v>
      </c>
      <c r="D30203" s="14">
        <v>227910.84968136239</v>
      </c>
      <c r="E30203" s="14">
        <v>130140.36757326624</v>
      </c>
      <c r="F30203" s="14">
        <v>88580.555137038275</v>
      </c>
      <c r="G30203" s="14">
        <v>65559.182857032458</v>
      </c>
    </row>
    <row r="30204" spans="1:7" s="1" customFormat="1" ht="15">
      <c r="A30204" s="23">
        <v>44511</v>
      </c>
      <c r="B30204" s="8">
        <v>0.51041666666666996</v>
      </c>
      <c r="C30204" s="14">
        <v>200718.2138320535</v>
      </c>
      <c r="D30204" s="14">
        <v>233282.61756928201</v>
      </c>
      <c r="E30204" s="14">
        <v>133333.9991212918</v>
      </c>
      <c r="F30204" s="14">
        <v>89223.130279655568</v>
      </c>
      <c r="G30204" s="14">
        <v>66494.665534372311</v>
      </c>
    </row>
    <row r="30205" spans="1:7" s="1" customFormat="1" ht="15">
      <c r="A30205" s="23">
        <v>44511</v>
      </c>
      <c r="B30205" s="8">
        <v>0.52083333333333004</v>
      </c>
      <c r="C30205" s="14">
        <v>199236.71260313215</v>
      </c>
      <c r="D30205" s="14">
        <v>231668.37879686855</v>
      </c>
      <c r="E30205" s="14">
        <v>131895.07786723736</v>
      </c>
      <c r="F30205" s="14">
        <v>89615.138985135258</v>
      </c>
      <c r="G30205" s="14">
        <v>66793.365656907292</v>
      </c>
    </row>
    <row r="30206" spans="1:7" s="1" customFormat="1" ht="15">
      <c r="A30206" s="23">
        <v>44511</v>
      </c>
      <c r="B30206" s="8">
        <v>0.53125</v>
      </c>
      <c r="C30206" s="14">
        <v>199013.87107148702</v>
      </c>
      <c r="D30206" s="14">
        <v>231347.25974869548</v>
      </c>
      <c r="E30206" s="14">
        <v>131353.44131473394</v>
      </c>
      <c r="F30206" s="14">
        <v>88751.589293545461</v>
      </c>
      <c r="G30206" s="14">
        <v>66345.491086613867</v>
      </c>
    </row>
    <row r="30207" spans="1:7" s="1" customFormat="1" ht="15">
      <c r="A30207" s="23">
        <v>44511</v>
      </c>
      <c r="B30207" s="8">
        <v>0.54166666666666996</v>
      </c>
      <c r="C30207" s="14">
        <v>198318.91555513852</v>
      </c>
      <c r="D30207" s="14">
        <v>230707.17787112505</v>
      </c>
      <c r="E30207" s="14">
        <v>130935.56491429277</v>
      </c>
      <c r="F30207" s="14">
        <v>88651.631505127909</v>
      </c>
      <c r="G30207" s="14">
        <v>66085.839984037244</v>
      </c>
    </row>
    <row r="30208" spans="1:7" s="1" customFormat="1" ht="15">
      <c r="A30208" s="23">
        <v>44511</v>
      </c>
      <c r="B30208" s="8">
        <v>0.55208333333333004</v>
      </c>
      <c r="C30208" s="14">
        <v>194844.16737563183</v>
      </c>
      <c r="D30208" s="14">
        <v>226842.22827928539</v>
      </c>
      <c r="E30208" s="14">
        <v>129988.09518096363</v>
      </c>
      <c r="F30208" s="14">
        <v>87758.875240383073</v>
      </c>
      <c r="G30208" s="14">
        <v>65624.749169957242</v>
      </c>
    </row>
    <row r="30209" spans="1:7" s="1" customFormat="1" ht="15">
      <c r="A30209" s="23">
        <v>44511</v>
      </c>
      <c r="B30209" s="8">
        <v>0.5625</v>
      </c>
      <c r="C30209" s="14">
        <v>194627.88831567208</v>
      </c>
      <c r="D30209" s="14">
        <v>226507.93175362179</v>
      </c>
      <c r="E30209" s="14">
        <v>128868.06641729426</v>
      </c>
      <c r="F30209" s="14">
        <v>87110.138540972286</v>
      </c>
      <c r="G30209" s="14">
        <v>65238.498330077477</v>
      </c>
    </row>
    <row r="30210" spans="1:7" s="1" customFormat="1" ht="15">
      <c r="A30210" s="23">
        <v>44511</v>
      </c>
      <c r="B30210" s="8">
        <v>0.57291666666666996</v>
      </c>
      <c r="C30210" s="14">
        <v>192418.31678775037</v>
      </c>
      <c r="D30210" s="14">
        <v>224049.00740973777</v>
      </c>
      <c r="E30210" s="14">
        <v>127810.79392383841</v>
      </c>
      <c r="F30210" s="14">
        <v>87642.120959651656</v>
      </c>
      <c r="G30210" s="14">
        <v>65323.388995039844</v>
      </c>
    </row>
    <row r="30211" spans="1:7" s="1" customFormat="1" ht="15">
      <c r="A30211" s="23">
        <v>44511</v>
      </c>
      <c r="B30211" s="8">
        <v>0.58333333333333004</v>
      </c>
      <c r="C30211" s="14">
        <v>191998.67596113795</v>
      </c>
      <c r="D30211" s="14">
        <v>223775.14638445355</v>
      </c>
      <c r="E30211" s="14">
        <v>127231.74091171846</v>
      </c>
      <c r="F30211" s="14">
        <v>86534.852527816562</v>
      </c>
      <c r="G30211" s="14">
        <v>64458.679442271306</v>
      </c>
    </row>
    <row r="30212" spans="1:7" s="1" customFormat="1" ht="15">
      <c r="A30212" s="23">
        <v>44511</v>
      </c>
      <c r="B30212" s="8">
        <v>0.59375</v>
      </c>
      <c r="C30212" s="14">
        <v>190923.2392754</v>
      </c>
      <c r="D30212" s="14">
        <v>222749.40070716609</v>
      </c>
      <c r="E30212" s="14">
        <v>126730.82512214858</v>
      </c>
      <c r="F30212" s="14">
        <v>86027.191626887347</v>
      </c>
      <c r="G30212" s="14">
        <v>63839.720271922313</v>
      </c>
    </row>
    <row r="30213" spans="1:7" s="1" customFormat="1" ht="15">
      <c r="A30213" s="23">
        <v>44511</v>
      </c>
      <c r="B30213" s="8">
        <v>0.60416666666666996</v>
      </c>
      <c r="C30213" s="14">
        <v>190824.9211929244</v>
      </c>
      <c r="D30213" s="14">
        <v>222250.04047312969</v>
      </c>
      <c r="E30213" s="14">
        <v>127220.10835846816</v>
      </c>
      <c r="F30213" s="14">
        <v>86559.78669477762</v>
      </c>
      <c r="G30213" s="14">
        <v>64114.616862147108</v>
      </c>
    </row>
    <row r="30214" spans="1:7" s="1" customFormat="1" ht="15">
      <c r="A30214" s="23">
        <v>44511</v>
      </c>
      <c r="B30214" s="8">
        <v>0.61458333333333004</v>
      </c>
      <c r="C30214" s="14">
        <v>190352.75928017561</v>
      </c>
      <c r="D30214" s="14">
        <v>221693.53056585221</v>
      </c>
      <c r="E30214" s="14">
        <v>127060.33243703945</v>
      </c>
      <c r="F30214" s="14">
        <v>86754.427424337206</v>
      </c>
      <c r="G30214" s="14">
        <v>64161.437915590584</v>
      </c>
    </row>
    <row r="30215" spans="1:7" s="1" customFormat="1" ht="15">
      <c r="A30215" s="23">
        <v>44511</v>
      </c>
      <c r="B30215" s="8">
        <v>0.625</v>
      </c>
      <c r="C30215" s="14">
        <v>190956.02514264896</v>
      </c>
      <c r="D30215" s="14">
        <v>222084.38045579934</v>
      </c>
      <c r="E30215" s="14">
        <v>127790.74182289746</v>
      </c>
      <c r="F30215" s="14">
        <v>87266.896415852243</v>
      </c>
      <c r="G30215" s="14">
        <v>64168.11137236104</v>
      </c>
    </row>
    <row r="30216" spans="1:7" s="1" customFormat="1" ht="15">
      <c r="A30216" s="23">
        <v>44511</v>
      </c>
      <c r="B30216" s="8">
        <v>0.63541666666666996</v>
      </c>
      <c r="C30216" s="14">
        <v>190903.52799684982</v>
      </c>
      <c r="D30216" s="14">
        <v>222387.02029174863</v>
      </c>
      <c r="E30216" s="14">
        <v>127376.44796140581</v>
      </c>
      <c r="F30216" s="14">
        <v>87047.39076895015</v>
      </c>
      <c r="G30216" s="14">
        <v>63970.345394513613</v>
      </c>
    </row>
    <row r="30217" spans="1:7" s="1" customFormat="1" ht="15">
      <c r="A30217" s="23">
        <v>44511</v>
      </c>
      <c r="B30217" s="8">
        <v>0.64583333333333004</v>
      </c>
      <c r="C30217" s="14">
        <v>190326.60952889296</v>
      </c>
      <c r="D30217" s="14">
        <v>221087.86086841219</v>
      </c>
      <c r="E30217" s="14">
        <v>127219.65626809985</v>
      </c>
      <c r="F30217" s="14">
        <v>86760.573612241133</v>
      </c>
      <c r="G30217" s="14">
        <v>63795.116037484055</v>
      </c>
    </row>
    <row r="30218" spans="1:7" s="1" customFormat="1" ht="15">
      <c r="A30218" s="23">
        <v>44511</v>
      </c>
      <c r="B30218" s="8">
        <v>0.65625</v>
      </c>
      <c r="C30218" s="14">
        <v>191710.08990818128</v>
      </c>
      <c r="D30218" s="14">
        <v>222276.52664784546</v>
      </c>
      <c r="E30218" s="14">
        <v>127080.43479334142</v>
      </c>
      <c r="F30218" s="14">
        <v>86422.833605163047</v>
      </c>
      <c r="G30218" s="14">
        <v>63747.568109315354</v>
      </c>
    </row>
    <row r="30219" spans="1:7" s="1" customFormat="1" ht="15">
      <c r="A30219" s="23">
        <v>44511</v>
      </c>
      <c r="B30219" s="8">
        <v>0.66666666666666996</v>
      </c>
      <c r="C30219" s="14">
        <v>192660.79966930489</v>
      </c>
      <c r="D30219" s="14">
        <v>223579.56348986481</v>
      </c>
      <c r="E30219" s="14">
        <v>128060.4170023357</v>
      </c>
      <c r="F30219" s="14">
        <v>87455.866889812867</v>
      </c>
      <c r="G30219" s="14">
        <v>64492.544812340289</v>
      </c>
    </row>
    <row r="30220" spans="1:7" s="1" customFormat="1" ht="15">
      <c r="A30220" s="23">
        <v>44511</v>
      </c>
      <c r="B30220" s="8">
        <v>0.67708333333333004</v>
      </c>
      <c r="C30220" s="14">
        <v>194909.73024954004</v>
      </c>
      <c r="D30220" s="14">
        <v>225308.25382273458</v>
      </c>
      <c r="E30220" s="14">
        <v>129025.77074005285</v>
      </c>
      <c r="F30220" s="14">
        <v>88421.836976453589</v>
      </c>
      <c r="G30220" s="14">
        <v>65399.38904135237</v>
      </c>
    </row>
    <row r="30221" spans="1:7" s="1" customFormat="1" ht="15">
      <c r="A30221" s="23">
        <v>44511</v>
      </c>
      <c r="B30221" s="8">
        <v>0.6875</v>
      </c>
      <c r="C30221" s="14">
        <v>195742.32617786012</v>
      </c>
      <c r="D30221" s="14">
        <v>226328.73851973738</v>
      </c>
      <c r="E30221" s="14">
        <v>129570.52913341175</v>
      </c>
      <c r="F30221" s="14">
        <v>89217.316376214556</v>
      </c>
      <c r="G30221" s="14">
        <v>66010.55379138948</v>
      </c>
    </row>
    <row r="30222" spans="1:7" s="1" customFormat="1" ht="15">
      <c r="A30222" s="23">
        <v>44511</v>
      </c>
      <c r="B30222" s="8">
        <v>0.69791666666666996</v>
      </c>
      <c r="C30222" s="14">
        <v>195971.78851611324</v>
      </c>
      <c r="D30222" s="14">
        <v>226807.75905009662</v>
      </c>
      <c r="E30222" s="14">
        <v>129305.59201441448</v>
      </c>
      <c r="F30222" s="14">
        <v>89281.955502083903</v>
      </c>
      <c r="G30222" s="14">
        <v>66265.110065052548</v>
      </c>
    </row>
    <row r="30223" spans="1:7" s="1" customFormat="1" ht="15">
      <c r="A30223" s="23">
        <v>44511</v>
      </c>
      <c r="B30223" s="8">
        <v>0.70833333333333004</v>
      </c>
      <c r="C30223" s="14">
        <v>201589.81351376115</v>
      </c>
      <c r="D30223" s="14">
        <v>233960.27713791846</v>
      </c>
      <c r="E30223" s="14">
        <v>132915.54526275161</v>
      </c>
      <c r="F30223" s="14">
        <v>92720.155162298775</v>
      </c>
      <c r="G30223" s="14">
        <v>69466.408175065648</v>
      </c>
    </row>
    <row r="30224" spans="1:7" s="1" customFormat="1" ht="15">
      <c r="A30224" s="23">
        <v>44511</v>
      </c>
      <c r="B30224" s="8">
        <v>0.71875</v>
      </c>
      <c r="C30224" s="14">
        <v>203877.42007699513</v>
      </c>
      <c r="D30224" s="14">
        <v>236911.06116393019</v>
      </c>
      <c r="E30224" s="14">
        <v>134337.55196556973</v>
      </c>
      <c r="F30224" s="14">
        <v>94362.228663978371</v>
      </c>
      <c r="G30224" s="14">
        <v>70886.399506714064</v>
      </c>
    </row>
    <row r="30225" spans="1:7" s="1" customFormat="1" ht="15">
      <c r="A30225" s="23">
        <v>44511</v>
      </c>
      <c r="B30225" s="8">
        <v>0.72916666666666996</v>
      </c>
      <c r="C30225" s="14">
        <v>204939.34995740495</v>
      </c>
      <c r="D30225" s="14">
        <v>238265.75723408951</v>
      </c>
      <c r="E30225" s="14">
        <v>134337.48913994731</v>
      </c>
      <c r="F30225" s="14">
        <v>95445.802123253947</v>
      </c>
      <c r="G30225" s="14">
        <v>72131.76523119121</v>
      </c>
    </row>
    <row r="30226" spans="1:7" s="1" customFormat="1" ht="15">
      <c r="A30226" s="23">
        <v>44511</v>
      </c>
      <c r="B30226" s="8">
        <v>0.73958333333333004</v>
      </c>
      <c r="C30226" s="14">
        <v>207338.06304196888</v>
      </c>
      <c r="D30226" s="14">
        <v>240873.50864739052</v>
      </c>
      <c r="E30226" s="14">
        <v>135648.32598562134</v>
      </c>
      <c r="F30226" s="14">
        <v>97328.210142289186</v>
      </c>
      <c r="G30226" s="14">
        <v>73864.509952356791</v>
      </c>
    </row>
    <row r="30227" spans="1:7" s="1" customFormat="1" ht="15">
      <c r="A30227" s="23">
        <v>44511</v>
      </c>
      <c r="B30227" s="8">
        <v>0.75</v>
      </c>
      <c r="C30227" s="14">
        <v>208091.94205585655</v>
      </c>
      <c r="D30227" s="14">
        <v>241789.00901119239</v>
      </c>
      <c r="E30227" s="14">
        <v>135737.87611547488</v>
      </c>
      <c r="F30227" s="14">
        <v>98233.660965458184</v>
      </c>
      <c r="G30227" s="14">
        <v>74760.748941666025</v>
      </c>
    </row>
    <row r="30228" spans="1:7" s="1" customFormat="1" ht="15">
      <c r="A30228" s="23">
        <v>44511</v>
      </c>
      <c r="B30228" s="8">
        <v>0.76041666666666996</v>
      </c>
      <c r="C30228" s="14">
        <v>208413.01288503953</v>
      </c>
      <c r="D30228" s="14">
        <v>242056.65173427656</v>
      </c>
      <c r="E30228" s="14">
        <v>136810.38936496628</v>
      </c>
      <c r="F30228" s="14">
        <v>98475.045357719646</v>
      </c>
      <c r="G30228" s="14">
        <v>75323.359416841515</v>
      </c>
    </row>
    <row r="30229" spans="1:7" s="1" customFormat="1" ht="15">
      <c r="A30229" s="23">
        <v>44511</v>
      </c>
      <c r="B30229" s="8">
        <v>0.77083333333333004</v>
      </c>
      <c r="C30229" s="14">
        <v>208229.4818612863</v>
      </c>
      <c r="D30229" s="14">
        <v>241689.56596784777</v>
      </c>
      <c r="E30229" s="14">
        <v>137112.91967290666</v>
      </c>
      <c r="F30229" s="14">
        <v>98544.079818577608</v>
      </c>
      <c r="G30229" s="14">
        <v>75612.081446912256</v>
      </c>
    </row>
    <row r="30230" spans="1:7" s="1" customFormat="1" ht="15">
      <c r="A30230" s="23">
        <v>44511</v>
      </c>
      <c r="B30230" s="8">
        <v>0.78125</v>
      </c>
      <c r="C30230" s="14">
        <v>207416.82387765902</v>
      </c>
      <c r="D30230" s="14">
        <v>240978.03628998378</v>
      </c>
      <c r="E30230" s="14">
        <v>136505.97913157189</v>
      </c>
      <c r="F30230" s="14">
        <v>98064.045258548373</v>
      </c>
      <c r="G30230" s="14">
        <v>75399.783293027343</v>
      </c>
    </row>
    <row r="30231" spans="1:7" s="1" customFormat="1" ht="15">
      <c r="A30231" s="23">
        <v>44511</v>
      </c>
      <c r="B30231" s="8">
        <v>0.79166666666666996</v>
      </c>
      <c r="C30231" s="14">
        <v>203943.35984491801</v>
      </c>
      <c r="D30231" s="14">
        <v>236884.96762129312</v>
      </c>
      <c r="E30231" s="14">
        <v>134505.97630418712</v>
      </c>
      <c r="F30231" s="14">
        <v>96490.721117272566</v>
      </c>
      <c r="G30231" s="14">
        <v>74219.617696153844</v>
      </c>
    </row>
    <row r="30232" spans="1:7" s="1" customFormat="1" ht="15">
      <c r="A30232" s="23">
        <v>44511</v>
      </c>
      <c r="B30232" s="8">
        <v>0.80208333333333004</v>
      </c>
      <c r="C30232" s="14">
        <v>201426.38062914257</v>
      </c>
      <c r="D30232" s="14">
        <v>233856.90333884713</v>
      </c>
      <c r="E30232" s="14">
        <v>132948.43952432761</v>
      </c>
      <c r="F30232" s="14">
        <v>95539.029475636184</v>
      </c>
      <c r="G30232" s="14">
        <v>73369.841205213146</v>
      </c>
    </row>
    <row r="30233" spans="1:7" s="1" customFormat="1" ht="15">
      <c r="A30233" s="23">
        <v>44511</v>
      </c>
      <c r="B30233" s="8">
        <v>0.8125</v>
      </c>
      <c r="C30233" s="14">
        <v>198135.757927208</v>
      </c>
      <c r="D30233" s="14">
        <v>230123.02765239694</v>
      </c>
      <c r="E30233" s="14">
        <v>130832.81303146775</v>
      </c>
      <c r="F30233" s="14">
        <v>93808.405716458801</v>
      </c>
      <c r="G30233" s="14">
        <v>72034.585576952202</v>
      </c>
    </row>
    <row r="30234" spans="1:7" s="1" customFormat="1" ht="15">
      <c r="A30234" s="23">
        <v>44511</v>
      </c>
      <c r="B30234" s="8">
        <v>0.82291666666666996</v>
      </c>
      <c r="C30234" s="14">
        <v>194071.11036289143</v>
      </c>
      <c r="D30234" s="14">
        <v>225105.11539912317</v>
      </c>
      <c r="E30234" s="14">
        <v>128333.90733271414</v>
      </c>
      <c r="F30234" s="14">
        <v>91679.295680320618</v>
      </c>
      <c r="G30234" s="14">
        <v>70397.083716038658</v>
      </c>
    </row>
    <row r="30235" spans="1:7" s="1" customFormat="1" ht="15">
      <c r="A30235" s="23">
        <v>44511</v>
      </c>
      <c r="B30235" s="8">
        <v>0.83333333333333004</v>
      </c>
      <c r="C30235" s="14">
        <v>188917.07142140233</v>
      </c>
      <c r="D30235" s="14">
        <v>219071.94319065977</v>
      </c>
      <c r="E30235" s="14">
        <v>124973.65242610808</v>
      </c>
      <c r="F30235" s="14">
        <v>89175.443491496437</v>
      </c>
      <c r="G30235" s="14">
        <v>68954.631370298201</v>
      </c>
    </row>
    <row r="30236" spans="1:7" s="1" customFormat="1" ht="15">
      <c r="A30236" s="23">
        <v>44511</v>
      </c>
      <c r="B30236" s="8">
        <v>0.84375</v>
      </c>
      <c r="C30236" s="14">
        <v>183191.77891377275</v>
      </c>
      <c r="D30236" s="14">
        <v>212922.15374884178</v>
      </c>
      <c r="E30236" s="14">
        <v>121955.39368171914</v>
      </c>
      <c r="F30236" s="14">
        <v>86234.589201200419</v>
      </c>
      <c r="G30236" s="14">
        <v>66813.765634351468</v>
      </c>
    </row>
    <row r="30237" spans="1:7" s="1" customFormat="1" ht="15">
      <c r="A30237" s="23">
        <v>44511</v>
      </c>
      <c r="B30237" s="8">
        <v>0.85416666666666996</v>
      </c>
      <c r="C30237" s="14">
        <v>178724.89401592579</v>
      </c>
      <c r="D30237" s="14">
        <v>207665.56560189289</v>
      </c>
      <c r="E30237" s="14">
        <v>118929.5956753277</v>
      </c>
      <c r="F30237" s="14">
        <v>83279.820539073728</v>
      </c>
      <c r="G30237" s="14">
        <v>64614.748482344228</v>
      </c>
    </row>
    <row r="30238" spans="1:7" s="1" customFormat="1" ht="15">
      <c r="A30238" s="23">
        <v>44511</v>
      </c>
      <c r="B30238" s="8">
        <v>0.86458333333333004</v>
      </c>
      <c r="C30238" s="14">
        <v>174814.87896715524</v>
      </c>
      <c r="D30238" s="14">
        <v>203082.34522535602</v>
      </c>
      <c r="E30238" s="14">
        <v>116575.87856916354</v>
      </c>
      <c r="F30238" s="14">
        <v>81287.777746526495</v>
      </c>
      <c r="G30238" s="14">
        <v>62938.5401954724</v>
      </c>
    </row>
    <row r="30239" spans="1:7" s="1" customFormat="1" ht="15">
      <c r="A30239" s="23">
        <v>44511</v>
      </c>
      <c r="B30239" s="8">
        <v>0.875</v>
      </c>
      <c r="C30239" s="14">
        <v>170386.04195764058</v>
      </c>
      <c r="D30239" s="14">
        <v>198218.38822889651</v>
      </c>
      <c r="E30239" s="14">
        <v>114323.77282551183</v>
      </c>
      <c r="F30239" s="14">
        <v>79650.389959686509</v>
      </c>
      <c r="G30239" s="14">
        <v>61611.334811237</v>
      </c>
    </row>
    <row r="30240" spans="1:7" s="1" customFormat="1" ht="15">
      <c r="A30240" s="23">
        <v>44511</v>
      </c>
      <c r="B30240" s="8">
        <v>0.88541666666666996</v>
      </c>
      <c r="C30240" s="14">
        <v>166573.38890868003</v>
      </c>
      <c r="D30240" s="14">
        <v>193435.4631463298</v>
      </c>
      <c r="E30240" s="14">
        <v>111495.21646082542</v>
      </c>
      <c r="F30240" s="14">
        <v>77638.370851854648</v>
      </c>
      <c r="G30240" s="14">
        <v>59925.497679552383</v>
      </c>
    </row>
    <row r="30241" spans="1:7" s="1" customFormat="1" ht="15">
      <c r="A30241" s="23">
        <v>44511</v>
      </c>
      <c r="B30241" s="8">
        <v>0.89583333333333004</v>
      </c>
      <c r="C30241" s="14">
        <v>161230.93932842091</v>
      </c>
      <c r="D30241" s="14">
        <v>187133.61996551685</v>
      </c>
      <c r="E30241" s="14">
        <v>108269.32715863074</v>
      </c>
      <c r="F30241" s="14">
        <v>75550.757191845929</v>
      </c>
      <c r="G30241" s="14">
        <v>58268.051859933526</v>
      </c>
    </row>
    <row r="30242" spans="1:7" s="1" customFormat="1" ht="15">
      <c r="A30242" s="23">
        <v>44511</v>
      </c>
      <c r="B30242" s="8">
        <v>0.90625</v>
      </c>
      <c r="C30242" s="14">
        <v>157456.39904729743</v>
      </c>
      <c r="D30242" s="14">
        <v>182808.69111280868</v>
      </c>
      <c r="E30242" s="14">
        <v>106222.72245390264</v>
      </c>
      <c r="F30242" s="14">
        <v>74998.999539240729</v>
      </c>
      <c r="G30242" s="14">
        <v>57982.61576017124</v>
      </c>
    </row>
    <row r="30243" spans="1:7" s="1" customFormat="1" ht="15">
      <c r="A30243" s="23">
        <v>44511</v>
      </c>
      <c r="B30243" s="8">
        <v>0.91666666666666996</v>
      </c>
      <c r="C30243" s="14">
        <v>156550.45588276754</v>
      </c>
      <c r="D30243" s="14">
        <v>181780.29518644157</v>
      </c>
      <c r="E30243" s="14">
        <v>106766.4717894847</v>
      </c>
      <c r="F30243" s="14">
        <v>75707.302742163127</v>
      </c>
      <c r="G30243" s="14">
        <v>59035.655696904134</v>
      </c>
    </row>
    <row r="30244" spans="1:7" s="1" customFormat="1" ht="15">
      <c r="A30244" s="23">
        <v>44511</v>
      </c>
      <c r="B30244" s="8">
        <v>0.92708333333333004</v>
      </c>
      <c r="C30244" s="14">
        <v>153077.45322795998</v>
      </c>
      <c r="D30244" s="14">
        <v>177651.37118940888</v>
      </c>
      <c r="E30244" s="14">
        <v>104844.32702940628</v>
      </c>
      <c r="F30244" s="14">
        <v>73920.955908586853</v>
      </c>
      <c r="G30244" s="14">
        <v>57973.510603711606</v>
      </c>
    </row>
    <row r="30245" spans="1:7" s="1" customFormat="1" ht="15">
      <c r="A30245" s="23">
        <v>44511</v>
      </c>
      <c r="B30245" s="8">
        <v>0.9375</v>
      </c>
      <c r="C30245" s="14">
        <v>148782.97879601663</v>
      </c>
      <c r="D30245" s="14">
        <v>172294.23197441979</v>
      </c>
      <c r="E30245" s="14">
        <v>101992.42204630723</v>
      </c>
      <c r="F30245" s="14">
        <v>71091.651370285821</v>
      </c>
      <c r="G30245" s="14">
        <v>55893.845883932619</v>
      </c>
    </row>
    <row r="30246" spans="1:7" s="1" customFormat="1" ht="15">
      <c r="A30246" s="23">
        <v>44511</v>
      </c>
      <c r="B30246" s="8">
        <v>0.94791666666666996</v>
      </c>
      <c r="C30246" s="14">
        <v>144921.49198181898</v>
      </c>
      <c r="D30246" s="14">
        <v>167256.72919935212</v>
      </c>
      <c r="E30246" s="14">
        <v>99017.656635464446</v>
      </c>
      <c r="F30246" s="14">
        <v>68856.619390558277</v>
      </c>
      <c r="G30246" s="14">
        <v>53995.440003220763</v>
      </c>
    </row>
    <row r="30247" spans="1:7" s="1" customFormat="1" ht="15">
      <c r="A30247" s="23">
        <v>44511</v>
      </c>
      <c r="B30247" s="8">
        <v>0.95833333333333004</v>
      </c>
      <c r="C30247" s="14">
        <v>139673.45262402587</v>
      </c>
      <c r="D30247" s="14">
        <v>160835.17023832363</v>
      </c>
      <c r="E30247" s="14">
        <v>96146.964322320637</v>
      </c>
      <c r="F30247" s="14">
        <v>66464.72784143711</v>
      </c>
      <c r="G30247" s="14">
        <v>51956.485791153355</v>
      </c>
    </row>
    <row r="30248" spans="1:7" s="1" customFormat="1" ht="15">
      <c r="A30248" s="23">
        <v>44511</v>
      </c>
      <c r="B30248" s="8">
        <v>0.96875</v>
      </c>
      <c r="C30248" s="14">
        <v>136257.33029122357</v>
      </c>
      <c r="D30248" s="14">
        <v>156754.92606474663</v>
      </c>
      <c r="E30248" s="14">
        <v>93732.875276401188</v>
      </c>
      <c r="F30248" s="14">
        <v>64003.699677998411</v>
      </c>
      <c r="G30248" s="14">
        <v>49763.707081102628</v>
      </c>
    </row>
    <row r="30249" spans="1:7" s="1" customFormat="1" ht="15">
      <c r="A30249" s="23">
        <v>44511</v>
      </c>
      <c r="B30249" s="8">
        <v>0.97916666666666996</v>
      </c>
      <c r="C30249" s="14">
        <v>132709.52340748481</v>
      </c>
      <c r="D30249" s="14">
        <v>152437.67042231798</v>
      </c>
      <c r="E30249" s="14">
        <v>91432.25930429883</v>
      </c>
      <c r="F30249" s="14">
        <v>61771.884172115293</v>
      </c>
      <c r="G30249" s="14">
        <v>47925.212081616875</v>
      </c>
    </row>
    <row r="30250" spans="1:7" s="1" customFormat="1" ht="15">
      <c r="A30250" s="23">
        <v>44511</v>
      </c>
      <c r="B30250" s="8">
        <v>0.98958333333333004</v>
      </c>
      <c r="C30250" s="14">
        <v>127045.28843951544</v>
      </c>
      <c r="D30250" s="14">
        <v>145889.51999722121</v>
      </c>
      <c r="E30250" s="14">
        <v>88510.641963446789</v>
      </c>
      <c r="F30250" s="14">
        <v>59408.296566628276</v>
      </c>
      <c r="G30250" s="14">
        <v>45844.137990046875</v>
      </c>
    </row>
    <row r="30251" spans="1:7" s="1" customFormat="1" ht="15">
      <c r="A30251" s="23">
        <v>44512</v>
      </c>
      <c r="B30251" s="8">
        <v>0</v>
      </c>
      <c r="C30251" s="14">
        <v>123378.1418505388</v>
      </c>
      <c r="D30251" s="14">
        <v>141360.56649534759</v>
      </c>
      <c r="E30251" s="14">
        <v>86345.507529090508</v>
      </c>
      <c r="F30251" s="14">
        <v>57212.792268967394</v>
      </c>
      <c r="G30251" s="14">
        <v>44066.366437389202</v>
      </c>
    </row>
    <row r="30252" spans="1:7" s="1" customFormat="1" ht="15">
      <c r="A30252" s="23">
        <v>44512</v>
      </c>
      <c r="B30252" s="8">
        <v>1.041666666667E-2</v>
      </c>
      <c r="C30252" s="14">
        <v>118494.39217633002</v>
      </c>
      <c r="D30252" s="14">
        <v>135537.43157069728</v>
      </c>
      <c r="E30252" s="14">
        <v>83804.424574091492</v>
      </c>
      <c r="F30252" s="14">
        <v>55269.000483050695</v>
      </c>
      <c r="G30252" s="14">
        <v>42360.352281219493</v>
      </c>
    </row>
    <row r="30253" spans="1:7" s="1" customFormat="1" ht="15">
      <c r="A30253" s="23">
        <v>44512</v>
      </c>
      <c r="B30253" s="8">
        <v>2.0833333333330002E-2</v>
      </c>
      <c r="C30253" s="14">
        <v>115884.49461257736</v>
      </c>
      <c r="D30253" s="14">
        <v>132650.07818864894</v>
      </c>
      <c r="E30253" s="14">
        <v>82082.727358933116</v>
      </c>
      <c r="F30253" s="14">
        <v>53447.95953387193</v>
      </c>
      <c r="G30253" s="14">
        <v>40753.618322970491</v>
      </c>
    </row>
    <row r="30254" spans="1:7" s="1" customFormat="1" ht="15">
      <c r="A30254" s="23">
        <v>44512</v>
      </c>
      <c r="B30254" s="8">
        <v>3.125E-2</v>
      </c>
      <c r="C30254" s="14">
        <v>113826.78730868149</v>
      </c>
      <c r="D30254" s="14">
        <v>130285.28636790994</v>
      </c>
      <c r="E30254" s="14">
        <v>80634.076227354293</v>
      </c>
      <c r="F30254" s="14">
        <v>52432.199660637831</v>
      </c>
      <c r="G30254" s="14">
        <v>39753.379514355838</v>
      </c>
    </row>
    <row r="30255" spans="1:7" s="1" customFormat="1" ht="15">
      <c r="A30255" s="23">
        <v>44512</v>
      </c>
      <c r="B30255" s="8">
        <v>4.1666666666670002E-2</v>
      </c>
      <c r="C30255" s="14">
        <v>110881.1822129402</v>
      </c>
      <c r="D30255" s="14">
        <v>127009.30554053553</v>
      </c>
      <c r="E30255" s="14">
        <v>79009.877243395094</v>
      </c>
      <c r="F30255" s="14">
        <v>50910.021465671227</v>
      </c>
      <c r="G30255" s="14">
        <v>38628.040515400658</v>
      </c>
    </row>
    <row r="30256" spans="1:7" s="1" customFormat="1" ht="15">
      <c r="A30256" s="23">
        <v>44512</v>
      </c>
      <c r="B30256" s="8">
        <v>5.2083333333329998E-2</v>
      </c>
      <c r="C30256" s="14">
        <v>110979.68995909953</v>
      </c>
      <c r="D30256" s="14">
        <v>126817.43443349306</v>
      </c>
      <c r="E30256" s="14">
        <v>78527.008458056152</v>
      </c>
      <c r="F30256" s="14">
        <v>50473.782981276177</v>
      </c>
      <c r="G30256" s="14">
        <v>38070.231946521897</v>
      </c>
    </row>
    <row r="30257" spans="1:7" s="1" customFormat="1" ht="15">
      <c r="A30257" s="23">
        <v>44512</v>
      </c>
      <c r="B30257" s="8">
        <v>6.25E-2</v>
      </c>
      <c r="C30257" s="14">
        <v>109533.20273432505</v>
      </c>
      <c r="D30257" s="14">
        <v>124952.15679688391</v>
      </c>
      <c r="E30257" s="14">
        <v>77132.890451474232</v>
      </c>
      <c r="F30257" s="14">
        <v>49267.010747118933</v>
      </c>
      <c r="G30257" s="14">
        <v>37099.615676977839</v>
      </c>
    </row>
    <row r="30258" spans="1:7" s="1" customFormat="1" ht="15">
      <c r="A30258" s="23">
        <v>44512</v>
      </c>
      <c r="B30258" s="8">
        <v>7.2916666666670002E-2</v>
      </c>
      <c r="C30258" s="14">
        <v>108369.36190205485</v>
      </c>
      <c r="D30258" s="14">
        <v>123757.07798089659</v>
      </c>
      <c r="E30258" s="14">
        <v>76692.949131113011</v>
      </c>
      <c r="F30258" s="14">
        <v>49497.757559342281</v>
      </c>
      <c r="G30258" s="14">
        <v>37244.049867924528</v>
      </c>
    </row>
    <row r="30259" spans="1:7" s="1" customFormat="1" ht="15">
      <c r="A30259" s="23">
        <v>44512</v>
      </c>
      <c r="B30259" s="8">
        <v>8.3333333333329998E-2</v>
      </c>
      <c r="C30259" s="14">
        <v>106705.61572330903</v>
      </c>
      <c r="D30259" s="14">
        <v>122386.41508510055</v>
      </c>
      <c r="E30259" s="14">
        <v>76289.914201837804</v>
      </c>
      <c r="F30259" s="14">
        <v>48660.166895722548</v>
      </c>
      <c r="G30259" s="14">
        <v>36630.703270861071</v>
      </c>
    </row>
    <row r="30260" spans="1:7" s="1" customFormat="1" ht="15">
      <c r="A30260" s="23">
        <v>44512</v>
      </c>
      <c r="B30260" s="8">
        <v>9.375E-2</v>
      </c>
      <c r="C30260" s="14">
        <v>106685.80770334043</v>
      </c>
      <c r="D30260" s="14">
        <v>122596.92581497664</v>
      </c>
      <c r="E30260" s="14">
        <v>76114.236560685109</v>
      </c>
      <c r="F30260" s="14">
        <v>48323.613783512665</v>
      </c>
      <c r="G30260" s="14">
        <v>36351.12840365569</v>
      </c>
    </row>
    <row r="30261" spans="1:7" s="1" customFormat="1" ht="15">
      <c r="A30261" s="23">
        <v>44512</v>
      </c>
      <c r="B30261" s="8">
        <v>0.10416666666667</v>
      </c>
      <c r="C30261" s="14">
        <v>106087.33614365458</v>
      </c>
      <c r="D30261" s="14">
        <v>121967.77207970629</v>
      </c>
      <c r="E30261" s="14">
        <v>76172.667331454388</v>
      </c>
      <c r="F30261" s="14">
        <v>48219.905837012615</v>
      </c>
      <c r="G30261" s="14">
        <v>36102.312242103166</v>
      </c>
    </row>
    <row r="30262" spans="1:7" s="1" customFormat="1" ht="15">
      <c r="A30262" s="23">
        <v>44512</v>
      </c>
      <c r="B30262" s="8">
        <v>0.11458333333333</v>
      </c>
      <c r="C30262" s="14">
        <v>106192.55579020681</v>
      </c>
      <c r="D30262" s="14">
        <v>122364.19324990145</v>
      </c>
      <c r="E30262" s="14">
        <v>76207.30711728509</v>
      </c>
      <c r="F30262" s="14">
        <v>48316.481602088119</v>
      </c>
      <c r="G30262" s="14">
        <v>36358.268450379081</v>
      </c>
    </row>
    <row r="30263" spans="1:7" s="1" customFormat="1" ht="15">
      <c r="A30263" s="23">
        <v>44512</v>
      </c>
      <c r="B30263" s="8">
        <v>0.125</v>
      </c>
      <c r="C30263" s="14">
        <v>106054.49478268436</v>
      </c>
      <c r="D30263" s="14">
        <v>122422.83169559219</v>
      </c>
      <c r="E30263" s="14">
        <v>76575.7051558229</v>
      </c>
      <c r="F30263" s="14">
        <v>48728.557792641266</v>
      </c>
      <c r="G30263" s="14">
        <v>36658.835369518572</v>
      </c>
    </row>
    <row r="30264" spans="1:7" s="1" customFormat="1" ht="15">
      <c r="A30264" s="23">
        <v>44512</v>
      </c>
      <c r="B30264" s="8">
        <v>0.13541666666666999</v>
      </c>
      <c r="C30264" s="14">
        <v>106462.21926582232</v>
      </c>
      <c r="D30264" s="14">
        <v>122730.74740818312</v>
      </c>
      <c r="E30264" s="14">
        <v>76853.939622291</v>
      </c>
      <c r="F30264" s="14">
        <v>48901.638795899598</v>
      </c>
      <c r="G30264" s="14">
        <v>36937.539750365948</v>
      </c>
    </row>
    <row r="30265" spans="1:7" s="1" customFormat="1" ht="15">
      <c r="A30265" s="23">
        <v>44512</v>
      </c>
      <c r="B30265" s="8">
        <v>0.14583333333333001</v>
      </c>
      <c r="C30265" s="14">
        <v>107770.80516004446</v>
      </c>
      <c r="D30265" s="14">
        <v>124115.49891307845</v>
      </c>
      <c r="E30265" s="14">
        <v>76916.587992113738</v>
      </c>
      <c r="F30265" s="14">
        <v>49135.806186589551</v>
      </c>
      <c r="G30265" s="14">
        <v>37004.151222124841</v>
      </c>
    </row>
    <row r="30266" spans="1:7" s="1" customFormat="1" ht="15">
      <c r="A30266" s="23">
        <v>44512</v>
      </c>
      <c r="B30266" s="8">
        <v>0.15625</v>
      </c>
      <c r="C30266" s="14">
        <v>109336.01777830138</v>
      </c>
      <c r="D30266" s="14">
        <v>125948.10146507689</v>
      </c>
      <c r="E30266" s="14">
        <v>77279.966022652297</v>
      </c>
      <c r="F30266" s="14">
        <v>49524.272531297262</v>
      </c>
      <c r="G30266" s="14">
        <v>37365.058831127324</v>
      </c>
    </row>
    <row r="30267" spans="1:7" s="1" customFormat="1" ht="15">
      <c r="A30267" s="23">
        <v>44512</v>
      </c>
      <c r="B30267" s="8">
        <v>0.16666666666666999</v>
      </c>
      <c r="C30267" s="14">
        <v>110723.37785167964</v>
      </c>
      <c r="D30267" s="14">
        <v>127365.66620168253</v>
      </c>
      <c r="E30267" s="14">
        <v>78185.938600310154</v>
      </c>
      <c r="F30267" s="14">
        <v>50319.55330670681</v>
      </c>
      <c r="G30267" s="14">
        <v>37955.889172731237</v>
      </c>
    </row>
    <row r="30268" spans="1:7" s="1" customFormat="1" ht="15">
      <c r="A30268" s="23">
        <v>44512</v>
      </c>
      <c r="B30268" s="8">
        <v>0.17708333333333001</v>
      </c>
      <c r="C30268" s="14">
        <v>110729.87335099831</v>
      </c>
      <c r="D30268" s="14">
        <v>127503.91488505778</v>
      </c>
      <c r="E30268" s="14">
        <v>78719.134068115833</v>
      </c>
      <c r="F30268" s="14">
        <v>51018.361486976821</v>
      </c>
      <c r="G30268" s="14">
        <v>38336.922295001685</v>
      </c>
    </row>
    <row r="30269" spans="1:7" s="1" customFormat="1" ht="15">
      <c r="A30269" s="23">
        <v>44512</v>
      </c>
      <c r="B30269" s="8">
        <v>0.1875</v>
      </c>
      <c r="C30269" s="14">
        <v>112097.52245737865</v>
      </c>
      <c r="D30269" s="14">
        <v>129086.79897936816</v>
      </c>
      <c r="E30269" s="14">
        <v>79931.728322080075</v>
      </c>
      <c r="F30269" s="14">
        <v>52027.854173156717</v>
      </c>
      <c r="G30269" s="14">
        <v>38697.847570038786</v>
      </c>
    </row>
    <row r="30270" spans="1:7" s="1" customFormat="1" ht="15">
      <c r="A30270" s="23">
        <v>44512</v>
      </c>
      <c r="B30270" s="8">
        <v>0.19791666666666999</v>
      </c>
      <c r="C30270" s="14">
        <v>114970.48942270633</v>
      </c>
      <c r="D30270" s="14">
        <v>132230.93069942473</v>
      </c>
      <c r="E30270" s="14">
        <v>81061.565914702107</v>
      </c>
      <c r="F30270" s="14">
        <v>53092.365105291123</v>
      </c>
      <c r="G30270" s="14">
        <v>39498.578793078035</v>
      </c>
    </row>
    <row r="30271" spans="1:7" s="1" customFormat="1" ht="15">
      <c r="A30271" s="23">
        <v>44512</v>
      </c>
      <c r="B30271" s="8">
        <v>0.20833333333333001</v>
      </c>
      <c r="C30271" s="14">
        <v>118454.5928653352</v>
      </c>
      <c r="D30271" s="14">
        <v>136242.09075271399</v>
      </c>
      <c r="E30271" s="14">
        <v>83066.063736498618</v>
      </c>
      <c r="F30271" s="14">
        <v>54671.428949146146</v>
      </c>
      <c r="G30271" s="14">
        <v>40769.644384264699</v>
      </c>
    </row>
    <row r="30272" spans="1:7" s="1" customFormat="1" ht="15">
      <c r="A30272" s="23">
        <v>44512</v>
      </c>
      <c r="B30272" s="8">
        <v>0.21875</v>
      </c>
      <c r="C30272" s="14">
        <v>120801.26540752272</v>
      </c>
      <c r="D30272" s="14">
        <v>139341.77957934898</v>
      </c>
      <c r="E30272" s="14">
        <v>84685.990868999288</v>
      </c>
      <c r="F30272" s="14">
        <v>56191.889703889501</v>
      </c>
      <c r="G30272" s="14">
        <v>41730.256396416968</v>
      </c>
    </row>
    <row r="30273" spans="1:7" s="1" customFormat="1" ht="15">
      <c r="A30273" s="23">
        <v>44512</v>
      </c>
      <c r="B30273" s="8">
        <v>0.22916666666666999</v>
      </c>
      <c r="C30273" s="14">
        <v>129338.26626557886</v>
      </c>
      <c r="D30273" s="14">
        <v>148724.44709710451</v>
      </c>
      <c r="E30273" s="14">
        <v>90735.034423706718</v>
      </c>
      <c r="F30273" s="14">
        <v>58516.091941008322</v>
      </c>
      <c r="G30273" s="14">
        <v>42906.926487864053</v>
      </c>
    </row>
    <row r="30274" spans="1:7" s="1" customFormat="1" ht="15">
      <c r="A30274" s="23">
        <v>44512</v>
      </c>
      <c r="B30274" s="8">
        <v>0.23958333333333001</v>
      </c>
      <c r="C30274" s="14">
        <v>134397.59445197915</v>
      </c>
      <c r="D30274" s="14">
        <v>154991.44153995972</v>
      </c>
      <c r="E30274" s="14">
        <v>94097.110686829736</v>
      </c>
      <c r="F30274" s="14">
        <v>60552.869263091758</v>
      </c>
      <c r="G30274" s="14">
        <v>44075.804027565347</v>
      </c>
    </row>
    <row r="30275" spans="1:7" s="1" customFormat="1" ht="15">
      <c r="A30275" s="23">
        <v>44512</v>
      </c>
      <c r="B30275" s="8">
        <v>0.25</v>
      </c>
      <c r="C30275" s="14">
        <v>137807.24544116904</v>
      </c>
      <c r="D30275" s="14">
        <v>159638.25029433621</v>
      </c>
      <c r="E30275" s="14">
        <v>95448.45319370064</v>
      </c>
      <c r="F30275" s="14">
        <v>60901.127274418119</v>
      </c>
      <c r="G30275" s="14">
        <v>43330.774607934247</v>
      </c>
    </row>
    <row r="30276" spans="1:7" s="1" customFormat="1" ht="15">
      <c r="A30276" s="23">
        <v>44512</v>
      </c>
      <c r="B30276" s="8">
        <v>0.26041666666667002</v>
      </c>
      <c r="C30276" s="14">
        <v>144454.31861888513</v>
      </c>
      <c r="D30276" s="14">
        <v>167560.76264941366</v>
      </c>
      <c r="E30276" s="14">
        <v>99394.59131605555</v>
      </c>
      <c r="F30276" s="14">
        <v>62957.270918014743</v>
      </c>
      <c r="G30276" s="14">
        <v>44625.877356601901</v>
      </c>
    </row>
    <row r="30277" spans="1:7" s="1" customFormat="1" ht="15">
      <c r="A30277" s="23">
        <v>44512</v>
      </c>
      <c r="B30277" s="8">
        <v>0.27083333333332998</v>
      </c>
      <c r="C30277" s="14">
        <v>151540.08680247172</v>
      </c>
      <c r="D30277" s="14">
        <v>176268.95289174939</v>
      </c>
      <c r="E30277" s="14">
        <v>103477.505276718</v>
      </c>
      <c r="F30277" s="14">
        <v>66222.008123080377</v>
      </c>
      <c r="G30277" s="14">
        <v>46886.924937938573</v>
      </c>
    </row>
    <row r="30278" spans="1:7" s="1" customFormat="1" ht="15">
      <c r="A30278" s="23">
        <v>44512</v>
      </c>
      <c r="B30278" s="8">
        <v>0.28125</v>
      </c>
      <c r="C30278" s="14">
        <v>158052.98527170427</v>
      </c>
      <c r="D30278" s="14">
        <v>183950.4630619793</v>
      </c>
      <c r="E30278" s="14">
        <v>107692.5564814227</v>
      </c>
      <c r="F30278" s="14">
        <v>69411.614740643709</v>
      </c>
      <c r="G30278" s="14">
        <v>49087.971886000778</v>
      </c>
    </row>
    <row r="30279" spans="1:7" s="1" customFormat="1" ht="15">
      <c r="A30279" s="23">
        <v>44512</v>
      </c>
      <c r="B30279" s="8">
        <v>0.29166666666667002</v>
      </c>
      <c r="C30279" s="14">
        <v>164708.58098146625</v>
      </c>
      <c r="D30279" s="14">
        <v>191997.25989145247</v>
      </c>
      <c r="E30279" s="14">
        <v>111482.99073702956</v>
      </c>
      <c r="F30279" s="14">
        <v>73047.433924021039</v>
      </c>
      <c r="G30279" s="14">
        <v>51857.938000528622</v>
      </c>
    </row>
    <row r="30280" spans="1:7" s="1" customFormat="1" ht="15">
      <c r="A30280" s="23">
        <v>44512</v>
      </c>
      <c r="B30280" s="8">
        <v>0.30208333333332998</v>
      </c>
      <c r="C30280" s="14">
        <v>169591.29810789475</v>
      </c>
      <c r="D30280" s="14">
        <v>197649.94145621848</v>
      </c>
      <c r="E30280" s="14">
        <v>113099.26956820111</v>
      </c>
      <c r="F30280" s="14">
        <v>73630.175929881661</v>
      </c>
      <c r="G30280" s="14">
        <v>52276.348920336837</v>
      </c>
    </row>
    <row r="30281" spans="1:7" s="1" customFormat="1" ht="15">
      <c r="A30281" s="23">
        <v>44512</v>
      </c>
      <c r="B30281" s="8">
        <v>0.3125</v>
      </c>
      <c r="C30281" s="14">
        <v>175037.38867639191</v>
      </c>
      <c r="D30281" s="14">
        <v>203186.35876301234</v>
      </c>
      <c r="E30281" s="14">
        <v>115972.00594731777</v>
      </c>
      <c r="F30281" s="14">
        <v>75035.626196212324</v>
      </c>
      <c r="G30281" s="14">
        <v>53170.552600523661</v>
      </c>
    </row>
    <row r="30282" spans="1:7" s="1" customFormat="1" ht="15">
      <c r="A30282" s="23">
        <v>44512</v>
      </c>
      <c r="B30282" s="8">
        <v>0.32291666666667002</v>
      </c>
      <c r="C30282" s="14">
        <v>181512.09134523646</v>
      </c>
      <c r="D30282" s="14">
        <v>209925.66760967905</v>
      </c>
      <c r="E30282" s="14">
        <v>121226.94679363542</v>
      </c>
      <c r="F30282" s="14">
        <v>76490.379622687848</v>
      </c>
      <c r="G30282" s="14">
        <v>54187.427300626739</v>
      </c>
    </row>
    <row r="30283" spans="1:7" s="1" customFormat="1" ht="15">
      <c r="A30283" s="23">
        <v>44512</v>
      </c>
      <c r="B30283" s="8">
        <v>0.33333333333332998</v>
      </c>
      <c r="C30283" s="14">
        <v>185217.85725194731</v>
      </c>
      <c r="D30283" s="14">
        <v>214508.20003815758</v>
      </c>
      <c r="E30283" s="14">
        <v>123613.30720394703</v>
      </c>
      <c r="F30283" s="14">
        <v>78054.680006415787</v>
      </c>
      <c r="G30283" s="14">
        <v>55176.651448596618</v>
      </c>
    </row>
    <row r="30284" spans="1:7" s="1" customFormat="1" ht="15">
      <c r="A30284" s="23">
        <v>44512</v>
      </c>
      <c r="B30284" s="8">
        <v>0.34375</v>
      </c>
      <c r="C30284" s="14">
        <v>187309.97093961743</v>
      </c>
      <c r="D30284" s="14">
        <v>217508.30819435528</v>
      </c>
      <c r="E30284" s="14">
        <v>124752.22794083176</v>
      </c>
      <c r="F30284" s="14">
        <v>79684.352705649682</v>
      </c>
      <c r="G30284" s="14">
        <v>56246.423545616555</v>
      </c>
    </row>
    <row r="30285" spans="1:7" s="1" customFormat="1" ht="15">
      <c r="A30285" s="23">
        <v>44512</v>
      </c>
      <c r="B30285" s="8">
        <v>0.35416666666667002</v>
      </c>
      <c r="C30285" s="14">
        <v>186804.88208424114</v>
      </c>
      <c r="D30285" s="14">
        <v>217097.1918473602</v>
      </c>
      <c r="E30285" s="14">
        <v>123947.22260556594</v>
      </c>
      <c r="F30285" s="14">
        <v>81565.478168321963</v>
      </c>
      <c r="G30285" s="14">
        <v>57801.22416566332</v>
      </c>
    </row>
    <row r="30286" spans="1:7" s="1" customFormat="1" ht="15">
      <c r="A30286" s="23">
        <v>44512</v>
      </c>
      <c r="B30286" s="8">
        <v>0.36458333333332998</v>
      </c>
      <c r="C30286" s="14">
        <v>189388.73994263361</v>
      </c>
      <c r="D30286" s="14">
        <v>220232.11878942625</v>
      </c>
      <c r="E30286" s="14">
        <v>126282.00039436591</v>
      </c>
      <c r="F30286" s="14">
        <v>84071.941527450108</v>
      </c>
      <c r="G30286" s="14">
        <v>59774.317276151662</v>
      </c>
    </row>
    <row r="30287" spans="1:7" s="1" customFormat="1" ht="15">
      <c r="A30287" s="23">
        <v>44512</v>
      </c>
      <c r="B30287" s="8">
        <v>0.375</v>
      </c>
      <c r="C30287" s="14">
        <v>191762.66507952756</v>
      </c>
      <c r="D30287" s="14">
        <v>222723.70675401288</v>
      </c>
      <c r="E30287" s="14">
        <v>128021.80627586885</v>
      </c>
      <c r="F30287" s="14">
        <v>84951.195830542565</v>
      </c>
      <c r="G30287" s="14">
        <v>60546.469909005988</v>
      </c>
    </row>
    <row r="30288" spans="1:7" s="1" customFormat="1" ht="15">
      <c r="A30288" s="23">
        <v>44512</v>
      </c>
      <c r="B30288" s="8">
        <v>0.38541666666667002</v>
      </c>
      <c r="C30288" s="14">
        <v>193834.79837635899</v>
      </c>
      <c r="D30288" s="14">
        <v>224960.41997250821</v>
      </c>
      <c r="E30288" s="14">
        <v>128385.34902221379</v>
      </c>
      <c r="F30288" s="14">
        <v>85603.80298982095</v>
      </c>
      <c r="G30288" s="14">
        <v>61042.798185683452</v>
      </c>
    </row>
    <row r="30289" spans="1:7" s="1" customFormat="1" ht="15">
      <c r="A30289" s="23">
        <v>44512</v>
      </c>
      <c r="B30289" s="8">
        <v>0.39583333333332998</v>
      </c>
      <c r="C30289" s="14">
        <v>199453.0766306298</v>
      </c>
      <c r="D30289" s="14">
        <v>230858.09056222349</v>
      </c>
      <c r="E30289" s="14">
        <v>132092.73776326404</v>
      </c>
      <c r="F30289" s="14">
        <v>85650.757132813291</v>
      </c>
      <c r="G30289" s="14">
        <v>61173.464067560642</v>
      </c>
    </row>
    <row r="30290" spans="1:7" s="1" customFormat="1" ht="15">
      <c r="A30290" s="23">
        <v>44512</v>
      </c>
      <c r="B30290" s="8">
        <v>0.40625</v>
      </c>
      <c r="C30290" s="14">
        <v>200783.72375770047</v>
      </c>
      <c r="D30290" s="14">
        <v>232579.14533849977</v>
      </c>
      <c r="E30290" s="14">
        <v>132490.23533686489</v>
      </c>
      <c r="F30290" s="14">
        <v>86716.367187625903</v>
      </c>
      <c r="G30290" s="14">
        <v>62051.052437576756</v>
      </c>
    </row>
    <row r="30291" spans="1:7" s="1" customFormat="1" ht="15">
      <c r="A30291" s="23">
        <v>44512</v>
      </c>
      <c r="B30291" s="8">
        <v>0.41666666666667002</v>
      </c>
      <c r="C30291" s="14">
        <v>203962.74451937154</v>
      </c>
      <c r="D30291" s="14">
        <v>235951.36764979261</v>
      </c>
      <c r="E30291" s="14">
        <v>134522.64300431951</v>
      </c>
      <c r="F30291" s="14">
        <v>87511.56610709196</v>
      </c>
      <c r="G30291" s="14">
        <v>62759.730458371603</v>
      </c>
    </row>
    <row r="30292" spans="1:7" s="1" customFormat="1" ht="15">
      <c r="A30292" s="23">
        <v>44512</v>
      </c>
      <c r="B30292" s="8">
        <v>0.42708333333332998</v>
      </c>
      <c r="C30292" s="14">
        <v>202979.55185745758</v>
      </c>
      <c r="D30292" s="14">
        <v>234832.66788632199</v>
      </c>
      <c r="E30292" s="14">
        <v>132449.11038098758</v>
      </c>
      <c r="F30292" s="14">
        <v>88148.584771582944</v>
      </c>
      <c r="G30292" s="14">
        <v>63281.589050011731</v>
      </c>
    </row>
    <row r="30293" spans="1:7" s="1" customFormat="1" ht="15">
      <c r="A30293" s="23">
        <v>44512</v>
      </c>
      <c r="B30293" s="8">
        <v>0.4375</v>
      </c>
      <c r="C30293" s="14">
        <v>200514.96924370676</v>
      </c>
      <c r="D30293" s="14">
        <v>232523.85114401145</v>
      </c>
      <c r="E30293" s="14">
        <v>131257.51958570522</v>
      </c>
      <c r="F30293" s="14">
        <v>88412.911146261744</v>
      </c>
      <c r="G30293" s="14">
        <v>63383.93702740204</v>
      </c>
    </row>
    <row r="30294" spans="1:7" s="1" customFormat="1" ht="15">
      <c r="A30294" s="23">
        <v>44512</v>
      </c>
      <c r="B30294" s="8">
        <v>0.44791666666667002</v>
      </c>
      <c r="C30294" s="14">
        <v>204231.38776697603</v>
      </c>
      <c r="D30294" s="14">
        <v>236237.06496937963</v>
      </c>
      <c r="E30294" s="14">
        <v>134604.85291105247</v>
      </c>
      <c r="F30294" s="14">
        <v>88119.761937935953</v>
      </c>
      <c r="G30294" s="14">
        <v>63399.744030998918</v>
      </c>
    </row>
    <row r="30295" spans="1:7" s="1" customFormat="1" ht="15">
      <c r="A30295" s="23">
        <v>44512</v>
      </c>
      <c r="B30295" s="8">
        <v>0.45833333333332998</v>
      </c>
      <c r="C30295" s="14">
        <v>203077.86864536046</v>
      </c>
      <c r="D30295" s="14">
        <v>235304.11055927369</v>
      </c>
      <c r="E30295" s="14">
        <v>134295.2644825319</v>
      </c>
      <c r="F30295" s="14">
        <v>87359.26717788582</v>
      </c>
      <c r="G30295" s="14">
        <v>62739.815207206484</v>
      </c>
    </row>
    <row r="30296" spans="1:7" s="1" customFormat="1" ht="15">
      <c r="A30296" s="23">
        <v>44512</v>
      </c>
      <c r="B30296" s="8">
        <v>0.46875</v>
      </c>
      <c r="C30296" s="14">
        <v>202075.10128203602</v>
      </c>
      <c r="D30296" s="14">
        <v>234714.28706305419</v>
      </c>
      <c r="E30296" s="14">
        <v>133427.63490858718</v>
      </c>
      <c r="F30296" s="14">
        <v>88140.308171419834</v>
      </c>
      <c r="G30296" s="14">
        <v>63262.389270735446</v>
      </c>
    </row>
    <row r="30297" spans="1:7" s="1" customFormat="1" ht="15">
      <c r="A30297" s="23">
        <v>44512</v>
      </c>
      <c r="B30297" s="8">
        <v>0.47916666666667002</v>
      </c>
      <c r="C30297" s="14">
        <v>202245.60158053495</v>
      </c>
      <c r="D30297" s="14">
        <v>235022.09354191946</v>
      </c>
      <c r="E30297" s="14">
        <v>134197.87793406553</v>
      </c>
      <c r="F30297" s="14">
        <v>89092.785593054374</v>
      </c>
      <c r="G30297" s="14">
        <v>64100.116152658877</v>
      </c>
    </row>
    <row r="30298" spans="1:7" s="1" customFormat="1" ht="15">
      <c r="A30298" s="23">
        <v>44512</v>
      </c>
      <c r="B30298" s="8">
        <v>0.48958333333332998</v>
      </c>
      <c r="C30298" s="14">
        <v>202035.69380166123</v>
      </c>
      <c r="D30298" s="14">
        <v>235253.90137939199</v>
      </c>
      <c r="E30298" s="14">
        <v>133257.69340179913</v>
      </c>
      <c r="F30298" s="14">
        <v>90491.461515455652</v>
      </c>
      <c r="G30298" s="14">
        <v>65245.062607601954</v>
      </c>
    </row>
    <row r="30299" spans="1:7" s="1" customFormat="1" ht="15">
      <c r="A30299" s="23">
        <v>44512</v>
      </c>
      <c r="B30299" s="8">
        <v>0.5</v>
      </c>
      <c r="C30299" s="14">
        <v>208248.90339853719</v>
      </c>
      <c r="D30299" s="14">
        <v>241676.35229419867</v>
      </c>
      <c r="E30299" s="14">
        <v>137723.40344693698</v>
      </c>
      <c r="F30299" s="14">
        <v>92290.670060754201</v>
      </c>
      <c r="G30299" s="14">
        <v>66992.429667893259</v>
      </c>
    </row>
    <row r="30300" spans="1:7" s="1" customFormat="1" ht="15">
      <c r="A30300" s="23">
        <v>44512</v>
      </c>
      <c r="B30300" s="8">
        <v>0.51041666666666996</v>
      </c>
      <c r="C30300" s="14">
        <v>210929.14980726672</v>
      </c>
      <c r="D30300" s="14">
        <v>243939.69104030012</v>
      </c>
      <c r="E30300" s="14">
        <v>139481.04248909806</v>
      </c>
      <c r="F30300" s="14">
        <v>93312.49346117278</v>
      </c>
      <c r="G30300" s="14">
        <v>68161.842750298354</v>
      </c>
    </row>
    <row r="30301" spans="1:7" s="1" customFormat="1" ht="15">
      <c r="A30301" s="23">
        <v>44512</v>
      </c>
      <c r="B30301" s="8">
        <v>0.52083333333333004</v>
      </c>
      <c r="C30301" s="14">
        <v>208524.33832406451</v>
      </c>
      <c r="D30301" s="14">
        <v>242220.54060407632</v>
      </c>
      <c r="E30301" s="14">
        <v>137313.45227148136</v>
      </c>
      <c r="F30301" s="14">
        <v>93632.032798900473</v>
      </c>
      <c r="G30301" s="14">
        <v>68618.594316694071</v>
      </c>
    </row>
    <row r="30302" spans="1:7" s="1" customFormat="1" ht="15">
      <c r="A30302" s="23">
        <v>44512</v>
      </c>
      <c r="B30302" s="8">
        <v>0.53125</v>
      </c>
      <c r="C30302" s="14">
        <v>207180.65988609314</v>
      </c>
      <c r="D30302" s="14">
        <v>240019.98374986518</v>
      </c>
      <c r="E30302" s="14">
        <v>135768.82108195825</v>
      </c>
      <c r="F30302" s="14">
        <v>93396.543413352847</v>
      </c>
      <c r="G30302" s="14">
        <v>68391.62546219569</v>
      </c>
    </row>
    <row r="30303" spans="1:7" s="1" customFormat="1" ht="15">
      <c r="A30303" s="23">
        <v>44512</v>
      </c>
      <c r="B30303" s="8">
        <v>0.54166666666666996</v>
      </c>
      <c r="C30303" s="14">
        <v>204886.9574524838</v>
      </c>
      <c r="D30303" s="14">
        <v>237128.47585951351</v>
      </c>
      <c r="E30303" s="14">
        <v>134562.52908090333</v>
      </c>
      <c r="F30303" s="14">
        <v>93243.357531766305</v>
      </c>
      <c r="G30303" s="14">
        <v>68290.764757155484</v>
      </c>
    </row>
    <row r="30304" spans="1:7" s="1" customFormat="1" ht="15">
      <c r="A30304" s="23">
        <v>44512</v>
      </c>
      <c r="B30304" s="8">
        <v>0.55208333333333004</v>
      </c>
      <c r="C30304" s="14">
        <v>203759.80063824309</v>
      </c>
      <c r="D30304" s="14">
        <v>235676.41304348124</v>
      </c>
      <c r="E30304" s="14">
        <v>133409.04532366531</v>
      </c>
      <c r="F30304" s="14">
        <v>92377.366218678813</v>
      </c>
      <c r="G30304" s="14">
        <v>67712.147274568866</v>
      </c>
    </row>
    <row r="30305" spans="1:7" s="1" customFormat="1" ht="15">
      <c r="A30305" s="23">
        <v>44512</v>
      </c>
      <c r="B30305" s="8">
        <v>0.5625</v>
      </c>
      <c r="C30305" s="14">
        <v>203530.28048669433</v>
      </c>
      <c r="D30305" s="14">
        <v>235151.34633177094</v>
      </c>
      <c r="E30305" s="14">
        <v>132399.92074645622</v>
      </c>
      <c r="F30305" s="14">
        <v>91968.477491476471</v>
      </c>
      <c r="G30305" s="14">
        <v>67592.373812567967</v>
      </c>
    </row>
    <row r="30306" spans="1:7" s="1" customFormat="1" ht="15">
      <c r="A30306" s="23">
        <v>44512</v>
      </c>
      <c r="B30306" s="8">
        <v>0.57291666666666996</v>
      </c>
      <c r="C30306" s="14">
        <v>203123.82914708223</v>
      </c>
      <c r="D30306" s="14">
        <v>234917.26652604467</v>
      </c>
      <c r="E30306" s="14">
        <v>131911.1287329593</v>
      </c>
      <c r="F30306" s="14">
        <v>92248.020926262718</v>
      </c>
      <c r="G30306" s="14">
        <v>68259.351968074188</v>
      </c>
    </row>
    <row r="30307" spans="1:7" s="1" customFormat="1" ht="15">
      <c r="A30307" s="23">
        <v>44512</v>
      </c>
      <c r="B30307" s="8">
        <v>0.58333333333333004</v>
      </c>
      <c r="C30307" s="14">
        <v>201917.78884429703</v>
      </c>
      <c r="D30307" s="14">
        <v>233629.65643806625</v>
      </c>
      <c r="E30307" s="14">
        <v>131165.85746910583</v>
      </c>
      <c r="F30307" s="14">
        <v>91966.196896286841</v>
      </c>
      <c r="G30307" s="14">
        <v>68001.789831966918</v>
      </c>
    </row>
    <row r="30308" spans="1:7" s="1" customFormat="1" ht="15">
      <c r="A30308" s="23">
        <v>44512</v>
      </c>
      <c r="B30308" s="8">
        <v>0.59375</v>
      </c>
      <c r="C30308" s="14">
        <v>201150.87853936639</v>
      </c>
      <c r="D30308" s="14">
        <v>232774.06412876109</v>
      </c>
      <c r="E30308" s="14">
        <v>130225.76862934914</v>
      </c>
      <c r="F30308" s="14">
        <v>90970.04137474639</v>
      </c>
      <c r="G30308" s="14">
        <v>67232.362538653775</v>
      </c>
    </row>
    <row r="30309" spans="1:7" s="1" customFormat="1" ht="15">
      <c r="A30309" s="23">
        <v>44512</v>
      </c>
      <c r="B30309" s="8">
        <v>0.60416666666666996</v>
      </c>
      <c r="C30309" s="14">
        <v>201590.05186926716</v>
      </c>
      <c r="D30309" s="14">
        <v>233355.61676088502</v>
      </c>
      <c r="E30309" s="14">
        <v>131361.81450936603</v>
      </c>
      <c r="F30309" s="14">
        <v>92021.444301947558</v>
      </c>
      <c r="G30309" s="14">
        <v>68201.441159093039</v>
      </c>
    </row>
    <row r="30310" spans="1:7" s="1" customFormat="1" ht="15">
      <c r="A30310" s="23">
        <v>44512</v>
      </c>
      <c r="B30310" s="8">
        <v>0.61458333333333004</v>
      </c>
      <c r="C30310" s="14">
        <v>200206.96120503783</v>
      </c>
      <c r="D30310" s="14">
        <v>231661.84861286843</v>
      </c>
      <c r="E30310" s="14">
        <v>129964.31948005893</v>
      </c>
      <c r="F30310" s="14">
        <v>91097.220273134997</v>
      </c>
      <c r="G30310" s="14">
        <v>67753.27900981353</v>
      </c>
    </row>
    <row r="30311" spans="1:7" s="1" customFormat="1" ht="15">
      <c r="A30311" s="23">
        <v>44512</v>
      </c>
      <c r="B30311" s="8">
        <v>0.625</v>
      </c>
      <c r="C30311" s="14">
        <v>198653.36397408156</v>
      </c>
      <c r="D30311" s="14">
        <v>229447.88911408567</v>
      </c>
      <c r="E30311" s="14">
        <v>129005.38969493855</v>
      </c>
      <c r="F30311" s="14">
        <v>90222.624442092085</v>
      </c>
      <c r="G30311" s="14">
        <v>67110.136001099978</v>
      </c>
    </row>
    <row r="30312" spans="1:7" s="1" customFormat="1" ht="15">
      <c r="A30312" s="23">
        <v>44512</v>
      </c>
      <c r="B30312" s="8">
        <v>0.63541666666666996</v>
      </c>
      <c r="C30312" s="14">
        <v>196975.08390975057</v>
      </c>
      <c r="D30312" s="14">
        <v>227512.13085097831</v>
      </c>
      <c r="E30312" s="14">
        <v>128082.25883181808</v>
      </c>
      <c r="F30312" s="14">
        <v>90006.717370426355</v>
      </c>
      <c r="G30312" s="14">
        <v>67024.063015811858</v>
      </c>
    </row>
    <row r="30313" spans="1:7" s="1" customFormat="1" ht="15">
      <c r="A30313" s="23">
        <v>44512</v>
      </c>
      <c r="B30313" s="8">
        <v>0.64583333333333004</v>
      </c>
      <c r="C30313" s="14">
        <v>195886.75852711001</v>
      </c>
      <c r="D30313" s="14">
        <v>226348.30875922614</v>
      </c>
      <c r="E30313" s="14">
        <v>126417.15958773112</v>
      </c>
      <c r="F30313" s="14">
        <v>88499.126631226813</v>
      </c>
      <c r="G30313" s="14">
        <v>66453.956290026181</v>
      </c>
    </row>
    <row r="30314" spans="1:7" s="1" customFormat="1" ht="15">
      <c r="A30314" s="23">
        <v>44512</v>
      </c>
      <c r="B30314" s="8">
        <v>0.65625</v>
      </c>
      <c r="C30314" s="14">
        <v>196955.33699310615</v>
      </c>
      <c r="D30314" s="14">
        <v>227466.13066894005</v>
      </c>
      <c r="E30314" s="14">
        <v>126589.41491168948</v>
      </c>
      <c r="F30314" s="14">
        <v>88805.762902167189</v>
      </c>
      <c r="G30314" s="14">
        <v>66968.332722228079</v>
      </c>
    </row>
    <row r="30315" spans="1:7" s="1" customFormat="1" ht="15">
      <c r="A30315" s="23">
        <v>44512</v>
      </c>
      <c r="B30315" s="8">
        <v>0.66666666666666996</v>
      </c>
      <c r="C30315" s="14">
        <v>198351.69310023406</v>
      </c>
      <c r="D30315" s="14">
        <v>229285.66001526284</v>
      </c>
      <c r="E30315" s="14">
        <v>127588.47603686702</v>
      </c>
      <c r="F30315" s="14">
        <v>89531.150584004019</v>
      </c>
      <c r="G30315" s="14">
        <v>67660.58867442912</v>
      </c>
    </row>
    <row r="30316" spans="1:7" s="1" customFormat="1" ht="15">
      <c r="A30316" s="23">
        <v>44512</v>
      </c>
      <c r="B30316" s="8">
        <v>0.67708333333333004</v>
      </c>
      <c r="C30316" s="14">
        <v>198574.61915863492</v>
      </c>
      <c r="D30316" s="14">
        <v>229732.14914455762</v>
      </c>
      <c r="E30316" s="14">
        <v>127714.34576717406</v>
      </c>
      <c r="F30316" s="14">
        <v>89918.542024021954</v>
      </c>
      <c r="G30316" s="14">
        <v>68162.165717025578</v>
      </c>
    </row>
    <row r="30317" spans="1:7" s="1" customFormat="1" ht="15">
      <c r="A30317" s="23">
        <v>44512</v>
      </c>
      <c r="B30317" s="8">
        <v>0.6875</v>
      </c>
      <c r="C30317" s="14">
        <v>200495.30418188288</v>
      </c>
      <c r="D30317" s="14">
        <v>231672.63654349017</v>
      </c>
      <c r="E30317" s="14">
        <v>128268.44601383118</v>
      </c>
      <c r="F30317" s="14">
        <v>90592.386027690998</v>
      </c>
      <c r="G30317" s="14">
        <v>68856.003994888553</v>
      </c>
    </row>
    <row r="30318" spans="1:7" s="1" customFormat="1" ht="15">
      <c r="A30318" s="23">
        <v>44512</v>
      </c>
      <c r="B30318" s="8">
        <v>0.69791666666666996</v>
      </c>
      <c r="C30318" s="14">
        <v>201235.97261373021</v>
      </c>
      <c r="D30318" s="14">
        <v>233022.10809905088</v>
      </c>
      <c r="E30318" s="14">
        <v>127652.18182801009</v>
      </c>
      <c r="F30318" s="14">
        <v>89549.241231764216</v>
      </c>
      <c r="G30318" s="14">
        <v>68359.338916767665</v>
      </c>
    </row>
    <row r="30319" spans="1:7" s="1" customFormat="1" ht="15">
      <c r="A30319" s="23">
        <v>44512</v>
      </c>
      <c r="B30319" s="8">
        <v>0.70833333333333004</v>
      </c>
      <c r="C30319" s="14">
        <v>204238.06111492764</v>
      </c>
      <c r="D30319" s="14">
        <v>237007.98012831743</v>
      </c>
      <c r="E30319" s="14">
        <v>129769.28195638719</v>
      </c>
      <c r="F30319" s="14">
        <v>92353.402229659609</v>
      </c>
      <c r="G30319" s="14">
        <v>70929.400663011664</v>
      </c>
    </row>
    <row r="30320" spans="1:7" s="1" customFormat="1" ht="15">
      <c r="A30320" s="23">
        <v>44512</v>
      </c>
      <c r="B30320" s="8">
        <v>0.71875</v>
      </c>
      <c r="C30320" s="14">
        <v>206419.25031693434</v>
      </c>
      <c r="D30320" s="14">
        <v>239622.31170950833</v>
      </c>
      <c r="E30320" s="14">
        <v>131280.62359243591</v>
      </c>
      <c r="F30320" s="14">
        <v>93828.136065593528</v>
      </c>
      <c r="G30320" s="14">
        <v>71969.817380992696</v>
      </c>
    </row>
    <row r="30321" spans="1:7" s="1" customFormat="1" ht="15">
      <c r="A30321" s="23">
        <v>44512</v>
      </c>
      <c r="B30321" s="8">
        <v>0.72916666666666996</v>
      </c>
      <c r="C30321" s="14">
        <v>204887.03689532229</v>
      </c>
      <c r="D30321" s="14">
        <v>238365.23170788065</v>
      </c>
      <c r="E30321" s="14">
        <v>130678.4951823655</v>
      </c>
      <c r="F30321" s="14">
        <v>94433.44472343009</v>
      </c>
      <c r="G30321" s="14">
        <v>72532.920108286766</v>
      </c>
    </row>
    <row r="30322" spans="1:7" s="1" customFormat="1" ht="15">
      <c r="A30322" s="23">
        <v>44512</v>
      </c>
      <c r="B30322" s="8">
        <v>0.73958333333333004</v>
      </c>
      <c r="C30322" s="14">
        <v>207508.53251964654</v>
      </c>
      <c r="D30322" s="14">
        <v>240944.7374635482</v>
      </c>
      <c r="E30322" s="14">
        <v>132360.39617285162</v>
      </c>
      <c r="F30322" s="14">
        <v>96439.634131328421</v>
      </c>
      <c r="G30322" s="14">
        <v>74525.722629357551</v>
      </c>
    </row>
    <row r="30323" spans="1:7" s="1" customFormat="1" ht="15">
      <c r="A30323" s="23">
        <v>44512</v>
      </c>
      <c r="B30323" s="8">
        <v>0.75</v>
      </c>
      <c r="C30323" s="14">
        <v>206263.39125456373</v>
      </c>
      <c r="D30323" s="14">
        <v>239559.06516520082</v>
      </c>
      <c r="E30323" s="14">
        <v>131248.6458964771</v>
      </c>
      <c r="F30323" s="14">
        <v>96359.994409729319</v>
      </c>
      <c r="G30323" s="14">
        <v>74638.904903487884</v>
      </c>
    </row>
    <row r="30324" spans="1:7" s="1" customFormat="1" ht="15">
      <c r="A30324" s="23">
        <v>44512</v>
      </c>
      <c r="B30324" s="8">
        <v>0.76041666666666996</v>
      </c>
      <c r="C30324" s="14">
        <v>206519.06481836791</v>
      </c>
      <c r="D30324" s="14">
        <v>239702.37709823967</v>
      </c>
      <c r="E30324" s="14">
        <v>131728.19274356824</v>
      </c>
      <c r="F30324" s="14">
        <v>96401.231287875329</v>
      </c>
      <c r="G30324" s="14">
        <v>74903.570387389598</v>
      </c>
    </row>
    <row r="30325" spans="1:7" s="1" customFormat="1" ht="15">
      <c r="A30325" s="23">
        <v>44512</v>
      </c>
      <c r="B30325" s="8">
        <v>0.77083333333333004</v>
      </c>
      <c r="C30325" s="14">
        <v>205044.45245401066</v>
      </c>
      <c r="D30325" s="14">
        <v>237692.9713890077</v>
      </c>
      <c r="E30325" s="14">
        <v>131610.33625846851</v>
      </c>
      <c r="F30325" s="14">
        <v>96332.808136271327</v>
      </c>
      <c r="G30325" s="14">
        <v>74800.174805433344</v>
      </c>
    </row>
    <row r="30326" spans="1:7" s="1" customFormat="1" ht="15">
      <c r="A30326" s="23">
        <v>44512</v>
      </c>
      <c r="B30326" s="8">
        <v>0.78125</v>
      </c>
      <c r="C30326" s="14">
        <v>204519.92922444161</v>
      </c>
      <c r="D30326" s="14">
        <v>236861.33550450005</v>
      </c>
      <c r="E30326" s="14">
        <v>131026.99673505471</v>
      </c>
      <c r="F30326" s="14">
        <v>95715.402175903553</v>
      </c>
      <c r="G30326" s="14">
        <v>74348.435238301157</v>
      </c>
    </row>
    <row r="30327" spans="1:7" s="1" customFormat="1" ht="15">
      <c r="A30327" s="23">
        <v>44512</v>
      </c>
      <c r="B30327" s="8">
        <v>0.79166666666666996</v>
      </c>
      <c r="C30327" s="14">
        <v>201275.46062912612</v>
      </c>
      <c r="D30327" s="14">
        <v>233061.78644585257</v>
      </c>
      <c r="E30327" s="14">
        <v>129381.10283557733</v>
      </c>
      <c r="F30327" s="14">
        <v>94482.946607907885</v>
      </c>
      <c r="G30327" s="14">
        <v>73457.549428222876</v>
      </c>
    </row>
    <row r="30328" spans="1:7" s="1" customFormat="1" ht="15">
      <c r="A30328" s="23">
        <v>44512</v>
      </c>
      <c r="B30328" s="8">
        <v>0.80208333333333004</v>
      </c>
      <c r="C30328" s="14">
        <v>197466.96455562924</v>
      </c>
      <c r="D30328" s="14">
        <v>228594.23115104443</v>
      </c>
      <c r="E30328" s="14">
        <v>127335.22475634505</v>
      </c>
      <c r="F30328" s="14">
        <v>92621.226156580175</v>
      </c>
      <c r="G30328" s="14">
        <v>71994.153454696818</v>
      </c>
    </row>
    <row r="30329" spans="1:7" s="1" customFormat="1" ht="15">
      <c r="A30329" s="23">
        <v>44512</v>
      </c>
      <c r="B30329" s="8">
        <v>0.8125</v>
      </c>
      <c r="C30329" s="14">
        <v>193520.16309778258</v>
      </c>
      <c r="D30329" s="14">
        <v>223916.78895837304</v>
      </c>
      <c r="E30329" s="14">
        <v>125001.83813168474</v>
      </c>
      <c r="F30329" s="14">
        <v>91009.245141988926</v>
      </c>
      <c r="G30329" s="14">
        <v>70705.004731256369</v>
      </c>
    </row>
    <row r="30330" spans="1:7" s="1" customFormat="1" ht="15">
      <c r="A30330" s="23">
        <v>44512</v>
      </c>
      <c r="B30330" s="8">
        <v>0.82291666666666996</v>
      </c>
      <c r="C30330" s="14">
        <v>188864.49111585598</v>
      </c>
      <c r="D30330" s="14">
        <v>218887.60882582737</v>
      </c>
      <c r="E30330" s="14">
        <v>122677.99224454693</v>
      </c>
      <c r="F30330" s="14">
        <v>89287.304098914974</v>
      </c>
      <c r="G30330" s="14">
        <v>69508.616046099894</v>
      </c>
    </row>
    <row r="30331" spans="1:7" s="1" customFormat="1" ht="15">
      <c r="A30331" s="23">
        <v>44512</v>
      </c>
      <c r="B30331" s="8">
        <v>0.83333333333333004</v>
      </c>
      <c r="C30331" s="14">
        <v>183053.68357719571</v>
      </c>
      <c r="D30331" s="14">
        <v>211863.53053643147</v>
      </c>
      <c r="E30331" s="14">
        <v>119489.80914031094</v>
      </c>
      <c r="F30331" s="14">
        <v>86507.100321790043</v>
      </c>
      <c r="G30331" s="14">
        <v>67759.453657362406</v>
      </c>
    </row>
    <row r="30332" spans="1:7" s="1" customFormat="1" ht="15">
      <c r="A30332" s="23">
        <v>44512</v>
      </c>
      <c r="B30332" s="8">
        <v>0.84375</v>
      </c>
      <c r="C30332" s="14">
        <v>177300.99847632824</v>
      </c>
      <c r="D30332" s="14">
        <v>205351.09012522062</v>
      </c>
      <c r="E30332" s="14">
        <v>115749.26151919809</v>
      </c>
      <c r="F30332" s="14">
        <v>83698.825506162815</v>
      </c>
      <c r="G30332" s="14">
        <v>65648.638193980354</v>
      </c>
    </row>
    <row r="30333" spans="1:7" s="1" customFormat="1" ht="15">
      <c r="A30333" s="23">
        <v>44512</v>
      </c>
      <c r="B30333" s="8">
        <v>0.85416666666666996</v>
      </c>
      <c r="C30333" s="14">
        <v>172879.13989605106</v>
      </c>
      <c r="D30333" s="14">
        <v>200349.45340595831</v>
      </c>
      <c r="E30333" s="14">
        <v>113004.53685306337</v>
      </c>
      <c r="F30333" s="14">
        <v>80980.173014603599</v>
      </c>
      <c r="G30333" s="14">
        <v>63652.934893474667</v>
      </c>
    </row>
    <row r="30334" spans="1:7" s="1" customFormat="1" ht="15">
      <c r="A30334" s="23">
        <v>44512</v>
      </c>
      <c r="B30334" s="8">
        <v>0.86458333333333004</v>
      </c>
      <c r="C30334" s="14">
        <v>168850.30245907008</v>
      </c>
      <c r="D30334" s="14">
        <v>195594.29103214966</v>
      </c>
      <c r="E30334" s="14">
        <v>110624.39981972103</v>
      </c>
      <c r="F30334" s="14">
        <v>78956.602059915895</v>
      </c>
      <c r="G30334" s="14">
        <v>62207.110802642084</v>
      </c>
    </row>
    <row r="30335" spans="1:7" s="1" customFormat="1" ht="15">
      <c r="A30335" s="23">
        <v>44512</v>
      </c>
      <c r="B30335" s="8">
        <v>0.875</v>
      </c>
      <c r="C30335" s="14">
        <v>165864.41477655357</v>
      </c>
      <c r="D30335" s="14">
        <v>191846.69868125624</v>
      </c>
      <c r="E30335" s="14">
        <v>108479.48127127481</v>
      </c>
      <c r="F30335" s="14">
        <v>77191.652125572975</v>
      </c>
      <c r="G30335" s="14">
        <v>61050.49596179666</v>
      </c>
    </row>
    <row r="30336" spans="1:7" s="1" customFormat="1" ht="15">
      <c r="A30336" s="23">
        <v>44512</v>
      </c>
      <c r="B30336" s="8">
        <v>0.88541666666666996</v>
      </c>
      <c r="C30336" s="14">
        <v>161591.7104542359</v>
      </c>
      <c r="D30336" s="14">
        <v>186913.88703435136</v>
      </c>
      <c r="E30336" s="14">
        <v>105471.66125348856</v>
      </c>
      <c r="F30336" s="14">
        <v>74561.869788292563</v>
      </c>
      <c r="G30336" s="14">
        <v>59157.78098317104</v>
      </c>
    </row>
    <row r="30337" spans="1:7" s="1" customFormat="1" ht="15">
      <c r="A30337" s="23">
        <v>44512</v>
      </c>
      <c r="B30337" s="8">
        <v>0.89583333333333004</v>
      </c>
      <c r="C30337" s="14">
        <v>157311.93542191898</v>
      </c>
      <c r="D30337" s="14">
        <v>181902.18411224178</v>
      </c>
      <c r="E30337" s="14">
        <v>102175.93861658069</v>
      </c>
      <c r="F30337" s="14">
        <v>72385.144215792534</v>
      </c>
      <c r="G30337" s="14">
        <v>58229.82705852767</v>
      </c>
    </row>
    <row r="30338" spans="1:7" s="1" customFormat="1" ht="15">
      <c r="A30338" s="23">
        <v>44512</v>
      </c>
      <c r="B30338" s="8">
        <v>0.90625</v>
      </c>
      <c r="C30338" s="14">
        <v>154784.5219989162</v>
      </c>
      <c r="D30338" s="14">
        <v>178767.97142354993</v>
      </c>
      <c r="E30338" s="14">
        <v>100609.37320720826</v>
      </c>
      <c r="F30338" s="14">
        <v>71488.744578681944</v>
      </c>
      <c r="G30338" s="14">
        <v>57850.464168957064</v>
      </c>
    </row>
    <row r="30339" spans="1:7" s="1" customFormat="1" ht="15">
      <c r="A30339" s="23">
        <v>44512</v>
      </c>
      <c r="B30339" s="8">
        <v>0.91666666666666996</v>
      </c>
      <c r="C30339" s="14">
        <v>154744.89140817837</v>
      </c>
      <c r="D30339" s="14">
        <v>179018.11374120403</v>
      </c>
      <c r="E30339" s="14">
        <v>101670.16982567211</v>
      </c>
      <c r="F30339" s="14">
        <v>72832.546200793338</v>
      </c>
      <c r="G30339" s="14">
        <v>59448.718912671051</v>
      </c>
    </row>
    <row r="30340" spans="1:7" s="1" customFormat="1" ht="15">
      <c r="A30340" s="23">
        <v>44512</v>
      </c>
      <c r="B30340" s="8">
        <v>0.92708333333333004</v>
      </c>
      <c r="C30340" s="14">
        <v>151166.53680588698</v>
      </c>
      <c r="D30340" s="14">
        <v>175007.18840842741</v>
      </c>
      <c r="E30340" s="14">
        <v>99990.181424742594</v>
      </c>
      <c r="F30340" s="14">
        <v>71455.807091582683</v>
      </c>
      <c r="G30340" s="14">
        <v>58586.717309934051</v>
      </c>
    </row>
    <row r="30341" spans="1:7" s="1" customFormat="1" ht="15">
      <c r="A30341" s="23">
        <v>44512</v>
      </c>
      <c r="B30341" s="8">
        <v>0.9375</v>
      </c>
      <c r="C30341" s="14">
        <v>145479.48708551103</v>
      </c>
      <c r="D30341" s="14">
        <v>168254.29939686586</v>
      </c>
      <c r="E30341" s="14">
        <v>96861.261546075286</v>
      </c>
      <c r="F30341" s="14">
        <v>68559.19167250715</v>
      </c>
      <c r="G30341" s="14">
        <v>56428.230257590709</v>
      </c>
    </row>
    <row r="30342" spans="1:7" s="1" customFormat="1" ht="15">
      <c r="A30342" s="23">
        <v>44512</v>
      </c>
      <c r="B30342" s="8">
        <v>0.94791666666666996</v>
      </c>
      <c r="C30342" s="14">
        <v>143332.06899198107</v>
      </c>
      <c r="D30342" s="14">
        <v>165387.58226592938</v>
      </c>
      <c r="E30342" s="14">
        <v>95180.303549590608</v>
      </c>
      <c r="F30342" s="14">
        <v>66978.285934923129</v>
      </c>
      <c r="G30342" s="14">
        <v>55120.961513036891</v>
      </c>
    </row>
    <row r="30343" spans="1:7" s="1" customFormat="1" ht="15">
      <c r="A30343" s="23">
        <v>44512</v>
      </c>
      <c r="B30343" s="8">
        <v>0.95833333333333004</v>
      </c>
      <c r="C30343" s="14">
        <v>138162.73213683252</v>
      </c>
      <c r="D30343" s="14">
        <v>159617.26392781507</v>
      </c>
      <c r="E30343" s="14">
        <v>92241.371820637723</v>
      </c>
      <c r="F30343" s="14">
        <v>65053.916197346625</v>
      </c>
      <c r="G30343" s="14">
        <v>53400.472054786587</v>
      </c>
    </row>
    <row r="30344" spans="1:7" s="1" customFormat="1" ht="15">
      <c r="A30344" s="23">
        <v>44512</v>
      </c>
      <c r="B30344" s="8">
        <v>0.96875</v>
      </c>
      <c r="C30344" s="14">
        <v>134312.94236230978</v>
      </c>
      <c r="D30344" s="14">
        <v>155137.47218695289</v>
      </c>
      <c r="E30344" s="14">
        <v>90516.706096739596</v>
      </c>
      <c r="F30344" s="14">
        <v>62986.268459152983</v>
      </c>
      <c r="G30344" s="14">
        <v>51620.277279926442</v>
      </c>
    </row>
    <row r="30345" spans="1:7" s="1" customFormat="1" ht="15">
      <c r="A30345" s="23">
        <v>44512</v>
      </c>
      <c r="B30345" s="8">
        <v>0.97916666666666996</v>
      </c>
      <c r="C30345" s="14">
        <v>130771.47035232987</v>
      </c>
      <c r="D30345" s="14">
        <v>151024.94060047931</v>
      </c>
      <c r="E30345" s="14">
        <v>88289.042512488741</v>
      </c>
      <c r="F30345" s="14">
        <v>60827.480788360343</v>
      </c>
      <c r="G30345" s="14">
        <v>49845.302262568541</v>
      </c>
    </row>
    <row r="30346" spans="1:7" s="1" customFormat="1" ht="15">
      <c r="A30346" s="23">
        <v>44512</v>
      </c>
      <c r="B30346" s="8">
        <v>0.98958333333333004</v>
      </c>
      <c r="C30346" s="14">
        <v>127163.97411487112</v>
      </c>
      <c r="D30346" s="14">
        <v>146831.55400175069</v>
      </c>
      <c r="E30346" s="14">
        <v>86267.84377507522</v>
      </c>
      <c r="F30346" s="14">
        <v>59041.286443417994</v>
      </c>
      <c r="G30346" s="14">
        <v>48201.8707148783</v>
      </c>
    </row>
    <row r="30347" spans="1:7" s="1" customFormat="1" ht="15">
      <c r="A30347" s="23">
        <v>44513</v>
      </c>
      <c r="B30347" s="8">
        <v>0</v>
      </c>
      <c r="C30347" s="14">
        <v>123457.40837560747</v>
      </c>
      <c r="D30347" s="14">
        <v>142071.741036375</v>
      </c>
      <c r="E30347" s="14">
        <v>83645.695590528383</v>
      </c>
      <c r="F30347" s="14">
        <v>57097.253757697225</v>
      </c>
      <c r="G30347" s="14">
        <v>46613.055746096303</v>
      </c>
    </row>
    <row r="30348" spans="1:7" s="1" customFormat="1" ht="15">
      <c r="A30348" s="23">
        <v>44513</v>
      </c>
      <c r="B30348" s="8">
        <v>1.041666666667E-2</v>
      </c>
      <c r="C30348" s="14">
        <v>119316.22191411485</v>
      </c>
      <c r="D30348" s="14">
        <v>137142.1960893888</v>
      </c>
      <c r="E30348" s="14">
        <v>81328.029997168938</v>
      </c>
      <c r="F30348" s="14">
        <v>55224.630763195128</v>
      </c>
      <c r="G30348" s="14">
        <v>44836.199765369616</v>
      </c>
    </row>
    <row r="30349" spans="1:7" s="1" customFormat="1" ht="15">
      <c r="A30349" s="23">
        <v>44513</v>
      </c>
      <c r="B30349" s="8">
        <v>2.0833333333330002E-2</v>
      </c>
      <c r="C30349" s="14">
        <v>116857.59590388536</v>
      </c>
      <c r="D30349" s="14">
        <v>134101.34772719975</v>
      </c>
      <c r="E30349" s="14">
        <v>79711.472821642732</v>
      </c>
      <c r="F30349" s="14">
        <v>53581.254166959152</v>
      </c>
      <c r="G30349" s="14">
        <v>43479.443352422393</v>
      </c>
    </row>
    <row r="30350" spans="1:7" s="1" customFormat="1" ht="15">
      <c r="A30350" s="23">
        <v>44513</v>
      </c>
      <c r="B30350" s="8">
        <v>3.125E-2</v>
      </c>
      <c r="C30350" s="14">
        <v>113741.31864558315</v>
      </c>
      <c r="D30350" s="14">
        <v>130852.18073650276</v>
      </c>
      <c r="E30350" s="14">
        <v>77858.043511644297</v>
      </c>
      <c r="F30350" s="14">
        <v>51916.156764134183</v>
      </c>
      <c r="G30350" s="14">
        <v>42061.797397429524</v>
      </c>
    </row>
    <row r="30351" spans="1:7" s="1" customFormat="1" ht="15">
      <c r="A30351" s="23">
        <v>44513</v>
      </c>
      <c r="B30351" s="8">
        <v>4.1666666666670002E-2</v>
      </c>
      <c r="C30351" s="14">
        <v>110828.58085362094</v>
      </c>
      <c r="D30351" s="14">
        <v>127674.91672698368</v>
      </c>
      <c r="E30351" s="14">
        <v>76256.148977138902</v>
      </c>
      <c r="F30351" s="14">
        <v>50450.291637100898</v>
      </c>
      <c r="G30351" s="14">
        <v>40823.114711202856</v>
      </c>
    </row>
    <row r="30352" spans="1:7" s="1" customFormat="1" ht="15">
      <c r="A30352" s="23">
        <v>44513</v>
      </c>
      <c r="B30352" s="8">
        <v>5.2083333333329998E-2</v>
      </c>
      <c r="C30352" s="14">
        <v>108823.16330313988</v>
      </c>
      <c r="D30352" s="14">
        <v>125119.62401326498</v>
      </c>
      <c r="E30352" s="14">
        <v>75230.622982549467</v>
      </c>
      <c r="F30352" s="14">
        <v>49516.491148349298</v>
      </c>
      <c r="G30352" s="14">
        <v>39855.514719722305</v>
      </c>
    </row>
    <row r="30353" spans="1:7" s="1" customFormat="1" ht="15">
      <c r="A30353" s="23">
        <v>44513</v>
      </c>
      <c r="B30353" s="8">
        <v>6.25E-2</v>
      </c>
      <c r="C30353" s="14">
        <v>106870.13735167193</v>
      </c>
      <c r="D30353" s="14">
        <v>122886.35776587461</v>
      </c>
      <c r="E30353" s="14">
        <v>74059.738748491756</v>
      </c>
      <c r="F30353" s="14">
        <v>48733.326262045477</v>
      </c>
      <c r="G30353" s="14">
        <v>39196.546459285673</v>
      </c>
    </row>
    <row r="30354" spans="1:7" s="1" customFormat="1" ht="15">
      <c r="A30354" s="23">
        <v>44513</v>
      </c>
      <c r="B30354" s="8">
        <v>7.2916666666670002E-2</v>
      </c>
      <c r="C30354" s="14">
        <v>106074.42279737184</v>
      </c>
      <c r="D30354" s="14">
        <v>122151.30488992392</v>
      </c>
      <c r="E30354" s="14">
        <v>73597.220799021947</v>
      </c>
      <c r="F30354" s="14">
        <v>48222.446060198447</v>
      </c>
      <c r="G30354" s="14">
        <v>38896.9414742523</v>
      </c>
    </row>
    <row r="30355" spans="1:7" s="1" customFormat="1" ht="15">
      <c r="A30355" s="23">
        <v>44513</v>
      </c>
      <c r="B30355" s="8">
        <v>8.3333333333329998E-2</v>
      </c>
      <c r="C30355" s="14">
        <v>104765.6415858125</v>
      </c>
      <c r="D30355" s="14">
        <v>121062.17919081684</v>
      </c>
      <c r="E30355" s="14">
        <v>72485.868740411141</v>
      </c>
      <c r="F30355" s="14">
        <v>47504.171382491288</v>
      </c>
      <c r="G30355" s="14">
        <v>38369.52861264463</v>
      </c>
    </row>
    <row r="30356" spans="1:7" s="1" customFormat="1" ht="15">
      <c r="A30356" s="23">
        <v>44513</v>
      </c>
      <c r="B30356" s="8">
        <v>9.375E-2</v>
      </c>
      <c r="C30356" s="14">
        <v>104607.80429060322</v>
      </c>
      <c r="D30356" s="14">
        <v>120865.07591956775</v>
      </c>
      <c r="E30356" s="14">
        <v>72485.21162588954</v>
      </c>
      <c r="F30356" s="14">
        <v>47357.82487997062</v>
      </c>
      <c r="G30356" s="14">
        <v>38193.290725307379</v>
      </c>
    </row>
    <row r="30357" spans="1:7" s="1" customFormat="1" ht="15">
      <c r="A30357" s="23">
        <v>44513</v>
      </c>
      <c r="B30357" s="8">
        <v>0.10416666666667</v>
      </c>
      <c r="C30357" s="14">
        <v>104581.53785015093</v>
      </c>
      <c r="D30357" s="14">
        <v>120799.3207909812</v>
      </c>
      <c r="E30357" s="14">
        <v>72305.260391035685</v>
      </c>
      <c r="F30357" s="14">
        <v>47113.919526707192</v>
      </c>
      <c r="G30357" s="14">
        <v>37926.593655388409</v>
      </c>
    </row>
    <row r="30358" spans="1:7" s="1" customFormat="1" ht="15">
      <c r="A30358" s="23">
        <v>44513</v>
      </c>
      <c r="B30358" s="8">
        <v>0.11458333333333</v>
      </c>
      <c r="C30358" s="14">
        <v>103910.67940365721</v>
      </c>
      <c r="D30358" s="14">
        <v>120109.82589169333</v>
      </c>
      <c r="E30358" s="14">
        <v>72116.051437042232</v>
      </c>
      <c r="F30358" s="14">
        <v>46570.224806693201</v>
      </c>
      <c r="G30358" s="14">
        <v>37567.026214100544</v>
      </c>
    </row>
    <row r="30359" spans="1:7" s="1" customFormat="1" ht="15">
      <c r="A30359" s="23">
        <v>44513</v>
      </c>
      <c r="B30359" s="8">
        <v>0.125</v>
      </c>
      <c r="C30359" s="14">
        <v>106797.6411374873</v>
      </c>
      <c r="D30359" s="14">
        <v>123097.29808666876</v>
      </c>
      <c r="E30359" s="14">
        <v>72370.428367597589</v>
      </c>
      <c r="F30359" s="14">
        <v>46907.855113515885</v>
      </c>
      <c r="G30359" s="14">
        <v>37797.36374970786</v>
      </c>
    </row>
    <row r="30360" spans="1:7" s="1" customFormat="1" ht="15">
      <c r="A30360" s="23">
        <v>44513</v>
      </c>
      <c r="B30360" s="8">
        <v>0.13541666666666999</v>
      </c>
      <c r="C30360" s="14">
        <v>103246.22304227973</v>
      </c>
      <c r="D30360" s="14">
        <v>119472.8385526723</v>
      </c>
      <c r="E30360" s="14">
        <v>71827.944080926696</v>
      </c>
      <c r="F30360" s="14">
        <v>46702.729138401599</v>
      </c>
      <c r="G30360" s="14">
        <v>37777.90521286759</v>
      </c>
    </row>
    <row r="30361" spans="1:7" s="1" customFormat="1" ht="15">
      <c r="A30361" s="23">
        <v>44513</v>
      </c>
      <c r="B30361" s="8">
        <v>0.14583333333333001</v>
      </c>
      <c r="C30361" s="14">
        <v>103042.33914151085</v>
      </c>
      <c r="D30361" s="14">
        <v>119190.54659061033</v>
      </c>
      <c r="E30361" s="14">
        <v>71996.327135848493</v>
      </c>
      <c r="F30361" s="14">
        <v>46898.521226359393</v>
      </c>
      <c r="G30361" s="14">
        <v>37915.359512478441</v>
      </c>
    </row>
    <row r="30362" spans="1:7" s="1" customFormat="1" ht="15">
      <c r="A30362" s="23">
        <v>44513</v>
      </c>
      <c r="B30362" s="8">
        <v>0.15625</v>
      </c>
      <c r="C30362" s="14">
        <v>102812.10607594768</v>
      </c>
      <c r="D30362" s="14">
        <v>119125.10277537115</v>
      </c>
      <c r="E30362" s="14">
        <v>72232.680342055057</v>
      </c>
      <c r="F30362" s="14">
        <v>47119.431393359861</v>
      </c>
      <c r="G30362" s="14">
        <v>38054.827596449613</v>
      </c>
    </row>
    <row r="30363" spans="1:7" s="1" customFormat="1" ht="15">
      <c r="A30363" s="23">
        <v>44513</v>
      </c>
      <c r="B30363" s="8">
        <v>0.16666666666666999</v>
      </c>
      <c r="C30363" s="14">
        <v>103331.72232059907</v>
      </c>
      <c r="D30363" s="14">
        <v>119729.50776006715</v>
      </c>
      <c r="E30363" s="14">
        <v>72503.551611625007</v>
      </c>
      <c r="F30363" s="14">
        <v>47585.874199134872</v>
      </c>
      <c r="G30363" s="14">
        <v>38349.93220791233</v>
      </c>
    </row>
    <row r="30364" spans="1:7" s="1" customFormat="1" ht="15">
      <c r="A30364" s="23">
        <v>44513</v>
      </c>
      <c r="B30364" s="8">
        <v>0.17708333333333001</v>
      </c>
      <c r="C30364" s="14">
        <v>102897.64648072812</v>
      </c>
      <c r="D30364" s="14">
        <v>119124.84361267231</v>
      </c>
      <c r="E30364" s="14">
        <v>72317.706881325212</v>
      </c>
      <c r="F30364" s="14">
        <v>47421.155594103919</v>
      </c>
      <c r="G30364" s="14">
        <v>38305.996125499601</v>
      </c>
    </row>
    <row r="30365" spans="1:7" s="1" customFormat="1" ht="15">
      <c r="A30365" s="23">
        <v>44513</v>
      </c>
      <c r="B30365" s="8">
        <v>0.1875</v>
      </c>
      <c r="C30365" s="14">
        <v>103844.71275384008</v>
      </c>
      <c r="D30365" s="14">
        <v>120077.23407693423</v>
      </c>
      <c r="E30365" s="14">
        <v>72661.079993623818</v>
      </c>
      <c r="F30365" s="14">
        <v>47848.766123965775</v>
      </c>
      <c r="G30365" s="14">
        <v>38692.472980037921</v>
      </c>
    </row>
    <row r="30366" spans="1:7" s="1" customFormat="1" ht="15">
      <c r="A30366" s="23">
        <v>44513</v>
      </c>
      <c r="B30366" s="8">
        <v>0.19791666666666999</v>
      </c>
      <c r="C30366" s="14">
        <v>104870.66668885117</v>
      </c>
      <c r="D30366" s="14">
        <v>121384.45696897428</v>
      </c>
      <c r="E30366" s="14">
        <v>73324.918992128369</v>
      </c>
      <c r="F30366" s="14">
        <v>48302.088656025015</v>
      </c>
      <c r="G30366" s="14">
        <v>38987.916642985147</v>
      </c>
    </row>
    <row r="30367" spans="1:7" s="1" customFormat="1" ht="15">
      <c r="A30367" s="23">
        <v>44513</v>
      </c>
      <c r="B30367" s="8">
        <v>0.20833333333333001</v>
      </c>
      <c r="C30367" s="14">
        <v>107928.5457155435</v>
      </c>
      <c r="D30367" s="14">
        <v>124720.70456648452</v>
      </c>
      <c r="E30367" s="14">
        <v>74871.944803044462</v>
      </c>
      <c r="F30367" s="14">
        <v>49595.231138964591</v>
      </c>
      <c r="G30367" s="14">
        <v>39966.114036430088</v>
      </c>
    </row>
    <row r="30368" spans="1:7" s="1" customFormat="1" ht="15">
      <c r="A30368" s="23">
        <v>44513</v>
      </c>
      <c r="B30368" s="8">
        <v>0.21875</v>
      </c>
      <c r="C30368" s="14">
        <v>108882.02505833736</v>
      </c>
      <c r="D30368" s="14">
        <v>126100.43978490183</v>
      </c>
      <c r="E30368" s="14">
        <v>75174.346084363511</v>
      </c>
      <c r="F30368" s="14">
        <v>49893.309504850818</v>
      </c>
      <c r="G30368" s="14">
        <v>40056.708289162387</v>
      </c>
    </row>
    <row r="30369" spans="1:7" s="1" customFormat="1" ht="15">
      <c r="A30369" s="23">
        <v>44513</v>
      </c>
      <c r="B30369" s="8">
        <v>0.22916666666666999</v>
      </c>
      <c r="C30369" s="14">
        <v>109329.20315727236</v>
      </c>
      <c r="D30369" s="14">
        <v>126890.01863760651</v>
      </c>
      <c r="E30369" s="14">
        <v>74675.835142508236</v>
      </c>
      <c r="F30369" s="14">
        <v>50160.473773775419</v>
      </c>
      <c r="G30369" s="14">
        <v>40105.2191377618</v>
      </c>
    </row>
    <row r="30370" spans="1:7" s="1" customFormat="1" ht="15">
      <c r="A30370" s="23">
        <v>44513</v>
      </c>
      <c r="B30370" s="8">
        <v>0.23958333333333001</v>
      </c>
      <c r="C30370" s="14">
        <v>110216.88386977195</v>
      </c>
      <c r="D30370" s="14">
        <v>127953.72051127869</v>
      </c>
      <c r="E30370" s="14">
        <v>75141.426780170805</v>
      </c>
      <c r="F30370" s="14">
        <v>51178.211343433126</v>
      </c>
      <c r="G30370" s="14">
        <v>40469.316302698389</v>
      </c>
    </row>
    <row r="30371" spans="1:7" s="1" customFormat="1" ht="15">
      <c r="A30371" s="23">
        <v>44513</v>
      </c>
      <c r="B30371" s="8">
        <v>0.25</v>
      </c>
      <c r="C30371" s="14">
        <v>110223.45918212073</v>
      </c>
      <c r="D30371" s="14">
        <v>127861.14171789998</v>
      </c>
      <c r="E30371" s="14">
        <v>73941.058231409552</v>
      </c>
      <c r="F30371" s="14">
        <v>49501.884575032003</v>
      </c>
      <c r="G30371" s="14">
        <v>38360.795101865275</v>
      </c>
    </row>
    <row r="30372" spans="1:7" s="1" customFormat="1" ht="15">
      <c r="A30372" s="23">
        <v>44513</v>
      </c>
      <c r="B30372" s="8">
        <v>0.26041666666667002</v>
      </c>
      <c r="C30372" s="14">
        <v>111722.71142232003</v>
      </c>
      <c r="D30372" s="14">
        <v>129548.75103359384</v>
      </c>
      <c r="E30372" s="14">
        <v>74239.924474085099</v>
      </c>
      <c r="F30372" s="14">
        <v>49801.860675637341</v>
      </c>
      <c r="G30372" s="14">
        <v>38598.814273065364</v>
      </c>
    </row>
    <row r="30373" spans="1:7" s="1" customFormat="1" ht="15">
      <c r="A30373" s="23">
        <v>44513</v>
      </c>
      <c r="B30373" s="8">
        <v>0.27083333333332998</v>
      </c>
      <c r="C30373" s="14">
        <v>112945.63127866531</v>
      </c>
      <c r="D30373" s="14">
        <v>130967.08264119267</v>
      </c>
      <c r="E30373" s="14">
        <v>75238.366269350401</v>
      </c>
      <c r="F30373" s="14">
        <v>50704.757750385739</v>
      </c>
      <c r="G30373" s="14">
        <v>39441.037882584118</v>
      </c>
    </row>
    <row r="30374" spans="1:7" s="1" customFormat="1" ht="15">
      <c r="A30374" s="23">
        <v>44513</v>
      </c>
      <c r="B30374" s="8">
        <v>0.28125</v>
      </c>
      <c r="C30374" s="14">
        <v>115121.69669653501</v>
      </c>
      <c r="D30374" s="14">
        <v>133771.5473557545</v>
      </c>
      <c r="E30374" s="14">
        <v>76480.641910205377</v>
      </c>
      <c r="F30374" s="14">
        <v>51581.705742620965</v>
      </c>
      <c r="G30374" s="14">
        <v>40061.945989988082</v>
      </c>
    </row>
    <row r="30375" spans="1:7" s="1" customFormat="1" ht="15">
      <c r="A30375" s="23">
        <v>44513</v>
      </c>
      <c r="B30375" s="8">
        <v>0.29166666666667002</v>
      </c>
      <c r="C30375" s="14">
        <v>118960.82491462704</v>
      </c>
      <c r="D30375" s="14">
        <v>138519.02048825033</v>
      </c>
      <c r="E30375" s="14">
        <v>79374.415819655987</v>
      </c>
      <c r="F30375" s="14">
        <v>53993.361895125941</v>
      </c>
      <c r="G30375" s="14">
        <v>41949.679303301549</v>
      </c>
    </row>
    <row r="30376" spans="1:7" s="1" customFormat="1" ht="15">
      <c r="A30376" s="23">
        <v>44513</v>
      </c>
      <c r="B30376" s="8">
        <v>0.30208333333332998</v>
      </c>
      <c r="C30376" s="14">
        <v>121300.80439357068</v>
      </c>
      <c r="D30376" s="14">
        <v>141368.21389274846</v>
      </c>
      <c r="E30376" s="14">
        <v>80128.108790338621</v>
      </c>
      <c r="F30376" s="14">
        <v>54691.714148342864</v>
      </c>
      <c r="G30376" s="14">
        <v>42654.430850184988</v>
      </c>
    </row>
    <row r="30377" spans="1:7" s="1" customFormat="1" ht="15">
      <c r="A30377" s="23">
        <v>44513</v>
      </c>
      <c r="B30377" s="8">
        <v>0.3125</v>
      </c>
      <c r="C30377" s="14">
        <v>123220.12598153649</v>
      </c>
      <c r="D30377" s="14">
        <v>143553.49395854722</v>
      </c>
      <c r="E30377" s="14">
        <v>81495.87849930751</v>
      </c>
      <c r="F30377" s="14">
        <v>55575.220703001651</v>
      </c>
      <c r="G30377" s="14">
        <v>43294.482455435973</v>
      </c>
    </row>
    <row r="30378" spans="1:7" s="1" customFormat="1" ht="15">
      <c r="A30378" s="23">
        <v>44513</v>
      </c>
      <c r="B30378" s="8">
        <v>0.32291666666667002</v>
      </c>
      <c r="C30378" s="14">
        <v>126992.51696955526</v>
      </c>
      <c r="D30378" s="14">
        <v>147805.88586892508</v>
      </c>
      <c r="E30378" s="14">
        <v>84110.114063987057</v>
      </c>
      <c r="F30378" s="14">
        <v>58044.262230362605</v>
      </c>
      <c r="G30378" s="14">
        <v>45367.991005140182</v>
      </c>
    </row>
    <row r="30379" spans="1:7" s="1" customFormat="1" ht="15">
      <c r="A30379" s="23">
        <v>44513</v>
      </c>
      <c r="B30379" s="8">
        <v>0.33333333333332998</v>
      </c>
      <c r="C30379" s="14">
        <v>132084.98331391922</v>
      </c>
      <c r="D30379" s="14">
        <v>153895.00295022406</v>
      </c>
      <c r="E30379" s="14">
        <v>86514.451447461091</v>
      </c>
      <c r="F30379" s="14">
        <v>60088.317025419063</v>
      </c>
      <c r="G30379" s="14">
        <v>46996.392651497539</v>
      </c>
    </row>
    <row r="30380" spans="1:7" s="1" customFormat="1" ht="15">
      <c r="A30380" s="23">
        <v>44513</v>
      </c>
      <c r="B30380" s="8">
        <v>0.34375</v>
      </c>
      <c r="C30380" s="14">
        <v>136375.14249320028</v>
      </c>
      <c r="D30380" s="14">
        <v>159084.8629783364</v>
      </c>
      <c r="E30380" s="14">
        <v>88789.380875362069</v>
      </c>
      <c r="F30380" s="14">
        <v>62150.5513605948</v>
      </c>
      <c r="G30380" s="14">
        <v>48821.691720030612</v>
      </c>
    </row>
    <row r="30381" spans="1:7" s="1" customFormat="1" ht="15">
      <c r="A30381" s="23">
        <v>44513</v>
      </c>
      <c r="B30381" s="8">
        <v>0.35416666666667002</v>
      </c>
      <c r="C30381" s="14">
        <v>141334.56984155602</v>
      </c>
      <c r="D30381" s="14">
        <v>164494.02822899146</v>
      </c>
      <c r="E30381" s="14">
        <v>91810.797399420961</v>
      </c>
      <c r="F30381" s="14">
        <v>64930.170475205014</v>
      </c>
      <c r="G30381" s="14">
        <v>51362.287295004782</v>
      </c>
    </row>
    <row r="30382" spans="1:7" s="1" customFormat="1" ht="15">
      <c r="A30382" s="23">
        <v>44513</v>
      </c>
      <c r="B30382" s="8">
        <v>0.36458333333332998</v>
      </c>
      <c r="C30382" s="14">
        <v>147225.68540772158</v>
      </c>
      <c r="D30382" s="14">
        <v>171003.44326141971</v>
      </c>
      <c r="E30382" s="14">
        <v>95842.472865323929</v>
      </c>
      <c r="F30382" s="14">
        <v>68444.571099725552</v>
      </c>
      <c r="G30382" s="14">
        <v>54327.477546655005</v>
      </c>
    </row>
    <row r="30383" spans="1:7" s="1" customFormat="1" ht="15">
      <c r="A30383" s="23">
        <v>44513</v>
      </c>
      <c r="B30383" s="8">
        <v>0.375</v>
      </c>
      <c r="C30383" s="14">
        <v>150732.45353367284</v>
      </c>
      <c r="D30383" s="14">
        <v>175304.69491280749</v>
      </c>
      <c r="E30383" s="14">
        <v>97978.954080943557</v>
      </c>
      <c r="F30383" s="14">
        <v>70449.690956112841</v>
      </c>
      <c r="G30383" s="14">
        <v>56166.409583571709</v>
      </c>
    </row>
    <row r="30384" spans="1:7" s="1" customFormat="1" ht="15">
      <c r="A30384" s="23">
        <v>44513</v>
      </c>
      <c r="B30384" s="8">
        <v>0.38541666666667002</v>
      </c>
      <c r="C30384" s="14">
        <v>154718.03329654053</v>
      </c>
      <c r="D30384" s="14">
        <v>180057.52049117265</v>
      </c>
      <c r="E30384" s="14">
        <v>99981.348280944047</v>
      </c>
      <c r="F30384" s="14">
        <v>72012.698652801249</v>
      </c>
      <c r="G30384" s="14">
        <v>57491.775353849</v>
      </c>
    </row>
    <row r="30385" spans="1:7" s="1" customFormat="1" ht="15">
      <c r="A30385" s="23">
        <v>44513</v>
      </c>
      <c r="B30385" s="8">
        <v>0.39583333333332998</v>
      </c>
      <c r="C30385" s="14">
        <v>157147.17997177897</v>
      </c>
      <c r="D30385" s="14">
        <v>183105.90996763521</v>
      </c>
      <c r="E30385" s="14">
        <v>101441.42583637298</v>
      </c>
      <c r="F30385" s="14">
        <v>73570.407411728898</v>
      </c>
      <c r="G30385" s="14">
        <v>58924.89949365268</v>
      </c>
    </row>
    <row r="30386" spans="1:7" s="1" customFormat="1" ht="15">
      <c r="A30386" s="23">
        <v>44513</v>
      </c>
      <c r="B30386" s="8">
        <v>0.40625</v>
      </c>
      <c r="C30386" s="14">
        <v>160416.29385319591</v>
      </c>
      <c r="D30386" s="14">
        <v>187163.09717585461</v>
      </c>
      <c r="E30386" s="14">
        <v>103300.50922356208</v>
      </c>
      <c r="F30386" s="14">
        <v>75384.812237311198</v>
      </c>
      <c r="G30386" s="14">
        <v>60370.860744938902</v>
      </c>
    </row>
    <row r="30387" spans="1:7" s="1" customFormat="1" ht="15">
      <c r="A30387" s="23">
        <v>44513</v>
      </c>
      <c r="B30387" s="8">
        <v>0.41666666666667002</v>
      </c>
      <c r="C30387" s="14">
        <v>162556.29086183439</v>
      </c>
      <c r="D30387" s="14">
        <v>189646.33719123126</v>
      </c>
      <c r="E30387" s="14">
        <v>105003.83598150116</v>
      </c>
      <c r="F30387" s="14">
        <v>76989.173292118736</v>
      </c>
      <c r="G30387" s="14">
        <v>61937.760321835493</v>
      </c>
    </row>
    <row r="30388" spans="1:7" s="1" customFormat="1" ht="15">
      <c r="A30388" s="23">
        <v>44513</v>
      </c>
      <c r="B30388" s="8">
        <v>0.42708333333332998</v>
      </c>
      <c r="C30388" s="14">
        <v>164137.90622149556</v>
      </c>
      <c r="D30388" s="14">
        <v>191677.6444857278</v>
      </c>
      <c r="E30388" s="14">
        <v>106182.78765548178</v>
      </c>
      <c r="F30388" s="14">
        <v>77599.706301446844</v>
      </c>
      <c r="G30388" s="14">
        <v>62374.289287951164</v>
      </c>
    </row>
    <row r="30389" spans="1:7" s="1" customFormat="1" ht="15">
      <c r="A30389" s="23">
        <v>44513</v>
      </c>
      <c r="B30389" s="8">
        <v>0.4375</v>
      </c>
      <c r="C30389" s="14">
        <v>164932.16216137714</v>
      </c>
      <c r="D30389" s="14">
        <v>192404.22478263979</v>
      </c>
      <c r="E30389" s="14">
        <v>106677.63508074853</v>
      </c>
      <c r="F30389" s="14">
        <v>78273.916325338185</v>
      </c>
      <c r="G30389" s="14">
        <v>62829.980274363646</v>
      </c>
    </row>
    <row r="30390" spans="1:7" s="1" customFormat="1" ht="15">
      <c r="A30390" s="23">
        <v>44513</v>
      </c>
      <c r="B30390" s="8">
        <v>0.44791666666667002</v>
      </c>
      <c r="C30390" s="14">
        <v>166717.24988896315</v>
      </c>
      <c r="D30390" s="14">
        <v>194612.04450210783</v>
      </c>
      <c r="E30390" s="14">
        <v>107549.85667405315</v>
      </c>
      <c r="F30390" s="14">
        <v>78967.644698224351</v>
      </c>
      <c r="G30390" s="14">
        <v>63654.201938824015</v>
      </c>
    </row>
    <row r="30391" spans="1:7" s="1" customFormat="1" ht="15">
      <c r="A30391" s="23">
        <v>44513</v>
      </c>
      <c r="B30391" s="8">
        <v>0.45833333333332998</v>
      </c>
      <c r="C30391" s="14">
        <v>165791.86576511062</v>
      </c>
      <c r="D30391" s="14">
        <v>193649.08053119702</v>
      </c>
      <c r="E30391" s="14">
        <v>107183.76801888701</v>
      </c>
      <c r="F30391" s="14">
        <v>78770.357310389838</v>
      </c>
      <c r="G30391" s="14">
        <v>63579.459716894213</v>
      </c>
    </row>
    <row r="30392" spans="1:7" s="1" customFormat="1" ht="15">
      <c r="A30392" s="23">
        <v>44513</v>
      </c>
      <c r="B30392" s="8">
        <v>0.46875</v>
      </c>
      <c r="C30392" s="14">
        <v>166835.41661662274</v>
      </c>
      <c r="D30392" s="14">
        <v>194886.38239266799</v>
      </c>
      <c r="E30392" s="14">
        <v>107439.89294674138</v>
      </c>
      <c r="F30392" s="14">
        <v>79146.592341823169</v>
      </c>
      <c r="G30392" s="14">
        <v>63989.767668363827</v>
      </c>
    </row>
    <row r="30393" spans="1:7" s="1" customFormat="1" ht="15">
      <c r="A30393" s="23">
        <v>44513</v>
      </c>
      <c r="B30393" s="8">
        <v>0.47916666666667002</v>
      </c>
      <c r="C30393" s="14">
        <v>167649.16708823366</v>
      </c>
      <c r="D30393" s="14">
        <v>195761.61674320733</v>
      </c>
      <c r="E30393" s="14">
        <v>108040.86021453368</v>
      </c>
      <c r="F30393" s="14">
        <v>79890.924008273651</v>
      </c>
      <c r="G30393" s="14">
        <v>64482.171173201685</v>
      </c>
    </row>
    <row r="30394" spans="1:7" s="1" customFormat="1" ht="15">
      <c r="A30394" s="23">
        <v>44513</v>
      </c>
      <c r="B30394" s="8">
        <v>0.48958333333332998</v>
      </c>
      <c r="C30394" s="14">
        <v>168764.75586116899</v>
      </c>
      <c r="D30394" s="14">
        <v>197055.72293333613</v>
      </c>
      <c r="E30394" s="14">
        <v>108654.3147081537</v>
      </c>
      <c r="F30394" s="14">
        <v>80624.932728397966</v>
      </c>
      <c r="G30394" s="14">
        <v>65315.216332780619</v>
      </c>
    </row>
    <row r="30395" spans="1:7" s="1" customFormat="1" ht="15">
      <c r="A30395" s="23">
        <v>44513</v>
      </c>
      <c r="B30395" s="8">
        <v>0.5</v>
      </c>
      <c r="C30395" s="14">
        <v>171179.37230449545</v>
      </c>
      <c r="D30395" s="14">
        <v>199746.65609638244</v>
      </c>
      <c r="E30395" s="14">
        <v>110845.81195058349</v>
      </c>
      <c r="F30395" s="14">
        <v>82519.80611175274</v>
      </c>
      <c r="G30395" s="14">
        <v>67287.999141381719</v>
      </c>
    </row>
    <row r="30396" spans="1:7" s="1" customFormat="1" ht="15">
      <c r="A30396" s="23">
        <v>44513</v>
      </c>
      <c r="B30396" s="8">
        <v>0.51041666666666996</v>
      </c>
      <c r="C30396" s="14">
        <v>171356.85360379194</v>
      </c>
      <c r="D30396" s="14">
        <v>199706.44995462493</v>
      </c>
      <c r="E30396" s="14">
        <v>111371.63686625248</v>
      </c>
      <c r="F30396" s="14">
        <v>83273.359878246207</v>
      </c>
      <c r="G30396" s="14">
        <v>68039.449523306932</v>
      </c>
    </row>
    <row r="30397" spans="1:7" s="1" customFormat="1" ht="15">
      <c r="A30397" s="23">
        <v>44513</v>
      </c>
      <c r="B30397" s="8">
        <v>0.52083333333333004</v>
      </c>
      <c r="C30397" s="14">
        <v>173161.23192700589</v>
      </c>
      <c r="D30397" s="14">
        <v>201637.39685253837</v>
      </c>
      <c r="E30397" s="14">
        <v>112249.12414846769</v>
      </c>
      <c r="F30397" s="14">
        <v>83912.90899841371</v>
      </c>
      <c r="G30397" s="14">
        <v>68713.684295859581</v>
      </c>
    </row>
    <row r="30398" spans="1:7" s="1" customFormat="1" ht="15">
      <c r="A30398" s="23">
        <v>44513</v>
      </c>
      <c r="B30398" s="8">
        <v>0.53125</v>
      </c>
      <c r="C30398" s="14">
        <v>172984.03995771188</v>
      </c>
      <c r="D30398" s="14">
        <v>201487.02972154561</v>
      </c>
      <c r="E30398" s="14">
        <v>111893.82391462308</v>
      </c>
      <c r="F30398" s="14">
        <v>83656.53041531147</v>
      </c>
      <c r="G30398" s="14">
        <v>68377.880690544844</v>
      </c>
    </row>
    <row r="30399" spans="1:7" s="1" customFormat="1" ht="15">
      <c r="A30399" s="23">
        <v>44513</v>
      </c>
      <c r="B30399" s="8">
        <v>0.54166666666666996</v>
      </c>
      <c r="C30399" s="14">
        <v>171730.86118737733</v>
      </c>
      <c r="D30399" s="14">
        <v>200237.36937445568</v>
      </c>
      <c r="E30399" s="14">
        <v>111649.79630207288</v>
      </c>
      <c r="F30399" s="14">
        <v>83456.628075103028</v>
      </c>
      <c r="G30399" s="14">
        <v>67945.045111634463</v>
      </c>
    </row>
    <row r="30400" spans="1:7" s="1" customFormat="1" ht="15">
      <c r="A30400" s="23">
        <v>44513</v>
      </c>
      <c r="B30400" s="8">
        <v>0.55208333333333004</v>
      </c>
      <c r="C30400" s="14">
        <v>171100.67254353454</v>
      </c>
      <c r="D30400" s="14">
        <v>199720.8286431756</v>
      </c>
      <c r="E30400" s="14">
        <v>110820.70685998825</v>
      </c>
      <c r="F30400" s="14">
        <v>83083.338107795775</v>
      </c>
      <c r="G30400" s="14">
        <v>67633.978408623996</v>
      </c>
    </row>
    <row r="30401" spans="1:7" s="1" customFormat="1" ht="15">
      <c r="A30401" s="23">
        <v>44513</v>
      </c>
      <c r="B30401" s="8">
        <v>0.5625</v>
      </c>
      <c r="C30401" s="14">
        <v>170667.83994809818</v>
      </c>
      <c r="D30401" s="14">
        <v>199111.49923602343</v>
      </c>
      <c r="E30401" s="14">
        <v>110220.2592239324</v>
      </c>
      <c r="F30401" s="14">
        <v>82904.375701075202</v>
      </c>
      <c r="G30401" s="14">
        <v>67495.936482496938</v>
      </c>
    </row>
    <row r="30402" spans="1:7" s="1" customFormat="1" ht="15">
      <c r="A30402" s="23">
        <v>44513</v>
      </c>
      <c r="B30402" s="8">
        <v>0.57291666666666996</v>
      </c>
      <c r="C30402" s="14">
        <v>170634.9119575381</v>
      </c>
      <c r="D30402" s="14">
        <v>198868.05027176676</v>
      </c>
      <c r="E30402" s="14">
        <v>110986.06026272711</v>
      </c>
      <c r="F30402" s="14">
        <v>83659.935971011728</v>
      </c>
      <c r="G30402" s="14">
        <v>68131.699668634654</v>
      </c>
    </row>
    <row r="30403" spans="1:7" s="1" customFormat="1" ht="15">
      <c r="A30403" s="23">
        <v>44513</v>
      </c>
      <c r="B30403" s="8">
        <v>0.58333333333333004</v>
      </c>
      <c r="C30403" s="14">
        <v>169230.5860670179</v>
      </c>
      <c r="D30403" s="14">
        <v>196914.74239063211</v>
      </c>
      <c r="E30403" s="14">
        <v>110424.68561557386</v>
      </c>
      <c r="F30403" s="14">
        <v>83413.149459272012</v>
      </c>
      <c r="G30403" s="14">
        <v>68011.98679786922</v>
      </c>
    </row>
    <row r="30404" spans="1:7" s="1" customFormat="1" ht="15">
      <c r="A30404" s="23">
        <v>44513</v>
      </c>
      <c r="B30404" s="8">
        <v>0.59375</v>
      </c>
      <c r="C30404" s="14">
        <v>167806.505471037</v>
      </c>
      <c r="D30404" s="14">
        <v>195778.82789929243</v>
      </c>
      <c r="E30404" s="14">
        <v>109564.21498714157</v>
      </c>
      <c r="F30404" s="14">
        <v>82532.258091146694</v>
      </c>
      <c r="G30404" s="14">
        <v>67404.766383003283</v>
      </c>
    </row>
    <row r="30405" spans="1:7" s="1" customFormat="1" ht="15">
      <c r="A30405" s="23">
        <v>44513</v>
      </c>
      <c r="B30405" s="8">
        <v>0.60416666666666996</v>
      </c>
      <c r="C30405" s="14">
        <v>167931.26991024378</v>
      </c>
      <c r="D30405" s="14">
        <v>195724.30194123721</v>
      </c>
      <c r="E30405" s="14">
        <v>110269.27823513075</v>
      </c>
      <c r="F30405" s="14">
        <v>83141.269117022093</v>
      </c>
      <c r="G30405" s="14">
        <v>68186.181540336751</v>
      </c>
    </row>
    <row r="30406" spans="1:7" s="1" customFormat="1" ht="15">
      <c r="A30406" s="23">
        <v>44513</v>
      </c>
      <c r="B30406" s="8">
        <v>0.61458333333333004</v>
      </c>
      <c r="C30406" s="14">
        <v>167334.12982442594</v>
      </c>
      <c r="D30406" s="14">
        <v>195018.13558901861</v>
      </c>
      <c r="E30406" s="14">
        <v>109572.01145612533</v>
      </c>
      <c r="F30406" s="14">
        <v>83161.223017486365</v>
      </c>
      <c r="G30406" s="14">
        <v>68087.290462948658</v>
      </c>
    </row>
    <row r="30407" spans="1:7" s="1" customFormat="1" ht="15">
      <c r="A30407" s="23">
        <v>44513</v>
      </c>
      <c r="B30407" s="8">
        <v>0.625</v>
      </c>
      <c r="C30407" s="14">
        <v>167327.48779526501</v>
      </c>
      <c r="D30407" s="14">
        <v>195135.93147982025</v>
      </c>
      <c r="E30407" s="14">
        <v>109789.38316989588</v>
      </c>
      <c r="F30407" s="14">
        <v>82961.42828332854</v>
      </c>
      <c r="G30407" s="14">
        <v>67602.332806687627</v>
      </c>
    </row>
    <row r="30408" spans="1:7" s="1" customFormat="1" ht="15">
      <c r="A30408" s="23">
        <v>44513</v>
      </c>
      <c r="B30408" s="8">
        <v>0.63541666666666996</v>
      </c>
      <c r="C30408" s="14">
        <v>168233.13639806688</v>
      </c>
      <c r="D30408" s="14">
        <v>195864.70312597926</v>
      </c>
      <c r="E30408" s="14">
        <v>110351.06462113146</v>
      </c>
      <c r="F30408" s="14">
        <v>83217.648863969967</v>
      </c>
      <c r="G30408" s="14">
        <v>67785.930302769659</v>
      </c>
    </row>
    <row r="30409" spans="1:7" s="1" customFormat="1" ht="15">
      <c r="A30409" s="23">
        <v>44513</v>
      </c>
      <c r="B30409" s="8">
        <v>0.64583333333333004</v>
      </c>
      <c r="C30409" s="14">
        <v>169112.42903656751</v>
      </c>
      <c r="D30409" s="14">
        <v>196054.07563069023</v>
      </c>
      <c r="E30409" s="14">
        <v>110404.46952507751</v>
      </c>
      <c r="F30409" s="14">
        <v>83270.1018586875</v>
      </c>
      <c r="G30409" s="14">
        <v>67992.87032651437</v>
      </c>
    </row>
    <row r="30410" spans="1:7" s="1" customFormat="1" ht="15">
      <c r="A30410" s="23">
        <v>44513</v>
      </c>
      <c r="B30410" s="8">
        <v>0.65625</v>
      </c>
      <c r="C30410" s="14">
        <v>168856.74528892522</v>
      </c>
      <c r="D30410" s="14">
        <v>195838.58371731892</v>
      </c>
      <c r="E30410" s="14">
        <v>110585.88722025364</v>
      </c>
      <c r="F30410" s="14">
        <v>83406.055018946849</v>
      </c>
      <c r="G30410" s="14">
        <v>67994.968202527103</v>
      </c>
    </row>
    <row r="30411" spans="1:7" s="1" customFormat="1" ht="15">
      <c r="A30411" s="23">
        <v>44513</v>
      </c>
      <c r="B30411" s="8">
        <v>0.66666666666666996</v>
      </c>
      <c r="C30411" s="14">
        <v>168423.64078275289</v>
      </c>
      <c r="D30411" s="14">
        <v>195523.9421816027</v>
      </c>
      <c r="E30411" s="14">
        <v>110368.72981295396</v>
      </c>
      <c r="F30411" s="14">
        <v>83349.328790887026</v>
      </c>
      <c r="G30411" s="14">
        <v>68007.410450759518</v>
      </c>
    </row>
    <row r="30412" spans="1:7" s="1" customFormat="1" ht="15">
      <c r="A30412" s="23">
        <v>44513</v>
      </c>
      <c r="B30412" s="8">
        <v>0.67708333333333004</v>
      </c>
      <c r="C30412" s="14">
        <v>170228.24025728868</v>
      </c>
      <c r="D30412" s="14">
        <v>197791.49131956784</v>
      </c>
      <c r="E30412" s="14">
        <v>110979.51590094955</v>
      </c>
      <c r="F30412" s="14">
        <v>83858.434643956862</v>
      </c>
      <c r="G30412" s="14">
        <v>68342.480453829397</v>
      </c>
    </row>
    <row r="30413" spans="1:7" s="1" customFormat="1" ht="15">
      <c r="A30413" s="23">
        <v>44513</v>
      </c>
      <c r="B30413" s="8">
        <v>0.6875</v>
      </c>
      <c r="C30413" s="14">
        <v>171724.29969213819</v>
      </c>
      <c r="D30413" s="14">
        <v>199369.5582941614</v>
      </c>
      <c r="E30413" s="14">
        <v>111316.38643643213</v>
      </c>
      <c r="F30413" s="14">
        <v>84166.388864373948</v>
      </c>
      <c r="G30413" s="14">
        <v>68566.589164040066</v>
      </c>
    </row>
    <row r="30414" spans="1:7" s="1" customFormat="1" ht="15">
      <c r="A30414" s="23">
        <v>44513</v>
      </c>
      <c r="B30414" s="8">
        <v>0.69791666666666996</v>
      </c>
      <c r="C30414" s="14">
        <v>171534.05545524685</v>
      </c>
      <c r="D30414" s="14">
        <v>200126.67424687464</v>
      </c>
      <c r="E30414" s="14">
        <v>111423.70569494335</v>
      </c>
      <c r="F30414" s="14">
        <v>84062.254843526985</v>
      </c>
      <c r="G30414" s="14">
        <v>68465.707963792549</v>
      </c>
    </row>
    <row r="30415" spans="1:7" s="1" customFormat="1" ht="15">
      <c r="A30415" s="23">
        <v>44513</v>
      </c>
      <c r="B30415" s="8">
        <v>0.70833333333333004</v>
      </c>
      <c r="C30415" s="14">
        <v>176284.26255671526</v>
      </c>
      <c r="D30415" s="14">
        <v>205752.19844993405</v>
      </c>
      <c r="E30415" s="14">
        <v>113645.34008829991</v>
      </c>
      <c r="F30415" s="14">
        <v>86358.341181054115</v>
      </c>
      <c r="G30415" s="14">
        <v>70554.322633015196</v>
      </c>
    </row>
    <row r="30416" spans="1:7" s="1" customFormat="1" ht="15">
      <c r="A30416" s="23">
        <v>44513</v>
      </c>
      <c r="B30416" s="8">
        <v>0.71875</v>
      </c>
      <c r="C30416" s="14">
        <v>177189.55367122573</v>
      </c>
      <c r="D30416" s="14">
        <v>207037.17180987727</v>
      </c>
      <c r="E30416" s="14">
        <v>114077.38322427272</v>
      </c>
      <c r="F30416" s="14">
        <v>86911.64245004885</v>
      </c>
      <c r="G30416" s="14">
        <v>71061.582757793163</v>
      </c>
    </row>
    <row r="30417" spans="1:7" s="1" customFormat="1" ht="15">
      <c r="A30417" s="23">
        <v>44513</v>
      </c>
      <c r="B30417" s="8">
        <v>0.72916666666666996</v>
      </c>
      <c r="C30417" s="14">
        <v>178534.29785546075</v>
      </c>
      <c r="D30417" s="14">
        <v>208660.98469622241</v>
      </c>
      <c r="E30417" s="14">
        <v>114946.89969852369</v>
      </c>
      <c r="F30417" s="14">
        <v>87693.777152020411</v>
      </c>
      <c r="G30417" s="14">
        <v>71750.569094380204</v>
      </c>
    </row>
    <row r="30418" spans="1:7" s="1" customFormat="1" ht="15">
      <c r="A30418" s="23">
        <v>44513</v>
      </c>
      <c r="B30418" s="8">
        <v>0.73958333333333004</v>
      </c>
      <c r="C30418" s="14">
        <v>180430.2249613379</v>
      </c>
      <c r="D30418" s="14">
        <v>210577.67944118546</v>
      </c>
      <c r="E30418" s="14">
        <v>116428.96427066268</v>
      </c>
      <c r="F30418" s="14">
        <v>89670.092744819689</v>
      </c>
      <c r="G30418" s="14">
        <v>73388.880683641342</v>
      </c>
    </row>
    <row r="30419" spans="1:7" s="1" customFormat="1" ht="15">
      <c r="A30419" s="23">
        <v>44513</v>
      </c>
      <c r="B30419" s="8">
        <v>0.75</v>
      </c>
      <c r="C30419" s="14">
        <v>178901.65354711088</v>
      </c>
      <c r="D30419" s="14">
        <v>208928.23814050184</v>
      </c>
      <c r="E30419" s="14">
        <v>115261.07963146022</v>
      </c>
      <c r="F30419" s="14">
        <v>89006.101882977557</v>
      </c>
      <c r="G30419" s="14">
        <v>73083.995537028764</v>
      </c>
    </row>
    <row r="30420" spans="1:7" s="1" customFormat="1" ht="15">
      <c r="A30420" s="23">
        <v>44513</v>
      </c>
      <c r="B30420" s="8">
        <v>0.76041666666666996</v>
      </c>
      <c r="C30420" s="14">
        <v>178849.29371668387</v>
      </c>
      <c r="D30420" s="14">
        <v>208605.62247641658</v>
      </c>
      <c r="E30420" s="14">
        <v>115375.18877803144</v>
      </c>
      <c r="F30420" s="14">
        <v>89409.242639867458</v>
      </c>
      <c r="G30420" s="14">
        <v>73474.050418594852</v>
      </c>
    </row>
    <row r="30421" spans="1:7" s="1" customFormat="1" ht="15">
      <c r="A30421" s="23">
        <v>44513</v>
      </c>
      <c r="B30421" s="8">
        <v>0.77083333333333004</v>
      </c>
      <c r="C30421" s="14">
        <v>177812.8518800271</v>
      </c>
      <c r="D30421" s="14">
        <v>207244.06924263458</v>
      </c>
      <c r="E30421" s="14">
        <v>114806.60478236261</v>
      </c>
      <c r="F30421" s="14">
        <v>88564.941861150728</v>
      </c>
      <c r="G30421" s="14">
        <v>72657.908307967155</v>
      </c>
    </row>
    <row r="30422" spans="1:7" s="1" customFormat="1" ht="15">
      <c r="A30422" s="23">
        <v>44513</v>
      </c>
      <c r="B30422" s="8">
        <v>0.78125</v>
      </c>
      <c r="C30422" s="14">
        <v>175542.99949683307</v>
      </c>
      <c r="D30422" s="14">
        <v>204519.75934686317</v>
      </c>
      <c r="E30422" s="14">
        <v>113435.5250409662</v>
      </c>
      <c r="F30422" s="14">
        <v>87501.146712571775</v>
      </c>
      <c r="G30422" s="14">
        <v>71833.117103906567</v>
      </c>
    </row>
    <row r="30423" spans="1:7" s="1" customFormat="1" ht="15">
      <c r="A30423" s="23">
        <v>44513</v>
      </c>
      <c r="B30423" s="8">
        <v>0.79166666666666996</v>
      </c>
      <c r="C30423" s="14">
        <v>171953.99091389385</v>
      </c>
      <c r="D30423" s="14">
        <v>200447.62865067681</v>
      </c>
      <c r="E30423" s="14">
        <v>111116.1176455792</v>
      </c>
      <c r="F30423" s="14">
        <v>85548.483333228578</v>
      </c>
      <c r="G30423" s="14">
        <v>70413.430112077869</v>
      </c>
    </row>
    <row r="30424" spans="1:7" s="1" customFormat="1" ht="15">
      <c r="A30424" s="23">
        <v>44513</v>
      </c>
      <c r="B30424" s="8">
        <v>0.80208333333333004</v>
      </c>
      <c r="C30424" s="14">
        <v>168869.9093380961</v>
      </c>
      <c r="D30424" s="14">
        <v>197009.2048788555</v>
      </c>
      <c r="E30424" s="14">
        <v>109565.02047635066</v>
      </c>
      <c r="F30424" s="14">
        <v>83776.12487131363</v>
      </c>
      <c r="G30424" s="14">
        <v>69120.243799725635</v>
      </c>
    </row>
    <row r="30425" spans="1:7" s="1" customFormat="1" ht="15">
      <c r="A30425" s="23">
        <v>44513</v>
      </c>
      <c r="B30425" s="8">
        <v>0.8125</v>
      </c>
      <c r="C30425" s="14">
        <v>166021.88210366137</v>
      </c>
      <c r="D30425" s="14">
        <v>193752.21686636831</v>
      </c>
      <c r="E30425" s="14">
        <v>108035.14076509707</v>
      </c>
      <c r="F30425" s="14">
        <v>82675.82222784881</v>
      </c>
      <c r="G30425" s="14">
        <v>68317.276955192909</v>
      </c>
    </row>
    <row r="30426" spans="1:7" s="1" customFormat="1" ht="15">
      <c r="A30426" s="23">
        <v>44513</v>
      </c>
      <c r="B30426" s="8">
        <v>0.82291666666666996</v>
      </c>
      <c r="C30426" s="14">
        <v>162628.76835651314</v>
      </c>
      <c r="D30426" s="14">
        <v>189899.06250930103</v>
      </c>
      <c r="E30426" s="14">
        <v>106078.91995601403</v>
      </c>
      <c r="F30426" s="14">
        <v>81226.31880762543</v>
      </c>
      <c r="G30426" s="14">
        <v>67052.983413437236</v>
      </c>
    </row>
    <row r="30427" spans="1:7" s="1" customFormat="1" ht="15">
      <c r="A30427" s="23">
        <v>44513</v>
      </c>
      <c r="B30427" s="8">
        <v>0.83333333333333004</v>
      </c>
      <c r="C30427" s="14">
        <v>157751.5307213171</v>
      </c>
      <c r="D30427" s="14">
        <v>184246.1256951715</v>
      </c>
      <c r="E30427" s="14">
        <v>103350.90066714163</v>
      </c>
      <c r="F30427" s="14">
        <v>79000.805681598067</v>
      </c>
      <c r="G30427" s="14">
        <v>65329.777238928335</v>
      </c>
    </row>
    <row r="30428" spans="1:7" s="1" customFormat="1" ht="15">
      <c r="A30428" s="23">
        <v>44513</v>
      </c>
      <c r="B30428" s="8">
        <v>0.84375</v>
      </c>
      <c r="C30428" s="14">
        <v>152322.15060387884</v>
      </c>
      <c r="D30428" s="14">
        <v>178292.78886304243</v>
      </c>
      <c r="E30428" s="14">
        <v>100442.4120070309</v>
      </c>
      <c r="F30428" s="14">
        <v>76302.436088580071</v>
      </c>
      <c r="G30428" s="14">
        <v>63275.78871974771</v>
      </c>
    </row>
    <row r="30429" spans="1:7" s="1" customFormat="1" ht="15">
      <c r="A30429" s="23">
        <v>44513</v>
      </c>
      <c r="B30429" s="8">
        <v>0.85416666666666996</v>
      </c>
      <c r="C30429" s="14">
        <v>148205.2270195389</v>
      </c>
      <c r="D30429" s="14">
        <v>173580.56298140358</v>
      </c>
      <c r="E30429" s="14">
        <v>98072.866278691377</v>
      </c>
      <c r="F30429" s="14">
        <v>74292.163371293369</v>
      </c>
      <c r="G30429" s="14">
        <v>61549.900223538098</v>
      </c>
    </row>
    <row r="30430" spans="1:7" s="1" customFormat="1" ht="15">
      <c r="A30430" s="23">
        <v>44513</v>
      </c>
      <c r="B30430" s="8">
        <v>0.86458333333333004</v>
      </c>
      <c r="C30430" s="14">
        <v>144783.8125445531</v>
      </c>
      <c r="D30430" s="14">
        <v>169778.61480123943</v>
      </c>
      <c r="E30430" s="14">
        <v>96329.290300369088</v>
      </c>
      <c r="F30430" s="14">
        <v>72797.422950586726</v>
      </c>
      <c r="G30430" s="14">
        <v>60258.731636810262</v>
      </c>
    </row>
    <row r="30431" spans="1:7" s="1" customFormat="1" ht="15">
      <c r="A30431" s="23">
        <v>44513</v>
      </c>
      <c r="B30431" s="8">
        <v>0.875</v>
      </c>
      <c r="C30431" s="14">
        <v>142465.33512521803</v>
      </c>
      <c r="D30431" s="14">
        <v>166676.64946762612</v>
      </c>
      <c r="E30431" s="14">
        <v>94631.097560154609</v>
      </c>
      <c r="F30431" s="14">
        <v>71512.207711841009</v>
      </c>
      <c r="G30431" s="14">
        <v>59310.472489910731</v>
      </c>
    </row>
    <row r="30432" spans="1:7" s="1" customFormat="1" ht="15">
      <c r="A30432" s="23">
        <v>44513</v>
      </c>
      <c r="B30432" s="8">
        <v>0.88541666666666996</v>
      </c>
      <c r="C30432" s="14">
        <v>139824.77118394899</v>
      </c>
      <c r="D30432" s="14">
        <v>163487.86153753841</v>
      </c>
      <c r="E30432" s="14">
        <v>92653.584456355369</v>
      </c>
      <c r="F30432" s="14">
        <v>69823.862643841014</v>
      </c>
      <c r="G30432" s="14">
        <v>57703.730257761636</v>
      </c>
    </row>
    <row r="30433" spans="1:7" s="1" customFormat="1" ht="15">
      <c r="A30433" s="23">
        <v>44513</v>
      </c>
      <c r="B30433" s="8">
        <v>0.89583333333333004</v>
      </c>
      <c r="C30433" s="14">
        <v>137473.05454549051</v>
      </c>
      <c r="D30433" s="14">
        <v>160634.42426290302</v>
      </c>
      <c r="E30433" s="14">
        <v>90987.159870903502</v>
      </c>
      <c r="F30433" s="14">
        <v>68645.331689728948</v>
      </c>
      <c r="G30433" s="14">
        <v>56700.146425429055</v>
      </c>
    </row>
    <row r="30434" spans="1:7" s="1" customFormat="1" ht="15">
      <c r="A30434" s="23">
        <v>44513</v>
      </c>
      <c r="B30434" s="8">
        <v>0.90625</v>
      </c>
      <c r="C30434" s="14">
        <v>136185.54384694208</v>
      </c>
      <c r="D30434" s="14">
        <v>158671.50449765872</v>
      </c>
      <c r="E30434" s="14">
        <v>90776.839660277561</v>
      </c>
      <c r="F30434" s="14">
        <v>68784.300016467532</v>
      </c>
      <c r="G30434" s="14">
        <v>57004.214674487725</v>
      </c>
    </row>
    <row r="30435" spans="1:7" s="1" customFormat="1" ht="15">
      <c r="A30435" s="23">
        <v>44513</v>
      </c>
      <c r="B30435" s="8">
        <v>0.91666666666666996</v>
      </c>
      <c r="C30435" s="14">
        <v>138412.43417356553</v>
      </c>
      <c r="D30435" s="14">
        <v>160945.82234485971</v>
      </c>
      <c r="E30435" s="14">
        <v>92507.618859239956</v>
      </c>
      <c r="F30435" s="14">
        <v>70631.212589401301</v>
      </c>
      <c r="G30435" s="14">
        <v>58728.564311006892</v>
      </c>
    </row>
    <row r="30436" spans="1:7" s="1" customFormat="1" ht="15">
      <c r="A30436" s="23">
        <v>44513</v>
      </c>
      <c r="B30436" s="8">
        <v>0.92708333333333004</v>
      </c>
      <c r="C30436" s="14">
        <v>136520.50593162124</v>
      </c>
      <c r="D30436" s="14">
        <v>158999.13744491991</v>
      </c>
      <c r="E30436" s="14">
        <v>91364.055064065018</v>
      </c>
      <c r="F30436" s="14">
        <v>69443.236183350178</v>
      </c>
      <c r="G30436" s="14">
        <v>57915.921108256931</v>
      </c>
    </row>
    <row r="30437" spans="1:7" s="1" customFormat="1" ht="15">
      <c r="A30437" s="23">
        <v>44513</v>
      </c>
      <c r="B30437" s="8">
        <v>0.9375</v>
      </c>
      <c r="C30437" s="14">
        <v>132440.57937804944</v>
      </c>
      <c r="D30437" s="14">
        <v>154394.71978410039</v>
      </c>
      <c r="E30437" s="14">
        <v>89177.163124051454</v>
      </c>
      <c r="F30437" s="14">
        <v>67545.38540041518</v>
      </c>
      <c r="G30437" s="14">
        <v>56307.698536102806</v>
      </c>
    </row>
    <row r="30438" spans="1:7" s="1" customFormat="1" ht="15">
      <c r="A30438" s="23">
        <v>44513</v>
      </c>
      <c r="B30438" s="8">
        <v>0.94791666666666996</v>
      </c>
      <c r="C30438" s="14">
        <v>129279.92350807381</v>
      </c>
      <c r="D30438" s="14">
        <v>150871.99721000888</v>
      </c>
      <c r="E30438" s="14">
        <v>87088.388277026053</v>
      </c>
      <c r="F30438" s="14">
        <v>66038.323177301718</v>
      </c>
      <c r="G30438" s="14">
        <v>55110.900740501238</v>
      </c>
    </row>
    <row r="30439" spans="1:7" s="1" customFormat="1" ht="15">
      <c r="A30439" s="23">
        <v>44513</v>
      </c>
      <c r="B30439" s="8">
        <v>0.95833333333333004</v>
      </c>
      <c r="C30439" s="14">
        <v>125100.40772763845</v>
      </c>
      <c r="D30439" s="14">
        <v>146101.80507393656</v>
      </c>
      <c r="E30439" s="14">
        <v>85093.77109050467</v>
      </c>
      <c r="F30439" s="14">
        <v>63800.63710336318</v>
      </c>
      <c r="G30439" s="14">
        <v>53302.304849066291</v>
      </c>
    </row>
    <row r="30440" spans="1:7" s="1" customFormat="1" ht="15">
      <c r="A30440" s="23">
        <v>44513</v>
      </c>
      <c r="B30440" s="8">
        <v>0.96875</v>
      </c>
      <c r="C30440" s="14">
        <v>121925.9729957386</v>
      </c>
      <c r="D30440" s="14">
        <v>142130.46874014038</v>
      </c>
      <c r="E30440" s="14">
        <v>83106.605423683155</v>
      </c>
      <c r="F30440" s="14">
        <v>61916.106847049145</v>
      </c>
      <c r="G30440" s="14">
        <v>51619.549527604468</v>
      </c>
    </row>
    <row r="30441" spans="1:7" s="1" customFormat="1" ht="15">
      <c r="A30441" s="23">
        <v>44513</v>
      </c>
      <c r="B30441" s="8">
        <v>0.97916666666666996</v>
      </c>
      <c r="C30441" s="14">
        <v>118021.73700589732</v>
      </c>
      <c r="D30441" s="14">
        <v>137423.37040175078</v>
      </c>
      <c r="E30441" s="14">
        <v>80970.08519043366</v>
      </c>
      <c r="F30441" s="14">
        <v>60285.429236030701</v>
      </c>
      <c r="G30441" s="14">
        <v>50244.153823798762</v>
      </c>
    </row>
    <row r="30442" spans="1:7" s="1" customFormat="1" ht="15">
      <c r="A30442" s="23">
        <v>44513</v>
      </c>
      <c r="B30442" s="8">
        <v>0.98958333333333004</v>
      </c>
      <c r="C30442" s="14">
        <v>113084.45675144422</v>
      </c>
      <c r="D30442" s="14">
        <v>131961.79609201569</v>
      </c>
      <c r="E30442" s="14">
        <v>78026.321721408778</v>
      </c>
      <c r="F30442" s="14">
        <v>57578.697580708918</v>
      </c>
      <c r="G30442" s="14">
        <v>47820.051803827773</v>
      </c>
    </row>
    <row r="30443" spans="1:7" s="1" customFormat="1" ht="15">
      <c r="A30443" s="23">
        <v>44514</v>
      </c>
      <c r="B30443" s="8">
        <v>0</v>
      </c>
      <c r="C30443" s="14">
        <v>109718.11223932034</v>
      </c>
      <c r="D30443" s="14">
        <v>127475.00540772878</v>
      </c>
      <c r="E30443" s="14">
        <v>76000.237656662372</v>
      </c>
      <c r="F30443" s="14">
        <v>55536.41280807228</v>
      </c>
      <c r="G30443" s="14">
        <v>45969.272847969187</v>
      </c>
    </row>
    <row r="30444" spans="1:7" s="1" customFormat="1" ht="15">
      <c r="A30444" s="23">
        <v>44514</v>
      </c>
      <c r="B30444" s="8">
        <v>1.041666666667E-2</v>
      </c>
      <c r="C30444" s="14">
        <v>106134.28647200656</v>
      </c>
      <c r="D30444" s="14">
        <v>123014.60597977645</v>
      </c>
      <c r="E30444" s="14">
        <v>73580.362280527726</v>
      </c>
      <c r="F30444" s="14">
        <v>53399.792530277628</v>
      </c>
      <c r="G30444" s="14">
        <v>44172.081152605424</v>
      </c>
    </row>
    <row r="30445" spans="1:7" s="1" customFormat="1" ht="15">
      <c r="A30445" s="23">
        <v>44514</v>
      </c>
      <c r="B30445" s="8">
        <v>2.0833333333330002E-2</v>
      </c>
      <c r="C30445" s="14">
        <v>103312.74907570338</v>
      </c>
      <c r="D30445" s="14">
        <v>119987.02210101963</v>
      </c>
      <c r="E30445" s="14">
        <v>72121.041136210566</v>
      </c>
      <c r="F30445" s="14">
        <v>52073.430600279244</v>
      </c>
      <c r="G30445" s="14">
        <v>42886.872791053233</v>
      </c>
    </row>
    <row r="30446" spans="1:7" s="1" customFormat="1" ht="15">
      <c r="A30446" s="23">
        <v>44514</v>
      </c>
      <c r="B30446" s="8">
        <v>3.125E-2</v>
      </c>
      <c r="C30446" s="14">
        <v>100530.40502714492</v>
      </c>
      <c r="D30446" s="14">
        <v>116721.97191943978</v>
      </c>
      <c r="E30446" s="14">
        <v>70899.916047111503</v>
      </c>
      <c r="F30446" s="14">
        <v>50879.587690314846</v>
      </c>
      <c r="G30446" s="14">
        <v>41763.875325765177</v>
      </c>
    </row>
    <row r="30447" spans="1:7" s="1" customFormat="1" ht="15">
      <c r="A30447" s="23">
        <v>44514</v>
      </c>
      <c r="B30447" s="8">
        <v>4.1666666666670002E-2</v>
      </c>
      <c r="C30447" s="14">
        <v>98695.10928787665</v>
      </c>
      <c r="D30447" s="14">
        <v>114349.03714040648</v>
      </c>
      <c r="E30447" s="14">
        <v>69397.75562645524</v>
      </c>
      <c r="F30447" s="14">
        <v>49246.266387886324</v>
      </c>
      <c r="G30447" s="14">
        <v>40199.796640536777</v>
      </c>
    </row>
    <row r="30448" spans="1:7" s="1" customFormat="1" ht="15">
      <c r="A30448" s="23">
        <v>44514</v>
      </c>
      <c r="B30448" s="8">
        <v>5.2083333333329998E-2</v>
      </c>
      <c r="C30448" s="14">
        <v>96063.712385734849</v>
      </c>
      <c r="D30448" s="14">
        <v>111286.88030260627</v>
      </c>
      <c r="E30448" s="14">
        <v>67571.591788244375</v>
      </c>
      <c r="F30448" s="14">
        <v>47678.238643841993</v>
      </c>
      <c r="G30448" s="14">
        <v>38935.121258914332</v>
      </c>
    </row>
    <row r="30449" spans="1:7" s="1" customFormat="1" ht="15">
      <c r="A30449" s="23">
        <v>44514</v>
      </c>
      <c r="B30449" s="8">
        <v>6.25E-2</v>
      </c>
      <c r="C30449" s="14">
        <v>94195.282439770512</v>
      </c>
      <c r="D30449" s="14">
        <v>109145.15756431824</v>
      </c>
      <c r="E30449" s="14">
        <v>66702.404021221519</v>
      </c>
      <c r="F30449" s="14">
        <v>46610.534281429122</v>
      </c>
      <c r="G30449" s="14">
        <v>38010.848861502629</v>
      </c>
    </row>
    <row r="30450" spans="1:7" s="1" customFormat="1" ht="15">
      <c r="A30450" s="23">
        <v>44514</v>
      </c>
      <c r="B30450" s="8">
        <v>7.2916666666670002E-2</v>
      </c>
      <c r="C30450" s="14">
        <v>92175.568072577953</v>
      </c>
      <c r="D30450" s="14">
        <v>106725.90173923392</v>
      </c>
      <c r="E30450" s="14">
        <v>65515.041741836016</v>
      </c>
      <c r="F30450" s="14">
        <v>45711.301559079329</v>
      </c>
      <c r="G30450" s="14">
        <v>37256.331926237202</v>
      </c>
    </row>
    <row r="30451" spans="1:7" s="1" customFormat="1" ht="15">
      <c r="A30451" s="23">
        <v>44514</v>
      </c>
      <c r="B30451" s="8">
        <v>8.3333333333329998E-2</v>
      </c>
      <c r="C30451" s="14">
        <v>90366.068534465332</v>
      </c>
      <c r="D30451" s="14">
        <v>105334.54918266363</v>
      </c>
      <c r="E30451" s="14">
        <v>65103.557987870299</v>
      </c>
      <c r="F30451" s="14">
        <v>45363.610440715449</v>
      </c>
      <c r="G30451" s="14">
        <v>36955.689176642583</v>
      </c>
    </row>
    <row r="30452" spans="1:7" s="1" customFormat="1" ht="15">
      <c r="A30452" s="23">
        <v>44514</v>
      </c>
      <c r="B30452" s="8">
        <v>9.375E-2</v>
      </c>
      <c r="C30452" s="14">
        <v>90096.296879771107</v>
      </c>
      <c r="D30452" s="14">
        <v>105223.06197992801</v>
      </c>
      <c r="E30452" s="14">
        <v>64469.294274382868</v>
      </c>
      <c r="F30452" s="14">
        <v>44773.225096691654</v>
      </c>
      <c r="G30452" s="14">
        <v>36427.703007561198</v>
      </c>
    </row>
    <row r="30453" spans="1:7" s="1" customFormat="1" ht="15">
      <c r="A30453" s="23">
        <v>44514</v>
      </c>
      <c r="B30453" s="8">
        <v>0.10416666666667</v>
      </c>
      <c r="C30453" s="14">
        <v>90412.206616383701</v>
      </c>
      <c r="D30453" s="14">
        <v>105483.06791811901</v>
      </c>
      <c r="E30453" s="14">
        <v>64062.553569444761</v>
      </c>
      <c r="F30453" s="14">
        <v>44413.97756867201</v>
      </c>
      <c r="G30453" s="14">
        <v>36165.159386349318</v>
      </c>
    </row>
    <row r="30454" spans="1:7" s="1" customFormat="1" ht="15">
      <c r="A30454" s="23">
        <v>44514</v>
      </c>
      <c r="B30454" s="8">
        <v>0.11458333333333</v>
      </c>
      <c r="C30454" s="14">
        <v>90280.531449085334</v>
      </c>
      <c r="D30454" s="14">
        <v>105340.52328013271</v>
      </c>
      <c r="E30454" s="14">
        <v>63815.685820373037</v>
      </c>
      <c r="F30454" s="14">
        <v>44125.05367763072</v>
      </c>
      <c r="G30454" s="14">
        <v>35859.31220798118</v>
      </c>
    </row>
    <row r="30455" spans="1:7" s="1" customFormat="1" ht="15">
      <c r="A30455" s="23">
        <v>44514</v>
      </c>
      <c r="B30455" s="8">
        <v>0.125</v>
      </c>
      <c r="C30455" s="14">
        <v>89411.986922815166</v>
      </c>
      <c r="D30455" s="14">
        <v>104500.21405740154</v>
      </c>
      <c r="E30455" s="14">
        <v>63760.272713251201</v>
      </c>
      <c r="F30455" s="14">
        <v>44065.882876036354</v>
      </c>
      <c r="G30455" s="14">
        <v>35876.654188485903</v>
      </c>
    </row>
    <row r="30456" spans="1:7" s="1" customFormat="1" ht="15">
      <c r="A30456" s="23">
        <v>44514</v>
      </c>
      <c r="B30456" s="8">
        <v>0.13541666666666999</v>
      </c>
      <c r="C30456" s="14">
        <v>89668.525270276834</v>
      </c>
      <c r="D30456" s="14">
        <v>104664.39183074552</v>
      </c>
      <c r="E30456" s="14">
        <v>63633.80992304939</v>
      </c>
      <c r="F30456" s="14">
        <v>44023.143761731175</v>
      </c>
      <c r="G30456" s="14">
        <v>35840.357353815321</v>
      </c>
    </row>
    <row r="30457" spans="1:7" s="1" customFormat="1" ht="15">
      <c r="A30457" s="23">
        <v>44514</v>
      </c>
      <c r="B30457" s="8">
        <v>0.14583333333333001</v>
      </c>
      <c r="C30457" s="14">
        <v>88773.602267023423</v>
      </c>
      <c r="D30457" s="14">
        <v>103763.90369742359</v>
      </c>
      <c r="E30457" s="14">
        <v>63365.242300108541</v>
      </c>
      <c r="F30457" s="14">
        <v>43911.905333805429</v>
      </c>
      <c r="G30457" s="14">
        <v>35761.00851915728</v>
      </c>
    </row>
    <row r="30458" spans="1:7" s="1" customFormat="1" ht="15">
      <c r="A30458" s="23">
        <v>44514</v>
      </c>
      <c r="B30458" s="8">
        <v>0.15625</v>
      </c>
      <c r="C30458" s="14">
        <v>89556.506858431589</v>
      </c>
      <c r="D30458" s="14">
        <v>104796.10015044757</v>
      </c>
      <c r="E30458" s="14">
        <v>63709.2186864631</v>
      </c>
      <c r="F30458" s="14">
        <v>44320.770099707785</v>
      </c>
      <c r="G30458" s="14">
        <v>36026.322001587985</v>
      </c>
    </row>
    <row r="30459" spans="1:7" s="1" customFormat="1" ht="15">
      <c r="A30459" s="23">
        <v>44514</v>
      </c>
      <c r="B30459" s="8">
        <v>0.16666666666666999</v>
      </c>
      <c r="C30459" s="14">
        <v>89602.646213362008</v>
      </c>
      <c r="D30459" s="14">
        <v>104914.66531551113</v>
      </c>
      <c r="E30459" s="14">
        <v>63953.729845250033</v>
      </c>
      <c r="F30459" s="14">
        <v>44426.851971578944</v>
      </c>
      <c r="G30459" s="14">
        <v>36262.829949183229</v>
      </c>
    </row>
    <row r="30460" spans="1:7" s="1" customFormat="1" ht="15">
      <c r="A30460" s="23">
        <v>44514</v>
      </c>
      <c r="B30460" s="8">
        <v>0.17708333333333001</v>
      </c>
      <c r="C30460" s="14">
        <v>89622.386018938152</v>
      </c>
      <c r="D30460" s="14">
        <v>104828.93109710564</v>
      </c>
      <c r="E30460" s="14">
        <v>63968.275569485464</v>
      </c>
      <c r="F30460" s="14">
        <v>44475.404199424847</v>
      </c>
      <c r="G30460" s="14">
        <v>36311.316619017845</v>
      </c>
    </row>
    <row r="30461" spans="1:7" s="1" customFormat="1" ht="15">
      <c r="A30461" s="23">
        <v>44514</v>
      </c>
      <c r="B30461" s="8">
        <v>0.1875</v>
      </c>
      <c r="C30461" s="14">
        <v>90293.571384504932</v>
      </c>
      <c r="D30461" s="14">
        <v>105808.87042897915</v>
      </c>
      <c r="E30461" s="14">
        <v>64323.553925043372</v>
      </c>
      <c r="F30461" s="14">
        <v>44903.015174898297</v>
      </c>
      <c r="G30461" s="14">
        <v>36669.029771236368</v>
      </c>
    </row>
    <row r="30462" spans="1:7" s="1" customFormat="1" ht="15">
      <c r="A30462" s="23">
        <v>44514</v>
      </c>
      <c r="B30462" s="8">
        <v>0.19791666666666999</v>
      </c>
      <c r="C30462" s="14">
        <v>90951.622006498466</v>
      </c>
      <c r="D30462" s="14">
        <v>106136.4346882532</v>
      </c>
      <c r="E30462" s="14">
        <v>64455.224037008869</v>
      </c>
      <c r="F30462" s="14">
        <v>45116.96354265292</v>
      </c>
      <c r="G30462" s="14">
        <v>36790.504881150366</v>
      </c>
    </row>
    <row r="30463" spans="1:7" s="1" customFormat="1" ht="15">
      <c r="A30463" s="23">
        <v>44514</v>
      </c>
      <c r="B30463" s="8">
        <v>0.20833333333333001</v>
      </c>
      <c r="C30463" s="14">
        <v>92366.089781393079</v>
      </c>
      <c r="D30463" s="14">
        <v>107726.71988661159</v>
      </c>
      <c r="E30463" s="14">
        <v>65403.799839903193</v>
      </c>
      <c r="F30463" s="14">
        <v>45696.1346360651</v>
      </c>
      <c r="G30463" s="14">
        <v>37322.813905765346</v>
      </c>
    </row>
    <row r="30464" spans="1:7" s="1" customFormat="1" ht="15">
      <c r="A30464" s="23">
        <v>44514</v>
      </c>
      <c r="B30464" s="8">
        <v>0.21875</v>
      </c>
      <c r="C30464" s="14">
        <v>93254.284222446193</v>
      </c>
      <c r="D30464" s="14">
        <v>108442.23079802314</v>
      </c>
      <c r="E30464" s="14">
        <v>65149.652130959468</v>
      </c>
      <c r="F30464" s="14">
        <v>45421.778964494086</v>
      </c>
      <c r="G30464" s="14">
        <v>37279.240772581652</v>
      </c>
    </row>
    <row r="30465" spans="1:7" s="1" customFormat="1" ht="15">
      <c r="A30465" s="23">
        <v>44514</v>
      </c>
      <c r="B30465" s="8">
        <v>0.22916666666666999</v>
      </c>
      <c r="C30465" s="14">
        <v>92589.785729670999</v>
      </c>
      <c r="D30465" s="14">
        <v>107719.42684217494</v>
      </c>
      <c r="E30465" s="14">
        <v>64809.461317081223</v>
      </c>
      <c r="F30465" s="14">
        <v>45290.472377457576</v>
      </c>
      <c r="G30465" s="14">
        <v>37159.864266721554</v>
      </c>
    </row>
    <row r="30466" spans="1:7" s="1" customFormat="1" ht="15">
      <c r="A30466" s="23">
        <v>44514</v>
      </c>
      <c r="B30466" s="8">
        <v>0.23958333333333001</v>
      </c>
      <c r="C30466" s="14">
        <v>93096.305206574194</v>
      </c>
      <c r="D30466" s="14">
        <v>108152.97068437266</v>
      </c>
      <c r="E30466" s="14">
        <v>64981.285975764797</v>
      </c>
      <c r="F30466" s="14">
        <v>45415.563346576819</v>
      </c>
      <c r="G30466" s="14">
        <v>37210.302395115927</v>
      </c>
    </row>
    <row r="30467" spans="1:7" s="1" customFormat="1" ht="15">
      <c r="A30467" s="23">
        <v>44514</v>
      </c>
      <c r="B30467" s="8">
        <v>0.25</v>
      </c>
      <c r="C30467" s="14">
        <v>90530.322965662286</v>
      </c>
      <c r="D30467" s="14">
        <v>105175.95749617819</v>
      </c>
      <c r="E30467" s="14">
        <v>63062.24737949144</v>
      </c>
      <c r="F30467" s="14">
        <v>43501.292332744684</v>
      </c>
      <c r="G30467" s="14">
        <v>35154.727781998903</v>
      </c>
    </row>
    <row r="30468" spans="1:7" s="1" customFormat="1" ht="15">
      <c r="A30468" s="23">
        <v>44514</v>
      </c>
      <c r="B30468" s="8">
        <v>0.26041666666667002</v>
      </c>
      <c r="C30468" s="14">
        <v>90787.011042652899</v>
      </c>
      <c r="D30468" s="14">
        <v>105306.45315099384</v>
      </c>
      <c r="E30468" s="14">
        <v>62904.78261029534</v>
      </c>
      <c r="F30468" s="14">
        <v>43074.108660020647</v>
      </c>
      <c r="G30468" s="14">
        <v>34786.111067172576</v>
      </c>
    </row>
    <row r="30469" spans="1:7" s="1" customFormat="1" ht="15">
      <c r="A30469" s="23">
        <v>44514</v>
      </c>
      <c r="B30469" s="8">
        <v>0.27083333333332998</v>
      </c>
      <c r="C30469" s="14">
        <v>92372.629223692129</v>
      </c>
      <c r="D30469" s="14">
        <v>107192.86310382417</v>
      </c>
      <c r="E30469" s="14">
        <v>64010.260883181218</v>
      </c>
      <c r="F30469" s="14">
        <v>44035.376446261187</v>
      </c>
      <c r="G30469" s="14">
        <v>35742.93195160733</v>
      </c>
    </row>
    <row r="30470" spans="1:7" s="1" customFormat="1" ht="15">
      <c r="A30470" s="23">
        <v>44514</v>
      </c>
      <c r="B30470" s="8">
        <v>0.28125</v>
      </c>
      <c r="C30470" s="14">
        <v>93445.038164811485</v>
      </c>
      <c r="D30470" s="14">
        <v>108593.75436213556</v>
      </c>
      <c r="E30470" s="14">
        <v>64522.860784858589</v>
      </c>
      <c r="F30470" s="14">
        <v>44790.03019258206</v>
      </c>
      <c r="G30470" s="14">
        <v>36392.590832154092</v>
      </c>
    </row>
    <row r="30471" spans="1:7" s="1" customFormat="1" ht="15">
      <c r="A30471" s="23">
        <v>44514</v>
      </c>
      <c r="B30471" s="8">
        <v>0.29166666666667002</v>
      </c>
      <c r="C30471" s="14">
        <v>95912.087804354625</v>
      </c>
      <c r="D30471" s="14">
        <v>111524.28517177474</v>
      </c>
      <c r="E30471" s="14">
        <v>66229.707940524037</v>
      </c>
      <c r="F30471" s="14">
        <v>46001.209826576174</v>
      </c>
      <c r="G30471" s="14">
        <v>37260.133350159769</v>
      </c>
    </row>
    <row r="30472" spans="1:7" s="1" customFormat="1" ht="15">
      <c r="A30472" s="23">
        <v>44514</v>
      </c>
      <c r="B30472" s="8">
        <v>0.30208333333332998</v>
      </c>
      <c r="C30472" s="14">
        <v>97451.38177537013</v>
      </c>
      <c r="D30472" s="14">
        <v>113331.33278242289</v>
      </c>
      <c r="E30472" s="14">
        <v>66829.523413253264</v>
      </c>
      <c r="F30472" s="14">
        <v>46628.801571681841</v>
      </c>
      <c r="G30472" s="14">
        <v>37884.89894243794</v>
      </c>
    </row>
    <row r="30473" spans="1:7" s="1" customFormat="1" ht="15">
      <c r="A30473" s="23">
        <v>44514</v>
      </c>
      <c r="B30473" s="8">
        <v>0.3125</v>
      </c>
      <c r="C30473" s="14">
        <v>98674.897193941651</v>
      </c>
      <c r="D30473" s="14">
        <v>114447.74684119441</v>
      </c>
      <c r="E30473" s="14">
        <v>67462.251628576138</v>
      </c>
      <c r="F30473" s="14">
        <v>47383.612783280842</v>
      </c>
      <c r="G30473" s="14">
        <v>38553.623375055002</v>
      </c>
    </row>
    <row r="30474" spans="1:7" s="1" customFormat="1" ht="15">
      <c r="A30474" s="23">
        <v>44514</v>
      </c>
      <c r="B30474" s="8">
        <v>0.32291666666667002</v>
      </c>
      <c r="C30474" s="14">
        <v>100589.00439309966</v>
      </c>
      <c r="D30474" s="14">
        <v>117056.94273323211</v>
      </c>
      <c r="E30474" s="14">
        <v>69405.115238048355</v>
      </c>
      <c r="F30474" s="14">
        <v>49140.826761286735</v>
      </c>
      <c r="G30474" s="14">
        <v>40017.822544037423</v>
      </c>
    </row>
    <row r="30475" spans="1:7" s="1" customFormat="1" ht="15">
      <c r="A30475" s="23">
        <v>44514</v>
      </c>
      <c r="B30475" s="8">
        <v>0.33333333333332998</v>
      </c>
      <c r="C30475" s="14">
        <v>103765.83159219311</v>
      </c>
      <c r="D30475" s="14">
        <v>120887.66496789848</v>
      </c>
      <c r="E30475" s="14">
        <v>71240.085038264893</v>
      </c>
      <c r="F30475" s="14">
        <v>50783.962084865001</v>
      </c>
      <c r="G30475" s="14">
        <v>41577.955170263478</v>
      </c>
    </row>
    <row r="30476" spans="1:7" s="1" customFormat="1" ht="15">
      <c r="A30476" s="23">
        <v>44514</v>
      </c>
      <c r="B30476" s="8">
        <v>0.34375</v>
      </c>
      <c r="C30476" s="14">
        <v>107613.02390157183</v>
      </c>
      <c r="D30476" s="14">
        <v>125532.35994472964</v>
      </c>
      <c r="E30476" s="14">
        <v>73089.846685115772</v>
      </c>
      <c r="F30476" s="14">
        <v>52584.983120959922</v>
      </c>
      <c r="G30476" s="14">
        <v>43416.572745971316</v>
      </c>
    </row>
    <row r="30477" spans="1:7" s="1" customFormat="1" ht="15">
      <c r="A30477" s="23">
        <v>44514</v>
      </c>
      <c r="B30477" s="8">
        <v>0.35416666666667002</v>
      </c>
      <c r="C30477" s="14">
        <v>111775.31117639992</v>
      </c>
      <c r="D30477" s="14">
        <v>130358.59638975329</v>
      </c>
      <c r="E30477" s="14">
        <v>75890.863045416656</v>
      </c>
      <c r="F30477" s="14">
        <v>55080.12494390941</v>
      </c>
      <c r="G30477" s="14">
        <v>45673.967885660291</v>
      </c>
    </row>
    <row r="30478" spans="1:7" s="1" customFormat="1" ht="15">
      <c r="A30478" s="23">
        <v>44514</v>
      </c>
      <c r="B30478" s="8">
        <v>0.36458333333332998</v>
      </c>
      <c r="C30478" s="14">
        <v>117126.92218974541</v>
      </c>
      <c r="D30478" s="14">
        <v>136556.8985077226</v>
      </c>
      <c r="E30478" s="14">
        <v>79370.850467107855</v>
      </c>
      <c r="F30478" s="14">
        <v>58597.910413063284</v>
      </c>
      <c r="G30478" s="14">
        <v>48876.144753450404</v>
      </c>
    </row>
    <row r="30479" spans="1:7" s="1" customFormat="1" ht="15">
      <c r="A30479" s="23">
        <v>44514</v>
      </c>
      <c r="B30479" s="8">
        <v>0.375</v>
      </c>
      <c r="C30479" s="14">
        <v>121859.64855400547</v>
      </c>
      <c r="D30479" s="14">
        <v>141919.08489970712</v>
      </c>
      <c r="E30479" s="14">
        <v>82091.243540797295</v>
      </c>
      <c r="F30479" s="14">
        <v>60637.488238167825</v>
      </c>
      <c r="G30479" s="14">
        <v>50784.343235066168</v>
      </c>
    </row>
    <row r="30480" spans="1:7" s="1" customFormat="1" ht="15">
      <c r="A30480" s="23">
        <v>44514</v>
      </c>
      <c r="B30480" s="8">
        <v>0.38541666666667002</v>
      </c>
      <c r="C30480" s="14">
        <v>125494.20562463028</v>
      </c>
      <c r="D30480" s="14">
        <v>146415.759644932</v>
      </c>
      <c r="E30480" s="14">
        <v>84178.482551695386</v>
      </c>
      <c r="F30480" s="14">
        <v>62685.248018966289</v>
      </c>
      <c r="G30480" s="14">
        <v>52849.534527500473</v>
      </c>
    </row>
    <row r="30481" spans="1:7" s="1" customFormat="1" ht="15">
      <c r="A30481" s="23">
        <v>44514</v>
      </c>
      <c r="B30481" s="8">
        <v>0.39583333333332998</v>
      </c>
      <c r="C30481" s="14">
        <v>128530.25850502664</v>
      </c>
      <c r="D30481" s="14">
        <v>149979.29360514769</v>
      </c>
      <c r="E30481" s="14">
        <v>86394.090786885878</v>
      </c>
      <c r="F30481" s="14">
        <v>64858.526053065834</v>
      </c>
      <c r="G30481" s="14">
        <v>54711.645321610144</v>
      </c>
    </row>
    <row r="30482" spans="1:7" s="1" customFormat="1" ht="15">
      <c r="A30482" s="23">
        <v>44514</v>
      </c>
      <c r="B30482" s="8">
        <v>0.40625</v>
      </c>
      <c r="C30482" s="14">
        <v>131874.88891616452</v>
      </c>
      <c r="D30482" s="14">
        <v>153955.37834671472</v>
      </c>
      <c r="E30482" s="14">
        <v>88286.034689470631</v>
      </c>
      <c r="F30482" s="14">
        <v>66611.145900329764</v>
      </c>
      <c r="G30482" s="14">
        <v>56370.33897489401</v>
      </c>
    </row>
    <row r="30483" spans="1:7" s="1" customFormat="1" ht="15">
      <c r="A30483" s="23">
        <v>44514</v>
      </c>
      <c r="B30483" s="8">
        <v>0.41666666666667002</v>
      </c>
      <c r="C30483" s="14">
        <v>134102.18705987191</v>
      </c>
      <c r="D30483" s="14">
        <v>156889.08804856031</v>
      </c>
      <c r="E30483" s="14">
        <v>90233.086681968227</v>
      </c>
      <c r="F30483" s="14">
        <v>68451.890798435648</v>
      </c>
      <c r="G30483" s="14">
        <v>58199.657746069301</v>
      </c>
    </row>
    <row r="30484" spans="1:7" s="1" customFormat="1" ht="15">
      <c r="A30484" s="23">
        <v>44514</v>
      </c>
      <c r="B30484" s="8">
        <v>0.42708333333332998</v>
      </c>
      <c r="C30484" s="14">
        <v>135429.48612033931</v>
      </c>
      <c r="D30484" s="14">
        <v>158595.41588855657</v>
      </c>
      <c r="E30484" s="14">
        <v>91273.960865146611</v>
      </c>
      <c r="F30484" s="14">
        <v>69342.57648989778</v>
      </c>
      <c r="G30484" s="14">
        <v>59167.848930661581</v>
      </c>
    </row>
    <row r="30485" spans="1:7" s="1" customFormat="1" ht="15">
      <c r="A30485" s="23">
        <v>44514</v>
      </c>
      <c r="B30485" s="8">
        <v>0.4375</v>
      </c>
      <c r="C30485" s="14">
        <v>138103.21260263535</v>
      </c>
      <c r="D30485" s="14">
        <v>161619.03943938785</v>
      </c>
      <c r="E30485" s="14">
        <v>92838.694442922948</v>
      </c>
      <c r="F30485" s="14">
        <v>70680.75009178718</v>
      </c>
      <c r="G30485" s="14">
        <v>60378.755658895701</v>
      </c>
    </row>
    <row r="30486" spans="1:7" s="1" customFormat="1" ht="15">
      <c r="A30486" s="23">
        <v>44514</v>
      </c>
      <c r="B30486" s="8">
        <v>0.44791666666667002</v>
      </c>
      <c r="C30486" s="14">
        <v>140494.21006661563</v>
      </c>
      <c r="D30486" s="14">
        <v>164412.57614273307</v>
      </c>
      <c r="E30486" s="14">
        <v>94525.283397274266</v>
      </c>
      <c r="F30486" s="14">
        <v>72486.376868900756</v>
      </c>
      <c r="G30486" s="14">
        <v>62063.422965635196</v>
      </c>
    </row>
    <row r="30487" spans="1:7" s="1" customFormat="1" ht="15">
      <c r="A30487" s="23">
        <v>44514</v>
      </c>
      <c r="B30487" s="8">
        <v>0.45833333333332998</v>
      </c>
      <c r="C30487" s="14">
        <v>141400.73072716664</v>
      </c>
      <c r="D30487" s="14">
        <v>165870.4034797528</v>
      </c>
      <c r="E30487" s="14">
        <v>95016.744161556198</v>
      </c>
      <c r="F30487" s="14">
        <v>73120.688999258156</v>
      </c>
      <c r="G30487" s="14">
        <v>62600.131000042296</v>
      </c>
    </row>
    <row r="30488" spans="1:7" s="1" customFormat="1" ht="15">
      <c r="A30488" s="23">
        <v>44514</v>
      </c>
      <c r="B30488" s="8">
        <v>0.46875</v>
      </c>
      <c r="C30488" s="14">
        <v>143377.72565738449</v>
      </c>
      <c r="D30488" s="14">
        <v>167842.78696922809</v>
      </c>
      <c r="E30488" s="14">
        <v>95707.139580593532</v>
      </c>
      <c r="F30488" s="14">
        <v>73783.306649625272</v>
      </c>
      <c r="G30488" s="14">
        <v>63919.787005247999</v>
      </c>
    </row>
    <row r="30489" spans="1:7" s="1" customFormat="1" ht="15">
      <c r="A30489" s="23">
        <v>44514</v>
      </c>
      <c r="B30489" s="8">
        <v>0.47916666666667002</v>
      </c>
      <c r="C30489" s="14">
        <v>144060.77588740314</v>
      </c>
      <c r="D30489" s="14">
        <v>169070.738670833</v>
      </c>
      <c r="E30489" s="14">
        <v>96904.793078183691</v>
      </c>
      <c r="F30489" s="14">
        <v>74747.940926358293</v>
      </c>
      <c r="G30489" s="14">
        <v>65152.87279143279</v>
      </c>
    </row>
    <row r="30490" spans="1:7" s="1" customFormat="1" ht="15">
      <c r="A30490" s="23">
        <v>44514</v>
      </c>
      <c r="B30490" s="8">
        <v>0.48958333333332998</v>
      </c>
      <c r="C30490" s="14">
        <v>146201.89163084762</v>
      </c>
      <c r="D30490" s="14">
        <v>171206.76200277373</v>
      </c>
      <c r="E30490" s="14">
        <v>98032.380979990034</v>
      </c>
      <c r="F30490" s="14">
        <v>75559.777384370609</v>
      </c>
      <c r="G30490" s="14">
        <v>65460.200768860072</v>
      </c>
    </row>
    <row r="30491" spans="1:7" s="1" customFormat="1" ht="15">
      <c r="A30491" s="23">
        <v>44514</v>
      </c>
      <c r="B30491" s="8">
        <v>0.5</v>
      </c>
      <c r="C30491" s="14">
        <v>149564.00208074535</v>
      </c>
      <c r="D30491" s="14">
        <v>174685.8410279114</v>
      </c>
      <c r="E30491" s="14">
        <v>100163.5394245464</v>
      </c>
      <c r="F30491" s="14">
        <v>77687.085049884976</v>
      </c>
      <c r="G30491" s="14">
        <v>67280.587968895183</v>
      </c>
    </row>
    <row r="30492" spans="1:7" s="1" customFormat="1" ht="15">
      <c r="A30492" s="23">
        <v>44514</v>
      </c>
      <c r="B30492" s="8">
        <v>0.51041666666666996</v>
      </c>
      <c r="C30492" s="14">
        <v>150923.27109460926</v>
      </c>
      <c r="D30492" s="14">
        <v>176186.62050571069</v>
      </c>
      <c r="E30492" s="14">
        <v>101155.3828360504</v>
      </c>
      <c r="F30492" s="14">
        <v>78776.836975420854</v>
      </c>
      <c r="G30492" s="14">
        <v>68374.575646416808</v>
      </c>
    </row>
    <row r="30493" spans="1:7" s="1" customFormat="1" ht="15">
      <c r="A30493" s="23">
        <v>44514</v>
      </c>
      <c r="B30493" s="8">
        <v>0.52083333333333004</v>
      </c>
      <c r="C30493" s="14">
        <v>150529.21852748582</v>
      </c>
      <c r="D30493" s="14">
        <v>176023.69001890544</v>
      </c>
      <c r="E30493" s="14">
        <v>101088.76794154152</v>
      </c>
      <c r="F30493" s="14">
        <v>78818.586616651199</v>
      </c>
      <c r="G30493" s="14">
        <v>68729.995906056021</v>
      </c>
    </row>
    <row r="30494" spans="1:7" s="1" customFormat="1" ht="15">
      <c r="A30494" s="23">
        <v>44514</v>
      </c>
      <c r="B30494" s="8">
        <v>0.53125</v>
      </c>
      <c r="C30494" s="14">
        <v>149715.11026499738</v>
      </c>
      <c r="D30494" s="14">
        <v>175185.52429504241</v>
      </c>
      <c r="E30494" s="14">
        <v>100049.30877392019</v>
      </c>
      <c r="F30494" s="14">
        <v>78081.25739499148</v>
      </c>
      <c r="G30494" s="14">
        <v>67959.659004265282</v>
      </c>
    </row>
    <row r="30495" spans="1:7" s="1" customFormat="1" ht="15">
      <c r="A30495" s="23">
        <v>44514</v>
      </c>
      <c r="B30495" s="8">
        <v>0.54166666666666996</v>
      </c>
      <c r="C30495" s="14">
        <v>147646.60736014391</v>
      </c>
      <c r="D30495" s="14">
        <v>172931.12004529432</v>
      </c>
      <c r="E30495" s="14">
        <v>99285.08224704882</v>
      </c>
      <c r="F30495" s="14">
        <v>77063.877857010404</v>
      </c>
      <c r="G30495" s="14">
        <v>66638.732407598989</v>
      </c>
    </row>
    <row r="30496" spans="1:7" s="1" customFormat="1" ht="15">
      <c r="A30496" s="23">
        <v>44514</v>
      </c>
      <c r="B30496" s="8">
        <v>0.55208333333333004</v>
      </c>
      <c r="C30496" s="14">
        <v>145650.11945556878</v>
      </c>
      <c r="D30496" s="14">
        <v>170465.08528711495</v>
      </c>
      <c r="E30496" s="14">
        <v>97967.529850874795</v>
      </c>
      <c r="F30496" s="14">
        <v>76173.138905547734</v>
      </c>
      <c r="G30496" s="14">
        <v>65503.535623356642</v>
      </c>
    </row>
    <row r="30497" spans="1:7" s="1" customFormat="1" ht="15">
      <c r="A30497" s="23">
        <v>44514</v>
      </c>
      <c r="B30497" s="8">
        <v>0.5625</v>
      </c>
      <c r="C30497" s="14">
        <v>144599.40307736487</v>
      </c>
      <c r="D30497" s="14">
        <v>168982.57467327395</v>
      </c>
      <c r="E30497" s="14">
        <v>97138.049821460896</v>
      </c>
      <c r="F30497" s="14">
        <v>75625.74746595911</v>
      </c>
      <c r="G30497" s="14">
        <v>64918.634828220223</v>
      </c>
    </row>
    <row r="30498" spans="1:7" s="1" customFormat="1" ht="15">
      <c r="A30498" s="23">
        <v>44514</v>
      </c>
      <c r="B30498" s="8">
        <v>0.57291666666666996</v>
      </c>
      <c r="C30498" s="14">
        <v>144461.40369284022</v>
      </c>
      <c r="D30498" s="14">
        <v>168963.14130114933</v>
      </c>
      <c r="E30498" s="14">
        <v>97229.581100027426</v>
      </c>
      <c r="F30498" s="14">
        <v>75780.255076850386</v>
      </c>
      <c r="G30498" s="14">
        <v>64949.583277369362</v>
      </c>
    </row>
    <row r="30499" spans="1:7" s="1" customFormat="1" ht="15">
      <c r="A30499" s="23">
        <v>44514</v>
      </c>
      <c r="B30499" s="8">
        <v>0.58333333333333004</v>
      </c>
      <c r="C30499" s="14">
        <v>144185.68159850282</v>
      </c>
      <c r="D30499" s="14">
        <v>168451.02982333547</v>
      </c>
      <c r="E30499" s="14">
        <v>96683.703524831202</v>
      </c>
      <c r="F30499" s="14">
        <v>74945.255906054459</v>
      </c>
      <c r="G30499" s="14">
        <v>64305.077166145042</v>
      </c>
    </row>
    <row r="30500" spans="1:7" s="1" customFormat="1" ht="15">
      <c r="A30500" s="23">
        <v>44514</v>
      </c>
      <c r="B30500" s="8">
        <v>0.59375</v>
      </c>
      <c r="C30500" s="14">
        <v>143312.16632563574</v>
      </c>
      <c r="D30500" s="14">
        <v>167461.04441333801</v>
      </c>
      <c r="E30500" s="14">
        <v>95197.868618207067</v>
      </c>
      <c r="F30500" s="14">
        <v>73861.968361599065</v>
      </c>
      <c r="G30500" s="14">
        <v>63470.229483015974</v>
      </c>
    </row>
    <row r="30501" spans="1:7" s="1" customFormat="1" ht="15">
      <c r="A30501" s="23">
        <v>44514</v>
      </c>
      <c r="B30501" s="8">
        <v>0.60416666666666996</v>
      </c>
      <c r="C30501" s="14">
        <v>141197.35120987237</v>
      </c>
      <c r="D30501" s="14">
        <v>165094.34342985414</v>
      </c>
      <c r="E30501" s="14">
        <v>93673.890027548812</v>
      </c>
      <c r="F30501" s="14">
        <v>72486.62158298686</v>
      </c>
      <c r="G30501" s="14">
        <v>62866.634981819479</v>
      </c>
    </row>
    <row r="30502" spans="1:7" s="1" customFormat="1" ht="15">
      <c r="A30502" s="23">
        <v>44514</v>
      </c>
      <c r="B30502" s="8">
        <v>0.61458333333333004</v>
      </c>
      <c r="C30502" s="14">
        <v>137853.70698956528</v>
      </c>
      <c r="D30502" s="14">
        <v>160935.19911625329</v>
      </c>
      <c r="E30502" s="14">
        <v>92799.209723112188</v>
      </c>
      <c r="F30502" s="14">
        <v>71679.029691453878</v>
      </c>
      <c r="G30502" s="14">
        <v>62380.610979942547</v>
      </c>
    </row>
    <row r="30503" spans="1:7" s="1" customFormat="1" ht="15">
      <c r="A30503" s="23">
        <v>44514</v>
      </c>
      <c r="B30503" s="8">
        <v>0.625</v>
      </c>
      <c r="C30503" s="14">
        <v>135501.79202793443</v>
      </c>
      <c r="D30503" s="14">
        <v>158220.03494384713</v>
      </c>
      <c r="E30503" s="14">
        <v>92036.195796975662</v>
      </c>
      <c r="F30503" s="14">
        <v>71084.758054633159</v>
      </c>
      <c r="G30503" s="14">
        <v>61723.830621004308</v>
      </c>
    </row>
    <row r="30504" spans="1:7" s="1" customFormat="1" ht="15">
      <c r="A30504" s="23">
        <v>44514</v>
      </c>
      <c r="B30504" s="8">
        <v>0.63541666666666996</v>
      </c>
      <c r="C30504" s="14">
        <v>135771.26533387089</v>
      </c>
      <c r="D30504" s="14">
        <v>158251.55836044831</v>
      </c>
      <c r="E30504" s="14">
        <v>91807.091672857627</v>
      </c>
      <c r="F30504" s="14">
        <v>70960.923974979814</v>
      </c>
      <c r="G30504" s="14">
        <v>61028.416236563928</v>
      </c>
    </row>
    <row r="30505" spans="1:7" s="1" customFormat="1" ht="15">
      <c r="A30505" s="23">
        <v>44514</v>
      </c>
      <c r="B30505" s="8">
        <v>0.64583333333333004</v>
      </c>
      <c r="C30505" s="14">
        <v>137144.23468693299</v>
      </c>
      <c r="D30505" s="14">
        <v>159786.1086670213</v>
      </c>
      <c r="E30505" s="14">
        <v>91969.90091304318</v>
      </c>
      <c r="F30505" s="14">
        <v>70989.950673691812</v>
      </c>
      <c r="G30505" s="14">
        <v>60544.612110535978</v>
      </c>
    </row>
    <row r="30506" spans="1:7" s="1" customFormat="1" ht="15">
      <c r="A30506" s="23">
        <v>44514</v>
      </c>
      <c r="B30506" s="8">
        <v>0.65625</v>
      </c>
      <c r="C30506" s="14">
        <v>139449.99655467464</v>
      </c>
      <c r="D30506" s="14">
        <v>162133.05753388003</v>
      </c>
      <c r="E30506" s="14">
        <v>93058.4221000416</v>
      </c>
      <c r="F30506" s="14">
        <v>71754.934035395985</v>
      </c>
      <c r="G30506" s="14">
        <v>60833.50119383257</v>
      </c>
    </row>
    <row r="30507" spans="1:7" s="1" customFormat="1" ht="15">
      <c r="A30507" s="23">
        <v>44514</v>
      </c>
      <c r="B30507" s="8">
        <v>0.66666666666666996</v>
      </c>
      <c r="C30507" s="14">
        <v>141276.09177409919</v>
      </c>
      <c r="D30507" s="14">
        <v>164310.57276362425</v>
      </c>
      <c r="E30507" s="14">
        <v>93795.835734842185</v>
      </c>
      <c r="F30507" s="14">
        <v>72172.858827547345</v>
      </c>
      <c r="G30507" s="14">
        <v>61023.053582746135</v>
      </c>
    </row>
    <row r="30508" spans="1:7" s="1" customFormat="1" ht="15">
      <c r="A30508" s="23">
        <v>44514</v>
      </c>
      <c r="B30508" s="8">
        <v>0.67708333333333004</v>
      </c>
      <c r="C30508" s="14">
        <v>143509.20212553343</v>
      </c>
      <c r="D30508" s="14">
        <v>167170.36170320792</v>
      </c>
      <c r="E30508" s="14">
        <v>94570.158176291283</v>
      </c>
      <c r="F30508" s="14">
        <v>73262.977981255477</v>
      </c>
      <c r="G30508" s="14">
        <v>61780.935463485024</v>
      </c>
    </row>
    <row r="30509" spans="1:7" s="1" customFormat="1" ht="15">
      <c r="A30509" s="23">
        <v>44514</v>
      </c>
      <c r="B30509" s="8">
        <v>0.6875</v>
      </c>
      <c r="C30509" s="14">
        <v>146175.70229036143</v>
      </c>
      <c r="D30509" s="14">
        <v>170396.83112393448</v>
      </c>
      <c r="E30509" s="14">
        <v>96117.670887098895</v>
      </c>
      <c r="F30509" s="14">
        <v>74694.529885656681</v>
      </c>
      <c r="G30509" s="14">
        <v>62934.952245251414</v>
      </c>
    </row>
    <row r="30510" spans="1:7" s="1" customFormat="1" ht="15">
      <c r="A30510" s="23">
        <v>44514</v>
      </c>
      <c r="B30510" s="8">
        <v>0.69791666666666996</v>
      </c>
      <c r="C30510" s="14">
        <v>148671.22608857209</v>
      </c>
      <c r="D30510" s="14">
        <v>173564.52106844206</v>
      </c>
      <c r="E30510" s="14">
        <v>97134.836753287527</v>
      </c>
      <c r="F30510" s="14">
        <v>75715.044382741282</v>
      </c>
      <c r="G30510" s="14">
        <v>63593.628099694652</v>
      </c>
    </row>
    <row r="30511" spans="1:7" s="1" customFormat="1" ht="15">
      <c r="A30511" s="23">
        <v>44514</v>
      </c>
      <c r="B30511" s="8">
        <v>0.70833333333333004</v>
      </c>
      <c r="C30511" s="14">
        <v>156523.99730478926</v>
      </c>
      <c r="D30511" s="14">
        <v>183070.53805930464</v>
      </c>
      <c r="E30511" s="14">
        <v>101833.59245669241</v>
      </c>
      <c r="F30511" s="14">
        <v>79790.919029557524</v>
      </c>
      <c r="G30511" s="14">
        <v>66949.140222172195</v>
      </c>
    </row>
    <row r="30512" spans="1:7" s="1" customFormat="1" ht="15">
      <c r="A30512" s="23">
        <v>44514</v>
      </c>
      <c r="B30512" s="8">
        <v>0.71875</v>
      </c>
      <c r="C30512" s="14">
        <v>161263.28121560358</v>
      </c>
      <c r="D30512" s="14">
        <v>189074.56498389618</v>
      </c>
      <c r="E30512" s="14">
        <v>104058.04302407589</v>
      </c>
      <c r="F30512" s="14">
        <v>82153.417409412403</v>
      </c>
      <c r="G30512" s="14">
        <v>69168.520304724079</v>
      </c>
    </row>
    <row r="30513" spans="1:7" s="1" customFormat="1" ht="15">
      <c r="A30513" s="23">
        <v>44514</v>
      </c>
      <c r="B30513" s="8">
        <v>0.72916666666666996</v>
      </c>
      <c r="C30513" s="14">
        <v>164098.76564653555</v>
      </c>
      <c r="D30513" s="14">
        <v>192751.29149575165</v>
      </c>
      <c r="E30513" s="14">
        <v>105862.09834764749</v>
      </c>
      <c r="F30513" s="14">
        <v>83826.149651167827</v>
      </c>
      <c r="G30513" s="14">
        <v>70647.061359335174</v>
      </c>
    </row>
    <row r="30514" spans="1:7" s="1" customFormat="1" ht="15">
      <c r="A30514" s="23">
        <v>44514</v>
      </c>
      <c r="B30514" s="8">
        <v>0.73958333333333004</v>
      </c>
      <c r="C30514" s="14">
        <v>167262.1015113474</v>
      </c>
      <c r="D30514" s="14">
        <v>196459.2335995443</v>
      </c>
      <c r="E30514" s="14">
        <v>108097.52007995287</v>
      </c>
      <c r="F30514" s="14">
        <v>85841.293424488846</v>
      </c>
      <c r="G30514" s="14">
        <v>72451.594465950984</v>
      </c>
    </row>
    <row r="30515" spans="1:7" s="1" customFormat="1" ht="15">
      <c r="A30515" s="23">
        <v>44514</v>
      </c>
      <c r="B30515" s="8">
        <v>0.75</v>
      </c>
      <c r="C30515" s="14">
        <v>166658.3851002389</v>
      </c>
      <c r="D30515" s="14">
        <v>195652.81321140571</v>
      </c>
      <c r="E30515" s="14">
        <v>107441.69851867444</v>
      </c>
      <c r="F30515" s="14">
        <v>85397.419884787319</v>
      </c>
      <c r="G30515" s="14">
        <v>72160.61520599942</v>
      </c>
    </row>
    <row r="30516" spans="1:7" s="1" customFormat="1" ht="15">
      <c r="A30516" s="23">
        <v>44514</v>
      </c>
      <c r="B30516" s="8">
        <v>0.76041666666666996</v>
      </c>
      <c r="C30516" s="14">
        <v>165943.08888451141</v>
      </c>
      <c r="D30516" s="14">
        <v>195031.93692328309</v>
      </c>
      <c r="E30516" s="14">
        <v>107577.91628657356</v>
      </c>
      <c r="F30516" s="14">
        <v>85572.341322915512</v>
      </c>
      <c r="G30516" s="14">
        <v>72234.466026212278</v>
      </c>
    </row>
    <row r="30517" spans="1:7" s="1" customFormat="1" ht="15">
      <c r="A30517" s="23">
        <v>44514</v>
      </c>
      <c r="B30517" s="8">
        <v>0.77083333333333004</v>
      </c>
      <c r="C30517" s="14">
        <v>166048.13320465403</v>
      </c>
      <c r="D30517" s="14">
        <v>194741.77383829717</v>
      </c>
      <c r="E30517" s="14">
        <v>107488.01141725783</v>
      </c>
      <c r="F30517" s="14">
        <v>85048.110560413232</v>
      </c>
      <c r="G30517" s="14">
        <v>71808.123735921734</v>
      </c>
    </row>
    <row r="30518" spans="1:7" s="1" customFormat="1" ht="15">
      <c r="A30518" s="23">
        <v>44514</v>
      </c>
      <c r="B30518" s="8">
        <v>0.78125</v>
      </c>
      <c r="C30518" s="14">
        <v>164210.65822800921</v>
      </c>
      <c r="D30518" s="14">
        <v>192870.06311069574</v>
      </c>
      <c r="E30518" s="14">
        <v>106834.69161815327</v>
      </c>
      <c r="F30518" s="14">
        <v>84293.298669425931</v>
      </c>
      <c r="G30518" s="14">
        <v>71145.344015824405</v>
      </c>
    </row>
    <row r="30519" spans="1:7" s="1" customFormat="1" ht="15">
      <c r="A30519" s="23">
        <v>44514</v>
      </c>
      <c r="B30519" s="8">
        <v>0.79166666666666996</v>
      </c>
      <c r="C30519" s="14">
        <v>161709.8979306673</v>
      </c>
      <c r="D30519" s="14">
        <v>189927.79560489717</v>
      </c>
      <c r="E30519" s="14">
        <v>105363.29594111093</v>
      </c>
      <c r="F30519" s="14">
        <v>82536.42190498588</v>
      </c>
      <c r="G30519" s="14">
        <v>69564.455393419965</v>
      </c>
    </row>
    <row r="30520" spans="1:7" s="1" customFormat="1" ht="15">
      <c r="A30520" s="23">
        <v>44514</v>
      </c>
      <c r="B30520" s="8">
        <v>0.80208333333333004</v>
      </c>
      <c r="C30520" s="14">
        <v>158408.10643716503</v>
      </c>
      <c r="D30520" s="14">
        <v>186055.72585244032</v>
      </c>
      <c r="E30520" s="14">
        <v>103158.12914429148</v>
      </c>
      <c r="F30520" s="14">
        <v>80758.740401365299</v>
      </c>
      <c r="G30520" s="14">
        <v>68172.294052138008</v>
      </c>
    </row>
    <row r="30521" spans="1:7" s="1" customFormat="1" ht="15">
      <c r="A30521" s="23">
        <v>44514</v>
      </c>
      <c r="B30521" s="8">
        <v>0.8125</v>
      </c>
      <c r="C30521" s="14">
        <v>156458.3878854666</v>
      </c>
      <c r="D30521" s="14">
        <v>183459.60937905719</v>
      </c>
      <c r="E30521" s="14">
        <v>101901.32677681636</v>
      </c>
      <c r="F30521" s="14">
        <v>79723.75221294252</v>
      </c>
      <c r="G30521" s="14">
        <v>67259.363775493039</v>
      </c>
    </row>
    <row r="30522" spans="1:7" s="1" customFormat="1" ht="15">
      <c r="A30522" s="23">
        <v>44514</v>
      </c>
      <c r="B30522" s="8">
        <v>0.82291666666666996</v>
      </c>
      <c r="C30522" s="14">
        <v>153819.12779402194</v>
      </c>
      <c r="D30522" s="14">
        <v>180379.72125469919</v>
      </c>
      <c r="E30522" s="14">
        <v>100430.02607461061</v>
      </c>
      <c r="F30522" s="14">
        <v>78340.146944052191</v>
      </c>
      <c r="G30522" s="14">
        <v>66029.809485015576</v>
      </c>
    </row>
    <row r="30523" spans="1:7" s="1" customFormat="1" ht="15">
      <c r="A30523" s="23">
        <v>44514</v>
      </c>
      <c r="B30523" s="8">
        <v>0.83333333333333004</v>
      </c>
      <c r="C30523" s="14">
        <v>150976.07898777918</v>
      </c>
      <c r="D30523" s="14">
        <v>176937.49058372717</v>
      </c>
      <c r="E30523" s="14">
        <v>98774.344373261745</v>
      </c>
      <c r="F30523" s="14">
        <v>76573.688362155008</v>
      </c>
      <c r="G30523" s="14">
        <v>64586.052035718552</v>
      </c>
    </row>
    <row r="30524" spans="1:7" s="1" customFormat="1" ht="15">
      <c r="A30524" s="23">
        <v>44514</v>
      </c>
      <c r="B30524" s="8">
        <v>0.84375</v>
      </c>
      <c r="C30524" s="14">
        <v>146681.53450510191</v>
      </c>
      <c r="D30524" s="14">
        <v>171961.789527863</v>
      </c>
      <c r="E30524" s="14">
        <v>96327.882635864109</v>
      </c>
      <c r="F30524" s="14">
        <v>74457.411991981426</v>
      </c>
      <c r="G30524" s="14">
        <v>62589.382747902906</v>
      </c>
    </row>
    <row r="30525" spans="1:7" s="1" customFormat="1" ht="15">
      <c r="A30525" s="23">
        <v>44514</v>
      </c>
      <c r="B30525" s="8">
        <v>0.85416666666666996</v>
      </c>
      <c r="C30525" s="14">
        <v>143049.64888854176</v>
      </c>
      <c r="D30525" s="14">
        <v>167489.4602931253</v>
      </c>
      <c r="E30525" s="14">
        <v>93944.19562502949</v>
      </c>
      <c r="F30525" s="14">
        <v>72124.039204400877</v>
      </c>
      <c r="G30525" s="14">
        <v>60472.517234282641</v>
      </c>
    </row>
    <row r="30526" spans="1:7" s="1" customFormat="1" ht="15">
      <c r="A30526" s="23">
        <v>44514</v>
      </c>
      <c r="B30526" s="8">
        <v>0.86458333333333004</v>
      </c>
      <c r="C30526" s="14">
        <v>139476.47059469097</v>
      </c>
      <c r="D30526" s="14">
        <v>163134.05055843759</v>
      </c>
      <c r="E30526" s="14">
        <v>92036.804146724011</v>
      </c>
      <c r="F30526" s="14">
        <v>70519.727782839531</v>
      </c>
      <c r="G30526" s="14">
        <v>59100.530936269854</v>
      </c>
    </row>
    <row r="30527" spans="1:7" s="1" customFormat="1" ht="15">
      <c r="A30527" s="23">
        <v>44514</v>
      </c>
      <c r="B30527" s="8">
        <v>0.875</v>
      </c>
      <c r="C30527" s="14">
        <v>136724.03742029061</v>
      </c>
      <c r="D30527" s="14">
        <v>159887.36463585836</v>
      </c>
      <c r="E30527" s="14">
        <v>90445.316409967578</v>
      </c>
      <c r="F30527" s="14">
        <v>68758.766440232328</v>
      </c>
      <c r="G30527" s="14">
        <v>57682.668309002984</v>
      </c>
    </row>
    <row r="30528" spans="1:7" s="1" customFormat="1" ht="15">
      <c r="A30528" s="23">
        <v>44514</v>
      </c>
      <c r="B30528" s="8">
        <v>0.88541666666666996</v>
      </c>
      <c r="C30528" s="14">
        <v>133353.84017048293</v>
      </c>
      <c r="D30528" s="14">
        <v>156090.29257397348</v>
      </c>
      <c r="E30528" s="14">
        <v>88849.79467050008</v>
      </c>
      <c r="F30528" s="14">
        <v>67331.058169238982</v>
      </c>
      <c r="G30528" s="14">
        <v>56067.015762491232</v>
      </c>
    </row>
    <row r="30529" spans="1:7" s="1" customFormat="1" ht="15">
      <c r="A30529" s="23">
        <v>44514</v>
      </c>
      <c r="B30529" s="8">
        <v>0.89583333333333004</v>
      </c>
      <c r="C30529" s="14">
        <v>131921.47935062661</v>
      </c>
      <c r="D30529" s="14">
        <v>154015.31946142498</v>
      </c>
      <c r="E30529" s="14">
        <v>87455.398491495725</v>
      </c>
      <c r="F30529" s="14">
        <v>65799.315159468024</v>
      </c>
      <c r="G30529" s="14">
        <v>54710.192223022765</v>
      </c>
    </row>
    <row r="30530" spans="1:7" s="1" customFormat="1" ht="15">
      <c r="A30530" s="23">
        <v>44514</v>
      </c>
      <c r="B30530" s="8">
        <v>0.90625</v>
      </c>
      <c r="C30530" s="14">
        <v>131376.08787224861</v>
      </c>
      <c r="D30530" s="14">
        <v>153128.3564148492</v>
      </c>
      <c r="E30530" s="14">
        <v>87405.520761253385</v>
      </c>
      <c r="F30530" s="14">
        <v>65799.714590373944</v>
      </c>
      <c r="G30530" s="14">
        <v>54695.470085393521</v>
      </c>
    </row>
    <row r="30531" spans="1:7" s="1" customFormat="1" ht="15">
      <c r="A30531" s="23">
        <v>44514</v>
      </c>
      <c r="B30531" s="8">
        <v>0.91666666666666996</v>
      </c>
      <c r="C30531" s="14">
        <v>132999.17105246556</v>
      </c>
      <c r="D30531" s="14">
        <v>154465.35861846889</v>
      </c>
      <c r="E30531" s="14">
        <v>88963.549268541159</v>
      </c>
      <c r="F30531" s="14">
        <v>67128.682375138043</v>
      </c>
      <c r="G30531" s="14">
        <v>55932.348071514651</v>
      </c>
    </row>
    <row r="30532" spans="1:7" s="1" customFormat="1" ht="15">
      <c r="A30532" s="23">
        <v>44514</v>
      </c>
      <c r="B30532" s="8">
        <v>0.92708333333333004</v>
      </c>
      <c r="C30532" s="14">
        <v>130613.97226672765</v>
      </c>
      <c r="D30532" s="14">
        <v>151564.97778822889</v>
      </c>
      <c r="E30532" s="14">
        <v>88240.396408954679</v>
      </c>
      <c r="F30532" s="14">
        <v>66349.109243663275</v>
      </c>
      <c r="G30532" s="14">
        <v>55039.861264474916</v>
      </c>
    </row>
    <row r="30533" spans="1:7" s="1" customFormat="1" ht="15">
      <c r="A30533" s="23">
        <v>44514</v>
      </c>
      <c r="B30533" s="8">
        <v>0.9375</v>
      </c>
      <c r="C30533" s="14">
        <v>126467.5850160109</v>
      </c>
      <c r="D30533" s="14">
        <v>146748.2562090987</v>
      </c>
      <c r="E30533" s="14">
        <v>85790.151919477867</v>
      </c>
      <c r="F30533" s="14">
        <v>64039.76690650719</v>
      </c>
      <c r="G30533" s="14">
        <v>53123.51174590252</v>
      </c>
    </row>
    <row r="30534" spans="1:7" s="1" customFormat="1" ht="15">
      <c r="A30534" s="23">
        <v>44514</v>
      </c>
      <c r="B30534" s="8">
        <v>0.94791666666666996</v>
      </c>
      <c r="C30534" s="14">
        <v>123076.28977164201</v>
      </c>
      <c r="D30534" s="14">
        <v>142896.45614444753</v>
      </c>
      <c r="E30534" s="14">
        <v>83872.232699865563</v>
      </c>
      <c r="F30534" s="14">
        <v>62402.786416116083</v>
      </c>
      <c r="G30534" s="14">
        <v>51379.48733807489</v>
      </c>
    </row>
    <row r="30535" spans="1:7" s="1" customFormat="1" ht="15">
      <c r="A30535" s="23">
        <v>44514</v>
      </c>
      <c r="B30535" s="8">
        <v>0.95833333333333004</v>
      </c>
      <c r="C30535" s="14">
        <v>119434.77957707045</v>
      </c>
      <c r="D30535" s="14">
        <v>138557.30085299929</v>
      </c>
      <c r="E30535" s="14">
        <v>81254.231530967474</v>
      </c>
      <c r="F30535" s="14">
        <v>59951.424654900504</v>
      </c>
      <c r="G30535" s="14">
        <v>49223.355130673444</v>
      </c>
    </row>
    <row r="30536" spans="1:7" s="1" customFormat="1" ht="15">
      <c r="A30536" s="23">
        <v>44514</v>
      </c>
      <c r="B30536" s="8">
        <v>0.96875</v>
      </c>
      <c r="C30536" s="14">
        <v>116522.64776136848</v>
      </c>
      <c r="D30536" s="14">
        <v>135018.3509136464</v>
      </c>
      <c r="E30536" s="14">
        <v>79070.621228088785</v>
      </c>
      <c r="F30536" s="14">
        <v>57660.686716774806</v>
      </c>
      <c r="G30536" s="14">
        <v>47022.025969050599</v>
      </c>
    </row>
    <row r="30537" spans="1:7" s="1" customFormat="1" ht="15">
      <c r="A30537" s="23">
        <v>44514</v>
      </c>
      <c r="B30537" s="8">
        <v>0.97916666666666996</v>
      </c>
      <c r="C30537" s="14">
        <v>111959.96744417772</v>
      </c>
      <c r="D30537" s="14">
        <v>129936.82168372782</v>
      </c>
      <c r="E30537" s="14">
        <v>76884.509893520051</v>
      </c>
      <c r="F30537" s="14">
        <v>55794.612131980102</v>
      </c>
      <c r="G30537" s="14">
        <v>45413.955184460028</v>
      </c>
    </row>
    <row r="30538" spans="1:7" s="1" customFormat="1" ht="15">
      <c r="A30538" s="23">
        <v>44514</v>
      </c>
      <c r="B30538" s="8">
        <v>0.98958333333333004</v>
      </c>
      <c r="C30538" s="14">
        <v>108442.13319788402</v>
      </c>
      <c r="D30538" s="14">
        <v>125720.61791203292</v>
      </c>
      <c r="E30538" s="14">
        <v>75006.474406247828</v>
      </c>
      <c r="F30538" s="14">
        <v>53478.410653853294</v>
      </c>
      <c r="G30538" s="14">
        <v>43359.767773361862</v>
      </c>
    </row>
    <row r="30539" spans="1:7" s="1" customFormat="1" ht="15">
      <c r="A30539" s="23">
        <v>44515</v>
      </c>
      <c r="B30539" s="8">
        <v>0</v>
      </c>
      <c r="C30539" s="14">
        <v>104930.49296451161</v>
      </c>
      <c r="D30539" s="14">
        <v>121292.35980185038</v>
      </c>
      <c r="E30539" s="14">
        <v>72818.247923592906</v>
      </c>
      <c r="F30539" s="14">
        <v>51413.80628081032</v>
      </c>
      <c r="G30539" s="14">
        <v>41642.476633827202</v>
      </c>
    </row>
    <row r="30540" spans="1:7" s="1" customFormat="1" ht="15">
      <c r="A30540" s="23">
        <v>44515</v>
      </c>
      <c r="B30540" s="8">
        <v>1.041666666667E-2</v>
      </c>
      <c r="C30540" s="14">
        <v>102069.57617628845</v>
      </c>
      <c r="D30540" s="14">
        <v>118021.40632502428</v>
      </c>
      <c r="E30540" s="14">
        <v>71168.485216266345</v>
      </c>
      <c r="F30540" s="14">
        <v>49651.509645855986</v>
      </c>
      <c r="G30540" s="14">
        <v>39859.473674490131</v>
      </c>
    </row>
    <row r="30541" spans="1:7" s="1" customFormat="1" ht="15">
      <c r="A30541" s="23">
        <v>44515</v>
      </c>
      <c r="B30541" s="8">
        <v>2.0833333333330002E-2</v>
      </c>
      <c r="C30541" s="14">
        <v>99688.355083075483</v>
      </c>
      <c r="D30541" s="14">
        <v>115182.54276127137</v>
      </c>
      <c r="E30541" s="14">
        <v>69892.529654855767</v>
      </c>
      <c r="F30541" s="14">
        <v>48253.791428460019</v>
      </c>
      <c r="G30541" s="14">
        <v>38363.132479746484</v>
      </c>
    </row>
    <row r="30542" spans="1:7" s="1" customFormat="1" ht="15">
      <c r="A30542" s="23">
        <v>44515</v>
      </c>
      <c r="B30542" s="8">
        <v>3.125E-2</v>
      </c>
      <c r="C30542" s="14">
        <v>96254.767013485325</v>
      </c>
      <c r="D30542" s="14">
        <v>111346.12253697682</v>
      </c>
      <c r="E30542" s="14">
        <v>68128.196912616491</v>
      </c>
      <c r="F30542" s="14">
        <v>47142.948103634997</v>
      </c>
      <c r="G30542" s="14">
        <v>37217.278132421867</v>
      </c>
    </row>
    <row r="30543" spans="1:7" s="1" customFormat="1" ht="15">
      <c r="A30543" s="23">
        <v>44515</v>
      </c>
      <c r="B30543" s="8">
        <v>4.1666666666670002E-2</v>
      </c>
      <c r="C30543" s="14">
        <v>94300.784002031796</v>
      </c>
      <c r="D30543" s="14">
        <v>108913.81252272279</v>
      </c>
      <c r="E30543" s="14">
        <v>66550.287514381271</v>
      </c>
      <c r="F30543" s="14">
        <v>45764.802647499571</v>
      </c>
      <c r="G30543" s="14">
        <v>36057.897915426118</v>
      </c>
    </row>
    <row r="30544" spans="1:7" s="1" customFormat="1" ht="15">
      <c r="A30544" s="23">
        <v>44515</v>
      </c>
      <c r="B30544" s="8">
        <v>5.2083333333329998E-2</v>
      </c>
      <c r="C30544" s="14">
        <v>93432.159122883473</v>
      </c>
      <c r="D30544" s="14">
        <v>107723.59394612945</v>
      </c>
      <c r="E30544" s="14">
        <v>65882.457929746335</v>
      </c>
      <c r="F30544" s="14">
        <v>45021.184404469728</v>
      </c>
      <c r="G30544" s="14">
        <v>35285.73747428909</v>
      </c>
    </row>
    <row r="30545" spans="1:7" s="1" customFormat="1" ht="15">
      <c r="A30545" s="23">
        <v>44515</v>
      </c>
      <c r="B30545" s="8">
        <v>6.25E-2</v>
      </c>
      <c r="C30545" s="14">
        <v>92076.877500453687</v>
      </c>
      <c r="D30545" s="14">
        <v>106225.35789113678</v>
      </c>
      <c r="E30545" s="14">
        <v>64867.665288443495</v>
      </c>
      <c r="F30545" s="14">
        <v>44002.139154076278</v>
      </c>
      <c r="G30545" s="14">
        <v>34583.259467095246</v>
      </c>
    </row>
    <row r="30546" spans="1:7" s="1" customFormat="1" ht="15">
      <c r="A30546" s="23">
        <v>44515</v>
      </c>
      <c r="B30546" s="8">
        <v>7.2916666666670002E-2</v>
      </c>
      <c r="C30546" s="14">
        <v>90793.82997446254</v>
      </c>
      <c r="D30546" s="14">
        <v>104766.54665432946</v>
      </c>
      <c r="E30546" s="14">
        <v>64227.308493906938</v>
      </c>
      <c r="F30546" s="14">
        <v>43293.449509154001</v>
      </c>
      <c r="G30546" s="14">
        <v>34111.334111928765</v>
      </c>
    </row>
    <row r="30547" spans="1:7" s="1" customFormat="1" ht="15">
      <c r="A30547" s="23">
        <v>44515</v>
      </c>
      <c r="B30547" s="8">
        <v>8.3333333333329998E-2</v>
      </c>
      <c r="C30547" s="14">
        <v>89852.882159771689</v>
      </c>
      <c r="D30547" s="14">
        <v>104584.58570941888</v>
      </c>
      <c r="E30547" s="14">
        <v>63761.791866185522</v>
      </c>
      <c r="F30547" s="14">
        <v>42891.766121062115</v>
      </c>
      <c r="G30547" s="14">
        <v>33760.244630386595</v>
      </c>
    </row>
    <row r="30548" spans="1:7" s="1" customFormat="1" ht="15">
      <c r="A30548" s="23">
        <v>44515</v>
      </c>
      <c r="B30548" s="8">
        <v>9.375E-2</v>
      </c>
      <c r="C30548" s="14">
        <v>89938.580003671043</v>
      </c>
      <c r="D30548" s="14">
        <v>104696.79903241339</v>
      </c>
      <c r="E30548" s="14">
        <v>63717.60859128453</v>
      </c>
      <c r="F30548" s="14">
        <v>42905.439365796963</v>
      </c>
      <c r="G30548" s="14">
        <v>33484.823372864761</v>
      </c>
    </row>
    <row r="30549" spans="1:7" s="1" customFormat="1" ht="15">
      <c r="A30549" s="23">
        <v>44515</v>
      </c>
      <c r="B30549" s="8">
        <v>0.10416666666667</v>
      </c>
      <c r="C30549" s="14">
        <v>90168.714761889176</v>
      </c>
      <c r="D30549" s="14">
        <v>104952.957564996</v>
      </c>
      <c r="E30549" s="14">
        <v>63957.947287694347</v>
      </c>
      <c r="F30549" s="14">
        <v>42991.458245179616</v>
      </c>
      <c r="G30549" s="14">
        <v>33229.584295477922</v>
      </c>
    </row>
    <row r="30550" spans="1:7" s="1" customFormat="1" ht="15">
      <c r="A30550" s="23">
        <v>44515</v>
      </c>
      <c r="B30550" s="8">
        <v>0.11458333333333</v>
      </c>
      <c r="C30550" s="14">
        <v>90267.292120345082</v>
      </c>
      <c r="D30550" s="14">
        <v>105196.37655769259</v>
      </c>
      <c r="E30550" s="14">
        <v>64343.534168484533</v>
      </c>
      <c r="F30550" s="14">
        <v>43348.258243199649</v>
      </c>
      <c r="G30550" s="14">
        <v>33361.144947412336</v>
      </c>
    </row>
    <row r="30551" spans="1:7" s="1" customFormat="1" ht="15">
      <c r="A30551" s="23">
        <v>44515</v>
      </c>
      <c r="B30551" s="8">
        <v>0.125</v>
      </c>
      <c r="C30551" s="14">
        <v>91662.174094095273</v>
      </c>
      <c r="D30551" s="14">
        <v>106530.20013087713</v>
      </c>
      <c r="E30551" s="14">
        <v>65110.312177016116</v>
      </c>
      <c r="F30551" s="14">
        <v>43881.519534407918</v>
      </c>
      <c r="G30551" s="14">
        <v>33665.551608816961</v>
      </c>
    </row>
    <row r="30552" spans="1:7" s="1" customFormat="1" ht="15">
      <c r="A30552" s="23">
        <v>44515</v>
      </c>
      <c r="B30552" s="8">
        <v>0.13541666666666999</v>
      </c>
      <c r="C30552" s="14">
        <v>91800.263004339518</v>
      </c>
      <c r="D30552" s="14">
        <v>106661.49295424143</v>
      </c>
      <c r="E30552" s="14">
        <v>65463.706917099633</v>
      </c>
      <c r="F30552" s="14">
        <v>44289.607708019677</v>
      </c>
      <c r="G30552" s="14">
        <v>33852.282043146879</v>
      </c>
    </row>
    <row r="30553" spans="1:7" s="1" customFormat="1" ht="15">
      <c r="A30553" s="23">
        <v>44515</v>
      </c>
      <c r="B30553" s="8">
        <v>0.14583333333333001</v>
      </c>
      <c r="C30553" s="14">
        <v>92517.413697765704</v>
      </c>
      <c r="D30553" s="14">
        <v>107726.52409849409</v>
      </c>
      <c r="E30553" s="14">
        <v>66125.437700209324</v>
      </c>
      <c r="F30553" s="14">
        <v>44761.70431899518</v>
      </c>
      <c r="G30553" s="14">
        <v>34156.246484507326</v>
      </c>
    </row>
    <row r="30554" spans="1:7" s="1" customFormat="1" ht="15">
      <c r="A30554" s="23">
        <v>44515</v>
      </c>
      <c r="B30554" s="8">
        <v>0.15625</v>
      </c>
      <c r="C30554" s="14">
        <v>94142.691005295375</v>
      </c>
      <c r="D30554" s="14">
        <v>109250.48498646478</v>
      </c>
      <c r="E30554" s="14">
        <v>66762.771313794481</v>
      </c>
      <c r="F30554" s="14">
        <v>45432.684558222441</v>
      </c>
      <c r="G30554" s="14">
        <v>34577.309534856999</v>
      </c>
    </row>
    <row r="30555" spans="1:7" s="1" customFormat="1" ht="15">
      <c r="A30555" s="23">
        <v>44515</v>
      </c>
      <c r="B30555" s="8">
        <v>0.16666666666666999</v>
      </c>
      <c r="C30555" s="14">
        <v>96037.15920248795</v>
      </c>
      <c r="D30555" s="14">
        <v>111274.14697167344</v>
      </c>
      <c r="E30555" s="14">
        <v>67903.277030914178</v>
      </c>
      <c r="F30555" s="14">
        <v>46337.340432271805</v>
      </c>
      <c r="G30555" s="14">
        <v>35366.920306157146</v>
      </c>
    </row>
    <row r="30556" spans="1:7" s="1" customFormat="1" ht="15">
      <c r="A30556" s="23">
        <v>44515</v>
      </c>
      <c r="B30556" s="8">
        <v>0.17708333333333001</v>
      </c>
      <c r="C30556" s="14">
        <v>97155.442047744349</v>
      </c>
      <c r="D30556" s="14">
        <v>112383.77130147129</v>
      </c>
      <c r="E30556" s="14">
        <v>68785.117419194852</v>
      </c>
      <c r="F30556" s="14">
        <v>46717.149630299748</v>
      </c>
      <c r="G30556" s="14">
        <v>35556.789619115851</v>
      </c>
    </row>
    <row r="30557" spans="1:7" s="1" customFormat="1" ht="15">
      <c r="A30557" s="23">
        <v>44515</v>
      </c>
      <c r="B30557" s="8">
        <v>0.1875</v>
      </c>
      <c r="C30557" s="14">
        <v>98681.554827999353</v>
      </c>
      <c r="D30557" s="14">
        <v>114441.21494834611</v>
      </c>
      <c r="E30557" s="14">
        <v>69961.974466184431</v>
      </c>
      <c r="F30557" s="14">
        <v>47600.461978858475</v>
      </c>
      <c r="G30557" s="14">
        <v>36268.718750244094</v>
      </c>
    </row>
    <row r="30558" spans="1:7" s="1" customFormat="1" ht="15">
      <c r="A30558" s="23">
        <v>44515</v>
      </c>
      <c r="B30558" s="8">
        <v>0.19791666666666999</v>
      </c>
      <c r="C30558" s="14">
        <v>101266.59590154224</v>
      </c>
      <c r="D30558" s="14">
        <v>117582.15099144782</v>
      </c>
      <c r="E30558" s="14">
        <v>71347.580686769128</v>
      </c>
      <c r="F30558" s="14">
        <v>48712.119909861307</v>
      </c>
      <c r="G30558" s="14">
        <v>37177.815077726089</v>
      </c>
    </row>
    <row r="30559" spans="1:7" s="1" customFormat="1" ht="15">
      <c r="A30559" s="23">
        <v>44515</v>
      </c>
      <c r="B30559" s="8">
        <v>0.20833333333333001</v>
      </c>
      <c r="C30559" s="14">
        <v>106245.12561604784</v>
      </c>
      <c r="D30559" s="14">
        <v>123072.82476644067</v>
      </c>
      <c r="E30559" s="14">
        <v>74097.404973779296</v>
      </c>
      <c r="F30559" s="14">
        <v>50513.840859030235</v>
      </c>
      <c r="G30559" s="14">
        <v>38349.565450747636</v>
      </c>
    </row>
    <row r="30560" spans="1:7" s="1" customFormat="1" ht="15">
      <c r="A30560" s="23">
        <v>44515</v>
      </c>
      <c r="B30560" s="8">
        <v>0.21875</v>
      </c>
      <c r="C30560" s="14">
        <v>110729.83350131362</v>
      </c>
      <c r="D30560" s="14">
        <v>128096.49406792301</v>
      </c>
      <c r="E30560" s="14">
        <v>77040.667463290549</v>
      </c>
      <c r="F30560" s="14">
        <v>52020.912345530865</v>
      </c>
      <c r="G30560" s="14">
        <v>39272.337893937816</v>
      </c>
    </row>
    <row r="30561" spans="1:7" s="1" customFormat="1" ht="15">
      <c r="A30561" s="23">
        <v>44515</v>
      </c>
      <c r="B30561" s="8">
        <v>0.22916666666666999</v>
      </c>
      <c r="C30561" s="14">
        <v>117100.5076058667</v>
      </c>
      <c r="D30561" s="14">
        <v>135615.19929019784</v>
      </c>
      <c r="E30561" s="14">
        <v>81737.708079777789</v>
      </c>
      <c r="F30561" s="14">
        <v>53490.176326042449</v>
      </c>
      <c r="G30561" s="14">
        <v>39880.02487445424</v>
      </c>
    </row>
    <row r="30562" spans="1:7" s="1" customFormat="1" ht="15">
      <c r="A30562" s="23">
        <v>44515</v>
      </c>
      <c r="B30562" s="8">
        <v>0.23958333333333001</v>
      </c>
      <c r="C30562" s="14">
        <v>124159.92346869924</v>
      </c>
      <c r="D30562" s="14">
        <v>143701.5934372138</v>
      </c>
      <c r="E30562" s="14">
        <v>86571.08665597596</v>
      </c>
      <c r="F30562" s="14">
        <v>55888.184342142493</v>
      </c>
      <c r="G30562" s="14">
        <v>41223.630537061916</v>
      </c>
    </row>
    <row r="30563" spans="1:7" s="1" customFormat="1" ht="15">
      <c r="A30563" s="23">
        <v>44515</v>
      </c>
      <c r="B30563" s="8">
        <v>0.25</v>
      </c>
      <c r="C30563" s="14">
        <v>131736.74983293426</v>
      </c>
      <c r="D30563" s="14">
        <v>152455.45885404191</v>
      </c>
      <c r="E30563" s="14">
        <v>91663.698844375103</v>
      </c>
      <c r="F30563" s="14">
        <v>57434.729134347283</v>
      </c>
      <c r="G30563" s="14">
        <v>41257.771653237818</v>
      </c>
    </row>
    <row r="30564" spans="1:7" s="1" customFormat="1" ht="15">
      <c r="A30564" s="23">
        <v>44515</v>
      </c>
      <c r="B30564" s="8">
        <v>0.26041666666667002</v>
      </c>
      <c r="C30564" s="14">
        <v>140362.52099303293</v>
      </c>
      <c r="D30564" s="14">
        <v>162312.57393320987</v>
      </c>
      <c r="E30564" s="14">
        <v>96012.525326446383</v>
      </c>
      <c r="F30564" s="14">
        <v>60140.889512080743</v>
      </c>
      <c r="G30564" s="14">
        <v>43039.823121201538</v>
      </c>
    </row>
    <row r="30565" spans="1:7" s="1" customFormat="1" ht="15">
      <c r="A30565" s="23">
        <v>44515</v>
      </c>
      <c r="B30565" s="8">
        <v>0.27083333333332998</v>
      </c>
      <c r="C30565" s="14">
        <v>146904.1392988071</v>
      </c>
      <c r="D30565" s="14">
        <v>170360.35521596693</v>
      </c>
      <c r="E30565" s="14">
        <v>99394.307547525255</v>
      </c>
      <c r="F30565" s="14">
        <v>63136.764785285566</v>
      </c>
      <c r="G30565" s="14">
        <v>45192.133169465917</v>
      </c>
    </row>
    <row r="30566" spans="1:7" s="1" customFormat="1" ht="15">
      <c r="A30566" s="23">
        <v>44515</v>
      </c>
      <c r="B30566" s="8">
        <v>0.28125</v>
      </c>
      <c r="C30566" s="14">
        <v>153660.87840850436</v>
      </c>
      <c r="D30566" s="14">
        <v>178766.01273997285</v>
      </c>
      <c r="E30566" s="14">
        <v>103818.76524643875</v>
      </c>
      <c r="F30566" s="14">
        <v>66145.137619105692</v>
      </c>
      <c r="G30566" s="14">
        <v>47289.345140583115</v>
      </c>
    </row>
    <row r="30567" spans="1:7" s="1" customFormat="1" ht="15">
      <c r="A30567" s="23">
        <v>44515</v>
      </c>
      <c r="B30567" s="8">
        <v>0.29166666666667002</v>
      </c>
      <c r="C30567" s="14">
        <v>162509.94813235258</v>
      </c>
      <c r="D30567" s="14">
        <v>189218.33078951031</v>
      </c>
      <c r="E30567" s="14">
        <v>108738.13652014936</v>
      </c>
      <c r="F30567" s="14">
        <v>69491.713878776776</v>
      </c>
      <c r="G30567" s="14">
        <v>49762.079615866729</v>
      </c>
    </row>
    <row r="30568" spans="1:7" s="1" customFormat="1" ht="15">
      <c r="A30568" s="23">
        <v>44515</v>
      </c>
      <c r="B30568" s="8">
        <v>0.30208333333332998</v>
      </c>
      <c r="C30568" s="14">
        <v>168770.96008590795</v>
      </c>
      <c r="D30568" s="14">
        <v>196199.68640034305</v>
      </c>
      <c r="E30568" s="14">
        <v>113253.61851885229</v>
      </c>
      <c r="F30568" s="14">
        <v>71383.998182668787</v>
      </c>
      <c r="G30568" s="14">
        <v>50924.00195273236</v>
      </c>
    </row>
    <row r="30569" spans="1:7" s="1" customFormat="1" ht="15">
      <c r="A30569" s="23">
        <v>44515</v>
      </c>
      <c r="B30569" s="8">
        <v>0.3125</v>
      </c>
      <c r="C30569" s="14">
        <v>172386.60560244444</v>
      </c>
      <c r="D30569" s="14">
        <v>200088.33194036546</v>
      </c>
      <c r="E30569" s="14">
        <v>115717.30543887378</v>
      </c>
      <c r="F30569" s="14">
        <v>72746.87545497049</v>
      </c>
      <c r="G30569" s="14">
        <v>51417.134524811641</v>
      </c>
    </row>
    <row r="30570" spans="1:7" s="1" customFormat="1" ht="15">
      <c r="A30570" s="23">
        <v>44515</v>
      </c>
      <c r="B30570" s="8">
        <v>0.32291666666667002</v>
      </c>
      <c r="C30570" s="14">
        <v>177130.0340985574</v>
      </c>
      <c r="D30570" s="14">
        <v>204667.88912071422</v>
      </c>
      <c r="E30570" s="14">
        <v>117704.50373458778</v>
      </c>
      <c r="F30570" s="14">
        <v>74095.735236855005</v>
      </c>
      <c r="G30570" s="14">
        <v>51906.193082429949</v>
      </c>
    </row>
    <row r="30571" spans="1:7" s="1" customFormat="1" ht="15">
      <c r="A30571" s="23">
        <v>44515</v>
      </c>
      <c r="B30571" s="8">
        <v>0.33333333333332998</v>
      </c>
      <c r="C30571" s="14">
        <v>181105.29298561008</v>
      </c>
      <c r="D30571" s="14">
        <v>209346.57110807861</v>
      </c>
      <c r="E30571" s="14">
        <v>120718.83127189758</v>
      </c>
      <c r="F30571" s="14">
        <v>76618.484551501082</v>
      </c>
      <c r="G30571" s="14">
        <v>53138.424385039718</v>
      </c>
    </row>
    <row r="30572" spans="1:7" s="1" customFormat="1" ht="15">
      <c r="A30572" s="23">
        <v>44515</v>
      </c>
      <c r="B30572" s="8">
        <v>0.34375</v>
      </c>
      <c r="C30572" s="14">
        <v>184647.30532092293</v>
      </c>
      <c r="D30572" s="14">
        <v>213528.38795675768</v>
      </c>
      <c r="E30572" s="14">
        <v>122572.2637237598</v>
      </c>
      <c r="F30572" s="14">
        <v>78037.580718947385</v>
      </c>
      <c r="G30572" s="14">
        <v>53965.845082942411</v>
      </c>
    </row>
    <row r="30573" spans="1:7" s="1" customFormat="1" ht="15">
      <c r="A30573" s="23">
        <v>44515</v>
      </c>
      <c r="B30573" s="8">
        <v>0.35416666666667002</v>
      </c>
      <c r="C30573" s="14">
        <v>188746.09565879797</v>
      </c>
      <c r="D30573" s="14">
        <v>218413.66626675747</v>
      </c>
      <c r="E30573" s="14">
        <v>124882.3451385573</v>
      </c>
      <c r="F30573" s="14">
        <v>79599.282001320127</v>
      </c>
      <c r="G30573" s="14">
        <v>55112.846462415029</v>
      </c>
    </row>
    <row r="30574" spans="1:7" s="1" customFormat="1" ht="15">
      <c r="A30574" s="23">
        <v>44515</v>
      </c>
      <c r="B30574" s="8">
        <v>0.36458333333332998</v>
      </c>
      <c r="C30574" s="14">
        <v>191520.01576486867</v>
      </c>
      <c r="D30574" s="14">
        <v>221365.72522864523</v>
      </c>
      <c r="E30574" s="14">
        <v>126446.05876443256</v>
      </c>
      <c r="F30574" s="14">
        <v>81717.175932452417</v>
      </c>
      <c r="G30574" s="14">
        <v>56944.16864033389</v>
      </c>
    </row>
    <row r="30575" spans="1:7" s="1" customFormat="1" ht="15">
      <c r="A30575" s="23">
        <v>44515</v>
      </c>
      <c r="B30575" s="8">
        <v>0.375</v>
      </c>
      <c r="C30575" s="14">
        <v>192201.94024126467</v>
      </c>
      <c r="D30575" s="14">
        <v>222426.54926972947</v>
      </c>
      <c r="E30575" s="14">
        <v>126981.81413012509</v>
      </c>
      <c r="F30575" s="14">
        <v>82509.619134750523</v>
      </c>
      <c r="G30575" s="14">
        <v>57834.938597404762</v>
      </c>
    </row>
    <row r="30576" spans="1:7" s="1" customFormat="1" ht="15">
      <c r="A30576" s="23">
        <v>44515</v>
      </c>
      <c r="B30576" s="8">
        <v>0.38541666666667002</v>
      </c>
      <c r="C30576" s="14">
        <v>194641.23941198812</v>
      </c>
      <c r="D30576" s="14">
        <v>225035.54400477078</v>
      </c>
      <c r="E30576" s="14">
        <v>128918.98098398428</v>
      </c>
      <c r="F30576" s="14">
        <v>83453.639711311727</v>
      </c>
      <c r="G30576" s="14">
        <v>58701.719152622783</v>
      </c>
    </row>
    <row r="30577" spans="1:7" s="1" customFormat="1" ht="15">
      <c r="A30577" s="23">
        <v>44515</v>
      </c>
      <c r="B30577" s="8">
        <v>0.39583333333332998</v>
      </c>
      <c r="C30577" s="14">
        <v>196568.46160186309</v>
      </c>
      <c r="D30577" s="14">
        <v>227390.61609483761</v>
      </c>
      <c r="E30577" s="14">
        <v>130091.80009248308</v>
      </c>
      <c r="F30577" s="14">
        <v>83616.270520193997</v>
      </c>
      <c r="G30577" s="14">
        <v>59098.013083548103</v>
      </c>
    </row>
    <row r="30578" spans="1:7" s="1" customFormat="1" ht="15">
      <c r="A30578" s="23">
        <v>44515</v>
      </c>
      <c r="B30578" s="8">
        <v>0.40625</v>
      </c>
      <c r="C30578" s="14">
        <v>197545.27532005365</v>
      </c>
      <c r="D30578" s="14">
        <v>228804.46770882129</v>
      </c>
      <c r="E30578" s="14">
        <v>130509.22128253619</v>
      </c>
      <c r="F30578" s="14">
        <v>84084.448756897502</v>
      </c>
      <c r="G30578" s="14">
        <v>59493.068310841656</v>
      </c>
    </row>
    <row r="30579" spans="1:7" s="1" customFormat="1" ht="15">
      <c r="A30579" s="23">
        <v>44515</v>
      </c>
      <c r="B30579" s="8">
        <v>0.41666666666667002</v>
      </c>
      <c r="C30579" s="14">
        <v>199911.90130693241</v>
      </c>
      <c r="D30579" s="14">
        <v>231289.39767378138</v>
      </c>
      <c r="E30579" s="14">
        <v>132488.94994519473</v>
      </c>
      <c r="F30579" s="14">
        <v>85312.019232220075</v>
      </c>
      <c r="G30579" s="14">
        <v>60449.151954149645</v>
      </c>
    </row>
    <row r="30580" spans="1:7" s="1" customFormat="1" ht="15">
      <c r="A30580" s="23">
        <v>44515</v>
      </c>
      <c r="B30580" s="8">
        <v>0.42708333333332998</v>
      </c>
      <c r="C30580" s="14">
        <v>201609.6764659035</v>
      </c>
      <c r="D30580" s="14">
        <v>233191.57796997455</v>
      </c>
      <c r="E30580" s="14">
        <v>133303.60949078723</v>
      </c>
      <c r="F30580" s="14">
        <v>85935.825183354202</v>
      </c>
      <c r="G30580" s="14">
        <v>60789.558264814441</v>
      </c>
    </row>
    <row r="30581" spans="1:7" s="1" customFormat="1" ht="15">
      <c r="A30581" s="23">
        <v>44515</v>
      </c>
      <c r="B30581" s="8">
        <v>0.4375</v>
      </c>
      <c r="C30581" s="14">
        <v>202750.26390092814</v>
      </c>
      <c r="D30581" s="14">
        <v>234098.19489470837</v>
      </c>
      <c r="E30581" s="14">
        <v>133840.13170431685</v>
      </c>
      <c r="F30581" s="14">
        <v>86021.788453064044</v>
      </c>
      <c r="G30581" s="14">
        <v>60731.889023728239</v>
      </c>
    </row>
    <row r="30582" spans="1:7" s="1" customFormat="1" ht="15">
      <c r="A30582" s="23">
        <v>44515</v>
      </c>
      <c r="B30582" s="8">
        <v>0.44791666666667002</v>
      </c>
      <c r="C30582" s="14">
        <v>200704.94497531449</v>
      </c>
      <c r="D30582" s="14">
        <v>232296.68722684574</v>
      </c>
      <c r="E30582" s="14">
        <v>132705.40566497564</v>
      </c>
      <c r="F30582" s="14">
        <v>86065.099575187152</v>
      </c>
      <c r="G30582" s="14">
        <v>61109.523505479963</v>
      </c>
    </row>
    <row r="30583" spans="1:7" s="1" customFormat="1" ht="15">
      <c r="A30583" s="23">
        <v>44515</v>
      </c>
      <c r="B30583" s="8">
        <v>0.45833333333332998</v>
      </c>
      <c r="C30583" s="14">
        <v>201629.26132344961</v>
      </c>
      <c r="D30583" s="14">
        <v>233250.88885030246</v>
      </c>
      <c r="E30583" s="14">
        <v>132592.56498641244</v>
      </c>
      <c r="F30583" s="14">
        <v>85511.195408586907</v>
      </c>
      <c r="G30583" s="14">
        <v>60608.690141465995</v>
      </c>
    </row>
    <row r="30584" spans="1:7" s="1" customFormat="1" ht="15">
      <c r="A30584" s="23">
        <v>44515</v>
      </c>
      <c r="B30584" s="8">
        <v>0.46875</v>
      </c>
      <c r="C30584" s="14">
        <v>201970.26614337644</v>
      </c>
      <c r="D30584" s="14">
        <v>233346.7400825487</v>
      </c>
      <c r="E30584" s="14">
        <v>133772.34349605316</v>
      </c>
      <c r="F30584" s="14">
        <v>86251.422086936305</v>
      </c>
      <c r="G30584" s="14">
        <v>61228.968552084159</v>
      </c>
    </row>
    <row r="30585" spans="1:7" s="1" customFormat="1" ht="15">
      <c r="A30585" s="23">
        <v>44515</v>
      </c>
      <c r="B30585" s="8">
        <v>0.47916666666667002</v>
      </c>
      <c r="C30585" s="14">
        <v>203032.10669083789</v>
      </c>
      <c r="D30585" s="14">
        <v>234925.11820294149</v>
      </c>
      <c r="E30585" s="14">
        <v>134803.13145658761</v>
      </c>
      <c r="F30585" s="14">
        <v>87339.362116412012</v>
      </c>
      <c r="G30585" s="14">
        <v>62451.89645499691</v>
      </c>
    </row>
    <row r="30586" spans="1:7" s="1" customFormat="1" ht="15">
      <c r="A30586" s="23">
        <v>44515</v>
      </c>
      <c r="B30586" s="8">
        <v>0.48958333333332998</v>
      </c>
      <c r="C30586" s="14">
        <v>203641.58487753896</v>
      </c>
      <c r="D30586" s="14">
        <v>235749.67510911406</v>
      </c>
      <c r="E30586" s="14">
        <v>134021.19938039294</v>
      </c>
      <c r="F30586" s="14">
        <v>88428.442467733839</v>
      </c>
      <c r="G30586" s="14">
        <v>63433.002376641263</v>
      </c>
    </row>
    <row r="30587" spans="1:7" s="1" customFormat="1" ht="15">
      <c r="A30587" s="23">
        <v>44515</v>
      </c>
      <c r="B30587" s="8">
        <v>0.5</v>
      </c>
      <c r="C30587" s="14">
        <v>204303.64256609316</v>
      </c>
      <c r="D30587" s="14">
        <v>236698.6689958513</v>
      </c>
      <c r="E30587" s="14">
        <v>133367.82058508511</v>
      </c>
      <c r="F30587" s="14">
        <v>90046.610785770725</v>
      </c>
      <c r="G30587" s="14">
        <v>65043.433274812938</v>
      </c>
    </row>
    <row r="30588" spans="1:7" s="1" customFormat="1" ht="15">
      <c r="A30588" s="23">
        <v>44515</v>
      </c>
      <c r="B30588" s="8">
        <v>0.51041666666666996</v>
      </c>
      <c r="C30588" s="14">
        <v>207338.14247811827</v>
      </c>
      <c r="D30588" s="14">
        <v>240051.95870076786</v>
      </c>
      <c r="E30588" s="14">
        <v>135227.71091776155</v>
      </c>
      <c r="F30588" s="14">
        <v>91301.6357488465</v>
      </c>
      <c r="G30588" s="14">
        <v>66165.769000555418</v>
      </c>
    </row>
    <row r="30589" spans="1:7" s="1" customFormat="1" ht="15">
      <c r="A30589" s="23">
        <v>44515</v>
      </c>
      <c r="B30589" s="8">
        <v>0.52083333333333004</v>
      </c>
      <c r="C30589" s="14">
        <v>208648.6902820853</v>
      </c>
      <c r="D30589" s="14">
        <v>241522.54035824642</v>
      </c>
      <c r="E30589" s="14">
        <v>136584.71597008585</v>
      </c>
      <c r="F30589" s="14">
        <v>92124.875868962277</v>
      </c>
      <c r="G30589" s="14">
        <v>66843.618044070972</v>
      </c>
    </row>
    <row r="30590" spans="1:7" s="1" customFormat="1" ht="15">
      <c r="A30590" s="23">
        <v>44515</v>
      </c>
      <c r="B30590" s="8">
        <v>0.53125</v>
      </c>
      <c r="C30590" s="14">
        <v>208793.01890858682</v>
      </c>
      <c r="D30590" s="14">
        <v>242173.5009746186</v>
      </c>
      <c r="E30590" s="14">
        <v>135305.24085684438</v>
      </c>
      <c r="F30590" s="14">
        <v>91475.883648099931</v>
      </c>
      <c r="G30590" s="14">
        <v>66484.668238176499</v>
      </c>
    </row>
    <row r="30591" spans="1:7" s="1" customFormat="1" ht="15">
      <c r="A30591" s="23">
        <v>44515</v>
      </c>
      <c r="B30591" s="8">
        <v>0.54166666666666996</v>
      </c>
      <c r="C30591" s="14">
        <v>206604.02404675356</v>
      </c>
      <c r="D30591" s="14">
        <v>240030.43273642845</v>
      </c>
      <c r="E30591" s="14">
        <v>134810.35851242108</v>
      </c>
      <c r="F30591" s="14">
        <v>91143.04774697336</v>
      </c>
      <c r="G30591" s="14">
        <v>66344.627511978193</v>
      </c>
    </row>
    <row r="30592" spans="1:7" s="1" customFormat="1" ht="15">
      <c r="A30592" s="23">
        <v>44515</v>
      </c>
      <c r="B30592" s="8">
        <v>0.55208333333333004</v>
      </c>
      <c r="C30592" s="14">
        <v>206151.85856922824</v>
      </c>
      <c r="D30592" s="14">
        <v>239192.28381134663</v>
      </c>
      <c r="E30592" s="14">
        <v>135311.04099456331</v>
      </c>
      <c r="F30592" s="14">
        <v>91059.94887073405</v>
      </c>
      <c r="G30592" s="14">
        <v>66121.119189629899</v>
      </c>
    </row>
    <row r="30593" spans="1:7" s="1" customFormat="1" ht="15">
      <c r="A30593" s="23">
        <v>44515</v>
      </c>
      <c r="B30593" s="8">
        <v>0.5625</v>
      </c>
      <c r="C30593" s="14">
        <v>204808.34865754267</v>
      </c>
      <c r="D30593" s="14">
        <v>237675.04733909859</v>
      </c>
      <c r="E30593" s="14">
        <v>133790.65035952235</v>
      </c>
      <c r="F30593" s="14">
        <v>90380.661977165379</v>
      </c>
      <c r="G30593" s="14">
        <v>65710.73479547241</v>
      </c>
    </row>
    <row r="30594" spans="1:7" s="1" customFormat="1" ht="15">
      <c r="A30594" s="23">
        <v>44515</v>
      </c>
      <c r="B30594" s="8">
        <v>0.57291666666666996</v>
      </c>
      <c r="C30594" s="14">
        <v>204238.10083723228</v>
      </c>
      <c r="D30594" s="14">
        <v>236916.20483444424</v>
      </c>
      <c r="E30594" s="14">
        <v>133046.86874313129</v>
      </c>
      <c r="F30594" s="14">
        <v>91084.732543718608</v>
      </c>
      <c r="G30594" s="14">
        <v>66227.601812649329</v>
      </c>
    </row>
    <row r="30595" spans="1:7" s="1" customFormat="1" ht="15">
      <c r="A30595" s="23">
        <v>44515</v>
      </c>
      <c r="B30595" s="8">
        <v>0.58333333333333004</v>
      </c>
      <c r="C30595" s="14">
        <v>204139.78796727813</v>
      </c>
      <c r="D30595" s="14">
        <v>236212.74573405096</v>
      </c>
      <c r="E30595" s="14">
        <v>132723.31333098275</v>
      </c>
      <c r="F30595" s="14">
        <v>90408.690980486674</v>
      </c>
      <c r="G30595" s="14">
        <v>65524.999944867544</v>
      </c>
    </row>
    <row r="30596" spans="1:7" s="1" customFormat="1" ht="15">
      <c r="A30596" s="23">
        <v>44515</v>
      </c>
      <c r="B30596" s="8">
        <v>0.59375</v>
      </c>
      <c r="C30596" s="14">
        <v>204546.02651424706</v>
      </c>
      <c r="D30596" s="14">
        <v>236334.77992422396</v>
      </c>
      <c r="E30596" s="14">
        <v>132370.30706453027</v>
      </c>
      <c r="F30596" s="14">
        <v>89903.410427620212</v>
      </c>
      <c r="G30596" s="14">
        <v>65162.53140211432</v>
      </c>
    </row>
    <row r="30597" spans="1:7" s="1" customFormat="1" ht="15">
      <c r="A30597" s="23">
        <v>44515</v>
      </c>
      <c r="B30597" s="8">
        <v>0.60416666666666996</v>
      </c>
      <c r="C30597" s="14">
        <v>204637.82364456987</v>
      </c>
      <c r="D30597" s="14">
        <v>236649.93183822246</v>
      </c>
      <c r="E30597" s="14">
        <v>133100.93466166919</v>
      </c>
      <c r="F30597" s="14">
        <v>90697.405308505535</v>
      </c>
      <c r="G30597" s="14">
        <v>65863.677696012179</v>
      </c>
    </row>
    <row r="30598" spans="1:7" s="1" customFormat="1" ht="15">
      <c r="A30598" s="23">
        <v>44515</v>
      </c>
      <c r="B30598" s="8">
        <v>0.61458333333333004</v>
      </c>
      <c r="C30598" s="14">
        <v>203680.87101524664</v>
      </c>
      <c r="D30598" s="14">
        <v>235531.96069807175</v>
      </c>
      <c r="E30598" s="14">
        <v>132886.6117753945</v>
      </c>
      <c r="F30598" s="14">
        <v>90851.925677201682</v>
      </c>
      <c r="G30598" s="14">
        <v>65877.523063368149</v>
      </c>
    </row>
    <row r="30599" spans="1:7" s="1" customFormat="1" ht="15">
      <c r="A30599" s="23">
        <v>44515</v>
      </c>
      <c r="B30599" s="8">
        <v>0.625</v>
      </c>
      <c r="C30599" s="14">
        <v>203195.88807633656</v>
      </c>
      <c r="D30599" s="14">
        <v>235107.49850382577</v>
      </c>
      <c r="E30599" s="14">
        <v>132304.05233956326</v>
      </c>
      <c r="F30599" s="14">
        <v>90440.122659892964</v>
      </c>
      <c r="G30599" s="14">
        <v>65903.518356840941</v>
      </c>
    </row>
    <row r="30600" spans="1:7" s="1" customFormat="1" ht="15">
      <c r="A30600" s="23">
        <v>44515</v>
      </c>
      <c r="B30600" s="8">
        <v>0.63541666666666996</v>
      </c>
      <c r="C30600" s="14">
        <v>202546.95404657885</v>
      </c>
      <c r="D30600" s="14">
        <v>234171.24518917908</v>
      </c>
      <c r="E30600" s="14">
        <v>131635.26106480026</v>
      </c>
      <c r="F30600" s="14">
        <v>89760.07665286462</v>
      </c>
      <c r="G30600" s="14">
        <v>65608.289244048108</v>
      </c>
    </row>
    <row r="30601" spans="1:7" s="1" customFormat="1" ht="15">
      <c r="A30601" s="23">
        <v>44515</v>
      </c>
      <c r="B30601" s="8">
        <v>0.64583333333333004</v>
      </c>
      <c r="C30601" s="14">
        <v>200842.87722676859</v>
      </c>
      <c r="D30601" s="14">
        <v>232571.68314498535</v>
      </c>
      <c r="E30601" s="14">
        <v>131253.46123706191</v>
      </c>
      <c r="F30601" s="14">
        <v>89839.347134061245</v>
      </c>
      <c r="G30601" s="14">
        <v>65595.590896618698</v>
      </c>
    </row>
    <row r="30602" spans="1:7" s="1" customFormat="1" ht="15">
      <c r="A30602" s="23">
        <v>44515</v>
      </c>
      <c r="B30602" s="8">
        <v>0.65625</v>
      </c>
      <c r="C30602" s="14">
        <v>199780.9171141042</v>
      </c>
      <c r="D30602" s="14">
        <v>231467.11685593374</v>
      </c>
      <c r="E30602" s="14">
        <v>130654.35276117403</v>
      </c>
      <c r="F30602" s="14">
        <v>89605.903363810983</v>
      </c>
      <c r="G30602" s="14">
        <v>65446.98303382485</v>
      </c>
    </row>
    <row r="30603" spans="1:7" s="1" customFormat="1" ht="15">
      <c r="A30603" s="23">
        <v>44515</v>
      </c>
      <c r="B30603" s="8">
        <v>0.66666666666666996</v>
      </c>
      <c r="C30603" s="14">
        <v>199656.40808739749</v>
      </c>
      <c r="D30603" s="14">
        <v>231750.60710117579</v>
      </c>
      <c r="E30603" s="14">
        <v>130102.52863944048</v>
      </c>
      <c r="F30603" s="14">
        <v>90039.270308178486</v>
      </c>
      <c r="G30603" s="14">
        <v>66184.916026747655</v>
      </c>
    </row>
    <row r="30604" spans="1:7" s="1" customFormat="1" ht="15">
      <c r="A30604" s="23">
        <v>44515</v>
      </c>
      <c r="B30604" s="8">
        <v>0.67708333333333004</v>
      </c>
      <c r="C30604" s="14">
        <v>200029.97329857791</v>
      </c>
      <c r="D30604" s="14">
        <v>232024.5614808203</v>
      </c>
      <c r="E30604" s="14">
        <v>130710.98971994102</v>
      </c>
      <c r="F30604" s="14">
        <v>90857.053245858246</v>
      </c>
      <c r="G30604" s="14">
        <v>67208.944882591284</v>
      </c>
    </row>
    <row r="30605" spans="1:7" s="1" customFormat="1" ht="15">
      <c r="A30605" s="23">
        <v>44515</v>
      </c>
      <c r="B30605" s="8">
        <v>0.6875</v>
      </c>
      <c r="C30605" s="14">
        <v>201832.45840889539</v>
      </c>
      <c r="D30605" s="14">
        <v>233143.31771241545</v>
      </c>
      <c r="E30605" s="14">
        <v>131186.01304358966</v>
      </c>
      <c r="F30605" s="14">
        <v>91087.133198397816</v>
      </c>
      <c r="G30605" s="14">
        <v>67470.167803413264</v>
      </c>
    </row>
    <row r="30606" spans="1:7" s="1" customFormat="1" ht="15">
      <c r="A30606" s="23">
        <v>44515</v>
      </c>
      <c r="B30606" s="8">
        <v>0.69791666666666996</v>
      </c>
      <c r="C30606" s="14">
        <v>203176.26454877478</v>
      </c>
      <c r="D30606" s="14">
        <v>235239.51957234895</v>
      </c>
      <c r="E30606" s="14">
        <v>131631.63781479275</v>
      </c>
      <c r="F30606" s="14">
        <v>91282.511444275602</v>
      </c>
      <c r="G30606" s="14">
        <v>67793.036348843249</v>
      </c>
    </row>
    <row r="30607" spans="1:7" s="1" customFormat="1" ht="15">
      <c r="A30607" s="23">
        <v>44515</v>
      </c>
      <c r="B30607" s="8">
        <v>0.70833333333333004</v>
      </c>
      <c r="C30607" s="14">
        <v>204801.67544031487</v>
      </c>
      <c r="D30607" s="14">
        <v>237576.30318646989</v>
      </c>
      <c r="E30607" s="14">
        <v>133486.2674439931</v>
      </c>
      <c r="F30607" s="14">
        <v>93399.598909960725</v>
      </c>
      <c r="G30607" s="14">
        <v>69681.441775509404</v>
      </c>
    </row>
    <row r="30608" spans="1:7" s="1" customFormat="1" ht="15">
      <c r="A30608" s="23">
        <v>44515</v>
      </c>
      <c r="B30608" s="8">
        <v>0.71875</v>
      </c>
      <c r="C30608" s="14">
        <v>205607.85256549332</v>
      </c>
      <c r="D30608" s="14">
        <v>238899.45949670492</v>
      </c>
      <c r="E30608" s="14">
        <v>134133.45469974348</v>
      </c>
      <c r="F30608" s="14">
        <v>94155.677280541262</v>
      </c>
      <c r="G30608" s="14">
        <v>70778.915508453138</v>
      </c>
    </row>
    <row r="30609" spans="1:7" s="1" customFormat="1" ht="15">
      <c r="A30609" s="23">
        <v>44515</v>
      </c>
      <c r="B30609" s="8">
        <v>0.72916666666666996</v>
      </c>
      <c r="C30609" s="14">
        <v>205778.29245599682</v>
      </c>
      <c r="D30609" s="14">
        <v>238779.58093013364</v>
      </c>
      <c r="E30609" s="14">
        <v>133975.82070748202</v>
      </c>
      <c r="F30609" s="14">
        <v>94807.224671291813</v>
      </c>
      <c r="G30609" s="14">
        <v>71520.676958698692</v>
      </c>
    </row>
    <row r="30610" spans="1:7" s="1" customFormat="1" ht="15">
      <c r="A30610" s="23">
        <v>44515</v>
      </c>
      <c r="B30610" s="8">
        <v>0.73958333333333004</v>
      </c>
      <c r="C30610" s="14">
        <v>207613.38743403793</v>
      </c>
      <c r="D30610" s="14">
        <v>240923.98251028228</v>
      </c>
      <c r="E30610" s="14">
        <v>135338.25772538767</v>
      </c>
      <c r="F30610" s="14">
        <v>96684.181004426922</v>
      </c>
      <c r="G30610" s="14">
        <v>73362.073470215328</v>
      </c>
    </row>
    <row r="30611" spans="1:7" s="1" customFormat="1" ht="15">
      <c r="A30611" s="23">
        <v>44515</v>
      </c>
      <c r="B30611" s="8">
        <v>0.75</v>
      </c>
      <c r="C30611" s="14">
        <v>206459.96260019531</v>
      </c>
      <c r="D30611" s="14">
        <v>239926.32168701987</v>
      </c>
      <c r="E30611" s="14">
        <v>134252.58537051847</v>
      </c>
      <c r="F30611" s="14">
        <v>95990.300326583863</v>
      </c>
      <c r="G30611" s="14">
        <v>73230.956928794476</v>
      </c>
    </row>
    <row r="30612" spans="1:7" s="1" customFormat="1" ht="15">
      <c r="A30612" s="23">
        <v>44515</v>
      </c>
      <c r="B30612" s="8">
        <v>0.76041666666666996</v>
      </c>
      <c r="C30612" s="14">
        <v>205516.25709673244</v>
      </c>
      <c r="D30612" s="14">
        <v>238886.50742170951</v>
      </c>
      <c r="E30612" s="14">
        <v>134822.85279516378</v>
      </c>
      <c r="F30612" s="14">
        <v>96377.102943561418</v>
      </c>
      <c r="G30612" s="14">
        <v>73851.024711692909</v>
      </c>
    </row>
    <row r="30613" spans="1:7" s="1" customFormat="1" ht="15">
      <c r="A30613" s="23">
        <v>44515</v>
      </c>
      <c r="B30613" s="8">
        <v>0.77083333333333004</v>
      </c>
      <c r="C30613" s="14">
        <v>206007.75516496506</v>
      </c>
      <c r="D30613" s="14">
        <v>239001.69947531441</v>
      </c>
      <c r="E30613" s="14">
        <v>135526.55745402153</v>
      </c>
      <c r="F30613" s="14">
        <v>96428.353103285321</v>
      </c>
      <c r="G30613" s="14">
        <v>73774.961904493975</v>
      </c>
    </row>
    <row r="30614" spans="1:7" s="1" customFormat="1" ht="15">
      <c r="A30614" s="23">
        <v>44515</v>
      </c>
      <c r="B30614" s="8">
        <v>0.78125</v>
      </c>
      <c r="C30614" s="14">
        <v>205149.27652373203</v>
      </c>
      <c r="D30614" s="14">
        <v>237744.82259670447</v>
      </c>
      <c r="E30614" s="14">
        <v>134248.16393918969</v>
      </c>
      <c r="F30614" s="14">
        <v>95545.526738894696</v>
      </c>
      <c r="G30614" s="14">
        <v>73108.144510150232</v>
      </c>
    </row>
    <row r="30615" spans="1:7" s="1" customFormat="1" ht="15">
      <c r="A30615" s="23">
        <v>44515</v>
      </c>
      <c r="B30615" s="8">
        <v>0.79166666666666996</v>
      </c>
      <c r="C30615" s="14">
        <v>201773.90283508398</v>
      </c>
      <c r="D30615" s="14">
        <v>233729.32382234655</v>
      </c>
      <c r="E30615" s="14">
        <v>131714.10217374074</v>
      </c>
      <c r="F30615" s="14">
        <v>93942.097404764936</v>
      </c>
      <c r="G30615" s="14">
        <v>72212.78839131986</v>
      </c>
    </row>
    <row r="30616" spans="1:7" s="1" customFormat="1" ht="15">
      <c r="A30616" s="23">
        <v>44515</v>
      </c>
      <c r="B30616" s="8">
        <v>0.80208333333333004</v>
      </c>
      <c r="C30616" s="14">
        <v>199315.61454450557</v>
      </c>
      <c r="D30616" s="14">
        <v>230660.94641085461</v>
      </c>
      <c r="E30616" s="14">
        <v>129845.51471716637</v>
      </c>
      <c r="F30616" s="14">
        <v>92087.566251505938</v>
      </c>
      <c r="G30616" s="14">
        <v>70923.412383167</v>
      </c>
    </row>
    <row r="30617" spans="1:7" s="1" customFormat="1" ht="15">
      <c r="A30617" s="23">
        <v>44515</v>
      </c>
      <c r="B30617" s="8">
        <v>0.8125</v>
      </c>
      <c r="C30617" s="14">
        <v>195847.74000982393</v>
      </c>
      <c r="D30617" s="14">
        <v>226743.31546356945</v>
      </c>
      <c r="E30617" s="14">
        <v>127107.14018062966</v>
      </c>
      <c r="F30617" s="14">
        <v>90518.444229083572</v>
      </c>
      <c r="G30617" s="14">
        <v>69698.528415862747</v>
      </c>
    </row>
    <row r="30618" spans="1:7" s="1" customFormat="1" ht="15">
      <c r="A30618" s="23">
        <v>44515</v>
      </c>
      <c r="B30618" s="8">
        <v>0.82291666666666996</v>
      </c>
      <c r="C30618" s="14">
        <v>192071.23928625404</v>
      </c>
      <c r="D30618" s="14">
        <v>222426.00999652629</v>
      </c>
      <c r="E30618" s="14">
        <v>125241.26680027934</v>
      </c>
      <c r="F30618" s="14">
        <v>89402.585020105063</v>
      </c>
      <c r="G30618" s="14">
        <v>68564.659693792142</v>
      </c>
    </row>
    <row r="30619" spans="1:7" s="1" customFormat="1" ht="15">
      <c r="A30619" s="23">
        <v>44515</v>
      </c>
      <c r="B30619" s="8">
        <v>0.83333333333333004</v>
      </c>
      <c r="C30619" s="14">
        <v>186044.68857449992</v>
      </c>
      <c r="D30619" s="14">
        <v>215799.73558655108</v>
      </c>
      <c r="E30619" s="14">
        <v>121353.45242243519</v>
      </c>
      <c r="F30619" s="14">
        <v>86342.204144775969</v>
      </c>
      <c r="G30619" s="14">
        <v>66567.126853447684</v>
      </c>
    </row>
    <row r="30620" spans="1:7" s="1" customFormat="1" ht="15">
      <c r="A30620" s="23">
        <v>44515</v>
      </c>
      <c r="B30620" s="8">
        <v>0.84375</v>
      </c>
      <c r="C30620" s="14">
        <v>181092.8102724973</v>
      </c>
      <c r="D30620" s="14">
        <v>209901.85660602737</v>
      </c>
      <c r="E30620" s="14">
        <v>118507.30570889353</v>
      </c>
      <c r="F30620" s="14">
        <v>83712.307722823214</v>
      </c>
      <c r="G30620" s="14">
        <v>64669.295078008807</v>
      </c>
    </row>
    <row r="30621" spans="1:7" s="1" customFormat="1" ht="15">
      <c r="A30621" s="23">
        <v>44515</v>
      </c>
      <c r="B30621" s="8">
        <v>0.85416666666666996</v>
      </c>
      <c r="C30621" s="14">
        <v>175851.42733657832</v>
      </c>
      <c r="D30621" s="14">
        <v>203859.59674626836</v>
      </c>
      <c r="E30621" s="14">
        <v>115431.94922780381</v>
      </c>
      <c r="F30621" s="14">
        <v>81008.616437073782</v>
      </c>
      <c r="G30621" s="14">
        <v>62313.680684383748</v>
      </c>
    </row>
    <row r="30622" spans="1:7" s="1" customFormat="1" ht="15">
      <c r="A30622" s="23">
        <v>44515</v>
      </c>
      <c r="B30622" s="8">
        <v>0.86458333333333004</v>
      </c>
      <c r="C30622" s="14">
        <v>172459.41658083754</v>
      </c>
      <c r="D30622" s="14">
        <v>199627.83295794486</v>
      </c>
      <c r="E30622" s="14">
        <v>113546.75383606512</v>
      </c>
      <c r="F30622" s="14">
        <v>79414.637007444166</v>
      </c>
      <c r="G30622" s="14">
        <v>61027.804807497989</v>
      </c>
    </row>
    <row r="30623" spans="1:7" s="1" customFormat="1" ht="15">
      <c r="A30623" s="23">
        <v>44515</v>
      </c>
      <c r="B30623" s="8">
        <v>0.875</v>
      </c>
      <c r="C30623" s="14">
        <v>167977.68357730543</v>
      </c>
      <c r="D30623" s="14">
        <v>194467.67184775139</v>
      </c>
      <c r="E30623" s="14">
        <v>110992.23261992075</v>
      </c>
      <c r="F30623" s="14">
        <v>77449.211823836828</v>
      </c>
      <c r="G30623" s="14">
        <v>59561.824886278446</v>
      </c>
    </row>
    <row r="30624" spans="1:7" s="1" customFormat="1" ht="15">
      <c r="A30624" s="23">
        <v>44515</v>
      </c>
      <c r="B30624" s="8">
        <v>0.88541666666666996</v>
      </c>
      <c r="C30624" s="14">
        <v>163528.0789655479</v>
      </c>
      <c r="D30624" s="14">
        <v>189167.71583183773</v>
      </c>
      <c r="E30624" s="14">
        <v>108305.59186495208</v>
      </c>
      <c r="F30624" s="14">
        <v>75176.786735363828</v>
      </c>
      <c r="G30624" s="14">
        <v>57633.596103706521</v>
      </c>
    </row>
    <row r="30625" spans="1:7" s="1" customFormat="1" ht="15">
      <c r="A30625" s="23">
        <v>44515</v>
      </c>
      <c r="B30625" s="8">
        <v>0.89583333333333004</v>
      </c>
      <c r="C30625" s="14">
        <v>161106.22581181559</v>
      </c>
      <c r="D30625" s="14">
        <v>185698.97456611856</v>
      </c>
      <c r="E30625" s="14">
        <v>106257.52482690543</v>
      </c>
      <c r="F30625" s="14">
        <v>74033.216551898659</v>
      </c>
      <c r="G30625" s="14">
        <v>56746.320252912854</v>
      </c>
    </row>
    <row r="30626" spans="1:7" s="1" customFormat="1" ht="15">
      <c r="A30626" s="23">
        <v>44515</v>
      </c>
      <c r="B30626" s="8">
        <v>0.90625</v>
      </c>
      <c r="C30626" s="14">
        <v>155913.69271615127</v>
      </c>
      <c r="D30626" s="14">
        <v>179946.97875360618</v>
      </c>
      <c r="E30626" s="14">
        <v>104444.93091483312</v>
      </c>
      <c r="F30626" s="14">
        <v>73073.845648069415</v>
      </c>
      <c r="G30626" s="14">
        <v>56081.575878829324</v>
      </c>
    </row>
    <row r="30627" spans="1:7" s="1" customFormat="1" ht="15">
      <c r="A30627" s="23">
        <v>44515</v>
      </c>
      <c r="B30627" s="8">
        <v>0.91666666666666996</v>
      </c>
      <c r="C30627" s="14">
        <v>156057.92452947129</v>
      </c>
      <c r="D30627" s="14">
        <v>180044.44471684302</v>
      </c>
      <c r="E30627" s="14">
        <v>104803.201311401</v>
      </c>
      <c r="F30627" s="14">
        <v>73728.207396844853</v>
      </c>
      <c r="G30627" s="14">
        <v>57399.854253419275</v>
      </c>
    </row>
    <row r="30628" spans="1:7" s="1" customFormat="1" ht="15">
      <c r="A30628" s="23">
        <v>44515</v>
      </c>
      <c r="B30628" s="8">
        <v>0.92708333333333004</v>
      </c>
      <c r="C30628" s="14">
        <v>153070.60899492181</v>
      </c>
      <c r="D30628" s="14">
        <v>176288.02796426881</v>
      </c>
      <c r="E30628" s="14">
        <v>103440.00487868753</v>
      </c>
      <c r="F30628" s="14">
        <v>71945.993908044882</v>
      </c>
      <c r="G30628" s="14">
        <v>56256.099295217078</v>
      </c>
    </row>
    <row r="30629" spans="1:7" s="1" customFormat="1" ht="15">
      <c r="A30629" s="23">
        <v>44515</v>
      </c>
      <c r="B30629" s="8">
        <v>0.9375</v>
      </c>
      <c r="C30629" s="14">
        <v>148493.8854449098</v>
      </c>
      <c r="D30629" s="14">
        <v>170843.14721915068</v>
      </c>
      <c r="E30629" s="14">
        <v>100334.22190229401</v>
      </c>
      <c r="F30629" s="14">
        <v>69399.332242977966</v>
      </c>
      <c r="G30629" s="14">
        <v>54147.757799375424</v>
      </c>
    </row>
    <row r="30630" spans="1:7" s="1" customFormat="1" ht="15">
      <c r="A30630" s="23">
        <v>44515</v>
      </c>
      <c r="B30630" s="8">
        <v>0.94791666666666996</v>
      </c>
      <c r="C30630" s="14">
        <v>142307.42231625805</v>
      </c>
      <c r="D30630" s="14">
        <v>163963.90059935173</v>
      </c>
      <c r="E30630" s="14">
        <v>96867.188190440022</v>
      </c>
      <c r="F30630" s="14">
        <v>66825.792546620723</v>
      </c>
      <c r="G30630" s="14">
        <v>52175.645140776956</v>
      </c>
    </row>
    <row r="30631" spans="1:7" s="1" customFormat="1" ht="15">
      <c r="A30631" s="23">
        <v>44515</v>
      </c>
      <c r="B30631" s="8">
        <v>0.95833333333333004</v>
      </c>
      <c r="C30631" s="14">
        <v>137755.40907641075</v>
      </c>
      <c r="D30631" s="14">
        <v>158361.93727635607</v>
      </c>
      <c r="E30631" s="14">
        <v>93735.217986183809</v>
      </c>
      <c r="F30631" s="14">
        <v>64364.699644355489</v>
      </c>
      <c r="G30631" s="14">
        <v>50032.221948567501</v>
      </c>
    </row>
    <row r="30632" spans="1:7" s="1" customFormat="1" ht="15">
      <c r="A30632" s="23">
        <v>44515</v>
      </c>
      <c r="B30632" s="8">
        <v>0.96875</v>
      </c>
      <c r="C30632" s="14">
        <v>132512.69357344692</v>
      </c>
      <c r="D30632" s="14">
        <v>152419.08028959055</v>
      </c>
      <c r="E30632" s="14">
        <v>90712.058014227267</v>
      </c>
      <c r="F30632" s="14">
        <v>61740.651230520481</v>
      </c>
      <c r="G30632" s="14">
        <v>48024.917722037026</v>
      </c>
    </row>
    <row r="30633" spans="1:7" s="1" customFormat="1" ht="15">
      <c r="A30633" s="23">
        <v>44515</v>
      </c>
      <c r="B30633" s="8">
        <v>0.97916666666666996</v>
      </c>
      <c r="C30633" s="14">
        <v>128675.18302339915</v>
      </c>
      <c r="D30633" s="14">
        <v>147772.34137867342</v>
      </c>
      <c r="E30633" s="14">
        <v>88077.066868660375</v>
      </c>
      <c r="F30633" s="14">
        <v>59031.650987344765</v>
      </c>
      <c r="G30633" s="14">
        <v>45857.397700429494</v>
      </c>
    </row>
    <row r="30634" spans="1:7" s="1" customFormat="1" ht="15">
      <c r="A30634" s="23">
        <v>44515</v>
      </c>
      <c r="B30634" s="8">
        <v>0.98958333333333004</v>
      </c>
      <c r="C30634" s="14">
        <v>124331.19805146991</v>
      </c>
      <c r="D30634" s="14">
        <v>142688.42060188091</v>
      </c>
      <c r="E30634" s="14">
        <v>86051.605014346977</v>
      </c>
      <c r="F30634" s="14">
        <v>56837.521725750383</v>
      </c>
      <c r="G30634" s="14">
        <v>43934.670877466364</v>
      </c>
    </row>
    <row r="30635" spans="1:7" s="1" customFormat="1" ht="15">
      <c r="A30635" s="23">
        <v>44516</v>
      </c>
      <c r="B30635" s="8">
        <v>0</v>
      </c>
      <c r="C30635" s="14">
        <v>120663.71142945257</v>
      </c>
      <c r="D30635" s="14">
        <v>138012.48818898533</v>
      </c>
      <c r="E30635" s="14">
        <v>83780.461306971003</v>
      </c>
      <c r="F30635" s="14">
        <v>55041.751501018451</v>
      </c>
      <c r="G30635" s="14">
        <v>42121.287469836891</v>
      </c>
    </row>
    <row r="30636" spans="1:7" s="1" customFormat="1" ht="15">
      <c r="A30636" s="23">
        <v>44516</v>
      </c>
      <c r="B30636" s="8">
        <v>1.041666666667E-2</v>
      </c>
      <c r="C30636" s="14">
        <v>117298.07855412761</v>
      </c>
      <c r="D30636" s="14">
        <v>133921.76752990397</v>
      </c>
      <c r="E30636" s="14">
        <v>81651.151962947042</v>
      </c>
      <c r="F30636" s="14">
        <v>53183.428235080624</v>
      </c>
      <c r="G30636" s="14">
        <v>40332.558339458919</v>
      </c>
    </row>
    <row r="30637" spans="1:7" s="1" customFormat="1" ht="15">
      <c r="A30637" s="23">
        <v>44516</v>
      </c>
      <c r="B30637" s="8">
        <v>2.0833333333330002E-2</v>
      </c>
      <c r="C30637" s="14">
        <v>114162.12488547161</v>
      </c>
      <c r="D30637" s="14">
        <v>130409.19766954482</v>
      </c>
      <c r="E30637" s="14">
        <v>79831.404382787048</v>
      </c>
      <c r="F30637" s="14">
        <v>51770.374472382005</v>
      </c>
      <c r="G30637" s="14">
        <v>39123.456960082491</v>
      </c>
    </row>
    <row r="30638" spans="1:7" s="1" customFormat="1" ht="15">
      <c r="A30638" s="23">
        <v>44516</v>
      </c>
      <c r="B30638" s="8">
        <v>3.125E-2</v>
      </c>
      <c r="C30638" s="14">
        <v>111249.46878197165</v>
      </c>
      <c r="D30638" s="14">
        <v>127113.40680173543</v>
      </c>
      <c r="E30638" s="14">
        <v>78057.65600291267</v>
      </c>
      <c r="F30638" s="14">
        <v>50112.912401069887</v>
      </c>
      <c r="G30638" s="14">
        <v>37677.962155813926</v>
      </c>
    </row>
    <row r="30639" spans="1:7" s="1" customFormat="1" ht="15">
      <c r="A30639" s="23">
        <v>44516</v>
      </c>
      <c r="B30639" s="8">
        <v>4.1666666666670002E-2</v>
      </c>
      <c r="C30639" s="14">
        <v>109335.97792672103</v>
      </c>
      <c r="D30639" s="14">
        <v>124926.57676325702</v>
      </c>
      <c r="E30639" s="14">
        <v>76980.667934854835</v>
      </c>
      <c r="F30639" s="14">
        <v>49002.632610323497</v>
      </c>
      <c r="G30639" s="14">
        <v>36648.465075096676</v>
      </c>
    </row>
    <row r="30640" spans="1:7" s="1" customFormat="1" ht="15">
      <c r="A30640" s="23">
        <v>44516</v>
      </c>
      <c r="B30640" s="8">
        <v>5.2083333333329998E-2</v>
      </c>
      <c r="C30640" s="14">
        <v>107087.06695332288</v>
      </c>
      <c r="D30640" s="14">
        <v>122457.54432212682</v>
      </c>
      <c r="E30640" s="14">
        <v>75486.64803177632</v>
      </c>
      <c r="F30640" s="14">
        <v>47972.970715535841</v>
      </c>
      <c r="G30640" s="14">
        <v>35678.408057138542</v>
      </c>
    </row>
    <row r="30641" spans="1:7" s="1" customFormat="1" ht="15">
      <c r="A30641" s="23">
        <v>44516</v>
      </c>
      <c r="B30641" s="8">
        <v>6.25E-2</v>
      </c>
      <c r="C30641" s="14">
        <v>106350.50411869959</v>
      </c>
      <c r="D30641" s="14">
        <v>121287.37941887294</v>
      </c>
      <c r="E30641" s="14">
        <v>74792.864919807136</v>
      </c>
      <c r="F30641" s="14">
        <v>47419.800580925032</v>
      </c>
      <c r="G30641" s="14">
        <v>35210.407316664925</v>
      </c>
    </row>
    <row r="30642" spans="1:7" s="1" customFormat="1" ht="15">
      <c r="A30642" s="23">
        <v>44516</v>
      </c>
      <c r="B30642" s="8">
        <v>7.2916666666670002E-2</v>
      </c>
      <c r="C30642" s="14">
        <v>104864.24960606279</v>
      </c>
      <c r="D30642" s="14">
        <v>119935.40937309613</v>
      </c>
      <c r="E30642" s="14">
        <v>73984.431110666963</v>
      </c>
      <c r="F30642" s="14">
        <v>46775.567987946895</v>
      </c>
      <c r="G30642" s="14">
        <v>34738.69368624637</v>
      </c>
    </row>
    <row r="30643" spans="1:7" s="1" customFormat="1" ht="15">
      <c r="A30643" s="23">
        <v>44516</v>
      </c>
      <c r="B30643" s="8">
        <v>8.3333333333329998E-2</v>
      </c>
      <c r="C30643" s="14">
        <v>104042.17381137534</v>
      </c>
      <c r="D30643" s="14">
        <v>119661.27367284618</v>
      </c>
      <c r="E30643" s="14">
        <v>73479.389843516416</v>
      </c>
      <c r="F30643" s="14">
        <v>46545.408171286239</v>
      </c>
      <c r="G30643" s="14">
        <v>34626.078109893366</v>
      </c>
    </row>
    <row r="30644" spans="1:7" s="1" customFormat="1" ht="15">
      <c r="A30644" s="23">
        <v>44516</v>
      </c>
      <c r="B30644" s="8">
        <v>9.375E-2</v>
      </c>
      <c r="C30644" s="14">
        <v>104278.97386251022</v>
      </c>
      <c r="D30644" s="14">
        <v>119596.70194451447</v>
      </c>
      <c r="E30644" s="14">
        <v>72986.246850467825</v>
      </c>
      <c r="F30644" s="14">
        <v>46171.897912718108</v>
      </c>
      <c r="G30644" s="14">
        <v>34379.922742700452</v>
      </c>
    </row>
    <row r="30645" spans="1:7" s="1" customFormat="1" ht="15">
      <c r="A30645" s="23">
        <v>44516</v>
      </c>
      <c r="B30645" s="8">
        <v>0.10416666666667</v>
      </c>
      <c r="C30645" s="14">
        <v>104364.43027033961</v>
      </c>
      <c r="D30645" s="14">
        <v>120112.09294355422</v>
      </c>
      <c r="E30645" s="14">
        <v>73308.391618077425</v>
      </c>
      <c r="F30645" s="14">
        <v>46090.966486632089</v>
      </c>
      <c r="G30645" s="14">
        <v>34242.894555327926</v>
      </c>
    </row>
    <row r="30646" spans="1:7" s="1" customFormat="1" ht="15">
      <c r="A30646" s="23">
        <v>44516</v>
      </c>
      <c r="B30646" s="8">
        <v>0.11458333333333</v>
      </c>
      <c r="C30646" s="14">
        <v>103811.94859827161</v>
      </c>
      <c r="D30646" s="14">
        <v>119504.83055369505</v>
      </c>
      <c r="E30646" s="14">
        <v>73517.821540377176</v>
      </c>
      <c r="F30646" s="14">
        <v>45951.052847966632</v>
      </c>
      <c r="G30646" s="14">
        <v>34064.968191830223</v>
      </c>
    </row>
    <row r="30647" spans="1:7" s="1" customFormat="1" ht="15">
      <c r="A30647" s="23">
        <v>44516</v>
      </c>
      <c r="B30647" s="8">
        <v>0.125</v>
      </c>
      <c r="C30647" s="14">
        <v>105265.45408027418</v>
      </c>
      <c r="D30647" s="14">
        <v>121153.87610431603</v>
      </c>
      <c r="E30647" s="14">
        <v>74385.055000170818</v>
      </c>
      <c r="F30647" s="14">
        <v>46534.965887751998</v>
      </c>
      <c r="G30647" s="14">
        <v>34428.69520083403</v>
      </c>
    </row>
    <row r="30648" spans="1:7" s="1" customFormat="1" ht="15">
      <c r="A30648" s="23">
        <v>44516</v>
      </c>
      <c r="B30648" s="8">
        <v>0.13541666666666999</v>
      </c>
      <c r="C30648" s="14">
        <v>105186.49702737312</v>
      </c>
      <c r="D30648" s="14">
        <v>121127.76336854692</v>
      </c>
      <c r="E30648" s="14">
        <v>74450.670861217848</v>
      </c>
      <c r="F30648" s="14">
        <v>46899.977565307119</v>
      </c>
      <c r="G30648" s="14">
        <v>34863.948597449547</v>
      </c>
    </row>
    <row r="30649" spans="1:7" s="1" customFormat="1" ht="15">
      <c r="A30649" s="23">
        <v>44516</v>
      </c>
      <c r="B30649" s="8">
        <v>0.14583333333333001</v>
      </c>
      <c r="C30649" s="14">
        <v>105311.36944180309</v>
      </c>
      <c r="D30649" s="14">
        <v>121515.33703278565</v>
      </c>
      <c r="E30649" s="14">
        <v>74133.253700408139</v>
      </c>
      <c r="F30649" s="14">
        <v>46989.943662926577</v>
      </c>
      <c r="G30649" s="14">
        <v>35080.424955417999</v>
      </c>
    </row>
    <row r="30650" spans="1:7" s="1" customFormat="1" ht="15">
      <c r="A30650" s="23">
        <v>44516</v>
      </c>
      <c r="B30650" s="8">
        <v>0.15625</v>
      </c>
      <c r="C30650" s="14">
        <v>106126.83341132231</v>
      </c>
      <c r="D30650" s="14">
        <v>121993.70503031042</v>
      </c>
      <c r="E30650" s="14">
        <v>74884.147110781472</v>
      </c>
      <c r="F30650" s="14">
        <v>47471.935289454777</v>
      </c>
      <c r="G30650" s="14">
        <v>35398.163654969278</v>
      </c>
    </row>
    <row r="30651" spans="1:7" s="1" customFormat="1" ht="15">
      <c r="A30651" s="23">
        <v>44516</v>
      </c>
      <c r="B30651" s="8">
        <v>0.16666666666666999</v>
      </c>
      <c r="C30651" s="14">
        <v>108191.57759838671</v>
      </c>
      <c r="D30651" s="14">
        <v>124271.71954269294</v>
      </c>
      <c r="E30651" s="14">
        <v>76068.916345802805</v>
      </c>
      <c r="F30651" s="14">
        <v>48342.395418121865</v>
      </c>
      <c r="G30651" s="14">
        <v>36122.549488387092</v>
      </c>
    </row>
    <row r="30652" spans="1:7" s="1" customFormat="1" ht="15">
      <c r="A30652" s="23">
        <v>44516</v>
      </c>
      <c r="B30652" s="8">
        <v>0.17708333333333001</v>
      </c>
      <c r="C30652" s="14">
        <v>108993.85011186398</v>
      </c>
      <c r="D30652" s="14">
        <v>125237.583955676</v>
      </c>
      <c r="E30652" s="14">
        <v>76306.558798929997</v>
      </c>
      <c r="F30652" s="14">
        <v>48791.161406469975</v>
      </c>
      <c r="G30652" s="14">
        <v>36442.318428317354</v>
      </c>
    </row>
    <row r="30653" spans="1:7" s="1" customFormat="1" ht="15">
      <c r="A30653" s="23">
        <v>44516</v>
      </c>
      <c r="B30653" s="8">
        <v>0.1875</v>
      </c>
      <c r="C30653" s="14">
        <v>111406.99136843032</v>
      </c>
      <c r="D30653" s="14">
        <v>127893.81536918048</v>
      </c>
      <c r="E30653" s="14">
        <v>78243.227934390772</v>
      </c>
      <c r="F30653" s="14">
        <v>50187.95750211829</v>
      </c>
      <c r="G30653" s="14">
        <v>37271.932578628373</v>
      </c>
    </row>
    <row r="30654" spans="1:7" s="1" customFormat="1" ht="15">
      <c r="A30654" s="23">
        <v>44516</v>
      </c>
      <c r="B30654" s="8">
        <v>0.19791666666666999</v>
      </c>
      <c r="C30654" s="14">
        <v>113741.03972646086</v>
      </c>
      <c r="D30654" s="14">
        <v>130489.28614604664</v>
      </c>
      <c r="E30654" s="14">
        <v>79582.738413551808</v>
      </c>
      <c r="F30654" s="14">
        <v>51225.023909557123</v>
      </c>
      <c r="G30654" s="14">
        <v>38100.79461069456</v>
      </c>
    </row>
    <row r="30655" spans="1:7" s="1" customFormat="1" ht="15">
      <c r="A30655" s="23">
        <v>44516</v>
      </c>
      <c r="B30655" s="8">
        <v>0.20833333333333001</v>
      </c>
      <c r="C30655" s="14">
        <v>117462.02278366601</v>
      </c>
      <c r="D30655" s="14">
        <v>134901.06768733446</v>
      </c>
      <c r="E30655" s="14">
        <v>81927.485446514809</v>
      </c>
      <c r="F30655" s="14">
        <v>52843.668202651825</v>
      </c>
      <c r="G30655" s="14">
        <v>39291.060003684659</v>
      </c>
    </row>
    <row r="30656" spans="1:7" s="1" customFormat="1" ht="15">
      <c r="A30656" s="23">
        <v>44516</v>
      </c>
      <c r="B30656" s="8">
        <v>0.21875</v>
      </c>
      <c r="C30656" s="14">
        <v>121136.52313486881</v>
      </c>
      <c r="D30656" s="14">
        <v>139281.43508242059</v>
      </c>
      <c r="E30656" s="14">
        <v>83134.946635925226</v>
      </c>
      <c r="F30656" s="14">
        <v>53809.006488539257</v>
      </c>
      <c r="G30656" s="14">
        <v>39773.023929354837</v>
      </c>
    </row>
    <row r="30657" spans="1:7" s="1" customFormat="1" ht="15">
      <c r="A30657" s="23">
        <v>44516</v>
      </c>
      <c r="B30657" s="8">
        <v>0.22916666666666999</v>
      </c>
      <c r="C30657" s="14">
        <v>125835.7822749199</v>
      </c>
      <c r="D30657" s="14">
        <v>144682.47074222993</v>
      </c>
      <c r="E30657" s="14">
        <v>86931.313392686425</v>
      </c>
      <c r="F30657" s="14">
        <v>55891.590510522103</v>
      </c>
      <c r="G30657" s="14">
        <v>40886.150564193391</v>
      </c>
    </row>
    <row r="30658" spans="1:7" s="1" customFormat="1" ht="15">
      <c r="A30658" s="23">
        <v>44516</v>
      </c>
      <c r="B30658" s="8">
        <v>0.23958333333333001</v>
      </c>
      <c r="C30658" s="14">
        <v>131217.59749591351</v>
      </c>
      <c r="D30658" s="14">
        <v>150804.01486565551</v>
      </c>
      <c r="E30658" s="14">
        <v>91560.165434385402</v>
      </c>
      <c r="F30658" s="14">
        <v>58182.088325156095</v>
      </c>
      <c r="G30658" s="14">
        <v>42083.578065863825</v>
      </c>
    </row>
    <row r="30659" spans="1:7" s="1" customFormat="1" ht="15">
      <c r="A30659" s="23">
        <v>44516</v>
      </c>
      <c r="B30659" s="8">
        <v>0.25</v>
      </c>
      <c r="C30659" s="14">
        <v>140480.79436889975</v>
      </c>
      <c r="D30659" s="14">
        <v>161706.54299838693</v>
      </c>
      <c r="E30659" s="14">
        <v>96292.715931502782</v>
      </c>
      <c r="F30659" s="14">
        <v>59191.797413705644</v>
      </c>
      <c r="G30659" s="14">
        <v>41562.088852432476</v>
      </c>
    </row>
    <row r="30660" spans="1:7" s="1" customFormat="1" ht="15">
      <c r="A30660" s="23">
        <v>44516</v>
      </c>
      <c r="B30660" s="8">
        <v>0.26041666666667002</v>
      </c>
      <c r="C30660" s="14">
        <v>148420.97488606456</v>
      </c>
      <c r="D30660" s="14">
        <v>170596.22734558833</v>
      </c>
      <c r="E30660" s="14">
        <v>99940.78209929372</v>
      </c>
      <c r="F30660" s="14">
        <v>61251.584057016604</v>
      </c>
      <c r="G30660" s="14">
        <v>43010.014987755116</v>
      </c>
    </row>
    <row r="30661" spans="1:7" s="1" customFormat="1" ht="15">
      <c r="A30661" s="23">
        <v>44516</v>
      </c>
      <c r="B30661" s="8">
        <v>0.27083333333332998</v>
      </c>
      <c r="C30661" s="14">
        <v>154330.67689579082</v>
      </c>
      <c r="D30661" s="14">
        <v>178098.00156713015</v>
      </c>
      <c r="E30661" s="14">
        <v>103984.79061259398</v>
      </c>
      <c r="F30661" s="14">
        <v>64598.722319586945</v>
      </c>
      <c r="G30661" s="14">
        <v>45256.368195813462</v>
      </c>
    </row>
    <row r="30662" spans="1:7" s="1" customFormat="1" ht="15">
      <c r="A30662" s="23">
        <v>44516</v>
      </c>
      <c r="B30662" s="8">
        <v>0.28125</v>
      </c>
      <c r="C30662" s="14">
        <v>162122.65528698778</v>
      </c>
      <c r="D30662" s="14">
        <v>186929.98968339854</v>
      </c>
      <c r="E30662" s="14">
        <v>108486.86796397492</v>
      </c>
      <c r="F30662" s="14">
        <v>67928.566663265359</v>
      </c>
      <c r="G30662" s="14">
        <v>47534.125235801061</v>
      </c>
    </row>
    <row r="30663" spans="1:7" s="1" customFormat="1" ht="15">
      <c r="A30663" s="23">
        <v>44516</v>
      </c>
      <c r="B30663" s="8">
        <v>0.29166666666667002</v>
      </c>
      <c r="C30663" s="14">
        <v>171992.68352658689</v>
      </c>
      <c r="D30663" s="14">
        <v>198813.89278330628</v>
      </c>
      <c r="E30663" s="14">
        <v>113530.10003739489</v>
      </c>
      <c r="F30663" s="14">
        <v>71131.741408603513</v>
      </c>
      <c r="G30663" s="14">
        <v>49857.457860111579</v>
      </c>
    </row>
    <row r="30664" spans="1:7" s="1" customFormat="1" ht="15">
      <c r="A30664" s="23">
        <v>44516</v>
      </c>
      <c r="B30664" s="8">
        <v>0.30208333333332998</v>
      </c>
      <c r="C30664" s="14">
        <v>173593.70942306193</v>
      </c>
      <c r="D30664" s="14">
        <v>200910.64472745772</v>
      </c>
      <c r="E30664" s="14">
        <v>114195.65697840377</v>
      </c>
      <c r="F30664" s="14">
        <v>73005.98713074009</v>
      </c>
      <c r="G30664" s="14">
        <v>51211.893659869849</v>
      </c>
    </row>
    <row r="30665" spans="1:7" s="1" customFormat="1" ht="15">
      <c r="A30665" s="23">
        <v>44516</v>
      </c>
      <c r="B30665" s="8">
        <v>0.3125</v>
      </c>
      <c r="C30665" s="14">
        <v>177753.13478717525</v>
      </c>
      <c r="D30665" s="14">
        <v>205670.3068270566</v>
      </c>
      <c r="E30665" s="14">
        <v>117519.32158415772</v>
      </c>
      <c r="F30665" s="14">
        <v>73967.895501885898</v>
      </c>
      <c r="G30665" s="14">
        <v>51576.286766701211</v>
      </c>
    </row>
    <row r="30666" spans="1:7" s="1" customFormat="1" ht="15">
      <c r="A30666" s="23">
        <v>44516</v>
      </c>
      <c r="B30666" s="8">
        <v>0.32291666666667002</v>
      </c>
      <c r="C30666" s="14">
        <v>180042.49406074191</v>
      </c>
      <c r="D30666" s="14">
        <v>208545.00007458622</v>
      </c>
      <c r="E30666" s="14">
        <v>119222.48093021516</v>
      </c>
      <c r="F30666" s="14">
        <v>74986.896074712786</v>
      </c>
      <c r="G30666" s="14">
        <v>52262.132900477009</v>
      </c>
    </row>
    <row r="30667" spans="1:7" s="1" customFormat="1" ht="15">
      <c r="A30667" s="23">
        <v>44516</v>
      </c>
      <c r="B30667" s="8">
        <v>0.33333333333332998</v>
      </c>
      <c r="C30667" s="14">
        <v>184614.35336002233</v>
      </c>
      <c r="D30667" s="14">
        <v>213531.42689861622</v>
      </c>
      <c r="E30667" s="14">
        <v>122189.57568604036</v>
      </c>
      <c r="F30667" s="14">
        <v>76926.672669779582</v>
      </c>
      <c r="G30667" s="14">
        <v>53519.235131073387</v>
      </c>
    </row>
    <row r="30668" spans="1:7" s="1" customFormat="1" ht="15">
      <c r="A30668" s="23">
        <v>44516</v>
      </c>
      <c r="B30668" s="8">
        <v>0.34375</v>
      </c>
      <c r="C30668" s="14">
        <v>190470.63157598398</v>
      </c>
      <c r="D30668" s="14">
        <v>219876.3082034929</v>
      </c>
      <c r="E30668" s="14">
        <v>125017.18680289247</v>
      </c>
      <c r="F30668" s="14">
        <v>78561.471600306963</v>
      </c>
      <c r="G30668" s="14">
        <v>54562.591431212619</v>
      </c>
    </row>
    <row r="30669" spans="1:7" s="1" customFormat="1" ht="15">
      <c r="A30669" s="23">
        <v>44516</v>
      </c>
      <c r="B30669" s="8">
        <v>0.35416666666667002</v>
      </c>
      <c r="C30669" s="14">
        <v>191526.77150520062</v>
      </c>
      <c r="D30669" s="14">
        <v>221429.24379550293</v>
      </c>
      <c r="E30669" s="14">
        <v>126572.92078210445</v>
      </c>
      <c r="F30669" s="14">
        <v>80265.582612009297</v>
      </c>
      <c r="G30669" s="14">
        <v>55837.128635459499</v>
      </c>
    </row>
    <row r="30670" spans="1:7" s="1" customFormat="1" ht="15">
      <c r="A30670" s="23">
        <v>44516</v>
      </c>
      <c r="B30670" s="8">
        <v>0.36458333333332998</v>
      </c>
      <c r="C30670" s="14">
        <v>195440.94302733487</v>
      </c>
      <c r="D30670" s="14">
        <v>225239.08508419851</v>
      </c>
      <c r="E30670" s="14">
        <v>127767.04214625023</v>
      </c>
      <c r="F30670" s="14">
        <v>81915.327306687395</v>
      </c>
      <c r="G30670" s="14">
        <v>57390.274596144664</v>
      </c>
    </row>
    <row r="30671" spans="1:7" s="1" customFormat="1" ht="15">
      <c r="A30671" s="23">
        <v>44516</v>
      </c>
      <c r="B30671" s="8">
        <v>0.375</v>
      </c>
      <c r="C30671" s="14">
        <v>194286.99619757757</v>
      </c>
      <c r="D30671" s="14">
        <v>224101.92057425567</v>
      </c>
      <c r="E30671" s="14">
        <v>125762.67086220715</v>
      </c>
      <c r="F30671" s="14">
        <v>83237.674969401793</v>
      </c>
      <c r="G30671" s="14">
        <v>58258.523724877756</v>
      </c>
    </row>
    <row r="30672" spans="1:7" s="1" customFormat="1" ht="15">
      <c r="A30672" s="23">
        <v>44516</v>
      </c>
      <c r="B30672" s="8">
        <v>0.38541666666667002</v>
      </c>
      <c r="C30672" s="14">
        <v>199859.38057000688</v>
      </c>
      <c r="D30672" s="14">
        <v>230374.03985449221</v>
      </c>
      <c r="E30672" s="14">
        <v>130344.99369680758</v>
      </c>
      <c r="F30672" s="14">
        <v>83988.25489002603</v>
      </c>
      <c r="G30672" s="14">
        <v>58846.186956904763</v>
      </c>
    </row>
    <row r="30673" spans="1:7" s="1" customFormat="1" ht="15">
      <c r="A30673" s="23">
        <v>44516</v>
      </c>
      <c r="B30673" s="8">
        <v>0.39583333333332998</v>
      </c>
      <c r="C30673" s="14">
        <v>200823.05347852709</v>
      </c>
      <c r="D30673" s="14">
        <v>231018.50791535756</v>
      </c>
      <c r="E30673" s="14">
        <v>130033.91607475496</v>
      </c>
      <c r="F30673" s="14">
        <v>84525.52443010782</v>
      </c>
      <c r="G30673" s="14">
        <v>59622.884655427137</v>
      </c>
    </row>
    <row r="30674" spans="1:7" s="1" customFormat="1" ht="15">
      <c r="A30674" s="23">
        <v>44516</v>
      </c>
      <c r="B30674" s="8">
        <v>0.40625</v>
      </c>
      <c r="C30674" s="14">
        <v>202907.53211690072</v>
      </c>
      <c r="D30674" s="14">
        <v>233543.88068288553</v>
      </c>
      <c r="E30674" s="14">
        <v>133947.85064867142</v>
      </c>
      <c r="F30674" s="14">
        <v>85406.64683789527</v>
      </c>
      <c r="G30674" s="14">
        <v>60266.883445115294</v>
      </c>
    </row>
    <row r="30675" spans="1:7" s="1" customFormat="1" ht="15">
      <c r="A30675" s="23">
        <v>44516</v>
      </c>
      <c r="B30675" s="8">
        <v>0.41666666666667002</v>
      </c>
      <c r="C30675" s="14">
        <v>205273.48401770738</v>
      </c>
      <c r="D30675" s="14">
        <v>236660.67655136797</v>
      </c>
      <c r="E30675" s="14">
        <v>134879.18789788827</v>
      </c>
      <c r="F30675" s="14">
        <v>86091.119695814443</v>
      </c>
      <c r="G30675" s="14">
        <v>60987.077128568388</v>
      </c>
    </row>
    <row r="30676" spans="1:7" s="1" customFormat="1" ht="15">
      <c r="A30676" s="23">
        <v>44516</v>
      </c>
      <c r="B30676" s="8">
        <v>0.42708333333332998</v>
      </c>
      <c r="C30676" s="14">
        <v>205325.95526863018</v>
      </c>
      <c r="D30676" s="14">
        <v>236530.53959679193</v>
      </c>
      <c r="E30676" s="14">
        <v>134823.9063836998</v>
      </c>
      <c r="F30676" s="14">
        <v>87006.830779831085</v>
      </c>
      <c r="G30676" s="14">
        <v>61732.284585930385</v>
      </c>
    </row>
    <row r="30677" spans="1:7" s="1" customFormat="1" ht="15">
      <c r="A30677" s="23">
        <v>44516</v>
      </c>
      <c r="B30677" s="8">
        <v>0.4375</v>
      </c>
      <c r="C30677" s="14">
        <v>205915.76375435168</v>
      </c>
      <c r="D30677" s="14">
        <v>237307.0879623889</v>
      </c>
      <c r="E30677" s="14">
        <v>134238.79387406915</v>
      </c>
      <c r="F30677" s="14">
        <v>86877.097599282963</v>
      </c>
      <c r="G30677" s="14">
        <v>61830.054292709479</v>
      </c>
    </row>
    <row r="30678" spans="1:7" s="1" customFormat="1" ht="15">
      <c r="A30678" s="23">
        <v>44516</v>
      </c>
      <c r="B30678" s="8">
        <v>0.44791666666667002</v>
      </c>
      <c r="C30678" s="14">
        <v>203582.5959867815</v>
      </c>
      <c r="D30678" s="14">
        <v>235420.25455082316</v>
      </c>
      <c r="E30678" s="14">
        <v>135598.75176617363</v>
      </c>
      <c r="F30678" s="14">
        <v>87221.930461784592</v>
      </c>
      <c r="G30678" s="14">
        <v>62203.673653543279</v>
      </c>
    </row>
    <row r="30679" spans="1:7" s="1" customFormat="1" ht="15">
      <c r="A30679" s="23">
        <v>44516</v>
      </c>
      <c r="B30679" s="8">
        <v>0.45833333333332998</v>
      </c>
      <c r="C30679" s="14">
        <v>203477.80599923417</v>
      </c>
      <c r="D30679" s="14">
        <v>235151.67077440326</v>
      </c>
      <c r="E30679" s="14">
        <v>133934.59304915863</v>
      </c>
      <c r="F30679" s="14">
        <v>87393.908521841935</v>
      </c>
      <c r="G30679" s="14">
        <v>61860.911870770891</v>
      </c>
    </row>
    <row r="30680" spans="1:7" s="1" customFormat="1" ht="15">
      <c r="A30680" s="23">
        <v>44516</v>
      </c>
      <c r="B30680" s="8">
        <v>0.46875</v>
      </c>
      <c r="C30680" s="14">
        <v>203857.95590008365</v>
      </c>
      <c r="D30680" s="14">
        <v>236003.00813675631</v>
      </c>
      <c r="E30680" s="14">
        <v>135875.98066379389</v>
      </c>
      <c r="F30680" s="14">
        <v>87587.06914513059</v>
      </c>
      <c r="G30680" s="14">
        <v>62097.001237282464</v>
      </c>
    </row>
    <row r="30681" spans="1:7" s="1" customFormat="1" ht="15">
      <c r="A30681" s="23">
        <v>44516</v>
      </c>
      <c r="B30681" s="8">
        <v>0.47916666666667002</v>
      </c>
      <c r="C30681" s="14">
        <v>202330.73218066664</v>
      </c>
      <c r="D30681" s="14">
        <v>234681.46598553399</v>
      </c>
      <c r="E30681" s="14">
        <v>135131.20529213463</v>
      </c>
      <c r="F30681" s="14">
        <v>88402.496398806645</v>
      </c>
      <c r="G30681" s="14">
        <v>62920.421071505029</v>
      </c>
    </row>
    <row r="30682" spans="1:7" s="1" customFormat="1" ht="15">
      <c r="A30682" s="23">
        <v>44516</v>
      </c>
      <c r="B30682" s="8">
        <v>0.48958333333332998</v>
      </c>
      <c r="C30682" s="14">
        <v>201727.74157380991</v>
      </c>
      <c r="D30682" s="14">
        <v>234696.98430519816</v>
      </c>
      <c r="E30682" s="14">
        <v>133281.79615523107</v>
      </c>
      <c r="F30682" s="14">
        <v>88654.554727306226</v>
      </c>
      <c r="G30682" s="14">
        <v>63359.534556214312</v>
      </c>
    </row>
    <row r="30683" spans="1:7" s="1" customFormat="1" ht="15">
      <c r="A30683" s="23">
        <v>44516</v>
      </c>
      <c r="B30683" s="8">
        <v>0.5</v>
      </c>
      <c r="C30683" s="14">
        <v>204054.6229339921</v>
      </c>
      <c r="D30683" s="14">
        <v>237232.67475123156</v>
      </c>
      <c r="E30683" s="14">
        <v>133704.15121913591</v>
      </c>
      <c r="F30683" s="14">
        <v>90635.587926528548</v>
      </c>
      <c r="G30683" s="14">
        <v>65327.610052064265</v>
      </c>
    </row>
    <row r="30684" spans="1:7" s="1" customFormat="1" ht="15">
      <c r="A30684" s="23">
        <v>44516</v>
      </c>
      <c r="B30684" s="8">
        <v>0.51041666666666996</v>
      </c>
      <c r="C30684" s="14">
        <v>206348.54982631071</v>
      </c>
      <c r="D30684" s="14">
        <v>239512.69949691984</v>
      </c>
      <c r="E30684" s="14">
        <v>137038.46913267652</v>
      </c>
      <c r="F30684" s="14">
        <v>91356.531799314471</v>
      </c>
      <c r="G30684" s="14">
        <v>66053.390797801883</v>
      </c>
    </row>
    <row r="30685" spans="1:7" s="1" customFormat="1" ht="15">
      <c r="A30685" s="23">
        <v>44516</v>
      </c>
      <c r="B30685" s="8">
        <v>0.52083333333333004</v>
      </c>
      <c r="C30685" s="14">
        <v>204618.35997603764</v>
      </c>
      <c r="D30685" s="14">
        <v>237998.77886082968</v>
      </c>
      <c r="E30685" s="14">
        <v>136500.38171098861</v>
      </c>
      <c r="F30685" s="14">
        <v>91845.75818286906</v>
      </c>
      <c r="G30685" s="14">
        <v>66520.863852387512</v>
      </c>
    </row>
    <row r="30686" spans="1:7" s="1" customFormat="1" ht="15">
      <c r="A30686" s="23">
        <v>44516</v>
      </c>
      <c r="B30686" s="8">
        <v>0.53125</v>
      </c>
      <c r="C30686" s="14">
        <v>207528.11340923712</v>
      </c>
      <c r="D30686" s="14">
        <v>240859.32692207262</v>
      </c>
      <c r="E30686" s="14">
        <v>137381.9666702614</v>
      </c>
      <c r="F30686" s="14">
        <v>91615.784470215935</v>
      </c>
      <c r="G30686" s="14">
        <v>66221.205590891303</v>
      </c>
    </row>
    <row r="30687" spans="1:7" s="1" customFormat="1" ht="15">
      <c r="A30687" s="23">
        <v>44516</v>
      </c>
      <c r="B30687" s="8">
        <v>0.54166666666666996</v>
      </c>
      <c r="C30687" s="14">
        <v>203287.68946382025</v>
      </c>
      <c r="D30687" s="14">
        <v>236876.12661012833</v>
      </c>
      <c r="E30687" s="14">
        <v>135292.57081624013</v>
      </c>
      <c r="F30687" s="14">
        <v>91365.940527438375</v>
      </c>
      <c r="G30687" s="14">
        <v>65958.554669725563</v>
      </c>
    </row>
    <row r="30688" spans="1:7" s="1" customFormat="1" ht="15">
      <c r="A30688" s="23">
        <v>44516</v>
      </c>
      <c r="B30688" s="8">
        <v>0.55208333333333004</v>
      </c>
      <c r="C30688" s="14">
        <v>201249.43986041058</v>
      </c>
      <c r="D30688" s="14">
        <v>234910.37992613192</v>
      </c>
      <c r="E30688" s="14">
        <v>134229.01753003351</v>
      </c>
      <c r="F30688" s="14">
        <v>91213.650635255646</v>
      </c>
      <c r="G30688" s="14">
        <v>65793.147166383365</v>
      </c>
    </row>
    <row r="30689" spans="1:7" s="1" customFormat="1" ht="15">
      <c r="A30689" s="23">
        <v>44516</v>
      </c>
      <c r="B30689" s="8">
        <v>0.5625</v>
      </c>
      <c r="C30689" s="14">
        <v>200829.88651551725</v>
      </c>
      <c r="D30689" s="14">
        <v>234394.12539576879</v>
      </c>
      <c r="E30689" s="14">
        <v>133165.955922758</v>
      </c>
      <c r="F30689" s="14">
        <v>90392.848434967891</v>
      </c>
      <c r="G30689" s="14">
        <v>65322.372714702979</v>
      </c>
    </row>
    <row r="30690" spans="1:7" s="1" customFormat="1" ht="15">
      <c r="A30690" s="23">
        <v>44516</v>
      </c>
      <c r="B30690" s="8">
        <v>0.57291666666666996</v>
      </c>
      <c r="C30690" s="14">
        <v>201878.54005311208</v>
      </c>
      <c r="D30690" s="14">
        <v>234847.60688342361</v>
      </c>
      <c r="E30690" s="14">
        <v>132428.56524084017</v>
      </c>
      <c r="F30690" s="14">
        <v>90697.910928835146</v>
      </c>
      <c r="G30690" s="14">
        <v>65719.306280489196</v>
      </c>
    </row>
    <row r="30691" spans="1:7" s="1" customFormat="1" ht="15">
      <c r="A30691" s="23">
        <v>44516</v>
      </c>
      <c r="B30691" s="8">
        <v>0.58333333333333004</v>
      </c>
      <c r="C30691" s="14">
        <v>198902.54899020775</v>
      </c>
      <c r="D30691" s="14">
        <v>231847.83197375142</v>
      </c>
      <c r="E30691" s="14">
        <v>132121.26630183472</v>
      </c>
      <c r="F30691" s="14">
        <v>90234.861657985675</v>
      </c>
      <c r="G30691" s="14">
        <v>65259.914301385455</v>
      </c>
    </row>
    <row r="30692" spans="1:7" s="1" customFormat="1" ht="15">
      <c r="A30692" s="23">
        <v>44516</v>
      </c>
      <c r="B30692" s="8">
        <v>0.59375</v>
      </c>
      <c r="C30692" s="14">
        <v>201190.12831137975</v>
      </c>
      <c r="D30692" s="14">
        <v>234687.40257829183</v>
      </c>
      <c r="E30692" s="14">
        <v>132495.67826015057</v>
      </c>
      <c r="F30692" s="14">
        <v>90038.507356767819</v>
      </c>
      <c r="G30692" s="14">
        <v>64983.304627973906</v>
      </c>
    </row>
    <row r="30693" spans="1:7" s="1" customFormat="1" ht="15">
      <c r="A30693" s="23">
        <v>44516</v>
      </c>
      <c r="B30693" s="8">
        <v>0.60416666666666996</v>
      </c>
      <c r="C30693" s="14">
        <v>202789.43206850596</v>
      </c>
      <c r="D30693" s="14">
        <v>236247.95319786511</v>
      </c>
      <c r="E30693" s="14">
        <v>133536.71636488353</v>
      </c>
      <c r="F30693" s="14">
        <v>90668.391516137868</v>
      </c>
      <c r="G30693" s="14">
        <v>65827.694653409213</v>
      </c>
    </row>
    <row r="30694" spans="1:7" s="1" customFormat="1" ht="15">
      <c r="A30694" s="23">
        <v>44516</v>
      </c>
      <c r="B30694" s="8">
        <v>0.61458333333333004</v>
      </c>
      <c r="C30694" s="14">
        <v>201557.11906502873</v>
      </c>
      <c r="D30694" s="14">
        <v>234618.73927982157</v>
      </c>
      <c r="E30694" s="14">
        <v>133295.98376718207</v>
      </c>
      <c r="F30694" s="14">
        <v>91200.942214766314</v>
      </c>
      <c r="G30694" s="14">
        <v>66336.193977225135</v>
      </c>
    </row>
    <row r="30695" spans="1:7" s="1" customFormat="1" ht="15">
      <c r="A30695" s="23">
        <v>44516</v>
      </c>
      <c r="B30695" s="8">
        <v>0.625</v>
      </c>
      <c r="C30695" s="14">
        <v>199669.39932214146</v>
      </c>
      <c r="D30695" s="14">
        <v>232506.61741444582</v>
      </c>
      <c r="E30695" s="14">
        <v>132269.41057372387</v>
      </c>
      <c r="F30695" s="14">
        <v>90377.532772320803</v>
      </c>
      <c r="G30695" s="14">
        <v>65860.337440567688</v>
      </c>
    </row>
    <row r="30696" spans="1:7" s="1" customFormat="1" ht="15">
      <c r="A30696" s="23">
        <v>44516</v>
      </c>
      <c r="B30696" s="8">
        <v>0.63541666666666996</v>
      </c>
      <c r="C30696" s="14">
        <v>198351.77256090459</v>
      </c>
      <c r="D30696" s="14">
        <v>230976.16415871901</v>
      </c>
      <c r="E30696" s="14">
        <v>131677.65026038417</v>
      </c>
      <c r="F30696" s="14">
        <v>90507.818308429763</v>
      </c>
      <c r="G30696" s="14">
        <v>65992.047904328108</v>
      </c>
    </row>
    <row r="30697" spans="1:7" s="1" customFormat="1" ht="15">
      <c r="A30697" s="23">
        <v>44516</v>
      </c>
      <c r="B30697" s="8">
        <v>0.64583333333333004</v>
      </c>
      <c r="C30697" s="14">
        <v>197656.99990208395</v>
      </c>
      <c r="D30697" s="14">
        <v>229645.80797719798</v>
      </c>
      <c r="E30697" s="14">
        <v>131152.71440317834</v>
      </c>
      <c r="F30697" s="14">
        <v>89996.749941540053</v>
      </c>
      <c r="G30697" s="14">
        <v>65632.005556260643</v>
      </c>
    </row>
    <row r="30698" spans="1:7" s="1" customFormat="1" ht="15">
      <c r="A30698" s="23">
        <v>44516</v>
      </c>
      <c r="B30698" s="8">
        <v>0.65625</v>
      </c>
      <c r="C30698" s="14">
        <v>197604.51482997392</v>
      </c>
      <c r="D30698" s="14">
        <v>229850.06486140063</v>
      </c>
      <c r="E30698" s="14">
        <v>130548.39002892349</v>
      </c>
      <c r="F30698" s="14">
        <v>89758.54052553777</v>
      </c>
      <c r="G30698" s="14">
        <v>65742.625937420773</v>
      </c>
    </row>
    <row r="30699" spans="1:7" s="1" customFormat="1" ht="15">
      <c r="A30699" s="23">
        <v>44516</v>
      </c>
      <c r="B30699" s="8">
        <v>0.66666666666666996</v>
      </c>
      <c r="C30699" s="14">
        <v>196502.98192686311</v>
      </c>
      <c r="D30699" s="14">
        <v>228725.7468380529</v>
      </c>
      <c r="E30699" s="14">
        <v>130675.93406836699</v>
      </c>
      <c r="F30699" s="14">
        <v>90238.573209961716</v>
      </c>
      <c r="G30699" s="14">
        <v>66434.012325241274</v>
      </c>
    </row>
    <row r="30700" spans="1:7" s="1" customFormat="1" ht="15">
      <c r="A30700" s="23">
        <v>44516</v>
      </c>
      <c r="B30700" s="8">
        <v>0.67708333333333004</v>
      </c>
      <c r="C30700" s="14">
        <v>197361.95390026559</v>
      </c>
      <c r="D30700" s="14">
        <v>229002.70997720546</v>
      </c>
      <c r="E30700" s="14">
        <v>131236.0272505382</v>
      </c>
      <c r="F30700" s="14">
        <v>90864.97296342261</v>
      </c>
      <c r="G30700" s="14">
        <v>67110.477250223092</v>
      </c>
    </row>
    <row r="30701" spans="1:7" s="1" customFormat="1" ht="15">
      <c r="A30701" s="23">
        <v>44516</v>
      </c>
      <c r="B30701" s="8">
        <v>0.6875</v>
      </c>
      <c r="C30701" s="14">
        <v>197525.84664166908</v>
      </c>
      <c r="D30701" s="14">
        <v>229047.97734329573</v>
      </c>
      <c r="E30701" s="14">
        <v>131052.40327590346</v>
      </c>
      <c r="F30701" s="14">
        <v>91514.345514529108</v>
      </c>
      <c r="G30701" s="14">
        <v>67758.195231267993</v>
      </c>
    </row>
    <row r="30702" spans="1:7" s="1" customFormat="1" ht="15">
      <c r="A30702" s="23">
        <v>44516</v>
      </c>
      <c r="B30702" s="8">
        <v>0.69791666666666996</v>
      </c>
      <c r="C30702" s="14">
        <v>199931.76540362404</v>
      </c>
      <c r="D30702" s="14">
        <v>231874.0431647182</v>
      </c>
      <c r="E30702" s="14">
        <v>131281.81460311555</v>
      </c>
      <c r="F30702" s="14">
        <v>91860.56400458311</v>
      </c>
      <c r="G30702" s="14">
        <v>68265.609957938868</v>
      </c>
    </row>
    <row r="30703" spans="1:7" s="1" customFormat="1" ht="15">
      <c r="A30703" s="23">
        <v>44516</v>
      </c>
      <c r="B30703" s="8">
        <v>0.70833333333333004</v>
      </c>
      <c r="C30703" s="14">
        <v>203523.84531618163</v>
      </c>
      <c r="D30703" s="14">
        <v>235980.37246564985</v>
      </c>
      <c r="E30703" s="14">
        <v>133574.24005966229</v>
      </c>
      <c r="F30703" s="14">
        <v>94089.338011819389</v>
      </c>
      <c r="G30703" s="14">
        <v>70474.85538884555</v>
      </c>
    </row>
    <row r="30704" spans="1:7" s="1" customFormat="1" ht="15">
      <c r="A30704" s="23">
        <v>44516</v>
      </c>
      <c r="B30704" s="8">
        <v>0.71875</v>
      </c>
      <c r="C30704" s="14">
        <v>204041.75282333756</v>
      </c>
      <c r="D30704" s="14">
        <v>236766.274806756</v>
      </c>
      <c r="E30704" s="14">
        <v>134106.69947621776</v>
      </c>
      <c r="F30704" s="14">
        <v>95037.736594094968</v>
      </c>
      <c r="G30704" s="14">
        <v>71551.005288734174</v>
      </c>
    </row>
    <row r="30705" spans="1:7" s="1" customFormat="1" ht="15">
      <c r="A30705" s="23">
        <v>44516</v>
      </c>
      <c r="B30705" s="8">
        <v>0.72916666666666996</v>
      </c>
      <c r="C30705" s="14">
        <v>203504.26173296955</v>
      </c>
      <c r="D30705" s="14">
        <v>236875.221884723</v>
      </c>
      <c r="E30705" s="14">
        <v>133736.41397902867</v>
      </c>
      <c r="F30705" s="14">
        <v>95892.662310914035</v>
      </c>
      <c r="G30705" s="14">
        <v>72678.554875289847</v>
      </c>
    </row>
    <row r="30706" spans="1:7" s="1" customFormat="1" ht="15">
      <c r="A30706" s="23">
        <v>44516</v>
      </c>
      <c r="B30706" s="8">
        <v>0.73958333333333004</v>
      </c>
      <c r="C30706" s="14">
        <v>205011.68244192546</v>
      </c>
      <c r="D30706" s="14">
        <v>238417.38289884551</v>
      </c>
      <c r="E30706" s="14">
        <v>134691.60251598436</v>
      </c>
      <c r="F30706" s="14">
        <v>97337.033754072138</v>
      </c>
      <c r="G30706" s="14">
        <v>74278.181605057209</v>
      </c>
    </row>
    <row r="30707" spans="1:7" s="1" customFormat="1" ht="15">
      <c r="A30707" s="23">
        <v>44516</v>
      </c>
      <c r="B30707" s="8">
        <v>0.75</v>
      </c>
      <c r="C30707" s="14">
        <v>204205.68741861117</v>
      </c>
      <c r="D30707" s="14">
        <v>237765.08592722655</v>
      </c>
      <c r="E30707" s="14">
        <v>134615.17212158648</v>
      </c>
      <c r="F30707" s="14">
        <v>97122.302215206219</v>
      </c>
      <c r="G30707" s="14">
        <v>74362.521216008812</v>
      </c>
    </row>
    <row r="30708" spans="1:7" s="1" customFormat="1" ht="15">
      <c r="A30708" s="23">
        <v>44516</v>
      </c>
      <c r="B30708" s="8">
        <v>0.76041666666666996</v>
      </c>
      <c r="C30708" s="14">
        <v>205214.85592221297</v>
      </c>
      <c r="D30708" s="14">
        <v>238620.19794927712</v>
      </c>
      <c r="E30708" s="14">
        <v>135284.93729692901</v>
      </c>
      <c r="F30708" s="14">
        <v>96997.537534238945</v>
      </c>
      <c r="G30708" s="14">
        <v>74427.531332797138</v>
      </c>
    </row>
    <row r="30709" spans="1:7" s="1" customFormat="1" ht="15">
      <c r="A30709" s="23">
        <v>44516</v>
      </c>
      <c r="B30709" s="8">
        <v>0.77083333333333004</v>
      </c>
      <c r="C30709" s="14">
        <v>205562.21374913061</v>
      </c>
      <c r="D30709" s="14">
        <v>238729.27068124927</v>
      </c>
      <c r="E30709" s="14">
        <v>135751.73164239689</v>
      </c>
      <c r="F30709" s="14">
        <v>96890.415405260865</v>
      </c>
      <c r="G30709" s="14">
        <v>74466.478071003832</v>
      </c>
    </row>
    <row r="30710" spans="1:7" s="1" customFormat="1" ht="15">
      <c r="A30710" s="23">
        <v>44516</v>
      </c>
      <c r="B30710" s="8">
        <v>0.78125</v>
      </c>
      <c r="C30710" s="14">
        <v>204021.9312528981</v>
      </c>
      <c r="D30710" s="14">
        <v>237114.89482236584</v>
      </c>
      <c r="E30710" s="14">
        <v>134978.72873910458</v>
      </c>
      <c r="F30710" s="14">
        <v>96245.07452099277</v>
      </c>
      <c r="G30710" s="14">
        <v>73807.809124982959</v>
      </c>
    </row>
    <row r="30711" spans="1:7" s="1" customFormat="1" ht="15">
      <c r="A30711" s="23">
        <v>44516</v>
      </c>
      <c r="B30711" s="8">
        <v>0.79166666666666996</v>
      </c>
      <c r="C30711" s="14">
        <v>200947.83560480148</v>
      </c>
      <c r="D30711" s="14">
        <v>233314.41531240512</v>
      </c>
      <c r="E30711" s="14">
        <v>133360.18018986486</v>
      </c>
      <c r="F30711" s="14">
        <v>94987.691650637469</v>
      </c>
      <c r="G30711" s="14">
        <v>73144.302776762619</v>
      </c>
    </row>
    <row r="30712" spans="1:7" s="1" customFormat="1" ht="15">
      <c r="A30712" s="23">
        <v>44516</v>
      </c>
      <c r="B30712" s="8">
        <v>0.80208333333333004</v>
      </c>
      <c r="C30712" s="14">
        <v>197257.14152544877</v>
      </c>
      <c r="D30712" s="14">
        <v>228997.2351826365</v>
      </c>
      <c r="E30712" s="14">
        <v>130980.72891140678</v>
      </c>
      <c r="F30712" s="14">
        <v>93595.915135141302</v>
      </c>
      <c r="G30712" s="14">
        <v>71993.188188751505</v>
      </c>
    </row>
    <row r="30713" spans="1:7" s="1" customFormat="1" ht="15">
      <c r="A30713" s="23">
        <v>44516</v>
      </c>
      <c r="B30713" s="8">
        <v>0.8125</v>
      </c>
      <c r="C30713" s="14">
        <v>195119.88806718239</v>
      </c>
      <c r="D30713" s="14">
        <v>226353.62143760492</v>
      </c>
      <c r="E30713" s="14">
        <v>129126.51873264369</v>
      </c>
      <c r="F30713" s="14">
        <v>91732.539052720458</v>
      </c>
      <c r="G30713" s="14">
        <v>70442.878223528634</v>
      </c>
    </row>
    <row r="30714" spans="1:7" s="1" customFormat="1" ht="15">
      <c r="A30714" s="23">
        <v>44516</v>
      </c>
      <c r="B30714" s="8">
        <v>0.82291666666666996</v>
      </c>
      <c r="C30714" s="14">
        <v>191854.7409447121</v>
      </c>
      <c r="D30714" s="14">
        <v>222427.62661330099</v>
      </c>
      <c r="E30714" s="14">
        <v>127135.02816362029</v>
      </c>
      <c r="F30714" s="14">
        <v>90108.337154546374</v>
      </c>
      <c r="G30714" s="14">
        <v>69230.558163496491</v>
      </c>
    </row>
    <row r="30715" spans="1:7" s="1" customFormat="1" ht="15">
      <c r="A30715" s="23">
        <v>44516</v>
      </c>
      <c r="B30715" s="8">
        <v>0.83333333333333004</v>
      </c>
      <c r="C30715" s="14">
        <v>185520.18085632956</v>
      </c>
      <c r="D30715" s="14">
        <v>215414.67182451117</v>
      </c>
      <c r="E30715" s="14">
        <v>123157.87519000296</v>
      </c>
      <c r="F30715" s="14">
        <v>87513.143370627251</v>
      </c>
      <c r="G30715" s="14">
        <v>67603.942860860261</v>
      </c>
    </row>
    <row r="30716" spans="1:7" s="1" customFormat="1" ht="15">
      <c r="A30716" s="23">
        <v>44516</v>
      </c>
      <c r="B30716" s="8">
        <v>0.84375</v>
      </c>
      <c r="C30716" s="14">
        <v>179295.60160305936</v>
      </c>
      <c r="D30716" s="14">
        <v>208327.06441329338</v>
      </c>
      <c r="E30716" s="14">
        <v>119355.00311510828</v>
      </c>
      <c r="F30716" s="14">
        <v>84191.378180694432</v>
      </c>
      <c r="G30716" s="14">
        <v>65212.956052197238</v>
      </c>
    </row>
    <row r="30717" spans="1:7" s="1" customFormat="1" ht="15">
      <c r="A30717" s="23">
        <v>44516</v>
      </c>
      <c r="B30717" s="8">
        <v>0.85416666666666996</v>
      </c>
      <c r="C30717" s="14">
        <v>174073.4990407002</v>
      </c>
      <c r="D30717" s="14">
        <v>202593.75449380887</v>
      </c>
      <c r="E30717" s="14">
        <v>115704.48142319843</v>
      </c>
      <c r="F30717" s="14">
        <v>81029.684179540985</v>
      </c>
      <c r="G30717" s="14">
        <v>62670.33854281278</v>
      </c>
    </row>
    <row r="30718" spans="1:7" s="1" customFormat="1" ht="15">
      <c r="A30718" s="23">
        <v>44516</v>
      </c>
      <c r="B30718" s="8">
        <v>0.86458333333333004</v>
      </c>
      <c r="C30718" s="14">
        <v>169847.850342297</v>
      </c>
      <c r="D30718" s="14">
        <v>197833.38524730928</v>
      </c>
      <c r="E30718" s="14">
        <v>113712.29510237651</v>
      </c>
      <c r="F30718" s="14">
        <v>79501.750332997442</v>
      </c>
      <c r="G30718" s="14">
        <v>61354.934156423034</v>
      </c>
    </row>
    <row r="30719" spans="1:7" s="1" customFormat="1" ht="15">
      <c r="A30719" s="23">
        <v>44516</v>
      </c>
      <c r="B30719" s="8">
        <v>0.875</v>
      </c>
      <c r="C30719" s="14">
        <v>165772.65456576625</v>
      </c>
      <c r="D30719" s="14">
        <v>192782.01740078427</v>
      </c>
      <c r="E30719" s="14">
        <v>111122.02096367587</v>
      </c>
      <c r="F30719" s="14">
        <v>77687.403912558351</v>
      </c>
      <c r="G30719" s="14">
        <v>59926.098148653698</v>
      </c>
    </row>
    <row r="30720" spans="1:7" s="1" customFormat="1" ht="15">
      <c r="A30720" s="23">
        <v>44516</v>
      </c>
      <c r="B30720" s="8">
        <v>0.88541666666666996</v>
      </c>
      <c r="C30720" s="14">
        <v>161362.25591962459</v>
      </c>
      <c r="D30720" s="14">
        <v>187658.95684529713</v>
      </c>
      <c r="E30720" s="14">
        <v>108970.1547419274</v>
      </c>
      <c r="F30720" s="14">
        <v>75688.182065526606</v>
      </c>
      <c r="G30720" s="14">
        <v>58212.81264307817</v>
      </c>
    </row>
    <row r="30721" spans="1:7" s="1" customFormat="1" ht="15">
      <c r="A30721" s="23">
        <v>44516</v>
      </c>
      <c r="B30721" s="8">
        <v>0.89583333333333004</v>
      </c>
      <c r="C30721" s="14">
        <v>157568.15794118508</v>
      </c>
      <c r="D30721" s="14">
        <v>182986.31472857881</v>
      </c>
      <c r="E30721" s="14">
        <v>106204.95165698073</v>
      </c>
      <c r="F30721" s="14">
        <v>73911.297658306794</v>
      </c>
      <c r="G30721" s="14">
        <v>56643.305075249125</v>
      </c>
    </row>
    <row r="30722" spans="1:7" s="1" customFormat="1" ht="15">
      <c r="A30722" s="23">
        <v>44516</v>
      </c>
      <c r="B30722" s="8">
        <v>0.90625</v>
      </c>
      <c r="C30722" s="14">
        <v>153300.60618025565</v>
      </c>
      <c r="D30722" s="14">
        <v>177952.37415642783</v>
      </c>
      <c r="E30722" s="14">
        <v>104241.803040172</v>
      </c>
      <c r="F30722" s="14">
        <v>73012.918525095127</v>
      </c>
      <c r="G30722" s="14">
        <v>56056.959771837377</v>
      </c>
    </row>
    <row r="30723" spans="1:7" s="1" customFormat="1" ht="15">
      <c r="A30723" s="23">
        <v>44516</v>
      </c>
      <c r="B30723" s="8">
        <v>0.91666666666666996</v>
      </c>
      <c r="C30723" s="14">
        <v>154436.51901091417</v>
      </c>
      <c r="D30723" s="14">
        <v>178940.61572069069</v>
      </c>
      <c r="E30723" s="14">
        <v>105313.28142782816</v>
      </c>
      <c r="F30723" s="14">
        <v>73928.529821449745</v>
      </c>
      <c r="G30723" s="14">
        <v>57526.919921100511</v>
      </c>
    </row>
    <row r="30724" spans="1:7" s="1" customFormat="1" ht="15">
      <c r="A30724" s="23">
        <v>44516</v>
      </c>
      <c r="B30724" s="8">
        <v>0.92708333333333004</v>
      </c>
      <c r="C30724" s="14">
        <v>151665.59725602498</v>
      </c>
      <c r="D30724" s="14">
        <v>175340.75005417285</v>
      </c>
      <c r="E30724" s="14">
        <v>104729.58979087882</v>
      </c>
      <c r="F30724" s="14">
        <v>72529.82296429509</v>
      </c>
      <c r="G30724" s="14">
        <v>56563.705803517711</v>
      </c>
    </row>
    <row r="30725" spans="1:7" s="1" customFormat="1" ht="15">
      <c r="A30725" s="23">
        <v>44516</v>
      </c>
      <c r="B30725" s="8">
        <v>0.9375</v>
      </c>
      <c r="C30725" s="14">
        <v>146655.30579358636</v>
      </c>
      <c r="D30725" s="14">
        <v>169618.28928553869</v>
      </c>
      <c r="E30725" s="14">
        <v>101798.76466745455</v>
      </c>
      <c r="F30725" s="14">
        <v>69760.639481378399</v>
      </c>
      <c r="G30725" s="14">
        <v>54410.009097225942</v>
      </c>
    </row>
    <row r="30726" spans="1:7" s="1" customFormat="1" ht="15">
      <c r="A30726" s="23">
        <v>44516</v>
      </c>
      <c r="B30726" s="8">
        <v>0.94791666666666996</v>
      </c>
      <c r="C30726" s="14">
        <v>141512.67046466016</v>
      </c>
      <c r="D30726" s="14">
        <v>163736.67042797888</v>
      </c>
      <c r="E30726" s="14">
        <v>98486.018803224026</v>
      </c>
      <c r="F30726" s="14">
        <v>67240.460747402627</v>
      </c>
      <c r="G30726" s="14">
        <v>52557.072734321162</v>
      </c>
    </row>
    <row r="30727" spans="1:7" s="1" customFormat="1" ht="15">
      <c r="A30727" s="23">
        <v>44516</v>
      </c>
      <c r="B30727" s="8">
        <v>0.95833333333333004</v>
      </c>
      <c r="C30727" s="14">
        <v>136356.0313875787</v>
      </c>
      <c r="D30727" s="14">
        <v>157867.57477997636</v>
      </c>
      <c r="E30727" s="14">
        <v>94735.02542891691</v>
      </c>
      <c r="F30727" s="14">
        <v>64285.974075891427</v>
      </c>
      <c r="G30727" s="14">
        <v>50142.779558549504</v>
      </c>
    </row>
    <row r="30728" spans="1:7" s="1" customFormat="1" ht="15">
      <c r="A30728" s="23">
        <v>44516</v>
      </c>
      <c r="B30728" s="8">
        <v>0.96875</v>
      </c>
      <c r="C30728" s="14">
        <v>131211.70386737326</v>
      </c>
      <c r="D30728" s="14">
        <v>151674.07763140474</v>
      </c>
      <c r="E30728" s="14">
        <v>92276.722333327329</v>
      </c>
      <c r="F30728" s="14">
        <v>61953.771775782792</v>
      </c>
      <c r="G30728" s="14">
        <v>48194.086125854934</v>
      </c>
    </row>
    <row r="30729" spans="1:7" s="1" customFormat="1" ht="15">
      <c r="A30729" s="23">
        <v>44516</v>
      </c>
      <c r="B30729" s="8">
        <v>0.97916666666666996</v>
      </c>
      <c r="C30729" s="14">
        <v>128037.81245277815</v>
      </c>
      <c r="D30729" s="14">
        <v>147294.9575504087</v>
      </c>
      <c r="E30729" s="14">
        <v>89810.569444874214</v>
      </c>
      <c r="F30729" s="14">
        <v>59687.309260000446</v>
      </c>
      <c r="G30729" s="14">
        <v>46187.634790167285</v>
      </c>
    </row>
    <row r="30730" spans="1:7" s="1" customFormat="1" ht="15">
      <c r="A30730" s="23">
        <v>44516</v>
      </c>
      <c r="B30730" s="8">
        <v>0.98958333333333004</v>
      </c>
      <c r="C30730" s="14">
        <v>123181.0899157953</v>
      </c>
      <c r="D30730" s="14">
        <v>141861.84005673064</v>
      </c>
      <c r="E30730" s="14">
        <v>87197.043740028384</v>
      </c>
      <c r="F30730" s="14">
        <v>57541.212696125156</v>
      </c>
      <c r="G30730" s="14">
        <v>44355.562751964993</v>
      </c>
    </row>
    <row r="30731" spans="1:7" s="1" customFormat="1" ht="15">
      <c r="A30731" s="23">
        <v>44517</v>
      </c>
      <c r="B30731" s="8">
        <v>0</v>
      </c>
      <c r="C30731" s="14">
        <v>119651.57632012643</v>
      </c>
      <c r="D30731" s="14">
        <v>137370.59130988698</v>
      </c>
      <c r="E30731" s="14">
        <v>84802.681329995918</v>
      </c>
      <c r="F30731" s="14">
        <v>55509.299137324444</v>
      </c>
      <c r="G30731" s="14">
        <v>42573.829071531683</v>
      </c>
    </row>
    <row r="30732" spans="1:7" s="1" customFormat="1" ht="15">
      <c r="A30732" s="23">
        <v>44517</v>
      </c>
      <c r="B30732" s="8">
        <v>1.041666666667E-2</v>
      </c>
      <c r="C30732" s="14">
        <v>116430.57320441476</v>
      </c>
      <c r="D30732" s="14">
        <v>133477.49433811897</v>
      </c>
      <c r="E30732" s="14">
        <v>82222.100733908926</v>
      </c>
      <c r="F30732" s="14">
        <v>53606.137966938993</v>
      </c>
      <c r="G30732" s="14">
        <v>40949.594689552374</v>
      </c>
    </row>
    <row r="30733" spans="1:7" s="1" customFormat="1" ht="15">
      <c r="A30733" s="23">
        <v>44517</v>
      </c>
      <c r="B30733" s="8">
        <v>2.0833333333330002E-2</v>
      </c>
      <c r="C30733" s="14">
        <v>113366.84740945431</v>
      </c>
      <c r="D30733" s="14">
        <v>130002.90132994844</v>
      </c>
      <c r="E30733" s="14">
        <v>80384.492534986945</v>
      </c>
      <c r="F30733" s="14">
        <v>51933.906179138176</v>
      </c>
      <c r="G30733" s="14">
        <v>39462.463598032518</v>
      </c>
    </row>
    <row r="30734" spans="1:7" s="1" customFormat="1" ht="15">
      <c r="A30734" s="23">
        <v>44517</v>
      </c>
      <c r="B30734" s="8">
        <v>3.125E-2</v>
      </c>
      <c r="C30734" s="14">
        <v>110822.24477442124</v>
      </c>
      <c r="D30734" s="14">
        <v>127067.86388257971</v>
      </c>
      <c r="E30734" s="14">
        <v>78752.26546962357</v>
      </c>
      <c r="F30734" s="14">
        <v>50647.092817642602</v>
      </c>
      <c r="G30734" s="14">
        <v>38100.149910039145</v>
      </c>
    </row>
    <row r="30735" spans="1:7" s="1" customFormat="1" ht="15">
      <c r="A30735" s="23">
        <v>44517</v>
      </c>
      <c r="B30735" s="8">
        <v>4.1666666666670002E-2</v>
      </c>
      <c r="C30735" s="14">
        <v>109454.61584136313</v>
      </c>
      <c r="D30735" s="14">
        <v>125367.2420789095</v>
      </c>
      <c r="E30735" s="14">
        <v>77997.37986213855</v>
      </c>
      <c r="F30735" s="14">
        <v>49605.133103592867</v>
      </c>
      <c r="G30735" s="14">
        <v>36595.905390299653</v>
      </c>
    </row>
    <row r="30736" spans="1:7" s="1" customFormat="1" ht="15">
      <c r="A30736" s="23">
        <v>44517</v>
      </c>
      <c r="B30736" s="8">
        <v>5.2083333333329998E-2</v>
      </c>
      <c r="C30736" s="14">
        <v>107626.53437853057</v>
      </c>
      <c r="D30736" s="14">
        <v>123216.22613158725</v>
      </c>
      <c r="E30736" s="14">
        <v>76651.389493957467</v>
      </c>
      <c r="F30736" s="14">
        <v>48543.893179982231</v>
      </c>
      <c r="G30736" s="14">
        <v>35726.209582944866</v>
      </c>
    </row>
    <row r="30737" spans="1:7" s="1" customFormat="1" ht="15">
      <c r="A30737" s="23">
        <v>44517</v>
      </c>
      <c r="B30737" s="8">
        <v>6.25E-2</v>
      </c>
      <c r="C30737" s="14">
        <v>106455.96195346287</v>
      </c>
      <c r="D30737" s="14">
        <v>121248.30364046052</v>
      </c>
      <c r="E30737" s="14">
        <v>75687.91968612191</v>
      </c>
      <c r="F30737" s="14">
        <v>47838.737696824697</v>
      </c>
      <c r="G30737" s="14">
        <v>35168.543431919774</v>
      </c>
    </row>
    <row r="30738" spans="1:7" s="1" customFormat="1" ht="15">
      <c r="A30738" s="23">
        <v>44517</v>
      </c>
      <c r="B30738" s="8">
        <v>7.2916666666670002E-2</v>
      </c>
      <c r="C30738" s="14">
        <v>105344.57034851713</v>
      </c>
      <c r="D30738" s="14">
        <v>120198.08826223911</v>
      </c>
      <c r="E30738" s="14">
        <v>74804.540825826043</v>
      </c>
      <c r="F30738" s="14">
        <v>47228.77407407276</v>
      </c>
      <c r="G30738" s="14">
        <v>34830.449230021557</v>
      </c>
    </row>
    <row r="30739" spans="1:7" s="1" customFormat="1" ht="15">
      <c r="A30739" s="23">
        <v>44517</v>
      </c>
      <c r="B30739" s="8">
        <v>8.3333333333329998E-2</v>
      </c>
      <c r="C30739" s="14">
        <v>104180.48344912406</v>
      </c>
      <c r="D30739" s="14">
        <v>119843.11823010097</v>
      </c>
      <c r="E30739" s="14">
        <v>74495.870451158407</v>
      </c>
      <c r="F30739" s="14">
        <v>47016.982970178651</v>
      </c>
      <c r="G30739" s="14">
        <v>34698.630173917139</v>
      </c>
    </row>
    <row r="30740" spans="1:7" s="1" customFormat="1" ht="15">
      <c r="A30740" s="23">
        <v>44517</v>
      </c>
      <c r="B30740" s="8">
        <v>9.375E-2</v>
      </c>
      <c r="C30740" s="14">
        <v>103963.41275774116</v>
      </c>
      <c r="D30740" s="14">
        <v>119583.24338858103</v>
      </c>
      <c r="E30740" s="14">
        <v>74007.444944090821</v>
      </c>
      <c r="F30740" s="14">
        <v>46625.181358106223</v>
      </c>
      <c r="G30740" s="14">
        <v>34456.519684276835</v>
      </c>
    </row>
    <row r="30741" spans="1:7" s="1" customFormat="1" ht="15">
      <c r="A30741" s="23">
        <v>44517</v>
      </c>
      <c r="B30741" s="8">
        <v>0.10416666666667</v>
      </c>
      <c r="C30741" s="14">
        <v>104660.5762485279</v>
      </c>
      <c r="D30741" s="14">
        <v>120410.73575920655</v>
      </c>
      <c r="E30741" s="14">
        <v>74475.088146936396</v>
      </c>
      <c r="F30741" s="14">
        <v>46578.539634511981</v>
      </c>
      <c r="G30741" s="14">
        <v>34298.958753900915</v>
      </c>
    </row>
    <row r="30742" spans="1:7" s="1" customFormat="1" ht="15">
      <c r="A30742" s="23">
        <v>44517</v>
      </c>
      <c r="B30742" s="8">
        <v>0.11458333333333</v>
      </c>
      <c r="C30742" s="14">
        <v>104949.90359533536</v>
      </c>
      <c r="D30742" s="14">
        <v>121002.9416453055</v>
      </c>
      <c r="E30742" s="14">
        <v>74647.828546249148</v>
      </c>
      <c r="F30742" s="14">
        <v>46729.160068540041</v>
      </c>
      <c r="G30742" s="14">
        <v>34209.841037413018</v>
      </c>
    </row>
    <row r="30743" spans="1:7" s="1" customFormat="1" ht="15">
      <c r="A30743" s="23">
        <v>44517</v>
      </c>
      <c r="B30743" s="8">
        <v>0.125</v>
      </c>
      <c r="C30743" s="14">
        <v>106284.82194972681</v>
      </c>
      <c r="D30743" s="14">
        <v>122282.59923777357</v>
      </c>
      <c r="E30743" s="14">
        <v>75145.545481448324</v>
      </c>
      <c r="F30743" s="14">
        <v>47162.477091727058</v>
      </c>
      <c r="G30743" s="14">
        <v>34549.348760667184</v>
      </c>
    </row>
    <row r="30744" spans="1:7" s="1" customFormat="1" ht="15">
      <c r="A30744" s="23">
        <v>44517</v>
      </c>
      <c r="B30744" s="8">
        <v>0.13541666666666999</v>
      </c>
      <c r="C30744" s="14">
        <v>105581.0011681546</v>
      </c>
      <c r="D30744" s="14">
        <v>121540.72553345907</v>
      </c>
      <c r="E30744" s="14">
        <v>76083.063127936737</v>
      </c>
      <c r="F30744" s="14">
        <v>47713.130033683577</v>
      </c>
      <c r="G30744" s="14">
        <v>34999.781244666272</v>
      </c>
    </row>
    <row r="30745" spans="1:7" s="1" customFormat="1" ht="15">
      <c r="A30745" s="23">
        <v>44517</v>
      </c>
      <c r="B30745" s="8">
        <v>0.14583333333333001</v>
      </c>
      <c r="C30745" s="14">
        <v>106034.72617872708</v>
      </c>
      <c r="D30745" s="14">
        <v>122250.63821323781</v>
      </c>
      <c r="E30745" s="14">
        <v>75859.215456038582</v>
      </c>
      <c r="F30745" s="14">
        <v>47817.781843416444</v>
      </c>
      <c r="G30745" s="14">
        <v>35072.165537955152</v>
      </c>
    </row>
    <row r="30746" spans="1:7" s="1" customFormat="1" ht="15">
      <c r="A30746" s="23">
        <v>44517</v>
      </c>
      <c r="B30746" s="8">
        <v>0.15625</v>
      </c>
      <c r="C30746" s="14">
        <v>107152.66761531486</v>
      </c>
      <c r="D30746" s="14">
        <v>123174.99053789469</v>
      </c>
      <c r="E30746" s="14">
        <v>76195.183900740041</v>
      </c>
      <c r="F30746" s="14">
        <v>48302.789902312208</v>
      </c>
      <c r="G30746" s="14">
        <v>35514.450463358145</v>
      </c>
    </row>
    <row r="30747" spans="1:7" s="1" customFormat="1" ht="15">
      <c r="A30747" s="23">
        <v>44517</v>
      </c>
      <c r="B30747" s="8">
        <v>0.16666666666666999</v>
      </c>
      <c r="C30747" s="14">
        <v>107113.13187548626</v>
      </c>
      <c r="D30747" s="14">
        <v>123422.74683107517</v>
      </c>
      <c r="E30747" s="14">
        <v>76889.544958184662</v>
      </c>
      <c r="F30747" s="14">
        <v>48873.512790365327</v>
      </c>
      <c r="G30747" s="14">
        <v>36132.061533361055</v>
      </c>
    </row>
    <row r="30748" spans="1:7" s="1" customFormat="1" ht="15">
      <c r="A30748" s="23">
        <v>44517</v>
      </c>
      <c r="B30748" s="8">
        <v>0.17708333333333001</v>
      </c>
      <c r="C30748" s="14">
        <v>108947.78111085223</v>
      </c>
      <c r="D30748" s="14">
        <v>124707.08375993624</v>
      </c>
      <c r="E30748" s="14">
        <v>77474.560204554669</v>
      </c>
      <c r="F30748" s="14">
        <v>49282.199588778989</v>
      </c>
      <c r="G30748" s="14">
        <v>36691.915270791076</v>
      </c>
    </row>
    <row r="30749" spans="1:7" s="1" customFormat="1" ht="15">
      <c r="A30749" s="23">
        <v>44517</v>
      </c>
      <c r="B30749" s="8">
        <v>0.1875</v>
      </c>
      <c r="C30749" s="14">
        <v>110637.66103560453</v>
      </c>
      <c r="D30749" s="14">
        <v>126457.16467631979</v>
      </c>
      <c r="E30749" s="14">
        <v>78391.870795463008</v>
      </c>
      <c r="F30749" s="14">
        <v>49948.934038072191</v>
      </c>
      <c r="G30749" s="14">
        <v>37095.91733743075</v>
      </c>
    </row>
    <row r="30750" spans="1:7" s="1" customFormat="1" ht="15">
      <c r="A30750" s="23">
        <v>44517</v>
      </c>
      <c r="B30750" s="8">
        <v>0.19791666666666999</v>
      </c>
      <c r="C30750" s="14">
        <v>113267.71014973457</v>
      </c>
      <c r="D30750" s="14">
        <v>129761.0840779173</v>
      </c>
      <c r="E30750" s="14">
        <v>79802.905236978913</v>
      </c>
      <c r="F30750" s="14">
        <v>51167.071415449966</v>
      </c>
      <c r="G30750" s="14">
        <v>38174.866275757413</v>
      </c>
    </row>
    <row r="30751" spans="1:7" s="1" customFormat="1" ht="15">
      <c r="A30751" s="23">
        <v>44517</v>
      </c>
      <c r="B30751" s="8">
        <v>0.20833333333333001</v>
      </c>
      <c r="C30751" s="14">
        <v>117264.77166774943</v>
      </c>
      <c r="D30751" s="14">
        <v>134488.59491675545</v>
      </c>
      <c r="E30751" s="14">
        <v>82268.784083278006</v>
      </c>
      <c r="F30751" s="14">
        <v>52878.766337457906</v>
      </c>
      <c r="G30751" s="14">
        <v>39401.519991121189</v>
      </c>
    </row>
    <row r="30752" spans="1:7" s="1" customFormat="1" ht="15">
      <c r="A30752" s="23">
        <v>44517</v>
      </c>
      <c r="B30752" s="8">
        <v>0.21875</v>
      </c>
      <c r="C30752" s="14">
        <v>119867.81373653542</v>
      </c>
      <c r="D30752" s="14">
        <v>137628.65161757366</v>
      </c>
      <c r="E30752" s="14">
        <v>84046.769782507239</v>
      </c>
      <c r="F30752" s="14">
        <v>54400.531342732502</v>
      </c>
      <c r="G30752" s="14">
        <v>40292.417354296871</v>
      </c>
    </row>
    <row r="30753" spans="1:7" s="1" customFormat="1" ht="15">
      <c r="A30753" s="23">
        <v>44517</v>
      </c>
      <c r="B30753" s="8">
        <v>0.22916666666666999</v>
      </c>
      <c r="C30753" s="14">
        <v>122779.61290892014</v>
      </c>
      <c r="D30753" s="14">
        <v>141852.78105375462</v>
      </c>
      <c r="E30753" s="14">
        <v>86080.048206086372</v>
      </c>
      <c r="F30753" s="14">
        <v>56015.41674437264</v>
      </c>
      <c r="G30753" s="14">
        <v>40968.406101451117</v>
      </c>
    </row>
    <row r="30754" spans="1:7" s="1" customFormat="1" ht="15">
      <c r="A30754" s="23">
        <v>44517</v>
      </c>
      <c r="B30754" s="8">
        <v>0.23958333333333001</v>
      </c>
      <c r="C30754" s="14">
        <v>129292.2690842111</v>
      </c>
      <c r="D30754" s="14">
        <v>149600.8982910795</v>
      </c>
      <c r="E30754" s="14">
        <v>89745.824063136519</v>
      </c>
      <c r="F30754" s="14">
        <v>58426.646572987003</v>
      </c>
      <c r="G30754" s="14">
        <v>42342.633366193018</v>
      </c>
    </row>
    <row r="30755" spans="1:7" s="1" customFormat="1" ht="15">
      <c r="A30755" s="23">
        <v>44517</v>
      </c>
      <c r="B30755" s="8">
        <v>0.25</v>
      </c>
      <c r="C30755" s="14">
        <v>137977.92259196943</v>
      </c>
      <c r="D30755" s="14">
        <v>159808.54633491035</v>
      </c>
      <c r="E30755" s="14">
        <v>95738.31150632551</v>
      </c>
      <c r="F30755" s="14">
        <v>59014.604316034813</v>
      </c>
      <c r="G30755" s="14">
        <v>41810.826414657815</v>
      </c>
    </row>
    <row r="30756" spans="1:7" s="1" customFormat="1" ht="15">
      <c r="A30756" s="23">
        <v>44517</v>
      </c>
      <c r="B30756" s="8">
        <v>0.26041666666667002</v>
      </c>
      <c r="C30756" s="14">
        <v>145741.62448467128</v>
      </c>
      <c r="D30756" s="14">
        <v>168698.98700556133</v>
      </c>
      <c r="E30756" s="14">
        <v>99722.256703188119</v>
      </c>
      <c r="F30756" s="14">
        <v>60652.801086825377</v>
      </c>
      <c r="G30756" s="14">
        <v>42731.869343354279</v>
      </c>
    </row>
    <row r="30757" spans="1:7" s="1" customFormat="1" ht="15">
      <c r="A30757" s="23">
        <v>44517</v>
      </c>
      <c r="B30757" s="8">
        <v>0.27083333333332998</v>
      </c>
      <c r="C30757" s="14">
        <v>153286.59948302933</v>
      </c>
      <c r="D30757" s="14">
        <v>177744.80477952259</v>
      </c>
      <c r="E30757" s="14">
        <v>104730.3541042319</v>
      </c>
      <c r="F30757" s="14">
        <v>63983.438555329674</v>
      </c>
      <c r="G30757" s="14">
        <v>45028.038147771083</v>
      </c>
    </row>
    <row r="30758" spans="1:7" s="1" customFormat="1" ht="15">
      <c r="A30758" s="23">
        <v>44517</v>
      </c>
      <c r="B30758" s="8">
        <v>0.28125</v>
      </c>
      <c r="C30758" s="14">
        <v>156950.03717701431</v>
      </c>
      <c r="D30758" s="14">
        <v>183226.45773462264</v>
      </c>
      <c r="E30758" s="14">
        <v>106111.30809724551</v>
      </c>
      <c r="F30758" s="14">
        <v>67153.104093592759</v>
      </c>
      <c r="G30758" s="14">
        <v>47472.433174218037</v>
      </c>
    </row>
    <row r="30759" spans="1:7" s="1" customFormat="1" ht="15">
      <c r="A30759" s="23">
        <v>44517</v>
      </c>
      <c r="B30759" s="8">
        <v>0.29166666666667002</v>
      </c>
      <c r="C30759" s="14">
        <v>164406.83714731195</v>
      </c>
      <c r="D30759" s="14">
        <v>191975.49462339783</v>
      </c>
      <c r="E30759" s="14">
        <v>110682.48638908227</v>
      </c>
      <c r="F30759" s="14">
        <v>70024.489231269996</v>
      </c>
      <c r="G30759" s="14">
        <v>49534.606903502441</v>
      </c>
    </row>
    <row r="30760" spans="1:7" s="1" customFormat="1" ht="15">
      <c r="A30760" s="23">
        <v>44517</v>
      </c>
      <c r="B30760" s="8">
        <v>0.30208333333332998</v>
      </c>
      <c r="C30760" s="14">
        <v>170477.31044472181</v>
      </c>
      <c r="D30760" s="14">
        <v>199170.44519572394</v>
      </c>
      <c r="E30760" s="14">
        <v>114388.820392215</v>
      </c>
      <c r="F30760" s="14">
        <v>72490.402342292131</v>
      </c>
      <c r="G30760" s="14">
        <v>51316.497206550666</v>
      </c>
    </row>
    <row r="30761" spans="1:7" s="1" customFormat="1" ht="15">
      <c r="A30761" s="23">
        <v>44517</v>
      </c>
      <c r="B30761" s="8">
        <v>0.3125</v>
      </c>
      <c r="C30761" s="14">
        <v>172032.44977599126</v>
      </c>
      <c r="D30761" s="14">
        <v>201091.27615973633</v>
      </c>
      <c r="E30761" s="14">
        <v>114321.84941228571</v>
      </c>
      <c r="F30761" s="14">
        <v>73274.696465302419</v>
      </c>
      <c r="G30761" s="14">
        <v>51459.366816510497</v>
      </c>
    </row>
    <row r="30762" spans="1:7" s="1" customFormat="1" ht="15">
      <c r="A30762" s="23">
        <v>44517</v>
      </c>
      <c r="B30762" s="8">
        <v>0.32291666666667002</v>
      </c>
      <c r="C30762" s="14">
        <v>175358.82393713717</v>
      </c>
      <c r="D30762" s="14">
        <v>204894.34888929396</v>
      </c>
      <c r="E30762" s="14">
        <v>116620.24774247161</v>
      </c>
      <c r="F30762" s="14">
        <v>74782.476643184535</v>
      </c>
      <c r="G30762" s="14">
        <v>52289.713092693288</v>
      </c>
    </row>
    <row r="30763" spans="1:7" s="1" customFormat="1" ht="15">
      <c r="A30763" s="23">
        <v>44517</v>
      </c>
      <c r="B30763" s="8">
        <v>0.33333333333332998</v>
      </c>
      <c r="C30763" s="14">
        <v>180246.15977105775</v>
      </c>
      <c r="D30763" s="14">
        <v>211160.49137246425</v>
      </c>
      <c r="E30763" s="14">
        <v>119615.2535405564</v>
      </c>
      <c r="F30763" s="14">
        <v>76512.781215486117</v>
      </c>
      <c r="G30763" s="14">
        <v>53426.363123774492</v>
      </c>
    </row>
    <row r="30764" spans="1:7" s="1" customFormat="1" ht="15">
      <c r="A30764" s="23">
        <v>44517</v>
      </c>
      <c r="B30764" s="8">
        <v>0.34375</v>
      </c>
      <c r="C30764" s="14">
        <v>186267.31134510698</v>
      </c>
      <c r="D30764" s="14">
        <v>217407.99443526909</v>
      </c>
      <c r="E30764" s="14">
        <v>123964.4661161262</v>
      </c>
      <c r="F30764" s="14">
        <v>78226.98416424208</v>
      </c>
      <c r="G30764" s="14">
        <v>54298.997118280211</v>
      </c>
    </row>
    <row r="30765" spans="1:7" s="1" customFormat="1" ht="15">
      <c r="A30765" s="23">
        <v>44517</v>
      </c>
      <c r="B30765" s="8">
        <v>0.35416666666667002</v>
      </c>
      <c r="C30765" s="14">
        <v>187244.39096416524</v>
      </c>
      <c r="D30765" s="14">
        <v>218737.40946076834</v>
      </c>
      <c r="E30765" s="14">
        <v>124169.00770728801</v>
      </c>
      <c r="F30765" s="14">
        <v>79830.830083176741</v>
      </c>
      <c r="G30765" s="14">
        <v>55560.996809011653</v>
      </c>
    </row>
    <row r="30766" spans="1:7" s="1" customFormat="1" ht="15">
      <c r="A30766" s="23">
        <v>44517</v>
      </c>
      <c r="B30766" s="8">
        <v>0.36458333333332998</v>
      </c>
      <c r="C30766" s="14">
        <v>189828.17011764611</v>
      </c>
      <c r="D30766" s="14">
        <v>221853.64353588826</v>
      </c>
      <c r="E30766" s="14">
        <v>125875.69638441723</v>
      </c>
      <c r="F30766" s="14">
        <v>81392.752821682152</v>
      </c>
      <c r="G30766" s="14">
        <v>56854.932124998137</v>
      </c>
    </row>
    <row r="30767" spans="1:7" s="1" customFormat="1" ht="15">
      <c r="A30767" s="23">
        <v>44517</v>
      </c>
      <c r="B30767" s="8">
        <v>0.375</v>
      </c>
      <c r="C30767" s="14">
        <v>189684.06541103011</v>
      </c>
      <c r="D30767" s="14">
        <v>221294.27659687007</v>
      </c>
      <c r="E30767" s="14">
        <v>125900.71801364121</v>
      </c>
      <c r="F30767" s="14">
        <v>82108.847995011791</v>
      </c>
      <c r="G30767" s="14">
        <v>57698.302972866019</v>
      </c>
    </row>
    <row r="30768" spans="1:7" s="1" customFormat="1" ht="15">
      <c r="A30768" s="23">
        <v>44517</v>
      </c>
      <c r="B30768" s="8">
        <v>0.38541666666667002</v>
      </c>
      <c r="C30768" s="14">
        <v>195002.03457888446</v>
      </c>
      <c r="D30768" s="14">
        <v>227196.36816293368</v>
      </c>
      <c r="E30768" s="14">
        <v>129644.42685642464</v>
      </c>
      <c r="F30768" s="14">
        <v>82773.951005482435</v>
      </c>
      <c r="G30768" s="14">
        <v>58221.559772207671</v>
      </c>
    </row>
    <row r="30769" spans="1:7" s="1" customFormat="1" ht="15">
      <c r="A30769" s="23">
        <v>44517</v>
      </c>
      <c r="B30769" s="8">
        <v>0.39583333333332998</v>
      </c>
      <c r="C30769" s="14">
        <v>196181.93867182866</v>
      </c>
      <c r="D30769" s="14">
        <v>228655.72811724807</v>
      </c>
      <c r="E30769" s="14">
        <v>129998.93088767488</v>
      </c>
      <c r="F30769" s="14">
        <v>83633.644287804011</v>
      </c>
      <c r="G30769" s="14">
        <v>58912.630102213727</v>
      </c>
    </row>
    <row r="30770" spans="1:7" s="1" customFormat="1" ht="15">
      <c r="A30770" s="23">
        <v>44517</v>
      </c>
      <c r="B30770" s="8">
        <v>0.40625</v>
      </c>
      <c r="C30770" s="14">
        <v>198935.20668984874</v>
      </c>
      <c r="D30770" s="14">
        <v>231716.1975203825</v>
      </c>
      <c r="E30770" s="14">
        <v>132304.70014712276</v>
      </c>
      <c r="F30770" s="14">
        <v>84404.057429354158</v>
      </c>
      <c r="G30770" s="14">
        <v>59491.468701820195</v>
      </c>
    </row>
    <row r="30771" spans="1:7" s="1" customFormat="1" ht="15">
      <c r="A30771" s="23">
        <v>44517</v>
      </c>
      <c r="B30771" s="8">
        <v>0.41666666666667002</v>
      </c>
      <c r="C30771" s="14">
        <v>197099.80305991031</v>
      </c>
      <c r="D30771" s="14">
        <v>229504.86486181445</v>
      </c>
      <c r="E30771" s="14">
        <v>130862.2270399533</v>
      </c>
      <c r="F30771" s="14">
        <v>85327.989047019466</v>
      </c>
      <c r="G30771" s="14">
        <v>60726.047132749205</v>
      </c>
    </row>
    <row r="30772" spans="1:7" s="1" customFormat="1" ht="15">
      <c r="A30772" s="23">
        <v>44517</v>
      </c>
      <c r="B30772" s="8">
        <v>0.42708333333332998</v>
      </c>
      <c r="C30772" s="14">
        <v>194241.37937188699</v>
      </c>
      <c r="D30772" s="14">
        <v>225668.68336531782</v>
      </c>
      <c r="E30772" s="14">
        <v>130064.5310554278</v>
      </c>
      <c r="F30772" s="14">
        <v>84541.513321585866</v>
      </c>
      <c r="G30772" s="14">
        <v>60570.416107495919</v>
      </c>
    </row>
    <row r="30773" spans="1:7" s="1" customFormat="1" ht="15">
      <c r="A30773" s="23">
        <v>44517</v>
      </c>
      <c r="B30773" s="8">
        <v>0.4375</v>
      </c>
      <c r="C30773" s="14">
        <v>192975.80186744049</v>
      </c>
      <c r="D30773" s="14">
        <v>224880.79458130649</v>
      </c>
      <c r="E30773" s="14">
        <v>128185.19895808549</v>
      </c>
      <c r="F30773" s="14">
        <v>83866.088328244601</v>
      </c>
      <c r="G30773" s="14">
        <v>60512.944042451381</v>
      </c>
    </row>
    <row r="30774" spans="1:7" s="1" customFormat="1" ht="15">
      <c r="A30774" s="23">
        <v>44517</v>
      </c>
      <c r="B30774" s="8">
        <v>0.44791666666667002</v>
      </c>
      <c r="C30774" s="14">
        <v>198358.32806547923</v>
      </c>
      <c r="D30774" s="14">
        <v>230843.98765055797</v>
      </c>
      <c r="E30774" s="14">
        <v>131985.99797163799</v>
      </c>
      <c r="F30774" s="14">
        <v>84452.394158195209</v>
      </c>
      <c r="G30774" s="14">
        <v>60625.864158842662</v>
      </c>
    </row>
    <row r="30775" spans="1:7" s="1" customFormat="1" ht="15">
      <c r="A30775" s="23">
        <v>44517</v>
      </c>
      <c r="B30775" s="8">
        <v>0.45833333333332998</v>
      </c>
      <c r="C30775" s="14">
        <v>198869.73233543203</v>
      </c>
      <c r="D30775" s="14">
        <v>231183.85094729401</v>
      </c>
      <c r="E30775" s="14">
        <v>132597.52113398092</v>
      </c>
      <c r="F30775" s="14">
        <v>84318.696752975142</v>
      </c>
      <c r="G30775" s="14">
        <v>60429.508437894649</v>
      </c>
    </row>
    <row r="30776" spans="1:7" s="1" customFormat="1" ht="15">
      <c r="A30776" s="23">
        <v>44517</v>
      </c>
      <c r="B30776" s="8">
        <v>0.46875</v>
      </c>
      <c r="C30776" s="14">
        <v>199086.05936000077</v>
      </c>
      <c r="D30776" s="14">
        <v>230819.95673074172</v>
      </c>
      <c r="E30776" s="14">
        <v>133009.15683034985</v>
      </c>
      <c r="F30776" s="14">
        <v>84568.333975994101</v>
      </c>
      <c r="G30776" s="14">
        <v>60604.32371545412</v>
      </c>
    </row>
    <row r="30777" spans="1:7" s="1" customFormat="1" ht="15">
      <c r="A30777" s="23">
        <v>44517</v>
      </c>
      <c r="B30777" s="8">
        <v>0.47916666666667002</v>
      </c>
      <c r="C30777" s="14">
        <v>197407.80422919441</v>
      </c>
      <c r="D30777" s="14">
        <v>229299.32720094096</v>
      </c>
      <c r="E30777" s="14">
        <v>130877.86185876942</v>
      </c>
      <c r="F30777" s="14">
        <v>85295.3647108593</v>
      </c>
      <c r="G30777" s="14">
        <v>61415.423242255551</v>
      </c>
    </row>
    <row r="30778" spans="1:7" s="1" customFormat="1" ht="15">
      <c r="A30778" s="23">
        <v>44517</v>
      </c>
      <c r="B30778" s="8">
        <v>0.48958333333332998</v>
      </c>
      <c r="C30778" s="14">
        <v>196863.71430329443</v>
      </c>
      <c r="D30778" s="14">
        <v>229608.36294942442</v>
      </c>
      <c r="E30778" s="14">
        <v>130431.83647342872</v>
      </c>
      <c r="F30778" s="14">
        <v>86390.735102818348</v>
      </c>
      <c r="G30778" s="14">
        <v>62341.974618142318</v>
      </c>
    </row>
    <row r="30779" spans="1:7" s="1" customFormat="1" ht="15">
      <c r="A30779" s="23">
        <v>44517</v>
      </c>
      <c r="B30779" s="8">
        <v>0.5</v>
      </c>
      <c r="C30779" s="14">
        <v>200547.98268127191</v>
      </c>
      <c r="D30779" s="14">
        <v>233612.90515468598</v>
      </c>
      <c r="E30779" s="14">
        <v>134138.3740291647</v>
      </c>
      <c r="F30779" s="14">
        <v>87887.611786380265</v>
      </c>
      <c r="G30779" s="14">
        <v>63894.441326410713</v>
      </c>
    </row>
    <row r="30780" spans="1:7" s="1" customFormat="1" ht="15">
      <c r="A30780" s="23">
        <v>44517</v>
      </c>
      <c r="B30780" s="8">
        <v>0.51041666666666996</v>
      </c>
      <c r="C30780" s="14">
        <v>199984.16682567933</v>
      </c>
      <c r="D30780" s="14">
        <v>232656.81504569211</v>
      </c>
      <c r="E30780" s="14">
        <v>134350.63587402052</v>
      </c>
      <c r="F30780" s="14">
        <v>87620.606729805382</v>
      </c>
      <c r="G30780" s="14">
        <v>64350.738950628322</v>
      </c>
    </row>
    <row r="30781" spans="1:7" s="1" customFormat="1" ht="15">
      <c r="A30781" s="23">
        <v>44517</v>
      </c>
      <c r="B30781" s="8">
        <v>0.52083333333333004</v>
      </c>
      <c r="C30781" s="14">
        <v>200456.25211064718</v>
      </c>
      <c r="D30781" s="14">
        <v>233015.21013620784</v>
      </c>
      <c r="E30781" s="14">
        <v>134049.675076082</v>
      </c>
      <c r="F30781" s="14">
        <v>88138.16872564808</v>
      </c>
      <c r="G30781" s="14">
        <v>64628.267746330937</v>
      </c>
    </row>
    <row r="30782" spans="1:7" s="1" customFormat="1" ht="15">
      <c r="A30782" s="23">
        <v>44517</v>
      </c>
      <c r="B30782" s="8">
        <v>0.53125</v>
      </c>
      <c r="C30782" s="14">
        <v>196555.70738059381</v>
      </c>
      <c r="D30782" s="14">
        <v>229245.4037140233</v>
      </c>
      <c r="E30782" s="14">
        <v>131978.77863910235</v>
      </c>
      <c r="F30782" s="14">
        <v>87971.340458314109</v>
      </c>
      <c r="G30782" s="14">
        <v>64367.858446761747</v>
      </c>
    </row>
    <row r="30783" spans="1:7" s="1" customFormat="1" ht="15">
      <c r="A30783" s="23">
        <v>44517</v>
      </c>
      <c r="B30783" s="8">
        <v>0.54166666666666996</v>
      </c>
      <c r="C30783" s="14">
        <v>196365.58538276507</v>
      </c>
      <c r="D30783" s="14">
        <v>229391.41221060237</v>
      </c>
      <c r="E30783" s="14">
        <v>131132.30853784521</v>
      </c>
      <c r="F30783" s="14">
        <v>87830.053015495199</v>
      </c>
      <c r="G30783" s="14">
        <v>63964.846417413486</v>
      </c>
    </row>
    <row r="30784" spans="1:7" s="1" customFormat="1" ht="15">
      <c r="A30784" s="23">
        <v>44517</v>
      </c>
      <c r="B30784" s="8">
        <v>0.55208333333333004</v>
      </c>
      <c r="C30784" s="14">
        <v>197971.63023264383</v>
      </c>
      <c r="D30784" s="14">
        <v>231012.30476445713</v>
      </c>
      <c r="E30784" s="14">
        <v>131430.79731000762</v>
      </c>
      <c r="F30784" s="14">
        <v>88037.3708955404</v>
      </c>
      <c r="G30784" s="14">
        <v>63645.180309348747</v>
      </c>
    </row>
    <row r="30785" spans="1:7" s="1" customFormat="1" ht="15">
      <c r="A30785" s="23">
        <v>44517</v>
      </c>
      <c r="B30785" s="8">
        <v>0.5625</v>
      </c>
      <c r="C30785" s="14">
        <v>195165.82139472157</v>
      </c>
      <c r="D30785" s="14">
        <v>228254.69553231081</v>
      </c>
      <c r="E30785" s="14">
        <v>129369.29165057722</v>
      </c>
      <c r="F30785" s="14">
        <v>87109.252121654383</v>
      </c>
      <c r="G30785" s="14">
        <v>63325.259442938834</v>
      </c>
    </row>
    <row r="30786" spans="1:7" s="1" customFormat="1" ht="15">
      <c r="A30786" s="23">
        <v>44517</v>
      </c>
      <c r="B30786" s="8">
        <v>0.57291666666666996</v>
      </c>
      <c r="C30786" s="14">
        <v>194818.22033084129</v>
      </c>
      <c r="D30786" s="14">
        <v>227566.09509519508</v>
      </c>
      <c r="E30786" s="14">
        <v>128463.98442783998</v>
      </c>
      <c r="F30786" s="14">
        <v>87470.456365519072</v>
      </c>
      <c r="G30786" s="14">
        <v>63520.097140640057</v>
      </c>
    </row>
    <row r="30787" spans="1:7" s="1" customFormat="1" ht="15">
      <c r="A30787" s="23">
        <v>44517</v>
      </c>
      <c r="B30787" s="8">
        <v>0.58333333333333004</v>
      </c>
      <c r="C30787" s="14">
        <v>195506.66349501332</v>
      </c>
      <c r="D30787" s="14">
        <v>227851.30758758413</v>
      </c>
      <c r="E30787" s="14">
        <v>129965.5574231405</v>
      </c>
      <c r="F30787" s="14">
        <v>88196.495103612804</v>
      </c>
      <c r="G30787" s="14">
        <v>63868.084207401596</v>
      </c>
    </row>
    <row r="30788" spans="1:7" s="1" customFormat="1" ht="15">
      <c r="A30788" s="23">
        <v>44517</v>
      </c>
      <c r="B30788" s="8">
        <v>0.59375</v>
      </c>
      <c r="C30788" s="14">
        <v>192556.28828475074</v>
      </c>
      <c r="D30788" s="14">
        <v>224153.37097414609</v>
      </c>
      <c r="E30788" s="14">
        <v>129456.33474447305</v>
      </c>
      <c r="F30788" s="14">
        <v>87611.868370720884</v>
      </c>
      <c r="G30788" s="14">
        <v>63544.929802582941</v>
      </c>
    </row>
    <row r="30789" spans="1:7" s="1" customFormat="1" ht="15">
      <c r="A30789" s="23">
        <v>44517</v>
      </c>
      <c r="B30789" s="8">
        <v>0.60416666666666996</v>
      </c>
      <c r="C30789" s="14">
        <v>194483.80734528613</v>
      </c>
      <c r="D30789" s="14">
        <v>226074.50605115585</v>
      </c>
      <c r="E30789" s="14">
        <v>130017.39502409712</v>
      </c>
      <c r="F30789" s="14">
        <v>88303.590899916526</v>
      </c>
      <c r="G30789" s="14">
        <v>64225.793573348376</v>
      </c>
    </row>
    <row r="30790" spans="1:7" s="1" customFormat="1" ht="15">
      <c r="A30790" s="23">
        <v>44517</v>
      </c>
      <c r="B30790" s="8">
        <v>0.61458333333333004</v>
      </c>
      <c r="C30790" s="14">
        <v>195572.14540966184</v>
      </c>
      <c r="D30790" s="14">
        <v>227436.03507043773</v>
      </c>
      <c r="E30790" s="14">
        <v>130175.7902430437</v>
      </c>
      <c r="F30790" s="14">
        <v>88348.715212584662</v>
      </c>
      <c r="G30790" s="14">
        <v>64111.264738907637</v>
      </c>
    </row>
    <row r="30791" spans="1:7" s="1" customFormat="1" ht="15">
      <c r="A30791" s="23">
        <v>44517</v>
      </c>
      <c r="B30791" s="8">
        <v>0.625</v>
      </c>
      <c r="C30791" s="14">
        <v>196024.47519783914</v>
      </c>
      <c r="D30791" s="14">
        <v>227288.23605423624</v>
      </c>
      <c r="E30791" s="14">
        <v>130429.82389599746</v>
      </c>
      <c r="F30791" s="14">
        <v>88769.004746466002</v>
      </c>
      <c r="G30791" s="14">
        <v>64517.330118621248</v>
      </c>
    </row>
    <row r="30792" spans="1:7" s="1" customFormat="1" ht="15">
      <c r="A30792" s="23">
        <v>44517</v>
      </c>
      <c r="B30792" s="8">
        <v>0.63541666666666996</v>
      </c>
      <c r="C30792" s="14">
        <v>194634.48439378347</v>
      </c>
      <c r="D30792" s="14">
        <v>225758.18512387556</v>
      </c>
      <c r="E30792" s="14">
        <v>129714.37808135946</v>
      </c>
      <c r="F30792" s="14">
        <v>88265.259818724095</v>
      </c>
      <c r="G30792" s="14">
        <v>64354.886033310882</v>
      </c>
    </row>
    <row r="30793" spans="1:7" s="1" customFormat="1" ht="15">
      <c r="A30793" s="23">
        <v>44517</v>
      </c>
      <c r="B30793" s="8">
        <v>0.64583333333333004</v>
      </c>
      <c r="C30793" s="14">
        <v>194529.62246912293</v>
      </c>
      <c r="D30793" s="14">
        <v>226008.64990651666</v>
      </c>
      <c r="E30793" s="14">
        <v>129128.5922076698</v>
      </c>
      <c r="F30793" s="14">
        <v>88111.539564277075</v>
      </c>
      <c r="G30793" s="14">
        <v>64160.016523182625</v>
      </c>
    </row>
    <row r="30794" spans="1:7" s="1" customFormat="1" ht="15">
      <c r="A30794" s="23">
        <v>44517</v>
      </c>
      <c r="B30794" s="8">
        <v>0.65625</v>
      </c>
      <c r="C30794" s="14">
        <v>193683.83903489442</v>
      </c>
      <c r="D30794" s="14">
        <v>225132.63719779631</v>
      </c>
      <c r="E30794" s="14">
        <v>129004.27654685877</v>
      </c>
      <c r="F30794" s="14">
        <v>88242.059646983835</v>
      </c>
      <c r="G30794" s="14">
        <v>64179.500177617236</v>
      </c>
    </row>
    <row r="30795" spans="1:7" s="1" customFormat="1" ht="15">
      <c r="A30795" s="23">
        <v>44517</v>
      </c>
      <c r="B30795" s="8">
        <v>0.66666666666666996</v>
      </c>
      <c r="C30795" s="14">
        <v>195893.11591805032</v>
      </c>
      <c r="D30795" s="14">
        <v>227170.13307573169</v>
      </c>
      <c r="E30795" s="14">
        <v>130662.35233106537</v>
      </c>
      <c r="F30795" s="14">
        <v>89474.495153455224</v>
      </c>
      <c r="G30795" s="14">
        <v>65160.45382004272</v>
      </c>
    </row>
    <row r="30796" spans="1:7" s="1" customFormat="1" ht="15">
      <c r="A30796" s="23">
        <v>44517</v>
      </c>
      <c r="B30796" s="8">
        <v>0.67708333333333004</v>
      </c>
      <c r="C30796" s="14">
        <v>197007.86296718038</v>
      </c>
      <c r="D30796" s="14">
        <v>228531.92923887324</v>
      </c>
      <c r="E30796" s="14">
        <v>131332.58892362614</v>
      </c>
      <c r="F30796" s="14">
        <v>90718.136230349308</v>
      </c>
      <c r="G30796" s="14">
        <v>66267.768192018644</v>
      </c>
    </row>
    <row r="30797" spans="1:7" s="1" customFormat="1" ht="15">
      <c r="A30797" s="23">
        <v>44517</v>
      </c>
      <c r="B30797" s="8">
        <v>0.6875</v>
      </c>
      <c r="C30797" s="14">
        <v>198469.89060801326</v>
      </c>
      <c r="D30797" s="14">
        <v>229495.58228276519</v>
      </c>
      <c r="E30797" s="14">
        <v>131921.50548140917</v>
      </c>
      <c r="F30797" s="14">
        <v>91589.384796250321</v>
      </c>
      <c r="G30797" s="14">
        <v>67054.341468129016</v>
      </c>
    </row>
    <row r="30798" spans="1:7" s="1" customFormat="1" ht="15">
      <c r="A30798" s="23">
        <v>44517</v>
      </c>
      <c r="B30798" s="8">
        <v>0.69791666666666996</v>
      </c>
      <c r="C30798" s="14">
        <v>202003.03957892722</v>
      </c>
      <c r="D30798" s="14">
        <v>233490.64248308758</v>
      </c>
      <c r="E30798" s="14">
        <v>132677.32820304765</v>
      </c>
      <c r="F30798" s="14">
        <v>92146.829355694324</v>
      </c>
      <c r="G30798" s="14">
        <v>67843.406781611149</v>
      </c>
    </row>
    <row r="30799" spans="1:7" s="1" customFormat="1" ht="15">
      <c r="A30799" s="23">
        <v>44517</v>
      </c>
      <c r="B30799" s="8">
        <v>0.70833333333333004</v>
      </c>
      <c r="C30799" s="14">
        <v>204447.83385019857</v>
      </c>
      <c r="D30799" s="14">
        <v>237131.54206051142</v>
      </c>
      <c r="E30799" s="14">
        <v>134627.96295617564</v>
      </c>
      <c r="F30799" s="14">
        <v>94169.405713829867</v>
      </c>
      <c r="G30799" s="14">
        <v>70014.167309942175</v>
      </c>
    </row>
    <row r="30800" spans="1:7" s="1" customFormat="1" ht="15">
      <c r="A30800" s="23">
        <v>44517</v>
      </c>
      <c r="B30800" s="8">
        <v>0.71875</v>
      </c>
      <c r="C30800" s="14">
        <v>204742.96695139696</v>
      </c>
      <c r="D30800" s="14">
        <v>237766.87947946315</v>
      </c>
      <c r="E30800" s="14">
        <v>134972.58195841155</v>
      </c>
      <c r="F30800" s="14">
        <v>95354.794133608171</v>
      </c>
      <c r="G30800" s="14">
        <v>71410.110597403982</v>
      </c>
    </row>
    <row r="30801" spans="1:7" s="1" customFormat="1" ht="15">
      <c r="A30801" s="23">
        <v>44517</v>
      </c>
      <c r="B30801" s="8">
        <v>0.72916666666666996</v>
      </c>
      <c r="C30801" s="14">
        <v>204048.187879376</v>
      </c>
      <c r="D30801" s="14">
        <v>237397.88983952854</v>
      </c>
      <c r="E30801" s="14">
        <v>134415.17592354905</v>
      </c>
      <c r="F30801" s="14">
        <v>96245.477509503427</v>
      </c>
      <c r="G30801" s="14">
        <v>72175.846059458956</v>
      </c>
    </row>
    <row r="30802" spans="1:7" s="1" customFormat="1" ht="15">
      <c r="A30802" s="23">
        <v>44517</v>
      </c>
      <c r="B30802" s="8">
        <v>0.73958333333333004</v>
      </c>
      <c r="C30802" s="14">
        <v>207108.84913000991</v>
      </c>
      <c r="D30802" s="14">
        <v>240441.15400413089</v>
      </c>
      <c r="E30802" s="14">
        <v>136197.75754224471</v>
      </c>
      <c r="F30802" s="14">
        <v>98232.000046007393</v>
      </c>
      <c r="G30802" s="14">
        <v>74341.623589013907</v>
      </c>
    </row>
    <row r="30803" spans="1:7" s="1" customFormat="1" ht="15">
      <c r="A30803" s="23">
        <v>44517</v>
      </c>
      <c r="B30803" s="8">
        <v>0.75</v>
      </c>
      <c r="C30803" s="14">
        <v>205391.73287275498</v>
      </c>
      <c r="D30803" s="14">
        <v>238828.77658654391</v>
      </c>
      <c r="E30803" s="14">
        <v>135210.00214799365</v>
      </c>
      <c r="F30803" s="14">
        <v>97441.967709499673</v>
      </c>
      <c r="G30803" s="14">
        <v>73930.772206577371</v>
      </c>
    </row>
    <row r="30804" spans="1:7" s="1" customFormat="1" ht="15">
      <c r="A30804" s="23">
        <v>44517</v>
      </c>
      <c r="B30804" s="8">
        <v>0.76041666666666996</v>
      </c>
      <c r="C30804" s="14">
        <v>204408.62819157523</v>
      </c>
      <c r="D30804" s="14">
        <v>237723.96380831389</v>
      </c>
      <c r="E30804" s="14">
        <v>135071.75412477908</v>
      </c>
      <c r="F30804" s="14">
        <v>97544.320054223601</v>
      </c>
      <c r="G30804" s="14">
        <v>74374.530931009649</v>
      </c>
    </row>
    <row r="30805" spans="1:7" s="1" customFormat="1" ht="15">
      <c r="A30805" s="23">
        <v>44517</v>
      </c>
      <c r="B30805" s="8">
        <v>0.77083333333333004</v>
      </c>
      <c r="C30805" s="14">
        <v>203772.90921117619</v>
      </c>
      <c r="D30805" s="14">
        <v>236939.33634987549</v>
      </c>
      <c r="E30805" s="14">
        <v>135393.59138079651</v>
      </c>
      <c r="F30805" s="14">
        <v>97587.501481410465</v>
      </c>
      <c r="G30805" s="14">
        <v>74473.118403054672</v>
      </c>
    </row>
    <row r="30806" spans="1:7" s="1" customFormat="1" ht="15">
      <c r="A30806" s="23">
        <v>44517</v>
      </c>
      <c r="B30806" s="8">
        <v>0.78125</v>
      </c>
      <c r="C30806" s="14">
        <v>202678.24359321097</v>
      </c>
      <c r="D30806" s="14">
        <v>235624.34805754432</v>
      </c>
      <c r="E30806" s="14">
        <v>134843.64657656115</v>
      </c>
      <c r="F30806" s="14">
        <v>96818.959096193837</v>
      </c>
      <c r="G30806" s="14">
        <v>74080.073803408945</v>
      </c>
    </row>
    <row r="30807" spans="1:7" s="1" customFormat="1" ht="15">
      <c r="A30807" s="23">
        <v>44517</v>
      </c>
      <c r="B30807" s="8">
        <v>0.79166666666666996</v>
      </c>
      <c r="C30807" s="14">
        <v>199407.38843699874</v>
      </c>
      <c r="D30807" s="14">
        <v>231778.69616072357</v>
      </c>
      <c r="E30807" s="14">
        <v>132322.80548843555</v>
      </c>
      <c r="F30807" s="14">
        <v>95307.663689356355</v>
      </c>
      <c r="G30807" s="14">
        <v>72926.234966057265</v>
      </c>
    </row>
    <row r="30808" spans="1:7" s="1" customFormat="1" ht="15">
      <c r="A30808" s="23">
        <v>44517</v>
      </c>
      <c r="B30808" s="8">
        <v>0.80208333333333004</v>
      </c>
      <c r="C30808" s="14">
        <v>196241.10148811719</v>
      </c>
      <c r="D30808" s="14">
        <v>227925.22936475318</v>
      </c>
      <c r="E30808" s="14">
        <v>130289.0955102437</v>
      </c>
      <c r="F30808" s="14">
        <v>94151.718408067332</v>
      </c>
      <c r="G30808" s="14">
        <v>72012.617207381089</v>
      </c>
    </row>
    <row r="30809" spans="1:7" s="1" customFormat="1" ht="15">
      <c r="A30809" s="23">
        <v>44517</v>
      </c>
      <c r="B30809" s="8">
        <v>0.8125</v>
      </c>
      <c r="C30809" s="14">
        <v>194542.97361047348</v>
      </c>
      <c r="D30809" s="14">
        <v>225850.900786746</v>
      </c>
      <c r="E30809" s="14">
        <v>128528.66399837132</v>
      </c>
      <c r="F30809" s="14">
        <v>92514.375099005003</v>
      </c>
      <c r="G30809" s="14">
        <v>70874.159009104143</v>
      </c>
    </row>
    <row r="30810" spans="1:7" s="1" customFormat="1" ht="15">
      <c r="A30810" s="23">
        <v>44517</v>
      </c>
      <c r="B30810" s="8">
        <v>0.82291666666666996</v>
      </c>
      <c r="C30810" s="14">
        <v>190812.12471640197</v>
      </c>
      <c r="D30810" s="14">
        <v>221276.39139303932</v>
      </c>
      <c r="E30810" s="14">
        <v>126103.888957973</v>
      </c>
      <c r="F30810" s="14">
        <v>90483.693082379483</v>
      </c>
      <c r="G30810" s="14">
        <v>69329.364190094333</v>
      </c>
    </row>
    <row r="30811" spans="1:7" s="1" customFormat="1" ht="15">
      <c r="A30811" s="23">
        <v>44517</v>
      </c>
      <c r="B30811" s="8">
        <v>0.83333333333333004</v>
      </c>
      <c r="C30811" s="14">
        <v>185028.17799677624</v>
      </c>
      <c r="D30811" s="14">
        <v>214707.32168377063</v>
      </c>
      <c r="E30811" s="14">
        <v>123557.48946546833</v>
      </c>
      <c r="F30811" s="14">
        <v>88577.545848689799</v>
      </c>
      <c r="G30811" s="14">
        <v>68010.651232126722</v>
      </c>
    </row>
    <row r="30812" spans="1:7" s="1" customFormat="1" ht="15">
      <c r="A30812" s="23">
        <v>44517</v>
      </c>
      <c r="B30812" s="8">
        <v>0.84375</v>
      </c>
      <c r="C30812" s="14">
        <v>179210.28441114968</v>
      </c>
      <c r="D30812" s="14">
        <v>208294.64190118737</v>
      </c>
      <c r="E30812" s="14">
        <v>119552.14852028253</v>
      </c>
      <c r="F30812" s="14">
        <v>85304.685433219463</v>
      </c>
      <c r="G30812" s="14">
        <v>65515.687420816677</v>
      </c>
    </row>
    <row r="30813" spans="1:7" s="1" customFormat="1" ht="15">
      <c r="A30813" s="23">
        <v>44517</v>
      </c>
      <c r="B30813" s="8">
        <v>0.85416666666666996</v>
      </c>
      <c r="C30813" s="14">
        <v>174080.09977106654</v>
      </c>
      <c r="D30813" s="14">
        <v>202066.96925800765</v>
      </c>
      <c r="E30813" s="14">
        <v>117059.49657864287</v>
      </c>
      <c r="F30813" s="14">
        <v>82942.788797136367</v>
      </c>
      <c r="G30813" s="14">
        <v>63549.851936485378</v>
      </c>
    </row>
    <row r="30814" spans="1:7" s="1" customFormat="1" ht="15">
      <c r="A30814" s="23">
        <v>44517</v>
      </c>
      <c r="B30814" s="8">
        <v>0.86458333333333004</v>
      </c>
      <c r="C30814" s="14">
        <v>169605.25721633865</v>
      </c>
      <c r="D30814" s="14">
        <v>196854.30033672877</v>
      </c>
      <c r="E30814" s="14">
        <v>114493.31704525837</v>
      </c>
      <c r="F30814" s="14">
        <v>80896.326565448326</v>
      </c>
      <c r="G30814" s="14">
        <v>61889.428373829971</v>
      </c>
    </row>
    <row r="30815" spans="1:7" s="1" customFormat="1" ht="15">
      <c r="A30815" s="23">
        <v>44517</v>
      </c>
      <c r="B30815" s="8">
        <v>0.875</v>
      </c>
      <c r="C30815" s="14">
        <v>165431.50451633832</v>
      </c>
      <c r="D30815" s="14">
        <v>191948.11565445029</v>
      </c>
      <c r="E30815" s="14">
        <v>112254.09033180375</v>
      </c>
      <c r="F30815" s="14">
        <v>78884.269388790359</v>
      </c>
      <c r="G30815" s="14">
        <v>60195.257451967489</v>
      </c>
    </row>
    <row r="30816" spans="1:7" s="1" customFormat="1" ht="15">
      <c r="A30816" s="23">
        <v>44517</v>
      </c>
      <c r="B30816" s="8">
        <v>0.88541666666666996</v>
      </c>
      <c r="C30816" s="14">
        <v>160896.22057173541</v>
      </c>
      <c r="D30816" s="14">
        <v>186371.61560057139</v>
      </c>
      <c r="E30816" s="14">
        <v>109318.97701116065</v>
      </c>
      <c r="F30816" s="14">
        <v>76601.252916297424</v>
      </c>
      <c r="G30816" s="14">
        <v>58235.010105304958</v>
      </c>
    </row>
    <row r="30817" spans="1:7" s="1" customFormat="1" ht="15">
      <c r="A30817" s="23">
        <v>44517</v>
      </c>
      <c r="B30817" s="8">
        <v>0.89583333333333004</v>
      </c>
      <c r="C30817" s="14">
        <v>157686.56063171607</v>
      </c>
      <c r="D30817" s="14">
        <v>182195.93987789043</v>
      </c>
      <c r="E30817" s="14">
        <v>107091.07966438169</v>
      </c>
      <c r="F30817" s="14">
        <v>74673.865390207313</v>
      </c>
      <c r="G30817" s="14">
        <v>56614.634544886496</v>
      </c>
    </row>
    <row r="30818" spans="1:7" s="1" customFormat="1" ht="15">
      <c r="A30818" s="23">
        <v>44517</v>
      </c>
      <c r="B30818" s="8">
        <v>0.90625</v>
      </c>
      <c r="C30818" s="14">
        <v>156550.77418130406</v>
      </c>
      <c r="D30818" s="14">
        <v>180555.8023246275</v>
      </c>
      <c r="E30818" s="14">
        <v>106049.34786120545</v>
      </c>
      <c r="F30818" s="14">
        <v>74152.683343481141</v>
      </c>
      <c r="G30818" s="14">
        <v>56434.424434241446</v>
      </c>
    </row>
    <row r="30819" spans="1:7" s="1" customFormat="1" ht="15">
      <c r="A30819" s="23">
        <v>44517</v>
      </c>
      <c r="B30819" s="8">
        <v>0.91666666666666996</v>
      </c>
      <c r="C30819" s="14">
        <v>155861.45078296631</v>
      </c>
      <c r="D30819" s="14">
        <v>179756.61660905668</v>
      </c>
      <c r="E30819" s="14">
        <v>105846.87314227385</v>
      </c>
      <c r="F30819" s="14">
        <v>74200.822866579154</v>
      </c>
      <c r="G30819" s="14">
        <v>57389.606852864905</v>
      </c>
    </row>
    <row r="30820" spans="1:7" s="1" customFormat="1" ht="15">
      <c r="A30820" s="23">
        <v>44517</v>
      </c>
      <c r="B30820" s="8">
        <v>0.92708333333333004</v>
      </c>
      <c r="C30820" s="14">
        <v>151665.71663793721</v>
      </c>
      <c r="D30820" s="14">
        <v>174787.82586544155</v>
      </c>
      <c r="E30820" s="14">
        <v>103720.46495621644</v>
      </c>
      <c r="F30820" s="14">
        <v>72286.124295580259</v>
      </c>
      <c r="G30820" s="14">
        <v>56061.822240968853</v>
      </c>
    </row>
    <row r="30821" spans="1:7" s="1" customFormat="1" ht="15">
      <c r="A30821" s="23">
        <v>44517</v>
      </c>
      <c r="B30821" s="8">
        <v>0.9375</v>
      </c>
      <c r="C30821" s="14">
        <v>147929.46064098831</v>
      </c>
      <c r="D30821" s="14">
        <v>170540.44642196049</v>
      </c>
      <c r="E30821" s="14">
        <v>101708.31821214576</v>
      </c>
      <c r="F30821" s="14">
        <v>69940.237939900035</v>
      </c>
      <c r="G30821" s="14">
        <v>53981.43587200551</v>
      </c>
    </row>
    <row r="30822" spans="1:7" s="1" customFormat="1" ht="15">
      <c r="A30822" s="23">
        <v>44517</v>
      </c>
      <c r="B30822" s="8">
        <v>0.94791666666666996</v>
      </c>
      <c r="C30822" s="14">
        <v>142911.92082941014</v>
      </c>
      <c r="D30822" s="14">
        <v>164449.40205971085</v>
      </c>
      <c r="E30822" s="14">
        <v>98698.587657314958</v>
      </c>
      <c r="F30822" s="14">
        <v>67618.118992633637</v>
      </c>
      <c r="G30822" s="14">
        <v>52202.020534897631</v>
      </c>
    </row>
    <row r="30823" spans="1:7" s="1" customFormat="1" ht="15">
      <c r="A30823" s="23">
        <v>44517</v>
      </c>
      <c r="B30823" s="8">
        <v>0.95833333333333004</v>
      </c>
      <c r="C30823" s="14">
        <v>137505.8606828402</v>
      </c>
      <c r="D30823" s="14">
        <v>158336.56517465788</v>
      </c>
      <c r="E30823" s="14">
        <v>95072.972033901067</v>
      </c>
      <c r="F30823" s="14">
        <v>64774.912685707481</v>
      </c>
      <c r="G30823" s="14">
        <v>50139.48181120363</v>
      </c>
    </row>
    <row r="30824" spans="1:7" s="1" customFormat="1" ht="15">
      <c r="A30824" s="23">
        <v>44517</v>
      </c>
      <c r="B30824" s="8">
        <v>0.96875</v>
      </c>
      <c r="C30824" s="14">
        <v>133268.30904202079</v>
      </c>
      <c r="D30824" s="14">
        <v>153245.52610919584</v>
      </c>
      <c r="E30824" s="14">
        <v>92490.369665273553</v>
      </c>
      <c r="F30824" s="14">
        <v>62352.224061329056</v>
      </c>
      <c r="G30824" s="14">
        <v>48238.053183235643</v>
      </c>
    </row>
    <row r="30825" spans="1:7" s="1" customFormat="1" ht="15">
      <c r="A30825" s="23">
        <v>44517</v>
      </c>
      <c r="B30825" s="8">
        <v>0.97916666666666996</v>
      </c>
      <c r="C30825" s="14">
        <v>129785.92856377125</v>
      </c>
      <c r="D30825" s="14">
        <v>148908.00668059126</v>
      </c>
      <c r="E30825" s="14">
        <v>89966.125066493114</v>
      </c>
      <c r="F30825" s="14">
        <v>59885.107433747427</v>
      </c>
      <c r="G30825" s="14">
        <v>46106.255541865765</v>
      </c>
    </row>
    <row r="30826" spans="1:7" s="1" customFormat="1" ht="15">
      <c r="A30826" s="23">
        <v>44517</v>
      </c>
      <c r="B30826" s="8">
        <v>0.98958333333333004</v>
      </c>
      <c r="C30826" s="14">
        <v>125586.72963750375</v>
      </c>
      <c r="D30826" s="14">
        <v>144163.86743209464</v>
      </c>
      <c r="E30826" s="14">
        <v>87697.0825590561</v>
      </c>
      <c r="F30826" s="14">
        <v>58092.527944972855</v>
      </c>
      <c r="G30826" s="14">
        <v>44412.275591889498</v>
      </c>
    </row>
    <row r="30827" spans="1:7" s="1" customFormat="1" ht="15">
      <c r="A30827" s="23">
        <v>44518</v>
      </c>
      <c r="B30827" s="8">
        <v>0</v>
      </c>
      <c r="C30827" s="14">
        <v>121912.82762282901</v>
      </c>
      <c r="D30827" s="14">
        <v>139443.34345489577</v>
      </c>
      <c r="E30827" s="14">
        <v>85640.145431316065</v>
      </c>
      <c r="F30827" s="14">
        <v>56095.230587671926</v>
      </c>
      <c r="G30827" s="14">
        <v>42572.914987005759</v>
      </c>
    </row>
    <row r="30828" spans="1:7" s="1" customFormat="1" ht="15">
      <c r="A30828" s="23">
        <v>44518</v>
      </c>
      <c r="B30828" s="8">
        <v>1.041666666667E-2</v>
      </c>
      <c r="C30828" s="14">
        <v>117548.43676032718</v>
      </c>
      <c r="D30828" s="14">
        <v>134415.39788469457</v>
      </c>
      <c r="E30828" s="14">
        <v>82735.440879293601</v>
      </c>
      <c r="F30828" s="14">
        <v>53890.387181333695</v>
      </c>
      <c r="G30828" s="14">
        <v>40673.605445230714</v>
      </c>
    </row>
    <row r="30829" spans="1:7" s="1" customFormat="1" ht="15">
      <c r="A30829" s="23">
        <v>44518</v>
      </c>
      <c r="B30829" s="8">
        <v>2.0833333333330002E-2</v>
      </c>
      <c r="C30829" s="14">
        <v>113741.91632940769</v>
      </c>
      <c r="D30829" s="14">
        <v>130424.88045970988</v>
      </c>
      <c r="E30829" s="14">
        <v>80519.070016394355</v>
      </c>
      <c r="F30829" s="14">
        <v>52359.246549726056</v>
      </c>
      <c r="G30829" s="14">
        <v>39362.698465436864</v>
      </c>
    </row>
    <row r="30830" spans="1:7" s="1" customFormat="1" ht="15">
      <c r="A30830" s="23">
        <v>44518</v>
      </c>
      <c r="B30830" s="8">
        <v>3.125E-2</v>
      </c>
      <c r="C30830" s="14">
        <v>111644.2499469906</v>
      </c>
      <c r="D30830" s="14">
        <v>127645.51839814847</v>
      </c>
      <c r="E30830" s="14">
        <v>79111.52995821806</v>
      </c>
      <c r="F30830" s="14">
        <v>51203.852648112486</v>
      </c>
      <c r="G30830" s="14">
        <v>38075.894475561414</v>
      </c>
    </row>
    <row r="30831" spans="1:7" s="1" customFormat="1" ht="15">
      <c r="A30831" s="23">
        <v>44518</v>
      </c>
      <c r="B30831" s="8">
        <v>4.1666666666670002E-2</v>
      </c>
      <c r="C30831" s="14">
        <v>108639.24446392202</v>
      </c>
      <c r="D30831" s="14">
        <v>124389.78076637903</v>
      </c>
      <c r="E30831" s="14">
        <v>77306.935623889847</v>
      </c>
      <c r="F30831" s="14">
        <v>49731.569982939574</v>
      </c>
      <c r="G30831" s="14">
        <v>36874.153789754557</v>
      </c>
    </row>
    <row r="30832" spans="1:7" s="1" customFormat="1" ht="15">
      <c r="A30832" s="23">
        <v>44518</v>
      </c>
      <c r="B30832" s="8">
        <v>5.2083333333329998E-2</v>
      </c>
      <c r="C30832" s="14">
        <v>107784.43512533575</v>
      </c>
      <c r="D30832" s="14">
        <v>123278.89866472426</v>
      </c>
      <c r="E30832" s="14">
        <v>77060.118170927803</v>
      </c>
      <c r="F30832" s="14">
        <v>49005.587193109473</v>
      </c>
      <c r="G30832" s="14">
        <v>36330.884218111671</v>
      </c>
    </row>
    <row r="30833" spans="1:7" s="1" customFormat="1" ht="15">
      <c r="A30833" s="23">
        <v>44518</v>
      </c>
      <c r="B30833" s="8">
        <v>6.25E-2</v>
      </c>
      <c r="C30833" s="14">
        <v>106344.12721554229</v>
      </c>
      <c r="D30833" s="14">
        <v>121617.04159312601</v>
      </c>
      <c r="E30833" s="14">
        <v>75986.488984059339</v>
      </c>
      <c r="F30833" s="14">
        <v>48085.785789179463</v>
      </c>
      <c r="G30833" s="14">
        <v>35623.307005845549</v>
      </c>
    </row>
    <row r="30834" spans="1:7" s="1" customFormat="1" ht="15">
      <c r="A30834" s="23">
        <v>44518</v>
      </c>
      <c r="B30834" s="8">
        <v>7.2916666666670002E-2</v>
      </c>
      <c r="C30834" s="14">
        <v>105206.22634623914</v>
      </c>
      <c r="D30834" s="14">
        <v>120421.76724680993</v>
      </c>
      <c r="E30834" s="14">
        <v>75297.158577158509</v>
      </c>
      <c r="F30834" s="14">
        <v>47522.52691131553</v>
      </c>
      <c r="G30834" s="14">
        <v>35159.601488298991</v>
      </c>
    </row>
    <row r="30835" spans="1:7" s="1" customFormat="1" ht="15">
      <c r="A30835" s="23">
        <v>44518</v>
      </c>
      <c r="B30835" s="8">
        <v>8.3333333333329998E-2</v>
      </c>
      <c r="C30835" s="14">
        <v>103798.83495396844</v>
      </c>
      <c r="D30835" s="14">
        <v>119500.44425295644</v>
      </c>
      <c r="E30835" s="14">
        <v>74549.123305652422</v>
      </c>
      <c r="F30835" s="14">
        <v>46861.425465792097</v>
      </c>
      <c r="G30835" s="14">
        <v>34642.135515666865</v>
      </c>
    </row>
    <row r="30836" spans="1:7" s="1" customFormat="1" ht="15">
      <c r="A30836" s="23">
        <v>44518</v>
      </c>
      <c r="B30836" s="8">
        <v>9.375E-2</v>
      </c>
      <c r="C30836" s="14">
        <v>104226.44036874866</v>
      </c>
      <c r="D30836" s="14">
        <v>119731.1430651673</v>
      </c>
      <c r="E30836" s="14">
        <v>74805.942073724291</v>
      </c>
      <c r="F30836" s="14">
        <v>46715.383209258653</v>
      </c>
      <c r="G30836" s="14">
        <v>34601.597508744533</v>
      </c>
    </row>
    <row r="30837" spans="1:7" s="1" customFormat="1" ht="15">
      <c r="A30837" s="23">
        <v>44518</v>
      </c>
      <c r="B30837" s="8">
        <v>0.10416666666667</v>
      </c>
      <c r="C30837" s="14">
        <v>103812.1478937325</v>
      </c>
      <c r="D30837" s="14">
        <v>119504.43051890716</v>
      </c>
      <c r="E30837" s="14">
        <v>74729.290639927494</v>
      </c>
      <c r="F30837" s="14">
        <v>46751.270398099223</v>
      </c>
      <c r="G30837" s="14">
        <v>34595.480398716129</v>
      </c>
    </row>
    <row r="30838" spans="1:7" s="1" customFormat="1" ht="15">
      <c r="A30838" s="23">
        <v>44518</v>
      </c>
      <c r="B30838" s="8">
        <v>0.11458333333333</v>
      </c>
      <c r="C30838" s="14">
        <v>104081.67383501201</v>
      </c>
      <c r="D30838" s="14">
        <v>120044.84962953886</v>
      </c>
      <c r="E30838" s="14">
        <v>74858.420797487401</v>
      </c>
      <c r="F30838" s="14">
        <v>46704.676021416832</v>
      </c>
      <c r="G30838" s="14">
        <v>34456.871680367221</v>
      </c>
    </row>
    <row r="30839" spans="1:7" s="1" customFormat="1" ht="15">
      <c r="A30839" s="23">
        <v>44518</v>
      </c>
      <c r="B30839" s="8">
        <v>0.125</v>
      </c>
      <c r="C30839" s="14">
        <v>105265.41422315828</v>
      </c>
      <c r="D30839" s="14">
        <v>121221.20194135621</v>
      </c>
      <c r="E30839" s="14">
        <v>75732.026085583871</v>
      </c>
      <c r="F30839" s="14">
        <v>47415.782350528658</v>
      </c>
      <c r="G30839" s="14">
        <v>34844.614244141027</v>
      </c>
    </row>
    <row r="30840" spans="1:7" s="1" customFormat="1" ht="15">
      <c r="A30840" s="23">
        <v>44518</v>
      </c>
      <c r="B30840" s="8">
        <v>0.13541666666666999</v>
      </c>
      <c r="C30840" s="14">
        <v>105160.2311054866</v>
      </c>
      <c r="D30840" s="14">
        <v>120847.57237079415</v>
      </c>
      <c r="E30840" s="14">
        <v>75885.689805247908</v>
      </c>
      <c r="F30840" s="14">
        <v>47638.859598419993</v>
      </c>
      <c r="G30840" s="14">
        <v>35101.027306594653</v>
      </c>
    </row>
    <row r="30841" spans="1:7" s="1" customFormat="1" ht="15">
      <c r="A30841" s="23">
        <v>44518</v>
      </c>
      <c r="B30841" s="8">
        <v>0.14583333333333001</v>
      </c>
      <c r="C30841" s="14">
        <v>105317.98571192783</v>
      </c>
      <c r="D30841" s="14">
        <v>121509.96245234748</v>
      </c>
      <c r="E30841" s="14">
        <v>76097.834662404304</v>
      </c>
      <c r="F30841" s="14">
        <v>47889.271137044816</v>
      </c>
      <c r="G30841" s="14">
        <v>35342.245579943206</v>
      </c>
    </row>
    <row r="30842" spans="1:7" s="1" customFormat="1" ht="15">
      <c r="A30842" s="23">
        <v>44518</v>
      </c>
      <c r="B30842" s="8">
        <v>0.15625</v>
      </c>
      <c r="C30842" s="14">
        <v>106153.25789065068</v>
      </c>
      <c r="D30842" s="14">
        <v>122520.22769314237</v>
      </c>
      <c r="E30842" s="14">
        <v>76618.358513847401</v>
      </c>
      <c r="F30842" s="14">
        <v>48247.214598872459</v>
      </c>
      <c r="G30842" s="14">
        <v>35636.269734783498</v>
      </c>
    </row>
    <row r="30843" spans="1:7" s="1" customFormat="1" ht="15">
      <c r="A30843" s="23">
        <v>44518</v>
      </c>
      <c r="B30843" s="8">
        <v>0.16666666666666999</v>
      </c>
      <c r="C30843" s="14">
        <v>107941.777072709</v>
      </c>
      <c r="D30843" s="14">
        <v>124404.76725737516</v>
      </c>
      <c r="E30843" s="14">
        <v>77531.39379365035</v>
      </c>
      <c r="F30843" s="14">
        <v>48958.313159634388</v>
      </c>
      <c r="G30843" s="14">
        <v>36335.195830928918</v>
      </c>
    </row>
    <row r="30844" spans="1:7" s="1" customFormat="1" ht="15">
      <c r="A30844" s="23">
        <v>44518</v>
      </c>
      <c r="B30844" s="8">
        <v>0.17708333333333001</v>
      </c>
      <c r="C30844" s="14">
        <v>108474.49365035869</v>
      </c>
      <c r="D30844" s="14">
        <v>124870.39079974467</v>
      </c>
      <c r="E30844" s="14">
        <v>77970.678027276561</v>
      </c>
      <c r="F30844" s="14">
        <v>49553.070312178294</v>
      </c>
      <c r="G30844" s="14">
        <v>37004.248566153765</v>
      </c>
    </row>
    <row r="30845" spans="1:7" s="1" customFormat="1" ht="15">
      <c r="A30845" s="23">
        <v>44518</v>
      </c>
      <c r="B30845" s="8">
        <v>0.1875</v>
      </c>
      <c r="C30845" s="14">
        <v>110453.63403480113</v>
      </c>
      <c r="D30845" s="14">
        <v>127049.40599863457</v>
      </c>
      <c r="E30845" s="14">
        <v>79422.942632818551</v>
      </c>
      <c r="F30845" s="14">
        <v>50720.527669878182</v>
      </c>
      <c r="G30845" s="14">
        <v>37636.184829029859</v>
      </c>
    </row>
    <row r="30846" spans="1:7" s="1" customFormat="1" ht="15">
      <c r="A30846" s="23">
        <v>44518</v>
      </c>
      <c r="B30846" s="8">
        <v>0.19791666666666999</v>
      </c>
      <c r="C30846" s="14">
        <v>112610.20008200992</v>
      </c>
      <c r="D30846" s="14">
        <v>129361.6989326014</v>
      </c>
      <c r="E30846" s="14">
        <v>80960.63280790321</v>
      </c>
      <c r="F30846" s="14">
        <v>52035.157589153052</v>
      </c>
      <c r="G30846" s="14">
        <v>38379.995610472419</v>
      </c>
    </row>
    <row r="30847" spans="1:7" s="1" customFormat="1" ht="15">
      <c r="A30847" s="23">
        <v>44518</v>
      </c>
      <c r="B30847" s="8">
        <v>0.20833333333333001</v>
      </c>
      <c r="C30847" s="14">
        <v>117994.48659322297</v>
      </c>
      <c r="D30847" s="14">
        <v>135493.0103221536</v>
      </c>
      <c r="E30847" s="14">
        <v>84143.197945033404</v>
      </c>
      <c r="F30847" s="14">
        <v>54029.015931708585</v>
      </c>
      <c r="G30847" s="14">
        <v>39685.28781648531</v>
      </c>
    </row>
    <row r="30848" spans="1:7" s="1" customFormat="1" ht="15">
      <c r="A30848" s="23">
        <v>44518</v>
      </c>
      <c r="B30848" s="8">
        <v>0.21875</v>
      </c>
      <c r="C30848" s="14">
        <v>122030.41874892534</v>
      </c>
      <c r="D30848" s="14">
        <v>140232.86782224447</v>
      </c>
      <c r="E30848" s="14">
        <v>87047.085046699329</v>
      </c>
      <c r="F30848" s="14">
        <v>55373.595754331429</v>
      </c>
      <c r="G30848" s="14">
        <v>40358.347862864481</v>
      </c>
    </row>
    <row r="30849" spans="1:7" s="1" customFormat="1" ht="15">
      <c r="A30849" s="23">
        <v>44518</v>
      </c>
      <c r="B30849" s="8">
        <v>0.22916666666666999</v>
      </c>
      <c r="C30849" s="14">
        <v>127084.35917974549</v>
      </c>
      <c r="D30849" s="14">
        <v>145790.19368417579</v>
      </c>
      <c r="E30849" s="14">
        <v>90326.933376763162</v>
      </c>
      <c r="F30849" s="14">
        <v>57460.921110385141</v>
      </c>
      <c r="G30849" s="14">
        <v>41506.682579028151</v>
      </c>
    </row>
    <row r="30850" spans="1:7" s="1" customFormat="1" ht="15">
      <c r="A30850" s="23">
        <v>44518</v>
      </c>
      <c r="B30850" s="8">
        <v>0.23958333333333001</v>
      </c>
      <c r="C30850" s="14">
        <v>132787.92844899787</v>
      </c>
      <c r="D30850" s="14">
        <v>152871.54749425343</v>
      </c>
      <c r="E30850" s="14">
        <v>93981.823895099093</v>
      </c>
      <c r="F30850" s="14">
        <v>59493.650339159241</v>
      </c>
      <c r="G30850" s="14">
        <v>42491.48143438519</v>
      </c>
    </row>
    <row r="30851" spans="1:7" s="1" customFormat="1" ht="15">
      <c r="A30851" s="23">
        <v>44518</v>
      </c>
      <c r="B30851" s="8">
        <v>0.25</v>
      </c>
      <c r="C30851" s="14">
        <v>139114.39123286176</v>
      </c>
      <c r="D30851" s="14">
        <v>160685.9250185382</v>
      </c>
      <c r="E30851" s="14">
        <v>97009.14537673234</v>
      </c>
      <c r="F30851" s="14">
        <v>60849.995688533207</v>
      </c>
      <c r="G30851" s="14">
        <v>42273.532293301338</v>
      </c>
    </row>
    <row r="30852" spans="1:7" s="1" customFormat="1" ht="15">
      <c r="A30852" s="23">
        <v>44518</v>
      </c>
      <c r="B30852" s="8">
        <v>0.26041666666667002</v>
      </c>
      <c r="C30852" s="14">
        <v>146582.27124524224</v>
      </c>
      <c r="D30852" s="14">
        <v>169268.88433149442</v>
      </c>
      <c r="E30852" s="14">
        <v>102007.11950833205</v>
      </c>
      <c r="F30852" s="14">
        <v>62339.93665301273</v>
      </c>
      <c r="G30852" s="14">
        <v>43250.636446172575</v>
      </c>
    </row>
    <row r="30853" spans="1:7" s="1" customFormat="1" ht="15">
      <c r="A30853" s="23">
        <v>44518</v>
      </c>
      <c r="B30853" s="8">
        <v>0.27083333333332998</v>
      </c>
      <c r="C30853" s="14">
        <v>153050.15587035727</v>
      </c>
      <c r="D30853" s="14">
        <v>177268.62565168005</v>
      </c>
      <c r="E30853" s="14">
        <v>105317.11878557644</v>
      </c>
      <c r="F30853" s="14">
        <v>65960.448838841578</v>
      </c>
      <c r="G30853" s="14">
        <v>45601.332727816465</v>
      </c>
    </row>
    <row r="30854" spans="1:7" s="1" customFormat="1" ht="15">
      <c r="A30854" s="23">
        <v>44518</v>
      </c>
      <c r="B30854" s="8">
        <v>0.28125</v>
      </c>
      <c r="C30854" s="14">
        <v>159083.48516729265</v>
      </c>
      <c r="D30854" s="14">
        <v>184556.99676277654</v>
      </c>
      <c r="E30854" s="14">
        <v>109593.64398806995</v>
      </c>
      <c r="F30854" s="14">
        <v>68760.322461574848</v>
      </c>
      <c r="G30854" s="14">
        <v>47565.466833629005</v>
      </c>
    </row>
    <row r="30855" spans="1:7" s="1" customFormat="1" ht="15">
      <c r="A30855" s="23">
        <v>44518</v>
      </c>
      <c r="B30855" s="8">
        <v>0.29166666666667002</v>
      </c>
      <c r="C30855" s="14">
        <v>166986.03773313883</v>
      </c>
      <c r="D30855" s="14">
        <v>193676.45818658339</v>
      </c>
      <c r="E30855" s="14">
        <v>114443.45867620067</v>
      </c>
      <c r="F30855" s="14">
        <v>72137.477546574097</v>
      </c>
      <c r="G30855" s="14">
        <v>50144.913581875968</v>
      </c>
    </row>
    <row r="30856" spans="1:7" s="1" customFormat="1" ht="15">
      <c r="A30856" s="23">
        <v>44518</v>
      </c>
      <c r="B30856" s="8">
        <v>0.30208333333332998</v>
      </c>
      <c r="C30856" s="14">
        <v>171881.29797349399</v>
      </c>
      <c r="D30856" s="14">
        <v>199472.86779903329</v>
      </c>
      <c r="E30856" s="14">
        <v>116405.62683656086</v>
      </c>
      <c r="F30856" s="14">
        <v>73947.126688533608</v>
      </c>
      <c r="G30856" s="14">
        <v>51579.547347653155</v>
      </c>
    </row>
    <row r="30857" spans="1:7" s="1" customFormat="1" ht="15">
      <c r="A30857" s="23">
        <v>44518</v>
      </c>
      <c r="B30857" s="8">
        <v>0.3125</v>
      </c>
      <c r="C30857" s="14">
        <v>173082.17962842033</v>
      </c>
      <c r="D30857" s="14">
        <v>200808.60223014018</v>
      </c>
      <c r="E30857" s="14">
        <v>117471.74591771454</v>
      </c>
      <c r="F30857" s="14">
        <v>74511.440524781574</v>
      </c>
      <c r="G30857" s="14">
        <v>51850.249054806212</v>
      </c>
    </row>
    <row r="30858" spans="1:7" s="1" customFormat="1" ht="15">
      <c r="A30858" s="23">
        <v>44518</v>
      </c>
      <c r="B30858" s="8">
        <v>0.32291666666667002</v>
      </c>
      <c r="C30858" s="14">
        <v>176073.73033575414</v>
      </c>
      <c r="D30858" s="14">
        <v>204305.30468331283</v>
      </c>
      <c r="E30858" s="14">
        <v>119168.15029056398</v>
      </c>
      <c r="F30858" s="14">
        <v>75643.621878356164</v>
      </c>
      <c r="G30858" s="14">
        <v>52530.651113433167</v>
      </c>
    </row>
    <row r="30859" spans="1:7" s="1" customFormat="1" ht="15">
      <c r="A30859" s="23">
        <v>44518</v>
      </c>
      <c r="B30859" s="8">
        <v>0.33333333333332998</v>
      </c>
      <c r="C30859" s="14">
        <v>180390.39064933948</v>
      </c>
      <c r="D30859" s="14">
        <v>209326.52759160954</v>
      </c>
      <c r="E30859" s="14">
        <v>121582.96619366937</v>
      </c>
      <c r="F30859" s="14">
        <v>76665.62909534447</v>
      </c>
      <c r="G30859" s="14">
        <v>53186.988798952545</v>
      </c>
    </row>
    <row r="30860" spans="1:7" s="1" customFormat="1" ht="15">
      <c r="A30860" s="23">
        <v>44518</v>
      </c>
      <c r="B30860" s="8">
        <v>0.34375</v>
      </c>
      <c r="C30860" s="14">
        <v>182922.34532149459</v>
      </c>
      <c r="D30860" s="14">
        <v>212213.55181151273</v>
      </c>
      <c r="E30860" s="14">
        <v>123447.02077077856</v>
      </c>
      <c r="F30860" s="14">
        <v>77777.923474571682</v>
      </c>
      <c r="G30860" s="14">
        <v>54036.727047013868</v>
      </c>
    </row>
    <row r="30861" spans="1:7" s="1" customFormat="1" ht="15">
      <c r="A30861" s="23">
        <v>44518</v>
      </c>
      <c r="B30861" s="8">
        <v>0.35416666666667002</v>
      </c>
      <c r="C30861" s="14">
        <v>186057.32815601109</v>
      </c>
      <c r="D30861" s="14">
        <v>215662.51020683139</v>
      </c>
      <c r="E30861" s="14">
        <v>126068.74655185512</v>
      </c>
      <c r="F30861" s="14">
        <v>78910.779608847006</v>
      </c>
      <c r="G30861" s="14">
        <v>54915.475930385299</v>
      </c>
    </row>
    <row r="30862" spans="1:7" s="1" customFormat="1" ht="15">
      <c r="A30862" s="23">
        <v>44518</v>
      </c>
      <c r="B30862" s="8">
        <v>0.36458333333332998</v>
      </c>
      <c r="C30862" s="14">
        <v>187723.20088163592</v>
      </c>
      <c r="D30862" s="14">
        <v>217250.36426695503</v>
      </c>
      <c r="E30862" s="14">
        <v>126911.00350179615</v>
      </c>
      <c r="F30862" s="14">
        <v>80834.87006348453</v>
      </c>
      <c r="G30862" s="14">
        <v>56745.973110917606</v>
      </c>
    </row>
    <row r="30863" spans="1:7" s="1" customFormat="1" ht="15">
      <c r="A30863" s="23">
        <v>44518</v>
      </c>
      <c r="B30863" s="8">
        <v>0.375</v>
      </c>
      <c r="C30863" s="14">
        <v>187624.95149267072</v>
      </c>
      <c r="D30863" s="14">
        <v>217408.11421772587</v>
      </c>
      <c r="E30863" s="14">
        <v>126585.81794239471</v>
      </c>
      <c r="F30863" s="14">
        <v>81103.375138469579</v>
      </c>
      <c r="G30863" s="14">
        <v>57137.446976363877</v>
      </c>
    </row>
    <row r="30864" spans="1:7" s="1" customFormat="1" ht="15">
      <c r="A30864" s="23">
        <v>44518</v>
      </c>
      <c r="B30864" s="8">
        <v>0.38541666666667002</v>
      </c>
      <c r="C30864" s="14">
        <v>187172.53103982139</v>
      </c>
      <c r="D30864" s="14">
        <v>217049.1869000087</v>
      </c>
      <c r="E30864" s="14">
        <v>126796.44463967923</v>
      </c>
      <c r="F30864" s="14">
        <v>81218.393057877111</v>
      </c>
      <c r="G30864" s="14">
        <v>57889.647595097391</v>
      </c>
    </row>
    <row r="30865" spans="1:7" s="1" customFormat="1" ht="15">
      <c r="A30865" s="23">
        <v>44518</v>
      </c>
      <c r="B30865" s="8">
        <v>0.39583333333332998</v>
      </c>
      <c r="C30865" s="14">
        <v>187749.47220339102</v>
      </c>
      <c r="D30865" s="14">
        <v>217663.85494917314</v>
      </c>
      <c r="E30865" s="14">
        <v>126924.62827316379</v>
      </c>
      <c r="F30865" s="14">
        <v>80890.211250781387</v>
      </c>
      <c r="G30865" s="14">
        <v>57958.796092434728</v>
      </c>
    </row>
    <row r="30866" spans="1:7" s="1" customFormat="1" ht="15">
      <c r="A30866" s="23">
        <v>44518</v>
      </c>
      <c r="B30866" s="8">
        <v>0.40625</v>
      </c>
      <c r="C30866" s="14">
        <v>189165.8230699577</v>
      </c>
      <c r="D30866" s="14">
        <v>219332.77322617371</v>
      </c>
      <c r="E30866" s="14">
        <v>127767.67964538599</v>
      </c>
      <c r="F30866" s="14">
        <v>81637.222535357403</v>
      </c>
      <c r="G30866" s="14">
        <v>58669.966558737404</v>
      </c>
    </row>
    <row r="30867" spans="1:7" s="1" customFormat="1" ht="15">
      <c r="A30867" s="23">
        <v>44518</v>
      </c>
      <c r="B30867" s="8">
        <v>0.41666666666667002</v>
      </c>
      <c r="C30867" s="14">
        <v>188201.96318918871</v>
      </c>
      <c r="D30867" s="14">
        <v>218338.9625175808</v>
      </c>
      <c r="E30867" s="14">
        <v>127673.71702467343</v>
      </c>
      <c r="F30867" s="14">
        <v>81292.137899720023</v>
      </c>
      <c r="G30867" s="14">
        <v>59122.417750236324</v>
      </c>
    </row>
    <row r="30868" spans="1:7" s="1" customFormat="1" ht="15">
      <c r="A30868" s="23">
        <v>44518</v>
      </c>
      <c r="B30868" s="8">
        <v>0.42708333333332998</v>
      </c>
      <c r="C30868" s="14">
        <v>187244.4307096496</v>
      </c>
      <c r="D30868" s="14">
        <v>217614.64361569277</v>
      </c>
      <c r="E30868" s="14">
        <v>127495.29249172744</v>
      </c>
      <c r="F30868" s="14">
        <v>80344.945629286522</v>
      </c>
      <c r="G30868" s="14">
        <v>58933.713202160034</v>
      </c>
    </row>
    <row r="30869" spans="1:7" s="1" customFormat="1" ht="15">
      <c r="A30869" s="23">
        <v>44518</v>
      </c>
      <c r="B30869" s="8">
        <v>0.4375</v>
      </c>
      <c r="C30869" s="14">
        <v>187008.26208498765</v>
      </c>
      <c r="D30869" s="14">
        <v>216830.38343577954</v>
      </c>
      <c r="E30869" s="14">
        <v>127748.0574167273</v>
      </c>
      <c r="F30869" s="14">
        <v>80697.839948615147</v>
      </c>
      <c r="G30869" s="14">
        <v>59118.576745831531</v>
      </c>
    </row>
    <row r="30870" spans="1:7" s="1" customFormat="1" ht="15">
      <c r="A30870" s="23">
        <v>44518</v>
      </c>
      <c r="B30870" s="8">
        <v>0.44791666666667002</v>
      </c>
      <c r="C30870" s="14">
        <v>187415.0973196883</v>
      </c>
      <c r="D30870" s="14">
        <v>217916.38896384792</v>
      </c>
      <c r="E30870" s="14">
        <v>127374.05643367296</v>
      </c>
      <c r="F30870" s="14">
        <v>81213.567206417894</v>
      </c>
      <c r="G30870" s="14">
        <v>59457.418106044737</v>
      </c>
    </row>
    <row r="30871" spans="1:7" s="1" customFormat="1" ht="15">
      <c r="A30871" s="23">
        <v>44518</v>
      </c>
      <c r="B30871" s="8">
        <v>0.45833333333332998</v>
      </c>
      <c r="C30871" s="14">
        <v>189375.90309286417</v>
      </c>
      <c r="D30871" s="14">
        <v>219522.19051030104</v>
      </c>
      <c r="E30871" s="14">
        <v>127968.02945785453</v>
      </c>
      <c r="F30871" s="14">
        <v>81594.310828931193</v>
      </c>
      <c r="G30871" s="14">
        <v>59356.729134114023</v>
      </c>
    </row>
    <row r="30872" spans="1:7" s="1" customFormat="1" ht="15">
      <c r="A30872" s="23">
        <v>44518</v>
      </c>
      <c r="B30872" s="8">
        <v>0.46875</v>
      </c>
      <c r="C30872" s="14">
        <v>190451.31740238715</v>
      </c>
      <c r="D30872" s="14">
        <v>220706.15095393182</v>
      </c>
      <c r="E30872" s="14">
        <v>128820.76217283445</v>
      </c>
      <c r="F30872" s="14">
        <v>82556.588231708432</v>
      </c>
      <c r="G30872" s="14">
        <v>59866.556356414119</v>
      </c>
    </row>
    <row r="30873" spans="1:7" s="1" customFormat="1" ht="15">
      <c r="A30873" s="23">
        <v>44518</v>
      </c>
      <c r="B30873" s="8">
        <v>0.47916666666667002</v>
      </c>
      <c r="C30873" s="14">
        <v>186011.65869882729</v>
      </c>
      <c r="D30873" s="14">
        <v>214608.69918197158</v>
      </c>
      <c r="E30873" s="14">
        <v>127207.4573339957</v>
      </c>
      <c r="F30873" s="14">
        <v>81776.530153260406</v>
      </c>
      <c r="G30873" s="14">
        <v>61259.84577840133</v>
      </c>
    </row>
    <row r="30874" spans="1:7" s="1" customFormat="1" ht="15">
      <c r="A30874" s="23">
        <v>44518</v>
      </c>
      <c r="B30874" s="8">
        <v>0.48958333333332998</v>
      </c>
      <c r="C30874" s="14">
        <v>186687.31293154584</v>
      </c>
      <c r="D30874" s="14">
        <v>217486.63627137366</v>
      </c>
      <c r="E30874" s="14">
        <v>125667.35168701703</v>
      </c>
      <c r="F30874" s="14">
        <v>82825.415304921582</v>
      </c>
      <c r="G30874" s="14">
        <v>61543.509687270787</v>
      </c>
    </row>
    <row r="30875" spans="1:7" s="1" customFormat="1" ht="15">
      <c r="A30875" s="23">
        <v>44518</v>
      </c>
      <c r="B30875" s="8">
        <v>0.5</v>
      </c>
      <c r="C30875" s="14">
        <v>185802.15063749187</v>
      </c>
      <c r="D30875" s="14">
        <v>217130.23980444385</v>
      </c>
      <c r="E30875" s="14">
        <v>125623.98686205233</v>
      </c>
      <c r="F30875" s="14">
        <v>84174.158605189805</v>
      </c>
      <c r="G30875" s="14">
        <v>63250.883540468356</v>
      </c>
    </row>
    <row r="30876" spans="1:7" s="1" customFormat="1" ht="15">
      <c r="A30876" s="23">
        <v>44518</v>
      </c>
      <c r="B30876" s="8">
        <v>0.51041666666666996</v>
      </c>
      <c r="C30876" s="14">
        <v>186503.72445226871</v>
      </c>
      <c r="D30876" s="14">
        <v>217297.02569778715</v>
      </c>
      <c r="E30876" s="14">
        <v>127859.87241565122</v>
      </c>
      <c r="F30876" s="14">
        <v>84091.47602268419</v>
      </c>
      <c r="G30876" s="14">
        <v>63608.809092480456</v>
      </c>
    </row>
    <row r="30877" spans="1:7" s="1" customFormat="1" ht="15">
      <c r="A30877" s="23">
        <v>44518</v>
      </c>
      <c r="B30877" s="8">
        <v>0.52083333333333004</v>
      </c>
      <c r="C30877" s="14">
        <v>189382.57984515274</v>
      </c>
      <c r="D30877" s="14">
        <v>220482.90387621705</v>
      </c>
      <c r="E30877" s="14">
        <v>128371.74121798211</v>
      </c>
      <c r="F30877" s="14">
        <v>85344.312653631161</v>
      </c>
      <c r="G30877" s="14">
        <v>63728.454696305671</v>
      </c>
    </row>
    <row r="30878" spans="1:7" s="1" customFormat="1" ht="15">
      <c r="A30878" s="23">
        <v>44518</v>
      </c>
      <c r="B30878" s="8">
        <v>0.53125</v>
      </c>
      <c r="C30878" s="14">
        <v>191113.67497341355</v>
      </c>
      <c r="D30878" s="14">
        <v>222168.84721980663</v>
      </c>
      <c r="E30878" s="14">
        <v>129090.7087857766</v>
      </c>
      <c r="F30878" s="14">
        <v>86322.167498824128</v>
      </c>
      <c r="G30878" s="14">
        <v>64035.340866568789</v>
      </c>
    </row>
    <row r="30879" spans="1:7" s="1" customFormat="1" ht="15">
      <c r="A30879" s="23">
        <v>44518</v>
      </c>
      <c r="B30879" s="8">
        <v>0.54166666666666996</v>
      </c>
      <c r="C30879" s="14">
        <v>191585.90403607403</v>
      </c>
      <c r="D30879" s="14">
        <v>223093.58966368984</v>
      </c>
      <c r="E30879" s="14">
        <v>128746.33357713929</v>
      </c>
      <c r="F30879" s="14">
        <v>86102.360756360111</v>
      </c>
      <c r="G30879" s="14">
        <v>63634.232360083537</v>
      </c>
    </row>
    <row r="30880" spans="1:7" s="1" customFormat="1" ht="15">
      <c r="A30880" s="23">
        <v>44518</v>
      </c>
      <c r="B30880" s="8">
        <v>0.55208333333333004</v>
      </c>
      <c r="C30880" s="14">
        <v>189592.53907869826</v>
      </c>
      <c r="D30880" s="14">
        <v>220685.31709680529</v>
      </c>
      <c r="E30880" s="14">
        <v>128579.70285121647</v>
      </c>
      <c r="F30880" s="14">
        <v>85704.068491067752</v>
      </c>
      <c r="G30880" s="14">
        <v>63012.184155335824</v>
      </c>
    </row>
    <row r="30881" spans="1:7" s="1" customFormat="1" ht="15">
      <c r="A30881" s="23">
        <v>44518</v>
      </c>
      <c r="B30881" s="8">
        <v>0.5625</v>
      </c>
      <c r="C30881" s="14">
        <v>190490.97900428018</v>
      </c>
      <c r="D30881" s="14">
        <v>220762.4383542295</v>
      </c>
      <c r="E30881" s="14">
        <v>127182.33400564594</v>
      </c>
      <c r="F30881" s="14">
        <v>84747.353049980957</v>
      </c>
      <c r="G30881" s="14">
        <v>62117.14395860146</v>
      </c>
    </row>
    <row r="30882" spans="1:7" s="1" customFormat="1" ht="15">
      <c r="A30882" s="23">
        <v>44518</v>
      </c>
      <c r="B30882" s="8">
        <v>0.57291666666666996</v>
      </c>
      <c r="C30882" s="14">
        <v>191153.01775256696</v>
      </c>
      <c r="D30882" s="14">
        <v>222399.19209348597</v>
      </c>
      <c r="E30882" s="14">
        <v>126411.73254147363</v>
      </c>
      <c r="F30882" s="14">
        <v>85386.910907964848</v>
      </c>
      <c r="G30882" s="14">
        <v>62649.537522282742</v>
      </c>
    </row>
    <row r="30883" spans="1:7" s="1" customFormat="1" ht="15">
      <c r="A30883" s="23">
        <v>44518</v>
      </c>
      <c r="B30883" s="8">
        <v>0.58333333333333004</v>
      </c>
      <c r="C30883" s="14">
        <v>191533.36828542509</v>
      </c>
      <c r="D30883" s="14">
        <v>223131.25608095623</v>
      </c>
      <c r="E30883" s="14">
        <v>126482.70422720586</v>
      </c>
      <c r="F30883" s="14">
        <v>85425.20903494973</v>
      </c>
      <c r="G30883" s="14">
        <v>62467.696490028044</v>
      </c>
    </row>
    <row r="30884" spans="1:7" s="1" customFormat="1" ht="15">
      <c r="A30884" s="23">
        <v>44518</v>
      </c>
      <c r="B30884" s="8">
        <v>0.59375</v>
      </c>
      <c r="C30884" s="14">
        <v>191953.09529156217</v>
      </c>
      <c r="D30884" s="14">
        <v>223515.30053949449</v>
      </c>
      <c r="E30884" s="14">
        <v>126465.5520648871</v>
      </c>
      <c r="F30884" s="14">
        <v>84894.700206456677</v>
      </c>
      <c r="G30884" s="14">
        <v>61758.295377559763</v>
      </c>
    </row>
    <row r="30885" spans="1:7" s="1" customFormat="1" ht="15">
      <c r="A30885" s="23">
        <v>44518</v>
      </c>
      <c r="B30885" s="8">
        <v>0.60416666666666996</v>
      </c>
      <c r="C30885" s="14">
        <v>191939.82244150696</v>
      </c>
      <c r="D30885" s="14">
        <v>223144.34927285157</v>
      </c>
      <c r="E30885" s="14">
        <v>127192.83050377551</v>
      </c>
      <c r="F30885" s="14">
        <v>85347.770044213743</v>
      </c>
      <c r="G30885" s="14">
        <v>62583.881284640069</v>
      </c>
    </row>
    <row r="30886" spans="1:7" s="1" customFormat="1" ht="15">
      <c r="A30886" s="23">
        <v>44518</v>
      </c>
      <c r="B30886" s="8">
        <v>0.61458333333333004</v>
      </c>
      <c r="C30886" s="14">
        <v>190385.58553048322</v>
      </c>
      <c r="D30886" s="14">
        <v>221206.15009488759</v>
      </c>
      <c r="E30886" s="14">
        <v>126468.63075859765</v>
      </c>
      <c r="F30886" s="14">
        <v>85630.3193258143</v>
      </c>
      <c r="G30886" s="14">
        <v>62376.040268026263</v>
      </c>
    </row>
    <row r="30887" spans="1:7" s="1" customFormat="1" ht="15">
      <c r="A30887" s="23">
        <v>44518</v>
      </c>
      <c r="B30887" s="8">
        <v>0.625</v>
      </c>
      <c r="C30887" s="14">
        <v>190470.909763576</v>
      </c>
      <c r="D30887" s="14">
        <v>220830.95699781782</v>
      </c>
      <c r="E30887" s="14">
        <v>125981.07650951757</v>
      </c>
      <c r="F30887" s="14">
        <v>85446.425384590999</v>
      </c>
      <c r="G30887" s="14">
        <v>62149.102423653443</v>
      </c>
    </row>
    <row r="30888" spans="1:7" s="1" customFormat="1" ht="15">
      <c r="A30888" s="23">
        <v>44518</v>
      </c>
      <c r="B30888" s="8">
        <v>0.63541666666666996</v>
      </c>
      <c r="C30888" s="14">
        <v>189972.71127108129</v>
      </c>
      <c r="D30888" s="14">
        <v>220465.56888809844</v>
      </c>
      <c r="E30888" s="14">
        <v>125351.10826712158</v>
      </c>
      <c r="F30888" s="14">
        <v>85169.371874902456</v>
      </c>
      <c r="G30888" s="14">
        <v>61990.236782251581</v>
      </c>
    </row>
    <row r="30889" spans="1:7" s="1" customFormat="1" ht="15">
      <c r="A30889" s="23">
        <v>44518</v>
      </c>
      <c r="B30889" s="8">
        <v>0.64583333333333004</v>
      </c>
      <c r="C30889" s="14">
        <v>187408.81756925877</v>
      </c>
      <c r="D30889" s="14">
        <v>217692.99139393918</v>
      </c>
      <c r="E30889" s="14">
        <v>124010.36011032198</v>
      </c>
      <c r="F30889" s="14">
        <v>84055.926751935753</v>
      </c>
      <c r="G30889" s="14">
        <v>61559.504782368058</v>
      </c>
    </row>
    <row r="30890" spans="1:7" s="1" customFormat="1" ht="15">
      <c r="A30890" s="23">
        <v>44518</v>
      </c>
      <c r="B30890" s="8">
        <v>0.65625</v>
      </c>
      <c r="C30890" s="14">
        <v>187716.84170790855</v>
      </c>
      <c r="D30890" s="14">
        <v>218328.47314532349</v>
      </c>
      <c r="E30890" s="14">
        <v>124050.59035431156</v>
      </c>
      <c r="F30890" s="14">
        <v>84274.409482083778</v>
      </c>
      <c r="G30890" s="14">
        <v>61755.726549337232</v>
      </c>
    </row>
    <row r="30891" spans="1:7" s="1" customFormat="1" ht="15">
      <c r="A30891" s="23">
        <v>44518</v>
      </c>
      <c r="B30891" s="8">
        <v>0.66666666666666996</v>
      </c>
      <c r="C30891" s="14">
        <v>190012.0158489834</v>
      </c>
      <c r="D30891" s="14">
        <v>221058.03962309778</v>
      </c>
      <c r="E30891" s="14">
        <v>125110.90750624856</v>
      </c>
      <c r="F30891" s="14">
        <v>85638.837226737902</v>
      </c>
      <c r="G30891" s="14">
        <v>62992.517019268416</v>
      </c>
    </row>
    <row r="30892" spans="1:7" s="1" customFormat="1" ht="15">
      <c r="A30892" s="23">
        <v>44518</v>
      </c>
      <c r="B30892" s="8">
        <v>0.67708333333333004</v>
      </c>
      <c r="C30892" s="14">
        <v>192687.26523039441</v>
      </c>
      <c r="D30892" s="14">
        <v>223685.49688392362</v>
      </c>
      <c r="E30892" s="14">
        <v>126859.31296782952</v>
      </c>
      <c r="F30892" s="14">
        <v>87278.200906315382</v>
      </c>
      <c r="G30892" s="14">
        <v>64279.611221631261</v>
      </c>
    </row>
    <row r="30893" spans="1:7" s="1" customFormat="1" ht="15">
      <c r="A30893" s="23">
        <v>44518</v>
      </c>
      <c r="B30893" s="8">
        <v>0.6875</v>
      </c>
      <c r="C30893" s="14">
        <v>196011.48233721626</v>
      </c>
      <c r="D30893" s="14">
        <v>226597.64079660267</v>
      </c>
      <c r="E30893" s="14">
        <v>128363.96852621587</v>
      </c>
      <c r="F30893" s="14">
        <v>88529.920874623655</v>
      </c>
      <c r="G30893" s="14">
        <v>65490.897373538559</v>
      </c>
    </row>
    <row r="30894" spans="1:7" s="1" customFormat="1" ht="15">
      <c r="A30894" s="23">
        <v>44518</v>
      </c>
      <c r="B30894" s="8">
        <v>0.69791666666666996</v>
      </c>
      <c r="C30894" s="14">
        <v>199617.19597674094</v>
      </c>
      <c r="D30894" s="14">
        <v>230941.81880836713</v>
      </c>
      <c r="E30894" s="14">
        <v>129939.23578267259</v>
      </c>
      <c r="F30894" s="14">
        <v>89706.055506913661</v>
      </c>
      <c r="G30894" s="14">
        <v>66695.121396091126</v>
      </c>
    </row>
    <row r="30895" spans="1:7" s="1" customFormat="1" ht="15">
      <c r="A30895" s="23">
        <v>44518</v>
      </c>
      <c r="B30895" s="8">
        <v>0.70833333333333004</v>
      </c>
      <c r="C30895" s="14">
        <v>203019.11695626593</v>
      </c>
      <c r="D30895" s="14">
        <v>235510.47759522687</v>
      </c>
      <c r="E30895" s="14">
        <v>132046.16910451386</v>
      </c>
      <c r="F30895" s="14">
        <v>91880.797482511931</v>
      </c>
      <c r="G30895" s="14">
        <v>68955.920735007938</v>
      </c>
    </row>
    <row r="30896" spans="1:7" s="1" customFormat="1" ht="15">
      <c r="A30896" s="23">
        <v>44518</v>
      </c>
      <c r="B30896" s="8">
        <v>0.71875</v>
      </c>
      <c r="C30896" s="14">
        <v>203733.38485970485</v>
      </c>
      <c r="D30896" s="14">
        <v>236103.98283261026</v>
      </c>
      <c r="E30896" s="14">
        <v>133260.60411796242</v>
      </c>
      <c r="F30896" s="14">
        <v>93368.608588812931</v>
      </c>
      <c r="G30896" s="14">
        <v>70397.844833018535</v>
      </c>
    </row>
    <row r="30897" spans="1:7" s="1" customFormat="1" ht="15">
      <c r="A30897" s="23">
        <v>44518</v>
      </c>
      <c r="B30897" s="8">
        <v>0.72916666666666996</v>
      </c>
      <c r="C30897" s="14">
        <v>204192.34070633678</v>
      </c>
      <c r="D30897" s="14">
        <v>236732.17590365515</v>
      </c>
      <c r="E30897" s="14">
        <v>132503.3584935058</v>
      </c>
      <c r="F30897" s="14">
        <v>93956.883472834845</v>
      </c>
      <c r="G30897" s="14">
        <v>71323.7762632183</v>
      </c>
    </row>
    <row r="30898" spans="1:7" s="1" customFormat="1" ht="15">
      <c r="A30898" s="23">
        <v>44518</v>
      </c>
      <c r="B30898" s="8">
        <v>0.73958333333333004</v>
      </c>
      <c r="C30898" s="14">
        <v>206833.51996543378</v>
      </c>
      <c r="D30898" s="14">
        <v>239620.50742147167</v>
      </c>
      <c r="E30898" s="14">
        <v>134229.33937336283</v>
      </c>
      <c r="F30898" s="14">
        <v>95998.251756494166</v>
      </c>
      <c r="G30898" s="14">
        <v>73309.50595200574</v>
      </c>
    </row>
    <row r="30899" spans="1:7" s="1" customFormat="1" ht="15">
      <c r="A30899" s="23">
        <v>44518</v>
      </c>
      <c r="B30899" s="8">
        <v>0.75</v>
      </c>
      <c r="C30899" s="14">
        <v>207023.65306406151</v>
      </c>
      <c r="D30899" s="14">
        <v>240145.19533087281</v>
      </c>
      <c r="E30899" s="14">
        <v>134766.21956203683</v>
      </c>
      <c r="F30899" s="14">
        <v>96587.236361944786</v>
      </c>
      <c r="G30899" s="14">
        <v>74065.371109307423</v>
      </c>
    </row>
    <row r="30900" spans="1:7" s="1" customFormat="1" ht="15">
      <c r="A30900" s="23">
        <v>44518</v>
      </c>
      <c r="B30900" s="8">
        <v>0.76041666666666996</v>
      </c>
      <c r="C30900" s="14">
        <v>207410.34984827129</v>
      </c>
      <c r="D30900" s="14">
        <v>240346.69319309402</v>
      </c>
      <c r="E30900" s="14">
        <v>134481.49271140006</v>
      </c>
      <c r="F30900" s="14">
        <v>96487.035992095727</v>
      </c>
      <c r="G30900" s="14">
        <v>74045.931009575841</v>
      </c>
    </row>
    <row r="30901" spans="1:7" s="1" customFormat="1" ht="15">
      <c r="A30901" s="23">
        <v>44518</v>
      </c>
      <c r="B30901" s="8">
        <v>0.77083333333333004</v>
      </c>
      <c r="C30901" s="14">
        <v>206872.80179576785</v>
      </c>
      <c r="D30901" s="14">
        <v>239496.08726583759</v>
      </c>
      <c r="E30901" s="14">
        <v>134135.09370655721</v>
      </c>
      <c r="F30901" s="14">
        <v>96158.896372110306</v>
      </c>
      <c r="G30901" s="14">
        <v>73555.830622900801</v>
      </c>
    </row>
    <row r="30902" spans="1:7" s="1" customFormat="1" ht="15">
      <c r="A30902" s="23">
        <v>44518</v>
      </c>
      <c r="B30902" s="8">
        <v>0.78125</v>
      </c>
      <c r="C30902" s="14">
        <v>205431.09609012853</v>
      </c>
      <c r="D30902" s="14">
        <v>238229.9430311406</v>
      </c>
      <c r="E30902" s="14">
        <v>133445.14523533831</v>
      </c>
      <c r="F30902" s="14">
        <v>95527.811121621475</v>
      </c>
      <c r="G30902" s="14">
        <v>73207.382754775856</v>
      </c>
    </row>
    <row r="30903" spans="1:7" s="1" customFormat="1" ht="15">
      <c r="A30903" s="23">
        <v>44518</v>
      </c>
      <c r="B30903" s="8">
        <v>0.79166666666666996</v>
      </c>
      <c r="C30903" s="14">
        <v>202350.79325178612</v>
      </c>
      <c r="D30903" s="14">
        <v>234692.45090373451</v>
      </c>
      <c r="E30903" s="14">
        <v>132402.77587898137</v>
      </c>
      <c r="F30903" s="14">
        <v>94426.318210776692</v>
      </c>
      <c r="G30903" s="14">
        <v>72201.934209130806</v>
      </c>
    </row>
    <row r="30904" spans="1:7" s="1" customFormat="1" ht="15">
      <c r="A30904" s="23">
        <v>44518</v>
      </c>
      <c r="B30904" s="8">
        <v>0.80208333333333004</v>
      </c>
      <c r="C30904" s="14">
        <v>199892.75230489502</v>
      </c>
      <c r="D30904" s="14">
        <v>231380.95167249622</v>
      </c>
      <c r="E30904" s="14">
        <v>130274.27031545661</v>
      </c>
      <c r="F30904" s="14">
        <v>92922.647442208676</v>
      </c>
      <c r="G30904" s="14">
        <v>71324.371399180309</v>
      </c>
    </row>
    <row r="30905" spans="1:7" s="1" customFormat="1" ht="15">
      <c r="A30905" s="23">
        <v>44518</v>
      </c>
      <c r="B30905" s="8">
        <v>0.8125</v>
      </c>
      <c r="C30905" s="14">
        <v>196516.53082800322</v>
      </c>
      <c r="D30905" s="14">
        <v>227489.25075747832</v>
      </c>
      <c r="E30905" s="14">
        <v>128442.34336888246</v>
      </c>
      <c r="F30905" s="14">
        <v>91543.63569408367</v>
      </c>
      <c r="G30905" s="14">
        <v>70334.422233918158</v>
      </c>
    </row>
    <row r="30906" spans="1:7" s="1" customFormat="1" ht="15">
      <c r="A30906" s="23">
        <v>44518</v>
      </c>
      <c r="B30906" s="8">
        <v>0.82291666666666996</v>
      </c>
      <c r="C30906" s="14">
        <v>193454.63683364881</v>
      </c>
      <c r="D30906" s="14">
        <v>223996.21328768379</v>
      </c>
      <c r="E30906" s="14">
        <v>126173.24805344398</v>
      </c>
      <c r="F30906" s="14">
        <v>90267.08891007799</v>
      </c>
      <c r="G30906" s="14">
        <v>69347.190104702706</v>
      </c>
    </row>
    <row r="30907" spans="1:7" s="1" customFormat="1" ht="15">
      <c r="A30907" s="23">
        <v>44518</v>
      </c>
      <c r="B30907" s="8">
        <v>0.83333333333333004</v>
      </c>
      <c r="C30907" s="14">
        <v>187835.16185681621</v>
      </c>
      <c r="D30907" s="14">
        <v>217559.06431297836</v>
      </c>
      <c r="E30907" s="14">
        <v>122711.35342432471</v>
      </c>
      <c r="F30907" s="14">
        <v>87249.234623161639</v>
      </c>
      <c r="G30907" s="14">
        <v>67276.961449089198</v>
      </c>
    </row>
    <row r="30908" spans="1:7" s="1" customFormat="1" ht="15">
      <c r="A30908" s="23">
        <v>44518</v>
      </c>
      <c r="B30908" s="8">
        <v>0.84375</v>
      </c>
      <c r="C30908" s="14">
        <v>181578.32026832402</v>
      </c>
      <c r="D30908" s="14">
        <v>210478.06873438705</v>
      </c>
      <c r="E30908" s="14">
        <v>119724.20990960597</v>
      </c>
      <c r="F30908" s="14">
        <v>84673.267292814824</v>
      </c>
      <c r="G30908" s="14">
        <v>65523.56883112443</v>
      </c>
    </row>
    <row r="30909" spans="1:7" s="1" customFormat="1" ht="15">
      <c r="A30909" s="23">
        <v>44518</v>
      </c>
      <c r="B30909" s="8">
        <v>0.85416666666666996</v>
      </c>
      <c r="C30909" s="14">
        <v>176966.86158103863</v>
      </c>
      <c r="D30909" s="14">
        <v>205122.88975851552</v>
      </c>
      <c r="E30909" s="14">
        <v>116579.44883758359</v>
      </c>
      <c r="F30909" s="14">
        <v>81835.202951999148</v>
      </c>
      <c r="G30909" s="14">
        <v>63190.969462243876</v>
      </c>
    </row>
    <row r="30910" spans="1:7" s="1" customFormat="1" ht="15">
      <c r="A30910" s="23">
        <v>44518</v>
      </c>
      <c r="B30910" s="8">
        <v>0.86458333333333004</v>
      </c>
      <c r="C30910" s="14">
        <v>173450.24021773433</v>
      </c>
      <c r="D30910" s="14">
        <v>200998.20887148808</v>
      </c>
      <c r="E30910" s="14">
        <v>114709.00416956065</v>
      </c>
      <c r="F30910" s="14">
        <v>80203.563708176269</v>
      </c>
      <c r="G30910" s="14">
        <v>61879.617890572532</v>
      </c>
    </row>
    <row r="30911" spans="1:7" s="1" customFormat="1" ht="15">
      <c r="A30911" s="23">
        <v>44518</v>
      </c>
      <c r="B30911" s="8">
        <v>0.875</v>
      </c>
      <c r="C30911" s="14">
        <v>170011.97736752671</v>
      </c>
      <c r="D30911" s="14">
        <v>197049.28222875681</v>
      </c>
      <c r="E30911" s="14">
        <v>112144.06499454266</v>
      </c>
      <c r="F30911" s="14">
        <v>78346.88879472368</v>
      </c>
      <c r="G30911" s="14">
        <v>60411.962492104474</v>
      </c>
    </row>
    <row r="30912" spans="1:7" s="1" customFormat="1" ht="15">
      <c r="A30912" s="23">
        <v>44518</v>
      </c>
      <c r="B30912" s="8">
        <v>0.88541666666666996</v>
      </c>
      <c r="C30912" s="14">
        <v>165674.09256160003</v>
      </c>
      <c r="D30912" s="14">
        <v>191848.05282520887</v>
      </c>
      <c r="E30912" s="14">
        <v>109511.82704502108</v>
      </c>
      <c r="F30912" s="14">
        <v>75779.745196246542</v>
      </c>
      <c r="G30912" s="14">
        <v>58402.138759349255</v>
      </c>
    </row>
    <row r="30913" spans="1:7" s="1" customFormat="1" ht="15">
      <c r="A30913" s="23">
        <v>44518</v>
      </c>
      <c r="B30913" s="8">
        <v>0.89583333333333004</v>
      </c>
      <c r="C30913" s="14">
        <v>162543.52175658933</v>
      </c>
      <c r="D30913" s="14">
        <v>187910.79988330317</v>
      </c>
      <c r="E30913" s="14">
        <v>107315.33110475757</v>
      </c>
      <c r="F30913" s="14">
        <v>74512.179761249907</v>
      </c>
      <c r="G30913" s="14">
        <v>57367.717384055417</v>
      </c>
    </row>
    <row r="30914" spans="1:7" s="1" customFormat="1" ht="15">
      <c r="A30914" s="23">
        <v>44518</v>
      </c>
      <c r="B30914" s="8">
        <v>0.90625</v>
      </c>
      <c r="C30914" s="14">
        <v>158139.23961078742</v>
      </c>
      <c r="D30914" s="14">
        <v>182871.88973874634</v>
      </c>
      <c r="E30914" s="14">
        <v>105160.13205369416</v>
      </c>
      <c r="F30914" s="14">
        <v>73223.583557008824</v>
      </c>
      <c r="G30914" s="14">
        <v>56400.32346630239</v>
      </c>
    </row>
    <row r="30915" spans="1:7" s="1" customFormat="1" ht="15">
      <c r="A30915" s="23">
        <v>44518</v>
      </c>
      <c r="B30915" s="8">
        <v>0.91666666666666996</v>
      </c>
      <c r="C30915" s="14">
        <v>158323.04643925524</v>
      </c>
      <c r="D30915" s="14">
        <v>182752.08350614968</v>
      </c>
      <c r="E30915" s="14">
        <v>106368.45922440366</v>
      </c>
      <c r="F30915" s="14">
        <v>74690.312255804951</v>
      </c>
      <c r="G30915" s="14">
        <v>58086.731108596505</v>
      </c>
    </row>
    <row r="30916" spans="1:7" s="1" customFormat="1" ht="15">
      <c r="A30916" s="23">
        <v>44518</v>
      </c>
      <c r="B30916" s="8">
        <v>0.92708333333333004</v>
      </c>
      <c r="C30916" s="14">
        <v>154817.30871205957</v>
      </c>
      <c r="D30916" s="14">
        <v>178471.50023444221</v>
      </c>
      <c r="E30916" s="14">
        <v>104023.36747628037</v>
      </c>
      <c r="F30916" s="14">
        <v>72417.599241475385</v>
      </c>
      <c r="G30916" s="14">
        <v>56597.03715337094</v>
      </c>
    </row>
    <row r="30917" spans="1:7" s="1" customFormat="1" ht="15">
      <c r="A30917" s="23">
        <v>44518</v>
      </c>
      <c r="B30917" s="8">
        <v>0.9375</v>
      </c>
      <c r="C30917" s="14">
        <v>150562.40797106377</v>
      </c>
      <c r="D30917" s="14">
        <v>173470.21226086334</v>
      </c>
      <c r="E30917" s="14">
        <v>100668.71781296689</v>
      </c>
      <c r="F30917" s="14">
        <v>69881.203346818249</v>
      </c>
      <c r="G30917" s="14">
        <v>54636.911739757983</v>
      </c>
    </row>
    <row r="30918" spans="1:7" s="1" customFormat="1" ht="15">
      <c r="A30918" s="23">
        <v>44518</v>
      </c>
      <c r="B30918" s="8">
        <v>0.94791666666666996</v>
      </c>
      <c r="C30918" s="14">
        <v>144606.40850898801</v>
      </c>
      <c r="D30918" s="14">
        <v>166560.47408188941</v>
      </c>
      <c r="E30918" s="14">
        <v>98279.067531266715</v>
      </c>
      <c r="F30918" s="14">
        <v>67822.146454417176</v>
      </c>
      <c r="G30918" s="14">
        <v>52924.416423564464</v>
      </c>
    </row>
    <row r="30919" spans="1:7" s="1" customFormat="1" ht="15">
      <c r="A30919" s="23">
        <v>44518</v>
      </c>
      <c r="B30919" s="8">
        <v>0.95833333333333004</v>
      </c>
      <c r="C30919" s="14">
        <v>139332.15692789081</v>
      </c>
      <c r="D30919" s="14">
        <v>160464.10976993915</v>
      </c>
      <c r="E30919" s="14">
        <v>95089.828547160505</v>
      </c>
      <c r="F30919" s="14">
        <v>65052.185087721053</v>
      </c>
      <c r="G30919" s="14">
        <v>50650.108629720307</v>
      </c>
    </row>
    <row r="30920" spans="1:7" s="1" customFormat="1" ht="15">
      <c r="A30920" s="23">
        <v>44518</v>
      </c>
      <c r="B30920" s="8">
        <v>0.96875</v>
      </c>
      <c r="C30920" s="14">
        <v>134799.11118701135</v>
      </c>
      <c r="D30920" s="14">
        <v>155116.08749032125</v>
      </c>
      <c r="E30920" s="14">
        <v>92339.38167408311</v>
      </c>
      <c r="F30920" s="14">
        <v>62641.920412213578</v>
      </c>
      <c r="G30920" s="14">
        <v>48491.596619400087</v>
      </c>
    </row>
    <row r="30921" spans="1:7" s="1" customFormat="1" ht="15">
      <c r="A30921" s="23">
        <v>44518</v>
      </c>
      <c r="B30921" s="8">
        <v>0.97916666666666996</v>
      </c>
      <c r="C30921" s="14">
        <v>130088.14950947829</v>
      </c>
      <c r="D30921" s="14">
        <v>149486.53831903011</v>
      </c>
      <c r="E30921" s="14">
        <v>89448.716437752184</v>
      </c>
      <c r="F30921" s="14">
        <v>59939.546478951226</v>
      </c>
      <c r="G30921" s="14">
        <v>46225.819264798905</v>
      </c>
    </row>
    <row r="30922" spans="1:7" s="1" customFormat="1" ht="15">
      <c r="A30922" s="23">
        <v>44518</v>
      </c>
      <c r="B30922" s="8">
        <v>0.98958333333333004</v>
      </c>
      <c r="C30922" s="14">
        <v>126756.65720648016</v>
      </c>
      <c r="D30922" s="14">
        <v>145496.09181824967</v>
      </c>
      <c r="E30922" s="14">
        <v>87302.304975114632</v>
      </c>
      <c r="F30922" s="14">
        <v>58299.409706653751</v>
      </c>
      <c r="G30922" s="14">
        <v>44719.005845778011</v>
      </c>
    </row>
    <row r="30923" spans="1:7" s="1" customFormat="1" ht="15">
      <c r="A30923" s="23">
        <v>44519</v>
      </c>
      <c r="B30923" s="8">
        <v>0</v>
      </c>
      <c r="C30923" s="14">
        <v>122366.29974365453</v>
      </c>
      <c r="D30923" s="14">
        <v>140067.19411297602</v>
      </c>
      <c r="E30923" s="14">
        <v>84784.246666284031</v>
      </c>
      <c r="F30923" s="14">
        <v>55805.28456205062</v>
      </c>
      <c r="G30923" s="14">
        <v>42527.505908812556</v>
      </c>
    </row>
    <row r="30924" spans="1:7" s="1" customFormat="1" ht="15">
      <c r="A30924" s="23">
        <v>44519</v>
      </c>
      <c r="B30924" s="8">
        <v>1.041666666667E-2</v>
      </c>
      <c r="C30924" s="14">
        <v>118922.1018781779</v>
      </c>
      <c r="D30924" s="14">
        <v>135872.38446790649</v>
      </c>
      <c r="E30924" s="14">
        <v>82404.209580641618</v>
      </c>
      <c r="F30924" s="14">
        <v>53858.859425827613</v>
      </c>
      <c r="G30924" s="14">
        <v>40856.042393552096</v>
      </c>
    </row>
    <row r="30925" spans="1:7" s="1" customFormat="1" ht="15">
      <c r="A30925" s="23">
        <v>44519</v>
      </c>
      <c r="B30925" s="8">
        <v>2.0833333333330002E-2</v>
      </c>
      <c r="C30925" s="14">
        <v>116233.43466821274</v>
      </c>
      <c r="D30925" s="14">
        <v>132680.64143988653</v>
      </c>
      <c r="E30925" s="14">
        <v>80663.405074599999</v>
      </c>
      <c r="F30925" s="14">
        <v>51953.707554988396</v>
      </c>
      <c r="G30925" s="14">
        <v>39085.520025874321</v>
      </c>
    </row>
    <row r="30926" spans="1:7" s="1" customFormat="1" ht="15">
      <c r="A30926" s="23">
        <v>44519</v>
      </c>
      <c r="B30926" s="8">
        <v>3.125E-2</v>
      </c>
      <c r="C30926" s="14">
        <v>113353.65834802743</v>
      </c>
      <c r="D30926" s="14">
        <v>129286.29381536508</v>
      </c>
      <c r="E30926" s="14">
        <v>78890.366651745717</v>
      </c>
      <c r="F30926" s="14">
        <v>50465.028932054964</v>
      </c>
      <c r="G30926" s="14">
        <v>37867.192118189472</v>
      </c>
    </row>
    <row r="30927" spans="1:7" s="1" customFormat="1" ht="15">
      <c r="A30927" s="23">
        <v>44519</v>
      </c>
      <c r="B30927" s="8">
        <v>4.1666666666670002E-2</v>
      </c>
      <c r="C30927" s="14">
        <v>112630.44241564562</v>
      </c>
      <c r="D30927" s="14">
        <v>128353.24176783748</v>
      </c>
      <c r="E30927" s="14">
        <v>78049.92901176319</v>
      </c>
      <c r="F30927" s="14">
        <v>49360.669986965215</v>
      </c>
      <c r="G30927" s="14">
        <v>36881.765517618172</v>
      </c>
    </row>
    <row r="30928" spans="1:7" s="1" customFormat="1" ht="15">
      <c r="A30928" s="23">
        <v>44519</v>
      </c>
      <c r="B30928" s="8">
        <v>5.2083333333329998E-2</v>
      </c>
      <c r="C30928" s="14">
        <v>109369.13442284307</v>
      </c>
      <c r="D30928" s="14">
        <v>124992.29820546547</v>
      </c>
      <c r="E30928" s="14">
        <v>76486.692892578256</v>
      </c>
      <c r="F30928" s="14">
        <v>48289.170015835145</v>
      </c>
      <c r="G30928" s="14">
        <v>35961.351734836389</v>
      </c>
    </row>
    <row r="30929" spans="1:7" s="1" customFormat="1" ht="15">
      <c r="A30929" s="23">
        <v>44519</v>
      </c>
      <c r="B30929" s="8">
        <v>6.25E-2</v>
      </c>
      <c r="C30929" s="14">
        <v>107659.33412411092</v>
      </c>
      <c r="D30929" s="14">
        <v>122876.97069840788</v>
      </c>
      <c r="E30929" s="14">
        <v>75106.575559634497</v>
      </c>
      <c r="F30929" s="14">
        <v>47377.647279177421</v>
      </c>
      <c r="G30929" s="14">
        <v>35301.179354620712</v>
      </c>
    </row>
    <row r="30930" spans="1:7" s="1" customFormat="1" ht="15">
      <c r="A30930" s="23">
        <v>44519</v>
      </c>
      <c r="B30930" s="8">
        <v>7.2916666666670002E-2</v>
      </c>
      <c r="C30930" s="14">
        <v>105357.68330131323</v>
      </c>
      <c r="D30930" s="14">
        <v>120592.41610035532</v>
      </c>
      <c r="E30930" s="14">
        <v>73919.69680306151</v>
      </c>
      <c r="F30930" s="14">
        <v>46702.323907274236</v>
      </c>
      <c r="G30930" s="14">
        <v>34833.481460046714</v>
      </c>
    </row>
    <row r="30931" spans="1:7" s="1" customFormat="1" ht="15">
      <c r="A30931" s="23">
        <v>44519</v>
      </c>
      <c r="B30931" s="8">
        <v>8.3333333333329998E-2</v>
      </c>
      <c r="C30931" s="14">
        <v>103996.33617938413</v>
      </c>
      <c r="D30931" s="14">
        <v>119648.7769895271</v>
      </c>
      <c r="E30931" s="14">
        <v>73453.617940359589</v>
      </c>
      <c r="F30931" s="14">
        <v>46758.322042577216</v>
      </c>
      <c r="G30931" s="14">
        <v>34745.711690307449</v>
      </c>
    </row>
    <row r="30932" spans="1:7" s="1" customFormat="1" ht="15">
      <c r="A30932" s="23">
        <v>44519</v>
      </c>
      <c r="B30932" s="8">
        <v>9.375E-2</v>
      </c>
      <c r="C30932" s="14">
        <v>104311.89692972979</v>
      </c>
      <c r="D30932" s="14">
        <v>119996.43413291426</v>
      </c>
      <c r="E30932" s="14">
        <v>73291.61181476491</v>
      </c>
      <c r="F30932" s="14">
        <v>46211.18659316202</v>
      </c>
      <c r="G30932" s="14">
        <v>34309.60355723383</v>
      </c>
    </row>
    <row r="30933" spans="1:7" s="1" customFormat="1" ht="15">
      <c r="A30933" s="23">
        <v>44519</v>
      </c>
      <c r="B30933" s="8">
        <v>0.10416666666667</v>
      </c>
      <c r="C30933" s="14">
        <v>104035.75654721149</v>
      </c>
      <c r="D30933" s="14">
        <v>119648.27819346015</v>
      </c>
      <c r="E30933" s="14">
        <v>73170.007112069914</v>
      </c>
      <c r="F30933" s="14">
        <v>45965.725483251794</v>
      </c>
      <c r="G30933" s="14">
        <v>34125.657641669866</v>
      </c>
    </row>
    <row r="30934" spans="1:7" s="1" customFormat="1" ht="15">
      <c r="A30934" s="23">
        <v>44519</v>
      </c>
      <c r="B30934" s="8">
        <v>0.11458333333333</v>
      </c>
      <c r="C30934" s="14">
        <v>104851.13643251792</v>
      </c>
      <c r="D30934" s="14">
        <v>120679.72167837824</v>
      </c>
      <c r="E30934" s="14">
        <v>73618.316827724077</v>
      </c>
      <c r="F30934" s="14">
        <v>46083.250160079988</v>
      </c>
      <c r="G30934" s="14">
        <v>34098.436042133319</v>
      </c>
    </row>
    <row r="30935" spans="1:7" s="1" customFormat="1" ht="15">
      <c r="A30935" s="23">
        <v>44519</v>
      </c>
      <c r="B30935" s="8">
        <v>0.125</v>
      </c>
      <c r="C30935" s="14">
        <v>105173.30428351028</v>
      </c>
      <c r="D30935" s="14">
        <v>120981.89800388254</v>
      </c>
      <c r="E30935" s="14">
        <v>73854.481713043962</v>
      </c>
      <c r="F30935" s="14">
        <v>46492.406695447418</v>
      </c>
      <c r="G30935" s="14">
        <v>34341.423164433516</v>
      </c>
    </row>
    <row r="30936" spans="1:7" s="1" customFormat="1" ht="15">
      <c r="A30936" s="23">
        <v>44519</v>
      </c>
      <c r="B30936" s="8">
        <v>0.13541666666666999</v>
      </c>
      <c r="C30936" s="14">
        <v>105048.27185124271</v>
      </c>
      <c r="D30936" s="14">
        <v>121021.4784748895</v>
      </c>
      <c r="E30936" s="14">
        <v>74051.221016394586</v>
      </c>
      <c r="F30936" s="14">
        <v>46665.076175841052</v>
      </c>
      <c r="G30936" s="14">
        <v>34543.33614179476</v>
      </c>
    </row>
    <row r="30937" spans="1:7" s="1" customFormat="1" ht="15">
      <c r="A30937" s="23">
        <v>44519</v>
      </c>
      <c r="B30937" s="8">
        <v>0.14583333333333001</v>
      </c>
      <c r="C30937" s="14">
        <v>104897.09230068456</v>
      </c>
      <c r="D30937" s="14">
        <v>121127.83851433867</v>
      </c>
      <c r="E30937" s="14">
        <v>74359.34465964578</v>
      </c>
      <c r="F30937" s="14">
        <v>47060.157555202568</v>
      </c>
      <c r="G30937" s="14">
        <v>35036.895854208735</v>
      </c>
    </row>
    <row r="30938" spans="1:7" s="1" customFormat="1" ht="15">
      <c r="A30938" s="23">
        <v>44519</v>
      </c>
      <c r="B30938" s="8">
        <v>0.15625</v>
      </c>
      <c r="C30938" s="14">
        <v>105837.47782553187</v>
      </c>
      <c r="D30938" s="14">
        <v>122079.80224463498</v>
      </c>
      <c r="E30938" s="14">
        <v>75175.457736564844</v>
      </c>
      <c r="F30938" s="14">
        <v>47582.398209604085</v>
      </c>
      <c r="G30938" s="14">
        <v>35584.284543233909</v>
      </c>
    </row>
    <row r="30939" spans="1:7" s="1" customFormat="1" ht="15">
      <c r="A30939" s="23">
        <v>44519</v>
      </c>
      <c r="B30939" s="8">
        <v>0.16666666666666999</v>
      </c>
      <c r="C30939" s="14">
        <v>107113.17173008955</v>
      </c>
      <c r="D30939" s="14">
        <v>123438.63920431377</v>
      </c>
      <c r="E30939" s="14">
        <v>75679.774977174835</v>
      </c>
      <c r="F30939" s="14">
        <v>48122.082990639727</v>
      </c>
      <c r="G30939" s="14">
        <v>35965.092215475954</v>
      </c>
    </row>
    <row r="30940" spans="1:7" s="1" customFormat="1" ht="15">
      <c r="A30940" s="23">
        <v>44519</v>
      </c>
      <c r="B30940" s="8">
        <v>0.17708333333333001</v>
      </c>
      <c r="C30940" s="14">
        <v>108559.85812076414</v>
      </c>
      <c r="D30940" s="14">
        <v>125100.55225871559</v>
      </c>
      <c r="E30940" s="14">
        <v>76589.885239193187</v>
      </c>
      <c r="F30940" s="14">
        <v>48909.463043032229</v>
      </c>
      <c r="G30940" s="14">
        <v>36247.336267276485</v>
      </c>
    </row>
    <row r="30941" spans="1:7" s="1" customFormat="1" ht="15">
      <c r="A30941" s="23">
        <v>44519</v>
      </c>
      <c r="B30941" s="8">
        <v>0.1875</v>
      </c>
      <c r="C30941" s="14">
        <v>109796.10066129123</v>
      </c>
      <c r="D30941" s="14">
        <v>126248.65339800694</v>
      </c>
      <c r="E30941" s="14">
        <v>77600.585529915785</v>
      </c>
      <c r="F30941" s="14">
        <v>49879.105548779415</v>
      </c>
      <c r="G30941" s="14">
        <v>37107.555685770218</v>
      </c>
    </row>
    <row r="30942" spans="1:7" s="1" customFormat="1" ht="15">
      <c r="A30942" s="23">
        <v>44519</v>
      </c>
      <c r="B30942" s="8">
        <v>0.19791666666666999</v>
      </c>
      <c r="C30942" s="14">
        <v>112557.60182685933</v>
      </c>
      <c r="D30942" s="14">
        <v>129380.74615565715</v>
      </c>
      <c r="E30942" s="14">
        <v>79140.421837033864</v>
      </c>
      <c r="F30942" s="14">
        <v>50800.169900920839</v>
      </c>
      <c r="G30942" s="14">
        <v>37704.15718473481</v>
      </c>
    </row>
    <row r="30943" spans="1:7" s="1" customFormat="1" ht="15">
      <c r="A30943" s="23">
        <v>44519</v>
      </c>
      <c r="B30943" s="8">
        <v>0.20833333333333001</v>
      </c>
      <c r="C30943" s="14">
        <v>117001.86107596807</v>
      </c>
      <c r="D30943" s="14">
        <v>134462.73304747397</v>
      </c>
      <c r="E30943" s="14">
        <v>81909.105779302277</v>
      </c>
      <c r="F30943" s="14">
        <v>52861.944148622235</v>
      </c>
      <c r="G30943" s="14">
        <v>39341.795293695053</v>
      </c>
    </row>
    <row r="30944" spans="1:7" s="1" customFormat="1" ht="15">
      <c r="A30944" s="23">
        <v>44519</v>
      </c>
      <c r="B30944" s="8">
        <v>0.21875</v>
      </c>
      <c r="C30944" s="14">
        <v>119282.87748492297</v>
      </c>
      <c r="D30944" s="14">
        <v>137233.75568629673</v>
      </c>
      <c r="E30944" s="14">
        <v>83308.634949602187</v>
      </c>
      <c r="F30944" s="14">
        <v>53946.732960585367</v>
      </c>
      <c r="G30944" s="14">
        <v>40023.200014157483</v>
      </c>
    </row>
    <row r="30945" spans="1:7" s="1" customFormat="1" ht="15">
      <c r="A30945" s="23">
        <v>44519</v>
      </c>
      <c r="B30945" s="8">
        <v>0.22916666666666999</v>
      </c>
      <c r="C30945" s="14">
        <v>123417.21748595122</v>
      </c>
      <c r="D30945" s="14">
        <v>141986.43987997473</v>
      </c>
      <c r="E30945" s="14">
        <v>85444.292915925005</v>
      </c>
      <c r="F30945" s="14">
        <v>55788.352884866865</v>
      </c>
      <c r="G30945" s="14">
        <v>40947.382145198775</v>
      </c>
    </row>
    <row r="30946" spans="1:7" s="1" customFormat="1" ht="15">
      <c r="A30946" s="23">
        <v>44519</v>
      </c>
      <c r="B30946" s="8">
        <v>0.23958333333333001</v>
      </c>
      <c r="C30946" s="14">
        <v>131979.85666207847</v>
      </c>
      <c r="D30946" s="14">
        <v>151743.08375233863</v>
      </c>
      <c r="E30946" s="14">
        <v>91728.275480226279</v>
      </c>
      <c r="F30946" s="14">
        <v>58267.222871585</v>
      </c>
      <c r="G30946" s="14">
        <v>42222.408444500194</v>
      </c>
    </row>
    <row r="30947" spans="1:7" s="1" customFormat="1" ht="15">
      <c r="A30947" s="23">
        <v>44519</v>
      </c>
      <c r="B30947" s="8">
        <v>0.25</v>
      </c>
      <c r="C30947" s="14">
        <v>141222.94788773372</v>
      </c>
      <c r="D30947" s="14">
        <v>162579.63296875276</v>
      </c>
      <c r="E30947" s="14">
        <v>98017.837144530829</v>
      </c>
      <c r="F30947" s="14">
        <v>58862.180429861386</v>
      </c>
      <c r="G30947" s="14">
        <v>41573.043144293195</v>
      </c>
    </row>
    <row r="30948" spans="1:7" s="1" customFormat="1" ht="15">
      <c r="A30948" s="23">
        <v>44519</v>
      </c>
      <c r="B30948" s="8">
        <v>0.26041666666667002</v>
      </c>
      <c r="C30948" s="14">
        <v>146680.77829068364</v>
      </c>
      <c r="D30948" s="14">
        <v>169308.49740947146</v>
      </c>
      <c r="E30948" s="14">
        <v>100500.95609128375</v>
      </c>
      <c r="F30948" s="14">
        <v>61507.541013898153</v>
      </c>
      <c r="G30948" s="14">
        <v>43225.855149973278</v>
      </c>
    </row>
    <row r="30949" spans="1:7" s="1" customFormat="1" ht="15">
      <c r="A30949" s="23">
        <v>44519</v>
      </c>
      <c r="B30949" s="8">
        <v>0.27083333333332998</v>
      </c>
      <c r="C30949" s="14">
        <v>151434.9902850599</v>
      </c>
      <c r="D30949" s="14">
        <v>175914.53095107779</v>
      </c>
      <c r="E30949" s="14">
        <v>103274.37402706718</v>
      </c>
      <c r="F30949" s="14">
        <v>63827.971626433005</v>
      </c>
      <c r="G30949" s="14">
        <v>44940.297775573781</v>
      </c>
    </row>
    <row r="30950" spans="1:7" s="1" customFormat="1" ht="15">
      <c r="A30950" s="23">
        <v>44519</v>
      </c>
      <c r="B30950" s="8">
        <v>0.28125</v>
      </c>
      <c r="C30950" s="14">
        <v>158499.3328106665</v>
      </c>
      <c r="D30950" s="14">
        <v>183955.19839334956</v>
      </c>
      <c r="E30950" s="14">
        <v>107832.25251187093</v>
      </c>
      <c r="F30950" s="14">
        <v>67096.93575375239</v>
      </c>
      <c r="G30950" s="14">
        <v>47292.787380873349</v>
      </c>
    </row>
    <row r="30951" spans="1:7" s="1" customFormat="1" ht="15">
      <c r="A30951" s="23">
        <v>44519</v>
      </c>
      <c r="B30951" s="8">
        <v>0.29166666666667002</v>
      </c>
      <c r="C30951" s="14">
        <v>165299.41071919358</v>
      </c>
      <c r="D30951" s="14">
        <v>192369.88593288293</v>
      </c>
      <c r="E30951" s="14">
        <v>111558.71683149206</v>
      </c>
      <c r="F30951" s="14">
        <v>70302.810288004301</v>
      </c>
      <c r="G30951" s="14">
        <v>49731.764276110254</v>
      </c>
    </row>
    <row r="30952" spans="1:7" s="1" customFormat="1" ht="15">
      <c r="A30952" s="23">
        <v>44519</v>
      </c>
      <c r="B30952" s="8">
        <v>0.30208333333332998</v>
      </c>
      <c r="C30952" s="14">
        <v>169309.0920219853</v>
      </c>
      <c r="D30952" s="14">
        <v>197230.8950497185</v>
      </c>
      <c r="E30952" s="14">
        <v>113090.78813496277</v>
      </c>
      <c r="F30952" s="14">
        <v>72795.019684092549</v>
      </c>
      <c r="G30952" s="14">
        <v>51604.690180342943</v>
      </c>
    </row>
    <row r="30953" spans="1:7" s="1" customFormat="1" ht="15">
      <c r="A30953" s="23">
        <v>44519</v>
      </c>
      <c r="B30953" s="8">
        <v>0.3125</v>
      </c>
      <c r="C30953" s="14">
        <v>174899.53305763</v>
      </c>
      <c r="D30953" s="14">
        <v>203562.86978306732</v>
      </c>
      <c r="E30953" s="14">
        <v>116909.60347315323</v>
      </c>
      <c r="F30953" s="14">
        <v>73798.330776829651</v>
      </c>
      <c r="G30953" s="14">
        <v>52101.44198298292</v>
      </c>
    </row>
    <row r="30954" spans="1:7" s="1" customFormat="1" ht="15">
      <c r="A30954" s="23">
        <v>44519</v>
      </c>
      <c r="B30954" s="8">
        <v>0.32291666666667002</v>
      </c>
      <c r="C30954" s="14">
        <v>175280.01616408446</v>
      </c>
      <c r="D30954" s="14">
        <v>204245.00318289551</v>
      </c>
      <c r="E30954" s="14">
        <v>117213.18315921066</v>
      </c>
      <c r="F30954" s="14">
        <v>74819.354055774384</v>
      </c>
      <c r="G30954" s="14">
        <v>52570.458666423889</v>
      </c>
    </row>
    <row r="30955" spans="1:7" s="1" customFormat="1" ht="15">
      <c r="A30955" s="23">
        <v>44519</v>
      </c>
      <c r="B30955" s="8">
        <v>0.33333333333332998</v>
      </c>
      <c r="C30955" s="14">
        <v>181374.46509480075</v>
      </c>
      <c r="D30955" s="14">
        <v>211103.9640085781</v>
      </c>
      <c r="E30955" s="14">
        <v>120501.40585681838</v>
      </c>
      <c r="F30955" s="14">
        <v>76786.863774720827</v>
      </c>
      <c r="G30955" s="14">
        <v>53641.36327710659</v>
      </c>
    </row>
    <row r="30956" spans="1:7" s="1" customFormat="1" ht="15">
      <c r="A30956" s="23">
        <v>44519</v>
      </c>
      <c r="B30956" s="8">
        <v>0.34375</v>
      </c>
      <c r="C30956" s="14">
        <v>183578.31517485293</v>
      </c>
      <c r="D30956" s="14">
        <v>213755.31812548859</v>
      </c>
      <c r="E30956" s="14">
        <v>121198.8024904807</v>
      </c>
      <c r="F30956" s="14">
        <v>78671.671193074508</v>
      </c>
      <c r="G30956" s="14">
        <v>55036.113083528246</v>
      </c>
    </row>
    <row r="30957" spans="1:7" s="1" customFormat="1" ht="15">
      <c r="A30957" s="23">
        <v>44519</v>
      </c>
      <c r="B30957" s="8">
        <v>0.35416666666667002</v>
      </c>
      <c r="C30957" s="14">
        <v>189342.87699208327</v>
      </c>
      <c r="D30957" s="14">
        <v>219759.3141917102</v>
      </c>
      <c r="E30957" s="14">
        <v>125680.96613444969</v>
      </c>
      <c r="F30957" s="14">
        <v>80180.049434514687</v>
      </c>
      <c r="G30957" s="14">
        <v>56475.628461772838</v>
      </c>
    </row>
    <row r="30958" spans="1:7" s="1" customFormat="1" ht="15">
      <c r="A30958" s="23">
        <v>44519</v>
      </c>
      <c r="B30958" s="8">
        <v>0.36458333333332998</v>
      </c>
      <c r="C30958" s="14">
        <v>190306.89784676168</v>
      </c>
      <c r="D30958" s="14">
        <v>221226.71861501774</v>
      </c>
      <c r="E30958" s="14">
        <v>125803.2423556789</v>
      </c>
      <c r="F30958" s="14">
        <v>81685.875881469998</v>
      </c>
      <c r="G30958" s="14">
        <v>57988.417542900388</v>
      </c>
    </row>
    <row r="30959" spans="1:7" s="1" customFormat="1" ht="15">
      <c r="A30959" s="23">
        <v>44519</v>
      </c>
      <c r="B30959" s="8">
        <v>0.375</v>
      </c>
      <c r="C30959" s="14">
        <v>189887.38557926574</v>
      </c>
      <c r="D30959" s="14">
        <v>220933.51519690943</v>
      </c>
      <c r="E30959" s="14">
        <v>126112.6287948736</v>
      </c>
      <c r="F30959" s="14">
        <v>81485.984712612393</v>
      </c>
      <c r="G30959" s="14">
        <v>58067.019637558886</v>
      </c>
    </row>
    <row r="30960" spans="1:7" s="1" customFormat="1" ht="15">
      <c r="A30960" s="23">
        <v>44519</v>
      </c>
      <c r="B30960" s="8">
        <v>0.38541666666667002</v>
      </c>
      <c r="C30960" s="14">
        <v>191585.66559869051</v>
      </c>
      <c r="D30960" s="14">
        <v>222593.63335247387</v>
      </c>
      <c r="E30960" s="14">
        <v>127223.79987876221</v>
      </c>
      <c r="F30960" s="14">
        <v>82552.660976377723</v>
      </c>
      <c r="G30960" s="14">
        <v>59057.64217319723</v>
      </c>
    </row>
    <row r="30961" spans="1:7" s="1" customFormat="1" ht="15">
      <c r="A30961" s="23">
        <v>44519</v>
      </c>
      <c r="B30961" s="8">
        <v>0.39583333333332998</v>
      </c>
      <c r="C30961" s="14">
        <v>194188.72920117489</v>
      </c>
      <c r="D30961" s="14">
        <v>225477.71720504935</v>
      </c>
      <c r="E30961" s="14">
        <v>128180.63797978077</v>
      </c>
      <c r="F30961" s="14">
        <v>82754.456501376335</v>
      </c>
      <c r="G30961" s="14">
        <v>59224.284843430418</v>
      </c>
    </row>
    <row r="30962" spans="1:7" s="1" customFormat="1" ht="15">
      <c r="A30962" s="23">
        <v>44519</v>
      </c>
      <c r="B30962" s="8">
        <v>0.40625</v>
      </c>
      <c r="C30962" s="14">
        <v>193284.04532860077</v>
      </c>
      <c r="D30962" s="14">
        <v>224760.09851633283</v>
      </c>
      <c r="E30962" s="14">
        <v>127830.59432771003</v>
      </c>
      <c r="F30962" s="14">
        <v>83436.368815214926</v>
      </c>
      <c r="G30962" s="14">
        <v>59957.968907075447</v>
      </c>
    </row>
    <row r="30963" spans="1:7" s="1" customFormat="1" ht="15">
      <c r="A30963" s="23">
        <v>44519</v>
      </c>
      <c r="B30963" s="8">
        <v>0.41666666666667002</v>
      </c>
      <c r="C30963" s="14">
        <v>196063.73187913158</v>
      </c>
      <c r="D30963" s="14">
        <v>227583.94966814318</v>
      </c>
      <c r="E30963" s="14">
        <v>129941.48838009457</v>
      </c>
      <c r="F30963" s="14">
        <v>84197.368929474425</v>
      </c>
      <c r="G30963" s="14">
        <v>60543.309745501159</v>
      </c>
    </row>
    <row r="30964" spans="1:7" s="1" customFormat="1" ht="15">
      <c r="A30964" s="23">
        <v>44519</v>
      </c>
      <c r="B30964" s="8">
        <v>0.42708333333332998</v>
      </c>
      <c r="C30964" s="14">
        <v>197925.66159853147</v>
      </c>
      <c r="D30964" s="14">
        <v>229524.85905176552</v>
      </c>
      <c r="E30964" s="14">
        <v>131108.52315861449</v>
      </c>
      <c r="F30964" s="14">
        <v>84605.361769746378</v>
      </c>
      <c r="G30964" s="14">
        <v>60740.735623228808</v>
      </c>
    </row>
    <row r="30965" spans="1:7" s="1" customFormat="1" ht="15">
      <c r="A30965" s="23">
        <v>44519</v>
      </c>
      <c r="B30965" s="8">
        <v>0.4375</v>
      </c>
      <c r="C30965" s="14">
        <v>200567.40934364696</v>
      </c>
      <c r="D30965" s="14">
        <v>232329.72397005802</v>
      </c>
      <c r="E30965" s="14">
        <v>131335.69039389043</v>
      </c>
      <c r="F30965" s="14">
        <v>84976.606584055466</v>
      </c>
      <c r="G30965" s="14">
        <v>61155.890436181588</v>
      </c>
    </row>
    <row r="30966" spans="1:7" s="1" customFormat="1" ht="15">
      <c r="A30966" s="23">
        <v>44519</v>
      </c>
      <c r="B30966" s="8">
        <v>0.44791666666667002</v>
      </c>
      <c r="C30966" s="14">
        <v>198279.66191319854</v>
      </c>
      <c r="D30966" s="14">
        <v>230200.08294499278</v>
      </c>
      <c r="E30966" s="14">
        <v>131237.33773084468</v>
      </c>
      <c r="F30966" s="14">
        <v>84954.655516954343</v>
      </c>
      <c r="G30966" s="14">
        <v>61506.096969535662</v>
      </c>
    </row>
    <row r="30967" spans="1:7" s="1" customFormat="1" ht="15">
      <c r="A30967" s="23">
        <v>44519</v>
      </c>
      <c r="B30967" s="8">
        <v>0.45833333333332998</v>
      </c>
      <c r="C30967" s="14">
        <v>197643.76938184546</v>
      </c>
      <c r="D30967" s="14">
        <v>229645.45858208451</v>
      </c>
      <c r="E30967" s="14">
        <v>130436.84667160649</v>
      </c>
      <c r="F30967" s="14">
        <v>84882.031058707464</v>
      </c>
      <c r="G30967" s="14">
        <v>61594.979293892051</v>
      </c>
    </row>
    <row r="30968" spans="1:7" s="1" customFormat="1" ht="15">
      <c r="A30968" s="23">
        <v>44519</v>
      </c>
      <c r="B30968" s="8">
        <v>0.46875</v>
      </c>
      <c r="C30968" s="14">
        <v>196332.6466701889</v>
      </c>
      <c r="D30968" s="14">
        <v>228253.00621465559</v>
      </c>
      <c r="E30968" s="14">
        <v>129077.96281952952</v>
      </c>
      <c r="F30968" s="14">
        <v>85659.223797833867</v>
      </c>
      <c r="G30968" s="14">
        <v>62324.515541048997</v>
      </c>
    </row>
    <row r="30969" spans="1:7" s="1" customFormat="1" ht="15">
      <c r="A30969" s="23">
        <v>44519</v>
      </c>
      <c r="B30969" s="8">
        <v>0.47916666666667002</v>
      </c>
      <c r="C30969" s="14">
        <v>197519.21148677761</v>
      </c>
      <c r="D30969" s="14">
        <v>228929.20356678861</v>
      </c>
      <c r="E30969" s="14">
        <v>129491.13834440314</v>
      </c>
      <c r="F30969" s="14">
        <v>85991.912848521839</v>
      </c>
      <c r="G30969" s="14">
        <v>62646.488182625777</v>
      </c>
    </row>
    <row r="30970" spans="1:7" s="1" customFormat="1" ht="15">
      <c r="A30970" s="23">
        <v>44519</v>
      </c>
      <c r="B30970" s="8">
        <v>0.48958333333332998</v>
      </c>
      <c r="C30970" s="14">
        <v>200161.15501053253</v>
      </c>
      <c r="D30970" s="14">
        <v>231536.64902836358</v>
      </c>
      <c r="E30970" s="14">
        <v>131478.28530518935</v>
      </c>
      <c r="F30970" s="14">
        <v>86412.262865869736</v>
      </c>
      <c r="G30970" s="14">
        <v>63137.972201453158</v>
      </c>
    </row>
    <row r="30971" spans="1:7" s="1" customFormat="1" ht="15">
      <c r="A30971" s="23">
        <v>44519</v>
      </c>
      <c r="B30971" s="8">
        <v>0.5</v>
      </c>
      <c r="C30971" s="14">
        <v>200246.49034359289</v>
      </c>
      <c r="D30971" s="14">
        <v>231536.18586522684</v>
      </c>
      <c r="E30971" s="14">
        <v>130759.62284379607</v>
      </c>
      <c r="F30971" s="14">
        <v>87912.860661525367</v>
      </c>
      <c r="G30971" s="14">
        <v>64699.664664137388</v>
      </c>
    </row>
    <row r="30972" spans="1:7" s="1" customFormat="1" ht="15">
      <c r="A30972" s="23">
        <v>44519</v>
      </c>
      <c r="B30972" s="8">
        <v>0.51041666666666996</v>
      </c>
      <c r="C30972" s="14">
        <v>199853.06377302718</v>
      </c>
      <c r="D30972" s="14">
        <v>231788.73885508327</v>
      </c>
      <c r="E30972" s="14">
        <v>130433.22864003826</v>
      </c>
      <c r="F30972" s="14">
        <v>88552.405747289406</v>
      </c>
      <c r="G30972" s="14">
        <v>65767.984300860364</v>
      </c>
    </row>
    <row r="30973" spans="1:7" s="1" customFormat="1" ht="15">
      <c r="A30973" s="23">
        <v>44519</v>
      </c>
      <c r="B30973" s="8">
        <v>0.52083333333333004</v>
      </c>
      <c r="C30973" s="14">
        <v>199656.36835884201</v>
      </c>
      <c r="D30973" s="14">
        <v>232132.12647774789</v>
      </c>
      <c r="E30973" s="14">
        <v>130510.06564477341</v>
      </c>
      <c r="F30973" s="14">
        <v>88334.248782936469</v>
      </c>
      <c r="G30973" s="14">
        <v>66053.458572210075</v>
      </c>
    </row>
    <row r="30974" spans="1:7" s="1" customFormat="1" ht="15">
      <c r="A30974" s="23">
        <v>44519</v>
      </c>
      <c r="B30974" s="8">
        <v>0.53125</v>
      </c>
      <c r="C30974" s="14">
        <v>196581.73234329888</v>
      </c>
      <c r="D30974" s="14">
        <v>228896.0309040976</v>
      </c>
      <c r="E30974" s="14">
        <v>129523.2619001687</v>
      </c>
      <c r="F30974" s="14">
        <v>88303.300547933322</v>
      </c>
      <c r="G30974" s="14">
        <v>66322.079861627339</v>
      </c>
    </row>
    <row r="30975" spans="1:7" s="1" customFormat="1" ht="15">
      <c r="A30975" s="23">
        <v>44519</v>
      </c>
      <c r="B30975" s="8">
        <v>0.54166666666666996</v>
      </c>
      <c r="C30975" s="14">
        <v>193919.99330037815</v>
      </c>
      <c r="D30975" s="14">
        <v>225604.58010440948</v>
      </c>
      <c r="E30975" s="14">
        <v>127496.0956020054</v>
      </c>
      <c r="F30975" s="14">
        <v>87171.985106397973</v>
      </c>
      <c r="G30975" s="14">
        <v>65575.17868478848</v>
      </c>
    </row>
    <row r="30976" spans="1:7" s="1" customFormat="1" ht="15">
      <c r="A30976" s="23">
        <v>44519</v>
      </c>
      <c r="B30976" s="8">
        <v>0.55208333333333004</v>
      </c>
      <c r="C30976" s="14">
        <v>192392.20862854386</v>
      </c>
      <c r="D30976" s="14">
        <v>223141.06573320436</v>
      </c>
      <c r="E30976" s="14">
        <v>126495.22696046355</v>
      </c>
      <c r="F30976" s="14">
        <v>86567.869659432166</v>
      </c>
      <c r="G30976" s="14">
        <v>64915.918451441452</v>
      </c>
    </row>
    <row r="30977" spans="1:7" s="1" customFormat="1" ht="15">
      <c r="A30977" s="23">
        <v>44519</v>
      </c>
      <c r="B30977" s="8">
        <v>0.5625</v>
      </c>
      <c r="C30977" s="14">
        <v>190234.92624898694</v>
      </c>
      <c r="D30977" s="14">
        <v>220989.88124137715</v>
      </c>
      <c r="E30977" s="14">
        <v>125051.79473515518</v>
      </c>
      <c r="F30977" s="14">
        <v>85911.397314089831</v>
      </c>
      <c r="G30977" s="14">
        <v>64241.567785234613</v>
      </c>
    </row>
    <row r="30978" spans="1:7" s="1" customFormat="1" ht="15">
      <c r="A30978" s="23">
        <v>44519</v>
      </c>
      <c r="B30978" s="8">
        <v>0.57291666666666996</v>
      </c>
      <c r="C30978" s="14">
        <v>187474.35742958327</v>
      </c>
      <c r="D30978" s="14">
        <v>217639.01597166163</v>
      </c>
      <c r="E30978" s="14">
        <v>123900.87661873254</v>
      </c>
      <c r="F30978" s="14">
        <v>85826.705315690837</v>
      </c>
      <c r="G30978" s="14">
        <v>64372.457583455987</v>
      </c>
    </row>
    <row r="30979" spans="1:7" s="1" customFormat="1" ht="15">
      <c r="A30979" s="23">
        <v>44519</v>
      </c>
      <c r="B30979" s="8">
        <v>0.58333333333333004</v>
      </c>
      <c r="C30979" s="14">
        <v>186339.7697019398</v>
      </c>
      <c r="D30979" s="14">
        <v>215981.74581475774</v>
      </c>
      <c r="E30979" s="14">
        <v>123049.17603056066</v>
      </c>
      <c r="F30979" s="14">
        <v>85070.073247955326</v>
      </c>
      <c r="G30979" s="14">
        <v>63936.350221651046</v>
      </c>
    </row>
    <row r="30980" spans="1:7" s="1" customFormat="1" ht="15">
      <c r="A30980" s="23">
        <v>44519</v>
      </c>
      <c r="B30980" s="8">
        <v>0.59375</v>
      </c>
      <c r="C30980" s="14">
        <v>186057.7653741414</v>
      </c>
      <c r="D30980" s="14">
        <v>215588.45130642777</v>
      </c>
      <c r="E30980" s="14">
        <v>122793.42533379645</v>
      </c>
      <c r="F30980" s="14">
        <v>85010.470419876685</v>
      </c>
      <c r="G30980" s="14">
        <v>63861.056358607457</v>
      </c>
    </row>
    <row r="30981" spans="1:7" s="1" customFormat="1" ht="15">
      <c r="A30981" s="23">
        <v>44519</v>
      </c>
      <c r="B30981" s="8">
        <v>0.60416666666666996</v>
      </c>
      <c r="C30981" s="14">
        <v>187159.41499468795</v>
      </c>
      <c r="D30981" s="14">
        <v>216680.47191267108</v>
      </c>
      <c r="E30981" s="14">
        <v>123286.44702441557</v>
      </c>
      <c r="F30981" s="14">
        <v>85967.647057697483</v>
      </c>
      <c r="G30981" s="14">
        <v>64553.547682017168</v>
      </c>
    </row>
    <row r="30982" spans="1:7" s="1" customFormat="1" ht="15">
      <c r="A30982" s="23">
        <v>44519</v>
      </c>
      <c r="B30982" s="8">
        <v>0.61458333333333004</v>
      </c>
      <c r="C30982" s="14">
        <v>187461.28126545926</v>
      </c>
      <c r="D30982" s="14">
        <v>217189.90876447648</v>
      </c>
      <c r="E30982" s="14">
        <v>123121.49692295362</v>
      </c>
      <c r="F30982" s="14">
        <v>85748.490919699121</v>
      </c>
      <c r="G30982" s="14">
        <v>64379.337043607084</v>
      </c>
    </row>
    <row r="30983" spans="1:7" s="1" customFormat="1" ht="15">
      <c r="A30983" s="23">
        <v>44519</v>
      </c>
      <c r="B30983" s="8">
        <v>0.625</v>
      </c>
      <c r="C30983" s="14">
        <v>187769.30484966544</v>
      </c>
      <c r="D30983" s="14">
        <v>217309.16909899953</v>
      </c>
      <c r="E30983" s="14">
        <v>122916.68635443962</v>
      </c>
      <c r="F30983" s="14">
        <v>85971.80772255185</v>
      </c>
      <c r="G30983" s="14">
        <v>64360.000505627213</v>
      </c>
    </row>
    <row r="30984" spans="1:7" s="1" customFormat="1" ht="15">
      <c r="A30984" s="23">
        <v>44519</v>
      </c>
      <c r="B30984" s="8">
        <v>0.63541666666666996</v>
      </c>
      <c r="C30984" s="14">
        <v>186549.47263137336</v>
      </c>
      <c r="D30984" s="14">
        <v>216387.93762391113</v>
      </c>
      <c r="E30984" s="14">
        <v>122067.35463393238</v>
      </c>
      <c r="F30984" s="14">
        <v>85320.545293690186</v>
      </c>
      <c r="G30984" s="14">
        <v>64103.829278483754</v>
      </c>
    </row>
    <row r="30985" spans="1:7" s="1" customFormat="1" ht="15">
      <c r="A30985" s="23">
        <v>44519</v>
      </c>
      <c r="B30985" s="8">
        <v>0.64583333333333004</v>
      </c>
      <c r="C30985" s="14">
        <v>185709.9761528848</v>
      </c>
      <c r="D30985" s="14">
        <v>214856.15168955209</v>
      </c>
      <c r="E30985" s="14">
        <v>121734.97675750061</v>
      </c>
      <c r="F30985" s="14">
        <v>84571.762562816948</v>
      </c>
      <c r="G30985" s="14">
        <v>63750.018139824955</v>
      </c>
    </row>
    <row r="30986" spans="1:7" s="1" customFormat="1" ht="15">
      <c r="A30986" s="23">
        <v>44519</v>
      </c>
      <c r="B30986" s="8">
        <v>0.65625</v>
      </c>
      <c r="C30986" s="14">
        <v>184378.68016784979</v>
      </c>
      <c r="D30986" s="14">
        <v>213237.51295315096</v>
      </c>
      <c r="E30986" s="14">
        <v>120489.73823942101</v>
      </c>
      <c r="F30986" s="14">
        <v>83532.961177992736</v>
      </c>
      <c r="G30986" s="14">
        <v>63346.079419388741</v>
      </c>
    </row>
    <row r="30987" spans="1:7" s="1" customFormat="1" ht="15">
      <c r="A30987" s="23">
        <v>44519</v>
      </c>
      <c r="B30987" s="8">
        <v>0.66666666666666996</v>
      </c>
      <c r="C30987" s="14">
        <v>185873.89469826318</v>
      </c>
      <c r="D30987" s="14">
        <v>215109.307228761</v>
      </c>
      <c r="E30987" s="14">
        <v>121630.27502012624</v>
      </c>
      <c r="F30987" s="14">
        <v>84707.697232498293</v>
      </c>
      <c r="G30987" s="14">
        <v>64594.821207933754</v>
      </c>
    </row>
    <row r="30988" spans="1:7" s="1" customFormat="1" ht="15">
      <c r="A30988" s="23">
        <v>44519</v>
      </c>
      <c r="B30988" s="8">
        <v>0.67708333333333004</v>
      </c>
      <c r="C30988" s="14">
        <v>188195.36565479549</v>
      </c>
      <c r="D30988" s="14">
        <v>217726.43739139501</v>
      </c>
      <c r="E30988" s="14">
        <v>123030.72398403943</v>
      </c>
      <c r="F30988" s="14">
        <v>86089.47112379958</v>
      </c>
      <c r="G30988" s="14">
        <v>65805.356397144802</v>
      </c>
    </row>
    <row r="30989" spans="1:7" s="1" customFormat="1" ht="15">
      <c r="A30989" s="23">
        <v>44519</v>
      </c>
      <c r="B30989" s="8">
        <v>0.6875</v>
      </c>
      <c r="C30989" s="14">
        <v>189585.94185909533</v>
      </c>
      <c r="D30989" s="14">
        <v>219323.32108144296</v>
      </c>
      <c r="E30989" s="14">
        <v>123101.82539272953</v>
      </c>
      <c r="F30989" s="14">
        <v>86650.375625546716</v>
      </c>
      <c r="G30989" s="14">
        <v>66450.797632705202</v>
      </c>
    </row>
    <row r="30990" spans="1:7" s="1" customFormat="1" ht="15">
      <c r="A30990" s="23">
        <v>44519</v>
      </c>
      <c r="B30990" s="8">
        <v>0.69791666666666996</v>
      </c>
      <c r="C30990" s="14">
        <v>192569.24294820928</v>
      </c>
      <c r="D30990" s="14">
        <v>222988.25797965494</v>
      </c>
      <c r="E30990" s="14">
        <v>124505.59161456747</v>
      </c>
      <c r="F30990" s="14">
        <v>87404.764514514376</v>
      </c>
      <c r="G30990" s="14">
        <v>67265.450564944316</v>
      </c>
    </row>
    <row r="30991" spans="1:7" s="1" customFormat="1" ht="15">
      <c r="A30991" s="23">
        <v>44519</v>
      </c>
      <c r="B30991" s="8">
        <v>0.70833333333333004</v>
      </c>
      <c r="C30991" s="14">
        <v>196857.03926519328</v>
      </c>
      <c r="D30991" s="14">
        <v>228367.83120619421</v>
      </c>
      <c r="E30991" s="14">
        <v>127237.0180107393</v>
      </c>
      <c r="F30991" s="14">
        <v>90318.16024056304</v>
      </c>
      <c r="G30991" s="14">
        <v>69541.793288928864</v>
      </c>
    </row>
    <row r="30992" spans="1:7" s="1" customFormat="1" ht="15">
      <c r="A30992" s="23">
        <v>44519</v>
      </c>
      <c r="B30992" s="8">
        <v>0.71875</v>
      </c>
      <c r="C30992" s="14">
        <v>198456.73991741837</v>
      </c>
      <c r="D30992" s="14">
        <v>230521.60235452736</v>
      </c>
      <c r="E30992" s="14">
        <v>127961.70702038515</v>
      </c>
      <c r="F30992" s="14">
        <v>91242.337127851381</v>
      </c>
      <c r="G30992" s="14">
        <v>70254.448858846561</v>
      </c>
    </row>
    <row r="30993" spans="1:7" s="1" customFormat="1" ht="15">
      <c r="A30993" s="23">
        <v>44519</v>
      </c>
      <c r="B30993" s="8">
        <v>0.72916666666666996</v>
      </c>
      <c r="C30993" s="14">
        <v>198227.41634616026</v>
      </c>
      <c r="D30993" s="14">
        <v>230476.94313162143</v>
      </c>
      <c r="E30993" s="14">
        <v>128270.71457642026</v>
      </c>
      <c r="F30993" s="14">
        <v>92230.145086988792</v>
      </c>
      <c r="G30993" s="14">
        <v>71144.130941829178</v>
      </c>
    </row>
    <row r="30994" spans="1:7" s="1" customFormat="1" ht="15">
      <c r="A30994" s="23">
        <v>44519</v>
      </c>
      <c r="B30994" s="8">
        <v>0.73958333333333004</v>
      </c>
      <c r="C30994" s="14">
        <v>200921.41727502662</v>
      </c>
      <c r="D30994" s="14">
        <v>233787.1686427473</v>
      </c>
      <c r="E30994" s="14">
        <v>129714.20454267916</v>
      </c>
      <c r="F30994" s="14">
        <v>93818.574050767813</v>
      </c>
      <c r="G30994" s="14">
        <v>72458.468815578846</v>
      </c>
    </row>
    <row r="30995" spans="1:7" s="1" customFormat="1" ht="15">
      <c r="A30995" s="23">
        <v>44519</v>
      </c>
      <c r="B30995" s="8">
        <v>0.75</v>
      </c>
      <c r="C30995" s="14">
        <v>199538.37430987196</v>
      </c>
      <c r="D30995" s="14">
        <v>232191.81809602305</v>
      </c>
      <c r="E30995" s="14">
        <v>127597.99541672689</v>
      </c>
      <c r="F30995" s="14">
        <v>93168.340092834653</v>
      </c>
      <c r="G30995" s="14">
        <v>72153.52851505451</v>
      </c>
    </row>
    <row r="30996" spans="1:7" s="1" customFormat="1" ht="15">
      <c r="A30996" s="23">
        <v>44519</v>
      </c>
      <c r="B30996" s="8">
        <v>0.76041666666666996</v>
      </c>
      <c r="C30996" s="14">
        <v>199256.53743126878</v>
      </c>
      <c r="D30996" s="14">
        <v>231694.11999575651</v>
      </c>
      <c r="E30996" s="14">
        <v>128110.77072268681</v>
      </c>
      <c r="F30996" s="14">
        <v>93339.231804923911</v>
      </c>
      <c r="G30996" s="14">
        <v>72620.716682381666</v>
      </c>
    </row>
    <row r="30997" spans="1:7" s="1" customFormat="1" ht="15">
      <c r="A30997" s="23">
        <v>44519</v>
      </c>
      <c r="B30997" s="8">
        <v>0.77083333333333004</v>
      </c>
      <c r="C30997" s="14">
        <v>198548.63570661918</v>
      </c>
      <c r="D30997" s="14">
        <v>230659.25305011121</v>
      </c>
      <c r="E30997" s="14">
        <v>128122.62531374425</v>
      </c>
      <c r="F30997" s="14">
        <v>93256.362602545109</v>
      </c>
      <c r="G30997" s="14">
        <v>72643.00493480076</v>
      </c>
    </row>
    <row r="30998" spans="1:7" s="1" customFormat="1" ht="15">
      <c r="A30998" s="23">
        <v>44519</v>
      </c>
      <c r="B30998" s="8">
        <v>0.78125</v>
      </c>
      <c r="C30998" s="14">
        <v>195991.73476731239</v>
      </c>
      <c r="D30998" s="14">
        <v>227814.49646061799</v>
      </c>
      <c r="E30998" s="14">
        <v>127648.39337711393</v>
      </c>
      <c r="F30998" s="14">
        <v>92409.711077459113</v>
      </c>
      <c r="G30998" s="14">
        <v>72177.507898952405</v>
      </c>
    </row>
    <row r="30999" spans="1:7" s="1" customFormat="1" ht="15">
      <c r="A30999" s="23">
        <v>44519</v>
      </c>
      <c r="B30999" s="8">
        <v>0.79166666666666996</v>
      </c>
      <c r="C30999" s="14">
        <v>191894.00324500457</v>
      </c>
      <c r="D30999" s="14">
        <v>223302.35553785361</v>
      </c>
      <c r="E30999" s="14">
        <v>125405.16967347095</v>
      </c>
      <c r="F30999" s="14">
        <v>91165.279763664934</v>
      </c>
      <c r="G30999" s="14">
        <v>71122.45100646271</v>
      </c>
    </row>
    <row r="31000" spans="1:7" s="1" customFormat="1" ht="15">
      <c r="A31000" s="23">
        <v>44519</v>
      </c>
      <c r="B31000" s="8">
        <v>0.80208333333333004</v>
      </c>
      <c r="C31000" s="14">
        <v>188530.0892805529</v>
      </c>
      <c r="D31000" s="14">
        <v>219357.60307692632</v>
      </c>
      <c r="E31000" s="14">
        <v>123350.07384663004</v>
      </c>
      <c r="F31000" s="14">
        <v>89113.660400373265</v>
      </c>
      <c r="G31000" s="14">
        <v>69653.163782186341</v>
      </c>
    </row>
    <row r="31001" spans="1:7" s="1" customFormat="1" ht="15">
      <c r="A31001" s="23">
        <v>44519</v>
      </c>
      <c r="B31001" s="8">
        <v>0.8125</v>
      </c>
      <c r="C31001" s="14">
        <v>185205.13780990499</v>
      </c>
      <c r="D31001" s="14">
        <v>215575.26360078776</v>
      </c>
      <c r="E31001" s="14">
        <v>121502.14418965827</v>
      </c>
      <c r="F31001" s="14">
        <v>87730.275547017809</v>
      </c>
      <c r="G31001" s="14">
        <v>68450.523748577805</v>
      </c>
    </row>
    <row r="31002" spans="1:7" s="1" customFormat="1" ht="15">
      <c r="A31002" s="23">
        <v>44519</v>
      </c>
      <c r="B31002" s="8">
        <v>0.82291666666666996</v>
      </c>
      <c r="C31002" s="14">
        <v>182128.97653367138</v>
      </c>
      <c r="D31002" s="14">
        <v>211461.69585838873</v>
      </c>
      <c r="E31002" s="14">
        <v>119386.42526196002</v>
      </c>
      <c r="F31002" s="14">
        <v>86389.336948331053</v>
      </c>
      <c r="G31002" s="14">
        <v>67673.068729258011</v>
      </c>
    </row>
    <row r="31003" spans="1:7" s="1" customFormat="1" ht="15">
      <c r="A31003" s="23">
        <v>44519</v>
      </c>
      <c r="B31003" s="8">
        <v>0.83333333333333004</v>
      </c>
      <c r="C31003" s="14">
        <v>176632.00517876298</v>
      </c>
      <c r="D31003" s="14">
        <v>205328.64144458645</v>
      </c>
      <c r="E31003" s="14">
        <v>116035.29159050486</v>
      </c>
      <c r="F31003" s="14">
        <v>83394.959403047702</v>
      </c>
      <c r="G31003" s="14">
        <v>65671.87714354381</v>
      </c>
    </row>
    <row r="31004" spans="1:7" s="1" customFormat="1" ht="15">
      <c r="A31004" s="23">
        <v>44519</v>
      </c>
      <c r="B31004" s="8">
        <v>0.84375</v>
      </c>
      <c r="C31004" s="14">
        <v>171186.25206128196</v>
      </c>
      <c r="D31004" s="14">
        <v>199108.51966484185</v>
      </c>
      <c r="E31004" s="14">
        <v>112612.9186444433</v>
      </c>
      <c r="F31004" s="14">
        <v>81001.012416825572</v>
      </c>
      <c r="G31004" s="14">
        <v>63899.85523807221</v>
      </c>
    </row>
    <row r="31005" spans="1:7" s="1" customFormat="1" ht="15">
      <c r="A31005" s="23">
        <v>44519</v>
      </c>
      <c r="B31005" s="8">
        <v>0.85416666666666996</v>
      </c>
      <c r="C31005" s="14">
        <v>167550.92959908352</v>
      </c>
      <c r="D31005" s="14">
        <v>194805.27687213986</v>
      </c>
      <c r="E31005" s="14">
        <v>110122.67675679296</v>
      </c>
      <c r="F31005" s="14">
        <v>79000.861296508301</v>
      </c>
      <c r="G31005" s="14">
        <v>62397.571253037808</v>
      </c>
    </row>
    <row r="31006" spans="1:7" s="1" customFormat="1" ht="15">
      <c r="A31006" s="23">
        <v>44519</v>
      </c>
      <c r="B31006" s="8">
        <v>0.86458333333333004</v>
      </c>
      <c r="C31006" s="14">
        <v>162910.87992123273</v>
      </c>
      <c r="D31006" s="14">
        <v>189572.12346738315</v>
      </c>
      <c r="E31006" s="14">
        <v>106796.36470512756</v>
      </c>
      <c r="F31006" s="14">
        <v>76351.028083945363</v>
      </c>
      <c r="G31006" s="14">
        <v>60319.176769883794</v>
      </c>
    </row>
    <row r="31007" spans="1:7" s="1" customFormat="1" ht="15">
      <c r="A31007" s="23">
        <v>44519</v>
      </c>
      <c r="B31007" s="8">
        <v>0.875</v>
      </c>
      <c r="C31007" s="14">
        <v>159340.20933050261</v>
      </c>
      <c r="D31007" s="14">
        <v>185326.20723629903</v>
      </c>
      <c r="E31007" s="14">
        <v>104813.54284383619</v>
      </c>
      <c r="F31007" s="14">
        <v>75175.031965723421</v>
      </c>
      <c r="G31007" s="14">
        <v>59402.49714562927</v>
      </c>
    </row>
    <row r="31008" spans="1:7" s="1" customFormat="1" ht="15">
      <c r="A31008" s="23">
        <v>44519</v>
      </c>
      <c r="B31008" s="8">
        <v>0.88541666666666996</v>
      </c>
      <c r="C31008" s="14">
        <v>155309.54267241617</v>
      </c>
      <c r="D31008" s="14">
        <v>180470.10759613453</v>
      </c>
      <c r="E31008" s="14">
        <v>102122.21555641199</v>
      </c>
      <c r="F31008" s="14">
        <v>73034.917502515804</v>
      </c>
      <c r="G31008" s="14">
        <v>57672.118304012001</v>
      </c>
    </row>
    <row r="31009" spans="1:7" s="1" customFormat="1" ht="15">
      <c r="A31009" s="23">
        <v>44519</v>
      </c>
      <c r="B31009" s="8">
        <v>0.89583333333333004</v>
      </c>
      <c r="C31009" s="14">
        <v>151173.18251176795</v>
      </c>
      <c r="D31009" s="14">
        <v>175402.26413876857</v>
      </c>
      <c r="E31009" s="14">
        <v>99414.63392489434</v>
      </c>
      <c r="F31009" s="14">
        <v>70977.499159794534</v>
      </c>
      <c r="G31009" s="14">
        <v>56471.754768587896</v>
      </c>
    </row>
    <row r="31010" spans="1:7" s="1" customFormat="1" ht="15">
      <c r="A31010" s="23">
        <v>44519</v>
      </c>
      <c r="B31010" s="8">
        <v>0.90625</v>
      </c>
      <c r="C31010" s="14">
        <v>147712.75396147236</v>
      </c>
      <c r="D31010" s="14">
        <v>171265.48343354644</v>
      </c>
      <c r="E31010" s="14">
        <v>97384.564434135027</v>
      </c>
      <c r="F31010" s="14">
        <v>69786.047752280239</v>
      </c>
      <c r="G31010" s="14">
        <v>56306.316148628721</v>
      </c>
    </row>
    <row r="31011" spans="1:7" s="1" customFormat="1" ht="15">
      <c r="A31011" s="23">
        <v>44519</v>
      </c>
      <c r="B31011" s="8">
        <v>0.91666666666666996</v>
      </c>
      <c r="C31011" s="14">
        <v>148573.12373354618</v>
      </c>
      <c r="D31011" s="14">
        <v>171952.60089706766</v>
      </c>
      <c r="E31011" s="14">
        <v>97652.093183228542</v>
      </c>
      <c r="F31011" s="14">
        <v>70241.134798798405</v>
      </c>
      <c r="G31011" s="14">
        <v>57770.624133543781</v>
      </c>
    </row>
    <row r="31012" spans="1:7" s="1" customFormat="1" ht="15">
      <c r="A31012" s="23">
        <v>44519</v>
      </c>
      <c r="B31012" s="8">
        <v>0.92708333333333004</v>
      </c>
      <c r="C31012" s="14">
        <v>144527.51769904996</v>
      </c>
      <c r="D31012" s="14">
        <v>167376.67371144853</v>
      </c>
      <c r="E31012" s="14">
        <v>96027.794718623176</v>
      </c>
      <c r="F31012" s="14">
        <v>68524.938442577739</v>
      </c>
      <c r="G31012" s="14">
        <v>56518.485007511212</v>
      </c>
    </row>
    <row r="31013" spans="1:7" s="1" customFormat="1" ht="15">
      <c r="A31013" s="23">
        <v>44519</v>
      </c>
      <c r="B31013" s="8">
        <v>0.9375</v>
      </c>
      <c r="C31013" s="14">
        <v>140428.84331522585</v>
      </c>
      <c r="D31013" s="14">
        <v>162543.37099166369</v>
      </c>
      <c r="E31013" s="14">
        <v>93673.44302411488</v>
      </c>
      <c r="F31013" s="14">
        <v>66247.602759731511</v>
      </c>
      <c r="G31013" s="14">
        <v>54902.873414573623</v>
      </c>
    </row>
    <row r="31014" spans="1:7" s="1" customFormat="1" ht="15">
      <c r="A31014" s="23">
        <v>44519</v>
      </c>
      <c r="B31014" s="8">
        <v>0.94791666666666996</v>
      </c>
      <c r="C31014" s="14">
        <v>136375.77952983926</v>
      </c>
      <c r="D31014" s="14">
        <v>157748.66583729364</v>
      </c>
      <c r="E31014" s="14">
        <v>91501.947748556311</v>
      </c>
      <c r="F31014" s="14">
        <v>64485.349825281111</v>
      </c>
      <c r="G31014" s="14">
        <v>53519.232558817035</v>
      </c>
    </row>
    <row r="31015" spans="1:7" s="1" customFormat="1" ht="15">
      <c r="A31015" s="23">
        <v>44519</v>
      </c>
      <c r="B31015" s="8">
        <v>0.95833333333333004</v>
      </c>
      <c r="C31015" s="14">
        <v>132177.60595248602</v>
      </c>
      <c r="D31015" s="14">
        <v>152973.48658899582</v>
      </c>
      <c r="E31015" s="14">
        <v>88976.448420418397</v>
      </c>
      <c r="F31015" s="14">
        <v>62291.312858600002</v>
      </c>
      <c r="G31015" s="14">
        <v>51575.430899794097</v>
      </c>
    </row>
    <row r="31016" spans="1:7" s="1" customFormat="1" ht="15">
      <c r="A31016" s="23">
        <v>44519</v>
      </c>
      <c r="B31016" s="8">
        <v>0.96875</v>
      </c>
      <c r="C31016" s="14">
        <v>128819.90769869961</v>
      </c>
      <c r="D31016" s="14">
        <v>148991.21217962966</v>
      </c>
      <c r="E31016" s="14">
        <v>87293.247832101129</v>
      </c>
      <c r="F31016" s="14">
        <v>60694.518796750068</v>
      </c>
      <c r="G31016" s="14">
        <v>50272.239612535428</v>
      </c>
    </row>
    <row r="31017" spans="1:7" s="1" customFormat="1" ht="15">
      <c r="A31017" s="23">
        <v>44519</v>
      </c>
      <c r="B31017" s="8">
        <v>0.97916666666666996</v>
      </c>
      <c r="C31017" s="14">
        <v>124377.52167924258</v>
      </c>
      <c r="D31017" s="14">
        <v>143865.74098778859</v>
      </c>
      <c r="E31017" s="14">
        <v>84833.967182140303</v>
      </c>
      <c r="F31017" s="14">
        <v>58137.013280384119</v>
      </c>
      <c r="G31017" s="14">
        <v>48036.882139333051</v>
      </c>
    </row>
    <row r="31018" spans="1:7" s="1" customFormat="1" ht="15">
      <c r="A31018" s="23">
        <v>44519</v>
      </c>
      <c r="B31018" s="8">
        <v>0.98958333333333004</v>
      </c>
      <c r="C31018" s="14">
        <v>121143.85287119752</v>
      </c>
      <c r="D31018" s="14">
        <v>140019.32116615653</v>
      </c>
      <c r="E31018" s="14">
        <v>82321.547993498913</v>
      </c>
      <c r="F31018" s="14">
        <v>56303.130809310343</v>
      </c>
      <c r="G31018" s="14">
        <v>46325.077365611585</v>
      </c>
    </row>
    <row r="31019" spans="1:7" s="1" customFormat="1" ht="15">
      <c r="A31019" s="23">
        <v>44520</v>
      </c>
      <c r="B31019" s="8">
        <v>0</v>
      </c>
      <c r="C31019" s="14">
        <v>116877.71577859111</v>
      </c>
      <c r="D31019" s="14">
        <v>134740.6636515499</v>
      </c>
      <c r="E31019" s="14">
        <v>80129.385308196943</v>
      </c>
      <c r="F31019" s="14">
        <v>54142.022845112078</v>
      </c>
      <c r="G31019" s="14">
        <v>44234.008216887698</v>
      </c>
    </row>
    <row r="31020" spans="1:7" s="1" customFormat="1" ht="15">
      <c r="A31020" s="23">
        <v>44520</v>
      </c>
      <c r="B31020" s="8">
        <v>1.041666666667E-2</v>
      </c>
      <c r="C31020" s="14">
        <v>112716.03386074767</v>
      </c>
      <c r="D31020" s="14">
        <v>129710.1803084229</v>
      </c>
      <c r="E31020" s="14">
        <v>77696.310711076032</v>
      </c>
      <c r="F31020" s="14">
        <v>51980.184485646103</v>
      </c>
      <c r="G31020" s="14">
        <v>42400.002685132524</v>
      </c>
    </row>
    <row r="31021" spans="1:7" s="1" customFormat="1" ht="15">
      <c r="A31021" s="23">
        <v>44520</v>
      </c>
      <c r="B31021" s="8">
        <v>2.0833333333330002E-2</v>
      </c>
      <c r="C31021" s="14">
        <v>109835.95158880968</v>
      </c>
      <c r="D31021" s="14">
        <v>126189.60873272536</v>
      </c>
      <c r="E31021" s="14">
        <v>75860.572658735618</v>
      </c>
      <c r="F31021" s="14">
        <v>50255.933197877916</v>
      </c>
      <c r="G31021" s="14">
        <v>40794.424995264235</v>
      </c>
    </row>
    <row r="31022" spans="1:7" s="1" customFormat="1" ht="15">
      <c r="A31022" s="23">
        <v>44520</v>
      </c>
      <c r="B31022" s="8">
        <v>3.125E-2</v>
      </c>
      <c r="C31022" s="14">
        <v>107402.91326359251</v>
      </c>
      <c r="D31022" s="14">
        <v>123470.92489794783</v>
      </c>
      <c r="E31022" s="14">
        <v>74014.815917872227</v>
      </c>
      <c r="F31022" s="14">
        <v>48539.820976087874</v>
      </c>
      <c r="G31022" s="14">
        <v>39351.582201700323</v>
      </c>
    </row>
    <row r="31023" spans="1:7" s="1" customFormat="1" ht="15">
      <c r="A31023" s="23">
        <v>44520</v>
      </c>
      <c r="B31023" s="8">
        <v>4.1666666666670002E-2</v>
      </c>
      <c r="C31023" s="14">
        <v>104548.77451814483</v>
      </c>
      <c r="D31023" s="14">
        <v>120220.0554370024</v>
      </c>
      <c r="E31023" s="14">
        <v>72548.557375376782</v>
      </c>
      <c r="F31023" s="14">
        <v>47269.343336224592</v>
      </c>
      <c r="G31023" s="14">
        <v>38139.488138744877</v>
      </c>
    </row>
    <row r="31024" spans="1:7" s="1" customFormat="1" ht="15">
      <c r="A31024" s="23">
        <v>44520</v>
      </c>
      <c r="B31024" s="8">
        <v>5.2083333333329998E-2</v>
      </c>
      <c r="C31024" s="14">
        <v>103108.50689718073</v>
      </c>
      <c r="D31024" s="14">
        <v>118452.42307531374</v>
      </c>
      <c r="E31024" s="14">
        <v>71115.033362279733</v>
      </c>
      <c r="F31024" s="14">
        <v>46268.999012075597</v>
      </c>
      <c r="G31024" s="14">
        <v>37299.740490834396</v>
      </c>
    </row>
    <row r="31025" spans="1:7" s="1" customFormat="1" ht="15">
      <c r="A31025" s="23">
        <v>44520</v>
      </c>
      <c r="B31025" s="8">
        <v>6.25E-2</v>
      </c>
      <c r="C31025" s="14">
        <v>101293.18421244741</v>
      </c>
      <c r="D31025" s="14">
        <v>116198.92451136703</v>
      </c>
      <c r="E31025" s="14">
        <v>70108.835185550852</v>
      </c>
      <c r="F31025" s="14">
        <v>45344.580998018646</v>
      </c>
      <c r="G31025" s="14">
        <v>36482.428905883702</v>
      </c>
    </row>
    <row r="31026" spans="1:7" s="1" customFormat="1" ht="15">
      <c r="A31026" s="23">
        <v>44520</v>
      </c>
      <c r="B31026" s="8">
        <v>7.2916666666670002E-2</v>
      </c>
      <c r="C31026" s="14">
        <v>100345.99564600993</v>
      </c>
      <c r="D31026" s="14">
        <v>115068.44735018632</v>
      </c>
      <c r="E31026" s="14">
        <v>68996.908842933306</v>
      </c>
      <c r="F31026" s="14">
        <v>44573.76366940586</v>
      </c>
      <c r="G31026" s="14">
        <v>35844.236385931094</v>
      </c>
    </row>
    <row r="31027" spans="1:7" s="1" customFormat="1" ht="15">
      <c r="A31027" s="23">
        <v>44520</v>
      </c>
      <c r="B31027" s="8">
        <v>8.3333333333329998E-2</v>
      </c>
      <c r="C31027" s="14">
        <v>98655.482408148426</v>
      </c>
      <c r="D31027" s="14">
        <v>113664.30394968572</v>
      </c>
      <c r="E31027" s="14">
        <v>68174.490860410428</v>
      </c>
      <c r="F31027" s="14">
        <v>43966.534173962005</v>
      </c>
      <c r="G31027" s="14">
        <v>35233.985425921295</v>
      </c>
    </row>
    <row r="31028" spans="1:7" s="1" customFormat="1" ht="15">
      <c r="A31028" s="23">
        <v>44520</v>
      </c>
      <c r="B31028" s="8">
        <v>9.375E-2</v>
      </c>
      <c r="C31028" s="14">
        <v>97727.863249371949</v>
      </c>
      <c r="D31028" s="14">
        <v>112790.55085922945</v>
      </c>
      <c r="E31028" s="14">
        <v>67514.797709418373</v>
      </c>
      <c r="F31028" s="14">
        <v>43520.07423173749</v>
      </c>
      <c r="G31028" s="14">
        <v>34948.032880916093</v>
      </c>
    </row>
    <row r="31029" spans="1:7" s="1" customFormat="1" ht="15">
      <c r="A31029" s="23">
        <v>44520</v>
      </c>
      <c r="B31029" s="8">
        <v>0.10416666666667</v>
      </c>
      <c r="C31029" s="14">
        <v>96991.144972833252</v>
      </c>
      <c r="D31029" s="14">
        <v>111996.28328609254</v>
      </c>
      <c r="E31029" s="14">
        <v>67341.43957617617</v>
      </c>
      <c r="F31029" s="14">
        <v>42993.301955384093</v>
      </c>
      <c r="G31029" s="14">
        <v>34421.193838871273</v>
      </c>
    </row>
    <row r="31030" spans="1:7" s="1" customFormat="1" ht="15">
      <c r="A31030" s="23">
        <v>44520</v>
      </c>
      <c r="B31030" s="8">
        <v>0.11458333333333</v>
      </c>
      <c r="C31030" s="14">
        <v>97162.100026764107</v>
      </c>
      <c r="D31030" s="14">
        <v>112423.36692511842</v>
      </c>
      <c r="E31030" s="14">
        <v>67426.463398837528</v>
      </c>
      <c r="F31030" s="14">
        <v>42958.806216857301</v>
      </c>
      <c r="G31030" s="14">
        <v>34470.221979124995</v>
      </c>
    </row>
    <row r="31031" spans="1:7" s="1" customFormat="1" ht="15">
      <c r="A31031" s="23">
        <v>44520</v>
      </c>
      <c r="B31031" s="8">
        <v>0.125</v>
      </c>
      <c r="C31031" s="14">
        <v>97385.759401815056</v>
      </c>
      <c r="D31031" s="14">
        <v>112640.08462330101</v>
      </c>
      <c r="E31031" s="14">
        <v>67677.74906129147</v>
      </c>
      <c r="F31031" s="14">
        <v>42947.623860782907</v>
      </c>
      <c r="G31031" s="14">
        <v>34392.406585920573</v>
      </c>
    </row>
    <row r="31032" spans="1:7" s="1" customFormat="1" ht="15">
      <c r="A31032" s="23">
        <v>44520</v>
      </c>
      <c r="B31032" s="8">
        <v>0.13541666666666999</v>
      </c>
      <c r="C31032" s="14">
        <v>96675.226341353176</v>
      </c>
      <c r="D31032" s="14">
        <v>111747.39475270946</v>
      </c>
      <c r="E31032" s="14">
        <v>67637.451275833329</v>
      </c>
      <c r="F31032" s="14">
        <v>43098.94153432321</v>
      </c>
      <c r="G31032" s="14">
        <v>34705.953451011635</v>
      </c>
    </row>
    <row r="31033" spans="1:7" s="1" customFormat="1" ht="15">
      <c r="A31033" s="23">
        <v>44520</v>
      </c>
      <c r="B31033" s="8">
        <v>0.14583333333333001</v>
      </c>
      <c r="C31033" s="14">
        <v>96885.732824434745</v>
      </c>
      <c r="D31033" s="14">
        <v>112009.05110253622</v>
      </c>
      <c r="E31033" s="14">
        <v>67667.881771508168</v>
      </c>
      <c r="F31033" s="14">
        <v>43435.038366624853</v>
      </c>
      <c r="G31033" s="14">
        <v>34938.124957601911</v>
      </c>
    </row>
    <row r="31034" spans="1:7" s="1" customFormat="1" ht="15">
      <c r="A31034" s="23">
        <v>44520</v>
      </c>
      <c r="B31034" s="8">
        <v>0.15625</v>
      </c>
      <c r="C31034" s="14">
        <v>96925.282358712109</v>
      </c>
      <c r="D31034" s="14">
        <v>112299.26462054317</v>
      </c>
      <c r="E31034" s="14">
        <v>67923.299075673858</v>
      </c>
      <c r="F31034" s="14">
        <v>43755.34466754811</v>
      </c>
      <c r="G31034" s="14">
        <v>35253.169472709866</v>
      </c>
    </row>
    <row r="31035" spans="1:7" s="1" customFormat="1" ht="15">
      <c r="A31035" s="23">
        <v>44520</v>
      </c>
      <c r="B31035" s="8">
        <v>0.16666666666666999</v>
      </c>
      <c r="C31035" s="14">
        <v>98161.935898205134</v>
      </c>
      <c r="D31035" s="14">
        <v>113810.72412211759</v>
      </c>
      <c r="E31035" s="14">
        <v>68352.501624931159</v>
      </c>
      <c r="F31035" s="14">
        <v>44299.395509012575</v>
      </c>
      <c r="G31035" s="14">
        <v>35584.694491118345</v>
      </c>
    </row>
    <row r="31036" spans="1:7" s="1" customFormat="1" ht="15">
      <c r="A31036" s="23">
        <v>44520</v>
      </c>
      <c r="B31036" s="8">
        <v>0.17708333333333001</v>
      </c>
      <c r="C31036" s="14">
        <v>98175.052063947704</v>
      </c>
      <c r="D31036" s="14">
        <v>113612.63586589973</v>
      </c>
      <c r="E31036" s="14">
        <v>68337.90223834147</v>
      </c>
      <c r="F31036" s="14">
        <v>44373.082655868027</v>
      </c>
      <c r="G31036" s="14">
        <v>35826.844763535111</v>
      </c>
    </row>
    <row r="31037" spans="1:7" s="1" customFormat="1" ht="15">
      <c r="A31037" s="23">
        <v>44520</v>
      </c>
      <c r="B31037" s="8">
        <v>0.1875</v>
      </c>
      <c r="C31037" s="14">
        <v>98990.674687452731</v>
      </c>
      <c r="D31037" s="14">
        <v>114453.63489341954</v>
      </c>
      <c r="E31037" s="14">
        <v>68754.215500881721</v>
      </c>
      <c r="F31037" s="14">
        <v>44914.938822079086</v>
      </c>
      <c r="G31037" s="14">
        <v>36224.112820516631</v>
      </c>
    </row>
    <row r="31038" spans="1:7" s="1" customFormat="1" ht="15">
      <c r="A31038" s="23">
        <v>44520</v>
      </c>
      <c r="B31038" s="8">
        <v>0.19791666666666999</v>
      </c>
      <c r="C31038" s="14">
        <v>100174.6605123465</v>
      </c>
      <c r="D31038" s="14">
        <v>115905.5577929897</v>
      </c>
      <c r="E31038" s="14">
        <v>69182.721001638216</v>
      </c>
      <c r="F31038" s="14">
        <v>45407.637307000477</v>
      </c>
      <c r="G31038" s="14">
        <v>36743.920965700359</v>
      </c>
    </row>
    <row r="31039" spans="1:7" s="1" customFormat="1" ht="15">
      <c r="A31039" s="23">
        <v>44520</v>
      </c>
      <c r="B31039" s="8">
        <v>0.20833333333333001</v>
      </c>
      <c r="C31039" s="14">
        <v>102476.71831595957</v>
      </c>
      <c r="D31039" s="14">
        <v>118803.45110112129</v>
      </c>
      <c r="E31039" s="14">
        <v>70336.179122658636</v>
      </c>
      <c r="F31039" s="14">
        <v>46502.453581543989</v>
      </c>
      <c r="G31039" s="14">
        <v>37760.210632060145</v>
      </c>
    </row>
    <row r="31040" spans="1:7" s="1" customFormat="1" ht="15">
      <c r="A31040" s="23">
        <v>44520</v>
      </c>
      <c r="B31040" s="8">
        <v>0.21875</v>
      </c>
      <c r="C31040" s="14">
        <v>103193.60797783056</v>
      </c>
      <c r="D31040" s="14">
        <v>119697.04785756464</v>
      </c>
      <c r="E31040" s="14">
        <v>70654.119903586223</v>
      </c>
      <c r="F31040" s="14">
        <v>46791.456393706714</v>
      </c>
      <c r="G31040" s="14">
        <v>37862.588568238214</v>
      </c>
    </row>
    <row r="31041" spans="1:7" s="1" customFormat="1" ht="15">
      <c r="A31041" s="23">
        <v>44520</v>
      </c>
      <c r="B31041" s="8">
        <v>0.22916666666666999</v>
      </c>
      <c r="C31041" s="14">
        <v>103877.59644979733</v>
      </c>
      <c r="D31041" s="14">
        <v>120584.74221319876</v>
      </c>
      <c r="E31041" s="14">
        <v>70992.91377042055</v>
      </c>
      <c r="F31041" s="14">
        <v>47565.341986594649</v>
      </c>
      <c r="G31041" s="14">
        <v>38221.41757749948</v>
      </c>
    </row>
    <row r="31042" spans="1:7" s="1" customFormat="1" ht="15">
      <c r="A31042" s="23">
        <v>44520</v>
      </c>
      <c r="B31042" s="8">
        <v>0.23958333333333001</v>
      </c>
      <c r="C31042" s="14">
        <v>104837.82396462047</v>
      </c>
      <c r="D31042" s="14">
        <v>121760.17432693567</v>
      </c>
      <c r="E31042" s="14">
        <v>71397.979171440602</v>
      </c>
      <c r="F31042" s="14">
        <v>48284.560361339223</v>
      </c>
      <c r="G31042" s="14">
        <v>38241.878031092529</v>
      </c>
    </row>
    <row r="31043" spans="1:7" s="1" customFormat="1" ht="15">
      <c r="A31043" s="23">
        <v>44520</v>
      </c>
      <c r="B31043" s="8">
        <v>0.25</v>
      </c>
      <c r="C31043" s="14">
        <v>104673.49021771969</v>
      </c>
      <c r="D31043" s="14">
        <v>121503.8773167044</v>
      </c>
      <c r="E31043" s="14">
        <v>70322.925769451322</v>
      </c>
      <c r="F31043" s="14">
        <v>47269.431280757279</v>
      </c>
      <c r="G31043" s="14">
        <v>36687.828964723623</v>
      </c>
    </row>
    <row r="31044" spans="1:7" s="1" customFormat="1" ht="15">
      <c r="A31044" s="23">
        <v>44520</v>
      </c>
      <c r="B31044" s="8">
        <v>0.26041666666667002</v>
      </c>
      <c r="C31044" s="14">
        <v>105745.40954007667</v>
      </c>
      <c r="D31044" s="14">
        <v>122851.01079862771</v>
      </c>
      <c r="E31044" s="14">
        <v>70630.102074270573</v>
      </c>
      <c r="F31044" s="14">
        <v>47673.135239352756</v>
      </c>
      <c r="G31044" s="14">
        <v>37074.681539636462</v>
      </c>
    </row>
    <row r="31045" spans="1:7" s="1" customFormat="1" ht="15">
      <c r="A31045" s="23">
        <v>44520</v>
      </c>
      <c r="B31045" s="8">
        <v>0.27083333333332998</v>
      </c>
      <c r="C31045" s="14">
        <v>107211.85156164932</v>
      </c>
      <c r="D31045" s="14">
        <v>124835.09045611117</v>
      </c>
      <c r="E31045" s="14">
        <v>71477.67950467582</v>
      </c>
      <c r="F31045" s="14">
        <v>48207.303705801678</v>
      </c>
      <c r="G31045" s="14">
        <v>37450.766883393313</v>
      </c>
    </row>
    <row r="31046" spans="1:7" s="1" customFormat="1" ht="15">
      <c r="A31046" s="23">
        <v>44520</v>
      </c>
      <c r="B31046" s="8">
        <v>0.28125</v>
      </c>
      <c r="C31046" s="14">
        <v>109684.31852037465</v>
      </c>
      <c r="D31046" s="14">
        <v>127665.55114503932</v>
      </c>
      <c r="E31046" s="14">
        <v>73321.525337186933</v>
      </c>
      <c r="F31046" s="14">
        <v>49806.476686444861</v>
      </c>
      <c r="G31046" s="14">
        <v>38677.145306126375</v>
      </c>
    </row>
    <row r="31047" spans="1:7" s="1" customFormat="1" ht="15">
      <c r="A31047" s="23">
        <v>44520</v>
      </c>
      <c r="B31047" s="8">
        <v>0.29166666666667002</v>
      </c>
      <c r="C31047" s="14">
        <v>113294.04849784423</v>
      </c>
      <c r="D31047" s="14">
        <v>132158.10464751589</v>
      </c>
      <c r="E31047" s="14">
        <v>75635.236248596964</v>
      </c>
      <c r="F31047" s="14">
        <v>51634.048124683242</v>
      </c>
      <c r="G31047" s="14">
        <v>40161.576402304825</v>
      </c>
    </row>
    <row r="31048" spans="1:7" s="1" customFormat="1" ht="15">
      <c r="A31048" s="23">
        <v>44520</v>
      </c>
      <c r="B31048" s="8">
        <v>0.30208333333332998</v>
      </c>
      <c r="C31048" s="14">
        <v>116022.4296233146</v>
      </c>
      <c r="D31048" s="14">
        <v>135494.03141399391</v>
      </c>
      <c r="E31048" s="14">
        <v>77537.239309320197</v>
      </c>
      <c r="F31048" s="14">
        <v>53408.658393949627</v>
      </c>
      <c r="G31048" s="14">
        <v>41607.395172943689</v>
      </c>
    </row>
    <row r="31049" spans="1:7" s="1" customFormat="1" ht="15">
      <c r="A31049" s="23">
        <v>44520</v>
      </c>
      <c r="B31049" s="8">
        <v>0.3125</v>
      </c>
      <c r="C31049" s="14">
        <v>118165.43868956441</v>
      </c>
      <c r="D31049" s="14">
        <v>137969.81793992</v>
      </c>
      <c r="E31049" s="14">
        <v>78757.961472394614</v>
      </c>
      <c r="F31049" s="14">
        <v>54162.32023904744</v>
      </c>
      <c r="G31049" s="14">
        <v>42216.206337070951</v>
      </c>
    </row>
    <row r="31050" spans="1:7" s="1" customFormat="1" ht="15">
      <c r="A31050" s="23">
        <v>44520</v>
      </c>
      <c r="B31050" s="8">
        <v>0.32291666666667002</v>
      </c>
      <c r="C31050" s="14">
        <v>120735.61563123687</v>
      </c>
      <c r="D31050" s="14">
        <v>140843.66210226406</v>
      </c>
      <c r="E31050" s="14">
        <v>80227.248020096173</v>
      </c>
      <c r="F31050" s="14">
        <v>55369.105591147214</v>
      </c>
      <c r="G31050" s="14">
        <v>43365.653228240611</v>
      </c>
    </row>
    <row r="31051" spans="1:7" s="1" customFormat="1" ht="15">
      <c r="A31051" s="23">
        <v>44520</v>
      </c>
      <c r="B31051" s="8">
        <v>0.33333333333332998</v>
      </c>
      <c r="C31051" s="14">
        <v>124343.90419570441</v>
      </c>
      <c r="D31051" s="14">
        <v>145209.12319077982</v>
      </c>
      <c r="E31051" s="14">
        <v>82242.987158511198</v>
      </c>
      <c r="F31051" s="14">
        <v>57024.55349826684</v>
      </c>
      <c r="G31051" s="14">
        <v>44765.061262223331</v>
      </c>
    </row>
    <row r="31052" spans="1:7" s="1" customFormat="1" ht="15">
      <c r="A31052" s="23">
        <v>44520</v>
      </c>
      <c r="B31052" s="8">
        <v>0.34375</v>
      </c>
      <c r="C31052" s="14">
        <v>129213.57590323573</v>
      </c>
      <c r="D31052" s="14">
        <v>150950.96264532534</v>
      </c>
      <c r="E31052" s="14">
        <v>85231.76586380598</v>
      </c>
      <c r="F31052" s="14">
        <v>59617.197472218817</v>
      </c>
      <c r="G31052" s="14">
        <v>46967.394418578639</v>
      </c>
    </row>
    <row r="31053" spans="1:7" s="1" customFormat="1" ht="15">
      <c r="A31053" s="23">
        <v>44520</v>
      </c>
      <c r="B31053" s="8">
        <v>0.35416666666667002</v>
      </c>
      <c r="C31053" s="14">
        <v>133208.62027117267</v>
      </c>
      <c r="D31053" s="14">
        <v>155596.63058861555</v>
      </c>
      <c r="E31053" s="14">
        <v>87767.959569588405</v>
      </c>
      <c r="F31053" s="14">
        <v>61775.520175541598</v>
      </c>
      <c r="G31053" s="14">
        <v>49082.702004972307</v>
      </c>
    </row>
    <row r="31054" spans="1:7" s="1" customFormat="1" ht="15">
      <c r="A31054" s="23">
        <v>44520</v>
      </c>
      <c r="B31054" s="8">
        <v>0.36458333333332998</v>
      </c>
      <c r="C31054" s="14">
        <v>137820.62255264391</v>
      </c>
      <c r="D31054" s="14">
        <v>160606.13593319699</v>
      </c>
      <c r="E31054" s="14">
        <v>91092.665490774016</v>
      </c>
      <c r="F31054" s="14">
        <v>64733.495826612452</v>
      </c>
      <c r="G31054" s="14">
        <v>51792.401817840539</v>
      </c>
    </row>
    <row r="31055" spans="1:7" s="1" customFormat="1" ht="15">
      <c r="A31055" s="23">
        <v>44520</v>
      </c>
      <c r="B31055" s="8">
        <v>0.375</v>
      </c>
      <c r="C31055" s="14">
        <v>141275.77330915022</v>
      </c>
      <c r="D31055" s="14">
        <v>164441.67235004972</v>
      </c>
      <c r="E31055" s="14">
        <v>93253.794898144421</v>
      </c>
      <c r="F31055" s="14">
        <v>66698.23907075006</v>
      </c>
      <c r="G31055" s="14">
        <v>53514.176859288826</v>
      </c>
    </row>
    <row r="31056" spans="1:7" s="1" customFormat="1" ht="15">
      <c r="A31056" s="23">
        <v>44520</v>
      </c>
      <c r="B31056" s="8">
        <v>0.38541666666667002</v>
      </c>
      <c r="C31056" s="14">
        <v>143791.33915667873</v>
      </c>
      <c r="D31056" s="14">
        <v>167419.51468119991</v>
      </c>
      <c r="E31056" s="14">
        <v>94942.174864268396</v>
      </c>
      <c r="F31056" s="14">
        <v>68396.270065446675</v>
      </c>
      <c r="G31056" s="14">
        <v>55090.122755464639</v>
      </c>
    </row>
    <row r="31057" spans="1:7" s="1" customFormat="1" ht="15">
      <c r="A31057" s="23">
        <v>44520</v>
      </c>
      <c r="B31057" s="8">
        <v>0.39583333333332998</v>
      </c>
      <c r="C31057" s="14">
        <v>146654.78838325906</v>
      </c>
      <c r="D31057" s="14">
        <v>170644.32584795548</v>
      </c>
      <c r="E31057" s="14">
        <v>96457.121181695125</v>
      </c>
      <c r="F31057" s="14">
        <v>69497.05842108361</v>
      </c>
      <c r="G31057" s="14">
        <v>56226.84496992304</v>
      </c>
    </row>
    <row r="31058" spans="1:7" s="1" customFormat="1" ht="15">
      <c r="A31058" s="23">
        <v>44520</v>
      </c>
      <c r="B31058" s="8">
        <v>0.40625</v>
      </c>
      <c r="C31058" s="14">
        <v>148834.99460063729</v>
      </c>
      <c r="D31058" s="14">
        <v>173220.92442757872</v>
      </c>
      <c r="E31058" s="14">
        <v>98195.938761309022</v>
      </c>
      <c r="F31058" s="14">
        <v>70806.314882284496</v>
      </c>
      <c r="G31058" s="14">
        <v>57436.042745889572</v>
      </c>
    </row>
    <row r="31059" spans="1:7" s="1" customFormat="1" ht="15">
      <c r="A31059" s="23">
        <v>44520</v>
      </c>
      <c r="B31059" s="8">
        <v>0.41666666666667002</v>
      </c>
      <c r="C31059" s="14">
        <v>150732.77189560479</v>
      </c>
      <c r="D31059" s="14">
        <v>175436.68890041512</v>
      </c>
      <c r="E31059" s="14">
        <v>99576.84157211284</v>
      </c>
      <c r="F31059" s="14">
        <v>72001.121991923195</v>
      </c>
      <c r="G31059" s="14">
        <v>58643.43324812808</v>
      </c>
    </row>
    <row r="31060" spans="1:7" s="1" customFormat="1" ht="15">
      <c r="A31060" s="23">
        <v>44520</v>
      </c>
      <c r="B31060" s="8">
        <v>0.42708333333332998</v>
      </c>
      <c r="C31060" s="14">
        <v>152564.60881365696</v>
      </c>
      <c r="D31060" s="14">
        <v>177606.35881954423</v>
      </c>
      <c r="E31060" s="14">
        <v>100408.54400082758</v>
      </c>
      <c r="F31060" s="14">
        <v>72804.421611110825</v>
      </c>
      <c r="G31060" s="14">
        <v>59318.631919592553</v>
      </c>
    </row>
    <row r="31061" spans="1:7" s="1" customFormat="1" ht="15">
      <c r="A31061" s="23">
        <v>44520</v>
      </c>
      <c r="B31061" s="8">
        <v>0.4375</v>
      </c>
      <c r="C31061" s="14">
        <v>153483.9261694515</v>
      </c>
      <c r="D31061" s="14">
        <v>178938.42836422523</v>
      </c>
      <c r="E31061" s="14">
        <v>100693.52924274263</v>
      </c>
      <c r="F31061" s="14">
        <v>73002.090128176045</v>
      </c>
      <c r="G31061" s="14">
        <v>59618.711770808753</v>
      </c>
    </row>
    <row r="31062" spans="1:7" s="1" customFormat="1" ht="15">
      <c r="A31062" s="23">
        <v>44520</v>
      </c>
      <c r="B31062" s="8">
        <v>0.44791666666667002</v>
      </c>
      <c r="C31062" s="14">
        <v>154685.40563140437</v>
      </c>
      <c r="D31062" s="14">
        <v>180024.69564500166</v>
      </c>
      <c r="E31062" s="14">
        <v>101342.71254341377</v>
      </c>
      <c r="F31062" s="14">
        <v>73703.634314732117</v>
      </c>
      <c r="G31062" s="14">
        <v>60686.32855126659</v>
      </c>
    </row>
    <row r="31063" spans="1:7" s="1" customFormat="1" ht="15">
      <c r="A31063" s="23">
        <v>44520</v>
      </c>
      <c r="B31063" s="8">
        <v>0.45833333333332998</v>
      </c>
      <c r="C31063" s="14">
        <v>153083.46182657298</v>
      </c>
      <c r="D31063" s="14">
        <v>178479.71280865846</v>
      </c>
      <c r="E31063" s="14">
        <v>100709.20847225885</v>
      </c>
      <c r="F31063" s="14">
        <v>73254.971638972522</v>
      </c>
      <c r="G31063" s="14">
        <v>60338.772409597404</v>
      </c>
    </row>
    <row r="31064" spans="1:7" s="1" customFormat="1" ht="15">
      <c r="A31064" s="23">
        <v>44520</v>
      </c>
      <c r="B31064" s="8">
        <v>0.46875</v>
      </c>
      <c r="C31064" s="14">
        <v>153260.65524201863</v>
      </c>
      <c r="D31064" s="14">
        <v>178893.19085893134</v>
      </c>
      <c r="E31064" s="14">
        <v>101072.64067144648</v>
      </c>
      <c r="F31064" s="14">
        <v>73819.042828203223</v>
      </c>
      <c r="G31064" s="14">
        <v>61109.330625563998</v>
      </c>
    </row>
    <row r="31065" spans="1:7" s="1" customFormat="1" ht="15">
      <c r="A31065" s="23">
        <v>44520</v>
      </c>
      <c r="B31065" s="8">
        <v>0.47916666666667002</v>
      </c>
      <c r="C31065" s="14">
        <v>153503.70253540296</v>
      </c>
      <c r="D31065" s="14">
        <v>179412.13529865356</v>
      </c>
      <c r="E31065" s="14">
        <v>101322.57741705887</v>
      </c>
      <c r="F31065" s="14">
        <v>74222.354519844725</v>
      </c>
      <c r="G31065" s="14">
        <v>61532.466805377699</v>
      </c>
    </row>
    <row r="31066" spans="1:7" s="1" customFormat="1" ht="15">
      <c r="A31066" s="23">
        <v>44520</v>
      </c>
      <c r="B31066" s="8">
        <v>0.48958333333332998</v>
      </c>
      <c r="C31066" s="14">
        <v>154403.21459724114</v>
      </c>
      <c r="D31066" s="14">
        <v>180460.80305228964</v>
      </c>
      <c r="E31066" s="14">
        <v>101645.46560587439</v>
      </c>
      <c r="F31066" s="14">
        <v>74839.632570205955</v>
      </c>
      <c r="G31066" s="14">
        <v>62286.0727561366</v>
      </c>
    </row>
    <row r="31067" spans="1:7" s="1" customFormat="1" ht="15">
      <c r="A31067" s="23">
        <v>44520</v>
      </c>
      <c r="B31067" s="8">
        <v>0.5</v>
      </c>
      <c r="C31067" s="14">
        <v>156589.40764041676</v>
      </c>
      <c r="D31067" s="14">
        <v>182700.69629759155</v>
      </c>
      <c r="E31067" s="14">
        <v>103454.63638231106</v>
      </c>
      <c r="F31067" s="14">
        <v>76369.586654603394</v>
      </c>
      <c r="G31067" s="14">
        <v>63976.850849982577</v>
      </c>
    </row>
    <row r="31068" spans="1:7" s="1" customFormat="1" ht="15">
      <c r="A31068" s="23">
        <v>44520</v>
      </c>
      <c r="B31068" s="8">
        <v>0.51041666666666996</v>
      </c>
      <c r="C31068" s="14">
        <v>157245.73097697648</v>
      </c>
      <c r="D31068" s="14">
        <v>183098.59973117046</v>
      </c>
      <c r="E31068" s="14">
        <v>104378.7703824916</v>
      </c>
      <c r="F31068" s="14">
        <v>77292.142596320511</v>
      </c>
      <c r="G31068" s="14">
        <v>64801.481316594218</v>
      </c>
    </row>
    <row r="31069" spans="1:7" s="1" customFormat="1" ht="15">
      <c r="A31069" s="23">
        <v>44520</v>
      </c>
      <c r="B31069" s="8">
        <v>0.52083333333333004</v>
      </c>
      <c r="C31069" s="14">
        <v>157377.02570345748</v>
      </c>
      <c r="D31069" s="14">
        <v>183473.7308884729</v>
      </c>
      <c r="E31069" s="14">
        <v>104792.47371824944</v>
      </c>
      <c r="F31069" s="14">
        <v>77847.789035838825</v>
      </c>
      <c r="G31069" s="14">
        <v>65077.364715114869</v>
      </c>
    </row>
    <row r="31070" spans="1:7" s="1" customFormat="1" ht="15">
      <c r="A31070" s="23">
        <v>44520</v>
      </c>
      <c r="B31070" s="8">
        <v>0.53125</v>
      </c>
      <c r="C31070" s="14">
        <v>156674.67162320117</v>
      </c>
      <c r="D31070" s="14">
        <v>182667.24591882649</v>
      </c>
      <c r="E31070" s="14">
        <v>103958.07619672545</v>
      </c>
      <c r="F31070" s="14">
        <v>76948.471974159926</v>
      </c>
      <c r="G31070" s="14">
        <v>64435.93829939438</v>
      </c>
    </row>
    <row r="31071" spans="1:7" s="1" customFormat="1" ht="15">
      <c r="A31071" s="23">
        <v>44520</v>
      </c>
      <c r="B31071" s="8">
        <v>0.54166666666666996</v>
      </c>
      <c r="C31071" s="14">
        <v>155046.49635876552</v>
      </c>
      <c r="D31071" s="14">
        <v>180819.37709554267</v>
      </c>
      <c r="E31071" s="14">
        <v>103056.779223202</v>
      </c>
      <c r="F31071" s="14">
        <v>76139.584358172928</v>
      </c>
      <c r="G31071" s="14">
        <v>63769.927705639871</v>
      </c>
    </row>
    <row r="31072" spans="1:7" s="1" customFormat="1" ht="15">
      <c r="A31072" s="23">
        <v>44520</v>
      </c>
      <c r="B31072" s="8">
        <v>0.55208333333333004</v>
      </c>
      <c r="C31072" s="14">
        <v>154166.8596028786</v>
      </c>
      <c r="D31072" s="14">
        <v>179758.50068284327</v>
      </c>
      <c r="E31072" s="14">
        <v>102536.69434433755</v>
      </c>
      <c r="F31072" s="14">
        <v>75702.048272572923</v>
      </c>
      <c r="G31072" s="14">
        <v>63243.345212145359</v>
      </c>
    </row>
    <row r="31073" spans="1:7" s="1" customFormat="1" ht="15">
      <c r="A31073" s="23">
        <v>44520</v>
      </c>
      <c r="B31073" s="8">
        <v>0.5625</v>
      </c>
      <c r="C31073" s="14">
        <v>154908.94419696715</v>
      </c>
      <c r="D31073" s="14">
        <v>180552.30119904439</v>
      </c>
      <c r="E31073" s="14">
        <v>102740.29774001629</v>
      </c>
      <c r="F31073" s="14">
        <v>75739.425896942121</v>
      </c>
      <c r="G31073" s="14">
        <v>62979.212666162966</v>
      </c>
    </row>
    <row r="31074" spans="1:7" s="1" customFormat="1" ht="15">
      <c r="A31074" s="23">
        <v>44520</v>
      </c>
      <c r="B31074" s="8">
        <v>0.57291666666666996</v>
      </c>
      <c r="C31074" s="14">
        <v>154541.00788073597</v>
      </c>
      <c r="D31074" s="14">
        <v>180185.01326033648</v>
      </c>
      <c r="E31074" s="14">
        <v>102986.75345335068</v>
      </c>
      <c r="F31074" s="14">
        <v>76692.235932155774</v>
      </c>
      <c r="G31074" s="14">
        <v>63758.895761392458</v>
      </c>
    </row>
    <row r="31075" spans="1:7" s="1" customFormat="1" ht="15">
      <c r="A31075" s="23">
        <v>44520</v>
      </c>
      <c r="B31075" s="8">
        <v>0.58333333333333004</v>
      </c>
      <c r="C31075" s="14">
        <v>154324.50939229617</v>
      </c>
      <c r="D31075" s="14">
        <v>180082.17437382409</v>
      </c>
      <c r="E31075" s="14">
        <v>102623.17461373824</v>
      </c>
      <c r="F31075" s="14">
        <v>76472.356369482557</v>
      </c>
      <c r="G31075" s="14">
        <v>63356.454219133338</v>
      </c>
    </row>
    <row r="31076" spans="1:7" s="1" customFormat="1" ht="15">
      <c r="A31076" s="23">
        <v>44520</v>
      </c>
      <c r="B31076" s="8">
        <v>0.59375</v>
      </c>
      <c r="C31076" s="14">
        <v>152873.12034751318</v>
      </c>
      <c r="D31076" s="14">
        <v>178456.66896168209</v>
      </c>
      <c r="E31076" s="14">
        <v>101852.67076821494</v>
      </c>
      <c r="F31076" s="14">
        <v>75744.477587677888</v>
      </c>
      <c r="G31076" s="14">
        <v>62860.904507903891</v>
      </c>
    </row>
    <row r="31077" spans="1:7" s="1" customFormat="1" ht="15">
      <c r="A31077" s="23">
        <v>44520</v>
      </c>
      <c r="B31077" s="8">
        <v>0.60416666666666996</v>
      </c>
      <c r="C31077" s="14">
        <v>154140.19991279452</v>
      </c>
      <c r="D31077" s="14">
        <v>179581.72608444659</v>
      </c>
      <c r="E31077" s="14">
        <v>102862.76562318511</v>
      </c>
      <c r="F31077" s="14">
        <v>76811.538800517752</v>
      </c>
      <c r="G31077" s="14">
        <v>63653.541817004472</v>
      </c>
    </row>
    <row r="31078" spans="1:7" s="1" customFormat="1" ht="15">
      <c r="A31078" s="23">
        <v>44520</v>
      </c>
      <c r="B31078" s="8">
        <v>0.61458333333333004</v>
      </c>
      <c r="C31078" s="14">
        <v>153811.92561531163</v>
      </c>
      <c r="D31078" s="14">
        <v>179254.55439838505</v>
      </c>
      <c r="E31078" s="14">
        <v>103033.23203679298</v>
      </c>
      <c r="F31078" s="14">
        <v>77159.074531521779</v>
      </c>
      <c r="G31078" s="14">
        <v>63817.641559278622</v>
      </c>
    </row>
    <row r="31079" spans="1:7" s="1" customFormat="1" ht="15">
      <c r="A31079" s="23">
        <v>44520</v>
      </c>
      <c r="B31079" s="8">
        <v>0.625</v>
      </c>
      <c r="C31079" s="14">
        <v>154507.86274658647</v>
      </c>
      <c r="D31079" s="14">
        <v>179942.48012824345</v>
      </c>
      <c r="E31079" s="14">
        <v>103106.65374013117</v>
      </c>
      <c r="F31079" s="14">
        <v>76995.419095573772</v>
      </c>
      <c r="G31079" s="14">
        <v>63353.888458102112</v>
      </c>
    </row>
    <row r="31080" spans="1:7" s="1" customFormat="1" ht="15">
      <c r="A31080" s="23">
        <v>44520</v>
      </c>
      <c r="B31080" s="8">
        <v>0.63541666666666996</v>
      </c>
      <c r="C31080" s="14">
        <v>155722.39049783238</v>
      </c>
      <c r="D31080" s="14">
        <v>181390.34212983973</v>
      </c>
      <c r="E31080" s="14">
        <v>103132.01566506516</v>
      </c>
      <c r="F31080" s="14">
        <v>77141.048416769379</v>
      </c>
      <c r="G31080" s="14">
        <v>63374.884483050497</v>
      </c>
    </row>
    <row r="31081" spans="1:7" s="1" customFormat="1" ht="15">
      <c r="A31081" s="23">
        <v>44520</v>
      </c>
      <c r="B31081" s="8">
        <v>0.64583333333333004</v>
      </c>
      <c r="C31081" s="14">
        <v>155926.02705079372</v>
      </c>
      <c r="D31081" s="14">
        <v>181902.87398250497</v>
      </c>
      <c r="E31081" s="14">
        <v>103509.67342925176</v>
      </c>
      <c r="F31081" s="14">
        <v>77544.177476512792</v>
      </c>
      <c r="G31081" s="14">
        <v>63556.569411166434</v>
      </c>
    </row>
    <row r="31082" spans="1:7" s="1" customFormat="1" ht="15">
      <c r="A31082" s="23">
        <v>44520</v>
      </c>
      <c r="B31082" s="8">
        <v>0.65625</v>
      </c>
      <c r="C31082" s="14">
        <v>156595.73381474349</v>
      </c>
      <c r="D31082" s="14">
        <v>182419.74127462125</v>
      </c>
      <c r="E31082" s="14">
        <v>103165.92005446239</v>
      </c>
      <c r="F31082" s="14">
        <v>77070.698868974359</v>
      </c>
      <c r="G31082" s="14">
        <v>63057.40694109688</v>
      </c>
    </row>
    <row r="31083" spans="1:7" s="1" customFormat="1" ht="15">
      <c r="A31083" s="23">
        <v>44520</v>
      </c>
      <c r="B31083" s="8">
        <v>0.66666666666666996</v>
      </c>
      <c r="C31083" s="14">
        <v>158368.20226880803</v>
      </c>
      <c r="D31083" s="14">
        <v>184746.62314996033</v>
      </c>
      <c r="E31083" s="14">
        <v>104239.75973630654</v>
      </c>
      <c r="F31083" s="14">
        <v>78007.569727743903</v>
      </c>
      <c r="G31083" s="14">
        <v>63746.025084116678</v>
      </c>
    </row>
    <row r="31084" spans="1:7" s="1" customFormat="1" ht="15">
      <c r="A31084" s="23">
        <v>44520</v>
      </c>
      <c r="B31084" s="8">
        <v>0.67708333333333004</v>
      </c>
      <c r="C31084" s="14">
        <v>160087.93095854513</v>
      </c>
      <c r="D31084" s="14">
        <v>186962.77944518445</v>
      </c>
      <c r="E31084" s="14">
        <v>105433.6747865314</v>
      </c>
      <c r="F31084" s="14">
        <v>78798.464806105054</v>
      </c>
      <c r="G31084" s="14">
        <v>64569.073325658028</v>
      </c>
    </row>
    <row r="31085" spans="1:7" s="1" customFormat="1" ht="15">
      <c r="A31085" s="23">
        <v>44520</v>
      </c>
      <c r="B31085" s="8">
        <v>0.6875</v>
      </c>
      <c r="C31085" s="14">
        <v>162838.204233122</v>
      </c>
      <c r="D31085" s="14">
        <v>190028.07490421212</v>
      </c>
      <c r="E31085" s="14">
        <v>106529.53950769734</v>
      </c>
      <c r="F31085" s="14">
        <v>79779.722608589</v>
      </c>
      <c r="G31085" s="14">
        <v>65233.933398333647</v>
      </c>
    </row>
    <row r="31086" spans="1:7" s="1" customFormat="1" ht="15">
      <c r="A31086" s="23">
        <v>44520</v>
      </c>
      <c r="B31086" s="8">
        <v>0.69791666666666996</v>
      </c>
      <c r="C31086" s="14">
        <v>165502.94072007266</v>
      </c>
      <c r="D31086" s="14">
        <v>193397.15879666357</v>
      </c>
      <c r="E31086" s="14">
        <v>107860.49646557354</v>
      </c>
      <c r="F31086" s="14">
        <v>80970.219722982292</v>
      </c>
      <c r="G31086" s="14">
        <v>66298.709596456247</v>
      </c>
    </row>
    <row r="31087" spans="1:7" s="1" customFormat="1" ht="15">
      <c r="A31087" s="23">
        <v>44520</v>
      </c>
      <c r="B31087" s="8">
        <v>0.70833333333333004</v>
      </c>
      <c r="C31087" s="14">
        <v>170733.21860183479</v>
      </c>
      <c r="D31087" s="14">
        <v>199527.35605834975</v>
      </c>
      <c r="E31087" s="14">
        <v>110499.18761492426</v>
      </c>
      <c r="F31087" s="14">
        <v>83379.831763691269</v>
      </c>
      <c r="G31087" s="14">
        <v>68330.004430168075</v>
      </c>
    </row>
    <row r="31088" spans="1:7" s="1" customFormat="1" ht="15">
      <c r="A31088" s="23">
        <v>44520</v>
      </c>
      <c r="B31088" s="8">
        <v>0.71875</v>
      </c>
      <c r="C31088" s="14">
        <v>172865.5800046009</v>
      </c>
      <c r="D31088" s="14">
        <v>202219.7366241983</v>
      </c>
      <c r="E31088" s="14">
        <v>110969.11157513662</v>
      </c>
      <c r="F31088" s="14">
        <v>84402.324664954649</v>
      </c>
      <c r="G31088" s="14">
        <v>69193.51426851115</v>
      </c>
    </row>
    <row r="31089" spans="1:7" s="1" customFormat="1" ht="15">
      <c r="A31089" s="23">
        <v>44520</v>
      </c>
      <c r="B31089" s="8">
        <v>0.72916666666666996</v>
      </c>
      <c r="C31089" s="14">
        <v>173403.75572576592</v>
      </c>
      <c r="D31089" s="14">
        <v>202966.67117950279</v>
      </c>
      <c r="E31089" s="14">
        <v>111661.84290968732</v>
      </c>
      <c r="F31089" s="14">
        <v>85175.926176084278</v>
      </c>
      <c r="G31089" s="14">
        <v>69999.541351751308</v>
      </c>
    </row>
    <row r="31090" spans="1:7" s="1" customFormat="1" ht="15">
      <c r="A31090" s="23">
        <v>44520</v>
      </c>
      <c r="B31090" s="8">
        <v>0.73958333333333004</v>
      </c>
      <c r="C31090" s="14">
        <v>176566.04334210546</v>
      </c>
      <c r="D31090" s="14">
        <v>206396.91680210584</v>
      </c>
      <c r="E31090" s="14">
        <v>113600.87673204052</v>
      </c>
      <c r="F31090" s="14">
        <v>87009.456431444094</v>
      </c>
      <c r="G31090" s="14">
        <v>71557.545067057596</v>
      </c>
    </row>
    <row r="31091" spans="1:7" s="1" customFormat="1" ht="15">
      <c r="A31091" s="23">
        <v>44520</v>
      </c>
      <c r="B31091" s="8">
        <v>0.75</v>
      </c>
      <c r="C31091" s="14">
        <v>175450.63353139762</v>
      </c>
      <c r="D31091" s="14">
        <v>205672.99781291909</v>
      </c>
      <c r="E31091" s="14">
        <v>113095.26493406922</v>
      </c>
      <c r="F31091" s="14">
        <v>86627.033781135542</v>
      </c>
      <c r="G31091" s="14">
        <v>71398.487574794388</v>
      </c>
    </row>
    <row r="31092" spans="1:7" s="1" customFormat="1" ht="15">
      <c r="A31092" s="23">
        <v>44520</v>
      </c>
      <c r="B31092" s="8">
        <v>0.76041666666666996</v>
      </c>
      <c r="C31092" s="14">
        <v>174611.0560393265</v>
      </c>
      <c r="D31092" s="14">
        <v>204691.04462492693</v>
      </c>
      <c r="E31092" s="14">
        <v>112735.64215940892</v>
      </c>
      <c r="F31092" s="14">
        <v>86469.960576550206</v>
      </c>
      <c r="G31092" s="14">
        <v>71248.066740594208</v>
      </c>
    </row>
    <row r="31093" spans="1:7" s="1" customFormat="1" ht="15">
      <c r="A31093" s="23">
        <v>44520</v>
      </c>
      <c r="B31093" s="8">
        <v>0.77083333333333004</v>
      </c>
      <c r="C31093" s="14">
        <v>173561.30166813338</v>
      </c>
      <c r="D31093" s="14">
        <v>203051.69517130792</v>
      </c>
      <c r="E31093" s="14">
        <v>112265.7394945803</v>
      </c>
      <c r="F31093" s="14">
        <v>86057.504065686458</v>
      </c>
      <c r="G31093" s="14">
        <v>70847.339188555256</v>
      </c>
    </row>
    <row r="31094" spans="1:7" s="1" customFormat="1" ht="15">
      <c r="A31094" s="23">
        <v>44520</v>
      </c>
      <c r="B31094" s="8">
        <v>0.78125</v>
      </c>
      <c r="C31094" s="14">
        <v>170949.71475260417</v>
      </c>
      <c r="D31094" s="14">
        <v>200026.25516580578</v>
      </c>
      <c r="E31094" s="14">
        <v>110842.26226071783</v>
      </c>
      <c r="F31094" s="14">
        <v>84626.983125088766</v>
      </c>
      <c r="G31094" s="14">
        <v>69736.75871785084</v>
      </c>
    </row>
    <row r="31095" spans="1:7" s="1" customFormat="1" ht="15">
      <c r="A31095" s="23">
        <v>44520</v>
      </c>
      <c r="B31095" s="8">
        <v>0.79166666666666996</v>
      </c>
      <c r="C31095" s="14">
        <v>168967.98330603415</v>
      </c>
      <c r="D31095" s="14">
        <v>197555.80737819732</v>
      </c>
      <c r="E31095" s="14">
        <v>109463.5497822497</v>
      </c>
      <c r="F31095" s="14">
        <v>83698.516563969722</v>
      </c>
      <c r="G31095" s="14">
        <v>68884.745230925429</v>
      </c>
    </row>
    <row r="31096" spans="1:7" s="1" customFormat="1" ht="15">
      <c r="A31096" s="23">
        <v>44520</v>
      </c>
      <c r="B31096" s="8">
        <v>0.80208333333333004</v>
      </c>
      <c r="C31096" s="14">
        <v>166277.51113876852</v>
      </c>
      <c r="D31096" s="14">
        <v>194412.25044758228</v>
      </c>
      <c r="E31096" s="14">
        <v>108082.11368025154</v>
      </c>
      <c r="F31096" s="14">
        <v>82364.610592084136</v>
      </c>
      <c r="G31096" s="14">
        <v>67971.189999203038</v>
      </c>
    </row>
    <row r="31097" spans="1:7" s="1" customFormat="1" ht="15">
      <c r="A31097" s="23">
        <v>44520</v>
      </c>
      <c r="B31097" s="8">
        <v>0.8125</v>
      </c>
      <c r="C31097" s="14">
        <v>162654.70427686858</v>
      </c>
      <c r="D31097" s="14">
        <v>190462.89556273914</v>
      </c>
      <c r="E31097" s="14">
        <v>105782.32076841775</v>
      </c>
      <c r="F31097" s="14">
        <v>81036.702070811894</v>
      </c>
      <c r="G31097" s="14">
        <v>66904.031258761053</v>
      </c>
    </row>
    <row r="31098" spans="1:7" s="1" customFormat="1" ht="15">
      <c r="A31098" s="23">
        <v>44520</v>
      </c>
      <c r="B31098" s="8">
        <v>0.82291666666666996</v>
      </c>
      <c r="C31098" s="14">
        <v>160252.39134334351</v>
      </c>
      <c r="D31098" s="14">
        <v>187389.52038398432</v>
      </c>
      <c r="E31098" s="14">
        <v>104339.14883577001</v>
      </c>
      <c r="F31098" s="14">
        <v>79342.292519319264</v>
      </c>
      <c r="G31098" s="14">
        <v>65477.332926401534</v>
      </c>
    </row>
    <row r="31099" spans="1:7" s="1" customFormat="1" ht="15">
      <c r="A31099" s="23">
        <v>44520</v>
      </c>
      <c r="B31099" s="8">
        <v>0.83333333333333004</v>
      </c>
      <c r="C31099" s="14">
        <v>157016.00357211509</v>
      </c>
      <c r="D31099" s="14">
        <v>183629.22876297447</v>
      </c>
      <c r="E31099" s="14">
        <v>102640.79388604524</v>
      </c>
      <c r="F31099" s="14">
        <v>77826.845340753353</v>
      </c>
      <c r="G31099" s="14">
        <v>64367.491636952043</v>
      </c>
    </row>
    <row r="31100" spans="1:7" s="1" customFormat="1" ht="15">
      <c r="A31100" s="23">
        <v>44520</v>
      </c>
      <c r="B31100" s="8">
        <v>0.84375</v>
      </c>
      <c r="C31100" s="14">
        <v>152249.6077351511</v>
      </c>
      <c r="D31100" s="14">
        <v>178222.8207760939</v>
      </c>
      <c r="E31100" s="14">
        <v>100003.95480733112</v>
      </c>
      <c r="F31100" s="14">
        <v>75688.658237228679</v>
      </c>
      <c r="G31100" s="14">
        <v>62719.730595327666</v>
      </c>
    </row>
    <row r="31101" spans="1:7" s="1" customFormat="1" ht="15">
      <c r="A31101" s="23">
        <v>44520</v>
      </c>
      <c r="B31101" s="8">
        <v>0.85416666666666996</v>
      </c>
      <c r="C31101" s="14">
        <v>147495.48848000454</v>
      </c>
      <c r="D31101" s="14">
        <v>172782.48119937163</v>
      </c>
      <c r="E31101" s="14">
        <v>97103.156495025934</v>
      </c>
      <c r="F31101" s="14">
        <v>73263.174742743242</v>
      </c>
      <c r="G31101" s="14">
        <v>60747.693729234299</v>
      </c>
    </row>
    <row r="31102" spans="1:7" s="1" customFormat="1" ht="15">
      <c r="A31102" s="23">
        <v>44520</v>
      </c>
      <c r="B31102" s="8">
        <v>0.86458333333333004</v>
      </c>
      <c r="C31102" s="14">
        <v>144238.18323426769</v>
      </c>
      <c r="D31102" s="14">
        <v>168848.5121422392</v>
      </c>
      <c r="E31102" s="14">
        <v>95187.82053188757</v>
      </c>
      <c r="F31102" s="14">
        <v>71961.647888198509</v>
      </c>
      <c r="G31102" s="14">
        <v>59493.710474899119</v>
      </c>
    </row>
    <row r="31103" spans="1:7" s="1" customFormat="1" ht="15">
      <c r="A31103" s="23">
        <v>44520</v>
      </c>
      <c r="B31103" s="8">
        <v>0.875</v>
      </c>
      <c r="C31103" s="14">
        <v>141085.48988194077</v>
      </c>
      <c r="D31103" s="14">
        <v>164912.70205735214</v>
      </c>
      <c r="E31103" s="14">
        <v>93701.433722385642</v>
      </c>
      <c r="F31103" s="14">
        <v>70494.152145118234</v>
      </c>
      <c r="G31103" s="14">
        <v>58232.556099600835</v>
      </c>
    </row>
    <row r="31104" spans="1:7" s="1" customFormat="1" ht="15">
      <c r="A31104" s="23">
        <v>44520</v>
      </c>
      <c r="B31104" s="8">
        <v>0.88541666666666996</v>
      </c>
      <c r="C31104" s="14">
        <v>138471.15683970531</v>
      </c>
      <c r="D31104" s="14">
        <v>161612.91753935983</v>
      </c>
      <c r="E31104" s="14">
        <v>91835.828496153234</v>
      </c>
      <c r="F31104" s="14">
        <v>69211.068204443785</v>
      </c>
      <c r="G31104" s="14">
        <v>57011.978138732746</v>
      </c>
    </row>
    <row r="31105" spans="1:7" s="1" customFormat="1" ht="15">
      <c r="A31105" s="23">
        <v>44520</v>
      </c>
      <c r="B31105" s="8">
        <v>0.89583333333333004</v>
      </c>
      <c r="C31105" s="14">
        <v>135790.89442419232</v>
      </c>
      <c r="D31105" s="14">
        <v>158516.91857847737</v>
      </c>
      <c r="E31105" s="14">
        <v>90019.217270440175</v>
      </c>
      <c r="F31105" s="14">
        <v>67769.521562685055</v>
      </c>
      <c r="G31105" s="14">
        <v>55951.74526362172</v>
      </c>
    </row>
    <row r="31106" spans="1:7" s="1" customFormat="1" ht="15">
      <c r="A31106" s="23">
        <v>44520</v>
      </c>
      <c r="B31106" s="8">
        <v>0.90625</v>
      </c>
      <c r="C31106" s="14">
        <v>135048.40395904044</v>
      </c>
      <c r="D31106" s="14">
        <v>157296.20886392824</v>
      </c>
      <c r="E31106" s="14">
        <v>89850.831676955626</v>
      </c>
      <c r="F31106" s="14">
        <v>67484.180295663813</v>
      </c>
      <c r="G31106" s="14">
        <v>55704.640368602901</v>
      </c>
    </row>
    <row r="31107" spans="1:7" s="1" customFormat="1" ht="15">
      <c r="A31107" s="23">
        <v>44520</v>
      </c>
      <c r="B31107" s="8">
        <v>0.91666666666666996</v>
      </c>
      <c r="C31107" s="14">
        <v>136447.7645806793</v>
      </c>
      <c r="D31107" s="14">
        <v>158856.51368399634</v>
      </c>
      <c r="E31107" s="14">
        <v>91285.126438799372</v>
      </c>
      <c r="F31107" s="14">
        <v>68975.206428612364</v>
      </c>
      <c r="G31107" s="14">
        <v>57262.419898552071</v>
      </c>
    </row>
    <row r="31108" spans="1:7" s="1" customFormat="1" ht="15">
      <c r="A31108" s="23">
        <v>44520</v>
      </c>
      <c r="B31108" s="8">
        <v>0.92708333333333004</v>
      </c>
      <c r="C31108" s="14">
        <v>134306.05391714195</v>
      </c>
      <c r="D31108" s="14">
        <v>156172.92555706037</v>
      </c>
      <c r="E31108" s="14">
        <v>90506.835354787458</v>
      </c>
      <c r="F31108" s="14">
        <v>68287.533247886618</v>
      </c>
      <c r="G31108" s="14">
        <v>56822.047014786447</v>
      </c>
    </row>
    <row r="31109" spans="1:7" s="1" customFormat="1" ht="15">
      <c r="A31109" s="23">
        <v>44520</v>
      </c>
      <c r="B31109" s="8">
        <v>0.9375</v>
      </c>
      <c r="C31109" s="14">
        <v>130731.76737501776</v>
      </c>
      <c r="D31109" s="14">
        <v>152092.96974856718</v>
      </c>
      <c r="E31109" s="14">
        <v>88127.123461724623</v>
      </c>
      <c r="F31109" s="14">
        <v>66320.6799941442</v>
      </c>
      <c r="G31109" s="14">
        <v>55186.708338358927</v>
      </c>
    </row>
    <row r="31110" spans="1:7" s="1" customFormat="1" ht="15">
      <c r="A31110" s="23">
        <v>44520</v>
      </c>
      <c r="B31110" s="8">
        <v>0.94791666666666996</v>
      </c>
      <c r="C31110" s="14">
        <v>128162.46799900946</v>
      </c>
      <c r="D31110" s="14">
        <v>149304.23837734712</v>
      </c>
      <c r="E31110" s="14">
        <v>86994.528442173236</v>
      </c>
      <c r="F31110" s="14">
        <v>65151.307962580657</v>
      </c>
      <c r="G31110" s="14">
        <v>54317.778882089937</v>
      </c>
    </row>
    <row r="31111" spans="1:7" s="1" customFormat="1" ht="15">
      <c r="A31111" s="23">
        <v>44520</v>
      </c>
      <c r="B31111" s="8">
        <v>0.95833333333333004</v>
      </c>
      <c r="C31111" s="14">
        <v>124225.92404869176</v>
      </c>
      <c r="D31111" s="14">
        <v>144926.11822479614</v>
      </c>
      <c r="E31111" s="14">
        <v>84430.528251511205</v>
      </c>
      <c r="F31111" s="14">
        <v>63081.243960888089</v>
      </c>
      <c r="G31111" s="14">
        <v>52614.573422789952</v>
      </c>
    </row>
    <row r="31112" spans="1:7" s="1" customFormat="1" ht="15">
      <c r="A31112" s="23">
        <v>44520</v>
      </c>
      <c r="B31112" s="8">
        <v>0.96875</v>
      </c>
      <c r="C31112" s="14">
        <v>121248.73960364381</v>
      </c>
      <c r="D31112" s="14">
        <v>141361.8018019897</v>
      </c>
      <c r="E31112" s="14">
        <v>82652.453600700814</v>
      </c>
      <c r="F31112" s="14">
        <v>61262.185410054248</v>
      </c>
      <c r="G31112" s="14">
        <v>50983.227932111105</v>
      </c>
    </row>
    <row r="31113" spans="1:7" s="1" customFormat="1" ht="15">
      <c r="A31113" s="23">
        <v>44520</v>
      </c>
      <c r="B31113" s="8">
        <v>0.97916666666666996</v>
      </c>
      <c r="C31113" s="14">
        <v>118126.43572398953</v>
      </c>
      <c r="D31113" s="14">
        <v>137386.54001836843</v>
      </c>
      <c r="E31113" s="14">
        <v>80279.463465352484</v>
      </c>
      <c r="F31113" s="14">
        <v>59059.708618000237</v>
      </c>
      <c r="G31113" s="14">
        <v>49095.796320918169</v>
      </c>
    </row>
    <row r="31114" spans="1:7" s="1" customFormat="1" ht="15">
      <c r="A31114" s="23">
        <v>44520</v>
      </c>
      <c r="B31114" s="8">
        <v>0.98958333333333004</v>
      </c>
      <c r="C31114" s="14">
        <v>114037.17064776894</v>
      </c>
      <c r="D31114" s="14">
        <v>132538.16211764939</v>
      </c>
      <c r="E31114" s="14">
        <v>78136.257001645412</v>
      </c>
      <c r="F31114" s="14">
        <v>56944.158287905302</v>
      </c>
      <c r="G31114" s="14">
        <v>47244.224136051584</v>
      </c>
    </row>
    <row r="31115" spans="1:7" s="1" customFormat="1" ht="15">
      <c r="A31115" s="23">
        <v>44521</v>
      </c>
      <c r="B31115" s="8">
        <v>0</v>
      </c>
      <c r="C31115" s="14">
        <v>109375.55051932274</v>
      </c>
      <c r="D31115" s="14">
        <v>127179.77032793766</v>
      </c>
      <c r="E31115" s="14">
        <v>75382.807123987892</v>
      </c>
      <c r="F31115" s="14">
        <v>54712.688508883271</v>
      </c>
      <c r="G31115" s="14">
        <v>45227.309933038188</v>
      </c>
    </row>
    <row r="31116" spans="1:7" s="1" customFormat="1" ht="15">
      <c r="A31116" s="23">
        <v>44521</v>
      </c>
      <c r="B31116" s="8">
        <v>1.041666666667E-2</v>
      </c>
      <c r="C31116" s="14">
        <v>105929.70524663306</v>
      </c>
      <c r="D31116" s="14">
        <v>123054.43610048454</v>
      </c>
      <c r="E31116" s="14">
        <v>73249.017247501906</v>
      </c>
      <c r="F31116" s="14">
        <v>52708.848941442346</v>
      </c>
      <c r="G31116" s="14">
        <v>43468.731587101334</v>
      </c>
    </row>
    <row r="31117" spans="1:7" s="1" customFormat="1" ht="15">
      <c r="A31117" s="23">
        <v>44521</v>
      </c>
      <c r="B31117" s="8">
        <v>2.0833333333330002E-2</v>
      </c>
      <c r="C31117" s="14">
        <v>104061.98361797555</v>
      </c>
      <c r="D31117" s="14">
        <v>120689.15291792282</v>
      </c>
      <c r="E31117" s="14">
        <v>71766.231087624328</v>
      </c>
      <c r="F31117" s="14">
        <v>51216.802101316593</v>
      </c>
      <c r="G31117" s="14">
        <v>41966.973516957602</v>
      </c>
    </row>
    <row r="31118" spans="1:7" s="1" customFormat="1" ht="15">
      <c r="A31118" s="23">
        <v>44521</v>
      </c>
      <c r="B31118" s="8">
        <v>3.125E-2</v>
      </c>
      <c r="C31118" s="14">
        <v>100687.74605297076</v>
      </c>
      <c r="D31118" s="14">
        <v>116852.69905190179</v>
      </c>
      <c r="E31118" s="14">
        <v>69791.200238960751</v>
      </c>
      <c r="F31118" s="14">
        <v>49560.07499747094</v>
      </c>
      <c r="G31118" s="14">
        <v>40450.321436841608</v>
      </c>
    </row>
    <row r="31119" spans="1:7" s="1" customFormat="1" ht="15">
      <c r="A31119" s="23">
        <v>44521</v>
      </c>
      <c r="B31119" s="8">
        <v>4.1666666666670002E-2</v>
      </c>
      <c r="C31119" s="14">
        <v>98122.667099433937</v>
      </c>
      <c r="D31119" s="14">
        <v>113975.47244131927</v>
      </c>
      <c r="E31119" s="14">
        <v>68362.283582621647</v>
      </c>
      <c r="F31119" s="14">
        <v>48136.038969566893</v>
      </c>
      <c r="G31119" s="14">
        <v>39213.220583987058</v>
      </c>
    </row>
    <row r="31120" spans="1:7" s="1" customFormat="1" ht="15">
      <c r="A31120" s="23">
        <v>44521</v>
      </c>
      <c r="B31120" s="8">
        <v>5.2083333333329998E-2</v>
      </c>
      <c r="C31120" s="14">
        <v>96280.522613097724</v>
      </c>
      <c r="D31120" s="14">
        <v>111661.50544271199</v>
      </c>
      <c r="E31120" s="14">
        <v>66941.449471119005</v>
      </c>
      <c r="F31120" s="14">
        <v>47009.639326378383</v>
      </c>
      <c r="G31120" s="14">
        <v>38097.22675194616</v>
      </c>
    </row>
    <row r="31121" spans="1:7" s="1" customFormat="1" ht="15">
      <c r="A31121" s="23">
        <v>44521</v>
      </c>
      <c r="B31121" s="8">
        <v>6.25E-2</v>
      </c>
      <c r="C31121" s="14">
        <v>94951.727424631114</v>
      </c>
      <c r="D31121" s="14">
        <v>110236.20579663919</v>
      </c>
      <c r="E31121" s="14">
        <v>65782.043140352776</v>
      </c>
      <c r="F31121" s="14">
        <v>45932.048880683811</v>
      </c>
      <c r="G31121" s="14">
        <v>37125.672638214943</v>
      </c>
    </row>
    <row r="31122" spans="1:7" s="1" customFormat="1" ht="15">
      <c r="A31122" s="23">
        <v>44521</v>
      </c>
      <c r="B31122" s="8">
        <v>7.2916666666670002E-2</v>
      </c>
      <c r="C31122" s="14">
        <v>93109.583132377418</v>
      </c>
      <c r="D31122" s="14">
        <v>107784.00674947922</v>
      </c>
      <c r="E31122" s="14">
        <v>64700.234093011015</v>
      </c>
      <c r="F31122" s="14">
        <v>44888.565523168036</v>
      </c>
      <c r="G31122" s="14">
        <v>36347.076876099673</v>
      </c>
    </row>
    <row r="31123" spans="1:7" s="1" customFormat="1" ht="15">
      <c r="A31123" s="23">
        <v>44521</v>
      </c>
      <c r="B31123" s="8">
        <v>8.3333333333329998E-2</v>
      </c>
      <c r="C31123" s="14">
        <v>92056.939970826032</v>
      </c>
      <c r="D31123" s="14">
        <v>106937.23730886776</v>
      </c>
      <c r="E31123" s="14">
        <v>63943.307842633905</v>
      </c>
      <c r="F31123" s="14">
        <v>44222.848295777112</v>
      </c>
      <c r="G31123" s="14">
        <v>35723.580849684957</v>
      </c>
    </row>
    <row r="31124" spans="1:7" s="1" customFormat="1" ht="15">
      <c r="A31124" s="23">
        <v>44521</v>
      </c>
      <c r="B31124" s="8">
        <v>9.375E-2</v>
      </c>
      <c r="C31124" s="14">
        <v>91497.606992701854</v>
      </c>
      <c r="D31124" s="14">
        <v>106246.93526603328</v>
      </c>
      <c r="E31124" s="14">
        <v>63149.355904743112</v>
      </c>
      <c r="F31124" s="14">
        <v>43601.090543887985</v>
      </c>
      <c r="G31124" s="14">
        <v>35215.895329442494</v>
      </c>
    </row>
    <row r="31125" spans="1:7" s="1" customFormat="1" ht="15">
      <c r="A31125" s="23">
        <v>44521</v>
      </c>
      <c r="B31125" s="8">
        <v>0.10416666666667</v>
      </c>
      <c r="C31125" s="14">
        <v>91083.094780077983</v>
      </c>
      <c r="D31125" s="14">
        <v>105727.31468385977</v>
      </c>
      <c r="E31125" s="14">
        <v>63051.531746267166</v>
      </c>
      <c r="F31125" s="14">
        <v>43592.865189026554</v>
      </c>
      <c r="G31125" s="14">
        <v>34997.843353409706</v>
      </c>
    </row>
    <row r="31126" spans="1:7" s="1" customFormat="1" ht="15">
      <c r="A31126" s="23">
        <v>44521</v>
      </c>
      <c r="B31126" s="8">
        <v>0.11458333333333</v>
      </c>
      <c r="C31126" s="14">
        <v>90392.108446143378</v>
      </c>
      <c r="D31126" s="14">
        <v>105367.14098613488</v>
      </c>
      <c r="E31126" s="14">
        <v>62793.532523828821</v>
      </c>
      <c r="F31126" s="14">
        <v>43212.213775449287</v>
      </c>
      <c r="G31126" s="14">
        <v>34806.226771836067</v>
      </c>
    </row>
    <row r="31127" spans="1:7" s="1" customFormat="1" ht="15">
      <c r="A31127" s="23">
        <v>44521</v>
      </c>
      <c r="B31127" s="8">
        <v>0.125</v>
      </c>
      <c r="C31127" s="14">
        <v>92359.350964328158</v>
      </c>
      <c r="D31127" s="14">
        <v>107318.2763806852</v>
      </c>
      <c r="E31127" s="14">
        <v>63058.516618027221</v>
      </c>
      <c r="F31127" s="14">
        <v>43272.75456632187</v>
      </c>
      <c r="G31127" s="14">
        <v>34888.108936037213</v>
      </c>
    </row>
    <row r="31128" spans="1:7" s="1" customFormat="1" ht="15">
      <c r="A31128" s="23">
        <v>44521</v>
      </c>
      <c r="B31128" s="8">
        <v>0.13541666666666999</v>
      </c>
      <c r="C31128" s="14">
        <v>89766.944796465585</v>
      </c>
      <c r="D31128" s="14">
        <v>104604.49916298136</v>
      </c>
      <c r="E31128" s="14">
        <v>63081.472598243301</v>
      </c>
      <c r="F31128" s="14">
        <v>43535.078448928289</v>
      </c>
      <c r="G31128" s="14">
        <v>35169.988976992187</v>
      </c>
    </row>
    <row r="31129" spans="1:7" s="1" customFormat="1" ht="15">
      <c r="A31129" s="23">
        <v>44521</v>
      </c>
      <c r="B31129" s="8">
        <v>0.14583333333333001</v>
      </c>
      <c r="C31129" s="14">
        <v>90062.959072196027</v>
      </c>
      <c r="D31129" s="14">
        <v>104880.02908046945</v>
      </c>
      <c r="E31129" s="14">
        <v>63150.956676295777</v>
      </c>
      <c r="F31129" s="14">
        <v>43390.681651075247</v>
      </c>
      <c r="G31129" s="14">
        <v>35069.181288883803</v>
      </c>
    </row>
    <row r="31130" spans="1:7" s="1" customFormat="1" ht="15">
      <c r="A31130" s="23">
        <v>44521</v>
      </c>
      <c r="B31130" s="8">
        <v>0.15625</v>
      </c>
      <c r="C31130" s="14">
        <v>90773.612435182498</v>
      </c>
      <c r="D31130" s="14">
        <v>105708.26056228379</v>
      </c>
      <c r="E31130" s="14">
        <v>63408.882241929285</v>
      </c>
      <c r="F31130" s="14">
        <v>43741.234627761034</v>
      </c>
      <c r="G31130" s="14">
        <v>35344.799917715623</v>
      </c>
    </row>
    <row r="31131" spans="1:7" s="1" customFormat="1" ht="15">
      <c r="A31131" s="23">
        <v>44521</v>
      </c>
      <c r="B31131" s="8">
        <v>0.16666666666666999</v>
      </c>
      <c r="C31131" s="14">
        <v>91227.566608617126</v>
      </c>
      <c r="D31131" s="14">
        <v>106352.93700652311</v>
      </c>
      <c r="E31131" s="14">
        <v>64042.34965808798</v>
      </c>
      <c r="F31131" s="14">
        <v>44408.758733372109</v>
      </c>
      <c r="G31131" s="14">
        <v>35888.680254808154</v>
      </c>
    </row>
    <row r="31132" spans="1:7" s="1" customFormat="1" ht="15">
      <c r="A31132" s="23">
        <v>44521</v>
      </c>
      <c r="B31132" s="8">
        <v>0.17708333333333001</v>
      </c>
      <c r="C31132" s="14">
        <v>91523.606024322406</v>
      </c>
      <c r="D31132" s="14">
        <v>106562.58371837313</v>
      </c>
      <c r="E31132" s="14">
        <v>64248.013911350354</v>
      </c>
      <c r="F31132" s="14">
        <v>44416.983466171354</v>
      </c>
      <c r="G31132" s="14">
        <v>35950.160458345352</v>
      </c>
    </row>
    <row r="31133" spans="1:7" s="1" customFormat="1" ht="15">
      <c r="A31133" s="23">
        <v>44521</v>
      </c>
      <c r="B31133" s="8">
        <v>0.1875</v>
      </c>
      <c r="C31133" s="14">
        <v>92082.818881662242</v>
      </c>
      <c r="D31133" s="14">
        <v>107391.15467961773</v>
      </c>
      <c r="E31133" s="14">
        <v>64242.550172088129</v>
      </c>
      <c r="F31133" s="14">
        <v>44619.822772293577</v>
      </c>
      <c r="G31133" s="14">
        <v>36353.720336912564</v>
      </c>
    </row>
    <row r="31134" spans="1:7" s="1" customFormat="1" ht="15">
      <c r="A31134" s="23">
        <v>44521</v>
      </c>
      <c r="B31134" s="8">
        <v>0.19791666666666999</v>
      </c>
      <c r="C31134" s="14">
        <v>92102.557018649371</v>
      </c>
      <c r="D31134" s="14">
        <v>107377.91273972433</v>
      </c>
      <c r="E31134" s="14">
        <v>64640.716843566835</v>
      </c>
      <c r="F31134" s="14">
        <v>44743.352313856121</v>
      </c>
      <c r="G31134" s="14">
        <v>36398.395889581647</v>
      </c>
    </row>
    <row r="31135" spans="1:7" s="1" customFormat="1" ht="15">
      <c r="A31135" s="23">
        <v>44521</v>
      </c>
      <c r="B31135" s="8">
        <v>0.20833333333333001</v>
      </c>
      <c r="C31135" s="14">
        <v>93839.500942399405</v>
      </c>
      <c r="D31135" s="14">
        <v>109336.28354317868</v>
      </c>
      <c r="E31135" s="14">
        <v>65454.693664248472</v>
      </c>
      <c r="F31135" s="14">
        <v>45715.731576680635</v>
      </c>
      <c r="G31135" s="14">
        <v>37244.062966207399</v>
      </c>
    </row>
    <row r="31136" spans="1:7" s="1" customFormat="1" ht="15">
      <c r="A31136" s="23">
        <v>44521</v>
      </c>
      <c r="B31136" s="8">
        <v>0.21875</v>
      </c>
      <c r="C31136" s="14">
        <v>93846.040056252808</v>
      </c>
      <c r="D31136" s="14">
        <v>109158.29508980841</v>
      </c>
      <c r="E31136" s="14">
        <v>65164.749452677417</v>
      </c>
      <c r="F31136" s="14">
        <v>45484.368553033491</v>
      </c>
      <c r="G31136" s="14">
        <v>37114.456408499362</v>
      </c>
    </row>
    <row r="31137" spans="1:7" s="1" customFormat="1" ht="15">
      <c r="A31137" s="23">
        <v>44521</v>
      </c>
      <c r="B31137" s="8">
        <v>0.22916666666666999</v>
      </c>
      <c r="C31137" s="14">
        <v>94536.825427746284</v>
      </c>
      <c r="D31137" s="14">
        <v>109900.74112503869</v>
      </c>
      <c r="E31137" s="14">
        <v>65499.452944361787</v>
      </c>
      <c r="F31137" s="14">
        <v>45721.422713122105</v>
      </c>
      <c r="G31137" s="14">
        <v>37149.275591584134</v>
      </c>
    </row>
    <row r="31138" spans="1:7" s="1" customFormat="1" ht="15">
      <c r="A31138" s="23">
        <v>44521</v>
      </c>
      <c r="B31138" s="8">
        <v>0.23958333333333001</v>
      </c>
      <c r="C31138" s="14">
        <v>94267.052251282497</v>
      </c>
      <c r="D31138" s="14">
        <v>109565.48338089399</v>
      </c>
      <c r="E31138" s="14">
        <v>65365.605686834489</v>
      </c>
      <c r="F31138" s="14">
        <v>45537.204681453761</v>
      </c>
      <c r="G31138" s="14">
        <v>36818.301135437781</v>
      </c>
    </row>
    <row r="31139" spans="1:7" s="1" customFormat="1" ht="15">
      <c r="A31139" s="23">
        <v>44521</v>
      </c>
      <c r="B31139" s="8">
        <v>0.25</v>
      </c>
      <c r="C31139" s="14">
        <v>92188.088792137918</v>
      </c>
      <c r="D31139" s="14">
        <v>107028.36952990614</v>
      </c>
      <c r="E31139" s="14">
        <v>63360.705226206883</v>
      </c>
      <c r="F31139" s="14">
        <v>43385.693620634884</v>
      </c>
      <c r="G31139" s="14">
        <v>34610.980788857683</v>
      </c>
    </row>
    <row r="31140" spans="1:7" s="1" customFormat="1" ht="15">
      <c r="A31140" s="23">
        <v>44521</v>
      </c>
      <c r="B31140" s="8">
        <v>0.26041666666667002</v>
      </c>
      <c r="C31140" s="14">
        <v>92431.563887914206</v>
      </c>
      <c r="D31140" s="14">
        <v>107106.72708072585</v>
      </c>
      <c r="E31140" s="14">
        <v>63396.371112031302</v>
      </c>
      <c r="F31140" s="14">
        <v>43202.059840951821</v>
      </c>
      <c r="G31140" s="14">
        <v>34611.96341907321</v>
      </c>
    </row>
    <row r="31141" spans="1:7" s="1" customFormat="1" ht="15">
      <c r="A31141" s="23">
        <v>44521</v>
      </c>
      <c r="B31141" s="8">
        <v>0.27083333333332998</v>
      </c>
      <c r="C31141" s="14">
        <v>93128.961716006655</v>
      </c>
      <c r="D31141" s="14">
        <v>108073.26792315647</v>
      </c>
      <c r="E31141" s="14">
        <v>63955.597042983063</v>
      </c>
      <c r="F31141" s="14">
        <v>43699.506834453634</v>
      </c>
      <c r="G31141" s="14">
        <v>35167.050868780607</v>
      </c>
    </row>
    <row r="31142" spans="1:7" s="1" customFormat="1" ht="15">
      <c r="A31142" s="23">
        <v>44521</v>
      </c>
      <c r="B31142" s="8">
        <v>0.28125</v>
      </c>
      <c r="C31142" s="14">
        <v>94234.197648250585</v>
      </c>
      <c r="D31142" s="14">
        <v>109460.19033294753</v>
      </c>
      <c r="E31142" s="14">
        <v>64689.626248679226</v>
      </c>
      <c r="F31142" s="14">
        <v>44360.706075566719</v>
      </c>
      <c r="G31142" s="14">
        <v>35577.298463645166</v>
      </c>
    </row>
    <row r="31143" spans="1:7" s="1" customFormat="1" ht="15">
      <c r="A31143" s="23">
        <v>44521</v>
      </c>
      <c r="B31143" s="8">
        <v>0.29166666666667002</v>
      </c>
      <c r="C31143" s="14">
        <v>97188.133906265124</v>
      </c>
      <c r="D31143" s="14">
        <v>112956.75867743905</v>
      </c>
      <c r="E31143" s="14">
        <v>66447.397036636365</v>
      </c>
      <c r="F31143" s="14">
        <v>45765.11064511913</v>
      </c>
      <c r="G31143" s="14">
        <v>36646.629616029553</v>
      </c>
    </row>
    <row r="31144" spans="1:7" s="1" customFormat="1" ht="15">
      <c r="A31144" s="23">
        <v>44521</v>
      </c>
      <c r="B31144" s="8">
        <v>0.30208333333332998</v>
      </c>
      <c r="C31144" s="14">
        <v>99405.115029335037</v>
      </c>
      <c r="D31144" s="14">
        <v>115585.33158665296</v>
      </c>
      <c r="E31144" s="14">
        <v>67361.671915168816</v>
      </c>
      <c r="F31144" s="14">
        <v>47006.278853668526</v>
      </c>
      <c r="G31144" s="14">
        <v>37936.820685666717</v>
      </c>
    </row>
    <row r="31145" spans="1:7" s="1" customFormat="1" ht="15">
      <c r="A31145" s="23">
        <v>44521</v>
      </c>
      <c r="B31145" s="8">
        <v>0.3125</v>
      </c>
      <c r="C31145" s="14">
        <v>100384.90269369012</v>
      </c>
      <c r="D31145" s="14">
        <v>117058.95772928721</v>
      </c>
      <c r="E31145" s="14">
        <v>68018.11984281124</v>
      </c>
      <c r="F31145" s="14">
        <v>47691.697301830151</v>
      </c>
      <c r="G31145" s="14">
        <v>38526.597564585318</v>
      </c>
    </row>
    <row r="31146" spans="1:7" s="1" customFormat="1" ht="15">
      <c r="A31146" s="23">
        <v>44521</v>
      </c>
      <c r="B31146" s="8">
        <v>0.32291666666667002</v>
      </c>
      <c r="C31146" s="14">
        <v>102318.62952927037</v>
      </c>
      <c r="D31146" s="14">
        <v>119054.46408391217</v>
      </c>
      <c r="E31146" s="14">
        <v>68716.697778735164</v>
      </c>
      <c r="F31146" s="14">
        <v>48352.882032814232</v>
      </c>
      <c r="G31146" s="14">
        <v>39137.59643487131</v>
      </c>
    </row>
    <row r="31147" spans="1:7" s="1" customFormat="1" ht="15">
      <c r="A31147" s="23">
        <v>44521</v>
      </c>
      <c r="B31147" s="8">
        <v>0.33333333333332998</v>
      </c>
      <c r="C31147" s="14">
        <v>105166.40897997443</v>
      </c>
      <c r="D31147" s="14">
        <v>122305.94626754084</v>
      </c>
      <c r="E31147" s="14">
        <v>70746.256608456752</v>
      </c>
      <c r="F31147" s="14">
        <v>50356.311303661678</v>
      </c>
      <c r="G31147" s="14">
        <v>40851.302905925826</v>
      </c>
    </row>
    <row r="31148" spans="1:7" s="1" customFormat="1" ht="15">
      <c r="A31148" s="23">
        <v>44521</v>
      </c>
      <c r="B31148" s="8">
        <v>0.34375</v>
      </c>
      <c r="C31148" s="14">
        <v>108875.36974055694</v>
      </c>
      <c r="D31148" s="14">
        <v>126732.86441668058</v>
      </c>
      <c r="E31148" s="14">
        <v>72874.185792874079</v>
      </c>
      <c r="F31148" s="14">
        <v>52274.91912058858</v>
      </c>
      <c r="G31148" s="14">
        <v>42705.022799824314</v>
      </c>
    </row>
    <row r="31149" spans="1:7" s="1" customFormat="1" ht="15">
      <c r="A31149" s="23">
        <v>44521</v>
      </c>
      <c r="B31149" s="8">
        <v>0.35416666666667002</v>
      </c>
      <c r="C31149" s="14">
        <v>112248.42578024341</v>
      </c>
      <c r="D31149" s="14">
        <v>131141.07768629957</v>
      </c>
      <c r="E31149" s="14">
        <v>75187.971507607668</v>
      </c>
      <c r="F31149" s="14">
        <v>54717.186301245623</v>
      </c>
      <c r="G31149" s="14">
        <v>45011.868930868397</v>
      </c>
    </row>
    <row r="31150" spans="1:7" s="1" customFormat="1" ht="15">
      <c r="A31150" s="23">
        <v>44521</v>
      </c>
      <c r="B31150" s="8">
        <v>0.36458333333332998</v>
      </c>
      <c r="C31150" s="14">
        <v>117494.73183847853</v>
      </c>
      <c r="D31150" s="14">
        <v>137042.57734356553</v>
      </c>
      <c r="E31150" s="14">
        <v>78865.622773048963</v>
      </c>
      <c r="F31150" s="14">
        <v>58179.601295586122</v>
      </c>
      <c r="G31150" s="14">
        <v>48151.762600148242</v>
      </c>
    </row>
    <row r="31151" spans="1:7" s="1" customFormat="1" ht="15">
      <c r="A31151" s="23">
        <v>44521</v>
      </c>
      <c r="B31151" s="8">
        <v>0.375</v>
      </c>
      <c r="C31151" s="14">
        <v>121911.91142995165</v>
      </c>
      <c r="D31151" s="14">
        <v>142091.60455142008</v>
      </c>
      <c r="E31151" s="14">
        <v>81375.933860788165</v>
      </c>
      <c r="F31151" s="14">
        <v>60434.426415499074</v>
      </c>
      <c r="G31151" s="14">
        <v>50387.724291452156</v>
      </c>
    </row>
    <row r="31152" spans="1:7" s="1" customFormat="1" ht="15">
      <c r="A31152" s="23">
        <v>44521</v>
      </c>
      <c r="B31152" s="8">
        <v>0.38541666666667002</v>
      </c>
      <c r="C31152" s="14">
        <v>124777.66236344104</v>
      </c>
      <c r="D31152" s="14">
        <v>145665.07232301551</v>
      </c>
      <c r="E31152" s="14">
        <v>83043.013274066645</v>
      </c>
      <c r="F31152" s="14">
        <v>62144.504352876851</v>
      </c>
      <c r="G31152" s="14">
        <v>52176.689618355987</v>
      </c>
    </row>
    <row r="31153" spans="1:7" s="1" customFormat="1" ht="15">
      <c r="A31153" s="23">
        <v>44521</v>
      </c>
      <c r="B31153" s="8">
        <v>0.39583333333332998</v>
      </c>
      <c r="C31153" s="14">
        <v>128411.77749856056</v>
      </c>
      <c r="D31153" s="14">
        <v>149885.60939293966</v>
      </c>
      <c r="E31153" s="14">
        <v>85247.597743267062</v>
      </c>
      <c r="F31153" s="14">
        <v>64052.961451391966</v>
      </c>
      <c r="G31153" s="14">
        <v>53981.583591695548</v>
      </c>
    </row>
    <row r="31154" spans="1:7" s="1" customFormat="1" ht="15">
      <c r="A31154" s="23">
        <v>44521</v>
      </c>
      <c r="B31154" s="8">
        <v>0.40625</v>
      </c>
      <c r="C31154" s="14">
        <v>131033.46086497902</v>
      </c>
      <c r="D31154" s="14">
        <v>153291.77860973653</v>
      </c>
      <c r="E31154" s="14">
        <v>87485.397472106022</v>
      </c>
      <c r="F31154" s="14">
        <v>65720.752171139888</v>
      </c>
      <c r="G31154" s="14">
        <v>55680.994073904338</v>
      </c>
    </row>
    <row r="31155" spans="1:7" s="1" customFormat="1" ht="15">
      <c r="A31155" s="23">
        <v>44521</v>
      </c>
      <c r="B31155" s="8">
        <v>0.41666666666667002</v>
      </c>
      <c r="C31155" s="14">
        <v>135494.82423074456</v>
      </c>
      <c r="D31155" s="14">
        <v>158642.05035701283</v>
      </c>
      <c r="E31155" s="14">
        <v>89831.419362950968</v>
      </c>
      <c r="F31155" s="14">
        <v>67721.713491504328</v>
      </c>
      <c r="G31155" s="14">
        <v>57547.206441247399</v>
      </c>
    </row>
    <row r="31156" spans="1:7" s="1" customFormat="1" ht="15">
      <c r="A31156" s="23">
        <v>44521</v>
      </c>
      <c r="B31156" s="8">
        <v>0.42708333333332998</v>
      </c>
      <c r="C31156" s="14">
        <v>138155.36684987054</v>
      </c>
      <c r="D31156" s="14">
        <v>161681.85141996425</v>
      </c>
      <c r="E31156" s="14">
        <v>91533.834724708606</v>
      </c>
      <c r="F31156" s="14">
        <v>69605.278933515714</v>
      </c>
      <c r="G31156" s="14">
        <v>59138.200779842628</v>
      </c>
    </row>
    <row r="31157" spans="1:7" s="1" customFormat="1" ht="15">
      <c r="A31157" s="23">
        <v>44521</v>
      </c>
      <c r="B31157" s="8">
        <v>0.4375</v>
      </c>
      <c r="C31157" s="14">
        <v>141052.1702506514</v>
      </c>
      <c r="D31157" s="14">
        <v>164796.53077173294</v>
      </c>
      <c r="E31157" s="14">
        <v>93573.181140804445</v>
      </c>
      <c r="F31157" s="14">
        <v>71168.97633510048</v>
      </c>
      <c r="G31157" s="14">
        <v>60326.333065298306</v>
      </c>
    </row>
    <row r="31158" spans="1:7" s="1" customFormat="1" ht="15">
      <c r="A31158" s="23">
        <v>44521</v>
      </c>
      <c r="B31158" s="8">
        <v>0.44791666666667002</v>
      </c>
      <c r="C31158" s="14">
        <v>143495.54898060465</v>
      </c>
      <c r="D31158" s="14">
        <v>167692.48362371564</v>
      </c>
      <c r="E31158" s="14">
        <v>94863.473462767492</v>
      </c>
      <c r="F31158" s="14">
        <v>72682.50907788919</v>
      </c>
      <c r="G31158" s="14">
        <v>61879.356137945317</v>
      </c>
    </row>
    <row r="31159" spans="1:7" s="1" customFormat="1" ht="15">
      <c r="A31159" s="23">
        <v>44521</v>
      </c>
      <c r="B31159" s="8">
        <v>0.45833333333332998</v>
      </c>
      <c r="C31159" s="14">
        <v>144027.53925551262</v>
      </c>
      <c r="D31159" s="14">
        <v>168547.65933271093</v>
      </c>
      <c r="E31159" s="14">
        <v>95816.097135794655</v>
      </c>
      <c r="F31159" s="14">
        <v>73387.411290248623</v>
      </c>
      <c r="G31159" s="14">
        <v>62894.17796737505</v>
      </c>
    </row>
    <row r="31160" spans="1:7" s="1" customFormat="1" ht="15">
      <c r="A31160" s="23">
        <v>44521</v>
      </c>
      <c r="B31160" s="8">
        <v>0.46875</v>
      </c>
      <c r="C31160" s="14">
        <v>146799.14550937252</v>
      </c>
      <c r="D31160" s="14">
        <v>171635.58582107411</v>
      </c>
      <c r="E31160" s="14">
        <v>97356.699237812951</v>
      </c>
      <c r="F31160" s="14">
        <v>74703.644680803234</v>
      </c>
      <c r="G31160" s="14">
        <v>63959.037314995978</v>
      </c>
    </row>
    <row r="31161" spans="1:7" s="1" customFormat="1" ht="15">
      <c r="A31161" s="23">
        <v>44521</v>
      </c>
      <c r="B31161" s="8">
        <v>0.47916666666667002</v>
      </c>
      <c r="C31161" s="14">
        <v>148519.67472566848</v>
      </c>
      <c r="D31161" s="14">
        <v>173949.03347942265</v>
      </c>
      <c r="E31161" s="14">
        <v>98866.543511889846</v>
      </c>
      <c r="F31161" s="14">
        <v>76302.526845273314</v>
      </c>
      <c r="G31161" s="14">
        <v>65255.20946443612</v>
      </c>
    </row>
    <row r="31162" spans="1:7" s="1" customFormat="1" ht="15">
      <c r="A31162" s="23">
        <v>44521</v>
      </c>
      <c r="B31162" s="8">
        <v>0.48958333333332998</v>
      </c>
      <c r="C31162" s="14">
        <v>149307.6695550837</v>
      </c>
      <c r="D31162" s="14">
        <v>174812.59810334866</v>
      </c>
      <c r="E31162" s="14">
        <v>98575.125842003516</v>
      </c>
      <c r="F31162" s="14">
        <v>76425.891377012449</v>
      </c>
      <c r="G31162" s="14">
        <v>65749.947533343584</v>
      </c>
    </row>
    <row r="31163" spans="1:7" s="1" customFormat="1" ht="15">
      <c r="A31163" s="23">
        <v>44521</v>
      </c>
      <c r="B31163" s="8">
        <v>0.5</v>
      </c>
      <c r="C31163" s="14">
        <v>154028.70643779493</v>
      </c>
      <c r="D31163" s="14">
        <v>180101.88168256657</v>
      </c>
      <c r="E31163" s="14">
        <v>101248.30169636171</v>
      </c>
      <c r="F31163" s="14">
        <v>78679.5831399296</v>
      </c>
      <c r="G31163" s="14">
        <v>67993.257160235138</v>
      </c>
    </row>
    <row r="31164" spans="1:7" s="1" customFormat="1" ht="15">
      <c r="A31164" s="23">
        <v>44521</v>
      </c>
      <c r="B31164" s="8">
        <v>0.51041666666666996</v>
      </c>
      <c r="C31164" s="14">
        <v>155262.83034013677</v>
      </c>
      <c r="D31164" s="14">
        <v>181479.83442646856</v>
      </c>
      <c r="E31164" s="14">
        <v>102151.71073069214</v>
      </c>
      <c r="F31164" s="14">
        <v>79678.168739692803</v>
      </c>
      <c r="G31164" s="14">
        <v>68863.653253390439</v>
      </c>
    </row>
    <row r="31165" spans="1:7" s="1" customFormat="1" ht="15">
      <c r="A31165" s="23">
        <v>44521</v>
      </c>
      <c r="B31165" s="8">
        <v>0.52083333333333004</v>
      </c>
      <c r="C31165" s="14">
        <v>153010.80147172086</v>
      </c>
      <c r="D31165" s="14">
        <v>179672.77844210525</v>
      </c>
      <c r="E31165" s="14">
        <v>101388.5118713602</v>
      </c>
      <c r="F31165" s="14">
        <v>79159.699167135928</v>
      </c>
      <c r="G31165" s="14">
        <v>68754.178776373999</v>
      </c>
    </row>
    <row r="31166" spans="1:7" s="1" customFormat="1" ht="15">
      <c r="A31166" s="23">
        <v>44521</v>
      </c>
      <c r="B31166" s="8">
        <v>0.53125</v>
      </c>
      <c r="C31166" s="14">
        <v>151822.4248741589</v>
      </c>
      <c r="D31166" s="14">
        <v>178158.7977856879</v>
      </c>
      <c r="E31166" s="14">
        <v>100421.65190371957</v>
      </c>
      <c r="F31166" s="14">
        <v>77833.963499826976</v>
      </c>
      <c r="G31166" s="14">
        <v>67888.104080014033</v>
      </c>
    </row>
    <row r="31167" spans="1:7" s="1" customFormat="1" ht="15">
      <c r="A31167" s="23">
        <v>44521</v>
      </c>
      <c r="B31167" s="8">
        <v>0.54166666666666996</v>
      </c>
      <c r="C31167" s="14">
        <v>151966.95544294917</v>
      </c>
      <c r="D31167" s="14">
        <v>177901.09128648011</v>
      </c>
      <c r="E31167" s="14">
        <v>100106.49205627386</v>
      </c>
      <c r="F31167" s="14">
        <v>77561.491030079997</v>
      </c>
      <c r="G31167" s="14">
        <v>67085.319552201006</v>
      </c>
    </row>
    <row r="31168" spans="1:7" s="1" customFormat="1" ht="15">
      <c r="A31168" s="23">
        <v>44521</v>
      </c>
      <c r="B31168" s="8">
        <v>0.55208333333333004</v>
      </c>
      <c r="C31168" s="14">
        <v>151966.91564938874</v>
      </c>
      <c r="D31168" s="14">
        <v>177881.58013182404</v>
      </c>
      <c r="E31168" s="14">
        <v>100249.71626765777</v>
      </c>
      <c r="F31168" s="14">
        <v>77782.817839910538</v>
      </c>
      <c r="G31168" s="14">
        <v>66578.043080840012</v>
      </c>
    </row>
    <row r="31169" spans="1:7" s="1" customFormat="1" ht="15">
      <c r="A31169" s="23">
        <v>44521</v>
      </c>
      <c r="B31169" s="8">
        <v>0.5625</v>
      </c>
      <c r="C31169" s="14">
        <v>151027.97150422257</v>
      </c>
      <c r="D31169" s="14">
        <v>176819.87463026927</v>
      </c>
      <c r="E31169" s="14">
        <v>99445.999180031286</v>
      </c>
      <c r="F31169" s="14">
        <v>77164.397299999357</v>
      </c>
      <c r="G31169" s="14">
        <v>65742.605476295037</v>
      </c>
    </row>
    <row r="31170" spans="1:7" s="1" customFormat="1" ht="15">
      <c r="A31170" s="23">
        <v>44521</v>
      </c>
      <c r="B31170" s="8">
        <v>0.57291666666666996</v>
      </c>
      <c r="C31170" s="14">
        <v>150371.38907488267</v>
      </c>
      <c r="D31170" s="14">
        <v>175927.6174797432</v>
      </c>
      <c r="E31170" s="14">
        <v>99284.941497263557</v>
      </c>
      <c r="F31170" s="14">
        <v>77576.851733695017</v>
      </c>
      <c r="G31170" s="14">
        <v>66074.977009480979</v>
      </c>
    </row>
    <row r="31171" spans="1:7" s="1" customFormat="1" ht="15">
      <c r="A31171" s="23">
        <v>44521</v>
      </c>
      <c r="B31171" s="8">
        <v>0.58333333333333004</v>
      </c>
      <c r="C31171" s="14">
        <v>148887.40829022159</v>
      </c>
      <c r="D31171" s="14">
        <v>174461.03717561462</v>
      </c>
      <c r="E31171" s="14">
        <v>98629.310792385004</v>
      </c>
      <c r="F31171" s="14">
        <v>76961.438759229728</v>
      </c>
      <c r="G31171" s="14">
        <v>65553.968547374199</v>
      </c>
    </row>
    <row r="31172" spans="1:7" s="1" customFormat="1" ht="15">
      <c r="A31172" s="23">
        <v>44521</v>
      </c>
      <c r="B31172" s="8">
        <v>0.59375</v>
      </c>
      <c r="C31172" s="14">
        <v>148460.57425691409</v>
      </c>
      <c r="D31172" s="14">
        <v>173586.93472009027</v>
      </c>
      <c r="E31172" s="14">
        <v>97809.192654404294</v>
      </c>
      <c r="F31172" s="14">
        <v>76355.261114390887</v>
      </c>
      <c r="G31172" s="14">
        <v>64988.805522273549</v>
      </c>
    </row>
    <row r="31173" spans="1:7" s="1" customFormat="1" ht="15">
      <c r="A31173" s="23">
        <v>44521</v>
      </c>
      <c r="B31173" s="8">
        <v>0.60416666666666996</v>
      </c>
      <c r="C31173" s="14">
        <v>150043.07242953559</v>
      </c>
      <c r="D31173" s="14">
        <v>174751.07167004066</v>
      </c>
      <c r="E31173" s="14">
        <v>99181.489576377964</v>
      </c>
      <c r="F31173" s="14">
        <v>77630.351236135364</v>
      </c>
      <c r="G31173" s="14">
        <v>65975.752263713308</v>
      </c>
    </row>
    <row r="31174" spans="1:7" s="1" customFormat="1" ht="15">
      <c r="A31174" s="23">
        <v>44521</v>
      </c>
      <c r="B31174" s="8">
        <v>0.61458333333333004</v>
      </c>
      <c r="C31174" s="14">
        <v>150548.71832504307</v>
      </c>
      <c r="D31174" s="14">
        <v>175321.31886439069</v>
      </c>
      <c r="E31174" s="14">
        <v>99176.204872606279</v>
      </c>
      <c r="F31174" s="14">
        <v>77471.081050022724</v>
      </c>
      <c r="G31174" s="14">
        <v>65987.630221608531</v>
      </c>
    </row>
    <row r="31175" spans="1:7" s="1" customFormat="1" ht="15">
      <c r="A31175" s="23">
        <v>44521</v>
      </c>
      <c r="B31175" s="8">
        <v>0.625</v>
      </c>
      <c r="C31175" s="14">
        <v>149944.61651292272</v>
      </c>
      <c r="D31175" s="14">
        <v>175001.80132648966</v>
      </c>
      <c r="E31175" s="14">
        <v>98720.387355191837</v>
      </c>
      <c r="F31175" s="14">
        <v>77090.481420907105</v>
      </c>
      <c r="G31175" s="14">
        <v>65291.855674430459</v>
      </c>
    </row>
    <row r="31176" spans="1:7" s="1" customFormat="1" ht="15">
      <c r="A31176" s="23">
        <v>44521</v>
      </c>
      <c r="B31176" s="8">
        <v>0.63541666666666996</v>
      </c>
      <c r="C31176" s="14">
        <v>149524.36440818396</v>
      </c>
      <c r="D31176" s="14">
        <v>174569.40827364312</v>
      </c>
      <c r="E31176" s="14">
        <v>98381.058865772109</v>
      </c>
      <c r="F31176" s="14">
        <v>76832.855118217849</v>
      </c>
      <c r="G31176" s="14">
        <v>65206.461796593139</v>
      </c>
    </row>
    <row r="31177" spans="1:7" s="1" customFormat="1" ht="15">
      <c r="A31177" s="23">
        <v>44521</v>
      </c>
      <c r="B31177" s="8">
        <v>0.64583333333333004</v>
      </c>
      <c r="C31177" s="14">
        <v>150318.89845532202</v>
      </c>
      <c r="D31177" s="14">
        <v>175427.83722072493</v>
      </c>
      <c r="E31177" s="14">
        <v>98585.590929456841</v>
      </c>
      <c r="F31177" s="14">
        <v>76929.464707313367</v>
      </c>
      <c r="G31177" s="14">
        <v>65244.818480351321</v>
      </c>
    </row>
    <row r="31178" spans="1:7" s="1" customFormat="1" ht="15">
      <c r="A31178" s="23">
        <v>44521</v>
      </c>
      <c r="B31178" s="8">
        <v>0.65625</v>
      </c>
      <c r="C31178" s="14">
        <v>151579.6819466989</v>
      </c>
      <c r="D31178" s="14">
        <v>177172.43062451761</v>
      </c>
      <c r="E31178" s="14">
        <v>98692.375873247802</v>
      </c>
      <c r="F31178" s="14">
        <v>76841.381344444992</v>
      </c>
      <c r="G31178" s="14">
        <v>64876.334886826691</v>
      </c>
    </row>
    <row r="31179" spans="1:7" s="1" customFormat="1" ht="15">
      <c r="A31179" s="23">
        <v>44521</v>
      </c>
      <c r="B31179" s="8">
        <v>0.66666666666666996</v>
      </c>
      <c r="C31179" s="14">
        <v>152367.63405504651</v>
      </c>
      <c r="D31179" s="14">
        <v>178208.28340203787</v>
      </c>
      <c r="E31179" s="14">
        <v>99517.444399274857</v>
      </c>
      <c r="F31179" s="14">
        <v>77304.314954682122</v>
      </c>
      <c r="G31179" s="14">
        <v>65159.236345403442</v>
      </c>
    </row>
    <row r="31180" spans="1:7" s="1" customFormat="1" ht="15">
      <c r="A31180" s="23">
        <v>44521</v>
      </c>
      <c r="B31180" s="8">
        <v>0.67708333333333004</v>
      </c>
      <c r="C31180" s="14">
        <v>153641.420479191</v>
      </c>
      <c r="D31180" s="14">
        <v>179670.12413277445</v>
      </c>
      <c r="E31180" s="14">
        <v>100301.62381392404</v>
      </c>
      <c r="F31180" s="14">
        <v>78219.128259057805</v>
      </c>
      <c r="G31180" s="14">
        <v>65978.021390107591</v>
      </c>
    </row>
    <row r="31181" spans="1:7" s="1" customFormat="1" ht="15">
      <c r="A31181" s="23">
        <v>44521</v>
      </c>
      <c r="B31181" s="8">
        <v>0.6875</v>
      </c>
      <c r="C31181" s="14">
        <v>156707.45621481905</v>
      </c>
      <c r="D31181" s="14">
        <v>183011.14931185107</v>
      </c>
      <c r="E31181" s="14">
        <v>101891.47718468936</v>
      </c>
      <c r="F31181" s="14">
        <v>79278.844605480219</v>
      </c>
      <c r="G31181" s="14">
        <v>66827.067985207075</v>
      </c>
    </row>
    <row r="31182" spans="1:7" s="1" customFormat="1" ht="15">
      <c r="A31182" s="23">
        <v>44521</v>
      </c>
      <c r="B31182" s="8">
        <v>0.69791666666666996</v>
      </c>
      <c r="C31182" s="14">
        <v>160619.77833474931</v>
      </c>
      <c r="D31182" s="14">
        <v>188354.96533871387</v>
      </c>
      <c r="E31182" s="14">
        <v>103562.88828667814</v>
      </c>
      <c r="F31182" s="14">
        <v>80950.900564892378</v>
      </c>
      <c r="G31182" s="14">
        <v>68260.29783582325</v>
      </c>
    </row>
    <row r="31183" spans="1:7" s="1" customFormat="1" ht="15">
      <c r="A31183" s="23">
        <v>44521</v>
      </c>
      <c r="B31183" s="8">
        <v>0.70833333333333004</v>
      </c>
      <c r="C31183" s="14">
        <v>163448.7619020406</v>
      </c>
      <c r="D31183" s="14">
        <v>191769.45346512226</v>
      </c>
      <c r="E31183" s="14">
        <v>105016.97280755104</v>
      </c>
      <c r="F31183" s="14">
        <v>81699.605126711162</v>
      </c>
      <c r="G31183" s="14">
        <v>68942.52616414892</v>
      </c>
    </row>
    <row r="31184" spans="1:7" s="1" customFormat="1" ht="15">
      <c r="A31184" s="23">
        <v>44521</v>
      </c>
      <c r="B31184" s="8">
        <v>0.71875</v>
      </c>
      <c r="C31184" s="14">
        <v>164210.10135166597</v>
      </c>
      <c r="D31184" s="14">
        <v>192989.50326134817</v>
      </c>
      <c r="E31184" s="14">
        <v>105549.01569137006</v>
      </c>
      <c r="F31184" s="14">
        <v>82570.31922991811</v>
      </c>
      <c r="G31184" s="14">
        <v>69701.458315006748</v>
      </c>
    </row>
    <row r="31185" spans="1:7" s="1" customFormat="1" ht="15">
      <c r="A31185" s="23">
        <v>44521</v>
      </c>
      <c r="B31185" s="8">
        <v>0.72916666666666996</v>
      </c>
      <c r="C31185" s="14">
        <v>166100.31714136378</v>
      </c>
      <c r="D31185" s="14">
        <v>195032.5634674193</v>
      </c>
      <c r="E31185" s="14">
        <v>106624.3137472136</v>
      </c>
      <c r="F31185" s="14">
        <v>83993.368519174284</v>
      </c>
      <c r="G31185" s="14">
        <v>70791.226288852122</v>
      </c>
    </row>
    <row r="31186" spans="1:7" s="1" customFormat="1" ht="15">
      <c r="A31186" s="23">
        <v>44521</v>
      </c>
      <c r="B31186" s="8">
        <v>0.73958333333333004</v>
      </c>
      <c r="C31186" s="14">
        <v>168908.92420423485</v>
      </c>
      <c r="D31186" s="14">
        <v>198425.53464769741</v>
      </c>
      <c r="E31186" s="14">
        <v>108463.06897414365</v>
      </c>
      <c r="F31186" s="14">
        <v>85678.590609513878</v>
      </c>
      <c r="G31186" s="14">
        <v>72451.678813948762</v>
      </c>
    </row>
    <row r="31187" spans="1:7" s="1" customFormat="1" ht="15">
      <c r="A31187" s="23">
        <v>44521</v>
      </c>
      <c r="B31187" s="8">
        <v>0.75</v>
      </c>
      <c r="C31187" s="14">
        <v>168036.14798860971</v>
      </c>
      <c r="D31187" s="14">
        <v>197390.62925492364</v>
      </c>
      <c r="E31187" s="14">
        <v>108439.06248094005</v>
      </c>
      <c r="F31187" s="14">
        <v>85559.446780514001</v>
      </c>
      <c r="G31187" s="14">
        <v>72315.965414570775</v>
      </c>
    </row>
    <row r="31188" spans="1:7" s="1" customFormat="1" ht="15">
      <c r="A31188" s="23">
        <v>44521</v>
      </c>
      <c r="B31188" s="8">
        <v>0.76041666666666996</v>
      </c>
      <c r="C31188" s="14">
        <v>167051.7428195895</v>
      </c>
      <c r="D31188" s="14">
        <v>196310.48435417141</v>
      </c>
      <c r="E31188" s="14">
        <v>108070.9841483255</v>
      </c>
      <c r="F31188" s="14">
        <v>85073.846667484075</v>
      </c>
      <c r="G31188" s="14">
        <v>71957.645061278687</v>
      </c>
    </row>
    <row r="31189" spans="1:7" s="1" customFormat="1" ht="15">
      <c r="A31189" s="23">
        <v>44521</v>
      </c>
      <c r="B31189" s="8">
        <v>0.77083333333333004</v>
      </c>
      <c r="C31189" s="14">
        <v>166323.41037368972</v>
      </c>
      <c r="D31189" s="14">
        <v>195274.79412668833</v>
      </c>
      <c r="E31189" s="14">
        <v>107844.20054811834</v>
      </c>
      <c r="F31189" s="14">
        <v>84511.219582152145</v>
      </c>
      <c r="G31189" s="14">
        <v>71441.90226087076</v>
      </c>
    </row>
    <row r="31190" spans="1:7" s="1" customFormat="1" ht="15">
      <c r="A31190" s="23">
        <v>44521</v>
      </c>
      <c r="B31190" s="8">
        <v>0.78125</v>
      </c>
      <c r="C31190" s="14">
        <v>164446.37507482988</v>
      </c>
      <c r="D31190" s="14">
        <v>193284.09952266398</v>
      </c>
      <c r="E31190" s="14">
        <v>106856.66255402374</v>
      </c>
      <c r="F31190" s="14">
        <v>83642.178805466887</v>
      </c>
      <c r="G31190" s="14">
        <v>70634.956092598222</v>
      </c>
    </row>
    <row r="31191" spans="1:7" s="1" customFormat="1" ht="15">
      <c r="A31191" s="23">
        <v>44521</v>
      </c>
      <c r="B31191" s="8">
        <v>0.79166666666666996</v>
      </c>
      <c r="C31191" s="14">
        <v>161525.6748333002</v>
      </c>
      <c r="D31191" s="14">
        <v>189962.52006634613</v>
      </c>
      <c r="E31191" s="14">
        <v>105197.1755431655</v>
      </c>
      <c r="F31191" s="14">
        <v>82195.416945188568</v>
      </c>
      <c r="G31191" s="14">
        <v>69585.940056488937</v>
      </c>
    </row>
    <row r="31192" spans="1:7" s="1" customFormat="1" ht="15">
      <c r="A31192" s="23">
        <v>44521</v>
      </c>
      <c r="B31192" s="8">
        <v>0.80208333333333004</v>
      </c>
      <c r="C31192" s="14">
        <v>158263.28945439987</v>
      </c>
      <c r="D31192" s="14">
        <v>186399.61135432354</v>
      </c>
      <c r="E31192" s="14">
        <v>103265.96732356254</v>
      </c>
      <c r="F31192" s="14">
        <v>80703.817725179979</v>
      </c>
      <c r="G31192" s="14">
        <v>68269.722039136206</v>
      </c>
    </row>
    <row r="31193" spans="1:7" s="1" customFormat="1" ht="15">
      <c r="A31193" s="23">
        <v>44521</v>
      </c>
      <c r="B31193" s="8">
        <v>0.8125</v>
      </c>
      <c r="C31193" s="14">
        <v>156707.41642771557</v>
      </c>
      <c r="D31193" s="14">
        <v>184078.16489490485</v>
      </c>
      <c r="E31193" s="14">
        <v>102113.7058313868</v>
      </c>
      <c r="F31193" s="14">
        <v>79277.008976686921</v>
      </c>
      <c r="G31193" s="14">
        <v>67076.850121527066</v>
      </c>
    </row>
    <row r="31194" spans="1:7" s="1" customFormat="1" ht="15">
      <c r="A31194" s="23">
        <v>44521</v>
      </c>
      <c r="B31194" s="8">
        <v>0.82291666666666996</v>
      </c>
      <c r="C31194" s="14">
        <v>154133.91299725932</v>
      </c>
      <c r="D31194" s="14">
        <v>181168.3086922639</v>
      </c>
      <c r="E31194" s="14">
        <v>100483.7915537712</v>
      </c>
      <c r="F31194" s="14">
        <v>77880.432246119541</v>
      </c>
      <c r="G31194" s="14">
        <v>65933.450787078473</v>
      </c>
    </row>
    <row r="31195" spans="1:7" s="1" customFormat="1" ht="15">
      <c r="A31195" s="23">
        <v>44521</v>
      </c>
      <c r="B31195" s="8">
        <v>0.83333333333333004</v>
      </c>
      <c r="C31195" s="14">
        <v>151579.76153487444</v>
      </c>
      <c r="D31195" s="14">
        <v>177923.64115769762</v>
      </c>
      <c r="E31195" s="14">
        <v>98936.452864186678</v>
      </c>
      <c r="F31195" s="14">
        <v>75932.677691067016</v>
      </c>
      <c r="G31195" s="14">
        <v>64219.895072092222</v>
      </c>
    </row>
    <row r="31196" spans="1:7" s="1" customFormat="1" ht="15">
      <c r="A31196" s="23">
        <v>44521</v>
      </c>
      <c r="B31196" s="8">
        <v>0.84375</v>
      </c>
      <c r="C31196" s="14">
        <v>147639.84145385478</v>
      </c>
      <c r="D31196" s="14">
        <v>173624.98934068132</v>
      </c>
      <c r="E31196" s="14">
        <v>96752.597674640638</v>
      </c>
      <c r="F31196" s="14">
        <v>74144.240784077003</v>
      </c>
      <c r="G31196" s="14">
        <v>62631.168657481168</v>
      </c>
    </row>
    <row r="31197" spans="1:7" s="1" customFormat="1" ht="15">
      <c r="A31197" s="23">
        <v>44521</v>
      </c>
      <c r="B31197" s="8">
        <v>0.85416666666666996</v>
      </c>
      <c r="C31197" s="14">
        <v>143167.67256170456</v>
      </c>
      <c r="D31197" s="14">
        <v>168327.03335713033</v>
      </c>
      <c r="E31197" s="14">
        <v>94374.983415656345</v>
      </c>
      <c r="F31197" s="14">
        <v>72021.941879541278</v>
      </c>
      <c r="G31197" s="14">
        <v>60733.058769356394</v>
      </c>
    </row>
    <row r="31198" spans="1:7" s="1" customFormat="1" ht="15">
      <c r="A31198" s="23">
        <v>44521</v>
      </c>
      <c r="B31198" s="8">
        <v>0.86458333333333004</v>
      </c>
      <c r="C31198" s="14">
        <v>140310.52991979278</v>
      </c>
      <c r="D31198" s="14">
        <v>164850.68537196997</v>
      </c>
      <c r="E31198" s="14">
        <v>92604.201876281339</v>
      </c>
      <c r="F31198" s="14">
        <v>70828.805947257933</v>
      </c>
      <c r="G31198" s="14">
        <v>59080.152021001362</v>
      </c>
    </row>
    <row r="31199" spans="1:7" s="1" customFormat="1" ht="15">
      <c r="A31199" s="23">
        <v>44521</v>
      </c>
      <c r="B31199" s="8">
        <v>0.875</v>
      </c>
      <c r="C31199" s="14">
        <v>138622.16312715542</v>
      </c>
      <c r="D31199" s="14">
        <v>162645.97704575036</v>
      </c>
      <c r="E31199" s="14">
        <v>91646.778247844341</v>
      </c>
      <c r="F31199" s="14">
        <v>69723.21499360606</v>
      </c>
      <c r="G31199" s="14">
        <v>57956.720968573529</v>
      </c>
    </row>
    <row r="31200" spans="1:7" s="1" customFormat="1" ht="15">
      <c r="A31200" s="23">
        <v>44521</v>
      </c>
      <c r="B31200" s="8">
        <v>0.88541666666666996</v>
      </c>
      <c r="C31200" s="14">
        <v>135777.67564676306</v>
      </c>
      <c r="D31200" s="14">
        <v>159275.09186348127</v>
      </c>
      <c r="E31200" s="14">
        <v>89401.141711569915</v>
      </c>
      <c r="F31200" s="14">
        <v>67672.634717847148</v>
      </c>
      <c r="G31200" s="14">
        <v>56078.471915555907</v>
      </c>
    </row>
    <row r="31201" spans="1:7" s="1" customFormat="1" ht="15">
      <c r="A31201" s="23">
        <v>44521</v>
      </c>
      <c r="B31201" s="8">
        <v>0.89583333333333004</v>
      </c>
      <c r="C31201" s="14">
        <v>134187.91483917026</v>
      </c>
      <c r="D31201" s="14">
        <v>156924.33833297019</v>
      </c>
      <c r="E31201" s="14">
        <v>88376.162459452113</v>
      </c>
      <c r="F31201" s="14">
        <v>66580.176441310585</v>
      </c>
      <c r="G31201" s="14">
        <v>54917.312454840358</v>
      </c>
    </row>
    <row r="31202" spans="1:7" s="1" customFormat="1" ht="15">
      <c r="A31202" s="23">
        <v>44521</v>
      </c>
      <c r="B31202" s="8">
        <v>0.90625</v>
      </c>
      <c r="C31202" s="14">
        <v>133209.01846217556</v>
      </c>
      <c r="D31202" s="14">
        <v>155426.71899196261</v>
      </c>
      <c r="E31202" s="14">
        <v>88202.649376774687</v>
      </c>
      <c r="F31202" s="14">
        <v>66229.458925444211</v>
      </c>
      <c r="G31202" s="14">
        <v>54855.457130301656</v>
      </c>
    </row>
    <row r="31203" spans="1:7" s="1" customFormat="1" ht="15">
      <c r="A31203" s="23">
        <v>44521</v>
      </c>
      <c r="B31203" s="8">
        <v>0.91666666666666996</v>
      </c>
      <c r="C31203" s="14">
        <v>135922.32537720134</v>
      </c>
      <c r="D31203" s="14">
        <v>158186.76204603526</v>
      </c>
      <c r="E31203" s="14">
        <v>90428.590031831249</v>
      </c>
      <c r="F31203" s="14">
        <v>68160.345201377058</v>
      </c>
      <c r="G31203" s="14">
        <v>56612.514041794071</v>
      </c>
    </row>
    <row r="31204" spans="1:7" s="1" customFormat="1" ht="15">
      <c r="A31204" s="23">
        <v>44521</v>
      </c>
      <c r="B31204" s="8">
        <v>0.92708333333333004</v>
      </c>
      <c r="C31204" s="14">
        <v>133123.64618717047</v>
      </c>
      <c r="D31204" s="14">
        <v>155328.68014494999</v>
      </c>
      <c r="E31204" s="14">
        <v>89063.398255783904</v>
      </c>
      <c r="F31204" s="14">
        <v>67033.501017888033</v>
      </c>
      <c r="G31204" s="14">
        <v>55689.049865375506</v>
      </c>
    </row>
    <row r="31205" spans="1:7" s="1" customFormat="1" ht="15">
      <c r="A31205" s="23">
        <v>44521</v>
      </c>
      <c r="B31205" s="8">
        <v>0.9375</v>
      </c>
      <c r="C31205" s="14">
        <v>129700.34718071297</v>
      </c>
      <c r="D31205" s="14">
        <v>151636.72032053195</v>
      </c>
      <c r="E31205" s="14">
        <v>87074.033425096844</v>
      </c>
      <c r="F31205" s="14">
        <v>64931.556778146965</v>
      </c>
      <c r="G31205" s="14">
        <v>53577.471700039707</v>
      </c>
    </row>
    <row r="31206" spans="1:7" s="1" customFormat="1" ht="15">
      <c r="A31206" s="23">
        <v>44521</v>
      </c>
      <c r="B31206" s="8">
        <v>0.94791666666666996</v>
      </c>
      <c r="C31206" s="14">
        <v>126362.03989767059</v>
      </c>
      <c r="D31206" s="14">
        <v>147554.249440827</v>
      </c>
      <c r="E31206" s="14">
        <v>85770.483792850006</v>
      </c>
      <c r="F31206" s="14">
        <v>63529.256026724033</v>
      </c>
      <c r="G31206" s="14">
        <v>52151.072902230495</v>
      </c>
    </row>
    <row r="31207" spans="1:7" s="1" customFormat="1" ht="15">
      <c r="A31207" s="23">
        <v>44521</v>
      </c>
      <c r="B31207" s="8">
        <v>0.95833333333333004</v>
      </c>
      <c r="C31207" s="14">
        <v>123470.15473146639</v>
      </c>
      <c r="D31207" s="14">
        <v>143659.90861004847</v>
      </c>
      <c r="E31207" s="14">
        <v>83543.964777158137</v>
      </c>
      <c r="F31207" s="14">
        <v>61186.159376914904</v>
      </c>
      <c r="G31207" s="14">
        <v>50045.756507834652</v>
      </c>
    </row>
    <row r="31208" spans="1:7" s="1" customFormat="1" ht="15">
      <c r="A31208" s="23">
        <v>44521</v>
      </c>
      <c r="B31208" s="8">
        <v>0.96875</v>
      </c>
      <c r="C31208" s="14">
        <v>119414.66145907393</v>
      </c>
      <c r="D31208" s="14">
        <v>138914.52840817542</v>
      </c>
      <c r="E31208" s="14">
        <v>81096.595890327953</v>
      </c>
      <c r="F31208" s="14">
        <v>58883.722172344686</v>
      </c>
      <c r="G31208" s="14">
        <v>48022.970527108017</v>
      </c>
    </row>
    <row r="31209" spans="1:7" s="1" customFormat="1" ht="15">
      <c r="A31209" s="23">
        <v>44521</v>
      </c>
      <c r="B31209" s="8">
        <v>0.97916666666666996</v>
      </c>
      <c r="C31209" s="14">
        <v>116173.87052044179</v>
      </c>
      <c r="D31209" s="14">
        <v>134836.75693681181</v>
      </c>
      <c r="E31209" s="14">
        <v>78592.742674067282</v>
      </c>
      <c r="F31209" s="14">
        <v>56688.055992120331</v>
      </c>
      <c r="G31209" s="14">
        <v>45975.043276396267</v>
      </c>
    </row>
    <row r="31210" spans="1:7" s="1" customFormat="1" ht="15">
      <c r="A31210" s="23">
        <v>44521</v>
      </c>
      <c r="B31210" s="8">
        <v>0.98958333333333004</v>
      </c>
      <c r="C31210" s="14">
        <v>113116.81207709065</v>
      </c>
      <c r="D31210" s="14">
        <v>130856.18682401722</v>
      </c>
      <c r="E31210" s="14">
        <v>76795.955322574606</v>
      </c>
      <c r="F31210" s="14">
        <v>54628.374773099153</v>
      </c>
      <c r="G31210" s="14">
        <v>43925.461202311257</v>
      </c>
    </row>
    <row r="31211" spans="1:7" s="1" customFormat="1" ht="15">
      <c r="A31211" s="23">
        <v>44522</v>
      </c>
      <c r="B31211" s="8">
        <v>0</v>
      </c>
      <c r="C31211" s="14">
        <v>109158.55815373729</v>
      </c>
      <c r="D31211" s="14">
        <v>125897.05189811793</v>
      </c>
      <c r="E31211" s="14">
        <v>74514.464976272822</v>
      </c>
      <c r="F31211" s="14">
        <v>52719.157942155311</v>
      </c>
      <c r="G31211" s="14">
        <v>42123.181456657439</v>
      </c>
    </row>
    <row r="31212" spans="1:7" s="1" customFormat="1" ht="15">
      <c r="A31212" s="23">
        <v>44522</v>
      </c>
      <c r="B31212" s="8">
        <v>1.041666666667E-2</v>
      </c>
      <c r="C31212" s="14">
        <v>104495.80306812776</v>
      </c>
      <c r="D31212" s="14">
        <v>120788.04509065313</v>
      </c>
      <c r="E31212" s="14">
        <v>72368.11699240985</v>
      </c>
      <c r="F31212" s="14">
        <v>50571.836031393606</v>
      </c>
      <c r="G31212" s="14">
        <v>40406.974727801004</v>
      </c>
    </row>
    <row r="31213" spans="1:7" s="1" customFormat="1" ht="15">
      <c r="A31213" s="23">
        <v>44522</v>
      </c>
      <c r="B31213" s="8">
        <v>2.0833333333330002E-2</v>
      </c>
      <c r="C31213" s="14">
        <v>103594.79545905261</v>
      </c>
      <c r="D31213" s="14">
        <v>119249.10510114617</v>
      </c>
      <c r="E31213" s="14">
        <v>70252.076956117773</v>
      </c>
      <c r="F31213" s="14">
        <v>48614.171518946117</v>
      </c>
      <c r="G31213" s="14">
        <v>38777.077641363132</v>
      </c>
    </row>
    <row r="31214" spans="1:7" s="1" customFormat="1" ht="15">
      <c r="A31214" s="23">
        <v>44522</v>
      </c>
      <c r="B31214" s="8">
        <v>3.125E-2</v>
      </c>
      <c r="C31214" s="14">
        <v>101299.48248945932</v>
      </c>
      <c r="D31214" s="14">
        <v>116621.85303265078</v>
      </c>
      <c r="E31214" s="14">
        <v>69228.685334429843</v>
      </c>
      <c r="F31214" s="14">
        <v>47480.270720262044</v>
      </c>
      <c r="G31214" s="14">
        <v>37684.794810518935</v>
      </c>
    </row>
    <row r="31215" spans="1:7" s="1" customFormat="1" ht="15">
      <c r="A31215" s="23">
        <v>44522</v>
      </c>
      <c r="B31215" s="8">
        <v>4.1666666666670002E-2</v>
      </c>
      <c r="C31215" s="14">
        <v>98306.572197919333</v>
      </c>
      <c r="D31215" s="14">
        <v>113357.00244224411</v>
      </c>
      <c r="E31215" s="14">
        <v>67698.644233714396</v>
      </c>
      <c r="F31215" s="14">
        <v>46241.945228212324</v>
      </c>
      <c r="G31215" s="14">
        <v>36549.4332962267</v>
      </c>
    </row>
    <row r="31216" spans="1:7" s="1" customFormat="1" ht="15">
      <c r="A31216" s="23">
        <v>44522</v>
      </c>
      <c r="B31216" s="8">
        <v>5.2083333333329998E-2</v>
      </c>
      <c r="C31216" s="14">
        <v>96944.778026850589</v>
      </c>
      <c r="D31216" s="14">
        <v>111583.08349797211</v>
      </c>
      <c r="E31216" s="14">
        <v>66814.206281325358</v>
      </c>
      <c r="F31216" s="14">
        <v>45234.690463436455</v>
      </c>
      <c r="G31216" s="14">
        <v>35476.177524335253</v>
      </c>
    </row>
    <row r="31217" spans="1:7" s="1" customFormat="1" ht="15">
      <c r="A31217" s="23">
        <v>44522</v>
      </c>
      <c r="B31217" s="8">
        <v>6.25E-2</v>
      </c>
      <c r="C31217" s="14">
        <v>95451.388270686133</v>
      </c>
      <c r="D31217" s="14">
        <v>109807.76706591801</v>
      </c>
      <c r="E31217" s="14">
        <v>65964.1756110633</v>
      </c>
      <c r="F31217" s="14">
        <v>44402.375353966527</v>
      </c>
      <c r="G31217" s="14">
        <v>34876.300473861244</v>
      </c>
    </row>
    <row r="31218" spans="1:7" s="1" customFormat="1" ht="15">
      <c r="A31218" s="23">
        <v>44522</v>
      </c>
      <c r="B31218" s="8">
        <v>7.2916666666670002E-2</v>
      </c>
      <c r="C31218" s="14">
        <v>94819.873274759695</v>
      </c>
      <c r="D31218" s="14">
        <v>109303.0268126607</v>
      </c>
      <c r="E31218" s="14">
        <v>65930.997814660645</v>
      </c>
      <c r="F31218" s="14">
        <v>44298.29696389709</v>
      </c>
      <c r="G31218" s="14">
        <v>34668.348315859526</v>
      </c>
    </row>
    <row r="31219" spans="1:7" s="1" customFormat="1" ht="15">
      <c r="A31219" s="23">
        <v>44522</v>
      </c>
      <c r="B31219" s="8">
        <v>8.3333333333329998E-2</v>
      </c>
      <c r="C31219" s="14">
        <v>93346.112623366658</v>
      </c>
      <c r="D31219" s="14">
        <v>108113.67763122967</v>
      </c>
      <c r="E31219" s="14">
        <v>65509.861441263085</v>
      </c>
      <c r="F31219" s="14">
        <v>43805.031655407089</v>
      </c>
      <c r="G31219" s="14">
        <v>34442.399085089324</v>
      </c>
    </row>
    <row r="31220" spans="1:7" s="1" customFormat="1" ht="15">
      <c r="A31220" s="23">
        <v>44522</v>
      </c>
      <c r="B31220" s="8">
        <v>9.375E-2</v>
      </c>
      <c r="C31220" s="14">
        <v>94471.076917417609</v>
      </c>
      <c r="D31220" s="14">
        <v>109252.1882913771</v>
      </c>
      <c r="E31220" s="14">
        <v>65076.544049556389</v>
      </c>
      <c r="F31220" s="14">
        <v>43347.232933826046</v>
      </c>
      <c r="G31220" s="14">
        <v>34044.640546379029</v>
      </c>
    </row>
    <row r="31221" spans="1:7" s="1" customFormat="1" ht="15">
      <c r="A31221" s="23">
        <v>44522</v>
      </c>
      <c r="B31221" s="8">
        <v>0.10416666666667</v>
      </c>
      <c r="C31221" s="14">
        <v>95293.460958064243</v>
      </c>
      <c r="D31221" s="14">
        <v>109919.02849471716</v>
      </c>
      <c r="E31221" s="14">
        <v>65168.570715637208</v>
      </c>
      <c r="F31221" s="14">
        <v>43730.454119734364</v>
      </c>
      <c r="G31221" s="14">
        <v>34099.455124538457</v>
      </c>
    </row>
    <row r="31222" spans="1:7" s="1" customFormat="1" ht="15">
      <c r="A31222" s="23">
        <v>44522</v>
      </c>
      <c r="B31222" s="8">
        <v>0.11458333333333</v>
      </c>
      <c r="C31222" s="14">
        <v>94510.589836080151</v>
      </c>
      <c r="D31222" s="14">
        <v>109512.98154063942</v>
      </c>
      <c r="E31222" s="14">
        <v>66266.093117965938</v>
      </c>
      <c r="F31222" s="14">
        <v>44795.356714302616</v>
      </c>
      <c r="G31222" s="14">
        <v>34375.730810226916</v>
      </c>
    </row>
    <row r="31223" spans="1:7" s="1" customFormat="1" ht="15">
      <c r="A31223" s="23">
        <v>44522</v>
      </c>
      <c r="B31223" s="8">
        <v>0.125</v>
      </c>
      <c r="C31223" s="14">
        <v>96477.556188706934</v>
      </c>
      <c r="D31223" s="14">
        <v>111721.36534743966</v>
      </c>
      <c r="E31223" s="14">
        <v>66483.811230383653</v>
      </c>
      <c r="F31223" s="14">
        <v>44948.013783644361</v>
      </c>
      <c r="G31223" s="14">
        <v>34465.456531784381</v>
      </c>
    </row>
    <row r="31224" spans="1:7" s="1" customFormat="1" ht="15">
      <c r="A31224" s="23">
        <v>44522</v>
      </c>
      <c r="B31224" s="8">
        <v>0.13541666666666999</v>
      </c>
      <c r="C31224" s="14">
        <v>96694.68230694806</v>
      </c>
      <c r="D31224" s="14">
        <v>111990.23011799397</v>
      </c>
      <c r="E31224" s="14">
        <v>66989.716800204551</v>
      </c>
      <c r="F31224" s="14">
        <v>45432.789528754751</v>
      </c>
      <c r="G31224" s="14">
        <v>34609.417837963279</v>
      </c>
    </row>
    <row r="31225" spans="1:7" s="1" customFormat="1" ht="15">
      <c r="A31225" s="23">
        <v>44522</v>
      </c>
      <c r="B31225" s="8">
        <v>0.14583333333333001</v>
      </c>
      <c r="C31225" s="14">
        <v>97812.940081159526</v>
      </c>
      <c r="D31225" s="14">
        <v>113390.0777891235</v>
      </c>
      <c r="E31225" s="14">
        <v>67725.207307981924</v>
      </c>
      <c r="F31225" s="14">
        <v>45987.05958794117</v>
      </c>
      <c r="G31225" s="14">
        <v>35096.110417547112</v>
      </c>
    </row>
    <row r="31226" spans="1:7" s="1" customFormat="1" ht="15">
      <c r="A31226" s="23">
        <v>44522</v>
      </c>
      <c r="B31226" s="8">
        <v>0.15625</v>
      </c>
      <c r="C31226" s="14">
        <v>100240.11718927146</v>
      </c>
      <c r="D31226" s="14">
        <v>115999.10250745488</v>
      </c>
      <c r="E31226" s="14">
        <v>68269.254463827572</v>
      </c>
      <c r="F31226" s="14">
        <v>46667.099412243959</v>
      </c>
      <c r="G31226" s="14">
        <v>35843.239195535076</v>
      </c>
    </row>
    <row r="31227" spans="1:7" s="1" customFormat="1" ht="15">
      <c r="A31227" s="23">
        <v>44522</v>
      </c>
      <c r="B31227" s="8">
        <v>0.16666666666666999</v>
      </c>
      <c r="C31227" s="14">
        <v>102265.93307759937</v>
      </c>
      <c r="D31227" s="14">
        <v>118186.60987742596</v>
      </c>
      <c r="E31227" s="14">
        <v>69373.703944908411</v>
      </c>
      <c r="F31227" s="14">
        <v>47439.578169448105</v>
      </c>
      <c r="G31227" s="14">
        <v>36484.70965747704</v>
      </c>
    </row>
    <row r="31228" spans="1:7" s="1" customFormat="1" ht="15">
      <c r="A31228" s="23">
        <v>44522</v>
      </c>
      <c r="B31228" s="8">
        <v>0.17708333333333001</v>
      </c>
      <c r="C31228" s="14">
        <v>101167.57715227273</v>
      </c>
      <c r="D31228" s="14">
        <v>117385.97513543635</v>
      </c>
      <c r="E31228" s="14">
        <v>70035.628560080615</v>
      </c>
      <c r="F31228" s="14">
        <v>47819.943768883742</v>
      </c>
      <c r="G31228" s="14">
        <v>37000.615135691216</v>
      </c>
    </row>
    <row r="31229" spans="1:7" s="1" customFormat="1" ht="15">
      <c r="A31229" s="23">
        <v>44522</v>
      </c>
      <c r="B31229" s="8">
        <v>0.1875</v>
      </c>
      <c r="C31229" s="14">
        <v>104054.84890044075</v>
      </c>
      <c r="D31229" s="14">
        <v>120465.83544101236</v>
      </c>
      <c r="E31229" s="14">
        <v>71384.524418103509</v>
      </c>
      <c r="F31229" s="14">
        <v>48794.947055230121</v>
      </c>
      <c r="G31229" s="14">
        <v>37501.76702060004</v>
      </c>
    </row>
    <row r="31230" spans="1:7" s="1" customFormat="1" ht="15">
      <c r="A31230" s="23">
        <v>44522</v>
      </c>
      <c r="B31230" s="8">
        <v>0.19791666666666999</v>
      </c>
      <c r="C31230" s="14">
        <v>106876.15544605275</v>
      </c>
      <c r="D31230" s="14">
        <v>123468.57115183382</v>
      </c>
      <c r="E31230" s="14">
        <v>72676.829130892685</v>
      </c>
      <c r="F31230" s="14">
        <v>49681.492577933175</v>
      </c>
      <c r="G31230" s="14">
        <v>38150.634285421329</v>
      </c>
    </row>
    <row r="31231" spans="1:7" s="1" customFormat="1" ht="15">
      <c r="A31231" s="23">
        <v>44522</v>
      </c>
      <c r="B31231" s="8">
        <v>0.20833333333333001</v>
      </c>
      <c r="C31231" s="14">
        <v>111347.4572549392</v>
      </c>
      <c r="D31231" s="14">
        <v>128774.7374415993</v>
      </c>
      <c r="E31231" s="14">
        <v>75437.639462026375</v>
      </c>
      <c r="F31231" s="14">
        <v>51969.055749543753</v>
      </c>
      <c r="G31231" s="14">
        <v>39950.856342255691</v>
      </c>
    </row>
    <row r="31232" spans="1:7" s="1" customFormat="1" ht="15">
      <c r="A31232" s="23">
        <v>44522</v>
      </c>
      <c r="B31232" s="8">
        <v>0.21875</v>
      </c>
      <c r="C31232" s="14">
        <v>114036.5729699685</v>
      </c>
      <c r="D31232" s="14">
        <v>131999.16321914186</v>
      </c>
      <c r="E31232" s="14">
        <v>76978.198978860266</v>
      </c>
      <c r="F31232" s="14">
        <v>52923.326487369995</v>
      </c>
      <c r="G31232" s="14">
        <v>40656.841880830812</v>
      </c>
    </row>
    <row r="31233" spans="1:7" s="1" customFormat="1" ht="15">
      <c r="A31233" s="23">
        <v>44522</v>
      </c>
      <c r="B31233" s="8">
        <v>0.22916666666666999</v>
      </c>
      <c r="C31233" s="14">
        <v>118769.79873908989</v>
      </c>
      <c r="D31233" s="14">
        <v>137677.4624894337</v>
      </c>
      <c r="E31233" s="14">
        <v>80126.454545696746</v>
      </c>
      <c r="F31233" s="14">
        <v>54915.256177355943</v>
      </c>
      <c r="G31233" s="14">
        <v>41600.907931718059</v>
      </c>
    </row>
    <row r="31234" spans="1:7" s="1" customFormat="1" ht="15">
      <c r="A31234" s="23">
        <v>44522</v>
      </c>
      <c r="B31234" s="8">
        <v>0.23958333333333001</v>
      </c>
      <c r="C31234" s="14">
        <v>127215.39114896969</v>
      </c>
      <c r="D31234" s="14">
        <v>147115.22691812195</v>
      </c>
      <c r="E31234" s="14">
        <v>86470.646486695245</v>
      </c>
      <c r="F31234" s="14">
        <v>57370.912534895055</v>
      </c>
      <c r="G31234" s="14">
        <v>42661.011919629498</v>
      </c>
    </row>
    <row r="31235" spans="1:7" s="1" customFormat="1" ht="15">
      <c r="A31235" s="23">
        <v>44522</v>
      </c>
      <c r="B31235" s="8">
        <v>0.25</v>
      </c>
      <c r="C31235" s="14">
        <v>138089.23843356955</v>
      </c>
      <c r="D31235" s="14">
        <v>159822.63063864314</v>
      </c>
      <c r="E31235" s="14">
        <v>94112.235038989151</v>
      </c>
      <c r="F31235" s="14">
        <v>58342.309484639947</v>
      </c>
      <c r="G31235" s="14">
        <v>42304.35408263369</v>
      </c>
    </row>
    <row r="31236" spans="1:7" s="1" customFormat="1" ht="15">
      <c r="A31236" s="23">
        <v>44522</v>
      </c>
      <c r="B31236" s="8">
        <v>0.26041666666667002</v>
      </c>
      <c r="C31236" s="14">
        <v>146680.34048232727</v>
      </c>
      <c r="D31236" s="14">
        <v>169263.16712872271</v>
      </c>
      <c r="E31236" s="14">
        <v>98908.932544943062</v>
      </c>
      <c r="F31236" s="14">
        <v>60684.946264814091</v>
      </c>
      <c r="G31236" s="14">
        <v>43750.485320852364</v>
      </c>
    </row>
    <row r="31237" spans="1:7" s="1" customFormat="1" ht="15">
      <c r="A31237" s="23">
        <v>44522</v>
      </c>
      <c r="B31237" s="8">
        <v>0.27083333333332998</v>
      </c>
      <c r="C31237" s="14">
        <v>153640.66444486612</v>
      </c>
      <c r="D31237" s="14">
        <v>177786.48590898473</v>
      </c>
      <c r="E31237" s="14">
        <v>103084.75311647875</v>
      </c>
      <c r="F31237" s="14">
        <v>64070.992059773074</v>
      </c>
      <c r="G31237" s="14">
        <v>46131.085773219937</v>
      </c>
    </row>
    <row r="31238" spans="1:7" s="1" customFormat="1" ht="15">
      <c r="A31238" s="23">
        <v>44522</v>
      </c>
      <c r="B31238" s="8">
        <v>0.28125</v>
      </c>
      <c r="C31238" s="14">
        <v>160527.20600057291</v>
      </c>
      <c r="D31238" s="14">
        <v>186663.9568496322</v>
      </c>
      <c r="E31238" s="14">
        <v>106938.81706555768</v>
      </c>
      <c r="F31238" s="14">
        <v>67380.401572382485</v>
      </c>
      <c r="G31238" s="14">
        <v>48093.607231193491</v>
      </c>
    </row>
    <row r="31239" spans="1:7" s="1" customFormat="1" ht="15">
      <c r="A31239" s="23">
        <v>44522</v>
      </c>
      <c r="B31239" s="8">
        <v>0.29166666666667002</v>
      </c>
      <c r="C31239" s="14">
        <v>170450.46680168351</v>
      </c>
      <c r="D31239" s="14">
        <v>197738.78396805859</v>
      </c>
      <c r="E31239" s="14">
        <v>113389.23371786086</v>
      </c>
      <c r="F31239" s="14">
        <v>70970.671299502632</v>
      </c>
      <c r="G31239" s="14">
        <v>50565.616042157526</v>
      </c>
    </row>
    <row r="31240" spans="1:7" s="1" customFormat="1" ht="15">
      <c r="A31240" s="23">
        <v>44522</v>
      </c>
      <c r="B31240" s="8">
        <v>0.30208333333332998</v>
      </c>
      <c r="C31240" s="14">
        <v>174295.49748400887</v>
      </c>
      <c r="D31240" s="14">
        <v>202612.61936148681</v>
      </c>
      <c r="E31240" s="14">
        <v>115171.28928259019</v>
      </c>
      <c r="F31240" s="14">
        <v>73232.351426904381</v>
      </c>
      <c r="G31240" s="14">
        <v>52159.72013780538</v>
      </c>
    </row>
    <row r="31241" spans="1:7" s="1" customFormat="1" ht="15">
      <c r="A31241" s="23">
        <v>44522</v>
      </c>
      <c r="B31241" s="8">
        <v>0.3125</v>
      </c>
      <c r="C31241" s="14">
        <v>176355.67219627241</v>
      </c>
      <c r="D31241" s="14">
        <v>204713.31687240052</v>
      </c>
      <c r="E31241" s="14">
        <v>116605.95305894995</v>
      </c>
      <c r="F31241" s="14">
        <v>74208.798844857127</v>
      </c>
      <c r="G31241" s="14">
        <v>52547.84680817568</v>
      </c>
    </row>
    <row r="31242" spans="1:7" s="1" customFormat="1" ht="15">
      <c r="A31242" s="23">
        <v>44522</v>
      </c>
      <c r="B31242" s="8">
        <v>0.32291666666667002</v>
      </c>
      <c r="C31242" s="14">
        <v>179333.96642859856</v>
      </c>
      <c r="D31242" s="14">
        <v>207946.26032566052</v>
      </c>
      <c r="E31242" s="14">
        <v>118026.80094764782</v>
      </c>
      <c r="F31242" s="14">
        <v>75200.403976642352</v>
      </c>
      <c r="G31242" s="14">
        <v>53065.003976778462</v>
      </c>
    </row>
    <row r="31243" spans="1:7" s="1" customFormat="1" ht="15">
      <c r="A31243" s="23">
        <v>44522</v>
      </c>
      <c r="B31243" s="8">
        <v>0.33333333333332998</v>
      </c>
      <c r="C31243" s="14">
        <v>181491.97616834566</v>
      </c>
      <c r="D31243" s="14">
        <v>210577.75043860512</v>
      </c>
      <c r="E31243" s="14">
        <v>118772.49593336013</v>
      </c>
      <c r="F31243" s="14">
        <v>76539.720874012361</v>
      </c>
      <c r="G31243" s="14">
        <v>53604.491602270689</v>
      </c>
    </row>
    <row r="31244" spans="1:7" s="1" customFormat="1" ht="15">
      <c r="A31244" s="23">
        <v>44522</v>
      </c>
      <c r="B31244" s="8">
        <v>0.34375</v>
      </c>
      <c r="C31244" s="14">
        <v>187146.1797067977</v>
      </c>
      <c r="D31244" s="14">
        <v>216544.09079980373</v>
      </c>
      <c r="E31244" s="14">
        <v>123020.02915204117</v>
      </c>
      <c r="F31244" s="14">
        <v>78010.613488660034</v>
      </c>
      <c r="G31244" s="14">
        <v>54590.618527794497</v>
      </c>
    </row>
    <row r="31245" spans="1:7" s="1" customFormat="1" ht="15">
      <c r="A31245" s="23">
        <v>44522</v>
      </c>
      <c r="B31245" s="8">
        <v>0.35416666666667002</v>
      </c>
      <c r="C31245" s="14">
        <v>190530.75977520048</v>
      </c>
      <c r="D31245" s="14">
        <v>219964.40476464387</v>
      </c>
      <c r="E31245" s="14">
        <v>125289.15808313452</v>
      </c>
      <c r="F31245" s="14">
        <v>78882.908737634396</v>
      </c>
      <c r="G31245" s="14">
        <v>55408.580917730083</v>
      </c>
    </row>
    <row r="31246" spans="1:7" s="1" customFormat="1" ht="15">
      <c r="A31246" s="23">
        <v>44522</v>
      </c>
      <c r="B31246" s="8">
        <v>0.36458333333332998</v>
      </c>
      <c r="C31246" s="14">
        <v>188773.43913033186</v>
      </c>
      <c r="D31246" s="14">
        <v>218318.62072558477</v>
      </c>
      <c r="E31246" s="14">
        <v>124692.4736909606</v>
      </c>
      <c r="F31246" s="14">
        <v>79776.960601928266</v>
      </c>
      <c r="G31246" s="14">
        <v>56581.620247502316</v>
      </c>
    </row>
    <row r="31247" spans="1:7" s="1" customFormat="1" ht="15">
      <c r="A31247" s="23">
        <v>44522</v>
      </c>
      <c r="B31247" s="8">
        <v>0.375</v>
      </c>
      <c r="C31247" s="14">
        <v>186648.67955675806</v>
      </c>
      <c r="D31247" s="14">
        <v>216404.01577056537</v>
      </c>
      <c r="E31247" s="14">
        <v>124021.24818179067</v>
      </c>
      <c r="F31247" s="14">
        <v>79647.688565627162</v>
      </c>
      <c r="G31247" s="14">
        <v>56853.6890768796</v>
      </c>
    </row>
    <row r="31248" spans="1:7" s="1" customFormat="1" ht="15">
      <c r="A31248" s="23">
        <v>44522</v>
      </c>
      <c r="B31248" s="8">
        <v>0.38541666666667002</v>
      </c>
      <c r="C31248" s="14">
        <v>188242.26375841946</v>
      </c>
      <c r="D31248" s="14">
        <v>217327.87102625487</v>
      </c>
      <c r="E31248" s="14">
        <v>125225.505610636</v>
      </c>
      <c r="F31248" s="14">
        <v>79837.431042524782</v>
      </c>
      <c r="G31248" s="14">
        <v>57525.540074872202</v>
      </c>
    </row>
    <row r="31249" spans="1:7" s="1" customFormat="1" ht="15">
      <c r="A31249" s="23">
        <v>44522</v>
      </c>
      <c r="B31249" s="8">
        <v>0.39583333333332998</v>
      </c>
      <c r="C31249" s="14">
        <v>184143.60131615252</v>
      </c>
      <c r="D31249" s="14">
        <v>213241.26289112307</v>
      </c>
      <c r="E31249" s="14">
        <v>121898.64586517899</v>
      </c>
      <c r="F31249" s="14">
        <v>79394.938054407918</v>
      </c>
      <c r="G31249" s="14">
        <v>57682.607006718194</v>
      </c>
    </row>
    <row r="31250" spans="1:7" s="1" customFormat="1" ht="15">
      <c r="A31250" s="23">
        <v>44522</v>
      </c>
      <c r="B31250" s="8">
        <v>0.40625</v>
      </c>
      <c r="C31250" s="14">
        <v>185920.91577914555</v>
      </c>
      <c r="D31250" s="14">
        <v>215032.67935973607</v>
      </c>
      <c r="E31250" s="14">
        <v>122849.98655102147</v>
      </c>
      <c r="F31250" s="14">
        <v>79948.195752025698</v>
      </c>
      <c r="G31250" s="14">
        <v>58826.997693075638</v>
      </c>
    </row>
    <row r="31251" spans="1:7" s="1" customFormat="1" ht="15">
      <c r="A31251" s="23">
        <v>44522</v>
      </c>
      <c r="B31251" s="8">
        <v>0.41666666666667002</v>
      </c>
      <c r="C31251" s="14">
        <v>188727.57521147112</v>
      </c>
      <c r="D31251" s="14">
        <v>217897.24534126284</v>
      </c>
      <c r="E31251" s="14">
        <v>124836.31475464828</v>
      </c>
      <c r="F31251" s="14">
        <v>79641.726448891626</v>
      </c>
      <c r="G31251" s="14">
        <v>59554.498730373154</v>
      </c>
    </row>
    <row r="31252" spans="1:7" s="1" customFormat="1" ht="15">
      <c r="A31252" s="23">
        <v>44522</v>
      </c>
      <c r="B31252" s="8">
        <v>0.42708333333332998</v>
      </c>
      <c r="C31252" s="14">
        <v>190058.71232106481</v>
      </c>
      <c r="D31252" s="14">
        <v>219059.22315853066</v>
      </c>
      <c r="E31252" s="14">
        <v>127104.60989372511</v>
      </c>
      <c r="F31252" s="14">
        <v>80472.197346170506</v>
      </c>
      <c r="G31252" s="14">
        <v>60289.839350538081</v>
      </c>
    </row>
    <row r="31253" spans="1:7" s="1" customFormat="1" ht="15">
      <c r="A31253" s="23">
        <v>44522</v>
      </c>
      <c r="B31253" s="8">
        <v>0.4375</v>
      </c>
      <c r="C31253" s="14">
        <v>192071.63667526972</v>
      </c>
      <c r="D31253" s="14">
        <v>220856.00634683101</v>
      </c>
      <c r="E31253" s="14">
        <v>127515.00679150132</v>
      </c>
      <c r="F31253" s="14">
        <v>81190.718067577647</v>
      </c>
      <c r="G31253" s="14">
        <v>59874.952301931051</v>
      </c>
    </row>
    <row r="31254" spans="1:7" s="1" customFormat="1" ht="15">
      <c r="A31254" s="23">
        <v>44522</v>
      </c>
      <c r="B31254" s="8">
        <v>0.44791666666667002</v>
      </c>
      <c r="C31254" s="14">
        <v>197159.36133155655</v>
      </c>
      <c r="D31254" s="14">
        <v>226295.67858299703</v>
      </c>
      <c r="E31254" s="14">
        <v>128868.09280228942</v>
      </c>
      <c r="F31254" s="14">
        <v>82602.152219490672</v>
      </c>
      <c r="G31254" s="14">
        <v>60479.604135725043</v>
      </c>
    </row>
    <row r="31255" spans="1:7" s="1" customFormat="1" ht="15">
      <c r="A31255" s="23">
        <v>44522</v>
      </c>
      <c r="B31255" s="8">
        <v>0.45833333333332998</v>
      </c>
      <c r="C31255" s="14">
        <v>196923.59091595275</v>
      </c>
      <c r="D31255" s="14">
        <v>225915.91218278481</v>
      </c>
      <c r="E31255" s="14">
        <v>127050.91045274146</v>
      </c>
      <c r="F31255" s="14">
        <v>83273.432808363446</v>
      </c>
      <c r="G31255" s="14">
        <v>60185.987429999412</v>
      </c>
    </row>
    <row r="31256" spans="1:7" s="1" customFormat="1" ht="15">
      <c r="A31256" s="23">
        <v>44522</v>
      </c>
      <c r="B31256" s="8">
        <v>0.46875</v>
      </c>
      <c r="C31256" s="14">
        <v>199998.11138837054</v>
      </c>
      <c r="D31256" s="14">
        <v>229955.24234607248</v>
      </c>
      <c r="E31256" s="14">
        <v>129989.48562087453</v>
      </c>
      <c r="F31256" s="14">
        <v>84415.538158969808</v>
      </c>
      <c r="G31256" s="14">
        <v>61139.91972125644</v>
      </c>
    </row>
    <row r="31257" spans="1:7" s="1" customFormat="1" ht="15">
      <c r="A31257" s="23">
        <v>44522</v>
      </c>
      <c r="B31257" s="8">
        <v>0.47916666666667002</v>
      </c>
      <c r="C31257" s="14">
        <v>201610.55043548657</v>
      </c>
      <c r="D31257" s="14">
        <v>232740.04705610391</v>
      </c>
      <c r="E31257" s="14">
        <v>131498.84975773509</v>
      </c>
      <c r="F31257" s="14">
        <v>85559.830508422659</v>
      </c>
      <c r="G31257" s="14">
        <v>61971.849501644225</v>
      </c>
    </row>
    <row r="31258" spans="1:7" s="1" customFormat="1" ht="15">
      <c r="A31258" s="23">
        <v>44522</v>
      </c>
      <c r="B31258" s="8">
        <v>0.48958333333332998</v>
      </c>
      <c r="C31258" s="14">
        <v>199224.59521656384</v>
      </c>
      <c r="D31258" s="14">
        <v>230756.81692576234</v>
      </c>
      <c r="E31258" s="14">
        <v>130813.02083505092</v>
      </c>
      <c r="F31258" s="14">
        <v>85275.229307843096</v>
      </c>
      <c r="G31258" s="14">
        <v>62420.082708225629</v>
      </c>
    </row>
    <row r="31259" spans="1:7" s="1" customFormat="1" ht="15">
      <c r="A31259" s="23">
        <v>44522</v>
      </c>
      <c r="B31259" s="8">
        <v>0.5</v>
      </c>
      <c r="C31259" s="14">
        <v>199401.78666223807</v>
      </c>
      <c r="D31259" s="14">
        <v>231077.56974234883</v>
      </c>
      <c r="E31259" s="14">
        <v>129850.02155204225</v>
      </c>
      <c r="F31259" s="14">
        <v>86852.278338576682</v>
      </c>
      <c r="G31259" s="14">
        <v>64557.037718578067</v>
      </c>
    </row>
    <row r="31260" spans="1:7" s="1" customFormat="1" ht="15">
      <c r="A31260" s="23">
        <v>44522</v>
      </c>
      <c r="B31260" s="8">
        <v>0.51041666666666996</v>
      </c>
      <c r="C31260" s="14">
        <v>200870.24907340159</v>
      </c>
      <c r="D31260" s="14">
        <v>232416.0025541939</v>
      </c>
      <c r="E31260" s="14">
        <v>131295.22380120881</v>
      </c>
      <c r="F31260" s="14">
        <v>87385.300596673624</v>
      </c>
      <c r="G31260" s="14">
        <v>65125.067408825184</v>
      </c>
    </row>
    <row r="31261" spans="1:7" s="1" customFormat="1" ht="15">
      <c r="A31261" s="23">
        <v>44522</v>
      </c>
      <c r="B31261" s="8">
        <v>0.52083333333333004</v>
      </c>
      <c r="C31261" s="14">
        <v>201355.3104765137</v>
      </c>
      <c r="D31261" s="14">
        <v>233090.86126285262</v>
      </c>
      <c r="E31261" s="14">
        <v>130769.60753900174</v>
      </c>
      <c r="F31261" s="14">
        <v>87504.992827235212</v>
      </c>
      <c r="G31261" s="14">
        <v>65152.107028052822</v>
      </c>
    </row>
    <row r="31262" spans="1:7" s="1" customFormat="1" ht="15">
      <c r="A31262" s="23">
        <v>44522</v>
      </c>
      <c r="B31262" s="8">
        <v>0.53125</v>
      </c>
      <c r="C31262" s="14">
        <v>199919.88667543104</v>
      </c>
      <c r="D31262" s="14">
        <v>231871.17376649025</v>
      </c>
      <c r="E31262" s="14">
        <v>130697.78760767012</v>
      </c>
      <c r="F31262" s="14">
        <v>88009.783723642686</v>
      </c>
      <c r="G31262" s="14">
        <v>65517.889443140171</v>
      </c>
    </row>
    <row r="31263" spans="1:7" s="1" customFormat="1" ht="15">
      <c r="A31263" s="23">
        <v>44522</v>
      </c>
      <c r="B31263" s="8">
        <v>0.54166666666666996</v>
      </c>
      <c r="C31263" s="14">
        <v>199474.17263323939</v>
      </c>
      <c r="D31263" s="14">
        <v>231044.18388751536</v>
      </c>
      <c r="E31263" s="14">
        <v>129811.52896226496</v>
      </c>
      <c r="F31263" s="14">
        <v>87783.832206117411</v>
      </c>
      <c r="G31263" s="14">
        <v>65069.285937853732</v>
      </c>
    </row>
    <row r="31264" spans="1:7" s="1" customFormat="1" ht="15">
      <c r="A31264" s="23">
        <v>44522</v>
      </c>
      <c r="B31264" s="8">
        <v>0.55208333333333004</v>
      </c>
      <c r="C31264" s="14">
        <v>199670.82954946556</v>
      </c>
      <c r="D31264" s="14">
        <v>231201.01252400008</v>
      </c>
      <c r="E31264" s="14">
        <v>129663.90117619178</v>
      </c>
      <c r="F31264" s="14">
        <v>87486.105122376553</v>
      </c>
      <c r="G31264" s="14">
        <v>64841.666493340235</v>
      </c>
    </row>
    <row r="31265" spans="1:7" s="1" customFormat="1" ht="15">
      <c r="A31265" s="23">
        <v>44522</v>
      </c>
      <c r="B31265" s="8">
        <v>0.5625</v>
      </c>
      <c r="C31265" s="14">
        <v>196051.93104021542</v>
      </c>
      <c r="D31265" s="14">
        <v>227711.5415430179</v>
      </c>
      <c r="E31265" s="14">
        <v>127783.38573697812</v>
      </c>
      <c r="F31265" s="14">
        <v>86666.782273514051</v>
      </c>
      <c r="G31265" s="14">
        <v>64378.216058508769</v>
      </c>
    </row>
    <row r="31266" spans="1:7" s="1" customFormat="1" ht="15">
      <c r="A31266" s="23">
        <v>44522</v>
      </c>
      <c r="B31266" s="8">
        <v>0.57291666666666996</v>
      </c>
      <c r="C31266" s="14">
        <v>196268.27899407249</v>
      </c>
      <c r="D31266" s="14">
        <v>227946.93748812246</v>
      </c>
      <c r="E31266" s="14">
        <v>127691.31834693851</v>
      </c>
      <c r="F31266" s="14">
        <v>87167.212822954301</v>
      </c>
      <c r="G31266" s="14">
        <v>65145.702818117228</v>
      </c>
    </row>
    <row r="31267" spans="1:7" s="1" customFormat="1" ht="15">
      <c r="A31267" s="23">
        <v>44522</v>
      </c>
      <c r="B31267" s="8">
        <v>0.58333333333333004</v>
      </c>
      <c r="C31267" s="14">
        <v>196700.7714182765</v>
      </c>
      <c r="D31267" s="14">
        <v>228285.66642245118</v>
      </c>
      <c r="E31267" s="14">
        <v>128052.84661345083</v>
      </c>
      <c r="F31267" s="14">
        <v>87902.14625838022</v>
      </c>
      <c r="G31267" s="14">
        <v>64639.127894016456</v>
      </c>
    </row>
    <row r="31268" spans="1:7" s="1" customFormat="1" ht="15">
      <c r="A31268" s="23">
        <v>44522</v>
      </c>
      <c r="B31268" s="8">
        <v>0.59375</v>
      </c>
      <c r="C31268" s="14">
        <v>195822.31039812579</v>
      </c>
      <c r="D31268" s="14">
        <v>227667.1825253827</v>
      </c>
      <c r="E31268" s="14">
        <v>127287.84424009424</v>
      </c>
      <c r="F31268" s="14">
        <v>86875.562383451877</v>
      </c>
      <c r="G31268" s="14">
        <v>63795.743109172297</v>
      </c>
    </row>
    <row r="31269" spans="1:7" s="1" customFormat="1" ht="15">
      <c r="A31269" s="23">
        <v>44522</v>
      </c>
      <c r="B31269" s="8">
        <v>0.60416666666666996</v>
      </c>
      <c r="C31269" s="14">
        <v>194897.84947303295</v>
      </c>
      <c r="D31269" s="14">
        <v>226337.43421817399</v>
      </c>
      <c r="E31269" s="14">
        <v>127049.65335424359</v>
      </c>
      <c r="F31269" s="14">
        <v>87088.806339268544</v>
      </c>
      <c r="G31269" s="14">
        <v>64049.487925851303</v>
      </c>
    </row>
    <row r="31270" spans="1:7" s="1" customFormat="1" ht="15">
      <c r="A31270" s="23">
        <v>44522</v>
      </c>
      <c r="B31270" s="8">
        <v>0.61458333333333004</v>
      </c>
      <c r="C31270" s="14">
        <v>194746.93537519593</v>
      </c>
      <c r="D31270" s="14">
        <v>225772.23163936325</v>
      </c>
      <c r="E31270" s="14">
        <v>126390.52230459829</v>
      </c>
      <c r="F31270" s="14">
        <v>87163.293710526064</v>
      </c>
      <c r="G31270" s="14">
        <v>64408.250195250956</v>
      </c>
    </row>
    <row r="31271" spans="1:7" s="1" customFormat="1" ht="15">
      <c r="A31271" s="23">
        <v>44522</v>
      </c>
      <c r="B31271" s="8">
        <v>0.625</v>
      </c>
      <c r="C31271" s="14">
        <v>192957.08541973686</v>
      </c>
      <c r="D31271" s="14">
        <v>224199.7423512114</v>
      </c>
      <c r="E31271" s="14">
        <v>125087.00080801058</v>
      </c>
      <c r="F31271" s="14">
        <v>86533.247438730774</v>
      </c>
      <c r="G31271" s="14">
        <v>63967.742323392471</v>
      </c>
    </row>
    <row r="31272" spans="1:7" s="1" customFormat="1" ht="15">
      <c r="A31272" s="23">
        <v>44522</v>
      </c>
      <c r="B31272" s="8">
        <v>0.63541666666666996</v>
      </c>
      <c r="C31272" s="14">
        <v>192373.65075990625</v>
      </c>
      <c r="D31272" s="14">
        <v>223137.51896129551</v>
      </c>
      <c r="E31272" s="14">
        <v>124386.15347022293</v>
      </c>
      <c r="F31272" s="14">
        <v>85947.897015504015</v>
      </c>
      <c r="G31272" s="14">
        <v>63267.445886061992</v>
      </c>
    </row>
    <row r="31273" spans="1:7" s="1" customFormat="1" ht="15">
      <c r="A31273" s="23">
        <v>44522</v>
      </c>
      <c r="B31273" s="8">
        <v>0.64583333333333004</v>
      </c>
      <c r="C31273" s="14">
        <v>191455.59771514713</v>
      </c>
      <c r="D31273" s="14">
        <v>222077.29509068781</v>
      </c>
      <c r="E31273" s="14">
        <v>124512.94910374271</v>
      </c>
      <c r="F31273" s="14">
        <v>86053.11450796912</v>
      </c>
      <c r="G31273" s="14">
        <v>63353.547874838849</v>
      </c>
    </row>
    <row r="31274" spans="1:7" s="1" customFormat="1" ht="15">
      <c r="A31274" s="23">
        <v>44522</v>
      </c>
      <c r="B31274" s="8">
        <v>0.65625</v>
      </c>
      <c r="C31274" s="14">
        <v>190911.39661367645</v>
      </c>
      <c r="D31274" s="14">
        <v>221930.15200337057</v>
      </c>
      <c r="E31274" s="14">
        <v>123791.57995825323</v>
      </c>
      <c r="F31274" s="14">
        <v>85411.332885562486</v>
      </c>
      <c r="G31274" s="14">
        <v>63002.20891479784</v>
      </c>
    </row>
    <row r="31275" spans="1:7" s="1" customFormat="1" ht="15">
      <c r="A31275" s="23">
        <v>44522</v>
      </c>
      <c r="B31275" s="8">
        <v>0.66666666666666996</v>
      </c>
      <c r="C31275" s="14">
        <v>192295.04792185844</v>
      </c>
      <c r="D31275" s="14">
        <v>223349.25336320142</v>
      </c>
      <c r="E31275" s="14">
        <v>124554.94445550627</v>
      </c>
      <c r="F31275" s="14">
        <v>86389.811708248439</v>
      </c>
      <c r="G31275" s="14">
        <v>63850.707509808133</v>
      </c>
    </row>
    <row r="31276" spans="1:7" s="1" customFormat="1" ht="15">
      <c r="A31276" s="23">
        <v>44522</v>
      </c>
      <c r="B31276" s="8">
        <v>0.67708333333333004</v>
      </c>
      <c r="C31276" s="14">
        <v>193691.5876908396</v>
      </c>
      <c r="D31276" s="14">
        <v>224641.25531139874</v>
      </c>
      <c r="E31276" s="14">
        <v>125084.55374260597</v>
      </c>
      <c r="F31276" s="14">
        <v>87108.243709780669</v>
      </c>
      <c r="G31276" s="14">
        <v>64552.308144519018</v>
      </c>
    </row>
    <row r="31277" spans="1:7" s="1" customFormat="1" ht="15">
      <c r="A31277" s="23">
        <v>44522</v>
      </c>
      <c r="B31277" s="8">
        <v>0.6875</v>
      </c>
      <c r="C31277" s="14">
        <v>194733.90220948312</v>
      </c>
      <c r="D31277" s="14">
        <v>225674.58752037626</v>
      </c>
      <c r="E31277" s="14">
        <v>126522.06521584567</v>
      </c>
      <c r="F31277" s="14">
        <v>88168.470078046143</v>
      </c>
      <c r="G31277" s="14">
        <v>65249.903145264398</v>
      </c>
    </row>
    <row r="31278" spans="1:7" s="1" customFormat="1" ht="15">
      <c r="A31278" s="23">
        <v>44522</v>
      </c>
      <c r="B31278" s="8">
        <v>0.69791666666666996</v>
      </c>
      <c r="C31278" s="14">
        <v>198497.06603441687</v>
      </c>
      <c r="D31278" s="14">
        <v>230288.20256069207</v>
      </c>
      <c r="E31278" s="14">
        <v>127287.54918233959</v>
      </c>
      <c r="F31278" s="14">
        <v>89105.454793515266</v>
      </c>
      <c r="G31278" s="14">
        <v>66507.123344783729</v>
      </c>
    </row>
    <row r="31279" spans="1:7" s="1" customFormat="1" ht="15">
      <c r="A31279" s="23">
        <v>44522</v>
      </c>
      <c r="B31279" s="8">
        <v>0.70833333333333004</v>
      </c>
      <c r="C31279" s="14">
        <v>204704.1986285871</v>
      </c>
      <c r="D31279" s="14">
        <v>237723.73500811783</v>
      </c>
      <c r="E31279" s="14">
        <v>130261.43228014129</v>
      </c>
      <c r="F31279" s="14">
        <v>92391.254416170603</v>
      </c>
      <c r="G31279" s="14">
        <v>69443.007929371583</v>
      </c>
    </row>
    <row r="31280" spans="1:7" s="1" customFormat="1" ht="15">
      <c r="A31280" s="23">
        <v>44522</v>
      </c>
      <c r="B31280" s="8">
        <v>0.71875</v>
      </c>
      <c r="C31280" s="14">
        <v>205772.53302597627</v>
      </c>
      <c r="D31280" s="14">
        <v>239170.94983070198</v>
      </c>
      <c r="E31280" s="14">
        <v>130853.14735222115</v>
      </c>
      <c r="F31280" s="14">
        <v>93415.597193202804</v>
      </c>
      <c r="G31280" s="14">
        <v>70666.762144608438</v>
      </c>
    </row>
    <row r="31281" spans="1:7" s="1" customFormat="1" ht="15">
      <c r="A31281" s="23">
        <v>44522</v>
      </c>
      <c r="B31281" s="8">
        <v>0.72916666666666996</v>
      </c>
      <c r="C31281" s="14">
        <v>207791.16331212292</v>
      </c>
      <c r="D31281" s="14">
        <v>241445.91291051244</v>
      </c>
      <c r="E31281" s="14">
        <v>131358.01590479442</v>
      </c>
      <c r="F31281" s="14">
        <v>94681.864606206873</v>
      </c>
      <c r="G31281" s="14">
        <v>72021.744607703455</v>
      </c>
    </row>
    <row r="31282" spans="1:7" s="1" customFormat="1" ht="15">
      <c r="A31282" s="23">
        <v>44522</v>
      </c>
      <c r="B31282" s="8">
        <v>0.73958333333333004</v>
      </c>
      <c r="C31282" s="14">
        <v>210805.80042678741</v>
      </c>
      <c r="D31282" s="14">
        <v>244595.29556904244</v>
      </c>
      <c r="E31282" s="14">
        <v>133852.57450565576</v>
      </c>
      <c r="F31282" s="14">
        <v>97075.397342734417</v>
      </c>
      <c r="G31282" s="14">
        <v>74335.882956333342</v>
      </c>
    </row>
    <row r="31283" spans="1:7" s="1" customFormat="1" ht="15">
      <c r="A31283" s="23">
        <v>44522</v>
      </c>
      <c r="B31283" s="8">
        <v>0.75</v>
      </c>
      <c r="C31283" s="14">
        <v>211067.58960319945</v>
      </c>
      <c r="D31283" s="14">
        <v>245046.0569338128</v>
      </c>
      <c r="E31283" s="14">
        <v>133935.87671628332</v>
      </c>
      <c r="F31283" s="14">
        <v>97640.071605089121</v>
      </c>
      <c r="G31283" s="14">
        <v>74936.677453141136</v>
      </c>
    </row>
    <row r="31284" spans="1:7" s="1" customFormat="1" ht="15">
      <c r="A31284" s="23">
        <v>44522</v>
      </c>
      <c r="B31284" s="8">
        <v>0.76041666666666996</v>
      </c>
      <c r="C31284" s="14">
        <v>211002.261669114</v>
      </c>
      <c r="D31284" s="14">
        <v>244632.62872647005</v>
      </c>
      <c r="E31284" s="14">
        <v>134437.3645602527</v>
      </c>
      <c r="F31284" s="14">
        <v>97958.193218498796</v>
      </c>
      <c r="G31284" s="14">
        <v>75269.989092371718</v>
      </c>
    </row>
    <row r="31285" spans="1:7" s="1" customFormat="1" ht="15">
      <c r="A31285" s="23">
        <v>44522</v>
      </c>
      <c r="B31285" s="8">
        <v>0.77083333333333004</v>
      </c>
      <c r="C31285" s="14">
        <v>210897.53810343717</v>
      </c>
      <c r="D31285" s="14">
        <v>244305.50680360699</v>
      </c>
      <c r="E31285" s="14">
        <v>134660.27839487724</v>
      </c>
      <c r="F31285" s="14">
        <v>98063.589359161386</v>
      </c>
      <c r="G31285" s="14">
        <v>75487.178608523842</v>
      </c>
    </row>
    <row r="31286" spans="1:7" s="1" customFormat="1" ht="15">
      <c r="A31286" s="23">
        <v>44522</v>
      </c>
      <c r="B31286" s="8">
        <v>0.78125</v>
      </c>
      <c r="C31286" s="14">
        <v>209999.72754949916</v>
      </c>
      <c r="D31286" s="14">
        <v>243376.99175613135</v>
      </c>
      <c r="E31286" s="14">
        <v>134421.17238190968</v>
      </c>
      <c r="F31286" s="14">
        <v>97508.35777857124</v>
      </c>
      <c r="G31286" s="14">
        <v>75054.831845819775</v>
      </c>
    </row>
    <row r="31287" spans="1:7" s="1" customFormat="1" ht="15">
      <c r="A31287" s="23">
        <v>44522</v>
      </c>
      <c r="B31287" s="8">
        <v>0.79166666666666996</v>
      </c>
      <c r="C31287" s="14">
        <v>206290.59912756408</v>
      </c>
      <c r="D31287" s="14">
        <v>239088.9708625646</v>
      </c>
      <c r="E31287" s="14">
        <v>132928.76907960739</v>
      </c>
      <c r="F31287" s="14">
        <v>96603.97099821709</v>
      </c>
      <c r="G31287" s="14">
        <v>74579.429756332553</v>
      </c>
    </row>
    <row r="31288" spans="1:7" s="1" customFormat="1" ht="15">
      <c r="A31288" s="23">
        <v>44522</v>
      </c>
      <c r="B31288" s="8">
        <v>0.80208333333333004</v>
      </c>
      <c r="C31288" s="14">
        <v>203524.75895158795</v>
      </c>
      <c r="D31288" s="14">
        <v>235778.87264729783</v>
      </c>
      <c r="E31288" s="14">
        <v>130976.91174555548</v>
      </c>
      <c r="F31288" s="14">
        <v>94640.385166773005</v>
      </c>
      <c r="G31288" s="14">
        <v>73310.383794289271</v>
      </c>
    </row>
    <row r="31289" spans="1:7" s="1" customFormat="1" ht="15">
      <c r="A31289" s="23">
        <v>44522</v>
      </c>
      <c r="B31289" s="8">
        <v>0.8125</v>
      </c>
      <c r="C31289" s="14">
        <v>200064.05994197392</v>
      </c>
      <c r="D31289" s="14">
        <v>231638.74240829327</v>
      </c>
      <c r="E31289" s="14">
        <v>128639.83744827453</v>
      </c>
      <c r="F31289" s="14">
        <v>92944.633592302882</v>
      </c>
      <c r="G31289" s="14">
        <v>72009.902445578104</v>
      </c>
    </row>
    <row r="31290" spans="1:7" s="1" customFormat="1" ht="15">
      <c r="A31290" s="23">
        <v>44522</v>
      </c>
      <c r="B31290" s="8">
        <v>0.82291666666666996</v>
      </c>
      <c r="C31290" s="14">
        <v>196353.66546695362</v>
      </c>
      <c r="D31290" s="14">
        <v>227558.96298916347</v>
      </c>
      <c r="E31290" s="14">
        <v>126244.03083434093</v>
      </c>
      <c r="F31290" s="14">
        <v>91443.989077337159</v>
      </c>
      <c r="G31290" s="14">
        <v>70788.804935750202</v>
      </c>
    </row>
    <row r="31291" spans="1:7" s="1" customFormat="1" ht="15">
      <c r="A31291" s="23">
        <v>44522</v>
      </c>
      <c r="B31291" s="8">
        <v>0.83333333333333004</v>
      </c>
      <c r="C31291" s="14">
        <v>190773.97369714547</v>
      </c>
      <c r="D31291" s="14">
        <v>221305.94866668861</v>
      </c>
      <c r="E31291" s="14">
        <v>122693.20840425872</v>
      </c>
      <c r="F31291" s="14">
        <v>88773.268333948596</v>
      </c>
      <c r="G31291" s="14">
        <v>69087.349838382535</v>
      </c>
    </row>
    <row r="31292" spans="1:7" s="1" customFormat="1" ht="15">
      <c r="A31292" s="23">
        <v>44522</v>
      </c>
      <c r="B31292" s="8">
        <v>0.84375</v>
      </c>
      <c r="C31292" s="14">
        <v>184189.63144684324</v>
      </c>
      <c r="D31292" s="14">
        <v>213952.04459039</v>
      </c>
      <c r="E31292" s="14">
        <v>118963.46911286197</v>
      </c>
      <c r="F31292" s="14">
        <v>85510.981512117272</v>
      </c>
      <c r="G31292" s="14">
        <v>66685.456116121146</v>
      </c>
    </row>
    <row r="31293" spans="1:7" s="1" customFormat="1" ht="15">
      <c r="A31293" s="23">
        <v>44522</v>
      </c>
      <c r="B31293" s="8">
        <v>0.85416666666666996</v>
      </c>
      <c r="C31293" s="14">
        <v>179191.43985328119</v>
      </c>
      <c r="D31293" s="14">
        <v>208238.1622392135</v>
      </c>
      <c r="E31293" s="14">
        <v>115667.7234850189</v>
      </c>
      <c r="F31293" s="14">
        <v>82557.541042716519</v>
      </c>
      <c r="G31293" s="14">
        <v>64356.689764263676</v>
      </c>
    </row>
    <row r="31294" spans="1:7" s="1" customFormat="1" ht="15">
      <c r="A31294" s="23">
        <v>44522</v>
      </c>
      <c r="B31294" s="8">
        <v>0.86458333333333004</v>
      </c>
      <c r="C31294" s="14">
        <v>175839.1411797257</v>
      </c>
      <c r="D31294" s="14">
        <v>203789.90969476258</v>
      </c>
      <c r="E31294" s="14">
        <v>113936.33655262699</v>
      </c>
      <c r="F31294" s="14">
        <v>81123.358584666406</v>
      </c>
      <c r="G31294" s="14">
        <v>62974.650579586669</v>
      </c>
    </row>
    <row r="31295" spans="1:7" s="1" customFormat="1" ht="15">
      <c r="A31295" s="23">
        <v>44522</v>
      </c>
      <c r="B31295" s="8">
        <v>0.875</v>
      </c>
      <c r="C31295" s="14">
        <v>171285.90893430493</v>
      </c>
      <c r="D31295" s="14">
        <v>198321.20945738643</v>
      </c>
      <c r="E31295" s="14">
        <v>110928.53076881386</v>
      </c>
      <c r="F31295" s="14">
        <v>78877.963571755245</v>
      </c>
      <c r="G31295" s="14">
        <v>61390.770194807905</v>
      </c>
    </row>
    <row r="31296" spans="1:7" s="1" customFormat="1" ht="15">
      <c r="A31296" s="23">
        <v>44522</v>
      </c>
      <c r="B31296" s="8">
        <v>0.88541666666666996</v>
      </c>
      <c r="C31296" s="14">
        <v>167263.294693023</v>
      </c>
      <c r="D31296" s="14">
        <v>193638.25883013089</v>
      </c>
      <c r="E31296" s="14">
        <v>109070.51238265472</v>
      </c>
      <c r="F31296" s="14">
        <v>76975.880256162229</v>
      </c>
      <c r="G31296" s="14">
        <v>59637.449973993083</v>
      </c>
    </row>
    <row r="31297" spans="1:7" s="1" customFormat="1" ht="15">
      <c r="A31297" s="23">
        <v>44522</v>
      </c>
      <c r="B31297" s="8">
        <v>0.89583333333333004</v>
      </c>
      <c r="C31297" s="14">
        <v>164828.58553874804</v>
      </c>
      <c r="D31297" s="14">
        <v>190255.33059728314</v>
      </c>
      <c r="E31297" s="14">
        <v>107395.06779003874</v>
      </c>
      <c r="F31297" s="14">
        <v>75182.535965369039</v>
      </c>
      <c r="G31297" s="14">
        <v>58021.687830040682</v>
      </c>
    </row>
    <row r="31298" spans="1:7" s="1" customFormat="1" ht="15">
      <c r="A31298" s="23">
        <v>44522</v>
      </c>
      <c r="B31298" s="8">
        <v>0.90625</v>
      </c>
      <c r="C31298" s="14">
        <v>161231.69516629152</v>
      </c>
      <c r="D31298" s="14">
        <v>185989.60695657483</v>
      </c>
      <c r="E31298" s="14">
        <v>105411.84173078291</v>
      </c>
      <c r="F31298" s="14">
        <v>74708.944401372763</v>
      </c>
      <c r="G31298" s="14">
        <v>57756.328359389838</v>
      </c>
    </row>
    <row r="31299" spans="1:7" s="1" customFormat="1" ht="15">
      <c r="A31299" s="23">
        <v>44522</v>
      </c>
      <c r="B31299" s="8">
        <v>0.91666666666666996</v>
      </c>
      <c r="C31299" s="14">
        <v>163076.15975348567</v>
      </c>
      <c r="D31299" s="14">
        <v>188284.65233502162</v>
      </c>
      <c r="E31299" s="14">
        <v>106951.45664766269</v>
      </c>
      <c r="F31299" s="14">
        <v>76209.724543756864</v>
      </c>
      <c r="G31299" s="14">
        <v>59479.276849680173</v>
      </c>
    </row>
    <row r="31300" spans="1:7" s="1" customFormat="1" ht="15">
      <c r="A31300" s="23">
        <v>44522</v>
      </c>
      <c r="B31300" s="8">
        <v>0.92708333333333004</v>
      </c>
      <c r="C31300" s="14">
        <v>159452.83624975855</v>
      </c>
      <c r="D31300" s="14">
        <v>183847.57919489959</v>
      </c>
      <c r="E31300" s="14">
        <v>105759.79438405998</v>
      </c>
      <c r="F31300" s="14">
        <v>74628.307520860544</v>
      </c>
      <c r="G31300" s="14">
        <v>58380.515927956374</v>
      </c>
    </row>
    <row r="31301" spans="1:7" s="1" customFormat="1" ht="15">
      <c r="A31301" s="23">
        <v>44522</v>
      </c>
      <c r="B31301" s="8">
        <v>0.9375</v>
      </c>
      <c r="C31301" s="14">
        <v>154496.32361542818</v>
      </c>
      <c r="D31301" s="14">
        <v>177955.92274228399</v>
      </c>
      <c r="E31301" s="14">
        <v>102597.11071120911</v>
      </c>
      <c r="F31301" s="14">
        <v>71952.608332140473</v>
      </c>
      <c r="G31301" s="14">
        <v>56316.026078361116</v>
      </c>
    </row>
    <row r="31302" spans="1:7" s="1" customFormat="1" ht="15">
      <c r="A31302" s="23">
        <v>44522</v>
      </c>
      <c r="B31302" s="8">
        <v>0.94791666666666996</v>
      </c>
      <c r="C31302" s="14">
        <v>150071.04913108921</v>
      </c>
      <c r="D31302" s="14">
        <v>172579.05409064656</v>
      </c>
      <c r="E31302" s="14">
        <v>99639.199633650671</v>
      </c>
      <c r="F31302" s="14">
        <v>69375.687194517348</v>
      </c>
      <c r="G31302" s="14">
        <v>54348.526120827191</v>
      </c>
    </row>
    <row r="31303" spans="1:7" s="1" customFormat="1" ht="15">
      <c r="A31303" s="23">
        <v>44522</v>
      </c>
      <c r="B31303" s="8">
        <v>0.95833333333333004</v>
      </c>
      <c r="C31303" s="14">
        <v>144515.33776693846</v>
      </c>
      <c r="D31303" s="14">
        <v>166220.3164047059</v>
      </c>
      <c r="E31303" s="14">
        <v>96730.087553497884</v>
      </c>
      <c r="F31303" s="14">
        <v>67328.608864996597</v>
      </c>
      <c r="G31303" s="14">
        <v>52730.965857494928</v>
      </c>
    </row>
    <row r="31304" spans="1:7" s="1" customFormat="1" ht="15">
      <c r="A31304" s="23">
        <v>44522</v>
      </c>
      <c r="B31304" s="8">
        <v>0.96875</v>
      </c>
      <c r="C31304" s="14">
        <v>139451.19087278558</v>
      </c>
      <c r="D31304" s="14">
        <v>160346.1288757984</v>
      </c>
      <c r="E31304" s="14">
        <v>93810.335310273149</v>
      </c>
      <c r="F31304" s="14">
        <v>64374.230700825545</v>
      </c>
      <c r="G31304" s="14">
        <v>50261.525996179247</v>
      </c>
    </row>
    <row r="31305" spans="1:7" s="1" customFormat="1" ht="15">
      <c r="A31305" s="23">
        <v>44522</v>
      </c>
      <c r="B31305" s="8">
        <v>0.97916666666666996</v>
      </c>
      <c r="C31305" s="14">
        <v>135778.59140563299</v>
      </c>
      <c r="D31305" s="14">
        <v>156032.96915057124</v>
      </c>
      <c r="E31305" s="14">
        <v>91492.522940550596</v>
      </c>
      <c r="F31305" s="14">
        <v>61917.693750513718</v>
      </c>
      <c r="G31305" s="14">
        <v>48194.0147901858</v>
      </c>
    </row>
    <row r="31306" spans="1:7" s="1" customFormat="1" ht="15">
      <c r="A31306" s="23">
        <v>44522</v>
      </c>
      <c r="B31306" s="8">
        <v>0.98958333333333004</v>
      </c>
      <c r="C31306" s="14">
        <v>130870.62800420879</v>
      </c>
      <c r="D31306" s="14">
        <v>150472.14578601997</v>
      </c>
      <c r="E31306" s="14">
        <v>89032.263421871947</v>
      </c>
      <c r="F31306" s="14">
        <v>60254.250456375441</v>
      </c>
      <c r="G31306" s="14">
        <v>46755.748952921494</v>
      </c>
    </row>
    <row r="31307" spans="1:7" s="1" customFormat="1" ht="15">
      <c r="A31307" s="23">
        <v>44523</v>
      </c>
      <c r="B31307" s="8">
        <v>0</v>
      </c>
      <c r="C31307" s="14">
        <v>126756.33858342753</v>
      </c>
      <c r="D31307" s="14">
        <v>145379.88996789767</v>
      </c>
      <c r="E31307" s="14">
        <v>86467.702530343464</v>
      </c>
      <c r="F31307" s="14">
        <v>57895.939583436542</v>
      </c>
      <c r="G31307" s="14">
        <v>44658.244185096104</v>
      </c>
    </row>
    <row r="31308" spans="1:7" s="1" customFormat="1" ht="15">
      <c r="A31308" s="23">
        <v>44523</v>
      </c>
      <c r="B31308" s="8">
        <v>1.041666666667E-2</v>
      </c>
      <c r="C31308" s="14">
        <v>123267.08868960715</v>
      </c>
      <c r="D31308" s="14">
        <v>141146.17759690818</v>
      </c>
      <c r="E31308" s="14">
        <v>84368.941060279016</v>
      </c>
      <c r="F31308" s="14">
        <v>56058.051472344705</v>
      </c>
      <c r="G31308" s="14">
        <v>43235.413397265103</v>
      </c>
    </row>
    <row r="31309" spans="1:7" s="1" customFormat="1" ht="15">
      <c r="A31309" s="23">
        <v>44523</v>
      </c>
      <c r="B31309" s="8">
        <v>2.0833333333330002E-2</v>
      </c>
      <c r="C31309" s="14">
        <v>120605.11236211809</v>
      </c>
      <c r="D31309" s="14">
        <v>137975.60043515408</v>
      </c>
      <c r="E31309" s="14">
        <v>82721.829273883719</v>
      </c>
      <c r="F31309" s="14">
        <v>54304.594279026067</v>
      </c>
      <c r="G31309" s="14">
        <v>41643.428954991708</v>
      </c>
    </row>
    <row r="31310" spans="1:7" s="1" customFormat="1" ht="15">
      <c r="A31310" s="23">
        <v>44523</v>
      </c>
      <c r="B31310" s="8">
        <v>3.125E-2</v>
      </c>
      <c r="C31310" s="14">
        <v>118797.48665614102</v>
      </c>
      <c r="D31310" s="14">
        <v>135939.96058114604</v>
      </c>
      <c r="E31310" s="14">
        <v>81489.255013302987</v>
      </c>
      <c r="F31310" s="14">
        <v>53574.714223059855</v>
      </c>
      <c r="G31310" s="14">
        <v>40700.676520282854</v>
      </c>
    </row>
    <row r="31311" spans="1:7" s="1" customFormat="1" ht="15">
      <c r="A31311" s="23">
        <v>44523</v>
      </c>
      <c r="B31311" s="8">
        <v>4.1666666666670002E-2</v>
      </c>
      <c r="C31311" s="14">
        <v>117877.11829796198</v>
      </c>
      <c r="D31311" s="14">
        <v>134804.5455547217</v>
      </c>
      <c r="E31311" s="14">
        <v>80912.899623828416</v>
      </c>
      <c r="F31311" s="14">
        <v>52460.900381185675</v>
      </c>
      <c r="G31311" s="14">
        <v>39798.847846091252</v>
      </c>
    </row>
    <row r="31312" spans="1:7" s="1" customFormat="1" ht="15">
      <c r="A31312" s="23">
        <v>44523</v>
      </c>
      <c r="B31312" s="8">
        <v>5.2083333333329998E-2</v>
      </c>
      <c r="C31312" s="14">
        <v>117015.88515863736</v>
      </c>
      <c r="D31312" s="14">
        <v>133708.0947052947</v>
      </c>
      <c r="E31312" s="14">
        <v>79562.396486331971</v>
      </c>
      <c r="F31312" s="14">
        <v>51337.777023761191</v>
      </c>
      <c r="G31312" s="14">
        <v>39060.333388218911</v>
      </c>
    </row>
    <row r="31313" spans="1:7" s="1" customFormat="1" ht="15">
      <c r="A31313" s="23">
        <v>44523</v>
      </c>
      <c r="B31313" s="8">
        <v>6.25E-2</v>
      </c>
      <c r="C31313" s="14">
        <v>116844.92635192898</v>
      </c>
      <c r="D31313" s="14">
        <v>133267.36011978902</v>
      </c>
      <c r="E31313" s="14">
        <v>79202.638276672747</v>
      </c>
      <c r="F31313" s="14">
        <v>51210.961620101843</v>
      </c>
      <c r="G31313" s="14">
        <v>38891.423316391207</v>
      </c>
    </row>
    <row r="31314" spans="1:7" s="1" customFormat="1" ht="15">
      <c r="A31314" s="23">
        <v>44523</v>
      </c>
      <c r="B31314" s="8">
        <v>7.2916666666670002E-2</v>
      </c>
      <c r="C31314" s="14">
        <v>116411.05065190057</v>
      </c>
      <c r="D31314" s="14">
        <v>132833.69276780359</v>
      </c>
      <c r="E31314" s="14">
        <v>78723.824169329804</v>
      </c>
      <c r="F31314" s="14">
        <v>50721.046362682515</v>
      </c>
      <c r="G31314" s="14">
        <v>38593.805590446966</v>
      </c>
    </row>
    <row r="31315" spans="1:7" s="1" customFormat="1" ht="15">
      <c r="A31315" s="23">
        <v>44523</v>
      </c>
      <c r="B31315" s="8">
        <v>8.3333333333329998E-2</v>
      </c>
      <c r="C31315" s="14">
        <v>113682.70572595429</v>
      </c>
      <c r="D31315" s="14">
        <v>130604.46150101344</v>
      </c>
      <c r="E31315" s="14">
        <v>78397.510407404814</v>
      </c>
      <c r="F31315" s="14">
        <v>50930.541688546204</v>
      </c>
      <c r="G31315" s="14">
        <v>38646.417639096486</v>
      </c>
    </row>
    <row r="31316" spans="1:7" s="1" customFormat="1" ht="15">
      <c r="A31316" s="23">
        <v>44523</v>
      </c>
      <c r="B31316" s="8">
        <v>9.375E-2</v>
      </c>
      <c r="C31316" s="14">
        <v>113334.13374468117</v>
      </c>
      <c r="D31316" s="14">
        <v>130118.45711201669</v>
      </c>
      <c r="E31316" s="14">
        <v>77641.023123388135</v>
      </c>
      <c r="F31316" s="14">
        <v>50521.576765789519</v>
      </c>
      <c r="G31316" s="14">
        <v>38252.15198501663</v>
      </c>
    </row>
    <row r="31317" spans="1:7" s="1" customFormat="1" ht="15">
      <c r="A31317" s="23">
        <v>44523</v>
      </c>
      <c r="B31317" s="8">
        <v>0.10416666666667</v>
      </c>
      <c r="C31317" s="14">
        <v>113472.27999519346</v>
      </c>
      <c r="D31317" s="14">
        <v>130236.90734125704</v>
      </c>
      <c r="E31317" s="14">
        <v>77887.275567650679</v>
      </c>
      <c r="F31317" s="14">
        <v>50576.25047430733</v>
      </c>
      <c r="G31317" s="14">
        <v>38139.55076523211</v>
      </c>
    </row>
    <row r="31318" spans="1:7" s="1" customFormat="1" ht="15">
      <c r="A31318" s="23">
        <v>44523</v>
      </c>
      <c r="B31318" s="8">
        <v>0.11458333333333</v>
      </c>
      <c r="C31318" s="14">
        <v>115970.43513315581</v>
      </c>
      <c r="D31318" s="14">
        <v>132795.74785231723</v>
      </c>
      <c r="E31318" s="14">
        <v>78239.517979559838</v>
      </c>
      <c r="F31318" s="14">
        <v>50676.5042672942</v>
      </c>
      <c r="G31318" s="14">
        <v>38288.640818368061</v>
      </c>
    </row>
    <row r="31319" spans="1:7" s="1" customFormat="1" ht="15">
      <c r="A31319" s="23">
        <v>44523</v>
      </c>
      <c r="B31319" s="8">
        <v>0.125</v>
      </c>
      <c r="C31319" s="14">
        <v>115838.83487319908</v>
      </c>
      <c r="D31319" s="14">
        <v>133258.44528467808</v>
      </c>
      <c r="E31319" s="14">
        <v>79346.804234880037</v>
      </c>
      <c r="F31319" s="14">
        <v>51016.840043522097</v>
      </c>
      <c r="G31319" s="14">
        <v>38540.301723921933</v>
      </c>
    </row>
    <row r="31320" spans="1:7" s="1" customFormat="1" ht="15">
      <c r="A31320" s="23">
        <v>44523</v>
      </c>
      <c r="B31320" s="8">
        <v>0.13541666666666999</v>
      </c>
      <c r="C31320" s="14">
        <v>115391.87565530946</v>
      </c>
      <c r="D31320" s="14">
        <v>132516.18792354944</v>
      </c>
      <c r="E31320" s="14">
        <v>79142.244931131674</v>
      </c>
      <c r="F31320" s="14">
        <v>50886.956048984008</v>
      </c>
      <c r="G31320" s="14">
        <v>38605.61324198878</v>
      </c>
    </row>
    <row r="31321" spans="1:7" s="1" customFormat="1" ht="15">
      <c r="A31321" s="23">
        <v>44523</v>
      </c>
      <c r="B31321" s="8">
        <v>0.14583333333333001</v>
      </c>
      <c r="C31321" s="14">
        <v>115806.04428346689</v>
      </c>
      <c r="D31321" s="14">
        <v>133271.27074999484</v>
      </c>
      <c r="E31321" s="14">
        <v>79579.872538136464</v>
      </c>
      <c r="F31321" s="14">
        <v>51461.326705222367</v>
      </c>
      <c r="G31321" s="14">
        <v>38959.93926863141</v>
      </c>
    </row>
    <row r="31322" spans="1:7" s="1" customFormat="1" ht="15">
      <c r="A31322" s="23">
        <v>44523</v>
      </c>
      <c r="B31322" s="8">
        <v>0.15625</v>
      </c>
      <c r="C31322" s="14">
        <v>114786.96776719579</v>
      </c>
      <c r="D31322" s="14">
        <v>132326.23243402137</v>
      </c>
      <c r="E31322" s="14">
        <v>79369.201334891506</v>
      </c>
      <c r="F31322" s="14">
        <v>51684.650679029328</v>
      </c>
      <c r="G31322" s="14">
        <v>39192.715373062856</v>
      </c>
    </row>
    <row r="31323" spans="1:7" s="1" customFormat="1" ht="15">
      <c r="A31323" s="23">
        <v>44523</v>
      </c>
      <c r="B31323" s="8">
        <v>0.16666666666666999</v>
      </c>
      <c r="C31323" s="14">
        <v>116561.93175512468</v>
      </c>
      <c r="D31323" s="14">
        <v>134302.98447739714</v>
      </c>
      <c r="E31323" s="14">
        <v>80027.680417447482</v>
      </c>
      <c r="F31323" s="14">
        <v>52322.743436330646</v>
      </c>
      <c r="G31323" s="14">
        <v>39693.29252049471</v>
      </c>
    </row>
    <row r="31324" spans="1:7" s="1" customFormat="1" ht="15">
      <c r="A31324" s="23">
        <v>44523</v>
      </c>
      <c r="B31324" s="8">
        <v>0.17708333333333001</v>
      </c>
      <c r="C31324" s="14">
        <v>116673.72749769545</v>
      </c>
      <c r="D31324" s="14">
        <v>134459.80498493765</v>
      </c>
      <c r="E31324" s="14">
        <v>80469.392221952963</v>
      </c>
      <c r="F31324" s="14">
        <v>52546.348136187575</v>
      </c>
      <c r="G31324" s="14">
        <v>39906.473520810468</v>
      </c>
    </row>
    <row r="31325" spans="1:7" s="1" customFormat="1" ht="15">
      <c r="A31325" s="23">
        <v>44523</v>
      </c>
      <c r="B31325" s="8">
        <v>0.1875</v>
      </c>
      <c r="C31325" s="14">
        <v>117837.19862801493</v>
      </c>
      <c r="D31325" s="14">
        <v>135673.77899158167</v>
      </c>
      <c r="E31325" s="14">
        <v>81566.339664925559</v>
      </c>
      <c r="F31325" s="14">
        <v>53645.6280578929</v>
      </c>
      <c r="G31325" s="14">
        <v>40411.276255058074</v>
      </c>
    </row>
    <row r="31326" spans="1:7" s="1" customFormat="1" ht="15">
      <c r="A31326" s="23">
        <v>44523</v>
      </c>
      <c r="B31326" s="8">
        <v>0.19791666666666999</v>
      </c>
      <c r="C31326" s="14">
        <v>121728.63244347875</v>
      </c>
      <c r="D31326" s="14">
        <v>139828.39501171472</v>
      </c>
      <c r="E31326" s="14">
        <v>83155.089635338867</v>
      </c>
      <c r="F31326" s="14">
        <v>54569.416912434812</v>
      </c>
      <c r="G31326" s="14">
        <v>41082.268435476151</v>
      </c>
    </row>
    <row r="31327" spans="1:7" s="1" customFormat="1" ht="15">
      <c r="A31327" s="23">
        <v>44523</v>
      </c>
      <c r="B31327" s="8">
        <v>0.20833333333333001</v>
      </c>
      <c r="C31327" s="14">
        <v>125908.58984218008</v>
      </c>
      <c r="D31327" s="14">
        <v>144657.24942880476</v>
      </c>
      <c r="E31327" s="14">
        <v>85800.826453887465</v>
      </c>
      <c r="F31327" s="14">
        <v>56631.80411643863</v>
      </c>
      <c r="G31327" s="14">
        <v>42579.511126463156</v>
      </c>
    </row>
    <row r="31328" spans="1:7" s="1" customFormat="1" ht="15">
      <c r="A31328" s="23">
        <v>44523</v>
      </c>
      <c r="B31328" s="8">
        <v>0.21875</v>
      </c>
      <c r="C31328" s="14">
        <v>130318.04879208347</v>
      </c>
      <c r="D31328" s="14">
        <v>149597.72465071685</v>
      </c>
      <c r="E31328" s="14">
        <v>88673.179513676587</v>
      </c>
      <c r="F31328" s="14">
        <v>57918.475585316621</v>
      </c>
      <c r="G31328" s="14">
        <v>43394.761259109189</v>
      </c>
    </row>
    <row r="31329" spans="1:7" s="1" customFormat="1" ht="15">
      <c r="A31329" s="23">
        <v>44523</v>
      </c>
      <c r="B31329" s="8">
        <v>0.22916666666666999</v>
      </c>
      <c r="C31329" s="14">
        <v>135725.43752811049</v>
      </c>
      <c r="D31329" s="14">
        <v>155771.30682965531</v>
      </c>
      <c r="E31329" s="14">
        <v>92732.322638153782</v>
      </c>
      <c r="F31329" s="14">
        <v>59672.994737669076</v>
      </c>
      <c r="G31329" s="14">
        <v>44396.38030520115</v>
      </c>
    </row>
    <row r="31330" spans="1:7" s="1" customFormat="1" ht="15">
      <c r="A31330" s="23">
        <v>44523</v>
      </c>
      <c r="B31330" s="8">
        <v>0.23958333333333001</v>
      </c>
      <c r="C31330" s="14">
        <v>141315.54159282404</v>
      </c>
      <c r="D31330" s="14">
        <v>162829.41722861322</v>
      </c>
      <c r="E31330" s="14">
        <v>95846.20044201416</v>
      </c>
      <c r="F31330" s="14">
        <v>61931.479042839535</v>
      </c>
      <c r="G31330" s="14">
        <v>45398.2390926601</v>
      </c>
    </row>
    <row r="31331" spans="1:7" s="1" customFormat="1" ht="15">
      <c r="A31331" s="23">
        <v>44523</v>
      </c>
      <c r="B31331" s="8">
        <v>0.25</v>
      </c>
      <c r="C31331" s="14">
        <v>147456.3255982229</v>
      </c>
      <c r="D31331" s="14">
        <v>170147.72877394836</v>
      </c>
      <c r="E31331" s="14">
        <v>99118.596913105823</v>
      </c>
      <c r="F31331" s="14">
        <v>62314.783399669999</v>
      </c>
      <c r="G31331" s="14">
        <v>44279.976482923936</v>
      </c>
    </row>
    <row r="31332" spans="1:7" s="1" customFormat="1" ht="15">
      <c r="A31332" s="23">
        <v>44523</v>
      </c>
      <c r="B31332" s="8">
        <v>0.26041666666667002</v>
      </c>
      <c r="C31332" s="14">
        <v>154206.45118728856</v>
      </c>
      <c r="D31332" s="14">
        <v>177686.20242757196</v>
      </c>
      <c r="E31332" s="14">
        <v>102689.99083384839</v>
      </c>
      <c r="F31332" s="14">
        <v>64389.539762881228</v>
      </c>
      <c r="G31332" s="14">
        <v>45547.040571438374</v>
      </c>
    </row>
    <row r="31333" spans="1:7" s="1" customFormat="1" ht="15">
      <c r="A31333" s="23">
        <v>44523</v>
      </c>
      <c r="B31333" s="8">
        <v>0.27083333333332998</v>
      </c>
      <c r="C31333" s="14">
        <v>162740.34834101328</v>
      </c>
      <c r="D31333" s="14">
        <v>187890.47997856294</v>
      </c>
      <c r="E31333" s="14">
        <v>107685.94604809899</v>
      </c>
      <c r="F31333" s="14">
        <v>68134.094447469906</v>
      </c>
      <c r="G31333" s="14">
        <v>48043.724040445297</v>
      </c>
    </row>
    <row r="31334" spans="1:7" s="1" customFormat="1" ht="15">
      <c r="A31334" s="23">
        <v>44523</v>
      </c>
      <c r="B31334" s="8">
        <v>0.28125</v>
      </c>
      <c r="C31334" s="14">
        <v>169972.56628576326</v>
      </c>
      <c r="D31334" s="14">
        <v>196694.96885366068</v>
      </c>
      <c r="E31334" s="14">
        <v>111805.48999268605</v>
      </c>
      <c r="F31334" s="14">
        <v>71117.044280492715</v>
      </c>
      <c r="G31334" s="14">
        <v>50256.185148033408</v>
      </c>
    </row>
    <row r="31335" spans="1:7" s="1" customFormat="1" ht="15">
      <c r="A31335" s="23">
        <v>44523</v>
      </c>
      <c r="B31335" s="8">
        <v>0.29166666666667002</v>
      </c>
      <c r="C31335" s="14">
        <v>178587.13533887785</v>
      </c>
      <c r="D31335" s="14">
        <v>207188.71349904389</v>
      </c>
      <c r="E31335" s="14">
        <v>116596.49349188404</v>
      </c>
      <c r="F31335" s="14">
        <v>74803.948894544155</v>
      </c>
      <c r="G31335" s="14">
        <v>52992.754204862722</v>
      </c>
    </row>
    <row r="31336" spans="1:7" s="1" customFormat="1" ht="15">
      <c r="A31336" s="23">
        <v>44523</v>
      </c>
      <c r="B31336" s="8">
        <v>0.30208333333332998</v>
      </c>
      <c r="C31336" s="14">
        <v>182949.21724035506</v>
      </c>
      <c r="D31336" s="14">
        <v>212275.04077113568</v>
      </c>
      <c r="E31336" s="14">
        <v>119898.41895548056</v>
      </c>
      <c r="F31336" s="14">
        <v>77016.568351267531</v>
      </c>
      <c r="G31336" s="14">
        <v>54486.480353717248</v>
      </c>
    </row>
    <row r="31337" spans="1:7" s="1" customFormat="1" ht="15">
      <c r="A31337" s="23">
        <v>44523</v>
      </c>
      <c r="B31337" s="8">
        <v>0.3125</v>
      </c>
      <c r="C31337" s="14">
        <v>185021.81823506765</v>
      </c>
      <c r="D31337" s="14">
        <v>214689.93425799164</v>
      </c>
      <c r="E31337" s="14">
        <v>121875.1706723962</v>
      </c>
      <c r="F31337" s="14">
        <v>78289.876918425216</v>
      </c>
      <c r="G31337" s="14">
        <v>55184.542810201878</v>
      </c>
    </row>
    <row r="31338" spans="1:7" s="1" customFormat="1" ht="15">
      <c r="A31338" s="23">
        <v>44523</v>
      </c>
      <c r="B31338" s="8">
        <v>0.32291666666667002</v>
      </c>
      <c r="C31338" s="14">
        <v>189297.96779378795</v>
      </c>
      <c r="D31338" s="14">
        <v>219361.07092471494</v>
      </c>
      <c r="E31338" s="14">
        <v>124988.14364010762</v>
      </c>
      <c r="F31338" s="14">
        <v>79010.049740633389</v>
      </c>
      <c r="G31338" s="14">
        <v>55350.481377598735</v>
      </c>
    </row>
    <row r="31339" spans="1:7" s="1" customFormat="1" ht="15">
      <c r="A31339" s="23">
        <v>44523</v>
      </c>
      <c r="B31339" s="8">
        <v>0.33333333333332998</v>
      </c>
      <c r="C31339" s="14">
        <v>192235.43996598816</v>
      </c>
      <c r="D31339" s="14">
        <v>222848.73109965862</v>
      </c>
      <c r="E31339" s="14">
        <v>124324.68374986302</v>
      </c>
      <c r="F31339" s="14">
        <v>80261.699260972513</v>
      </c>
      <c r="G31339" s="14">
        <v>56195.049691396678</v>
      </c>
    </row>
    <row r="31340" spans="1:7" s="1" customFormat="1" ht="15">
      <c r="A31340" s="23">
        <v>44523</v>
      </c>
      <c r="B31340" s="8">
        <v>0.34375</v>
      </c>
      <c r="C31340" s="14">
        <v>195028.57748298574</v>
      </c>
      <c r="D31340" s="14">
        <v>225968.0535603952</v>
      </c>
      <c r="E31340" s="14">
        <v>125961.06238718671</v>
      </c>
      <c r="F31340" s="14">
        <v>81361.672150929488</v>
      </c>
      <c r="G31340" s="14">
        <v>57052.555575295642</v>
      </c>
    </row>
    <row r="31341" spans="1:7" s="1" customFormat="1" ht="15">
      <c r="A31341" s="23">
        <v>44523</v>
      </c>
      <c r="B31341" s="8">
        <v>0.35416666666667002</v>
      </c>
      <c r="C31341" s="14">
        <v>196680.70645474765</v>
      </c>
      <c r="D31341" s="14">
        <v>227726.78827312237</v>
      </c>
      <c r="E31341" s="14">
        <v>127579.86779527238</v>
      </c>
      <c r="F31341" s="14">
        <v>81859.249217429227</v>
      </c>
      <c r="G31341" s="14">
        <v>57473.400470817171</v>
      </c>
    </row>
    <row r="31342" spans="1:7" s="1" customFormat="1" ht="15">
      <c r="A31342" s="23">
        <v>44523</v>
      </c>
      <c r="B31342" s="8">
        <v>0.36458333333332998</v>
      </c>
      <c r="C31342" s="14">
        <v>196674.23003782629</v>
      </c>
      <c r="D31342" s="14">
        <v>227812.11932472736</v>
      </c>
      <c r="E31342" s="14">
        <v>126867.16526788792</v>
      </c>
      <c r="F31342" s="14">
        <v>83354.834646014308</v>
      </c>
      <c r="G31342" s="14">
        <v>59118.75074420256</v>
      </c>
    </row>
    <row r="31343" spans="1:7" s="1" customFormat="1" ht="15">
      <c r="A31343" s="23">
        <v>44523</v>
      </c>
      <c r="B31343" s="8">
        <v>0.375</v>
      </c>
      <c r="C31343" s="14">
        <v>194845.20048872853</v>
      </c>
      <c r="D31343" s="14">
        <v>225785.53463810333</v>
      </c>
      <c r="E31343" s="14">
        <v>127005.40805079382</v>
      </c>
      <c r="F31343" s="14">
        <v>83568.946040293245</v>
      </c>
      <c r="G31343" s="14">
        <v>59831.647883746889</v>
      </c>
    </row>
    <row r="31344" spans="1:7" s="1" customFormat="1" ht="15">
      <c r="A31344" s="23">
        <v>44523</v>
      </c>
      <c r="B31344" s="8">
        <v>0.38541666666667002</v>
      </c>
      <c r="C31344" s="14">
        <v>195087.82211134373</v>
      </c>
      <c r="D31344" s="14">
        <v>226323.45123247697</v>
      </c>
      <c r="E31344" s="14">
        <v>128253.90443177466</v>
      </c>
      <c r="F31344" s="14">
        <v>83463.831230152486</v>
      </c>
      <c r="G31344" s="14">
        <v>60365.280293512245</v>
      </c>
    </row>
    <row r="31345" spans="1:7" s="1" customFormat="1" ht="15">
      <c r="A31345" s="23">
        <v>44523</v>
      </c>
      <c r="B31345" s="8">
        <v>0.39583333333332998</v>
      </c>
      <c r="C31345" s="14">
        <v>196477.63235296521</v>
      </c>
      <c r="D31345" s="14">
        <v>227682.8544478429</v>
      </c>
      <c r="E31345" s="14">
        <v>129057.75198773174</v>
      </c>
      <c r="F31345" s="14">
        <v>83080.845616192717</v>
      </c>
      <c r="G31345" s="14">
        <v>60794.812552634226</v>
      </c>
    </row>
    <row r="31346" spans="1:7" s="1" customFormat="1" ht="15">
      <c r="A31346" s="23">
        <v>44523</v>
      </c>
      <c r="B31346" s="8">
        <v>0.40625</v>
      </c>
      <c r="C31346" s="14">
        <v>195238.41656659657</v>
      </c>
      <c r="D31346" s="14">
        <v>226052.22589640552</v>
      </c>
      <c r="E31346" s="14">
        <v>128855.0596113162</v>
      </c>
      <c r="F31346" s="14">
        <v>82664.244514854639</v>
      </c>
      <c r="G31346" s="14">
        <v>61220.803595014899</v>
      </c>
    </row>
    <row r="31347" spans="1:7" s="1" customFormat="1" ht="15">
      <c r="A31347" s="23">
        <v>44523</v>
      </c>
      <c r="B31347" s="8">
        <v>0.41666666666667002</v>
      </c>
      <c r="C31347" s="14">
        <v>195172.8544324234</v>
      </c>
      <c r="D31347" s="14">
        <v>225723.38531352181</v>
      </c>
      <c r="E31347" s="14">
        <v>128710.33484885201</v>
      </c>
      <c r="F31347" s="14">
        <v>82447.969381268311</v>
      </c>
      <c r="G31347" s="14">
        <v>61892.273719128898</v>
      </c>
    </row>
    <row r="31348" spans="1:7" s="1" customFormat="1" ht="15">
      <c r="A31348" s="23">
        <v>44523</v>
      </c>
      <c r="B31348" s="8">
        <v>0.42708333333332998</v>
      </c>
      <c r="C31348" s="14">
        <v>191029.10768852016</v>
      </c>
      <c r="D31348" s="14">
        <v>221632.98713858597</v>
      </c>
      <c r="E31348" s="14">
        <v>126878.99697241843</v>
      </c>
      <c r="F31348" s="14">
        <v>81730.318072735885</v>
      </c>
      <c r="G31348" s="14">
        <v>61930.07183740208</v>
      </c>
    </row>
    <row r="31349" spans="1:7" s="1" customFormat="1" ht="15">
      <c r="A31349" s="23">
        <v>44523</v>
      </c>
      <c r="B31349" s="8">
        <v>0.4375</v>
      </c>
      <c r="C31349" s="14">
        <v>189107.95740225184</v>
      </c>
      <c r="D31349" s="14">
        <v>219830.17623013767</v>
      </c>
      <c r="E31349" s="14">
        <v>124872.73187303128</v>
      </c>
      <c r="F31349" s="14">
        <v>80963.394845038842</v>
      </c>
      <c r="G31349" s="14">
        <v>61851.39324916355</v>
      </c>
    </row>
    <row r="31350" spans="1:7" s="1" customFormat="1" ht="15">
      <c r="A31350" s="23">
        <v>44523</v>
      </c>
      <c r="B31350" s="8">
        <v>0.44791666666667002</v>
      </c>
      <c r="C31350" s="14">
        <v>189888.25990061642</v>
      </c>
      <c r="D31350" s="14">
        <v>220087.72446120178</v>
      </c>
      <c r="E31350" s="14">
        <v>126587.87418270095</v>
      </c>
      <c r="F31350" s="14">
        <v>80989.270725688344</v>
      </c>
      <c r="G31350" s="14">
        <v>62187.604629773552</v>
      </c>
    </row>
    <row r="31351" spans="1:7" s="1" customFormat="1" ht="15">
      <c r="A31351" s="23">
        <v>44523</v>
      </c>
      <c r="B31351" s="8">
        <v>0.45833333333332998</v>
      </c>
      <c r="C31351" s="14">
        <v>185861.73200565393</v>
      </c>
      <c r="D31351" s="14">
        <v>215986.73301690744</v>
      </c>
      <c r="E31351" s="14">
        <v>124615.7154447121</v>
      </c>
      <c r="F31351" s="14">
        <v>79334.010131622315</v>
      </c>
      <c r="G31351" s="14">
        <v>61278.526926178143</v>
      </c>
    </row>
    <row r="31352" spans="1:7" s="1" customFormat="1" ht="15">
      <c r="A31352" s="23">
        <v>44523</v>
      </c>
      <c r="B31352" s="8">
        <v>0.46875</v>
      </c>
      <c r="C31352" s="14">
        <v>186242.11185241019</v>
      </c>
      <c r="D31352" s="14">
        <v>216426.06117778798</v>
      </c>
      <c r="E31352" s="14">
        <v>124500.98963045272</v>
      </c>
      <c r="F31352" s="14">
        <v>79654.174194122766</v>
      </c>
      <c r="G31352" s="14">
        <v>61806.629678636004</v>
      </c>
    </row>
    <row r="31353" spans="1:7" s="1" customFormat="1" ht="15">
      <c r="A31353" s="23">
        <v>44523</v>
      </c>
      <c r="B31353" s="8">
        <v>0.47916666666667002</v>
      </c>
      <c r="C31353" s="14">
        <v>185159.98374583267</v>
      </c>
      <c r="D31353" s="14">
        <v>215236.81163915517</v>
      </c>
      <c r="E31353" s="14">
        <v>122964.79678286664</v>
      </c>
      <c r="F31353" s="14">
        <v>79951.140543343179</v>
      </c>
      <c r="G31353" s="14">
        <v>62329.979972008303</v>
      </c>
    </row>
    <row r="31354" spans="1:7" s="1" customFormat="1" ht="15">
      <c r="A31354" s="23">
        <v>44523</v>
      </c>
      <c r="B31354" s="8">
        <v>0.48958333333332998</v>
      </c>
      <c r="C31354" s="14">
        <v>184301.08925153801</v>
      </c>
      <c r="D31354" s="14">
        <v>214663.16583875287</v>
      </c>
      <c r="E31354" s="14">
        <v>122016.7095541672</v>
      </c>
      <c r="F31354" s="14">
        <v>80488.6737155921</v>
      </c>
      <c r="G31354" s="14">
        <v>62865.971984575903</v>
      </c>
    </row>
    <row r="31355" spans="1:7" s="1" customFormat="1" ht="15">
      <c r="A31355" s="23">
        <v>44523</v>
      </c>
      <c r="B31355" s="8">
        <v>0.5</v>
      </c>
      <c r="C31355" s="14">
        <v>185868.44931036947</v>
      </c>
      <c r="D31355" s="14">
        <v>216508.1495097304</v>
      </c>
      <c r="E31355" s="14">
        <v>124653.39863317109</v>
      </c>
      <c r="F31355" s="14">
        <v>82060.041570649322</v>
      </c>
      <c r="G31355" s="14">
        <v>64574.776166586096</v>
      </c>
    </row>
    <row r="31356" spans="1:7" s="1" customFormat="1" ht="15">
      <c r="A31356" s="23">
        <v>44523</v>
      </c>
      <c r="B31356" s="8">
        <v>0.51041666666666996</v>
      </c>
      <c r="C31356" s="14">
        <v>186655.63515785031</v>
      </c>
      <c r="D31356" s="14">
        <v>216858.07233009132</v>
      </c>
      <c r="E31356" s="14">
        <v>124485.88630837397</v>
      </c>
      <c r="F31356" s="14">
        <v>82831.693723809818</v>
      </c>
      <c r="G31356" s="14">
        <v>65549.187222480105</v>
      </c>
    </row>
    <row r="31357" spans="1:7" s="1" customFormat="1" ht="15">
      <c r="A31357" s="23">
        <v>44523</v>
      </c>
      <c r="B31357" s="8">
        <v>0.52083333333333004</v>
      </c>
      <c r="C31357" s="14">
        <v>187757.3019270795</v>
      </c>
      <c r="D31357" s="14">
        <v>217995.87069170183</v>
      </c>
      <c r="E31357" s="14">
        <v>125228.33893831426</v>
      </c>
      <c r="F31357" s="14">
        <v>82657.067953353078</v>
      </c>
      <c r="G31357" s="14">
        <v>65393.174309390612</v>
      </c>
    </row>
    <row r="31358" spans="1:7" s="1" customFormat="1" ht="15">
      <c r="A31358" s="23">
        <v>44523</v>
      </c>
      <c r="B31358" s="8">
        <v>0.53125</v>
      </c>
      <c r="C31358" s="14">
        <v>186813.03003026094</v>
      </c>
      <c r="D31358" s="14">
        <v>217199.54817645648</v>
      </c>
      <c r="E31358" s="14">
        <v>124561.4927601619</v>
      </c>
      <c r="F31358" s="14">
        <v>82321.850196101354</v>
      </c>
      <c r="G31358" s="14">
        <v>64877.949116296666</v>
      </c>
    </row>
    <row r="31359" spans="1:7" s="1" customFormat="1" ht="15">
      <c r="A31359" s="23">
        <v>44523</v>
      </c>
      <c r="B31359" s="8">
        <v>0.54166666666666996</v>
      </c>
      <c r="C31359" s="14">
        <v>185324.22336876646</v>
      </c>
      <c r="D31359" s="14">
        <v>215740.96815558814</v>
      </c>
      <c r="E31359" s="14">
        <v>123520.45328393365</v>
      </c>
      <c r="F31359" s="14">
        <v>82166.392462767122</v>
      </c>
      <c r="G31359" s="14">
        <v>64589.641467185946</v>
      </c>
    </row>
    <row r="31360" spans="1:7" s="1" customFormat="1" ht="15">
      <c r="A31360" s="23">
        <v>44523</v>
      </c>
      <c r="B31360" s="8">
        <v>0.55208333333333004</v>
      </c>
      <c r="C31360" s="14">
        <v>184825.8971461934</v>
      </c>
      <c r="D31360" s="14">
        <v>215020.69684925751</v>
      </c>
      <c r="E31360" s="14">
        <v>122793.78510975296</v>
      </c>
      <c r="F31360" s="14">
        <v>81932.874912926782</v>
      </c>
      <c r="G31360" s="14">
        <v>64028.397016500116</v>
      </c>
    </row>
    <row r="31361" spans="1:7" s="1" customFormat="1" ht="15">
      <c r="A31361" s="23">
        <v>44523</v>
      </c>
      <c r="B31361" s="8">
        <v>0.5625</v>
      </c>
      <c r="C31361" s="14">
        <v>184452.05745301605</v>
      </c>
      <c r="D31361" s="14">
        <v>214904.92605471771</v>
      </c>
      <c r="E31361" s="14">
        <v>122192.42933074845</v>
      </c>
      <c r="F31361" s="14">
        <v>81734.156527371248</v>
      </c>
      <c r="G31361" s="14">
        <v>63387.377606336697</v>
      </c>
    </row>
    <row r="31362" spans="1:7" s="1" customFormat="1" ht="15">
      <c r="A31362" s="23">
        <v>44523</v>
      </c>
      <c r="B31362" s="8">
        <v>0.57291666666666996</v>
      </c>
      <c r="C31362" s="14">
        <v>183100.86821164595</v>
      </c>
      <c r="D31362" s="14">
        <v>212847.66535637787</v>
      </c>
      <c r="E31362" s="14">
        <v>121974.08771256058</v>
      </c>
      <c r="F31362" s="14">
        <v>82476.071799467813</v>
      </c>
      <c r="G31362" s="14">
        <v>63849.805272767655</v>
      </c>
    </row>
    <row r="31363" spans="1:7" s="1" customFormat="1" ht="15">
      <c r="A31363" s="23">
        <v>44523</v>
      </c>
      <c r="B31363" s="8">
        <v>0.58333333333333004</v>
      </c>
      <c r="C31363" s="14">
        <v>184622.50191835567</v>
      </c>
      <c r="D31363" s="14">
        <v>214494.88474652695</v>
      </c>
      <c r="E31363" s="14">
        <v>123151.74664288702</v>
      </c>
      <c r="F31363" s="14">
        <v>83253.647049336694</v>
      </c>
      <c r="G31363" s="14">
        <v>63316.68192246613</v>
      </c>
    </row>
    <row r="31364" spans="1:7" s="1" customFormat="1" ht="15">
      <c r="A31364" s="23">
        <v>44523</v>
      </c>
      <c r="B31364" s="8">
        <v>0.59375</v>
      </c>
      <c r="C31364" s="14">
        <v>184825.73815106438</v>
      </c>
      <c r="D31364" s="14">
        <v>214606.58499517935</v>
      </c>
      <c r="E31364" s="14">
        <v>123217.90300626062</v>
      </c>
      <c r="F31364" s="14">
        <v>83192.830431475144</v>
      </c>
      <c r="G31364" s="14">
        <v>63012.717616814582</v>
      </c>
    </row>
    <row r="31365" spans="1:7" s="1" customFormat="1" ht="15">
      <c r="A31365" s="23">
        <v>44523</v>
      </c>
      <c r="B31365" s="8">
        <v>0.60416666666666996</v>
      </c>
      <c r="C31365" s="14">
        <v>186268.5832432145</v>
      </c>
      <c r="D31365" s="14">
        <v>216511.0745637184</v>
      </c>
      <c r="E31365" s="14">
        <v>123918.84452005908</v>
      </c>
      <c r="F31365" s="14">
        <v>83562.163765346122</v>
      </c>
      <c r="G31365" s="14">
        <v>63278.771563348906</v>
      </c>
    </row>
    <row r="31366" spans="1:7" s="1" customFormat="1" ht="15">
      <c r="A31366" s="23">
        <v>44523</v>
      </c>
      <c r="B31366" s="8">
        <v>0.61458333333333004</v>
      </c>
      <c r="C31366" s="14">
        <v>188550.63678230709</v>
      </c>
      <c r="D31366" s="14">
        <v>218741.04413208968</v>
      </c>
      <c r="E31366" s="14">
        <v>124055.20657007447</v>
      </c>
      <c r="F31366" s="14">
        <v>84250.087211483944</v>
      </c>
      <c r="G31366" s="14">
        <v>63301.909159597271</v>
      </c>
    </row>
    <row r="31367" spans="1:7" s="1" customFormat="1" ht="15">
      <c r="A31367" s="23">
        <v>44523</v>
      </c>
      <c r="B31367" s="8">
        <v>0.625</v>
      </c>
      <c r="C31367" s="14">
        <v>192130.84757804236</v>
      </c>
      <c r="D31367" s="14">
        <v>222750.44574593534</v>
      </c>
      <c r="E31367" s="14">
        <v>125951.41332062405</v>
      </c>
      <c r="F31367" s="14">
        <v>86047.590111638201</v>
      </c>
      <c r="G31367" s="14">
        <v>63765.933573993796</v>
      </c>
    </row>
    <row r="31368" spans="1:7" s="1" customFormat="1" ht="15">
      <c r="A31368" s="23">
        <v>44523</v>
      </c>
      <c r="B31368" s="8">
        <v>0.63541666666666996</v>
      </c>
      <c r="C31368" s="14">
        <v>191934.13975235939</v>
      </c>
      <c r="D31368" s="14">
        <v>222725.69521716677</v>
      </c>
      <c r="E31368" s="14">
        <v>125570.04710625867</v>
      </c>
      <c r="F31368" s="14">
        <v>85966.973399685463</v>
      </c>
      <c r="G31368" s="14">
        <v>63353.706297876495</v>
      </c>
    </row>
    <row r="31369" spans="1:7" s="1" customFormat="1" ht="15">
      <c r="A31369" s="23">
        <v>44523</v>
      </c>
      <c r="B31369" s="8">
        <v>0.64583333333333004</v>
      </c>
      <c r="C31369" s="14">
        <v>192157.15466536643</v>
      </c>
      <c r="D31369" s="14">
        <v>222619.64124351894</v>
      </c>
      <c r="E31369" s="14">
        <v>125305.13314707451</v>
      </c>
      <c r="F31369" s="14">
        <v>86245.665409425274</v>
      </c>
      <c r="G31369" s="14">
        <v>63761.151536058402</v>
      </c>
    </row>
    <row r="31370" spans="1:7" s="1" customFormat="1" ht="15">
      <c r="A31370" s="23">
        <v>44523</v>
      </c>
      <c r="B31370" s="8">
        <v>0.65625</v>
      </c>
      <c r="C31370" s="14">
        <v>193186.68890901716</v>
      </c>
      <c r="D31370" s="14">
        <v>223797.28985093569</v>
      </c>
      <c r="E31370" s="14">
        <v>125262.79450663645</v>
      </c>
      <c r="F31370" s="14">
        <v>86067.783447331676</v>
      </c>
      <c r="G31370" s="14">
        <v>63763.733399184945</v>
      </c>
    </row>
    <row r="31371" spans="1:7" s="1" customFormat="1" ht="15">
      <c r="A31371" s="23">
        <v>44523</v>
      </c>
      <c r="B31371" s="8">
        <v>0.66666666666666996</v>
      </c>
      <c r="C31371" s="14">
        <v>196156.5888185389</v>
      </c>
      <c r="D31371" s="14">
        <v>227369.09193769103</v>
      </c>
      <c r="E31371" s="14">
        <v>127325.0940780949</v>
      </c>
      <c r="F31371" s="14">
        <v>88113.938581434923</v>
      </c>
      <c r="G31371" s="14">
        <v>65512.631679603954</v>
      </c>
    </row>
    <row r="31372" spans="1:7" s="1" customFormat="1" ht="15">
      <c r="A31372" s="23">
        <v>44523</v>
      </c>
      <c r="B31372" s="8">
        <v>0.67708333333333004</v>
      </c>
      <c r="C31372" s="14">
        <v>198818.28242088514</v>
      </c>
      <c r="D31372" s="14">
        <v>229982.80449731933</v>
      </c>
      <c r="E31372" s="14">
        <v>128687.2621039073</v>
      </c>
      <c r="F31372" s="14">
        <v>89595.394516389264</v>
      </c>
      <c r="G31372" s="14">
        <v>66685.432382795916</v>
      </c>
    </row>
    <row r="31373" spans="1:7" s="1" customFormat="1" ht="15">
      <c r="A31373" s="23">
        <v>44523</v>
      </c>
      <c r="B31373" s="8">
        <v>0.6875</v>
      </c>
      <c r="C31373" s="14">
        <v>201230.60954915881</v>
      </c>
      <c r="D31373" s="14">
        <v>232459.10254597486</v>
      </c>
      <c r="E31373" s="14">
        <v>129631.77561923847</v>
      </c>
      <c r="F31373" s="14">
        <v>90891.025313647478</v>
      </c>
      <c r="G31373" s="14">
        <v>67629.07175588471</v>
      </c>
    </row>
    <row r="31374" spans="1:7" s="1" customFormat="1" ht="15">
      <c r="A31374" s="23">
        <v>44523</v>
      </c>
      <c r="B31374" s="8">
        <v>0.69791666666666996</v>
      </c>
      <c r="C31374" s="14">
        <v>203773.78311582853</v>
      </c>
      <c r="D31374" s="14">
        <v>235915.524838721</v>
      </c>
      <c r="E31374" s="14">
        <v>130790.51365213045</v>
      </c>
      <c r="F31374" s="14">
        <v>91828.778756064014</v>
      </c>
      <c r="G31374" s="14">
        <v>68531.033601774383</v>
      </c>
    </row>
    <row r="31375" spans="1:7" s="1" customFormat="1" ht="15">
      <c r="A31375" s="23">
        <v>44523</v>
      </c>
      <c r="B31375" s="8">
        <v>0.70833333333333004</v>
      </c>
      <c r="C31375" s="14">
        <v>207797.83584404545</v>
      </c>
      <c r="D31375" s="14">
        <v>240708.67809029689</v>
      </c>
      <c r="E31375" s="14">
        <v>133181.04575799266</v>
      </c>
      <c r="F31375" s="14">
        <v>94291.919808290419</v>
      </c>
      <c r="G31375" s="14">
        <v>71090.380108516256</v>
      </c>
    </row>
    <row r="31376" spans="1:7" s="1" customFormat="1" ht="15">
      <c r="A31376" s="23">
        <v>44523</v>
      </c>
      <c r="B31376" s="8">
        <v>0.71875</v>
      </c>
      <c r="C31376" s="14">
        <v>209193.83092214933</v>
      </c>
      <c r="D31376" s="14">
        <v>242527.50971286642</v>
      </c>
      <c r="E31376" s="14">
        <v>133298.82466558408</v>
      </c>
      <c r="F31376" s="14">
        <v>95531.809235329027</v>
      </c>
      <c r="G31376" s="14">
        <v>72454.159840883731</v>
      </c>
    </row>
    <row r="31377" spans="1:7" s="1" customFormat="1" ht="15">
      <c r="A31377" s="23">
        <v>44523</v>
      </c>
      <c r="B31377" s="8">
        <v>0.72916666666666996</v>
      </c>
      <c r="C31377" s="14">
        <v>210982.72282994125</v>
      </c>
      <c r="D31377" s="14">
        <v>244553.68072384826</v>
      </c>
      <c r="E31377" s="14">
        <v>134027.61254747226</v>
      </c>
      <c r="F31377" s="14">
        <v>96617.037892400273</v>
      </c>
      <c r="G31377" s="14">
        <v>73237.27935730516</v>
      </c>
    </row>
    <row r="31378" spans="1:7" s="1" customFormat="1" ht="15">
      <c r="A31378" s="23">
        <v>44523</v>
      </c>
      <c r="B31378" s="8">
        <v>0.73958333333333004</v>
      </c>
      <c r="C31378" s="14">
        <v>213787.16659040714</v>
      </c>
      <c r="D31378" s="14">
        <v>247348.48329306961</v>
      </c>
      <c r="E31378" s="14">
        <v>136270.1559163183</v>
      </c>
      <c r="F31378" s="14">
        <v>98796.817658379034</v>
      </c>
      <c r="G31378" s="14">
        <v>75330.130082422518</v>
      </c>
    </row>
    <row r="31379" spans="1:7" s="1" customFormat="1" ht="15">
      <c r="A31379" s="23">
        <v>44523</v>
      </c>
      <c r="B31379" s="8">
        <v>0.75</v>
      </c>
      <c r="C31379" s="14">
        <v>212358.82866933141</v>
      </c>
      <c r="D31379" s="14">
        <v>246187.84256924258</v>
      </c>
      <c r="E31379" s="14">
        <v>136119.24524168676</v>
      </c>
      <c r="F31379" s="14">
        <v>99007.888106218394</v>
      </c>
      <c r="G31379" s="14">
        <v>75874.721134189153</v>
      </c>
    </row>
    <row r="31380" spans="1:7" s="1" customFormat="1" ht="15">
      <c r="A31380" s="23">
        <v>44523</v>
      </c>
      <c r="B31380" s="8">
        <v>0.76041666666666996</v>
      </c>
      <c r="C31380" s="14">
        <v>212136.04785533127</v>
      </c>
      <c r="D31380" s="14">
        <v>245447.13556855719</v>
      </c>
      <c r="E31380" s="14">
        <v>136152.93791959071</v>
      </c>
      <c r="F31380" s="14">
        <v>99232.847907933377</v>
      </c>
      <c r="G31380" s="14">
        <v>76194.820582172833</v>
      </c>
    </row>
    <row r="31381" spans="1:7" s="1" customFormat="1" ht="15">
      <c r="A31381" s="23">
        <v>44523</v>
      </c>
      <c r="B31381" s="8">
        <v>0.77083333333333004</v>
      </c>
      <c r="C31381" s="14">
        <v>212627.4738528725</v>
      </c>
      <c r="D31381" s="14">
        <v>245884.81347163281</v>
      </c>
      <c r="E31381" s="14">
        <v>136639.41105122966</v>
      </c>
      <c r="F31381" s="14">
        <v>99016.56099441064</v>
      </c>
      <c r="G31381" s="14">
        <v>76110.577159108609</v>
      </c>
    </row>
    <row r="31382" spans="1:7" s="1" customFormat="1" ht="15">
      <c r="A31382" s="23">
        <v>44523</v>
      </c>
      <c r="B31382" s="8">
        <v>0.78125</v>
      </c>
      <c r="C31382" s="14">
        <v>210786.34088243957</v>
      </c>
      <c r="D31382" s="14">
        <v>244010.83865754746</v>
      </c>
      <c r="E31382" s="14">
        <v>135584.3120959294</v>
      </c>
      <c r="F31382" s="14">
        <v>98213.590255708012</v>
      </c>
      <c r="G31382" s="14">
        <v>75420.839775919623</v>
      </c>
    </row>
    <row r="31383" spans="1:7" s="1" customFormat="1" ht="15">
      <c r="A31383" s="23">
        <v>44523</v>
      </c>
      <c r="B31383" s="8">
        <v>0.79166666666666996</v>
      </c>
      <c r="C31383" s="14">
        <v>207948.72203549065</v>
      </c>
      <c r="D31383" s="14">
        <v>240667.98165671804</v>
      </c>
      <c r="E31383" s="14">
        <v>134134.71474767767</v>
      </c>
      <c r="F31383" s="14">
        <v>97047.866687057918</v>
      </c>
      <c r="G31383" s="14">
        <v>74440.706804613801</v>
      </c>
    </row>
    <row r="31384" spans="1:7" s="1" customFormat="1" ht="15">
      <c r="A31384" s="23">
        <v>44523</v>
      </c>
      <c r="B31384" s="8">
        <v>0.80208333333333004</v>
      </c>
      <c r="C31384" s="14">
        <v>204416.25482839215</v>
      </c>
      <c r="D31384" s="14">
        <v>236628.23502535882</v>
      </c>
      <c r="E31384" s="14">
        <v>131958.04772236137</v>
      </c>
      <c r="F31384" s="14">
        <v>95422.719006248968</v>
      </c>
      <c r="G31384" s="14">
        <v>73425.207616861211</v>
      </c>
    </row>
    <row r="31385" spans="1:7" s="1" customFormat="1" ht="15">
      <c r="A31385" s="23">
        <v>44523</v>
      </c>
      <c r="B31385" s="8">
        <v>0.8125</v>
      </c>
      <c r="C31385" s="14">
        <v>201768.50014391408</v>
      </c>
      <c r="D31385" s="14">
        <v>233429.14438514659</v>
      </c>
      <c r="E31385" s="14">
        <v>129849.87862091868</v>
      </c>
      <c r="F31385" s="14">
        <v>94032.871060695019</v>
      </c>
      <c r="G31385" s="14">
        <v>72250.104279345585</v>
      </c>
    </row>
    <row r="31386" spans="1:7" s="1" customFormat="1" ht="15">
      <c r="A31386" s="23">
        <v>44523</v>
      </c>
      <c r="B31386" s="8">
        <v>0.82291666666666996</v>
      </c>
      <c r="C31386" s="14">
        <v>198425.39277903238</v>
      </c>
      <c r="D31386" s="14">
        <v>229170.13104244383</v>
      </c>
      <c r="E31386" s="14">
        <v>128133.28483394803</v>
      </c>
      <c r="F31386" s="14">
        <v>92659.225517585495</v>
      </c>
      <c r="G31386" s="14">
        <v>71363.888827517047</v>
      </c>
    </row>
    <row r="31387" spans="1:7" s="1" customFormat="1" ht="15">
      <c r="A31387" s="23">
        <v>44523</v>
      </c>
      <c r="B31387" s="8">
        <v>0.83333333333333004</v>
      </c>
      <c r="C31387" s="14">
        <v>192977.35163645656</v>
      </c>
      <c r="D31387" s="14">
        <v>222910.0511432385</v>
      </c>
      <c r="E31387" s="14">
        <v>124559.58672925203</v>
      </c>
      <c r="F31387" s="14">
        <v>89668.332272029918</v>
      </c>
      <c r="G31387" s="14">
        <v>69453.561363619912</v>
      </c>
    </row>
    <row r="31388" spans="1:7" s="1" customFormat="1" ht="15">
      <c r="A31388" s="23">
        <v>44523</v>
      </c>
      <c r="B31388" s="8">
        <v>0.84375</v>
      </c>
      <c r="C31388" s="14">
        <v>186072.19356876242</v>
      </c>
      <c r="D31388" s="14">
        <v>215124.28094054147</v>
      </c>
      <c r="E31388" s="14">
        <v>120194.73816992278</v>
      </c>
      <c r="F31388" s="14">
        <v>86527.518390088095</v>
      </c>
      <c r="G31388" s="14">
        <v>67098.413635256002</v>
      </c>
    </row>
    <row r="31389" spans="1:7" s="1" customFormat="1" ht="15">
      <c r="A31389" s="23">
        <v>44523</v>
      </c>
      <c r="B31389" s="8">
        <v>0.85416666666666996</v>
      </c>
      <c r="C31389" s="14">
        <v>181448.008954733</v>
      </c>
      <c r="D31389" s="14">
        <v>209993.70496046348</v>
      </c>
      <c r="E31389" s="14">
        <v>117365.67276052818</v>
      </c>
      <c r="F31389" s="14">
        <v>83521.439710071034</v>
      </c>
      <c r="G31389" s="14">
        <v>64758.096292977993</v>
      </c>
    </row>
    <row r="31390" spans="1:7" s="1" customFormat="1" ht="15">
      <c r="A31390" s="23">
        <v>44523</v>
      </c>
      <c r="B31390" s="8">
        <v>0.86458333333333004</v>
      </c>
      <c r="C31390" s="14">
        <v>177859.92572056857</v>
      </c>
      <c r="D31390" s="14">
        <v>205665.83066541035</v>
      </c>
      <c r="E31390" s="14">
        <v>115565.76846875974</v>
      </c>
      <c r="F31390" s="14">
        <v>81601.268486896079</v>
      </c>
      <c r="G31390" s="14">
        <v>63077.867351839646</v>
      </c>
    </row>
    <row r="31391" spans="1:7" s="1" customFormat="1" ht="15">
      <c r="A31391" s="23">
        <v>44523</v>
      </c>
      <c r="B31391" s="8">
        <v>0.875</v>
      </c>
      <c r="C31391" s="14">
        <v>173726.75977950296</v>
      </c>
      <c r="D31391" s="14">
        <v>200590.99455981445</v>
      </c>
      <c r="E31391" s="14">
        <v>112786.48518746851</v>
      </c>
      <c r="F31391" s="14">
        <v>79662.042028548356</v>
      </c>
      <c r="G31391" s="14">
        <v>61601.887289421305</v>
      </c>
    </row>
    <row r="31392" spans="1:7" s="1" customFormat="1" ht="15">
      <c r="A31392" s="23">
        <v>44523</v>
      </c>
      <c r="B31392" s="8">
        <v>0.88541666666666996</v>
      </c>
      <c r="C31392" s="14">
        <v>168746.62042744641</v>
      </c>
      <c r="D31392" s="14">
        <v>195229.44827757071</v>
      </c>
      <c r="E31392" s="14">
        <v>110508.66347639755</v>
      </c>
      <c r="F31392" s="14">
        <v>77943.691642559075</v>
      </c>
      <c r="G31392" s="14">
        <v>60134.428324189837</v>
      </c>
    </row>
    <row r="31393" spans="1:7" s="1" customFormat="1" ht="15">
      <c r="A31393" s="23">
        <v>44523</v>
      </c>
      <c r="B31393" s="8">
        <v>0.89583333333333004</v>
      </c>
      <c r="C31393" s="14">
        <v>164448.00591374858</v>
      </c>
      <c r="D31393" s="14">
        <v>190205.20461511545</v>
      </c>
      <c r="E31393" s="14">
        <v>107555.69506362059</v>
      </c>
      <c r="F31393" s="14">
        <v>76229.480277968018</v>
      </c>
      <c r="G31393" s="14">
        <v>58801.74767623801</v>
      </c>
    </row>
    <row r="31394" spans="1:7" s="1" customFormat="1" ht="15">
      <c r="A31394" s="23">
        <v>44523</v>
      </c>
      <c r="B31394" s="8">
        <v>0.90625</v>
      </c>
      <c r="C31394" s="14">
        <v>161494.566434821</v>
      </c>
      <c r="D31394" s="14">
        <v>186641.37635205322</v>
      </c>
      <c r="E31394" s="14">
        <v>105897.92961474907</v>
      </c>
      <c r="F31394" s="14">
        <v>75451.132266728993</v>
      </c>
      <c r="G31394" s="14">
        <v>58289.588004406185</v>
      </c>
    </row>
    <row r="31395" spans="1:7" s="1" customFormat="1" ht="15">
      <c r="A31395" s="23">
        <v>44523</v>
      </c>
      <c r="B31395" s="8">
        <v>0.91666666666666996</v>
      </c>
      <c r="C31395" s="14">
        <v>161284.60376861686</v>
      </c>
      <c r="D31395" s="14">
        <v>186490.28873070641</v>
      </c>
      <c r="E31395" s="14">
        <v>106652.52751314308</v>
      </c>
      <c r="F31395" s="14">
        <v>76152.149280663609</v>
      </c>
      <c r="G31395" s="14">
        <v>59586.660805029285</v>
      </c>
    </row>
    <row r="31396" spans="1:7" s="1" customFormat="1" ht="15">
      <c r="A31396" s="23">
        <v>44523</v>
      </c>
      <c r="B31396" s="8">
        <v>0.92708333333333004</v>
      </c>
      <c r="C31396" s="14">
        <v>158172.93761594067</v>
      </c>
      <c r="D31396" s="14">
        <v>182412.36393526354</v>
      </c>
      <c r="E31396" s="14">
        <v>105035.90463042479</v>
      </c>
      <c r="F31396" s="14">
        <v>74326.287783175241</v>
      </c>
      <c r="G31396" s="14">
        <v>58389.055257519773</v>
      </c>
    </row>
    <row r="31397" spans="1:7" s="1" customFormat="1" ht="15">
      <c r="A31397" s="23">
        <v>44523</v>
      </c>
      <c r="B31397" s="8">
        <v>0.9375</v>
      </c>
      <c r="C31397" s="14">
        <v>152310.13309226962</v>
      </c>
      <c r="D31397" s="14">
        <v>175669.47742488421</v>
      </c>
      <c r="E31397" s="14">
        <v>101963.88581837219</v>
      </c>
      <c r="F31397" s="14">
        <v>71806.597161482554</v>
      </c>
      <c r="G31397" s="14">
        <v>56238.371172152401</v>
      </c>
    </row>
    <row r="31398" spans="1:7" s="1" customFormat="1" ht="15">
      <c r="A31398" s="23">
        <v>44523</v>
      </c>
      <c r="B31398" s="8">
        <v>0.94791666666666996</v>
      </c>
      <c r="C31398" s="14">
        <v>147273.48518947023</v>
      </c>
      <c r="D31398" s="14">
        <v>169644.8056535068</v>
      </c>
      <c r="E31398" s="14">
        <v>98942.262675552804</v>
      </c>
      <c r="F31398" s="14">
        <v>69783.008900439774</v>
      </c>
      <c r="G31398" s="14">
        <v>54560.333177254644</v>
      </c>
    </row>
    <row r="31399" spans="1:7" s="1" customFormat="1" ht="15">
      <c r="A31399" s="23">
        <v>44523</v>
      </c>
      <c r="B31399" s="8">
        <v>0.95833333333333004</v>
      </c>
      <c r="C31399" s="14">
        <v>142584.03786499228</v>
      </c>
      <c r="D31399" s="14">
        <v>164201.29036949179</v>
      </c>
      <c r="E31399" s="14">
        <v>95827.58523486754</v>
      </c>
      <c r="F31399" s="14">
        <v>66993.338707314717</v>
      </c>
      <c r="G31399" s="14">
        <v>52334.045856133765</v>
      </c>
    </row>
    <row r="31400" spans="1:7" s="1" customFormat="1" ht="15">
      <c r="A31400" s="23">
        <v>44523</v>
      </c>
      <c r="B31400" s="8">
        <v>0.96875</v>
      </c>
      <c r="C31400" s="14">
        <v>138708.63408013366</v>
      </c>
      <c r="D31400" s="14">
        <v>159444.75147594101</v>
      </c>
      <c r="E31400" s="14">
        <v>93768.26999183539</v>
      </c>
      <c r="F31400" s="14">
        <v>64441.25906988835</v>
      </c>
      <c r="G31400" s="14">
        <v>50129.08808160387</v>
      </c>
    </row>
    <row r="31401" spans="1:7" s="1" customFormat="1" ht="15">
      <c r="A31401" s="23">
        <v>44523</v>
      </c>
      <c r="B31401" s="8">
        <v>0.97916666666666996</v>
      </c>
      <c r="C31401" s="14">
        <v>134813.00729426395</v>
      </c>
      <c r="D31401" s="14">
        <v>154740.4789200947</v>
      </c>
      <c r="E31401" s="14">
        <v>92112.765008458984</v>
      </c>
      <c r="F31401" s="14">
        <v>62282.091488187267</v>
      </c>
      <c r="G31401" s="14">
        <v>48262.943367998683</v>
      </c>
    </row>
    <row r="31402" spans="1:7" s="1" customFormat="1" ht="15">
      <c r="A31402" s="23">
        <v>44523</v>
      </c>
      <c r="B31402" s="8">
        <v>0.98958333333333004</v>
      </c>
      <c r="C31402" s="14">
        <v>130844.46475279352</v>
      </c>
      <c r="D31402" s="14">
        <v>149966.7262591898</v>
      </c>
      <c r="E31402" s="14">
        <v>89509.676975288996</v>
      </c>
      <c r="F31402" s="14">
        <v>60191.392924008054</v>
      </c>
      <c r="G31402" s="14">
        <v>46468.060544875065</v>
      </c>
    </row>
    <row r="31403" spans="1:7" s="1" customFormat="1" ht="15">
      <c r="A31403" s="23">
        <v>44524</v>
      </c>
      <c r="B31403" s="8">
        <v>0</v>
      </c>
      <c r="C31403" s="14">
        <v>127223.55573553911</v>
      </c>
      <c r="D31403" s="14">
        <v>145450.96232557218</v>
      </c>
      <c r="E31403" s="14">
        <v>87068.972550801976</v>
      </c>
      <c r="F31403" s="14">
        <v>57972.927752964657</v>
      </c>
      <c r="G31403" s="14">
        <v>44473.665727383588</v>
      </c>
    </row>
    <row r="31404" spans="1:7" s="1" customFormat="1" ht="15">
      <c r="A31404" s="23">
        <v>44524</v>
      </c>
      <c r="B31404" s="8">
        <v>1.041666666667E-2</v>
      </c>
      <c r="C31404" s="14">
        <v>123608.8904895704</v>
      </c>
      <c r="D31404" s="14">
        <v>141025.89714240585</v>
      </c>
      <c r="E31404" s="14">
        <v>84614.690433213618</v>
      </c>
      <c r="F31404" s="14">
        <v>55919.717656019748</v>
      </c>
      <c r="G31404" s="14">
        <v>42783.443949907611</v>
      </c>
    </row>
    <row r="31405" spans="1:7" s="1" customFormat="1" ht="15">
      <c r="A31405" s="23">
        <v>44524</v>
      </c>
      <c r="B31405" s="8">
        <v>2.0833333333330002E-2</v>
      </c>
      <c r="C31405" s="14">
        <v>120736.53186092358</v>
      </c>
      <c r="D31405" s="14">
        <v>137790.25795994737</v>
      </c>
      <c r="E31405" s="14">
        <v>82864.279283306299</v>
      </c>
      <c r="F31405" s="14">
        <v>54361.549903649633</v>
      </c>
      <c r="G31405" s="14">
        <v>41215.99588288337</v>
      </c>
    </row>
    <row r="31406" spans="1:7" s="1" customFormat="1" ht="15">
      <c r="A31406" s="23">
        <v>44524</v>
      </c>
      <c r="B31406" s="8">
        <v>3.125E-2</v>
      </c>
      <c r="C31406" s="14">
        <v>118074.36528959498</v>
      </c>
      <c r="D31406" s="14">
        <v>134915.50291049745</v>
      </c>
      <c r="E31406" s="14">
        <v>80912.421983263135</v>
      </c>
      <c r="F31406" s="14">
        <v>52685.745252207264</v>
      </c>
      <c r="G31406" s="14">
        <v>39777.690428110327</v>
      </c>
    </row>
    <row r="31407" spans="1:7" s="1" customFormat="1" ht="15">
      <c r="A31407" s="23">
        <v>44524</v>
      </c>
      <c r="B31407" s="8">
        <v>4.1666666666670002E-2</v>
      </c>
      <c r="C31407" s="14">
        <v>117127.71900940173</v>
      </c>
      <c r="D31407" s="14">
        <v>133653.83018349533</v>
      </c>
      <c r="E31407" s="14">
        <v>80112.249566273138</v>
      </c>
      <c r="F31407" s="14">
        <v>51678.73197086955</v>
      </c>
      <c r="G31407" s="14">
        <v>38877.908447623828</v>
      </c>
    </row>
    <row r="31408" spans="1:7" s="1" customFormat="1" ht="15">
      <c r="A31408" s="23">
        <v>44524</v>
      </c>
      <c r="B31408" s="8">
        <v>5.2083333333329998E-2</v>
      </c>
      <c r="C31408" s="14">
        <v>115891.82566357714</v>
      </c>
      <c r="D31408" s="14">
        <v>132282.77088762811</v>
      </c>
      <c r="E31408" s="14">
        <v>79114.195158257411</v>
      </c>
      <c r="F31408" s="14">
        <v>50863.952772856457</v>
      </c>
      <c r="G31408" s="14">
        <v>38222.173758156467</v>
      </c>
    </row>
    <row r="31409" spans="1:7" s="1" customFormat="1" ht="15">
      <c r="A31409" s="23">
        <v>44524</v>
      </c>
      <c r="B31409" s="8">
        <v>6.25E-2</v>
      </c>
      <c r="C31409" s="14">
        <v>113301.57942812426</v>
      </c>
      <c r="D31409" s="14">
        <v>129308.29504252397</v>
      </c>
      <c r="E31409" s="14">
        <v>77802.358600746549</v>
      </c>
      <c r="F31409" s="14">
        <v>50148.740843201478</v>
      </c>
      <c r="G31409" s="14">
        <v>37536.204677987465</v>
      </c>
    </row>
    <row r="31410" spans="1:7" s="1" customFormat="1" ht="15">
      <c r="A31410" s="23">
        <v>44524</v>
      </c>
      <c r="B31410" s="8">
        <v>7.2916666666670002E-2</v>
      </c>
      <c r="C31410" s="14">
        <v>111907.60711011731</v>
      </c>
      <c r="D31410" s="14">
        <v>127877.89962587884</v>
      </c>
      <c r="E31410" s="14">
        <v>77296.954309170746</v>
      </c>
      <c r="F31410" s="14">
        <v>49770.061652325523</v>
      </c>
      <c r="G31410" s="14">
        <v>37311.720965594272</v>
      </c>
    </row>
    <row r="31411" spans="1:7" s="1" customFormat="1" ht="15">
      <c r="A31411" s="23">
        <v>44524</v>
      </c>
      <c r="B31411" s="8">
        <v>8.3333333333329998E-2</v>
      </c>
      <c r="C31411" s="14">
        <v>111210.73554978307</v>
      </c>
      <c r="D31411" s="14">
        <v>127709.01043268523</v>
      </c>
      <c r="E31411" s="14">
        <v>76880.340115820858</v>
      </c>
      <c r="F31411" s="14">
        <v>49320.376023571123</v>
      </c>
      <c r="G31411" s="14">
        <v>37002.290672203744</v>
      </c>
    </row>
    <row r="31412" spans="1:7" s="1" customFormat="1" ht="15">
      <c r="A31412" s="23">
        <v>44524</v>
      </c>
      <c r="B31412" s="8">
        <v>9.375E-2</v>
      </c>
      <c r="C31412" s="14">
        <v>111190.97042391423</v>
      </c>
      <c r="D31412" s="14">
        <v>127504.21142826611</v>
      </c>
      <c r="E31412" s="14">
        <v>76676.169040277746</v>
      </c>
      <c r="F31412" s="14">
        <v>49182.140983530444</v>
      </c>
      <c r="G31412" s="14">
        <v>37047.167338554063</v>
      </c>
    </row>
    <row r="31413" spans="1:7" s="1" customFormat="1" ht="15">
      <c r="A31413" s="23">
        <v>44524</v>
      </c>
      <c r="B31413" s="8">
        <v>0.10416666666667</v>
      </c>
      <c r="C31413" s="14">
        <v>110921.27076125356</v>
      </c>
      <c r="D31413" s="14">
        <v>127123.91007599262</v>
      </c>
      <c r="E31413" s="14">
        <v>76481.67441536214</v>
      </c>
      <c r="F31413" s="14">
        <v>48807.669924321308</v>
      </c>
      <c r="G31413" s="14">
        <v>36775.939285016473</v>
      </c>
    </row>
    <row r="31414" spans="1:7" s="1" customFormat="1" ht="15">
      <c r="A31414" s="23">
        <v>44524</v>
      </c>
      <c r="B31414" s="8">
        <v>0.11458333333333</v>
      </c>
      <c r="C31414" s="14">
        <v>110178.26882383705</v>
      </c>
      <c r="D31414" s="14">
        <v>126415.44636091641</v>
      </c>
      <c r="E31414" s="14">
        <v>76209.69667278316</v>
      </c>
      <c r="F31414" s="14">
        <v>48726.241512326429</v>
      </c>
      <c r="G31414" s="14">
        <v>36703.591228044788</v>
      </c>
    </row>
    <row r="31415" spans="1:7" s="1" customFormat="1" ht="15">
      <c r="A31415" s="23">
        <v>44524</v>
      </c>
      <c r="B31415" s="8">
        <v>0.125</v>
      </c>
      <c r="C31415" s="14">
        <v>111026.31365552309</v>
      </c>
      <c r="D31415" s="14">
        <v>127400.34012717883</v>
      </c>
      <c r="E31415" s="14">
        <v>76676.732153595309</v>
      </c>
      <c r="F31415" s="14">
        <v>49174.385331163496</v>
      </c>
      <c r="G31415" s="14">
        <v>36869.717007945728</v>
      </c>
    </row>
    <row r="31416" spans="1:7" s="1" customFormat="1" ht="15">
      <c r="A31416" s="23">
        <v>44524</v>
      </c>
      <c r="B31416" s="8">
        <v>0.13541666666666999</v>
      </c>
      <c r="C31416" s="14">
        <v>112012.52692436174</v>
      </c>
      <c r="D31416" s="14">
        <v>128298.86403627681</v>
      </c>
      <c r="E31416" s="14">
        <v>77456.402471192399</v>
      </c>
      <c r="F31416" s="14">
        <v>49682.818795355393</v>
      </c>
      <c r="G31416" s="14">
        <v>37286.117533576631</v>
      </c>
    </row>
    <row r="31417" spans="1:7" s="1" customFormat="1" ht="15">
      <c r="A31417" s="23">
        <v>44524</v>
      </c>
      <c r="B31417" s="8">
        <v>0.14583333333333001</v>
      </c>
      <c r="C31417" s="14">
        <v>112130.83521974753</v>
      </c>
      <c r="D31417" s="14">
        <v>128903.88230251739</v>
      </c>
      <c r="E31417" s="14">
        <v>77647.978439011247</v>
      </c>
      <c r="F31417" s="14">
        <v>49901.219195122227</v>
      </c>
      <c r="G31417" s="14">
        <v>37353.275142154467</v>
      </c>
    </row>
    <row r="31418" spans="1:7" s="1" customFormat="1" ht="15">
      <c r="A31418" s="23">
        <v>44524</v>
      </c>
      <c r="B31418" s="8">
        <v>0.15625</v>
      </c>
      <c r="C31418" s="14">
        <v>112959.33853027743</v>
      </c>
      <c r="D31418" s="14">
        <v>129850.07063488601</v>
      </c>
      <c r="E31418" s="14">
        <v>77930.364483041689</v>
      </c>
      <c r="F31418" s="14">
        <v>50311.025570632592</v>
      </c>
      <c r="G31418" s="14">
        <v>37820.335264819267</v>
      </c>
    </row>
    <row r="31419" spans="1:7" s="1" customFormat="1" ht="15">
      <c r="A31419" s="23">
        <v>44524</v>
      </c>
      <c r="B31419" s="8">
        <v>0.16666666666666999</v>
      </c>
      <c r="C31419" s="14">
        <v>113971.74477881702</v>
      </c>
      <c r="D31419" s="14">
        <v>130715.69693864966</v>
      </c>
      <c r="E31419" s="14">
        <v>78593.039655354747</v>
      </c>
      <c r="F31419" s="14">
        <v>50758.735144482889</v>
      </c>
      <c r="G31419" s="14">
        <v>38176.343475849142</v>
      </c>
    </row>
    <row r="31420" spans="1:7" s="1" customFormat="1" ht="15">
      <c r="A31420" s="23">
        <v>44524</v>
      </c>
      <c r="B31420" s="8">
        <v>0.17708333333333001</v>
      </c>
      <c r="C31420" s="14">
        <v>115069.70060742515</v>
      </c>
      <c r="D31420" s="14">
        <v>132042.21123704573</v>
      </c>
      <c r="E31420" s="14">
        <v>79407.031420652173</v>
      </c>
      <c r="F31420" s="14">
        <v>51337.891323854848</v>
      </c>
      <c r="G31420" s="14">
        <v>38606.373036885889</v>
      </c>
    </row>
    <row r="31421" spans="1:7" s="1" customFormat="1" ht="15">
      <c r="A31421" s="23">
        <v>44524</v>
      </c>
      <c r="B31421" s="8">
        <v>0.1875</v>
      </c>
      <c r="C31421" s="14">
        <v>117600.66749119085</v>
      </c>
      <c r="D31421" s="14">
        <v>134445.97103650175</v>
      </c>
      <c r="E31421" s="14">
        <v>80718.123054242023</v>
      </c>
      <c r="F31421" s="14">
        <v>52139.222019301495</v>
      </c>
      <c r="G31421" s="14">
        <v>39232.975448566547</v>
      </c>
    </row>
    <row r="31422" spans="1:7" s="1" customFormat="1" ht="15">
      <c r="A31422" s="23">
        <v>44524</v>
      </c>
      <c r="B31422" s="8">
        <v>0.19791666666666999</v>
      </c>
      <c r="C31422" s="14">
        <v>120308.72915085673</v>
      </c>
      <c r="D31422" s="14">
        <v>137756.99944439644</v>
      </c>
      <c r="E31422" s="14">
        <v>82373.709987480426</v>
      </c>
      <c r="F31422" s="14">
        <v>53752.617546842383</v>
      </c>
      <c r="G31422" s="14">
        <v>40022.126221811021</v>
      </c>
    </row>
    <row r="31423" spans="1:7" s="1" customFormat="1" ht="15">
      <c r="A31423" s="23">
        <v>44524</v>
      </c>
      <c r="B31423" s="8">
        <v>0.20833333333333001</v>
      </c>
      <c r="C31423" s="14">
        <v>124074.88327448429</v>
      </c>
      <c r="D31423" s="14">
        <v>142226.90692281807</v>
      </c>
      <c r="E31423" s="14">
        <v>84240.433962599927</v>
      </c>
      <c r="F31423" s="14">
        <v>55176.879534236512</v>
      </c>
      <c r="G31423" s="14">
        <v>41288.615424674499</v>
      </c>
    </row>
    <row r="31424" spans="1:7" s="1" customFormat="1" ht="15">
      <c r="A31424" s="23">
        <v>44524</v>
      </c>
      <c r="B31424" s="8">
        <v>0.21875</v>
      </c>
      <c r="C31424" s="14">
        <v>126355.46820790415</v>
      </c>
      <c r="D31424" s="14">
        <v>145371.75615872163</v>
      </c>
      <c r="E31424" s="14">
        <v>85889.150572006314</v>
      </c>
      <c r="F31424" s="14">
        <v>56635.346559631755</v>
      </c>
      <c r="G31424" s="14">
        <v>42178.327756860308</v>
      </c>
    </row>
    <row r="31425" spans="1:7" s="1" customFormat="1" ht="15">
      <c r="A31425" s="23">
        <v>44524</v>
      </c>
      <c r="B31425" s="8">
        <v>0.22916666666666999</v>
      </c>
      <c r="C31425" s="14">
        <v>131599.36670202576</v>
      </c>
      <c r="D31425" s="14">
        <v>150832.92298784712</v>
      </c>
      <c r="E31425" s="14">
        <v>89985.06040256792</v>
      </c>
      <c r="F31425" s="14">
        <v>58466.232966493735</v>
      </c>
      <c r="G31425" s="14">
        <v>43192.102985171303</v>
      </c>
    </row>
    <row r="31426" spans="1:7" s="1" customFormat="1" ht="15">
      <c r="A31426" s="23">
        <v>44524</v>
      </c>
      <c r="B31426" s="8">
        <v>0.23958333333333001</v>
      </c>
      <c r="C31426" s="14">
        <v>137709.46494051954</v>
      </c>
      <c r="D31426" s="14">
        <v>158252.35619806152</v>
      </c>
      <c r="E31426" s="14">
        <v>93262.809638015082</v>
      </c>
      <c r="F31426" s="14">
        <v>60153.015041263025</v>
      </c>
      <c r="G31426" s="14">
        <v>44033.381641619955</v>
      </c>
    </row>
    <row r="31427" spans="1:7" s="1" customFormat="1" ht="15">
      <c r="A31427" s="23">
        <v>44524</v>
      </c>
      <c r="B31427" s="8">
        <v>0.25</v>
      </c>
      <c r="C31427" s="14">
        <v>144855.77689909973</v>
      </c>
      <c r="D31427" s="14">
        <v>166159.21781394116</v>
      </c>
      <c r="E31427" s="14">
        <v>97097.840156211692</v>
      </c>
      <c r="F31427" s="14">
        <v>60873.615185960734</v>
      </c>
      <c r="G31427" s="14">
        <v>43374.284814396218</v>
      </c>
    </row>
    <row r="31428" spans="1:7" s="1" customFormat="1" ht="15">
      <c r="A31428" s="23">
        <v>44524</v>
      </c>
      <c r="B31428" s="8">
        <v>0.26041666666667002</v>
      </c>
      <c r="C31428" s="14">
        <v>152302.37343810752</v>
      </c>
      <c r="D31428" s="14">
        <v>174773.5177093095</v>
      </c>
      <c r="E31428" s="14">
        <v>101463.06816206216</v>
      </c>
      <c r="F31428" s="14">
        <v>63307.161768764825</v>
      </c>
      <c r="G31428" s="14">
        <v>44946.767598058432</v>
      </c>
    </row>
    <row r="31429" spans="1:7" s="1" customFormat="1" ht="15">
      <c r="A31429" s="23">
        <v>44524</v>
      </c>
      <c r="B31429" s="8">
        <v>0.27083333333332998</v>
      </c>
      <c r="C31429" s="14">
        <v>159523.92903379729</v>
      </c>
      <c r="D31429" s="14">
        <v>182931.34676033707</v>
      </c>
      <c r="E31429" s="14">
        <v>105703.29907970311</v>
      </c>
      <c r="F31429" s="14">
        <v>66388.132170026249</v>
      </c>
      <c r="G31429" s="14">
        <v>47243.137614205145</v>
      </c>
    </row>
    <row r="31430" spans="1:7" s="1" customFormat="1" ht="15">
      <c r="A31430" s="23">
        <v>44524</v>
      </c>
      <c r="B31430" s="8">
        <v>0.28125</v>
      </c>
      <c r="C31430" s="14">
        <v>165569.24577055374</v>
      </c>
      <c r="D31430" s="14">
        <v>190730.72161610916</v>
      </c>
      <c r="E31430" s="14">
        <v>109619.75620287763</v>
      </c>
      <c r="F31430" s="14">
        <v>69654.589534824845</v>
      </c>
      <c r="G31430" s="14">
        <v>49615.437449705918</v>
      </c>
    </row>
    <row r="31431" spans="1:7" s="1" customFormat="1" ht="15">
      <c r="A31431" s="23">
        <v>44524</v>
      </c>
      <c r="B31431" s="8">
        <v>0.29166666666667002</v>
      </c>
      <c r="C31431" s="14">
        <v>173161.51027979149</v>
      </c>
      <c r="D31431" s="14">
        <v>200014.76291355086</v>
      </c>
      <c r="E31431" s="14">
        <v>113654.13431983354</v>
      </c>
      <c r="F31431" s="14">
        <v>72846.957300405949</v>
      </c>
      <c r="G31431" s="14">
        <v>52047.226945963128</v>
      </c>
    </row>
    <row r="31432" spans="1:7" s="1" customFormat="1" ht="15">
      <c r="A31432" s="23">
        <v>44524</v>
      </c>
      <c r="B31432" s="8">
        <v>0.30208333333332998</v>
      </c>
      <c r="C31432" s="14">
        <v>180049.92830161081</v>
      </c>
      <c r="D31432" s="14">
        <v>207561.42298270232</v>
      </c>
      <c r="E31432" s="14">
        <v>118447.71294463289</v>
      </c>
      <c r="F31432" s="14">
        <v>75027.00309154774</v>
      </c>
      <c r="G31432" s="14">
        <v>53537.69175130334</v>
      </c>
    </row>
    <row r="31433" spans="1:7" s="1" customFormat="1" ht="15">
      <c r="A31433" s="23">
        <v>44524</v>
      </c>
      <c r="B31433" s="8">
        <v>0.3125</v>
      </c>
      <c r="C31433" s="14">
        <v>182096.81677639447</v>
      </c>
      <c r="D31433" s="14">
        <v>210858.9603443596</v>
      </c>
      <c r="E31433" s="14">
        <v>119646.71156238564</v>
      </c>
      <c r="F31433" s="14">
        <v>76114.959230489898</v>
      </c>
      <c r="G31433" s="14">
        <v>54062.629638074381</v>
      </c>
    </row>
    <row r="31434" spans="1:7" s="1" customFormat="1" ht="15">
      <c r="A31434" s="23">
        <v>44524</v>
      </c>
      <c r="B31434" s="8">
        <v>0.32291666666667002</v>
      </c>
      <c r="C31434" s="14">
        <v>185481.02921208763</v>
      </c>
      <c r="D31434" s="14">
        <v>214668.29037687863</v>
      </c>
      <c r="E31434" s="14">
        <v>122126.48508757241</v>
      </c>
      <c r="F31434" s="14">
        <v>77092.403146921337</v>
      </c>
      <c r="G31434" s="14">
        <v>54585.339898544073</v>
      </c>
    </row>
    <row r="31435" spans="1:7" s="1" customFormat="1" ht="15">
      <c r="A31435" s="23">
        <v>44524</v>
      </c>
      <c r="B31435" s="8">
        <v>0.33333333333332998</v>
      </c>
      <c r="C31435" s="14">
        <v>189914.21133603543</v>
      </c>
      <c r="D31435" s="14">
        <v>219870.42609662106</v>
      </c>
      <c r="E31435" s="14">
        <v>123700.32835019544</v>
      </c>
      <c r="F31435" s="14">
        <v>78319.821245319705</v>
      </c>
      <c r="G31435" s="14">
        <v>55175.445001773347</v>
      </c>
    </row>
    <row r="31436" spans="1:7" s="1" customFormat="1" ht="15">
      <c r="A31436" s="23">
        <v>44524</v>
      </c>
      <c r="B31436" s="8">
        <v>0.34375</v>
      </c>
      <c r="C31436" s="14">
        <v>193514.12308445311</v>
      </c>
      <c r="D31436" s="14">
        <v>223746.28406112874</v>
      </c>
      <c r="E31436" s="14">
        <v>125725.79990925774</v>
      </c>
      <c r="F31436" s="14">
        <v>80281.6424312452</v>
      </c>
      <c r="G31436" s="14">
        <v>56523.86234821142</v>
      </c>
    </row>
    <row r="31437" spans="1:7" s="1" customFormat="1" ht="15">
      <c r="A31437" s="23">
        <v>44524</v>
      </c>
      <c r="B31437" s="8">
        <v>0.35416666666667002</v>
      </c>
      <c r="C31437" s="14">
        <v>195992.41023773144</v>
      </c>
      <c r="D31437" s="14">
        <v>226592.06640856553</v>
      </c>
      <c r="E31437" s="14">
        <v>127291.27113175658</v>
      </c>
      <c r="F31437" s="14">
        <v>81530.316560691266</v>
      </c>
      <c r="G31437" s="14">
        <v>57504.023340183478</v>
      </c>
    </row>
    <row r="31438" spans="1:7" s="1" customFormat="1" ht="15">
      <c r="A31438" s="23">
        <v>44524</v>
      </c>
      <c r="B31438" s="8">
        <v>0.36458333333332998</v>
      </c>
      <c r="C31438" s="14">
        <v>195172.93390176623</v>
      </c>
      <c r="D31438" s="14">
        <v>225704.04598979896</v>
      </c>
      <c r="E31438" s="14">
        <v>126057.27129154569</v>
      </c>
      <c r="F31438" s="14">
        <v>83367.784001690408</v>
      </c>
      <c r="G31438" s="14">
        <v>59103.405328849934</v>
      </c>
    </row>
    <row r="31439" spans="1:7" s="1" customFormat="1" ht="15">
      <c r="A31439" s="23">
        <v>44524</v>
      </c>
      <c r="B31439" s="8">
        <v>0.375</v>
      </c>
      <c r="C31439" s="14">
        <v>196871.06478990987</v>
      </c>
      <c r="D31439" s="14">
        <v>227363.90444753272</v>
      </c>
      <c r="E31439" s="14">
        <v>126813.95216091802</v>
      </c>
      <c r="F31439" s="14">
        <v>83634.973545599263</v>
      </c>
      <c r="G31439" s="14">
        <v>59725.29499450139</v>
      </c>
    </row>
    <row r="31440" spans="1:7" s="1" customFormat="1" ht="15">
      <c r="A31440" s="23">
        <v>44524</v>
      </c>
      <c r="B31440" s="8">
        <v>0.38541666666667002</v>
      </c>
      <c r="C31440" s="14">
        <v>198988.7620596264</v>
      </c>
      <c r="D31440" s="14">
        <v>229559.12920579661</v>
      </c>
      <c r="E31440" s="14">
        <v>129616.61908376524</v>
      </c>
      <c r="F31440" s="14">
        <v>84203.444342505871</v>
      </c>
      <c r="G31440" s="14">
        <v>60096.931191873395</v>
      </c>
    </row>
    <row r="31441" spans="1:7" s="1" customFormat="1" ht="15">
      <c r="A31441" s="23">
        <v>44524</v>
      </c>
      <c r="B31441" s="8">
        <v>0.39583333333332998</v>
      </c>
      <c r="C31441" s="14">
        <v>200070.17805323194</v>
      </c>
      <c r="D31441" s="14">
        <v>231050.92745879383</v>
      </c>
      <c r="E31441" s="14">
        <v>130021.86053366003</v>
      </c>
      <c r="F31441" s="14">
        <v>84031.092759153107</v>
      </c>
      <c r="G31441" s="14">
        <v>60102.432278921617</v>
      </c>
    </row>
    <row r="31442" spans="1:7" s="1" customFormat="1" ht="15">
      <c r="A31442" s="23">
        <v>44524</v>
      </c>
      <c r="B31442" s="8">
        <v>0.40625</v>
      </c>
      <c r="C31442" s="14">
        <v>200824.12610653281</v>
      </c>
      <c r="D31442" s="14">
        <v>232540.15484343126</v>
      </c>
      <c r="E31442" s="14">
        <v>131107.94879628369</v>
      </c>
      <c r="F31442" s="14">
        <v>84904.764579946801</v>
      </c>
      <c r="G31442" s="14">
        <v>60891.650915393482</v>
      </c>
    </row>
    <row r="31443" spans="1:7" s="1" customFormat="1" ht="15">
      <c r="A31443" s="23">
        <v>44524</v>
      </c>
      <c r="B31443" s="8">
        <v>0.41666666666667002</v>
      </c>
      <c r="C31443" s="14">
        <v>203544.22335125896</v>
      </c>
      <c r="D31443" s="14">
        <v>235330.89686996036</v>
      </c>
      <c r="E31443" s="14">
        <v>132684.3408951913</v>
      </c>
      <c r="F31443" s="14">
        <v>86019.221512754433</v>
      </c>
      <c r="G31443" s="14">
        <v>61926.645990450044</v>
      </c>
    </row>
    <row r="31444" spans="1:7" s="1" customFormat="1" ht="15">
      <c r="A31444" s="23">
        <v>44524</v>
      </c>
      <c r="B31444" s="8">
        <v>0.42708333333332998</v>
      </c>
      <c r="C31444" s="14">
        <v>203197.15923556054</v>
      </c>
      <c r="D31444" s="14">
        <v>234301.74172281011</v>
      </c>
      <c r="E31444" s="14">
        <v>131811.12828713068</v>
      </c>
      <c r="F31444" s="14">
        <v>85881.924523374284</v>
      </c>
      <c r="G31444" s="14">
        <v>62071.724149218971</v>
      </c>
    </row>
    <row r="31445" spans="1:7" s="1" customFormat="1" ht="15">
      <c r="A31445" s="23">
        <v>44524</v>
      </c>
      <c r="B31445" s="8">
        <v>0.4375</v>
      </c>
      <c r="C31445" s="14">
        <v>199519.30451970806</v>
      </c>
      <c r="D31445" s="14">
        <v>231550.27429752238</v>
      </c>
      <c r="E31445" s="14">
        <v>129254.21539042698</v>
      </c>
      <c r="F31445" s="14">
        <v>85319.02011594153</v>
      </c>
      <c r="G31445" s="14">
        <v>61932.436560282382</v>
      </c>
    </row>
    <row r="31446" spans="1:7" s="1" customFormat="1" ht="15">
      <c r="A31446" s="23">
        <v>44524</v>
      </c>
      <c r="B31446" s="8">
        <v>0.44791666666667002</v>
      </c>
      <c r="C31446" s="14">
        <v>198064.12351340489</v>
      </c>
      <c r="D31446" s="14">
        <v>230402.09217057491</v>
      </c>
      <c r="E31446" s="14">
        <v>128662.52575019452</v>
      </c>
      <c r="F31446" s="14">
        <v>85372.516956827705</v>
      </c>
      <c r="G31446" s="14">
        <v>62208.881833445223</v>
      </c>
    </row>
    <row r="31447" spans="1:7" s="1" customFormat="1" ht="15">
      <c r="A31447" s="23">
        <v>44524</v>
      </c>
      <c r="B31447" s="8">
        <v>0.45833333333332998</v>
      </c>
      <c r="C31447" s="14">
        <v>201164.74309038205</v>
      </c>
      <c r="D31447" s="14">
        <v>233321.61922765075</v>
      </c>
      <c r="E31447" s="14">
        <v>130099.90538085095</v>
      </c>
      <c r="F31447" s="14">
        <v>84970.200409955505</v>
      </c>
      <c r="G31447" s="14">
        <v>61880.787660392147</v>
      </c>
    </row>
    <row r="31448" spans="1:7" s="1" customFormat="1" ht="15">
      <c r="A31448" s="23">
        <v>44524</v>
      </c>
      <c r="B31448" s="8">
        <v>0.46875</v>
      </c>
      <c r="C31448" s="14">
        <v>199453.910936108</v>
      </c>
      <c r="D31448" s="14">
        <v>231181.5569846156</v>
      </c>
      <c r="E31448" s="14">
        <v>130697.02387597984</v>
      </c>
      <c r="F31448" s="14">
        <v>85341.580515304362</v>
      </c>
      <c r="G31448" s="14">
        <v>62526.0506828246</v>
      </c>
    </row>
    <row r="31449" spans="1:7" s="1" customFormat="1" ht="15">
      <c r="A31449" s="23">
        <v>44524</v>
      </c>
      <c r="B31449" s="8">
        <v>0.47916666666667002</v>
      </c>
      <c r="C31449" s="14">
        <v>199434.28488662266</v>
      </c>
      <c r="D31449" s="14">
        <v>231742.11150907318</v>
      </c>
      <c r="E31449" s="14">
        <v>129963.98800767185</v>
      </c>
      <c r="F31449" s="14">
        <v>85893.754413746501</v>
      </c>
      <c r="G31449" s="14">
        <v>62791.711903982548</v>
      </c>
    </row>
    <row r="31450" spans="1:7" s="1" customFormat="1" ht="15">
      <c r="A31450" s="23">
        <v>44524</v>
      </c>
      <c r="B31450" s="8">
        <v>0.48958333333332998</v>
      </c>
      <c r="C31450" s="14">
        <v>197703.64439095699</v>
      </c>
      <c r="D31450" s="14">
        <v>230214.41914392912</v>
      </c>
      <c r="E31450" s="14">
        <v>127575.92439969911</v>
      </c>
      <c r="F31450" s="14">
        <v>86788.658294199369</v>
      </c>
      <c r="G31450" s="14">
        <v>63473.071408620017</v>
      </c>
    </row>
    <row r="31451" spans="1:7" s="1" customFormat="1" ht="15">
      <c r="A31451" s="23">
        <v>44524</v>
      </c>
      <c r="B31451" s="8">
        <v>0.5</v>
      </c>
      <c r="C31451" s="14">
        <v>201827.01600299598</v>
      </c>
      <c r="D31451" s="14">
        <v>234844.69243170886</v>
      </c>
      <c r="E31451" s="14">
        <v>130505.78464114883</v>
      </c>
      <c r="F31451" s="14">
        <v>88516.029935987783</v>
      </c>
      <c r="G31451" s="14">
        <v>65047.685314763876</v>
      </c>
    </row>
    <row r="31452" spans="1:7" s="1" customFormat="1" ht="15">
      <c r="A31452" s="23">
        <v>44524</v>
      </c>
      <c r="B31452" s="8">
        <v>0.51041666666666996</v>
      </c>
      <c r="C31452" s="14">
        <v>204219.43134807056</v>
      </c>
      <c r="D31452" s="14">
        <v>236360.89818869854</v>
      </c>
      <c r="E31452" s="14">
        <v>132131.16153637061</v>
      </c>
      <c r="F31452" s="14">
        <v>89757.006916834624</v>
      </c>
      <c r="G31452" s="14">
        <v>66539.304847240928</v>
      </c>
    </row>
    <row r="31453" spans="1:7" s="1" customFormat="1" ht="15">
      <c r="A31453" s="23">
        <v>44524</v>
      </c>
      <c r="B31453" s="8">
        <v>0.52083333333333004</v>
      </c>
      <c r="C31453" s="14">
        <v>202980.82302612672</v>
      </c>
      <c r="D31453" s="14">
        <v>235369.44930351726</v>
      </c>
      <c r="E31453" s="14">
        <v>130700.77214596487</v>
      </c>
      <c r="F31453" s="14">
        <v>89302.853871114959</v>
      </c>
      <c r="G31453" s="14">
        <v>66845.532165779397</v>
      </c>
    </row>
    <row r="31454" spans="1:7" s="1" customFormat="1" ht="15">
      <c r="A31454" s="23">
        <v>44524</v>
      </c>
      <c r="B31454" s="8">
        <v>0.53125</v>
      </c>
      <c r="C31454" s="14">
        <v>197454.92589585116</v>
      </c>
      <c r="D31454" s="14">
        <v>229959.32369287149</v>
      </c>
      <c r="E31454" s="14">
        <v>127415.85542718784</v>
      </c>
      <c r="F31454" s="14">
        <v>86476.790004287759</v>
      </c>
      <c r="G31454" s="14">
        <v>66706.527553834167</v>
      </c>
    </row>
    <row r="31455" spans="1:7" s="1" customFormat="1" ht="15">
      <c r="A31455" s="23">
        <v>44524</v>
      </c>
      <c r="B31455" s="8">
        <v>0.54166666666666996</v>
      </c>
      <c r="C31455" s="14">
        <v>194642.31226767649</v>
      </c>
      <c r="D31455" s="14">
        <v>226977.78187728504</v>
      </c>
      <c r="E31455" s="14">
        <v>126864.86592957446</v>
      </c>
      <c r="F31455" s="14">
        <v>85569.992690061059</v>
      </c>
      <c r="G31455" s="14">
        <v>66751.221682410847</v>
      </c>
    </row>
    <row r="31456" spans="1:7" s="1" customFormat="1" ht="15">
      <c r="A31456" s="23">
        <v>44524</v>
      </c>
      <c r="B31456" s="8">
        <v>0.55208333333333004</v>
      </c>
      <c r="C31456" s="14">
        <v>193776.78303364397</v>
      </c>
      <c r="D31456" s="14">
        <v>225200.4869812894</v>
      </c>
      <c r="E31456" s="14">
        <v>126362.36251961932</v>
      </c>
      <c r="F31456" s="14">
        <v>85504.375972532885</v>
      </c>
      <c r="G31456" s="14">
        <v>65717.672023303749</v>
      </c>
    </row>
    <row r="31457" spans="1:7" s="1" customFormat="1" ht="15">
      <c r="A31457" s="23">
        <v>44524</v>
      </c>
      <c r="B31457" s="8">
        <v>0.5625</v>
      </c>
      <c r="C31457" s="14">
        <v>189665.58530195695</v>
      </c>
      <c r="D31457" s="14">
        <v>220957.04203752562</v>
      </c>
      <c r="E31457" s="14">
        <v>124909.71450774498</v>
      </c>
      <c r="F31457" s="14">
        <v>84616.966985050385</v>
      </c>
      <c r="G31457" s="14">
        <v>64353.248767631798</v>
      </c>
    </row>
    <row r="31458" spans="1:7" s="1" customFormat="1" ht="15">
      <c r="A31458" s="23">
        <v>44524</v>
      </c>
      <c r="B31458" s="8">
        <v>0.57291666666666996</v>
      </c>
      <c r="C31458" s="14">
        <v>184805.98299953176</v>
      </c>
      <c r="D31458" s="14">
        <v>215724.37796382356</v>
      </c>
      <c r="E31458" s="14">
        <v>123273.7573053642</v>
      </c>
      <c r="F31458" s="14">
        <v>83887.254789980216</v>
      </c>
      <c r="G31458" s="14">
        <v>64704.356955910269</v>
      </c>
    </row>
    <row r="31459" spans="1:7" s="1" customFormat="1" ht="15">
      <c r="A31459" s="23">
        <v>44524</v>
      </c>
      <c r="B31459" s="8">
        <v>0.58333333333333004</v>
      </c>
      <c r="C31459" s="14">
        <v>184982.94416146405</v>
      </c>
      <c r="D31459" s="14">
        <v>215295.71428845936</v>
      </c>
      <c r="E31459" s="14">
        <v>122511.52165029269</v>
      </c>
      <c r="F31459" s="14">
        <v>82922.079485805007</v>
      </c>
      <c r="G31459" s="14">
        <v>64393.393736957718</v>
      </c>
    </row>
    <row r="31460" spans="1:7" s="1" customFormat="1" ht="15">
      <c r="A31460" s="23">
        <v>44524</v>
      </c>
      <c r="B31460" s="8">
        <v>0.59375</v>
      </c>
      <c r="C31460" s="14">
        <v>187186.44199033157</v>
      </c>
      <c r="D31460" s="14">
        <v>216991.87223810211</v>
      </c>
      <c r="E31460" s="14">
        <v>122011.30206698041</v>
      </c>
      <c r="F31460" s="14">
        <v>82022.002267334523</v>
      </c>
      <c r="G31460" s="14">
        <v>63071.038737885319</v>
      </c>
    </row>
    <row r="31461" spans="1:7" s="1" customFormat="1" ht="15">
      <c r="A31461" s="23">
        <v>44524</v>
      </c>
      <c r="B31461" s="8">
        <v>0.60416666666666996</v>
      </c>
      <c r="C31461" s="14">
        <v>187022.61031755584</v>
      </c>
      <c r="D31461" s="14">
        <v>216973.2970728591</v>
      </c>
      <c r="E31461" s="14">
        <v>123153.13662245535</v>
      </c>
      <c r="F31461" s="14">
        <v>82809.859472923665</v>
      </c>
      <c r="G31461" s="14">
        <v>62996.755383425902</v>
      </c>
    </row>
    <row r="31462" spans="1:7" s="1" customFormat="1" ht="15">
      <c r="A31462" s="23">
        <v>44524</v>
      </c>
      <c r="B31462" s="8">
        <v>0.61458333333333004</v>
      </c>
      <c r="C31462" s="14">
        <v>185901.00238052476</v>
      </c>
      <c r="D31462" s="14">
        <v>215638.53691151465</v>
      </c>
      <c r="E31462" s="14">
        <v>123356.8190568757</v>
      </c>
      <c r="F31462" s="14">
        <v>83456.373129489672</v>
      </c>
      <c r="G31462" s="14">
        <v>62776.761429431528</v>
      </c>
    </row>
    <row r="31463" spans="1:7" s="1" customFormat="1" ht="15">
      <c r="A31463" s="23">
        <v>44524</v>
      </c>
      <c r="B31463" s="8">
        <v>0.625</v>
      </c>
      <c r="C31463" s="14">
        <v>186753.80832193955</v>
      </c>
      <c r="D31463" s="14">
        <v>216812.06535661971</v>
      </c>
      <c r="E31463" s="14">
        <v>123196.36971684125</v>
      </c>
      <c r="F31463" s="14">
        <v>84096.170653714958</v>
      </c>
      <c r="G31463" s="14">
        <v>62834.56774319808</v>
      </c>
    </row>
    <row r="31464" spans="1:7" s="1" customFormat="1" ht="15">
      <c r="A31464" s="23">
        <v>44524</v>
      </c>
      <c r="B31464" s="8">
        <v>0.63541666666666996</v>
      </c>
      <c r="C31464" s="14">
        <v>187049.16049104935</v>
      </c>
      <c r="D31464" s="14">
        <v>216848.74601793577</v>
      </c>
      <c r="E31464" s="14">
        <v>123413.98728626521</v>
      </c>
      <c r="F31464" s="14">
        <v>84153.982566246297</v>
      </c>
      <c r="G31464" s="14">
        <v>62411.309390057198</v>
      </c>
    </row>
    <row r="31465" spans="1:7" s="1" customFormat="1" ht="15">
      <c r="A31465" s="23">
        <v>44524</v>
      </c>
      <c r="B31465" s="8">
        <v>0.64583333333333004</v>
      </c>
      <c r="C31465" s="14">
        <v>187927.64757761019</v>
      </c>
      <c r="D31465" s="14">
        <v>218173.15428060995</v>
      </c>
      <c r="E31465" s="14">
        <v>123432.73348632675</v>
      </c>
      <c r="F31465" s="14">
        <v>84395.647487355091</v>
      </c>
      <c r="G31465" s="14">
        <v>62654.057826422024</v>
      </c>
    </row>
    <row r="31466" spans="1:7" s="1" customFormat="1" ht="15">
      <c r="A31466" s="23">
        <v>44524</v>
      </c>
      <c r="B31466" s="8">
        <v>0.65625</v>
      </c>
      <c r="C31466" s="14">
        <v>189278.45412942054</v>
      </c>
      <c r="D31466" s="14">
        <v>218998.55128270804</v>
      </c>
      <c r="E31466" s="14">
        <v>123268.61340464455</v>
      </c>
      <c r="F31466" s="14">
        <v>84797.572295794656</v>
      </c>
      <c r="G31466" s="14">
        <v>62751.613503165048</v>
      </c>
    </row>
    <row r="31467" spans="1:7" s="1" customFormat="1" ht="15">
      <c r="A31467" s="23">
        <v>44524</v>
      </c>
      <c r="B31467" s="8">
        <v>0.66666666666666996</v>
      </c>
      <c r="C31467" s="14">
        <v>188898.27288012556</v>
      </c>
      <c r="D31467" s="14">
        <v>219047.81874309044</v>
      </c>
      <c r="E31467" s="14">
        <v>124094.42581368517</v>
      </c>
      <c r="F31467" s="14">
        <v>85681.044720285907</v>
      </c>
      <c r="G31467" s="14">
        <v>63642.97998958177</v>
      </c>
    </row>
    <row r="31468" spans="1:7" s="1" customFormat="1" ht="15">
      <c r="A31468" s="23">
        <v>44524</v>
      </c>
      <c r="B31468" s="8">
        <v>0.67708333333333004</v>
      </c>
      <c r="C31468" s="14">
        <v>191875.24636320575</v>
      </c>
      <c r="D31468" s="14">
        <v>222592.49766148234</v>
      </c>
      <c r="E31468" s="14">
        <v>126287.84288776937</v>
      </c>
      <c r="F31468" s="14">
        <v>87639.316495171443</v>
      </c>
      <c r="G31468" s="14">
        <v>65168.905441190538</v>
      </c>
    </row>
    <row r="31469" spans="1:7" s="1" customFormat="1" ht="15">
      <c r="A31469" s="23">
        <v>44524</v>
      </c>
      <c r="B31469" s="8">
        <v>0.6875</v>
      </c>
      <c r="C31469" s="14">
        <v>196268.15979454032</v>
      </c>
      <c r="D31469" s="14">
        <v>227017.98145053492</v>
      </c>
      <c r="E31469" s="14">
        <v>128525.24213724244</v>
      </c>
      <c r="F31469" s="14">
        <v>89367.618294784639</v>
      </c>
      <c r="G31469" s="14">
        <v>66798.14646997262</v>
      </c>
    </row>
    <row r="31470" spans="1:7" s="1" customFormat="1" ht="15">
      <c r="A31470" s="23">
        <v>44524</v>
      </c>
      <c r="B31470" s="8">
        <v>0.69791666666666996</v>
      </c>
      <c r="C31470" s="14">
        <v>200273.62438452861</v>
      </c>
      <c r="D31470" s="14">
        <v>232404.97380920104</v>
      </c>
      <c r="E31470" s="14">
        <v>129736.51144962592</v>
      </c>
      <c r="F31470" s="14">
        <v>90857.49067785214</v>
      </c>
      <c r="G31470" s="14">
        <v>68052.887149522561</v>
      </c>
    </row>
    <row r="31471" spans="1:7" s="1" customFormat="1" ht="15">
      <c r="A31471" s="23">
        <v>44524</v>
      </c>
      <c r="B31471" s="8">
        <v>0.70833333333333004</v>
      </c>
      <c r="C31471" s="14">
        <v>206513.46441171208</v>
      </c>
      <c r="D31471" s="14">
        <v>240084.57083339454</v>
      </c>
      <c r="E31471" s="14">
        <v>133224.50135014148</v>
      </c>
      <c r="F31471" s="14">
        <v>94044.851927146592</v>
      </c>
      <c r="G31471" s="14">
        <v>70946.861457158244</v>
      </c>
    </row>
    <row r="31472" spans="1:7" s="1" customFormat="1" ht="15">
      <c r="A31472" s="23">
        <v>44524</v>
      </c>
      <c r="B31472" s="8">
        <v>0.71875</v>
      </c>
      <c r="C31472" s="14">
        <v>208623.58957832769</v>
      </c>
      <c r="D31472" s="14">
        <v>243266.6304119894</v>
      </c>
      <c r="E31472" s="14">
        <v>134360.75339092984</v>
      </c>
      <c r="F31472" s="14">
        <v>95663.733674699542</v>
      </c>
      <c r="G31472" s="14">
        <v>72551.427960826346</v>
      </c>
    </row>
    <row r="31473" spans="1:7" s="1" customFormat="1" ht="15">
      <c r="A31473" s="23">
        <v>44524</v>
      </c>
      <c r="B31473" s="8">
        <v>0.72916666666666996</v>
      </c>
      <c r="C31473" s="14">
        <v>210032.53166058657</v>
      </c>
      <c r="D31473" s="14">
        <v>245111.135290679</v>
      </c>
      <c r="E31473" s="14">
        <v>134575.95217111925</v>
      </c>
      <c r="F31473" s="14">
        <v>96605.062680305869</v>
      </c>
      <c r="G31473" s="14">
        <v>73466.967307540355</v>
      </c>
    </row>
    <row r="31474" spans="1:7" s="1" customFormat="1" ht="15">
      <c r="A31474" s="23">
        <v>44524</v>
      </c>
      <c r="B31474" s="8">
        <v>0.73958333333333004</v>
      </c>
      <c r="C31474" s="14">
        <v>214022.91959246295</v>
      </c>
      <c r="D31474" s="14">
        <v>249048.5976391015</v>
      </c>
      <c r="E31474" s="14">
        <v>137549.77740957352</v>
      </c>
      <c r="F31474" s="14">
        <v>99572.790751378037</v>
      </c>
      <c r="G31474" s="14">
        <v>76065.499587857048</v>
      </c>
    </row>
    <row r="31475" spans="1:7" s="1" customFormat="1" ht="15">
      <c r="A31475" s="23">
        <v>44524</v>
      </c>
      <c r="B31475" s="8">
        <v>0.75</v>
      </c>
      <c r="C31475" s="14">
        <v>211965.56577019344</v>
      </c>
      <c r="D31475" s="14">
        <v>247123.94113543193</v>
      </c>
      <c r="E31475" s="14">
        <v>136490.28438292135</v>
      </c>
      <c r="F31475" s="14">
        <v>99462.129454947339</v>
      </c>
      <c r="G31475" s="14">
        <v>76268.305524262891</v>
      </c>
    </row>
    <row r="31476" spans="1:7" s="1" customFormat="1" ht="15">
      <c r="A31476" s="23">
        <v>44524</v>
      </c>
      <c r="B31476" s="8">
        <v>0.76041666666666996</v>
      </c>
      <c r="C31476" s="14">
        <v>210491.11019901832</v>
      </c>
      <c r="D31476" s="14">
        <v>245351.40740067314</v>
      </c>
      <c r="E31476" s="14">
        <v>136510.62719260482</v>
      </c>
      <c r="F31476" s="14">
        <v>99552.222142415339</v>
      </c>
      <c r="G31476" s="14">
        <v>76376.230503628307</v>
      </c>
    </row>
    <row r="31477" spans="1:7" s="1" customFormat="1" ht="15">
      <c r="A31477" s="23">
        <v>44524</v>
      </c>
      <c r="B31477" s="8">
        <v>0.77083333333333004</v>
      </c>
      <c r="C31477" s="14">
        <v>211061.39437683916</v>
      </c>
      <c r="D31477" s="14">
        <v>245748.40430611291</v>
      </c>
      <c r="E31477" s="14">
        <v>137080.46054511747</v>
      </c>
      <c r="F31477" s="14">
        <v>99669.629912476681</v>
      </c>
      <c r="G31477" s="14">
        <v>76556.183452995101</v>
      </c>
    </row>
    <row r="31478" spans="1:7" s="1" customFormat="1" ht="15">
      <c r="A31478" s="23">
        <v>44524</v>
      </c>
      <c r="B31478" s="8">
        <v>0.78125</v>
      </c>
      <c r="C31478" s="14">
        <v>210366.84554112446</v>
      </c>
      <c r="D31478" s="14">
        <v>245003.93762099658</v>
      </c>
      <c r="E31478" s="14">
        <v>136609.90290168251</v>
      </c>
      <c r="F31478" s="14">
        <v>99030.265992727393</v>
      </c>
      <c r="G31478" s="14">
        <v>76070.143745725785</v>
      </c>
    </row>
    <row r="31479" spans="1:7" s="1" customFormat="1" ht="15">
      <c r="A31479" s="23">
        <v>44524</v>
      </c>
      <c r="B31479" s="8">
        <v>0.79166666666666996</v>
      </c>
      <c r="C31479" s="14">
        <v>206742.96104438556</v>
      </c>
      <c r="D31479" s="14">
        <v>240879.30706131764</v>
      </c>
      <c r="E31479" s="14">
        <v>134777.02082061881</v>
      </c>
      <c r="F31479" s="14">
        <v>97616.148408226058</v>
      </c>
      <c r="G31479" s="14">
        <v>74995.563378486186</v>
      </c>
    </row>
    <row r="31480" spans="1:7" s="1" customFormat="1" ht="15">
      <c r="A31480" s="23">
        <v>44524</v>
      </c>
      <c r="B31480" s="8">
        <v>0.80208333333333004</v>
      </c>
      <c r="C31480" s="14">
        <v>204350.63390875302</v>
      </c>
      <c r="D31480" s="14">
        <v>238040.79255001649</v>
      </c>
      <c r="E31480" s="14">
        <v>133312.98065900328</v>
      </c>
      <c r="F31480" s="14">
        <v>96631.613637930219</v>
      </c>
      <c r="G31480" s="14">
        <v>74301.638539114458</v>
      </c>
    </row>
    <row r="31481" spans="1:7" s="1" customFormat="1" ht="15">
      <c r="A31481" s="23">
        <v>44524</v>
      </c>
      <c r="B31481" s="8">
        <v>0.8125</v>
      </c>
      <c r="C31481" s="14">
        <v>201440.68203631995</v>
      </c>
      <c r="D31481" s="14">
        <v>234700.03472784016</v>
      </c>
      <c r="E31481" s="14">
        <v>130927.75545959076</v>
      </c>
      <c r="F31481" s="14">
        <v>94838.676820941502</v>
      </c>
      <c r="G31481" s="14">
        <v>72940.36055720842</v>
      </c>
    </row>
    <row r="31482" spans="1:7" s="1" customFormat="1" ht="15">
      <c r="A31482" s="23">
        <v>44524</v>
      </c>
      <c r="B31482" s="8">
        <v>0.82291666666666996</v>
      </c>
      <c r="C31482" s="14">
        <v>199087.25123998264</v>
      </c>
      <c r="D31482" s="14">
        <v>231624.06139239797</v>
      </c>
      <c r="E31482" s="14">
        <v>128823.58508475669</v>
      </c>
      <c r="F31482" s="14">
        <v>92968.422071530207</v>
      </c>
      <c r="G31482" s="14">
        <v>71310.044316852989</v>
      </c>
    </row>
    <row r="31483" spans="1:7" s="1" customFormat="1" ht="15">
      <c r="A31483" s="23">
        <v>44524</v>
      </c>
      <c r="B31483" s="8">
        <v>0.83333333333333004</v>
      </c>
      <c r="C31483" s="14">
        <v>193416.3303259555</v>
      </c>
      <c r="D31483" s="14">
        <v>225161.71668705743</v>
      </c>
      <c r="E31483" s="14">
        <v>125593.01190756341</v>
      </c>
      <c r="F31483" s="14">
        <v>90177.526506832452</v>
      </c>
      <c r="G31483" s="14">
        <v>69614.476515280374</v>
      </c>
    </row>
    <row r="31484" spans="1:7" s="1" customFormat="1" ht="15">
      <c r="A31484" s="23">
        <v>44524</v>
      </c>
      <c r="B31484" s="8">
        <v>0.84375</v>
      </c>
      <c r="C31484" s="14">
        <v>187744.10665548636</v>
      </c>
      <c r="D31484" s="14">
        <v>218421.45341701512</v>
      </c>
      <c r="E31484" s="14">
        <v>122415.27920708808</v>
      </c>
      <c r="F31484" s="14">
        <v>87226.375983934078</v>
      </c>
      <c r="G31484" s="14">
        <v>67488.775621249821</v>
      </c>
    </row>
    <row r="31485" spans="1:7" s="1" customFormat="1" ht="15">
      <c r="A31485" s="23">
        <v>44524</v>
      </c>
      <c r="B31485" s="8">
        <v>0.85416666666666996</v>
      </c>
      <c r="C31485" s="14">
        <v>182622.10162070041</v>
      </c>
      <c r="D31485" s="14">
        <v>212735.83238305154</v>
      </c>
      <c r="E31485" s="14">
        <v>119096.59003266398</v>
      </c>
      <c r="F31485" s="14">
        <v>84216.615411408449</v>
      </c>
      <c r="G31485" s="14">
        <v>65074.741197278985</v>
      </c>
    </row>
    <row r="31486" spans="1:7" s="1" customFormat="1" ht="15">
      <c r="A31486" s="23">
        <v>44524</v>
      </c>
      <c r="B31486" s="8">
        <v>0.86458333333333004</v>
      </c>
      <c r="C31486" s="14">
        <v>177840.20560742702</v>
      </c>
      <c r="D31486" s="14">
        <v>207257.58370663089</v>
      </c>
      <c r="E31486" s="14">
        <v>116797.11130867855</v>
      </c>
      <c r="F31486" s="14">
        <v>82400.80596328793</v>
      </c>
      <c r="G31486" s="14">
        <v>63630.484379597481</v>
      </c>
    </row>
    <row r="31487" spans="1:7" s="1" customFormat="1" ht="15">
      <c r="A31487" s="23">
        <v>44524</v>
      </c>
      <c r="B31487" s="8">
        <v>0.875</v>
      </c>
      <c r="C31487" s="14">
        <v>172768.63256189329</v>
      </c>
      <c r="D31487" s="14">
        <v>200706.22326122079</v>
      </c>
      <c r="E31487" s="14">
        <v>114534.82057253568</v>
      </c>
      <c r="F31487" s="14">
        <v>80506.707861560164</v>
      </c>
      <c r="G31487" s="14">
        <v>62241.223292571456</v>
      </c>
    </row>
    <row r="31488" spans="1:7" s="1" customFormat="1" ht="15">
      <c r="A31488" s="23">
        <v>44524</v>
      </c>
      <c r="B31488" s="8">
        <v>0.88541666666666996</v>
      </c>
      <c r="C31488" s="14">
        <v>166311.7168146256</v>
      </c>
      <c r="D31488" s="14">
        <v>193523.67184965767</v>
      </c>
      <c r="E31488" s="14">
        <v>111040.29768830615</v>
      </c>
      <c r="F31488" s="14">
        <v>77961.932222189702</v>
      </c>
      <c r="G31488" s="14">
        <v>60014.027244341589</v>
      </c>
    </row>
    <row r="31489" spans="1:7" s="1" customFormat="1" ht="15">
      <c r="A31489" s="23">
        <v>44524</v>
      </c>
      <c r="B31489" s="8">
        <v>0.89583333333333004</v>
      </c>
      <c r="C31489" s="14">
        <v>162748.22455910046</v>
      </c>
      <c r="D31489" s="14">
        <v>189047.85909051402</v>
      </c>
      <c r="E31489" s="14">
        <v>108803.42043352121</v>
      </c>
      <c r="F31489" s="14">
        <v>76421.184829376478</v>
      </c>
      <c r="G31489" s="14">
        <v>58665.245412516037</v>
      </c>
    </row>
    <row r="31490" spans="1:7" s="1" customFormat="1" ht="15">
      <c r="A31490" s="23">
        <v>44524</v>
      </c>
      <c r="B31490" s="8">
        <v>0.90625</v>
      </c>
      <c r="C31490" s="14">
        <v>159413.76896066888</v>
      </c>
      <c r="D31490" s="14">
        <v>185307.73484178793</v>
      </c>
      <c r="E31490" s="14">
        <v>107258.77570607838</v>
      </c>
      <c r="F31490" s="14">
        <v>75862.218282274538</v>
      </c>
      <c r="G31490" s="14">
        <v>58485.22170362655</v>
      </c>
    </row>
    <row r="31491" spans="1:7" s="1" customFormat="1" ht="15">
      <c r="A31491" s="23">
        <v>44524</v>
      </c>
      <c r="B31491" s="8">
        <v>0.91666666666666996</v>
      </c>
      <c r="C31491" s="14">
        <v>160057.13928863686</v>
      </c>
      <c r="D31491" s="14">
        <v>185916.52154452133</v>
      </c>
      <c r="E31491" s="14">
        <v>108298.45814302187</v>
      </c>
      <c r="F31491" s="14">
        <v>77163.781397789571</v>
      </c>
      <c r="G31491" s="14">
        <v>60081.963580582014</v>
      </c>
    </row>
    <row r="31492" spans="1:7" s="1" customFormat="1" ht="15">
      <c r="A31492" s="23">
        <v>44524</v>
      </c>
      <c r="B31492" s="8">
        <v>0.92708333333333004</v>
      </c>
      <c r="C31492" s="14">
        <v>156728.86166861554</v>
      </c>
      <c r="D31492" s="14">
        <v>182024.07952045073</v>
      </c>
      <c r="E31492" s="14">
        <v>106537.07960203032</v>
      </c>
      <c r="F31492" s="14">
        <v>75167.866911904785</v>
      </c>
      <c r="G31492" s="14">
        <v>58619.086247891668</v>
      </c>
    </row>
    <row r="31493" spans="1:7" s="1" customFormat="1" ht="15">
      <c r="A31493" s="23">
        <v>44524</v>
      </c>
      <c r="B31493" s="8">
        <v>0.9375</v>
      </c>
      <c r="C31493" s="14">
        <v>151797.83232184037</v>
      </c>
      <c r="D31493" s="14">
        <v>176150.79018706694</v>
      </c>
      <c r="E31493" s="14">
        <v>103338.8471447178</v>
      </c>
      <c r="F31493" s="14">
        <v>72102.061924736845</v>
      </c>
      <c r="G31493" s="14">
        <v>56326.790337024817</v>
      </c>
    </row>
    <row r="31494" spans="1:7" s="1" customFormat="1" ht="15">
      <c r="A31494" s="23">
        <v>44524</v>
      </c>
      <c r="B31494" s="8">
        <v>0.94791666666666996</v>
      </c>
      <c r="C31494" s="14">
        <v>146393.33579309969</v>
      </c>
      <c r="D31494" s="14">
        <v>169948.05474940536</v>
      </c>
      <c r="E31494" s="14">
        <v>99847.145037373935</v>
      </c>
      <c r="F31494" s="14">
        <v>69607.135288850797</v>
      </c>
      <c r="G31494" s="14">
        <v>54389.190607336779</v>
      </c>
    </row>
    <row r="31495" spans="1:7" s="1" customFormat="1" ht="15">
      <c r="A31495" s="23">
        <v>44524</v>
      </c>
      <c r="B31495" s="8">
        <v>0.95833333333333004</v>
      </c>
      <c r="C31495" s="14">
        <v>141559.60381883662</v>
      </c>
      <c r="D31495" s="14">
        <v>164004.7083378605</v>
      </c>
      <c r="E31495" s="14">
        <v>96601.888883163527</v>
      </c>
      <c r="F31495" s="14">
        <v>67102.293295186522</v>
      </c>
      <c r="G31495" s="14">
        <v>52379.074791505809</v>
      </c>
    </row>
    <row r="31496" spans="1:7" s="1" customFormat="1" ht="15">
      <c r="A31496" s="23">
        <v>44524</v>
      </c>
      <c r="B31496" s="8">
        <v>0.96875</v>
      </c>
      <c r="C31496" s="14">
        <v>136534.32159195395</v>
      </c>
      <c r="D31496" s="14">
        <v>158019.12959976005</v>
      </c>
      <c r="E31496" s="14">
        <v>94071.511377624382</v>
      </c>
      <c r="F31496" s="14">
        <v>64679.955915888931</v>
      </c>
      <c r="G31496" s="14">
        <v>50322.81535474016</v>
      </c>
    </row>
    <row r="31497" spans="1:7" s="1" customFormat="1" ht="15">
      <c r="A31497" s="23">
        <v>44524</v>
      </c>
      <c r="B31497" s="8">
        <v>0.97916666666666996</v>
      </c>
      <c r="C31497" s="14">
        <v>132513.37051425126</v>
      </c>
      <c r="D31497" s="14">
        <v>153237.32518891542</v>
      </c>
      <c r="E31497" s="14">
        <v>92337.126394854582</v>
      </c>
      <c r="F31497" s="14">
        <v>62441.419621800858</v>
      </c>
      <c r="G31497" s="14">
        <v>48240.023753258538</v>
      </c>
    </row>
    <row r="31498" spans="1:7" s="1" customFormat="1" ht="15">
      <c r="A31498" s="23">
        <v>44524</v>
      </c>
      <c r="B31498" s="8">
        <v>0.98958333333333004</v>
      </c>
      <c r="C31498" s="14">
        <v>128137.17849821869</v>
      </c>
      <c r="D31498" s="14">
        <v>148178.17549014447</v>
      </c>
      <c r="E31498" s="14">
        <v>89673.06775671395</v>
      </c>
      <c r="F31498" s="14">
        <v>60104.190289148479</v>
      </c>
      <c r="G31498" s="14">
        <v>46352.406366069459</v>
      </c>
    </row>
    <row r="31499" spans="1:7" s="1" customFormat="1" ht="15">
      <c r="A31499" s="23">
        <v>44525</v>
      </c>
      <c r="B31499" s="8">
        <v>0</v>
      </c>
      <c r="C31499" s="14">
        <v>123674.93214401072</v>
      </c>
      <c r="D31499" s="14">
        <v>142704.08338195985</v>
      </c>
      <c r="E31499" s="14">
        <v>86401.715186203219</v>
      </c>
      <c r="F31499" s="14">
        <v>57899.013015641583</v>
      </c>
      <c r="G31499" s="14">
        <v>44353.056873624962</v>
      </c>
    </row>
    <row r="31500" spans="1:7" s="1" customFormat="1" ht="15">
      <c r="A31500" s="23">
        <v>44525</v>
      </c>
      <c r="B31500" s="8">
        <v>1.041666666667E-2</v>
      </c>
      <c r="C31500" s="14">
        <v>120329.32469411529</v>
      </c>
      <c r="D31500" s="14">
        <v>138521.91465122564</v>
      </c>
      <c r="E31500" s="14">
        <v>84244.398423005026</v>
      </c>
      <c r="F31500" s="14">
        <v>56014.452795129553</v>
      </c>
      <c r="G31500" s="14">
        <v>42754.101779505974</v>
      </c>
    </row>
    <row r="31501" spans="1:7" s="1" customFormat="1" ht="15">
      <c r="A31501" s="23">
        <v>44525</v>
      </c>
      <c r="B31501" s="8">
        <v>2.0833333333330002E-2</v>
      </c>
      <c r="C31501" s="14">
        <v>117759.03241010934</v>
      </c>
      <c r="D31501" s="14">
        <v>135593.96443579622</v>
      </c>
      <c r="E31501" s="14">
        <v>82889.119123923432</v>
      </c>
      <c r="F31501" s="14">
        <v>54352.721597853299</v>
      </c>
      <c r="G31501" s="14">
        <v>41201.208899733363</v>
      </c>
    </row>
    <row r="31502" spans="1:7" s="1" customFormat="1" ht="15">
      <c r="A31502" s="23">
        <v>44525</v>
      </c>
      <c r="B31502" s="8">
        <v>3.125E-2</v>
      </c>
      <c r="C31502" s="14">
        <v>115497.61969825377</v>
      </c>
      <c r="D31502" s="14">
        <v>133251.44318158133</v>
      </c>
      <c r="E31502" s="14">
        <v>81471.208017370926</v>
      </c>
      <c r="F31502" s="14">
        <v>52904.363958760354</v>
      </c>
      <c r="G31502" s="14">
        <v>39935.341269446348</v>
      </c>
    </row>
    <row r="31503" spans="1:7" s="1" customFormat="1" ht="15">
      <c r="A31503" s="23">
        <v>44525</v>
      </c>
      <c r="B31503" s="8">
        <v>4.1666666666670002E-2</v>
      </c>
      <c r="C31503" s="14">
        <v>113683.06433696799</v>
      </c>
      <c r="D31503" s="14">
        <v>131321.38475010436</v>
      </c>
      <c r="E31503" s="14">
        <v>80557.058221897649</v>
      </c>
      <c r="F31503" s="14">
        <v>51871.700809067574</v>
      </c>
      <c r="G31503" s="14">
        <v>38919.420509042648</v>
      </c>
    </row>
    <row r="31504" spans="1:7" s="1" customFormat="1" ht="15">
      <c r="A31504" s="23">
        <v>44525</v>
      </c>
      <c r="B31504" s="8">
        <v>5.2083333333329998E-2</v>
      </c>
      <c r="C31504" s="14">
        <v>112414.11171271525</v>
      </c>
      <c r="D31504" s="14">
        <v>129942.75515099708</v>
      </c>
      <c r="E31504" s="14">
        <v>79442.372027660182</v>
      </c>
      <c r="F31504" s="14">
        <v>50932.393116511703</v>
      </c>
      <c r="G31504" s="14">
        <v>38147.929715864739</v>
      </c>
    </row>
    <row r="31505" spans="1:7" s="1" customFormat="1" ht="15">
      <c r="A31505" s="23">
        <v>44525</v>
      </c>
      <c r="B31505" s="8">
        <v>6.25E-2</v>
      </c>
      <c r="C31505" s="14">
        <v>110323.12479649064</v>
      </c>
      <c r="D31505" s="14">
        <v>127346.4474366366</v>
      </c>
      <c r="E31505" s="14">
        <v>78045.697416426905</v>
      </c>
      <c r="F31505" s="14">
        <v>49976.253109867321</v>
      </c>
      <c r="G31505" s="14">
        <v>37359.809062836241</v>
      </c>
    </row>
    <row r="31506" spans="1:7" s="1" customFormat="1" ht="15">
      <c r="A31506" s="23">
        <v>44525</v>
      </c>
      <c r="B31506" s="8">
        <v>7.2916666666670002E-2</v>
      </c>
      <c r="C31506" s="14">
        <v>109534.07946317947</v>
      </c>
      <c r="D31506" s="14">
        <v>126393.17643737372</v>
      </c>
      <c r="E31506" s="14">
        <v>77497.146445470367</v>
      </c>
      <c r="F31506" s="14">
        <v>49699.234587688959</v>
      </c>
      <c r="G31506" s="14">
        <v>37290.318194701904</v>
      </c>
    </row>
    <row r="31507" spans="1:7" s="1" customFormat="1" ht="15">
      <c r="A31507" s="23">
        <v>44525</v>
      </c>
      <c r="B31507" s="8">
        <v>8.3333333333329998E-2</v>
      </c>
      <c r="C31507" s="14">
        <v>108140.00759408329</v>
      </c>
      <c r="D31507" s="14">
        <v>125387.59807663408</v>
      </c>
      <c r="E31507" s="14">
        <v>76837.909650835209</v>
      </c>
      <c r="F31507" s="14">
        <v>49226.24697380716</v>
      </c>
      <c r="G31507" s="14">
        <v>36933.957012007435</v>
      </c>
    </row>
    <row r="31508" spans="1:7" s="1" customFormat="1" ht="15">
      <c r="A31508" s="23">
        <v>44525</v>
      </c>
      <c r="B31508" s="8">
        <v>9.375E-2</v>
      </c>
      <c r="C31508" s="14">
        <v>108054.48248735952</v>
      </c>
      <c r="D31508" s="14">
        <v>125256.70278413322</v>
      </c>
      <c r="E31508" s="14">
        <v>76933.543129455036</v>
      </c>
      <c r="F31508" s="14">
        <v>49139.103806004445</v>
      </c>
      <c r="G31508" s="14">
        <v>36839.903210358956</v>
      </c>
    </row>
    <row r="31509" spans="1:7" s="1" customFormat="1" ht="15">
      <c r="A31509" s="23">
        <v>44525</v>
      </c>
      <c r="B31509" s="8">
        <v>0.10416666666667</v>
      </c>
      <c r="C31509" s="14">
        <v>108435.75674983222</v>
      </c>
      <c r="D31509" s="14">
        <v>125545.66938503752</v>
      </c>
      <c r="E31509" s="14">
        <v>77185.398873631479</v>
      </c>
      <c r="F31509" s="14">
        <v>49023.214487471385</v>
      </c>
      <c r="G31509" s="14">
        <v>36579.963563587495</v>
      </c>
    </row>
    <row r="31510" spans="1:7" s="1" customFormat="1" ht="15">
      <c r="A31510" s="23">
        <v>44525</v>
      </c>
      <c r="B31510" s="8">
        <v>0.11458333333333</v>
      </c>
      <c r="C31510" s="14">
        <v>108961.76919753608</v>
      </c>
      <c r="D31510" s="14">
        <v>126201.9245677006</v>
      </c>
      <c r="E31510" s="14">
        <v>77297.256231578169</v>
      </c>
      <c r="F31510" s="14">
        <v>49121.072680510224</v>
      </c>
      <c r="G31510" s="14">
        <v>36620.885299788526</v>
      </c>
    </row>
    <row r="31511" spans="1:7" s="1" customFormat="1" ht="15">
      <c r="A31511" s="23">
        <v>44525</v>
      </c>
      <c r="B31511" s="8">
        <v>0.125</v>
      </c>
      <c r="C31511" s="14">
        <v>109389.10003522283</v>
      </c>
      <c r="D31511" s="14">
        <v>126878.85535933949</v>
      </c>
      <c r="E31511" s="14">
        <v>77729.967335518988</v>
      </c>
      <c r="F31511" s="14">
        <v>49536.727155558547</v>
      </c>
      <c r="G31511" s="14">
        <v>36919.408387183787</v>
      </c>
    </row>
    <row r="31512" spans="1:7" s="1" customFormat="1" ht="15">
      <c r="A31512" s="23">
        <v>44525</v>
      </c>
      <c r="B31512" s="8">
        <v>0.13541666666666999</v>
      </c>
      <c r="C31512" s="14">
        <v>109941.39688159186</v>
      </c>
      <c r="D31512" s="14">
        <v>127596.67266471992</v>
      </c>
      <c r="E31512" s="14">
        <v>78221.06954920046</v>
      </c>
      <c r="F31512" s="14">
        <v>49772.563431774717</v>
      </c>
      <c r="G31512" s="14">
        <v>37183.201378107544</v>
      </c>
    </row>
    <row r="31513" spans="1:7" s="1" customFormat="1" ht="15">
      <c r="A31513" s="23">
        <v>44525</v>
      </c>
      <c r="B31513" s="8">
        <v>0.14583333333333001</v>
      </c>
      <c r="C31513" s="14">
        <v>109849.38133917347</v>
      </c>
      <c r="D31513" s="14">
        <v>127730.01863225723</v>
      </c>
      <c r="E31513" s="14">
        <v>78264.971019761448</v>
      </c>
      <c r="F31513" s="14">
        <v>50232.498836191829</v>
      </c>
      <c r="G31513" s="14">
        <v>37644.673358590313</v>
      </c>
    </row>
    <row r="31514" spans="1:7" s="1" customFormat="1" ht="15">
      <c r="A31514" s="23">
        <v>44525</v>
      </c>
      <c r="B31514" s="8">
        <v>0.15625</v>
      </c>
      <c r="C31514" s="14">
        <v>110257.05302763918</v>
      </c>
      <c r="D31514" s="14">
        <v>128031.55011142587</v>
      </c>
      <c r="E31514" s="14">
        <v>78395.182633134929</v>
      </c>
      <c r="F31514" s="14">
        <v>50276.392007623479</v>
      </c>
      <c r="G31514" s="14">
        <v>37761.460042410778</v>
      </c>
    </row>
    <row r="31515" spans="1:7" s="1" customFormat="1" ht="15">
      <c r="A31515" s="23">
        <v>44525</v>
      </c>
      <c r="B31515" s="8">
        <v>0.16666666666666999</v>
      </c>
      <c r="C31515" s="14">
        <v>112025.79628542181</v>
      </c>
      <c r="D31515" s="14">
        <v>130049.52527535471</v>
      </c>
      <c r="E31515" s="14">
        <v>79801.322780816161</v>
      </c>
      <c r="F31515" s="14">
        <v>51355.047472326376</v>
      </c>
      <c r="G31515" s="14">
        <v>38604.505546701301</v>
      </c>
    </row>
    <row r="31516" spans="1:7" s="1" customFormat="1" ht="15">
      <c r="A31516" s="23">
        <v>44525</v>
      </c>
      <c r="B31516" s="8">
        <v>0.17708333333333001</v>
      </c>
      <c r="C31516" s="14">
        <v>112808.15994122173</v>
      </c>
      <c r="D31516" s="14">
        <v>130909.23741415983</v>
      </c>
      <c r="E31516" s="14">
        <v>80118.709798127136</v>
      </c>
      <c r="F31516" s="14">
        <v>51532.487890081102</v>
      </c>
      <c r="G31516" s="14">
        <v>38679.31756217048</v>
      </c>
    </row>
    <row r="31517" spans="1:7" s="1" customFormat="1" ht="15">
      <c r="A31517" s="23">
        <v>44525</v>
      </c>
      <c r="B31517" s="8">
        <v>0.1875</v>
      </c>
      <c r="C31517" s="14">
        <v>115069.82013877034</v>
      </c>
      <c r="D31517" s="14">
        <v>133253.87907473827</v>
      </c>
      <c r="E31517" s="14">
        <v>81154.775450453104</v>
      </c>
      <c r="F31517" s="14">
        <v>52658.334747157023</v>
      </c>
      <c r="G31517" s="14">
        <v>39302.178493748717</v>
      </c>
    </row>
    <row r="31518" spans="1:7" s="1" customFormat="1" ht="15">
      <c r="A31518" s="23">
        <v>44525</v>
      </c>
      <c r="B31518" s="8">
        <v>0.19791666666666999</v>
      </c>
      <c r="C31518" s="14">
        <v>116693.48892455867</v>
      </c>
      <c r="D31518" s="14">
        <v>135316.1481553732</v>
      </c>
      <c r="E31518" s="14">
        <v>82352.801718753733</v>
      </c>
      <c r="F31518" s="14">
        <v>53612.919664639849</v>
      </c>
      <c r="G31518" s="14">
        <v>40001.291546514411</v>
      </c>
    </row>
    <row r="31519" spans="1:7" s="1" customFormat="1" ht="15">
      <c r="A31519" s="23">
        <v>44525</v>
      </c>
      <c r="B31519" s="8">
        <v>0.20833333333333001</v>
      </c>
      <c r="C31519" s="14">
        <v>120223.39891206434</v>
      </c>
      <c r="D31519" s="14">
        <v>139603.40187941119</v>
      </c>
      <c r="E31519" s="14">
        <v>84551.01299865995</v>
      </c>
      <c r="F31519" s="14">
        <v>55665.134861875034</v>
      </c>
      <c r="G31519" s="14">
        <v>41332.420871711896</v>
      </c>
    </row>
    <row r="31520" spans="1:7" s="1" customFormat="1" ht="15">
      <c r="A31520" s="23">
        <v>44525</v>
      </c>
      <c r="B31520" s="8">
        <v>0.21875</v>
      </c>
      <c r="C31520" s="14">
        <v>125829.72824585419</v>
      </c>
      <c r="D31520" s="14">
        <v>145587.17712999438</v>
      </c>
      <c r="E31520" s="14">
        <v>88911.567278389339</v>
      </c>
      <c r="F31520" s="14">
        <v>56542.809026175521</v>
      </c>
      <c r="G31520" s="14">
        <v>41759.560630625776</v>
      </c>
    </row>
    <row r="31521" spans="1:7" s="1" customFormat="1" ht="15">
      <c r="A31521" s="23">
        <v>44525</v>
      </c>
      <c r="B31521" s="8">
        <v>0.22916666666666999</v>
      </c>
      <c r="C31521" s="14">
        <v>131080.21192731493</v>
      </c>
      <c r="D31521" s="14">
        <v>151571.00465049196</v>
      </c>
      <c r="E31521" s="14">
        <v>92939.721816238845</v>
      </c>
      <c r="F31521" s="14">
        <v>58721.12098944524</v>
      </c>
      <c r="G31521" s="14">
        <v>43113.123687553809</v>
      </c>
    </row>
    <row r="31522" spans="1:7" s="1" customFormat="1" ht="15">
      <c r="A31522" s="23">
        <v>44525</v>
      </c>
      <c r="B31522" s="8">
        <v>0.23958333333333001</v>
      </c>
      <c r="C31522" s="14">
        <v>135291.8416161417</v>
      </c>
      <c r="D31522" s="14">
        <v>156715.04496895743</v>
      </c>
      <c r="E31522" s="14">
        <v>94955.382346404891</v>
      </c>
      <c r="F31522" s="14">
        <v>60720.959918063971</v>
      </c>
      <c r="G31522" s="14">
        <v>44233.802765198772</v>
      </c>
    </row>
    <row r="31523" spans="1:7" s="1" customFormat="1" ht="15">
      <c r="A31523" s="23">
        <v>44525</v>
      </c>
      <c r="B31523" s="8">
        <v>0.25</v>
      </c>
      <c r="C31523" s="14">
        <v>143161.30367413431</v>
      </c>
      <c r="D31523" s="14">
        <v>165520.70831852432</v>
      </c>
      <c r="E31523" s="14">
        <v>98355.683193172255</v>
      </c>
      <c r="F31523" s="14">
        <v>61306.442028819984</v>
      </c>
      <c r="G31523" s="14">
        <v>43517.421484971877</v>
      </c>
    </row>
    <row r="31524" spans="1:7" s="1" customFormat="1" ht="15">
      <c r="A31524" s="23">
        <v>44525</v>
      </c>
      <c r="B31524" s="8">
        <v>0.26041666666667002</v>
      </c>
      <c r="C31524" s="14">
        <v>147824.11234202559</v>
      </c>
      <c r="D31524" s="14">
        <v>171148.56231415295</v>
      </c>
      <c r="E31524" s="14">
        <v>102172.71957891248</v>
      </c>
      <c r="F31524" s="14">
        <v>63354.211334784908</v>
      </c>
      <c r="G31524" s="14">
        <v>44760.106269010561</v>
      </c>
    </row>
    <row r="31525" spans="1:7" s="1" customFormat="1" ht="15">
      <c r="A31525" s="23">
        <v>44525</v>
      </c>
      <c r="B31525" s="8">
        <v>0.27083333333332998</v>
      </c>
      <c r="C31525" s="14">
        <v>157541.62071317932</v>
      </c>
      <c r="D31525" s="14">
        <v>182383.20157573564</v>
      </c>
      <c r="E31525" s="14">
        <v>106807.8827374902</v>
      </c>
      <c r="F31525" s="14">
        <v>66462.462519307825</v>
      </c>
      <c r="G31525" s="14">
        <v>47306.569132243822</v>
      </c>
    </row>
    <row r="31526" spans="1:7" s="1" customFormat="1" ht="15">
      <c r="A31526" s="23">
        <v>44525</v>
      </c>
      <c r="B31526" s="8">
        <v>0.28125</v>
      </c>
      <c r="C31526" s="14">
        <v>164007.07943979115</v>
      </c>
      <c r="D31526" s="14">
        <v>190410.53049006025</v>
      </c>
      <c r="E31526" s="14">
        <v>110713.23893278791</v>
      </c>
      <c r="F31526" s="14">
        <v>69602.543706197903</v>
      </c>
      <c r="G31526" s="14">
        <v>49478.415759071635</v>
      </c>
    </row>
    <row r="31527" spans="1:7" s="1" customFormat="1" ht="15">
      <c r="A31527" s="23">
        <v>44525</v>
      </c>
      <c r="B31527" s="8">
        <v>0.29166666666667002</v>
      </c>
      <c r="C31527" s="14">
        <v>172787.52103477632</v>
      </c>
      <c r="D31527" s="14">
        <v>200754.09703414864</v>
      </c>
      <c r="E31527" s="14">
        <v>115975.41271316992</v>
      </c>
      <c r="F31527" s="14">
        <v>72878.269236512569</v>
      </c>
      <c r="G31527" s="14">
        <v>51935.021530925187</v>
      </c>
    </row>
    <row r="31528" spans="1:7" s="1" customFormat="1" ht="15">
      <c r="A31528" s="23">
        <v>44525</v>
      </c>
      <c r="B31528" s="8">
        <v>0.30208333333332998</v>
      </c>
      <c r="C31528" s="14">
        <v>177845.93080293847</v>
      </c>
      <c r="D31528" s="14">
        <v>206317.75326162385</v>
      </c>
      <c r="E31528" s="14">
        <v>119091.58860754046</v>
      </c>
      <c r="F31528" s="14">
        <v>75555.777661418484</v>
      </c>
      <c r="G31528" s="14">
        <v>53892.765685255086</v>
      </c>
    </row>
    <row r="31529" spans="1:7" s="1" customFormat="1" ht="15">
      <c r="A31529" s="23">
        <v>44525</v>
      </c>
      <c r="B31529" s="8">
        <v>0.3125</v>
      </c>
      <c r="C31529" s="14">
        <v>182011.468027311</v>
      </c>
      <c r="D31529" s="14">
        <v>211169.57274505254</v>
      </c>
      <c r="E31529" s="14">
        <v>121502.01537644275</v>
      </c>
      <c r="F31529" s="14">
        <v>77016.64414157487</v>
      </c>
      <c r="G31529" s="14">
        <v>54831.816782708076</v>
      </c>
    </row>
    <row r="31530" spans="1:7" s="1" customFormat="1" ht="15">
      <c r="A31530" s="23">
        <v>44525</v>
      </c>
      <c r="B31530" s="8">
        <v>0.32291666666667002</v>
      </c>
      <c r="C31530" s="14">
        <v>183880.69553249638</v>
      </c>
      <c r="D31530" s="14">
        <v>213501.05997033947</v>
      </c>
      <c r="E31530" s="14">
        <v>122627.49191131869</v>
      </c>
      <c r="F31530" s="14">
        <v>77776.486689156038</v>
      </c>
      <c r="G31530" s="14">
        <v>55092.120658439155</v>
      </c>
    </row>
    <row r="31531" spans="1:7" s="1" customFormat="1" ht="15">
      <c r="A31531" s="23">
        <v>44525</v>
      </c>
      <c r="B31531" s="8">
        <v>0.33333333333332998</v>
      </c>
      <c r="C31531" s="14">
        <v>187468.07769192153</v>
      </c>
      <c r="D31531" s="14">
        <v>217412.02848584781</v>
      </c>
      <c r="E31531" s="14">
        <v>125186.81571810201</v>
      </c>
      <c r="F31531" s="14">
        <v>79690.487656657759</v>
      </c>
      <c r="G31531" s="14">
        <v>56063.228468787587</v>
      </c>
    </row>
    <row r="31532" spans="1:7" s="1" customFormat="1" ht="15">
      <c r="A31532" s="23">
        <v>44525</v>
      </c>
      <c r="B31532" s="8">
        <v>0.34375</v>
      </c>
      <c r="C31532" s="14">
        <v>193927.10611159104</v>
      </c>
      <c r="D31532" s="14">
        <v>224436.41863364459</v>
      </c>
      <c r="E31532" s="14">
        <v>127230.82833062662</v>
      </c>
      <c r="F31532" s="14">
        <v>81337.688933462807</v>
      </c>
      <c r="G31532" s="14">
        <v>57238.053135588474</v>
      </c>
    </row>
    <row r="31533" spans="1:7" s="1" customFormat="1" ht="15">
      <c r="A31533" s="23">
        <v>44525</v>
      </c>
      <c r="B31533" s="8">
        <v>0.35416666666667002</v>
      </c>
      <c r="C31533" s="14">
        <v>194884.49849432008</v>
      </c>
      <c r="D31533" s="14">
        <v>225825.30671792239</v>
      </c>
      <c r="E31533" s="14">
        <v>127127.27701070769</v>
      </c>
      <c r="F31533" s="14">
        <v>83160.21760845372</v>
      </c>
      <c r="G31533" s="14">
        <v>58573.091307753632</v>
      </c>
    </row>
    <row r="31534" spans="1:7" s="1" customFormat="1" ht="15">
      <c r="A31534" s="23">
        <v>44525</v>
      </c>
      <c r="B31534" s="8">
        <v>0.36458333333332998</v>
      </c>
      <c r="C31534" s="14">
        <v>196090.94928399238</v>
      </c>
      <c r="D31534" s="14">
        <v>227290.22380531149</v>
      </c>
      <c r="E31534" s="14">
        <v>130436.65516056393</v>
      </c>
      <c r="F31534" s="14">
        <v>84979.584002445234</v>
      </c>
      <c r="G31534" s="14">
        <v>60267.148365988025</v>
      </c>
    </row>
    <row r="31535" spans="1:7" s="1" customFormat="1" ht="15">
      <c r="A31535" s="23">
        <v>44525</v>
      </c>
      <c r="B31535" s="8">
        <v>0.375</v>
      </c>
      <c r="C31535" s="14">
        <v>195258.24411629609</v>
      </c>
      <c r="D31535" s="14">
        <v>226821.41123114174</v>
      </c>
      <c r="E31535" s="14">
        <v>129308.5541327347</v>
      </c>
      <c r="F31535" s="14">
        <v>85619.423546232138</v>
      </c>
      <c r="G31535" s="14">
        <v>60799.245313054387</v>
      </c>
    </row>
    <row r="31536" spans="1:7" s="1" customFormat="1" ht="15">
      <c r="A31536" s="23">
        <v>44525</v>
      </c>
      <c r="B31536" s="8">
        <v>0.38541666666667002</v>
      </c>
      <c r="C31536" s="14">
        <v>199965.41515250236</v>
      </c>
      <c r="D31536" s="14">
        <v>231421.68235272833</v>
      </c>
      <c r="E31536" s="14">
        <v>132201.49010979009</v>
      </c>
      <c r="F31536" s="14">
        <v>85981.005991463753</v>
      </c>
      <c r="G31536" s="14">
        <v>61021.938494185386</v>
      </c>
    </row>
    <row r="31537" spans="1:7" s="1" customFormat="1" ht="15">
      <c r="A31537" s="23">
        <v>44525</v>
      </c>
      <c r="B31537" s="8">
        <v>0.39583333333332998</v>
      </c>
      <c r="C31537" s="14">
        <v>203629.27070819438</v>
      </c>
      <c r="D31537" s="14">
        <v>235072.39685921493</v>
      </c>
      <c r="E31537" s="14">
        <v>133840.01569995767</v>
      </c>
      <c r="F31537" s="14">
        <v>86517.370831492197</v>
      </c>
      <c r="G31537" s="14">
        <v>61487.918716311433</v>
      </c>
    </row>
    <row r="31538" spans="1:7" s="1" customFormat="1" ht="15">
      <c r="A31538" s="23">
        <v>44525</v>
      </c>
      <c r="B31538" s="8">
        <v>0.40625</v>
      </c>
      <c r="C31538" s="14">
        <v>203478.64018940367</v>
      </c>
      <c r="D31538" s="14">
        <v>235290.32758340184</v>
      </c>
      <c r="E31538" s="14">
        <v>134530.46525604127</v>
      </c>
      <c r="F31538" s="14">
        <v>87637.000803390067</v>
      </c>
      <c r="G31538" s="14">
        <v>62355.629589151824</v>
      </c>
    </row>
    <row r="31539" spans="1:7" s="1" customFormat="1" ht="15">
      <c r="A31539" s="23">
        <v>44525</v>
      </c>
      <c r="B31539" s="8">
        <v>0.41666666666667002</v>
      </c>
      <c r="C31539" s="14">
        <v>205117.02300401963</v>
      </c>
      <c r="D31539" s="14">
        <v>237232.47548421344</v>
      </c>
      <c r="E31539" s="14">
        <v>136019.06227176258</v>
      </c>
      <c r="F31539" s="14">
        <v>88097.978797757678</v>
      </c>
      <c r="G31539" s="14">
        <v>62910.353434603465</v>
      </c>
    </row>
    <row r="31540" spans="1:7" s="1" customFormat="1" ht="15">
      <c r="A31540" s="23">
        <v>44525</v>
      </c>
      <c r="B31540" s="8">
        <v>0.42708333333332998</v>
      </c>
      <c r="C31540" s="14">
        <v>203144.16773834339</v>
      </c>
      <c r="D31540" s="14">
        <v>235596.88295121084</v>
      </c>
      <c r="E31540" s="14">
        <v>134254.98449486608</v>
      </c>
      <c r="F31540" s="14">
        <v>88061.131894961683</v>
      </c>
      <c r="G31540" s="14">
        <v>63069.523133739116</v>
      </c>
    </row>
    <row r="31541" spans="1:7" s="1" customFormat="1" ht="15">
      <c r="A31541" s="23">
        <v>44525</v>
      </c>
      <c r="B31541" s="8">
        <v>0.4375</v>
      </c>
      <c r="C31541" s="14">
        <v>203701.3283864909</v>
      </c>
      <c r="D31541" s="14">
        <v>236402.45745855317</v>
      </c>
      <c r="E31541" s="14">
        <v>134563.96539190717</v>
      </c>
      <c r="F31541" s="14">
        <v>88238.026963614582</v>
      </c>
      <c r="G31541" s="14">
        <v>63128.123460556657</v>
      </c>
    </row>
    <row r="31542" spans="1:7" s="1" customFormat="1" ht="15">
      <c r="A31542" s="23">
        <v>44525</v>
      </c>
      <c r="B31542" s="8">
        <v>0.44791666666667002</v>
      </c>
      <c r="C31542" s="14">
        <v>204959.92560830485</v>
      </c>
      <c r="D31542" s="14">
        <v>238044.11316415403</v>
      </c>
      <c r="E31542" s="14">
        <v>135106.41085788317</v>
      </c>
      <c r="F31542" s="14">
        <v>89801.504282220383</v>
      </c>
      <c r="G31542" s="14">
        <v>64177.913088081754</v>
      </c>
    </row>
    <row r="31543" spans="1:7" s="1" customFormat="1" ht="15">
      <c r="A31543" s="23">
        <v>44525</v>
      </c>
      <c r="B31543" s="8">
        <v>0.45833333333332998</v>
      </c>
      <c r="C31543" s="14">
        <v>202587.35394894681</v>
      </c>
      <c r="D31543" s="14">
        <v>235546.31621359006</v>
      </c>
      <c r="E31543" s="14">
        <v>133600.32791764129</v>
      </c>
      <c r="F31543" s="14">
        <v>88441.407048679859</v>
      </c>
      <c r="G31543" s="14">
        <v>63022.587180671355</v>
      </c>
    </row>
    <row r="31544" spans="1:7" s="1" customFormat="1" ht="15">
      <c r="A31544" s="23">
        <v>44525</v>
      </c>
      <c r="B31544" s="8">
        <v>0.46875</v>
      </c>
      <c r="C31544" s="14">
        <v>202089.12429394029</v>
      </c>
      <c r="D31544" s="14">
        <v>234734.84241351607</v>
      </c>
      <c r="E31544" s="14">
        <v>133163.51544976179</v>
      </c>
      <c r="F31544" s="14">
        <v>88967.271297744563</v>
      </c>
      <c r="G31544" s="14">
        <v>64056.654611929778</v>
      </c>
    </row>
    <row r="31545" spans="1:7" s="1" customFormat="1" ht="15">
      <c r="A31545" s="23">
        <v>44525</v>
      </c>
      <c r="B31545" s="8">
        <v>0.47916666666667002</v>
      </c>
      <c r="C31545" s="14">
        <v>203341.07793510589</v>
      </c>
      <c r="D31545" s="14">
        <v>236106.50754842506</v>
      </c>
      <c r="E31545" s="14">
        <v>132615.62377148261</v>
      </c>
      <c r="F31545" s="14">
        <v>89051.845702476887</v>
      </c>
      <c r="G31545" s="14">
        <v>64264.307816489199</v>
      </c>
    </row>
    <row r="31546" spans="1:7" s="1" customFormat="1" ht="15">
      <c r="A31546" s="23">
        <v>44525</v>
      </c>
      <c r="B31546" s="8">
        <v>0.48958333333332998</v>
      </c>
      <c r="C31546" s="14">
        <v>204907.61258319623</v>
      </c>
      <c r="D31546" s="14">
        <v>238293.32772757811</v>
      </c>
      <c r="E31546" s="14">
        <v>132743.03298110384</v>
      </c>
      <c r="F31546" s="14">
        <v>89941.684206245336</v>
      </c>
      <c r="G31546" s="14">
        <v>64949.60898425537</v>
      </c>
    </row>
    <row r="31547" spans="1:7" s="1" customFormat="1" ht="15">
      <c r="A31547" s="23">
        <v>44525</v>
      </c>
      <c r="B31547" s="8">
        <v>0.5</v>
      </c>
      <c r="C31547" s="14">
        <v>207050.70135257559</v>
      </c>
      <c r="D31547" s="14">
        <v>240686.09981697798</v>
      </c>
      <c r="E31547" s="14">
        <v>134664.28088618626</v>
      </c>
      <c r="F31547" s="14">
        <v>91836.073545391046</v>
      </c>
      <c r="G31547" s="14">
        <v>66991.097321683817</v>
      </c>
    </row>
    <row r="31548" spans="1:7" s="1" customFormat="1" ht="15">
      <c r="A31548" s="23">
        <v>44525</v>
      </c>
      <c r="B31548" s="8">
        <v>0.51041666666666996</v>
      </c>
      <c r="C31548" s="14">
        <v>208302.36220510179</v>
      </c>
      <c r="D31548" s="14">
        <v>241867.44313954658</v>
      </c>
      <c r="E31548" s="14">
        <v>136204.01512823388</v>
      </c>
      <c r="F31548" s="14">
        <v>93042.823720689426</v>
      </c>
      <c r="G31548" s="14">
        <v>68165.32182378156</v>
      </c>
    </row>
    <row r="31549" spans="1:7" s="1" customFormat="1" ht="15">
      <c r="A31549" s="23">
        <v>44525</v>
      </c>
      <c r="B31549" s="8">
        <v>0.52083333333333004</v>
      </c>
      <c r="C31549" s="14">
        <v>210013.11131357314</v>
      </c>
      <c r="D31549" s="14">
        <v>243711.43313454546</v>
      </c>
      <c r="E31549" s="14">
        <v>137038.79689068868</v>
      </c>
      <c r="F31549" s="14">
        <v>93510.606313491473</v>
      </c>
      <c r="G31549" s="14">
        <v>68611.042636134429</v>
      </c>
    </row>
    <row r="31550" spans="1:7" s="1" customFormat="1" ht="15">
      <c r="A31550" s="23">
        <v>44525</v>
      </c>
      <c r="B31550" s="8">
        <v>0.53125</v>
      </c>
      <c r="C31550" s="14">
        <v>208322.18086104139</v>
      </c>
      <c r="D31550" s="14">
        <v>242218.19112260107</v>
      </c>
      <c r="E31550" s="14">
        <v>136753.07493084745</v>
      </c>
      <c r="F31550" s="14">
        <v>93277.87521469545</v>
      </c>
      <c r="G31550" s="14">
        <v>68354.393525293228</v>
      </c>
    </row>
    <row r="31551" spans="1:7" s="1" customFormat="1" ht="15">
      <c r="A31551" s="23">
        <v>44525</v>
      </c>
      <c r="B31551" s="8">
        <v>0.54166666666666996</v>
      </c>
      <c r="C31551" s="14">
        <v>205923.66803636902</v>
      </c>
      <c r="D31551" s="14">
        <v>240109.72974093127</v>
      </c>
      <c r="E31551" s="14">
        <v>136246.26837404261</v>
      </c>
      <c r="F31551" s="14">
        <v>92978.325775837147</v>
      </c>
      <c r="G31551" s="14">
        <v>67961.12163768569</v>
      </c>
    </row>
    <row r="31552" spans="1:7" s="1" customFormat="1" ht="15">
      <c r="A31552" s="23">
        <v>44525</v>
      </c>
      <c r="B31552" s="8">
        <v>0.55208333333333004</v>
      </c>
      <c r="C31552" s="14">
        <v>203990.07371061019</v>
      </c>
      <c r="D31552" s="14">
        <v>238091.1043761149</v>
      </c>
      <c r="E31552" s="14">
        <v>135324.89621625227</v>
      </c>
      <c r="F31552" s="14">
        <v>92445.971461900059</v>
      </c>
      <c r="G31552" s="14">
        <v>67738.606256604195</v>
      </c>
    </row>
    <row r="31553" spans="1:7" s="1" customFormat="1" ht="15">
      <c r="A31553" s="23">
        <v>44525</v>
      </c>
      <c r="B31553" s="8">
        <v>0.5625</v>
      </c>
      <c r="C31553" s="14">
        <v>203610.00498119049</v>
      </c>
      <c r="D31553" s="14">
        <v>237151.64633104467</v>
      </c>
      <c r="E31553" s="14">
        <v>134961.22930312622</v>
      </c>
      <c r="F31553" s="14">
        <v>92375.013700407842</v>
      </c>
      <c r="G31553" s="14">
        <v>67762.99119309854</v>
      </c>
    </row>
    <row r="31554" spans="1:7" s="1" customFormat="1" ht="15">
      <c r="A31554" s="23">
        <v>44525</v>
      </c>
      <c r="B31554" s="8">
        <v>0.57291666666666996</v>
      </c>
      <c r="C31554" s="14">
        <v>201420.66006430489</v>
      </c>
      <c r="D31554" s="14">
        <v>234686.65678572649</v>
      </c>
      <c r="E31554" s="14">
        <v>133400.87170133501</v>
      </c>
      <c r="F31554" s="14">
        <v>92077.107387625336</v>
      </c>
      <c r="G31554" s="14">
        <v>68004.972302085094</v>
      </c>
    </row>
    <row r="31555" spans="1:7" s="1" customFormat="1" ht="15">
      <c r="A31555" s="23">
        <v>44525</v>
      </c>
      <c r="B31555" s="8">
        <v>0.58333333333333004</v>
      </c>
      <c r="C31555" s="14">
        <v>199198.45342771383</v>
      </c>
      <c r="D31555" s="14">
        <v>232138.3114131972</v>
      </c>
      <c r="E31555" s="14">
        <v>132243.6697991844</v>
      </c>
      <c r="F31555" s="14">
        <v>91004.602498289198</v>
      </c>
      <c r="G31555" s="14">
        <v>67408.649920119147</v>
      </c>
    </row>
    <row r="31556" spans="1:7" s="1" customFormat="1" ht="15">
      <c r="A31556" s="23">
        <v>44525</v>
      </c>
      <c r="B31556" s="8">
        <v>0.59375</v>
      </c>
      <c r="C31556" s="14">
        <v>197775.91538930067</v>
      </c>
      <c r="D31556" s="14">
        <v>230884.52374472149</v>
      </c>
      <c r="E31556" s="14">
        <v>131490.15593070828</v>
      </c>
      <c r="F31556" s="14">
        <v>89935.229922367318</v>
      </c>
      <c r="G31556" s="14">
        <v>66626.169687113012</v>
      </c>
    </row>
    <row r="31557" spans="1:7" s="1" customFormat="1" ht="15">
      <c r="A31557" s="23">
        <v>44525</v>
      </c>
      <c r="B31557" s="8">
        <v>0.60416666666666996</v>
      </c>
      <c r="C31557" s="14">
        <v>198536.35911342874</v>
      </c>
      <c r="D31557" s="14">
        <v>231136.27195332182</v>
      </c>
      <c r="E31557" s="14">
        <v>132254.01147464133</v>
      </c>
      <c r="F31557" s="14">
        <v>90781.774292459959</v>
      </c>
      <c r="G31557" s="14">
        <v>67362.20739416733</v>
      </c>
    </row>
    <row r="31558" spans="1:7" s="1" customFormat="1" ht="15">
      <c r="A31558" s="23">
        <v>44525</v>
      </c>
      <c r="B31558" s="8">
        <v>0.61458333333333004</v>
      </c>
      <c r="C31558" s="14">
        <v>198647.64286449083</v>
      </c>
      <c r="D31558" s="14">
        <v>230582.74762124661</v>
      </c>
      <c r="E31558" s="14">
        <v>131225.60375075921</v>
      </c>
      <c r="F31558" s="14">
        <v>89813.381837827677</v>
      </c>
      <c r="G31558" s="14">
        <v>66759.4748911489</v>
      </c>
    </row>
    <row r="31559" spans="1:7" s="1" customFormat="1" ht="15">
      <c r="A31559" s="23">
        <v>44525</v>
      </c>
      <c r="B31559" s="8">
        <v>0.625</v>
      </c>
      <c r="C31559" s="14">
        <v>198306.95670828887</v>
      </c>
      <c r="D31559" s="14">
        <v>231039.46325670814</v>
      </c>
      <c r="E31559" s="14">
        <v>130393.58887232598</v>
      </c>
      <c r="F31559" s="14">
        <v>89450.365103913238</v>
      </c>
      <c r="G31559" s="14">
        <v>66379.112469119878</v>
      </c>
    </row>
    <row r="31560" spans="1:7" s="1" customFormat="1" ht="15">
      <c r="A31560" s="23">
        <v>44525</v>
      </c>
      <c r="B31560" s="8">
        <v>0.63541666666666996</v>
      </c>
      <c r="C31560" s="14">
        <v>197926.85352600206</v>
      </c>
      <c r="D31560" s="14">
        <v>230047.88568892941</v>
      </c>
      <c r="E31560" s="14">
        <v>130471.08977101227</v>
      </c>
      <c r="F31560" s="14">
        <v>89500.93675189378</v>
      </c>
      <c r="G31560" s="14">
        <v>66339.884430546852</v>
      </c>
    </row>
    <row r="31561" spans="1:7" s="1" customFormat="1" ht="15">
      <c r="A31561" s="23">
        <v>44525</v>
      </c>
      <c r="B31561" s="8">
        <v>0.64583333333333004</v>
      </c>
      <c r="C31561" s="14">
        <v>197094.20084130098</v>
      </c>
      <c r="D31561" s="14">
        <v>228709.49786542324</v>
      </c>
      <c r="E31561" s="14">
        <v>130100.02203465939</v>
      </c>
      <c r="F31561" s="14">
        <v>89318.393700297776</v>
      </c>
      <c r="G31561" s="14">
        <v>66259.828659698018</v>
      </c>
    </row>
    <row r="31562" spans="1:7" s="1" customFormat="1" ht="15">
      <c r="A31562" s="23">
        <v>44525</v>
      </c>
      <c r="B31562" s="8">
        <v>0.65625</v>
      </c>
      <c r="C31562" s="14">
        <v>198214.90123443867</v>
      </c>
      <c r="D31562" s="14">
        <v>229806.87047190248</v>
      </c>
      <c r="E31562" s="14">
        <v>129777.55201089897</v>
      </c>
      <c r="F31562" s="14">
        <v>89438.522769821793</v>
      </c>
      <c r="G31562" s="14">
        <v>66384.529607968521</v>
      </c>
    </row>
    <row r="31563" spans="1:7" s="1" customFormat="1" ht="15">
      <c r="A31563" s="23">
        <v>44525</v>
      </c>
      <c r="B31563" s="8">
        <v>0.66666666666666996</v>
      </c>
      <c r="C31563" s="14">
        <v>200653.7366661175</v>
      </c>
      <c r="D31563" s="14">
        <v>232290.45920520366</v>
      </c>
      <c r="E31563" s="14">
        <v>130828.12477797436</v>
      </c>
      <c r="F31563" s="14">
        <v>89959.126359256057</v>
      </c>
      <c r="G31563" s="14">
        <v>66904.439241689441</v>
      </c>
    </row>
    <row r="31564" spans="1:7" s="1" customFormat="1" ht="15">
      <c r="A31564" s="23">
        <v>44525</v>
      </c>
      <c r="B31564" s="8">
        <v>0.67708333333333004</v>
      </c>
      <c r="C31564" s="14">
        <v>202489.23412814282</v>
      </c>
      <c r="D31564" s="14">
        <v>234363.69303368291</v>
      </c>
      <c r="E31564" s="14">
        <v>131769.59537628829</v>
      </c>
      <c r="F31564" s="14">
        <v>90899.878057271693</v>
      </c>
      <c r="G31564" s="14">
        <v>67995.794879747293</v>
      </c>
    </row>
    <row r="31565" spans="1:7" s="1" customFormat="1" ht="15">
      <c r="A31565" s="23">
        <v>44525</v>
      </c>
      <c r="B31565" s="8">
        <v>0.6875</v>
      </c>
      <c r="C31565" s="14">
        <v>204586.58253005976</v>
      </c>
      <c r="D31565" s="14">
        <v>236790.82299935893</v>
      </c>
      <c r="E31565" s="14">
        <v>133109.55572607546</v>
      </c>
      <c r="F31565" s="14">
        <v>92494.188775031944</v>
      </c>
      <c r="G31565" s="14">
        <v>69396.077804770612</v>
      </c>
    </row>
    <row r="31566" spans="1:7" s="1" customFormat="1" ht="15">
      <c r="A31566" s="23">
        <v>44525</v>
      </c>
      <c r="B31566" s="8">
        <v>0.69791666666666996</v>
      </c>
      <c r="C31566" s="14">
        <v>206034.96327690509</v>
      </c>
      <c r="D31566" s="14">
        <v>238966.34607820972</v>
      </c>
      <c r="E31566" s="14">
        <v>133345.60519759619</v>
      </c>
      <c r="F31566" s="14">
        <v>93057.74364035092</v>
      </c>
      <c r="G31566" s="14">
        <v>69980.356586329173</v>
      </c>
    </row>
    <row r="31567" spans="1:7" s="1" customFormat="1" ht="15">
      <c r="A31567" s="23">
        <v>44525</v>
      </c>
      <c r="B31567" s="8">
        <v>0.70833333333333004</v>
      </c>
      <c r="C31567" s="14">
        <v>210687.73241991564</v>
      </c>
      <c r="D31567" s="14">
        <v>245266.92031195946</v>
      </c>
      <c r="E31567" s="14">
        <v>135924.74551310574</v>
      </c>
      <c r="F31567" s="14">
        <v>95134.626061716146</v>
      </c>
      <c r="G31567" s="14">
        <v>72186.187949021391</v>
      </c>
    </row>
    <row r="31568" spans="1:7" s="1" customFormat="1" ht="15">
      <c r="A31568" s="23">
        <v>44525</v>
      </c>
      <c r="B31568" s="8">
        <v>0.71875</v>
      </c>
      <c r="C31568" s="14">
        <v>211756.00605942623</v>
      </c>
      <c r="D31568" s="14">
        <v>247087.90631934183</v>
      </c>
      <c r="E31568" s="14">
        <v>136005.25882083923</v>
      </c>
      <c r="F31568" s="14">
        <v>95949.200475138612</v>
      </c>
      <c r="G31568" s="14">
        <v>73092.123606438865</v>
      </c>
    </row>
    <row r="31569" spans="1:7" s="1" customFormat="1" ht="15">
      <c r="A31569" s="23">
        <v>44525</v>
      </c>
      <c r="B31569" s="8">
        <v>0.72916666666666996</v>
      </c>
      <c r="C31569" s="14">
        <v>212568.58259327515</v>
      </c>
      <c r="D31569" s="14">
        <v>247617.24635171535</v>
      </c>
      <c r="E31569" s="14">
        <v>136137.83776949064</v>
      </c>
      <c r="F31569" s="14">
        <v>96905.404399113089</v>
      </c>
      <c r="G31569" s="14">
        <v>74109.650502256889</v>
      </c>
    </row>
    <row r="31570" spans="1:7" s="1" customFormat="1" ht="15">
      <c r="A31570" s="23">
        <v>44525</v>
      </c>
      <c r="B31570" s="8">
        <v>0.73958333333333004</v>
      </c>
      <c r="C31570" s="14">
        <v>214691.25328366904</v>
      </c>
      <c r="D31570" s="14">
        <v>249583.66018236597</v>
      </c>
      <c r="E31570" s="14">
        <v>137408.97415065646</v>
      </c>
      <c r="F31570" s="14">
        <v>98758.881371494659</v>
      </c>
      <c r="G31570" s="14">
        <v>76007.866255715489</v>
      </c>
    </row>
    <row r="31571" spans="1:7" s="1" customFormat="1" ht="15">
      <c r="A31571" s="23">
        <v>44525</v>
      </c>
      <c r="B31571" s="8">
        <v>0.75</v>
      </c>
      <c r="C31571" s="14">
        <v>213407.22577999238</v>
      </c>
      <c r="D31571" s="14">
        <v>248645.7898117202</v>
      </c>
      <c r="E31571" s="14">
        <v>136534.42436008606</v>
      </c>
      <c r="F31571" s="14">
        <v>98300.142337664365</v>
      </c>
      <c r="G31571" s="14">
        <v>76141.373186097771</v>
      </c>
    </row>
    <row r="31572" spans="1:7" s="1" customFormat="1" ht="15">
      <c r="A31572" s="23">
        <v>44525</v>
      </c>
      <c r="B31572" s="8">
        <v>0.76041666666666996</v>
      </c>
      <c r="C31572" s="14">
        <v>214068.94223120512</v>
      </c>
      <c r="D31572" s="14">
        <v>249087.88303143467</v>
      </c>
      <c r="E31572" s="14">
        <v>137465.10703141458</v>
      </c>
      <c r="F31572" s="14">
        <v>98872.994093619927</v>
      </c>
      <c r="G31572" s="14">
        <v>76645.392931196795</v>
      </c>
    </row>
    <row r="31573" spans="1:7" s="1" customFormat="1" ht="15">
      <c r="A31573" s="23">
        <v>44525</v>
      </c>
      <c r="B31573" s="8">
        <v>0.77083333333333004</v>
      </c>
      <c r="C31573" s="14">
        <v>214121.39762627365</v>
      </c>
      <c r="D31573" s="14">
        <v>249295.61234760305</v>
      </c>
      <c r="E31573" s="14">
        <v>138002.03429709352</v>
      </c>
      <c r="F31573" s="14">
        <v>99032.572669561647</v>
      </c>
      <c r="G31573" s="14">
        <v>76665.558499377075</v>
      </c>
    </row>
    <row r="31574" spans="1:7" s="1" customFormat="1" ht="15">
      <c r="A31574" s="23">
        <v>44525</v>
      </c>
      <c r="B31574" s="8">
        <v>0.78125</v>
      </c>
      <c r="C31574" s="14">
        <v>212457.27262466264</v>
      </c>
      <c r="D31574" s="14">
        <v>247416.034934261</v>
      </c>
      <c r="E31574" s="14">
        <v>137244.85930134944</v>
      </c>
      <c r="F31574" s="14">
        <v>98502.62141975695</v>
      </c>
      <c r="G31574" s="14">
        <v>76246.392500708855</v>
      </c>
    </row>
    <row r="31575" spans="1:7" s="1" customFormat="1" ht="15">
      <c r="A31575" s="23">
        <v>44525</v>
      </c>
      <c r="B31575" s="8">
        <v>0.79166666666666996</v>
      </c>
      <c r="C31575" s="14">
        <v>208532.04331550488</v>
      </c>
      <c r="D31575" s="14">
        <v>242557.3804947614</v>
      </c>
      <c r="E31575" s="14">
        <v>134939.34981978105</v>
      </c>
      <c r="F31575" s="14">
        <v>96905.475701861011</v>
      </c>
      <c r="G31575" s="14">
        <v>75005.993454842275</v>
      </c>
    </row>
    <row r="31576" spans="1:7" s="1" customFormat="1" ht="15">
      <c r="A31576" s="23">
        <v>44525</v>
      </c>
      <c r="B31576" s="8">
        <v>0.80208333333333004</v>
      </c>
      <c r="C31576" s="14">
        <v>205491.23313276627</v>
      </c>
      <c r="D31576" s="14">
        <v>239381.82230655264</v>
      </c>
      <c r="E31576" s="14">
        <v>133391.9921660948</v>
      </c>
      <c r="F31576" s="14">
        <v>95658.783674170088</v>
      </c>
      <c r="G31576" s="14">
        <v>74157.012987967057</v>
      </c>
    </row>
    <row r="31577" spans="1:7" s="1" customFormat="1" ht="15">
      <c r="A31577" s="23">
        <v>44525</v>
      </c>
      <c r="B31577" s="8">
        <v>0.8125</v>
      </c>
      <c r="C31577" s="14">
        <v>202096.15565997339</v>
      </c>
      <c r="D31577" s="14">
        <v>235261.25896377381</v>
      </c>
      <c r="E31577" s="14">
        <v>131035.88786967818</v>
      </c>
      <c r="F31577" s="14">
        <v>93675.191225637143</v>
      </c>
      <c r="G31577" s="14">
        <v>72734.874923297204</v>
      </c>
    </row>
    <row r="31578" spans="1:7" s="1" customFormat="1" ht="15">
      <c r="A31578" s="23">
        <v>44525</v>
      </c>
      <c r="B31578" s="8">
        <v>0.82291666666666996</v>
      </c>
      <c r="C31578" s="14">
        <v>199526.37623501723</v>
      </c>
      <c r="D31578" s="14">
        <v>231667.04675609819</v>
      </c>
      <c r="E31578" s="14">
        <v>129083.66712555282</v>
      </c>
      <c r="F31578" s="14">
        <v>92020.308223874308</v>
      </c>
      <c r="G31578" s="14">
        <v>71464.247995946309</v>
      </c>
    </row>
    <row r="31579" spans="1:7" s="1" customFormat="1" ht="15">
      <c r="A31579" s="23">
        <v>44525</v>
      </c>
      <c r="B31579" s="8">
        <v>0.83333333333333004</v>
      </c>
      <c r="C31579" s="14">
        <v>192701.53119104003</v>
      </c>
      <c r="D31579" s="14">
        <v>223962.89228975342</v>
      </c>
      <c r="E31579" s="14">
        <v>124643.18761905166</v>
      </c>
      <c r="F31579" s="14">
        <v>88910.846052619177</v>
      </c>
      <c r="G31579" s="14">
        <v>69514.715901427975</v>
      </c>
    </row>
    <row r="31580" spans="1:7" s="1" customFormat="1" ht="15">
      <c r="A31580" s="23">
        <v>44525</v>
      </c>
      <c r="B31580" s="8">
        <v>0.84375</v>
      </c>
      <c r="C31580" s="14">
        <v>187252.34005995753</v>
      </c>
      <c r="D31580" s="14">
        <v>217775.10322448344</v>
      </c>
      <c r="E31580" s="14">
        <v>121312.19334948361</v>
      </c>
      <c r="F31580" s="14">
        <v>86049.155579180602</v>
      </c>
      <c r="G31580" s="14">
        <v>67368.792271506522</v>
      </c>
    </row>
    <row r="31581" spans="1:7" s="1" customFormat="1" ht="15">
      <c r="A31581" s="23">
        <v>44525</v>
      </c>
      <c r="B31581" s="8">
        <v>0.85416666666666996</v>
      </c>
      <c r="C31581" s="14">
        <v>181703.82088223344</v>
      </c>
      <c r="D31581" s="14">
        <v>211473.34567037315</v>
      </c>
      <c r="E31581" s="14">
        <v>117813.92001370181</v>
      </c>
      <c r="F31581" s="14">
        <v>83469.039825452302</v>
      </c>
      <c r="G31581" s="14">
        <v>65233.930943724183</v>
      </c>
    </row>
    <row r="31582" spans="1:7" s="1" customFormat="1" ht="15">
      <c r="A31582" s="23">
        <v>44525</v>
      </c>
      <c r="B31582" s="8">
        <v>0.86458333333333004</v>
      </c>
      <c r="C31582" s="14">
        <v>178115.80888289725</v>
      </c>
      <c r="D31582" s="14">
        <v>207290.4115969495</v>
      </c>
      <c r="E31582" s="14">
        <v>116108.43496546434</v>
      </c>
      <c r="F31582" s="14">
        <v>81493.643437997016</v>
      </c>
      <c r="G31582" s="14">
        <v>63620.038457885807</v>
      </c>
    </row>
    <row r="31583" spans="1:7" s="1" customFormat="1" ht="15">
      <c r="A31583" s="23">
        <v>44525</v>
      </c>
      <c r="B31583" s="8">
        <v>0.875</v>
      </c>
      <c r="C31583" s="14">
        <v>174218.83405349473</v>
      </c>
      <c r="D31583" s="14">
        <v>202877.52308454528</v>
      </c>
      <c r="E31583" s="14">
        <v>113989.08657806115</v>
      </c>
      <c r="F31583" s="14">
        <v>79893.448577387229</v>
      </c>
      <c r="G31583" s="14">
        <v>62467.447644907283</v>
      </c>
    </row>
    <row r="31584" spans="1:7" s="1" customFormat="1" ht="15">
      <c r="A31584" s="23">
        <v>44525</v>
      </c>
      <c r="B31584" s="8">
        <v>0.88541666666666996</v>
      </c>
      <c r="C31584" s="14">
        <v>168392.22156485682</v>
      </c>
      <c r="D31584" s="14">
        <v>195948.27880447888</v>
      </c>
      <c r="E31584" s="14">
        <v>110798.6749569423</v>
      </c>
      <c r="F31584" s="14">
        <v>77510.025078152699</v>
      </c>
      <c r="G31584" s="14">
        <v>60403.492525652211</v>
      </c>
    </row>
    <row r="31585" spans="1:7" s="1" customFormat="1" ht="15">
      <c r="A31585" s="23">
        <v>44525</v>
      </c>
      <c r="B31585" s="8">
        <v>0.89583333333333004</v>
      </c>
      <c r="C31585" s="14">
        <v>164369.28799956932</v>
      </c>
      <c r="D31585" s="14">
        <v>191085.89352496821</v>
      </c>
      <c r="E31585" s="14">
        <v>108129.49011901651</v>
      </c>
      <c r="F31585" s="14">
        <v>75832.77397172054</v>
      </c>
      <c r="G31585" s="14">
        <v>59024.742830142619</v>
      </c>
    </row>
    <row r="31586" spans="1:7" s="1" customFormat="1" ht="15">
      <c r="A31586" s="23">
        <v>44525</v>
      </c>
      <c r="B31586" s="8">
        <v>0.90625</v>
      </c>
      <c r="C31586" s="14">
        <v>162872.85150491731</v>
      </c>
      <c r="D31586" s="14">
        <v>189060.57235100851</v>
      </c>
      <c r="E31586" s="14">
        <v>107296.01334046865</v>
      </c>
      <c r="F31586" s="14">
        <v>75947.119680256219</v>
      </c>
      <c r="G31586" s="14">
        <v>59230.488427874901</v>
      </c>
    </row>
    <row r="31587" spans="1:7" s="1" customFormat="1" ht="15">
      <c r="A31587" s="23">
        <v>44525</v>
      </c>
      <c r="B31587" s="8">
        <v>0.91666666666666996</v>
      </c>
      <c r="C31587" s="14">
        <v>163174.73052932951</v>
      </c>
      <c r="D31587" s="14">
        <v>189506.46848360987</v>
      </c>
      <c r="E31587" s="14">
        <v>108222.79135428862</v>
      </c>
      <c r="F31587" s="14">
        <v>77195.767882154425</v>
      </c>
      <c r="G31587" s="14">
        <v>60693.537389997095</v>
      </c>
    </row>
    <row r="31588" spans="1:7" s="1" customFormat="1" ht="15">
      <c r="A31588" s="23">
        <v>44525</v>
      </c>
      <c r="B31588" s="8">
        <v>0.92708333333333004</v>
      </c>
      <c r="C31588" s="14">
        <v>159557.8243573111</v>
      </c>
      <c r="D31588" s="14">
        <v>185215.0309307389</v>
      </c>
      <c r="E31588" s="14">
        <v>106454.9688372302</v>
      </c>
      <c r="F31588" s="14">
        <v>75657.725158831061</v>
      </c>
      <c r="G31588" s="14">
        <v>59589.174797553977</v>
      </c>
    </row>
    <row r="31589" spans="1:7" s="1" customFormat="1" ht="15">
      <c r="A31589" s="23">
        <v>44525</v>
      </c>
      <c r="B31589" s="8">
        <v>0.9375</v>
      </c>
      <c r="C31589" s="14">
        <v>154437.23523444706</v>
      </c>
      <c r="D31589" s="14">
        <v>179225.01820674006</v>
      </c>
      <c r="E31589" s="14">
        <v>103275.36793496448</v>
      </c>
      <c r="F31589" s="14">
        <v>72321.828405305932</v>
      </c>
      <c r="G31589" s="14">
        <v>57058.009675083835</v>
      </c>
    </row>
    <row r="31590" spans="1:7" s="1" customFormat="1" ht="15">
      <c r="A31590" s="23">
        <v>44525</v>
      </c>
      <c r="B31590" s="8">
        <v>0.94791666666666996</v>
      </c>
      <c r="C31590" s="14">
        <v>149906.73039680356</v>
      </c>
      <c r="D31590" s="14">
        <v>173836.36369837122</v>
      </c>
      <c r="E31590" s="14">
        <v>100755.96717520623</v>
      </c>
      <c r="F31590" s="14">
        <v>70500.556825890249</v>
      </c>
      <c r="G31590" s="14">
        <v>55441.049303564738</v>
      </c>
    </row>
    <row r="31591" spans="1:7" s="1" customFormat="1" ht="15">
      <c r="A31591" s="23">
        <v>44525</v>
      </c>
      <c r="B31591" s="8">
        <v>0.95833333333333004</v>
      </c>
      <c r="C31591" s="14">
        <v>144469.36444804445</v>
      </c>
      <c r="D31591" s="14">
        <v>167621.54574094925</v>
      </c>
      <c r="E31591" s="14">
        <v>97315.895030401924</v>
      </c>
      <c r="F31591" s="14">
        <v>67980.849964222565</v>
      </c>
      <c r="G31591" s="14">
        <v>53246.077039901051</v>
      </c>
    </row>
    <row r="31592" spans="1:7" s="1" customFormat="1" ht="15">
      <c r="A31592" s="23">
        <v>44525</v>
      </c>
      <c r="B31592" s="8">
        <v>0.96875</v>
      </c>
      <c r="C31592" s="14">
        <v>139326.26493408659</v>
      </c>
      <c r="D31592" s="14">
        <v>161384.34285956656</v>
      </c>
      <c r="E31592" s="14">
        <v>94099.542305838389</v>
      </c>
      <c r="F31592" s="14">
        <v>64929.559665426146</v>
      </c>
      <c r="G31592" s="14">
        <v>50685.306961980277</v>
      </c>
    </row>
    <row r="31593" spans="1:7" s="1" customFormat="1" ht="15">
      <c r="A31593" s="23">
        <v>44525</v>
      </c>
      <c r="B31593" s="8">
        <v>0.97916666666666996</v>
      </c>
      <c r="C31593" s="14">
        <v>135936.49965857441</v>
      </c>
      <c r="D31593" s="14">
        <v>157560.32200010173</v>
      </c>
      <c r="E31593" s="14">
        <v>92497.440687607159</v>
      </c>
      <c r="F31593" s="14">
        <v>63099.909197838322</v>
      </c>
      <c r="G31593" s="14">
        <v>49214.673676882281</v>
      </c>
    </row>
    <row r="31594" spans="1:7" s="1" customFormat="1" ht="15">
      <c r="A31594" s="23">
        <v>44525</v>
      </c>
      <c r="B31594" s="8">
        <v>0.98958333333333004</v>
      </c>
      <c r="C31594" s="14">
        <v>132303.15973172258</v>
      </c>
      <c r="D31594" s="14">
        <v>153066.16168153234</v>
      </c>
      <c r="E31594" s="14">
        <v>89967.899363786753</v>
      </c>
      <c r="F31594" s="14">
        <v>60732.24292192037</v>
      </c>
      <c r="G31594" s="14">
        <v>47085.986124355673</v>
      </c>
    </row>
    <row r="31595" spans="1:7" s="1" customFormat="1" ht="15">
      <c r="A31595" s="23">
        <v>44526</v>
      </c>
      <c r="B31595" s="8">
        <v>0</v>
      </c>
      <c r="C31595" s="14">
        <v>127775.87477140626</v>
      </c>
      <c r="D31595" s="14">
        <v>147323.04190771587</v>
      </c>
      <c r="E31595" s="14">
        <v>87105.796435024211</v>
      </c>
      <c r="F31595" s="14">
        <v>58952.047841775515</v>
      </c>
      <c r="G31595" s="14">
        <v>45496.398582672809</v>
      </c>
    </row>
    <row r="31596" spans="1:7" s="1" customFormat="1" ht="15">
      <c r="A31596" s="23">
        <v>44526</v>
      </c>
      <c r="B31596" s="8">
        <v>1.041666666667E-2</v>
      </c>
      <c r="C31596" s="14">
        <v>124332.1938309978</v>
      </c>
      <c r="D31596" s="14">
        <v>143359.751196556</v>
      </c>
      <c r="E31596" s="14">
        <v>85059.811578070716</v>
      </c>
      <c r="F31596" s="14">
        <v>57113.986512851836</v>
      </c>
      <c r="G31596" s="14">
        <v>43851.323318562172</v>
      </c>
    </row>
    <row r="31597" spans="1:7" s="1" customFormat="1" ht="15">
      <c r="A31597" s="23">
        <v>44526</v>
      </c>
      <c r="B31597" s="8">
        <v>2.0833333333330002E-2</v>
      </c>
      <c r="C31597" s="14">
        <v>122215.68754929543</v>
      </c>
      <c r="D31597" s="14">
        <v>140766.28665528656</v>
      </c>
      <c r="E31597" s="14">
        <v>84067.736501286796</v>
      </c>
      <c r="F31597" s="14">
        <v>55590.66594846388</v>
      </c>
      <c r="G31597" s="14">
        <v>42390.680037043967</v>
      </c>
    </row>
    <row r="31598" spans="1:7" s="1" customFormat="1" ht="15">
      <c r="A31598" s="23">
        <v>44526</v>
      </c>
      <c r="B31598" s="8">
        <v>3.125E-2</v>
      </c>
      <c r="C31598" s="14">
        <v>119382.71146901856</v>
      </c>
      <c r="D31598" s="14">
        <v>137445.10302064032</v>
      </c>
      <c r="E31598" s="14">
        <v>82083.385198264034</v>
      </c>
      <c r="F31598" s="14">
        <v>53570.38944474631</v>
      </c>
      <c r="G31598" s="14">
        <v>40764.188246241894</v>
      </c>
    </row>
    <row r="31599" spans="1:7" s="1" customFormat="1" ht="15">
      <c r="A31599" s="23">
        <v>44526</v>
      </c>
      <c r="B31599" s="8">
        <v>4.1666666666670002E-2</v>
      </c>
      <c r="C31599" s="14">
        <v>117233.018536256</v>
      </c>
      <c r="D31599" s="14">
        <v>134943.78269951307</v>
      </c>
      <c r="E31599" s="14">
        <v>80467.707487055915</v>
      </c>
      <c r="F31599" s="14">
        <v>52236.418247651192</v>
      </c>
      <c r="G31599" s="14">
        <v>39624.09390668969</v>
      </c>
    </row>
    <row r="31600" spans="1:7" s="1" customFormat="1" ht="15">
      <c r="A31600" s="23">
        <v>44526</v>
      </c>
      <c r="B31600" s="8">
        <v>5.2083333333329998E-2</v>
      </c>
      <c r="C31600" s="14">
        <v>115412.07622353113</v>
      </c>
      <c r="D31600" s="14">
        <v>132803.45460454311</v>
      </c>
      <c r="E31600" s="14">
        <v>79245.572522629722</v>
      </c>
      <c r="F31600" s="14">
        <v>51484.458003245709</v>
      </c>
      <c r="G31600" s="14">
        <v>38890.954233474229</v>
      </c>
    </row>
    <row r="31601" spans="1:7" s="1" customFormat="1" ht="15">
      <c r="A31601" s="23">
        <v>44526</v>
      </c>
      <c r="B31601" s="8">
        <v>6.25E-2</v>
      </c>
      <c r="C31601" s="14">
        <v>114767.64334011938</v>
      </c>
      <c r="D31601" s="14">
        <v>131804.4733540898</v>
      </c>
      <c r="E31601" s="14">
        <v>79031.345500055657</v>
      </c>
      <c r="F31601" s="14">
        <v>50768.228896599481</v>
      </c>
      <c r="G31601" s="14">
        <v>38199.114505703757</v>
      </c>
    </row>
    <row r="31602" spans="1:7" s="1" customFormat="1" ht="15">
      <c r="A31602" s="23">
        <v>44526</v>
      </c>
      <c r="B31602" s="8">
        <v>7.2916666666670002E-2</v>
      </c>
      <c r="C31602" s="14">
        <v>113202.80056442271</v>
      </c>
      <c r="D31602" s="14">
        <v>130031.36264317644</v>
      </c>
      <c r="E31602" s="14">
        <v>78291.882430782629</v>
      </c>
      <c r="F31602" s="14">
        <v>50477.993978275699</v>
      </c>
      <c r="G31602" s="14">
        <v>38032.289298413423</v>
      </c>
    </row>
    <row r="31603" spans="1:7" s="1" customFormat="1" ht="15">
      <c r="A31603" s="23">
        <v>44526</v>
      </c>
      <c r="B31603" s="8">
        <v>8.3333333333329998E-2</v>
      </c>
      <c r="C31603" s="14">
        <v>112611.15641304766</v>
      </c>
      <c r="D31603" s="14">
        <v>130047.20962191263</v>
      </c>
      <c r="E31603" s="14">
        <v>78201.92031076242</v>
      </c>
      <c r="F31603" s="14">
        <v>49982.641489261048</v>
      </c>
      <c r="G31603" s="14">
        <v>37765.762934379454</v>
      </c>
    </row>
    <row r="31604" spans="1:7" s="1" customFormat="1" ht="15">
      <c r="A31604" s="23">
        <v>44526</v>
      </c>
      <c r="B31604" s="8">
        <v>9.375E-2</v>
      </c>
      <c r="C31604" s="14">
        <v>112860.95698045331</v>
      </c>
      <c r="D31604" s="14">
        <v>130237.26367636121</v>
      </c>
      <c r="E31604" s="14">
        <v>78364.804321398115</v>
      </c>
      <c r="F31604" s="14">
        <v>49803.173455265402</v>
      </c>
      <c r="G31604" s="14">
        <v>37633.53846053419</v>
      </c>
    </row>
    <row r="31605" spans="1:7" s="1" customFormat="1" ht="15">
      <c r="A31605" s="23">
        <v>44526</v>
      </c>
      <c r="B31605" s="8">
        <v>0.10416666666667</v>
      </c>
      <c r="C31605" s="14">
        <v>112348.04465908585</v>
      </c>
      <c r="D31605" s="14">
        <v>129784.57587780691</v>
      </c>
      <c r="E31605" s="14">
        <v>77813.526995719134</v>
      </c>
      <c r="F31605" s="14">
        <v>49644.310066472841</v>
      </c>
      <c r="G31605" s="14">
        <v>37472.442503325947</v>
      </c>
    </row>
    <row r="31606" spans="1:7" s="1" customFormat="1" ht="15">
      <c r="A31606" s="23">
        <v>44526</v>
      </c>
      <c r="B31606" s="8">
        <v>0.11458333333333</v>
      </c>
      <c r="C31606" s="14">
        <v>112525.56466153638</v>
      </c>
      <c r="D31606" s="14">
        <v>130317.52487054886</v>
      </c>
      <c r="E31606" s="14">
        <v>78310.298061669833</v>
      </c>
      <c r="F31606" s="14">
        <v>49951.905260716521</v>
      </c>
      <c r="G31606" s="14">
        <v>37855.87699222962</v>
      </c>
    </row>
    <row r="31607" spans="1:7" s="1" customFormat="1" ht="15">
      <c r="A31607" s="23">
        <v>44526</v>
      </c>
      <c r="B31607" s="8">
        <v>0.125</v>
      </c>
      <c r="C31607" s="14">
        <v>113926.00236707812</v>
      </c>
      <c r="D31607" s="14">
        <v>131893.86725719331</v>
      </c>
      <c r="E31607" s="14">
        <v>78966.720146499807</v>
      </c>
      <c r="F31607" s="14">
        <v>50409.127200462892</v>
      </c>
      <c r="G31607" s="14">
        <v>38148.577147173441</v>
      </c>
    </row>
    <row r="31608" spans="1:7" s="1" customFormat="1" ht="15">
      <c r="A31608" s="23">
        <v>44526</v>
      </c>
      <c r="B31608" s="8">
        <v>0.13541666666666999</v>
      </c>
      <c r="C31608" s="14">
        <v>113873.36662894892</v>
      </c>
      <c r="D31608" s="14">
        <v>131676.31317852705</v>
      </c>
      <c r="E31608" s="14">
        <v>78361.051875726887</v>
      </c>
      <c r="F31608" s="14">
        <v>50148.19706596258</v>
      </c>
      <c r="G31608" s="14">
        <v>38170.394390362053</v>
      </c>
    </row>
    <row r="31609" spans="1:7" s="1" customFormat="1" ht="15">
      <c r="A31609" s="23">
        <v>44526</v>
      </c>
      <c r="B31609" s="8">
        <v>0.14583333333333001</v>
      </c>
      <c r="C31609" s="14">
        <v>114083.63009814109</v>
      </c>
      <c r="D31609" s="14">
        <v>132011.67720472277</v>
      </c>
      <c r="E31609" s="14">
        <v>79002.840855877148</v>
      </c>
      <c r="F31609" s="14">
        <v>50477.355885009507</v>
      </c>
      <c r="G31609" s="14">
        <v>38527.285993375357</v>
      </c>
    </row>
    <row r="31610" spans="1:7" s="1" customFormat="1" ht="15">
      <c r="A31610" s="23">
        <v>44526</v>
      </c>
      <c r="B31610" s="8">
        <v>0.15625</v>
      </c>
      <c r="C31610" s="14">
        <v>114800.15618330389</v>
      </c>
      <c r="D31610" s="14">
        <v>132917.32261977487</v>
      </c>
      <c r="E31610" s="14">
        <v>78925.991644002308</v>
      </c>
      <c r="F31610" s="14">
        <v>50765.370724466309</v>
      </c>
      <c r="G31610" s="14">
        <v>38754.903464722709</v>
      </c>
    </row>
    <row r="31611" spans="1:7" s="1" customFormat="1" ht="15">
      <c r="A31611" s="23">
        <v>44526</v>
      </c>
      <c r="B31611" s="8">
        <v>0.16666666666666999</v>
      </c>
      <c r="C31611" s="14">
        <v>115595.59396251649</v>
      </c>
      <c r="D31611" s="14">
        <v>133665.44339068618</v>
      </c>
      <c r="E31611" s="14">
        <v>79875.31620927382</v>
      </c>
      <c r="F31611" s="14">
        <v>51351.261912275098</v>
      </c>
      <c r="G31611" s="14">
        <v>39246.974435438387</v>
      </c>
    </row>
    <row r="31612" spans="1:7" s="1" customFormat="1" ht="15">
      <c r="A31612" s="23">
        <v>44526</v>
      </c>
      <c r="B31612" s="8">
        <v>0.17708333333333001</v>
      </c>
      <c r="C31612" s="14">
        <v>116042.58991420647</v>
      </c>
      <c r="D31612" s="14">
        <v>134144.26110299904</v>
      </c>
      <c r="E31612" s="14">
        <v>80493.081520020773</v>
      </c>
      <c r="F31612" s="14">
        <v>51529.078600116161</v>
      </c>
      <c r="G31612" s="14">
        <v>39408.175090493052</v>
      </c>
    </row>
    <row r="31613" spans="1:7" s="1" customFormat="1" ht="15">
      <c r="A31613" s="23">
        <v>44526</v>
      </c>
      <c r="B31613" s="8">
        <v>0.1875</v>
      </c>
      <c r="C31613" s="14">
        <v>117166.72330507606</v>
      </c>
      <c r="D31613" s="14">
        <v>135555.52833447483</v>
      </c>
      <c r="E31613" s="14">
        <v>81198.524881678648</v>
      </c>
      <c r="F31613" s="14">
        <v>52230.469225036293</v>
      </c>
      <c r="G31613" s="14">
        <v>39954.066299518556</v>
      </c>
    </row>
    <row r="31614" spans="1:7" s="1" customFormat="1" ht="15">
      <c r="A31614" s="23">
        <v>44526</v>
      </c>
      <c r="B31614" s="8">
        <v>0.19791666666666999</v>
      </c>
      <c r="C31614" s="14">
        <v>118796.96875289686</v>
      </c>
      <c r="D31614" s="14">
        <v>137433.86194903223</v>
      </c>
      <c r="E31614" s="14">
        <v>82153.518303428849</v>
      </c>
      <c r="F31614" s="14">
        <v>52966.637999899947</v>
      </c>
      <c r="G31614" s="14">
        <v>40534.854505495532</v>
      </c>
    </row>
    <row r="31615" spans="1:7" s="1" customFormat="1" ht="15">
      <c r="A31615" s="23">
        <v>44526</v>
      </c>
      <c r="B31615" s="8">
        <v>0.20833333333333001</v>
      </c>
      <c r="C31615" s="14">
        <v>123660.83158615096</v>
      </c>
      <c r="D31615" s="14">
        <v>142841.22850166904</v>
      </c>
      <c r="E31615" s="14">
        <v>84499.167392291551</v>
      </c>
      <c r="F31615" s="14">
        <v>54897.037111282101</v>
      </c>
      <c r="G31615" s="14">
        <v>41742.43368804155</v>
      </c>
    </row>
    <row r="31616" spans="1:7" s="1" customFormat="1" ht="15">
      <c r="A31616" s="23">
        <v>44526</v>
      </c>
      <c r="B31616" s="8">
        <v>0.21875</v>
      </c>
      <c r="C31616" s="14">
        <v>126263.344910585</v>
      </c>
      <c r="D31616" s="14">
        <v>145741.47890008011</v>
      </c>
      <c r="E31616" s="14">
        <v>86335.88758476534</v>
      </c>
      <c r="F31616" s="14">
        <v>56570.201952529991</v>
      </c>
      <c r="G31616" s="14">
        <v>42762.780473363797</v>
      </c>
    </row>
    <row r="31617" spans="1:7" s="1" customFormat="1" ht="15">
      <c r="A31617" s="23">
        <v>44526</v>
      </c>
      <c r="B31617" s="8">
        <v>0.22916666666666999</v>
      </c>
      <c r="C31617" s="14">
        <v>132729.23419188318</v>
      </c>
      <c r="D31617" s="14">
        <v>152800.08625891889</v>
      </c>
      <c r="E31617" s="14">
        <v>91092.853593636799</v>
      </c>
      <c r="F31617" s="14">
        <v>57814.718299497326</v>
      </c>
      <c r="G31617" s="14">
        <v>43552.783559148316</v>
      </c>
    </row>
    <row r="31618" spans="1:7" s="1" customFormat="1" ht="15">
      <c r="A31618" s="23">
        <v>44526</v>
      </c>
      <c r="B31618" s="8">
        <v>0.23958333333333001</v>
      </c>
      <c r="C31618" s="14">
        <v>137380.76718019237</v>
      </c>
      <c r="D31618" s="14">
        <v>158652.64974578199</v>
      </c>
      <c r="E31618" s="14">
        <v>94121.540463762271</v>
      </c>
      <c r="F31618" s="14">
        <v>59600.797674345165</v>
      </c>
      <c r="G31618" s="14">
        <v>44223.589157264381</v>
      </c>
    </row>
    <row r="31619" spans="1:7" s="1" customFormat="1" ht="15">
      <c r="A31619" s="23">
        <v>44526</v>
      </c>
      <c r="B31619" s="8">
        <v>0.25</v>
      </c>
      <c r="C31619" s="14">
        <v>143555.37597950385</v>
      </c>
      <c r="D31619" s="14">
        <v>165570.86428154126</v>
      </c>
      <c r="E31619" s="14">
        <v>97361.911782109208</v>
      </c>
      <c r="F31619" s="14">
        <v>60393.749793933857</v>
      </c>
      <c r="G31619" s="14">
        <v>43510.432775943926</v>
      </c>
    </row>
    <row r="31620" spans="1:7" s="1" customFormat="1" ht="15">
      <c r="A31620" s="23">
        <v>44526</v>
      </c>
      <c r="B31620" s="8">
        <v>0.26041666666667002</v>
      </c>
      <c r="C31620" s="14">
        <v>150122.42590586137</v>
      </c>
      <c r="D31620" s="14">
        <v>172978.62346246335</v>
      </c>
      <c r="E31620" s="14">
        <v>100921.30000097507</v>
      </c>
      <c r="F31620" s="14">
        <v>62278.689367913175</v>
      </c>
      <c r="G31620" s="14">
        <v>44843.764901245064</v>
      </c>
    </row>
    <row r="31621" spans="1:7" s="1" customFormat="1" ht="15">
      <c r="A31621" s="23">
        <v>44526</v>
      </c>
      <c r="B31621" s="8">
        <v>0.27083333333332998</v>
      </c>
      <c r="C31621" s="14">
        <v>154482.27770135019</v>
      </c>
      <c r="D31621" s="14">
        <v>178914.16074490125</v>
      </c>
      <c r="E31621" s="14">
        <v>102878.62810764337</v>
      </c>
      <c r="F31621" s="14">
        <v>65558.016592977336</v>
      </c>
      <c r="G31621" s="14">
        <v>47132.948908175407</v>
      </c>
    </row>
    <row r="31622" spans="1:7" s="1" customFormat="1" ht="15">
      <c r="A31622" s="23">
        <v>44526</v>
      </c>
      <c r="B31622" s="8">
        <v>0.28125</v>
      </c>
      <c r="C31622" s="14">
        <v>161210.96928917203</v>
      </c>
      <c r="D31622" s="14">
        <v>187277.99114517815</v>
      </c>
      <c r="E31622" s="14">
        <v>107123.79493242125</v>
      </c>
      <c r="F31622" s="14">
        <v>68217.489211635169</v>
      </c>
      <c r="G31622" s="14">
        <v>49044.087192541927</v>
      </c>
    </row>
    <row r="31623" spans="1:7" s="1" customFormat="1" ht="15">
      <c r="A31623" s="23">
        <v>44526</v>
      </c>
      <c r="B31623" s="8">
        <v>0.29166666666667002</v>
      </c>
      <c r="C31623" s="14">
        <v>168686.40752500779</v>
      </c>
      <c r="D31623" s="14">
        <v>196299.97796766006</v>
      </c>
      <c r="E31623" s="14">
        <v>110483.98821875821</v>
      </c>
      <c r="F31623" s="14">
        <v>71196.055198496018</v>
      </c>
      <c r="G31623" s="14">
        <v>51603.560323623416</v>
      </c>
    </row>
    <row r="31624" spans="1:7" s="1" customFormat="1" ht="15">
      <c r="A31624" s="23">
        <v>44526</v>
      </c>
      <c r="B31624" s="8">
        <v>0.30208333333332998</v>
      </c>
      <c r="C31624" s="14">
        <v>175858.02766466013</v>
      </c>
      <c r="D31624" s="14">
        <v>204096.79884430644</v>
      </c>
      <c r="E31624" s="14">
        <v>116029.73307044612</v>
      </c>
      <c r="F31624" s="14">
        <v>73602.182056849138</v>
      </c>
      <c r="G31624" s="14">
        <v>53634.743946712741</v>
      </c>
    </row>
    <row r="31625" spans="1:7" s="1" customFormat="1" ht="15">
      <c r="A31625" s="23">
        <v>44526</v>
      </c>
      <c r="B31625" s="8">
        <v>0.3125</v>
      </c>
      <c r="C31625" s="14">
        <v>182739.44865958724</v>
      </c>
      <c r="D31625" s="14">
        <v>211379.41186588595</v>
      </c>
      <c r="E31625" s="14">
        <v>120118.93740390356</v>
      </c>
      <c r="F31625" s="14">
        <v>75682.570611053132</v>
      </c>
      <c r="G31625" s="14">
        <v>54886.433519726495</v>
      </c>
    </row>
    <row r="31626" spans="1:7" s="1" customFormat="1" ht="15">
      <c r="A31626" s="23">
        <v>44526</v>
      </c>
      <c r="B31626" s="8">
        <v>0.32291666666667002</v>
      </c>
      <c r="C31626" s="14">
        <v>184149.56377241184</v>
      </c>
      <c r="D31626" s="14">
        <v>212896.93388458045</v>
      </c>
      <c r="E31626" s="14">
        <v>121469.9252817236</v>
      </c>
      <c r="F31626" s="14">
        <v>76349.67978245196</v>
      </c>
      <c r="G31626" s="14">
        <v>54674.762696674348</v>
      </c>
    </row>
    <row r="31627" spans="1:7" s="1" customFormat="1" ht="15">
      <c r="A31627" s="23">
        <v>44526</v>
      </c>
      <c r="B31627" s="8">
        <v>0.33333333333332998</v>
      </c>
      <c r="C31627" s="14">
        <v>185835.18075056182</v>
      </c>
      <c r="D31627" s="14">
        <v>215295.03293414172</v>
      </c>
      <c r="E31627" s="14">
        <v>122936.90573176343</v>
      </c>
      <c r="F31627" s="14">
        <v>77872.572557728839</v>
      </c>
      <c r="G31627" s="14">
        <v>55483.248788697099</v>
      </c>
    </row>
    <row r="31628" spans="1:7" s="1" customFormat="1" ht="15">
      <c r="A31628" s="23">
        <v>44526</v>
      </c>
      <c r="B31628" s="8">
        <v>0.34375</v>
      </c>
      <c r="C31628" s="14">
        <v>188425.56308022403</v>
      </c>
      <c r="D31628" s="14">
        <v>218746.11487871583</v>
      </c>
      <c r="E31628" s="14">
        <v>123488.35752263157</v>
      </c>
      <c r="F31628" s="14">
        <v>79540.836894846623</v>
      </c>
      <c r="G31628" s="14">
        <v>56714.721015667419</v>
      </c>
    </row>
    <row r="31629" spans="1:7" s="1" customFormat="1" ht="15">
      <c r="A31629" s="23">
        <v>44526</v>
      </c>
      <c r="B31629" s="8">
        <v>0.35416666666667002</v>
      </c>
      <c r="C31629" s="14">
        <v>188799.55053196364</v>
      </c>
      <c r="D31629" s="14">
        <v>219144.99787756018</v>
      </c>
      <c r="E31629" s="14">
        <v>123390.65503908056</v>
      </c>
      <c r="F31629" s="14">
        <v>80793.483032937656</v>
      </c>
      <c r="G31629" s="14">
        <v>57941.336405223941</v>
      </c>
    </row>
    <row r="31630" spans="1:7" s="1" customFormat="1" ht="15">
      <c r="A31630" s="23">
        <v>44526</v>
      </c>
      <c r="B31630" s="8">
        <v>0.36458333333332998</v>
      </c>
      <c r="C31630" s="14">
        <v>191475.10992167733</v>
      </c>
      <c r="D31630" s="14">
        <v>221608.34593996266</v>
      </c>
      <c r="E31630" s="14">
        <v>125308.89625921925</v>
      </c>
      <c r="F31630" s="14">
        <v>82503.039928628816</v>
      </c>
      <c r="G31630" s="14">
        <v>59631.343593049925</v>
      </c>
    </row>
    <row r="31631" spans="1:7" s="1" customFormat="1" ht="15">
      <c r="A31631" s="23">
        <v>44526</v>
      </c>
      <c r="B31631" s="8">
        <v>0.375</v>
      </c>
      <c r="C31631" s="14">
        <v>189415.9635836501</v>
      </c>
      <c r="D31631" s="14">
        <v>220187.20111293075</v>
      </c>
      <c r="E31631" s="14">
        <v>124482.43125366943</v>
      </c>
      <c r="F31631" s="14">
        <v>82567.123310911891</v>
      </c>
      <c r="G31631" s="14">
        <v>60199.549682093217</v>
      </c>
    </row>
    <row r="31632" spans="1:7" s="1" customFormat="1" ht="15">
      <c r="A31632" s="23">
        <v>44526</v>
      </c>
      <c r="B31632" s="8">
        <v>0.38541666666667002</v>
      </c>
      <c r="C31632" s="14">
        <v>192609.41826359351</v>
      </c>
      <c r="D31632" s="14">
        <v>223081.26245017315</v>
      </c>
      <c r="E31632" s="14">
        <v>127291.62134892777</v>
      </c>
      <c r="F31632" s="14">
        <v>82569.611205606736</v>
      </c>
      <c r="G31632" s="14">
        <v>60452.139047642064</v>
      </c>
    </row>
    <row r="31633" spans="1:7" s="1" customFormat="1" ht="15">
      <c r="A31633" s="23">
        <v>44526</v>
      </c>
      <c r="B31633" s="8">
        <v>0.39583333333332998</v>
      </c>
      <c r="C31633" s="14">
        <v>195376.41444322583</v>
      </c>
      <c r="D31633" s="14">
        <v>225879.0524624938</v>
      </c>
      <c r="E31633" s="14">
        <v>129017.98074072349</v>
      </c>
      <c r="F31633" s="14">
        <v>83008.999204520558</v>
      </c>
      <c r="G31633" s="14">
        <v>60847.80560833669</v>
      </c>
    </row>
    <row r="31634" spans="1:7" s="1" customFormat="1" ht="15">
      <c r="A31634" s="23">
        <v>44526</v>
      </c>
      <c r="B31634" s="8">
        <v>0.40625</v>
      </c>
      <c r="C31634" s="14">
        <v>196641.72873361642</v>
      </c>
      <c r="D31634" s="14">
        <v>227140.36072140344</v>
      </c>
      <c r="E31634" s="14">
        <v>130041.16564598438</v>
      </c>
      <c r="F31634" s="14">
        <v>83550.629058344042</v>
      </c>
      <c r="G31634" s="14">
        <v>61385.67019662539</v>
      </c>
    </row>
    <row r="31635" spans="1:7" s="1" customFormat="1" ht="15">
      <c r="A31635" s="23">
        <v>44526</v>
      </c>
      <c r="B31635" s="8">
        <v>0.41666666666667002</v>
      </c>
      <c r="C31635" s="14">
        <v>195389.44732148651</v>
      </c>
      <c r="D31635" s="14">
        <v>225898.62335272605</v>
      </c>
      <c r="E31635" s="14">
        <v>129254.00795010439</v>
      </c>
      <c r="F31635" s="14">
        <v>83804.217930149462</v>
      </c>
      <c r="G31635" s="14">
        <v>62292.166621315708</v>
      </c>
    </row>
    <row r="31636" spans="1:7" s="1" customFormat="1" ht="15">
      <c r="A31636" s="23">
        <v>44526</v>
      </c>
      <c r="B31636" s="8">
        <v>0.42708333333332998</v>
      </c>
      <c r="C31636" s="14">
        <v>193101.13420316874</v>
      </c>
      <c r="D31636" s="14">
        <v>223959.90468370361</v>
      </c>
      <c r="E31636" s="14">
        <v>126945.3346302455</v>
      </c>
      <c r="F31636" s="14">
        <v>83618.504865336174</v>
      </c>
      <c r="G31636" s="14">
        <v>62380.180721054094</v>
      </c>
    </row>
    <row r="31637" spans="1:7" s="1" customFormat="1" ht="15">
      <c r="A31637" s="23">
        <v>44526</v>
      </c>
      <c r="B31637" s="8">
        <v>0.4375</v>
      </c>
      <c r="C31637" s="14">
        <v>194943.58447575491</v>
      </c>
      <c r="D31637" s="14">
        <v>226237.08761696483</v>
      </c>
      <c r="E31637" s="14">
        <v>127820.15774478648</v>
      </c>
      <c r="F31637" s="14">
        <v>83294.371626954991</v>
      </c>
      <c r="G31637" s="14">
        <v>62020.434315542501</v>
      </c>
    </row>
    <row r="31638" spans="1:7" s="1" customFormat="1" ht="15">
      <c r="A31638" s="23">
        <v>44526</v>
      </c>
      <c r="B31638" s="8">
        <v>0.44791666666667002</v>
      </c>
      <c r="C31638" s="14">
        <v>196340.07675697873</v>
      </c>
      <c r="D31638" s="14">
        <v>227615.67330232347</v>
      </c>
      <c r="E31638" s="14">
        <v>130078.09043633037</v>
      </c>
      <c r="F31638" s="14">
        <v>83892.341797190995</v>
      </c>
      <c r="G31638" s="14">
        <v>62230.778240722582</v>
      </c>
    </row>
    <row r="31639" spans="1:7" s="1" customFormat="1" ht="15">
      <c r="A31639" s="23">
        <v>44526</v>
      </c>
      <c r="B31639" s="8">
        <v>0.45833333333332998</v>
      </c>
      <c r="C31639" s="14">
        <v>194524.13896286712</v>
      </c>
      <c r="D31639" s="14">
        <v>225680.48560992611</v>
      </c>
      <c r="E31639" s="14">
        <v>127575.39961335687</v>
      </c>
      <c r="F31639" s="14">
        <v>84371.414633030174</v>
      </c>
      <c r="G31639" s="14">
        <v>62072.372516758813</v>
      </c>
    </row>
    <row r="31640" spans="1:7" s="1" customFormat="1" ht="15">
      <c r="A31640" s="23">
        <v>44526</v>
      </c>
      <c r="B31640" s="8">
        <v>0.46875</v>
      </c>
      <c r="C31640" s="14">
        <v>193704.5021128353</v>
      </c>
      <c r="D31640" s="14">
        <v>225153.23525043495</v>
      </c>
      <c r="E31640" s="14">
        <v>126499.21064894048</v>
      </c>
      <c r="F31640" s="14">
        <v>84472.939274632678</v>
      </c>
      <c r="G31640" s="14">
        <v>62339.138236472725</v>
      </c>
    </row>
    <row r="31641" spans="1:7" s="1" customFormat="1" ht="15">
      <c r="A31641" s="23">
        <v>44526</v>
      </c>
      <c r="B31641" s="8">
        <v>0.47916666666667002</v>
      </c>
      <c r="C31641" s="14">
        <v>194845.20048872853</v>
      </c>
      <c r="D31641" s="14">
        <v>226619.29015767004</v>
      </c>
      <c r="E31641" s="14">
        <v>127115.41741634287</v>
      </c>
      <c r="F31641" s="14">
        <v>85338.641169899347</v>
      </c>
      <c r="G31641" s="14">
        <v>63051.932540648617</v>
      </c>
    </row>
    <row r="31642" spans="1:7" s="1" customFormat="1" ht="15">
      <c r="A31642" s="23">
        <v>44526</v>
      </c>
      <c r="B31642" s="8">
        <v>0.48958333333332998</v>
      </c>
      <c r="C31642" s="14">
        <v>198287.3298858731</v>
      </c>
      <c r="D31642" s="14">
        <v>230635.94262239861</v>
      </c>
      <c r="E31642" s="14">
        <v>128124.68047764897</v>
      </c>
      <c r="F31642" s="14">
        <v>86338.03114781389</v>
      </c>
      <c r="G31642" s="14">
        <v>63882.145488566021</v>
      </c>
    </row>
    <row r="31643" spans="1:7" s="1" customFormat="1" ht="15">
      <c r="A31643" s="23">
        <v>44526</v>
      </c>
      <c r="B31643" s="8">
        <v>0.5</v>
      </c>
      <c r="C31643" s="14">
        <v>201322.49658563186</v>
      </c>
      <c r="D31643" s="14">
        <v>234056.56423470163</v>
      </c>
      <c r="E31643" s="14">
        <v>130274.99061053239</v>
      </c>
      <c r="F31643" s="14">
        <v>88615.721320627243</v>
      </c>
      <c r="G31643" s="14">
        <v>65981.466906829271</v>
      </c>
    </row>
    <row r="31644" spans="1:7" s="1" customFormat="1" ht="15">
      <c r="A31644" s="23">
        <v>44526</v>
      </c>
      <c r="B31644" s="8">
        <v>0.51041666666666996</v>
      </c>
      <c r="C31644" s="14">
        <v>204134.26654776576</v>
      </c>
      <c r="D31644" s="14">
        <v>236950.57633692032</v>
      </c>
      <c r="E31644" s="14">
        <v>133181.65341875239</v>
      </c>
      <c r="F31644" s="14">
        <v>90988.029198497112</v>
      </c>
      <c r="G31644" s="14">
        <v>67537.719205458197</v>
      </c>
    </row>
    <row r="31645" spans="1:7" s="1" customFormat="1" ht="15">
      <c r="A31645" s="23">
        <v>44526</v>
      </c>
      <c r="B31645" s="8">
        <v>0.52083333333333004</v>
      </c>
      <c r="C31645" s="14">
        <v>204632.34204127922</v>
      </c>
      <c r="D31645" s="14">
        <v>237953.51200102322</v>
      </c>
      <c r="E31645" s="14">
        <v>134135.58973701825</v>
      </c>
      <c r="F31645" s="14">
        <v>91728.648649629467</v>
      </c>
      <c r="G31645" s="14">
        <v>68329.703875802705</v>
      </c>
    </row>
    <row r="31646" spans="1:7" s="1" customFormat="1" ht="15">
      <c r="A31646" s="23">
        <v>44526</v>
      </c>
      <c r="B31646" s="8">
        <v>0.53125</v>
      </c>
      <c r="C31646" s="14">
        <v>207018.05275448825</v>
      </c>
      <c r="D31646" s="14">
        <v>240403.60424111527</v>
      </c>
      <c r="E31646" s="14">
        <v>133783.17804190831</v>
      </c>
      <c r="F31646" s="14">
        <v>91683.999750536561</v>
      </c>
      <c r="G31646" s="14">
        <v>68139.221963280477</v>
      </c>
    </row>
    <row r="31647" spans="1:7" s="1" customFormat="1" ht="15">
      <c r="A31647" s="23">
        <v>44526</v>
      </c>
      <c r="B31647" s="8">
        <v>0.54166666666666996</v>
      </c>
      <c r="C31647" s="14">
        <v>206480.45773783053</v>
      </c>
      <c r="D31647" s="14">
        <v>239400.78325314593</v>
      </c>
      <c r="E31647" s="14">
        <v>132664.37376062007</v>
      </c>
      <c r="F31647" s="14">
        <v>90898.351447229506</v>
      </c>
      <c r="G31647" s="14">
        <v>67691.222329304524</v>
      </c>
    </row>
    <row r="31648" spans="1:7" s="1" customFormat="1" ht="15">
      <c r="A31648" s="23">
        <v>44526</v>
      </c>
      <c r="B31648" s="8">
        <v>0.55208333333333004</v>
      </c>
      <c r="C31648" s="14">
        <v>205438.4046937518</v>
      </c>
      <c r="D31648" s="14">
        <v>238414.83367431376</v>
      </c>
      <c r="E31648" s="14">
        <v>131409.76760179645</v>
      </c>
      <c r="F31648" s="14">
        <v>90186.435328516149</v>
      </c>
      <c r="G31648" s="14">
        <v>67216.27031191939</v>
      </c>
    </row>
    <row r="31649" spans="1:7" s="1" customFormat="1" ht="15">
      <c r="A31649" s="23">
        <v>44526</v>
      </c>
      <c r="B31649" s="8">
        <v>0.5625</v>
      </c>
      <c r="C31649" s="14">
        <v>201420.50115971002</v>
      </c>
      <c r="D31649" s="14">
        <v>234660.18499848343</v>
      </c>
      <c r="E31649" s="14">
        <v>129400.96546659365</v>
      </c>
      <c r="F31649" s="14">
        <v>89366.155756017572</v>
      </c>
      <c r="G31649" s="14">
        <v>66741.625336747704</v>
      </c>
    </row>
    <row r="31650" spans="1:7" s="1" customFormat="1" ht="15">
      <c r="A31650" s="23">
        <v>44526</v>
      </c>
      <c r="B31650" s="8">
        <v>0.57291666666666996</v>
      </c>
      <c r="C31650" s="14">
        <v>198916.41461168203</v>
      </c>
      <c r="D31650" s="14">
        <v>231403.26158851373</v>
      </c>
      <c r="E31650" s="14">
        <v>128696.68078650317</v>
      </c>
      <c r="F31650" s="14">
        <v>89858.342146404582</v>
      </c>
      <c r="G31650" s="14">
        <v>67415.022026593811</v>
      </c>
    </row>
    <row r="31651" spans="1:7" s="1" customFormat="1" ht="15">
      <c r="A31651" s="23">
        <v>44526</v>
      </c>
      <c r="B31651" s="8">
        <v>0.58333333333333004</v>
      </c>
      <c r="C31651" s="14">
        <v>200332.3816134613</v>
      </c>
      <c r="D31651" s="14">
        <v>232729.67209455962</v>
      </c>
      <c r="E31651" s="14">
        <v>128583.90719998081</v>
      </c>
      <c r="F31651" s="14">
        <v>89546.948799731632</v>
      </c>
      <c r="G31651" s="14">
        <v>67120.258056649996</v>
      </c>
    </row>
    <row r="31652" spans="1:7" s="1" customFormat="1" ht="15">
      <c r="A31652" s="23">
        <v>44526</v>
      </c>
      <c r="B31652" s="8">
        <v>0.59375</v>
      </c>
      <c r="C31652" s="14">
        <v>199821.16194093219</v>
      </c>
      <c r="D31652" s="14">
        <v>231962.99042892395</v>
      </c>
      <c r="E31652" s="14">
        <v>128246.72396828679</v>
      </c>
      <c r="F31652" s="14">
        <v>88872.233500772942</v>
      </c>
      <c r="G31652" s="14">
        <v>66792.710418842122</v>
      </c>
    </row>
    <row r="31653" spans="1:7" s="1" customFormat="1" ht="15">
      <c r="A31653" s="23">
        <v>44526</v>
      </c>
      <c r="B31653" s="8">
        <v>0.60416666666666996</v>
      </c>
      <c r="C31653" s="14">
        <v>200096.59715526892</v>
      </c>
      <c r="D31653" s="14">
        <v>232264.12546951266</v>
      </c>
      <c r="E31653" s="14">
        <v>128858.57990049162</v>
      </c>
      <c r="F31653" s="14">
        <v>89659.847700494574</v>
      </c>
      <c r="G31653" s="14">
        <v>67588.697704899896</v>
      </c>
    </row>
    <row r="31654" spans="1:7" s="1" customFormat="1" ht="15">
      <c r="A31654" s="23">
        <v>44526</v>
      </c>
      <c r="B31654" s="8">
        <v>0.61458333333333004</v>
      </c>
      <c r="C31654" s="14">
        <v>198850.82102605482</v>
      </c>
      <c r="D31654" s="14">
        <v>230437.47535661864</v>
      </c>
      <c r="E31654" s="14">
        <v>127838.95157108422</v>
      </c>
      <c r="F31654" s="14">
        <v>89036.322946436339</v>
      </c>
      <c r="G31654" s="14">
        <v>67113.173692907512</v>
      </c>
    </row>
    <row r="31655" spans="1:7" s="1" customFormat="1" ht="15">
      <c r="A31655" s="23">
        <v>44526</v>
      </c>
      <c r="B31655" s="8">
        <v>0.625</v>
      </c>
      <c r="C31655" s="14">
        <v>197841.3127406679</v>
      </c>
      <c r="D31655" s="14">
        <v>229832.79842119102</v>
      </c>
      <c r="E31655" s="14">
        <v>127230.21825924824</v>
      </c>
      <c r="F31655" s="14">
        <v>88717.097146415501</v>
      </c>
      <c r="G31655" s="14">
        <v>67154.535692574093</v>
      </c>
    </row>
    <row r="31656" spans="1:7" s="1" customFormat="1" ht="15">
      <c r="A31656" s="23">
        <v>44526</v>
      </c>
      <c r="B31656" s="8">
        <v>0.63541666666666996</v>
      </c>
      <c r="C31656" s="14">
        <v>196543.39021456565</v>
      </c>
      <c r="D31656" s="14">
        <v>228545.01455264169</v>
      </c>
      <c r="E31656" s="14">
        <v>126756.45460570704</v>
      </c>
      <c r="F31656" s="14">
        <v>88614.63571671606</v>
      </c>
      <c r="G31656" s="14">
        <v>66873.708556241094</v>
      </c>
    </row>
    <row r="31657" spans="1:7" s="1" customFormat="1" ht="15">
      <c r="A31657" s="23">
        <v>44526</v>
      </c>
      <c r="B31657" s="8">
        <v>0.64583333333333004</v>
      </c>
      <c r="C31657" s="14">
        <v>196976.07721506312</v>
      </c>
      <c r="D31657" s="14">
        <v>228897.37147307541</v>
      </c>
      <c r="E31657" s="14">
        <v>126346.82349051384</v>
      </c>
      <c r="F31657" s="14">
        <v>88372.996498722569</v>
      </c>
      <c r="G31657" s="14">
        <v>66798.689829390045</v>
      </c>
    </row>
    <row r="31658" spans="1:7" s="1" customFormat="1" ht="15">
      <c r="A31658" s="23">
        <v>44526</v>
      </c>
      <c r="B31658" s="8">
        <v>0.65625</v>
      </c>
      <c r="C31658" s="14">
        <v>195219.06581870708</v>
      </c>
      <c r="D31658" s="14">
        <v>226731.79789024428</v>
      </c>
      <c r="E31658" s="14">
        <v>125507.77087855352</v>
      </c>
      <c r="F31658" s="14">
        <v>87511.336156813093</v>
      </c>
      <c r="G31658" s="14">
        <v>66657.247363522314</v>
      </c>
    </row>
    <row r="31659" spans="1:7" s="1" customFormat="1" ht="15">
      <c r="A31659" s="23">
        <v>44526</v>
      </c>
      <c r="B31659" s="8">
        <v>0.66666666666666996</v>
      </c>
      <c r="C31659" s="14">
        <v>197264.41244914397</v>
      </c>
      <c r="D31659" s="14">
        <v>229210.22186863606</v>
      </c>
      <c r="E31659" s="14">
        <v>126184.55035042061</v>
      </c>
      <c r="F31659" s="14">
        <v>88534.181913366556</v>
      </c>
      <c r="G31659" s="14">
        <v>67553.016135319805</v>
      </c>
    </row>
    <row r="31660" spans="1:7" s="1" customFormat="1" ht="15">
      <c r="A31660" s="23">
        <v>44526</v>
      </c>
      <c r="B31660" s="8">
        <v>0.67708333333333004</v>
      </c>
      <c r="C31660" s="14">
        <v>199827.67738644153</v>
      </c>
      <c r="D31660" s="14">
        <v>232305.8697253211</v>
      </c>
      <c r="E31660" s="14">
        <v>127919.873755735</v>
      </c>
      <c r="F31660" s="14">
        <v>89842.964512822029</v>
      </c>
      <c r="G31660" s="14">
        <v>68619.059778319657</v>
      </c>
    </row>
    <row r="31661" spans="1:7" s="1" customFormat="1" ht="15">
      <c r="A31661" s="23">
        <v>44526</v>
      </c>
      <c r="B31661" s="8">
        <v>0.6875</v>
      </c>
      <c r="C31661" s="14">
        <v>202718.36524276447</v>
      </c>
      <c r="D31661" s="14">
        <v>235574.03593725801</v>
      </c>
      <c r="E31661" s="14">
        <v>129233.05449034237</v>
      </c>
      <c r="F31661" s="14">
        <v>91110.662851408051</v>
      </c>
      <c r="G31661" s="14">
        <v>69833.50096178941</v>
      </c>
    </row>
    <row r="31662" spans="1:7" s="1" customFormat="1" ht="15">
      <c r="A31662" s="23">
        <v>44526</v>
      </c>
      <c r="B31662" s="8">
        <v>0.69791666666666996</v>
      </c>
      <c r="C31662" s="14">
        <v>204193.25432076491</v>
      </c>
      <c r="D31662" s="14">
        <v>237832.82691752919</v>
      </c>
      <c r="E31662" s="14">
        <v>129898.77110421711</v>
      </c>
      <c r="F31662" s="14">
        <v>91827.607836045747</v>
      </c>
      <c r="G31662" s="14">
        <v>70555.252356038691</v>
      </c>
    </row>
    <row r="31663" spans="1:7" s="1" customFormat="1" ht="15">
      <c r="A31663" s="23">
        <v>44526</v>
      </c>
      <c r="B31663" s="8">
        <v>0.70833333333333004</v>
      </c>
      <c r="C31663" s="14">
        <v>204140.74130579297</v>
      </c>
      <c r="D31663" s="14">
        <v>238226.59941774333</v>
      </c>
      <c r="E31663" s="14">
        <v>130876.83170310814</v>
      </c>
      <c r="F31663" s="14">
        <v>93230.905718903305</v>
      </c>
      <c r="G31663" s="14">
        <v>71604.234241704267</v>
      </c>
    </row>
    <row r="31664" spans="1:7" s="1" customFormat="1" ht="15">
      <c r="A31664" s="23">
        <v>44526</v>
      </c>
      <c r="B31664" s="8">
        <v>0.71875</v>
      </c>
      <c r="C31664" s="14">
        <v>206716.42881590655</v>
      </c>
      <c r="D31664" s="14">
        <v>241122.55266214255</v>
      </c>
      <c r="E31664" s="14">
        <v>132042.58604402244</v>
      </c>
      <c r="F31664" s="14">
        <v>94399.522024510472</v>
      </c>
      <c r="G31664" s="14">
        <v>72382.319806961154</v>
      </c>
    </row>
    <row r="31665" spans="1:7" s="1" customFormat="1" ht="15">
      <c r="A31665" s="23">
        <v>44526</v>
      </c>
      <c r="B31665" s="8">
        <v>0.72916666666666996</v>
      </c>
      <c r="C31665" s="14">
        <v>206598.30449919141</v>
      </c>
      <c r="D31665" s="14">
        <v>241103.49279788503</v>
      </c>
      <c r="E31665" s="14">
        <v>132267.83324212235</v>
      </c>
      <c r="F31665" s="14">
        <v>95023.615518698614</v>
      </c>
      <c r="G31665" s="14">
        <v>72909.754957062207</v>
      </c>
    </row>
    <row r="31666" spans="1:7" s="1" customFormat="1" ht="15">
      <c r="A31666" s="23">
        <v>44526</v>
      </c>
      <c r="B31666" s="8">
        <v>0.73958333333333004</v>
      </c>
      <c r="C31666" s="14">
        <v>209173.81428191217</v>
      </c>
      <c r="D31666" s="14">
        <v>243663.38033860264</v>
      </c>
      <c r="E31666" s="14">
        <v>134143.16513163279</v>
      </c>
      <c r="F31666" s="14">
        <v>97021.315806259372</v>
      </c>
      <c r="G31666" s="14">
        <v>74751.609943402669</v>
      </c>
    </row>
    <row r="31667" spans="1:7" s="1" customFormat="1" ht="15">
      <c r="A31667" s="23">
        <v>44526</v>
      </c>
      <c r="B31667" s="8">
        <v>0.75</v>
      </c>
      <c r="C31667" s="14">
        <v>208223.60376565764</v>
      </c>
      <c r="D31667" s="14">
        <v>242716.71871179392</v>
      </c>
      <c r="E31667" s="14">
        <v>133337.95133157307</v>
      </c>
      <c r="F31667" s="14">
        <v>97705.771912028664</v>
      </c>
      <c r="G31667" s="14">
        <v>75453.581266206136</v>
      </c>
    </row>
    <row r="31668" spans="1:7" s="1" customFormat="1" ht="15">
      <c r="A31668" s="23">
        <v>44526</v>
      </c>
      <c r="B31668" s="8">
        <v>0.76041666666666996</v>
      </c>
      <c r="C31668" s="14">
        <v>209802.9418211508</v>
      </c>
      <c r="D31668" s="14">
        <v>244303.51733823435</v>
      </c>
      <c r="E31668" s="14">
        <v>133858.29608325602</v>
      </c>
      <c r="F31668" s="14">
        <v>97642.624007552848</v>
      </c>
      <c r="G31668" s="14">
        <v>75532.61287430604</v>
      </c>
    </row>
    <row r="31669" spans="1:7" s="1" customFormat="1" ht="15">
      <c r="A31669" s="23">
        <v>44526</v>
      </c>
      <c r="B31669" s="8">
        <v>0.77083333333333004</v>
      </c>
      <c r="C31669" s="14">
        <v>209370.64397966443</v>
      </c>
      <c r="D31669" s="14">
        <v>243287.61321909536</v>
      </c>
      <c r="E31669" s="14">
        <v>133545.93533977208</v>
      </c>
      <c r="F31669" s="14">
        <v>97379.954472587357</v>
      </c>
      <c r="G31669" s="14">
        <v>75488.11390540257</v>
      </c>
    </row>
    <row r="31670" spans="1:7" s="1" customFormat="1" ht="15">
      <c r="A31670" s="23">
        <v>44526</v>
      </c>
      <c r="B31670" s="8">
        <v>0.78125</v>
      </c>
      <c r="C31670" s="14">
        <v>206978.81083874035</v>
      </c>
      <c r="D31670" s="14">
        <v>240792.05157645876</v>
      </c>
      <c r="E31670" s="14">
        <v>133009.52526617146</v>
      </c>
      <c r="F31670" s="14">
        <v>96840.690135498604</v>
      </c>
      <c r="G31670" s="14">
        <v>75257.550960034889</v>
      </c>
    </row>
    <row r="31671" spans="1:7" s="1" customFormat="1" ht="15">
      <c r="A31671" s="23">
        <v>44526</v>
      </c>
      <c r="B31671" s="8">
        <v>0.79166666666666996</v>
      </c>
      <c r="C31671" s="14">
        <v>204265.5489367916</v>
      </c>
      <c r="D31671" s="14">
        <v>237778.38310526669</v>
      </c>
      <c r="E31671" s="14">
        <v>131367.20820689775</v>
      </c>
      <c r="F31671" s="14">
        <v>95350.702585182968</v>
      </c>
      <c r="G31671" s="14">
        <v>74180.285365555217</v>
      </c>
    </row>
    <row r="31672" spans="1:7" s="1" customFormat="1" ht="15">
      <c r="A31672" s="23">
        <v>44526</v>
      </c>
      <c r="B31672" s="8">
        <v>0.80208333333333004</v>
      </c>
      <c r="C31672" s="14">
        <v>199467.33927813519</v>
      </c>
      <c r="D31672" s="14">
        <v>232437.10398230719</v>
      </c>
      <c r="E31672" s="14">
        <v>128770.28485700398</v>
      </c>
      <c r="F31672" s="14">
        <v>93450.779168835914</v>
      </c>
      <c r="G31672" s="14">
        <v>72754.986658311827</v>
      </c>
    </row>
    <row r="31673" spans="1:7" s="1" customFormat="1" ht="15">
      <c r="A31673" s="23">
        <v>44526</v>
      </c>
      <c r="B31673" s="8">
        <v>0.8125</v>
      </c>
      <c r="C31673" s="14">
        <v>195933.72371994599</v>
      </c>
      <c r="D31673" s="14">
        <v>228270.1483968005</v>
      </c>
      <c r="E31673" s="14">
        <v>126187.42942309928</v>
      </c>
      <c r="F31673" s="14">
        <v>91664.365778755266</v>
      </c>
      <c r="G31673" s="14">
        <v>71524.209035864842</v>
      </c>
    </row>
    <row r="31674" spans="1:7" s="1" customFormat="1" ht="15">
      <c r="A31674" s="23">
        <v>44526</v>
      </c>
      <c r="B31674" s="8">
        <v>0.82291666666666996</v>
      </c>
      <c r="C31674" s="14">
        <v>192511.42377690828</v>
      </c>
      <c r="D31674" s="14">
        <v>224069.45017542833</v>
      </c>
      <c r="E31674" s="14">
        <v>123690.3928832844</v>
      </c>
      <c r="F31674" s="14">
        <v>89695.752535276726</v>
      </c>
      <c r="G31674" s="14">
        <v>70153.937353632471</v>
      </c>
    </row>
    <row r="31675" spans="1:7" s="1" customFormat="1" ht="15">
      <c r="A31675" s="23">
        <v>44526</v>
      </c>
      <c r="B31675" s="8">
        <v>0.83333333333333004</v>
      </c>
      <c r="C31675" s="14">
        <v>188039.32955662793</v>
      </c>
      <c r="D31675" s="14">
        <v>218624.2549827928</v>
      </c>
      <c r="E31675" s="14">
        <v>120572.18367399646</v>
      </c>
      <c r="F31675" s="14">
        <v>87622.496627421686</v>
      </c>
      <c r="G31675" s="14">
        <v>69037.456102057738</v>
      </c>
    </row>
    <row r="31676" spans="1:7" s="1" customFormat="1" ht="15">
      <c r="A31676" s="23">
        <v>44526</v>
      </c>
      <c r="B31676" s="8">
        <v>0.84375</v>
      </c>
      <c r="C31676" s="14">
        <v>183678.00921628394</v>
      </c>
      <c r="D31676" s="14">
        <v>213617.82406585081</v>
      </c>
      <c r="E31676" s="14">
        <v>117196.53841907872</v>
      </c>
      <c r="F31676" s="14">
        <v>84656.469521918945</v>
      </c>
      <c r="G31676" s="14">
        <v>66713.946760168736</v>
      </c>
    </row>
    <row r="31677" spans="1:7" s="1" customFormat="1" ht="15">
      <c r="A31677" s="23">
        <v>44526</v>
      </c>
      <c r="B31677" s="8">
        <v>0.85416666666666996</v>
      </c>
      <c r="C31677" s="14">
        <v>178712.76809788798</v>
      </c>
      <c r="D31677" s="14">
        <v>207660.37479471261</v>
      </c>
      <c r="E31677" s="14">
        <v>113424.54280128868</v>
      </c>
      <c r="F31677" s="14">
        <v>81523.329786085887</v>
      </c>
      <c r="G31677" s="14">
        <v>64401.178268822434</v>
      </c>
    </row>
    <row r="31678" spans="1:7" s="1" customFormat="1" ht="15">
      <c r="A31678" s="23">
        <v>44526</v>
      </c>
      <c r="B31678" s="8">
        <v>0.86458333333333004</v>
      </c>
      <c r="C31678" s="14">
        <v>176849.69010928561</v>
      </c>
      <c r="D31678" s="14">
        <v>204940.5623137411</v>
      </c>
      <c r="E31678" s="14">
        <v>111692.05458153955</v>
      </c>
      <c r="F31678" s="14">
        <v>79605.10138907544</v>
      </c>
      <c r="G31678" s="14">
        <v>62867.060337626346</v>
      </c>
    </row>
    <row r="31679" spans="1:7" s="1" customFormat="1" ht="15">
      <c r="A31679" s="23">
        <v>44526</v>
      </c>
      <c r="B31679" s="8">
        <v>0.875</v>
      </c>
      <c r="C31679" s="14">
        <v>171863.24400945511</v>
      </c>
      <c r="D31679" s="14">
        <v>199356.41932750089</v>
      </c>
      <c r="E31679" s="14">
        <v>109755.75170273236</v>
      </c>
      <c r="F31679" s="14">
        <v>78038.064617794618</v>
      </c>
      <c r="G31679" s="14">
        <v>62132.799730024366</v>
      </c>
    </row>
    <row r="31680" spans="1:7" s="1" customFormat="1" ht="15">
      <c r="A31680" s="23">
        <v>44526</v>
      </c>
      <c r="B31680" s="8">
        <v>0.88541666666666996</v>
      </c>
      <c r="C31680" s="14">
        <v>168168.98505921158</v>
      </c>
      <c r="D31680" s="14">
        <v>195020.46445804974</v>
      </c>
      <c r="E31680" s="14">
        <v>107607.23329848499</v>
      </c>
      <c r="F31680" s="14">
        <v>76473.842773360753</v>
      </c>
      <c r="G31680" s="14">
        <v>60832.992534454985</v>
      </c>
    </row>
    <row r="31681" spans="1:7" s="1" customFormat="1" ht="15">
      <c r="A31681" s="23">
        <v>44526</v>
      </c>
      <c r="B31681" s="8">
        <v>0.89583333333333004</v>
      </c>
      <c r="C31681" s="14">
        <v>163949.16383932772</v>
      </c>
      <c r="D31681" s="14">
        <v>189923.3932320562</v>
      </c>
      <c r="E31681" s="14">
        <v>104915.49811447998</v>
      </c>
      <c r="F31681" s="14">
        <v>74531.273056638427</v>
      </c>
      <c r="G31681" s="14">
        <v>59626.302553423695</v>
      </c>
    </row>
    <row r="31682" spans="1:7" s="1" customFormat="1" ht="15">
      <c r="A31682" s="23">
        <v>44526</v>
      </c>
      <c r="B31682" s="8">
        <v>0.90625</v>
      </c>
      <c r="C31682" s="14">
        <v>161717.65508590091</v>
      </c>
      <c r="D31682" s="14">
        <v>187262.99629693374</v>
      </c>
      <c r="E31682" s="14">
        <v>103699.55737481729</v>
      </c>
      <c r="F31682" s="14">
        <v>74185.073332985892</v>
      </c>
      <c r="G31682" s="14">
        <v>59703.427318230628</v>
      </c>
    </row>
    <row r="31683" spans="1:7" s="1" customFormat="1" ht="15">
      <c r="A31683" s="23">
        <v>44526</v>
      </c>
      <c r="B31683" s="8">
        <v>0.91666666666666996</v>
      </c>
      <c r="C31683" s="14">
        <v>160253.98263426946</v>
      </c>
      <c r="D31683" s="14">
        <v>185882.45364779964</v>
      </c>
      <c r="E31683" s="14">
        <v>104168.94991366006</v>
      </c>
      <c r="F31683" s="14">
        <v>74964.18898236852</v>
      </c>
      <c r="G31683" s="14">
        <v>61001.06005598895</v>
      </c>
    </row>
    <row r="31684" spans="1:7" s="1" customFormat="1" ht="15">
      <c r="A31684" s="23">
        <v>44526</v>
      </c>
      <c r="B31684" s="8">
        <v>0.92708333333333004</v>
      </c>
      <c r="C31684" s="14">
        <v>157227.66795933008</v>
      </c>
      <c r="D31684" s="14">
        <v>182791.20482108876</v>
      </c>
      <c r="E31684" s="14">
        <v>102931.48493202444</v>
      </c>
      <c r="F31684" s="14">
        <v>73458.475427149126</v>
      </c>
      <c r="G31684" s="14">
        <v>60583.888436728004</v>
      </c>
    </row>
    <row r="31685" spans="1:7" s="1" customFormat="1" ht="15">
      <c r="A31685" s="23">
        <v>44526</v>
      </c>
      <c r="B31685" s="8">
        <v>0.9375</v>
      </c>
      <c r="C31685" s="14">
        <v>153104.63118402509</v>
      </c>
      <c r="D31685" s="14">
        <v>178013.64633734577</v>
      </c>
      <c r="E31685" s="14">
        <v>100138.35255088926</v>
      </c>
      <c r="F31685" s="14">
        <v>71088.287705050607</v>
      </c>
      <c r="G31685" s="14">
        <v>58735.464884268753</v>
      </c>
    </row>
    <row r="31686" spans="1:7" s="1" customFormat="1" ht="15">
      <c r="A31686" s="23">
        <v>44526</v>
      </c>
      <c r="B31686" s="8">
        <v>0.94791666666666996</v>
      </c>
      <c r="C31686" s="14">
        <v>148488.43307862518</v>
      </c>
      <c r="D31686" s="14">
        <v>172809.95926376569</v>
      </c>
      <c r="E31686" s="14">
        <v>98355.022579434823</v>
      </c>
      <c r="F31686" s="14">
        <v>69629.524464648624</v>
      </c>
      <c r="G31686" s="14">
        <v>57430.598240165098</v>
      </c>
    </row>
    <row r="31687" spans="1:7" s="1" customFormat="1" ht="15">
      <c r="A31687" s="23">
        <v>44526</v>
      </c>
      <c r="B31687" s="8">
        <v>0.95833333333333004</v>
      </c>
      <c r="C31687" s="14">
        <v>143221.52941174651</v>
      </c>
      <c r="D31687" s="14">
        <v>166705.85553800352</v>
      </c>
      <c r="E31687" s="14">
        <v>95000.358333687662</v>
      </c>
      <c r="F31687" s="14">
        <v>66966.545647742721</v>
      </c>
      <c r="G31687" s="14">
        <v>55326.352665400649</v>
      </c>
    </row>
    <row r="31688" spans="1:7" s="1" customFormat="1" ht="15">
      <c r="A31688" s="23">
        <v>44526</v>
      </c>
      <c r="B31688" s="8">
        <v>0.96875</v>
      </c>
      <c r="C31688" s="14">
        <v>139582.48594635274</v>
      </c>
      <c r="D31688" s="14">
        <v>161824.36751784716</v>
      </c>
      <c r="E31688" s="14">
        <v>92979.010710123024</v>
      </c>
      <c r="F31688" s="14">
        <v>64782.538007565061</v>
      </c>
      <c r="G31688" s="14">
        <v>53567.797966457467</v>
      </c>
    </row>
    <row r="31689" spans="1:7" s="1" customFormat="1" ht="15">
      <c r="A31689" s="23">
        <v>44526</v>
      </c>
      <c r="B31689" s="8">
        <v>0.97916666666666996</v>
      </c>
      <c r="C31689" s="14">
        <v>135969.46678081944</v>
      </c>
      <c r="D31689" s="14">
        <v>157811.13498982496</v>
      </c>
      <c r="E31689" s="14">
        <v>90996.322443594865</v>
      </c>
      <c r="F31689" s="14">
        <v>62810.876426716874</v>
      </c>
      <c r="G31689" s="14">
        <v>51945.007918566516</v>
      </c>
    </row>
    <row r="31690" spans="1:7" s="1" customFormat="1" ht="15">
      <c r="A31690" s="23">
        <v>44526</v>
      </c>
      <c r="B31690" s="8">
        <v>0.98958333333333004</v>
      </c>
      <c r="C31690" s="14">
        <v>131784.09708712966</v>
      </c>
      <c r="D31690" s="14">
        <v>152910.11352020942</v>
      </c>
      <c r="E31690" s="14">
        <v>88270.309846840086</v>
      </c>
      <c r="F31690" s="14">
        <v>60398.91416567444</v>
      </c>
      <c r="G31690" s="14">
        <v>49739.077146047581</v>
      </c>
    </row>
    <row r="31691" spans="1:7" s="1" customFormat="1" ht="15">
      <c r="A31691" s="23">
        <v>44527</v>
      </c>
      <c r="B31691" s="8">
        <v>0</v>
      </c>
      <c r="C31691" s="14">
        <v>126823.0103816176</v>
      </c>
      <c r="D31691" s="14">
        <v>146919.13005891661</v>
      </c>
      <c r="E31691" s="14">
        <v>85466.892828793993</v>
      </c>
      <c r="F31691" s="14">
        <v>58236.314723831696</v>
      </c>
      <c r="G31691" s="14">
        <v>47884.366666643655</v>
      </c>
    </row>
    <row r="31692" spans="1:7" s="1" customFormat="1" ht="15">
      <c r="A31692" s="23">
        <v>44527</v>
      </c>
      <c r="B31692" s="8">
        <v>1.041666666667E-2</v>
      </c>
      <c r="C31692" s="14">
        <v>123937.70316182436</v>
      </c>
      <c r="D31692" s="14">
        <v>143275.62943335759</v>
      </c>
      <c r="E31692" s="14">
        <v>84012.876559121622</v>
      </c>
      <c r="F31692" s="14">
        <v>56459.029725175606</v>
      </c>
      <c r="G31692" s="14">
        <v>46255.562022764534</v>
      </c>
    </row>
    <row r="31693" spans="1:7" s="1" customFormat="1" ht="15">
      <c r="A31693" s="23">
        <v>44527</v>
      </c>
      <c r="B31693" s="8">
        <v>2.0833333333330002E-2</v>
      </c>
      <c r="C31693" s="14">
        <v>120828.91156781153</v>
      </c>
      <c r="D31693" s="14">
        <v>139639.12465915986</v>
      </c>
      <c r="E31693" s="14">
        <v>81953.110511882551</v>
      </c>
      <c r="F31693" s="14">
        <v>54731.600075626717</v>
      </c>
      <c r="G31693" s="14">
        <v>44746.065200245481</v>
      </c>
    </row>
    <row r="31694" spans="1:7" s="1" customFormat="1" ht="15">
      <c r="A31694" s="23">
        <v>44527</v>
      </c>
      <c r="B31694" s="8">
        <v>3.125E-2</v>
      </c>
      <c r="C31694" s="14">
        <v>118061.57674487439</v>
      </c>
      <c r="D31694" s="14">
        <v>136376.81735179856</v>
      </c>
      <c r="E31694" s="14">
        <v>80110.336573100372</v>
      </c>
      <c r="F31694" s="14">
        <v>53325.276522363325</v>
      </c>
      <c r="G31694" s="14">
        <v>43534.951809553953</v>
      </c>
    </row>
    <row r="31695" spans="1:7" s="1" customFormat="1" ht="15">
      <c r="A31695" s="23">
        <v>44527</v>
      </c>
      <c r="B31695" s="8">
        <v>4.1666666666670002E-2</v>
      </c>
      <c r="C31695" s="14">
        <v>116595.51833275049</v>
      </c>
      <c r="D31695" s="14">
        <v>134426.05937958884</v>
      </c>
      <c r="E31695" s="14">
        <v>78853.825213850156</v>
      </c>
      <c r="F31695" s="14">
        <v>51979.02549936287</v>
      </c>
      <c r="G31695" s="14">
        <v>42248.504177607632</v>
      </c>
    </row>
    <row r="31696" spans="1:7" s="1" customFormat="1" ht="15">
      <c r="A31696" s="23">
        <v>44527</v>
      </c>
      <c r="B31696" s="8">
        <v>5.2083333333329998E-2</v>
      </c>
      <c r="C31696" s="14">
        <v>114813.86256716619</v>
      </c>
      <c r="D31696" s="14">
        <v>132390.48808580468</v>
      </c>
      <c r="E31696" s="14">
        <v>77686.516939536028</v>
      </c>
      <c r="F31696" s="14">
        <v>50893.352870675946</v>
      </c>
      <c r="G31696" s="14">
        <v>41280.933338090283</v>
      </c>
    </row>
    <row r="31697" spans="1:7" s="1" customFormat="1" ht="15">
      <c r="A31697" s="23">
        <v>44527</v>
      </c>
      <c r="B31697" s="8">
        <v>6.25E-2</v>
      </c>
      <c r="C31697" s="14">
        <v>113012.49391627648</v>
      </c>
      <c r="D31697" s="14">
        <v>130151.63679264228</v>
      </c>
      <c r="E31697" s="14">
        <v>76433.002514858628</v>
      </c>
      <c r="F31697" s="14">
        <v>50064.918776134116</v>
      </c>
      <c r="G31697" s="14">
        <v>40506.147710845398</v>
      </c>
    </row>
    <row r="31698" spans="1:7" s="1" customFormat="1" ht="15">
      <c r="A31698" s="23">
        <v>44527</v>
      </c>
      <c r="B31698" s="8">
        <v>7.2916666666670002E-2</v>
      </c>
      <c r="C31698" s="14">
        <v>110560.03350275964</v>
      </c>
      <c r="D31698" s="14">
        <v>127755.70482732067</v>
      </c>
      <c r="E31698" s="14">
        <v>75639.514574674104</v>
      </c>
      <c r="F31698" s="14">
        <v>49773.403934852533</v>
      </c>
      <c r="G31698" s="14">
        <v>40300.733018250874</v>
      </c>
    </row>
    <row r="31699" spans="1:7" s="1" customFormat="1" ht="15">
      <c r="A31699" s="23">
        <v>44527</v>
      </c>
      <c r="B31699" s="8">
        <v>8.3333333333329998E-2</v>
      </c>
      <c r="C31699" s="14">
        <v>109718.47089886427</v>
      </c>
      <c r="D31699" s="14">
        <v>127093.84375386265</v>
      </c>
      <c r="E31699" s="14">
        <v>74873.389997489256</v>
      </c>
      <c r="F31699" s="14">
        <v>48993.204615905765</v>
      </c>
      <c r="G31699" s="14">
        <v>39524.328863789618</v>
      </c>
    </row>
    <row r="31700" spans="1:7" s="1" customFormat="1" ht="15">
      <c r="A31700" s="23">
        <v>44527</v>
      </c>
      <c r="B31700" s="8">
        <v>9.375E-2</v>
      </c>
      <c r="C31700" s="14">
        <v>108731.98114966611</v>
      </c>
      <c r="D31700" s="14">
        <v>125891.96386794632</v>
      </c>
      <c r="E31700" s="14">
        <v>73942.308429235985</v>
      </c>
      <c r="F31700" s="14">
        <v>48523.956730950711</v>
      </c>
      <c r="G31700" s="14">
        <v>39217.239709954396</v>
      </c>
    </row>
    <row r="31701" spans="1:7" s="1" customFormat="1" ht="15">
      <c r="A31701" s="23">
        <v>44527</v>
      </c>
      <c r="B31701" s="8">
        <v>0.10416666666667</v>
      </c>
      <c r="C31701" s="14">
        <v>108370.23866573069</v>
      </c>
      <c r="D31701" s="14">
        <v>125603.96873782274</v>
      </c>
      <c r="E31701" s="14">
        <v>73274.072583959292</v>
      </c>
      <c r="F31701" s="14">
        <v>47863.164209372124</v>
      </c>
      <c r="G31701" s="14">
        <v>38629.776420217255</v>
      </c>
    </row>
    <row r="31702" spans="1:7" s="1" customFormat="1" ht="15">
      <c r="A31702" s="23">
        <v>44527</v>
      </c>
      <c r="B31702" s="8">
        <v>0.11458333333333</v>
      </c>
      <c r="C31702" s="14">
        <v>107712.49912584895</v>
      </c>
      <c r="D31702" s="14">
        <v>124935.68202605114</v>
      </c>
      <c r="E31702" s="14">
        <v>73300.574778430528</v>
      </c>
      <c r="F31702" s="14">
        <v>47707.749442716864</v>
      </c>
      <c r="G31702" s="14">
        <v>38579.511815878745</v>
      </c>
    </row>
    <row r="31703" spans="1:7" s="1" customFormat="1" ht="15">
      <c r="A31703" s="23">
        <v>44527</v>
      </c>
      <c r="B31703" s="8">
        <v>0.125</v>
      </c>
      <c r="C31703" s="14">
        <v>107613.78112610891</v>
      </c>
      <c r="D31703" s="14">
        <v>124922.78659597943</v>
      </c>
      <c r="E31703" s="14">
        <v>73224.678181214971</v>
      </c>
      <c r="F31703" s="14">
        <v>47831.613043536527</v>
      </c>
      <c r="G31703" s="14">
        <v>38554.331971364139</v>
      </c>
    </row>
    <row r="31704" spans="1:7" s="1" customFormat="1" ht="15">
      <c r="A31704" s="23">
        <v>44527</v>
      </c>
      <c r="B31704" s="8">
        <v>0.13541666666666999</v>
      </c>
      <c r="C31704" s="14">
        <v>107008.71262876427</v>
      </c>
      <c r="D31704" s="14">
        <v>124232.5228037146</v>
      </c>
      <c r="E31704" s="14">
        <v>72815.120364378716</v>
      </c>
      <c r="F31704" s="14">
        <v>47584.450278756194</v>
      </c>
      <c r="G31704" s="14">
        <v>38450.265419162526</v>
      </c>
    </row>
    <row r="31705" spans="1:7" s="1" customFormat="1" ht="15">
      <c r="A31705" s="23">
        <v>44527</v>
      </c>
      <c r="B31705" s="8">
        <v>0.14583333333333001</v>
      </c>
      <c r="C31705" s="14">
        <v>107127.08098332942</v>
      </c>
      <c r="D31705" s="14">
        <v>124087.74299320708</v>
      </c>
      <c r="E31705" s="14">
        <v>72864.356953533352</v>
      </c>
      <c r="F31705" s="14">
        <v>47655.918853291914</v>
      </c>
      <c r="G31705" s="14">
        <v>38478.444741422914</v>
      </c>
    </row>
    <row r="31706" spans="1:7" s="1" customFormat="1" ht="15">
      <c r="A31706" s="23">
        <v>44527</v>
      </c>
      <c r="B31706" s="8">
        <v>0.15625</v>
      </c>
      <c r="C31706" s="14">
        <v>107639.9252876003</v>
      </c>
      <c r="D31706" s="14">
        <v>124843.46952751272</v>
      </c>
      <c r="E31706" s="14">
        <v>72902.920163629184</v>
      </c>
      <c r="F31706" s="14">
        <v>47760.860690173125</v>
      </c>
      <c r="G31706" s="14">
        <v>38668.855777234661</v>
      </c>
    </row>
    <row r="31707" spans="1:7" s="1" customFormat="1" ht="15">
      <c r="A31707" s="23">
        <v>44527</v>
      </c>
      <c r="B31707" s="8">
        <v>0.16666666666666999</v>
      </c>
      <c r="C31707" s="14">
        <v>108442.21290347587</v>
      </c>
      <c r="D31707" s="14">
        <v>125782.42872398494</v>
      </c>
      <c r="E31707" s="14">
        <v>72925.942362957881</v>
      </c>
      <c r="F31707" s="14">
        <v>48129.531616586988</v>
      </c>
      <c r="G31707" s="14">
        <v>38961.061404314809</v>
      </c>
    </row>
    <row r="31708" spans="1:7" s="1" customFormat="1" ht="15">
      <c r="A31708" s="23">
        <v>44527</v>
      </c>
      <c r="B31708" s="8">
        <v>0.17708333333333001</v>
      </c>
      <c r="C31708" s="14">
        <v>108672.28219094883</v>
      </c>
      <c r="D31708" s="14">
        <v>125926.12465195337</v>
      </c>
      <c r="E31708" s="14">
        <v>72901.468964111293</v>
      </c>
      <c r="F31708" s="14">
        <v>48280.352122897304</v>
      </c>
      <c r="G31708" s="14">
        <v>39098.894309112526</v>
      </c>
    </row>
    <row r="31709" spans="1:7" s="1" customFormat="1" ht="15">
      <c r="A31709" s="23">
        <v>44527</v>
      </c>
      <c r="B31709" s="8">
        <v>0.1875</v>
      </c>
      <c r="C31709" s="14">
        <v>107764.74739565796</v>
      </c>
      <c r="D31709" s="14">
        <v>125027.64926663623</v>
      </c>
      <c r="E31709" s="14">
        <v>73194.347905158618</v>
      </c>
      <c r="F31709" s="14">
        <v>48374.339952251918</v>
      </c>
      <c r="G31709" s="14">
        <v>39261.864833531487</v>
      </c>
    </row>
    <row r="31710" spans="1:7" s="1" customFormat="1" ht="15">
      <c r="A31710" s="23">
        <v>44527</v>
      </c>
      <c r="B31710" s="8">
        <v>0.19791666666666999</v>
      </c>
      <c r="C31710" s="14">
        <v>109987.30491770679</v>
      </c>
      <c r="D31710" s="14">
        <v>127436.78633009149</v>
      </c>
      <c r="E31710" s="14">
        <v>73861.62185592622</v>
      </c>
      <c r="F31710" s="14">
        <v>49054.312597177173</v>
      </c>
      <c r="G31710" s="14">
        <v>39815.445983242127</v>
      </c>
    </row>
    <row r="31711" spans="1:7" s="1" customFormat="1" ht="15">
      <c r="A31711" s="23">
        <v>44527</v>
      </c>
      <c r="B31711" s="8">
        <v>0.20833333333333001</v>
      </c>
      <c r="C31711" s="14">
        <v>112038.70700933338</v>
      </c>
      <c r="D31711" s="14">
        <v>129985.19317916002</v>
      </c>
      <c r="E31711" s="14">
        <v>75019.998478627822</v>
      </c>
      <c r="F31711" s="14">
        <v>49988.368710541065</v>
      </c>
      <c r="G31711" s="14">
        <v>40490.818358496821</v>
      </c>
    </row>
    <row r="31712" spans="1:7" s="1" customFormat="1" ht="15">
      <c r="A31712" s="23">
        <v>44527</v>
      </c>
      <c r="B31712" s="8">
        <v>0.21875</v>
      </c>
      <c r="C31712" s="14">
        <v>112262.2529008721</v>
      </c>
      <c r="D31712" s="14">
        <v>130261.59519818856</v>
      </c>
      <c r="E31712" s="14">
        <v>74867.399442902737</v>
      </c>
      <c r="F31712" s="14">
        <v>50106.251919259172</v>
      </c>
      <c r="G31712" s="14">
        <v>40581.026292753486</v>
      </c>
    </row>
    <row r="31713" spans="1:7" s="1" customFormat="1" ht="15">
      <c r="A31713" s="23">
        <v>44527</v>
      </c>
      <c r="B31713" s="8">
        <v>0.22916666666666999</v>
      </c>
      <c r="C31713" s="14">
        <v>111861.38329756085</v>
      </c>
      <c r="D31713" s="14">
        <v>129973.17135851328</v>
      </c>
      <c r="E31713" s="14">
        <v>74699.67759000232</v>
      </c>
      <c r="F31713" s="14">
        <v>50553.417295635911</v>
      </c>
      <c r="G31713" s="14">
        <v>40720.039467337934</v>
      </c>
    </row>
    <row r="31714" spans="1:7" s="1" customFormat="1" ht="15">
      <c r="A31714" s="23">
        <v>44527</v>
      </c>
      <c r="B31714" s="8">
        <v>0.23958333333333001</v>
      </c>
      <c r="C31714" s="14">
        <v>114050.79769831068</v>
      </c>
      <c r="D31714" s="14">
        <v>132487.96236157775</v>
      </c>
      <c r="E31714" s="14">
        <v>75456.837056077711</v>
      </c>
      <c r="F31714" s="14">
        <v>51411.687188747317</v>
      </c>
      <c r="G31714" s="14">
        <v>40954.779547044272</v>
      </c>
    </row>
    <row r="31715" spans="1:7" s="1" customFormat="1" ht="15">
      <c r="A31715" s="23">
        <v>44527</v>
      </c>
      <c r="B31715" s="8">
        <v>0.25</v>
      </c>
      <c r="C31715" s="14">
        <v>114024.49987578826</v>
      </c>
      <c r="D31715" s="14">
        <v>132705.73998988824</v>
      </c>
      <c r="E31715" s="14">
        <v>74448.746012880438</v>
      </c>
      <c r="F31715" s="14">
        <v>49943.518495086071</v>
      </c>
      <c r="G31715" s="14">
        <v>39075.437282576684</v>
      </c>
    </row>
    <row r="31716" spans="1:7" s="1" customFormat="1" ht="15">
      <c r="A31716" s="23">
        <v>44527</v>
      </c>
      <c r="B31716" s="8">
        <v>0.26041666666667002</v>
      </c>
      <c r="C31716" s="14">
        <v>114694.96744251004</v>
      </c>
      <c r="D31716" s="14">
        <v>133315.67099664354</v>
      </c>
      <c r="E31716" s="14">
        <v>75033.109089376812</v>
      </c>
      <c r="F31716" s="14">
        <v>50034.191594048192</v>
      </c>
      <c r="G31716" s="14">
        <v>39118.18477351308</v>
      </c>
    </row>
    <row r="31717" spans="1:7" s="1" customFormat="1" ht="15">
      <c r="A31717" s="23">
        <v>44527</v>
      </c>
      <c r="B31717" s="8">
        <v>0.27083333333332998</v>
      </c>
      <c r="C31717" s="14">
        <v>116982.77715723084</v>
      </c>
      <c r="D31717" s="14">
        <v>136192.05053904711</v>
      </c>
      <c r="E31717" s="14">
        <v>75844.413006882765</v>
      </c>
      <c r="F31717" s="14">
        <v>50970.345085282286</v>
      </c>
      <c r="G31717" s="14">
        <v>39866.646331211072</v>
      </c>
    </row>
    <row r="31718" spans="1:7" s="1" customFormat="1" ht="15">
      <c r="A31718" s="23">
        <v>44527</v>
      </c>
      <c r="B31718" s="8">
        <v>0.28125</v>
      </c>
      <c r="C31718" s="14">
        <v>118672.07412619579</v>
      </c>
      <c r="D31718" s="14">
        <v>138727.30519551865</v>
      </c>
      <c r="E31718" s="14">
        <v>77165.948886080616</v>
      </c>
      <c r="F31718" s="14">
        <v>52034.676373561379</v>
      </c>
      <c r="G31718" s="14">
        <v>40642.723735425272</v>
      </c>
    </row>
    <row r="31719" spans="1:7" s="1" customFormat="1" ht="15">
      <c r="A31719" s="23">
        <v>44527</v>
      </c>
      <c r="B31719" s="8">
        <v>0.29166666666667002</v>
      </c>
      <c r="C31719" s="14">
        <v>122990.6091013863</v>
      </c>
      <c r="D31719" s="14">
        <v>143610.38264230971</v>
      </c>
      <c r="E31719" s="14">
        <v>79489.633408066104</v>
      </c>
      <c r="F31719" s="14">
        <v>53876.381260694376</v>
      </c>
      <c r="G31719" s="14">
        <v>42176.138905628453</v>
      </c>
    </row>
    <row r="31720" spans="1:7" s="1" customFormat="1" ht="15">
      <c r="A31720" s="23">
        <v>44527</v>
      </c>
      <c r="B31720" s="8">
        <v>0.30208333333332998</v>
      </c>
      <c r="C31720" s="14">
        <v>125921.73342091026</v>
      </c>
      <c r="D31720" s="14">
        <v>147062.75731652137</v>
      </c>
      <c r="E31720" s="14">
        <v>81529.625665678788</v>
      </c>
      <c r="F31720" s="14">
        <v>55511.947588339113</v>
      </c>
      <c r="G31720" s="14">
        <v>43511.944368145712</v>
      </c>
    </row>
    <row r="31721" spans="1:7" s="1" customFormat="1" ht="15">
      <c r="A31721" s="23">
        <v>44527</v>
      </c>
      <c r="B31721" s="8">
        <v>0.3125</v>
      </c>
      <c r="C31721" s="14">
        <v>129562.31730307861</v>
      </c>
      <c r="D31721" s="14">
        <v>151367.54180747629</v>
      </c>
      <c r="E31721" s="14">
        <v>83830.966616148857</v>
      </c>
      <c r="F31721" s="14">
        <v>57604.939203908252</v>
      </c>
      <c r="G31721" s="14">
        <v>45204.545685895027</v>
      </c>
    </row>
    <row r="31722" spans="1:7" s="1" customFormat="1" ht="15">
      <c r="A31722" s="23">
        <v>44527</v>
      </c>
      <c r="B31722" s="8">
        <v>0.32291666666667002</v>
      </c>
      <c r="C31722" s="14">
        <v>131855.496123713</v>
      </c>
      <c r="D31722" s="14">
        <v>154031.5013143908</v>
      </c>
      <c r="E31722" s="14">
        <v>85142.489995224081</v>
      </c>
      <c r="F31722" s="14">
        <v>58275.147500644292</v>
      </c>
      <c r="G31722" s="14">
        <v>45687.956381947064</v>
      </c>
    </row>
    <row r="31723" spans="1:7" s="1" customFormat="1" ht="15">
      <c r="A31723" s="23">
        <v>44527</v>
      </c>
      <c r="B31723" s="8">
        <v>0.33333333333332998</v>
      </c>
      <c r="C31723" s="14">
        <v>135429.60556857195</v>
      </c>
      <c r="D31723" s="14">
        <v>158354.86945047291</v>
      </c>
      <c r="E31723" s="14">
        <v>87285.27531537402</v>
      </c>
      <c r="F31723" s="14">
        <v>59811.612828226818</v>
      </c>
      <c r="G31723" s="14">
        <v>46820.262701870233</v>
      </c>
    </row>
    <row r="31724" spans="1:7" s="1" customFormat="1" ht="15">
      <c r="A31724" s="23">
        <v>44527</v>
      </c>
      <c r="B31724" s="8">
        <v>0.34375</v>
      </c>
      <c r="C31724" s="14">
        <v>140139.78676327883</v>
      </c>
      <c r="D31724" s="14">
        <v>164088.29914250004</v>
      </c>
      <c r="E31724" s="14">
        <v>90250.375412953319</v>
      </c>
      <c r="F31724" s="14">
        <v>62459.228506997359</v>
      </c>
      <c r="G31724" s="14">
        <v>49141.861225953937</v>
      </c>
    </row>
    <row r="31725" spans="1:7" s="1" customFormat="1" ht="15">
      <c r="A31725" s="23">
        <v>44527</v>
      </c>
      <c r="B31725" s="8">
        <v>0.35416666666667002</v>
      </c>
      <c r="C31725" s="14">
        <v>143154.6163406923</v>
      </c>
      <c r="D31725" s="14">
        <v>167866.26243806802</v>
      </c>
      <c r="E31725" s="14">
        <v>92524.061554543237</v>
      </c>
      <c r="F31725" s="14">
        <v>64511.68019436262</v>
      </c>
      <c r="G31725" s="14">
        <v>51143.572051169023</v>
      </c>
    </row>
    <row r="31726" spans="1:7" s="1" customFormat="1" ht="15">
      <c r="A31726" s="23">
        <v>44527</v>
      </c>
      <c r="B31726" s="8">
        <v>0.36458333333332998</v>
      </c>
      <c r="C31726" s="14">
        <v>146714.17110872056</v>
      </c>
      <c r="D31726" s="14">
        <v>171720.52708025181</v>
      </c>
      <c r="E31726" s="14">
        <v>94910.063002696319</v>
      </c>
      <c r="F31726" s="14">
        <v>67006.481362704901</v>
      </c>
      <c r="G31726" s="14">
        <v>53715.43419690313</v>
      </c>
    </row>
    <row r="31727" spans="1:7" s="1" customFormat="1" ht="15">
      <c r="A31727" s="23">
        <v>44527</v>
      </c>
      <c r="B31727" s="8">
        <v>0.375</v>
      </c>
      <c r="C31727" s="14">
        <v>149275.63280593322</v>
      </c>
      <c r="D31727" s="14">
        <v>174703.74791692951</v>
      </c>
      <c r="E31727" s="14">
        <v>96613.937299899582</v>
      </c>
      <c r="F31727" s="14">
        <v>69188.346843878011</v>
      </c>
      <c r="G31727" s="14">
        <v>55696.832746708998</v>
      </c>
    </row>
    <row r="31728" spans="1:7" s="1" customFormat="1" ht="15">
      <c r="A31728" s="23">
        <v>44527</v>
      </c>
      <c r="B31728" s="8">
        <v>0.38541666666667002</v>
      </c>
      <c r="C31728" s="14">
        <v>152046.50266187091</v>
      </c>
      <c r="D31728" s="14">
        <v>177908.89904013686</v>
      </c>
      <c r="E31728" s="14">
        <v>98557.808535550852</v>
      </c>
      <c r="F31728" s="14">
        <v>70846.874348952042</v>
      </c>
      <c r="G31728" s="14">
        <v>57216.612944657223</v>
      </c>
    </row>
    <row r="31729" spans="1:7" s="1" customFormat="1" ht="15">
      <c r="A31729" s="23">
        <v>44527</v>
      </c>
      <c r="B31729" s="8">
        <v>0.39583333333332998</v>
      </c>
      <c r="C31729" s="14">
        <v>155145.69107955287</v>
      </c>
      <c r="D31729" s="14">
        <v>181573.05801334576</v>
      </c>
      <c r="E31729" s="14">
        <v>100277.70938957378</v>
      </c>
      <c r="F31729" s="14">
        <v>72550.341775216584</v>
      </c>
      <c r="G31729" s="14">
        <v>58657.299012519667</v>
      </c>
    </row>
    <row r="31730" spans="1:7" s="1" customFormat="1" ht="15">
      <c r="A31730" s="23">
        <v>44527</v>
      </c>
      <c r="B31730" s="8">
        <v>0.40625</v>
      </c>
      <c r="C31730" s="14">
        <v>158073.67360503913</v>
      </c>
      <c r="D31730" s="14">
        <v>185276.32106101894</v>
      </c>
      <c r="E31730" s="14">
        <v>102244.87945275534</v>
      </c>
      <c r="F31730" s="14">
        <v>73860.629876147126</v>
      </c>
      <c r="G31730" s="14">
        <v>59926.478170401628</v>
      </c>
    </row>
    <row r="31731" spans="1:7" s="1" customFormat="1" ht="15">
      <c r="A31731" s="23">
        <v>44527</v>
      </c>
      <c r="B31731" s="8">
        <v>0.41666666666667002</v>
      </c>
      <c r="C31731" s="14">
        <v>162832.5954286546</v>
      </c>
      <c r="D31731" s="14">
        <v>190688.18496911254</v>
      </c>
      <c r="E31731" s="14">
        <v>104905.62459207684</v>
      </c>
      <c r="F31731" s="14">
        <v>76306.971285989712</v>
      </c>
      <c r="G31731" s="14">
        <v>61930.65209518966</v>
      </c>
    </row>
    <row r="31732" spans="1:7" s="1" customFormat="1" ht="15">
      <c r="A31732" s="23">
        <v>44527</v>
      </c>
      <c r="B31732" s="8">
        <v>0.42708333333332998</v>
      </c>
      <c r="C31732" s="14">
        <v>165615.22566913581</v>
      </c>
      <c r="D31732" s="14">
        <v>193266.47785249972</v>
      </c>
      <c r="E31732" s="14">
        <v>106383.48558713323</v>
      </c>
      <c r="F31732" s="14">
        <v>77217.163639479782</v>
      </c>
      <c r="G31732" s="14">
        <v>62606.725688509818</v>
      </c>
    </row>
    <row r="31733" spans="1:7" s="1" customFormat="1" ht="15">
      <c r="A31733" s="23">
        <v>44527</v>
      </c>
      <c r="B31733" s="8">
        <v>0.4375</v>
      </c>
      <c r="C31733" s="14">
        <v>164591.51938182156</v>
      </c>
      <c r="D31733" s="14">
        <v>192560.60013786968</v>
      </c>
      <c r="E31733" s="14">
        <v>105719.76598781037</v>
      </c>
      <c r="F31733" s="14">
        <v>77116.523114010444</v>
      </c>
      <c r="G31733" s="14">
        <v>62985.290179150084</v>
      </c>
    </row>
    <row r="31734" spans="1:7" s="1" customFormat="1" ht="15">
      <c r="A31734" s="23">
        <v>44527</v>
      </c>
      <c r="B31734" s="8">
        <v>0.44791666666667002</v>
      </c>
      <c r="C31734" s="14">
        <v>166068.25903276014</v>
      </c>
      <c r="D31734" s="14">
        <v>194514.12068427523</v>
      </c>
      <c r="E31734" s="14">
        <v>107050.22965582709</v>
      </c>
      <c r="F31734" s="14">
        <v>78111.840214733296</v>
      </c>
      <c r="G31734" s="14">
        <v>63693.065639449502</v>
      </c>
    </row>
    <row r="31735" spans="1:7" s="1" customFormat="1" ht="15">
      <c r="A31735" s="23">
        <v>44527</v>
      </c>
      <c r="B31735" s="8">
        <v>0.45833333333332998</v>
      </c>
      <c r="C31735" s="14">
        <v>167807.42022659656</v>
      </c>
      <c r="D31735" s="14">
        <v>196465.45518252422</v>
      </c>
      <c r="E31735" s="14">
        <v>107901.73382789346</v>
      </c>
      <c r="F31735" s="14">
        <v>78858.09593911613</v>
      </c>
      <c r="G31735" s="14">
        <v>63781.882324548424</v>
      </c>
    </row>
    <row r="31736" spans="1:7" s="1" customFormat="1" ht="15">
      <c r="A31736" s="23">
        <v>44527</v>
      </c>
      <c r="B31736" s="8">
        <v>0.46875</v>
      </c>
      <c r="C31736" s="14">
        <v>170189.38622988388</v>
      </c>
      <c r="D31736" s="14">
        <v>198669.99634057385</v>
      </c>
      <c r="E31736" s="14">
        <v>109487.0438789574</v>
      </c>
      <c r="F31736" s="14">
        <v>80625.893528238972</v>
      </c>
      <c r="G31736" s="14">
        <v>65473.173173985371</v>
      </c>
    </row>
    <row r="31737" spans="1:7" s="1" customFormat="1" ht="15">
      <c r="A31737" s="23">
        <v>44527</v>
      </c>
      <c r="B31737" s="8">
        <v>0.47916666666667002</v>
      </c>
      <c r="C31737" s="14">
        <v>169966.28277840308</v>
      </c>
      <c r="D31737" s="14">
        <v>198585.72750268463</v>
      </c>
      <c r="E31737" s="14">
        <v>109367.43902658024</v>
      </c>
      <c r="F31737" s="14">
        <v>80727.601974976205</v>
      </c>
      <c r="G31737" s="14">
        <v>66039.366371553857</v>
      </c>
    </row>
    <row r="31738" spans="1:7" s="1" customFormat="1" ht="15">
      <c r="A31738" s="23">
        <v>44527</v>
      </c>
      <c r="B31738" s="8">
        <v>0.48958333333332998</v>
      </c>
      <c r="C31738" s="14">
        <v>169749.97817793689</v>
      </c>
      <c r="D31738" s="14">
        <v>198066.98494028285</v>
      </c>
      <c r="E31738" s="14">
        <v>109497.12871512884</v>
      </c>
      <c r="F31738" s="14">
        <v>81026.955365580812</v>
      </c>
      <c r="G31738" s="14">
        <v>66476.006198000265</v>
      </c>
    </row>
    <row r="31739" spans="1:7" s="1" customFormat="1" ht="15">
      <c r="A31739" s="23">
        <v>44527</v>
      </c>
      <c r="B31739" s="8">
        <v>0.5</v>
      </c>
      <c r="C31739" s="14">
        <v>171685.52719015011</v>
      </c>
      <c r="D31739" s="14">
        <v>200134.76329019043</v>
      </c>
      <c r="E31739" s="14">
        <v>111614.42452850715</v>
      </c>
      <c r="F31739" s="14">
        <v>82821.721212784163</v>
      </c>
      <c r="G31739" s="14">
        <v>68073.493632537677</v>
      </c>
    </row>
    <row r="31740" spans="1:7" s="1" customFormat="1" ht="15">
      <c r="A31740" s="23">
        <v>44527</v>
      </c>
      <c r="B31740" s="8">
        <v>0.51041666666666996</v>
      </c>
      <c r="C31740" s="14">
        <v>172046.4872490883</v>
      </c>
      <c r="D31740" s="14">
        <v>200225.74805305604</v>
      </c>
      <c r="E31740" s="14">
        <v>111500.14972543965</v>
      </c>
      <c r="F31740" s="14">
        <v>82810.467137495987</v>
      </c>
      <c r="G31740" s="14">
        <v>69488.419083735018</v>
      </c>
    </row>
    <row r="31741" spans="1:7" s="1" customFormat="1" ht="15">
      <c r="A31741" s="23">
        <v>44527</v>
      </c>
      <c r="B31741" s="8">
        <v>0.52083333333333004</v>
      </c>
      <c r="C31741" s="14">
        <v>171114.82976732845</v>
      </c>
      <c r="D31741" s="14">
        <v>200066.13834659709</v>
      </c>
      <c r="E31741" s="14">
        <v>110800.54747976811</v>
      </c>
      <c r="F31741" s="14">
        <v>82284.992750219855</v>
      </c>
      <c r="G31741" s="14">
        <v>68475.951661881671</v>
      </c>
    </row>
    <row r="31742" spans="1:7" s="1" customFormat="1" ht="15">
      <c r="A31742" s="23">
        <v>44527</v>
      </c>
      <c r="B31742" s="8">
        <v>0.53125</v>
      </c>
      <c r="C31742" s="14">
        <v>171829.99923587707</v>
      </c>
      <c r="D31742" s="14">
        <v>201244.7927334097</v>
      </c>
      <c r="E31742" s="14">
        <v>110791.96569238749</v>
      </c>
      <c r="F31742" s="14">
        <v>82532.090293068104</v>
      </c>
      <c r="G31742" s="14">
        <v>68592.627037936472</v>
      </c>
    </row>
    <row r="31743" spans="1:7" s="1" customFormat="1" ht="15">
      <c r="A31743" s="23">
        <v>44527</v>
      </c>
      <c r="B31743" s="8">
        <v>0.54166666666666996</v>
      </c>
      <c r="C31743" s="14">
        <v>172335.30775323964</v>
      </c>
      <c r="D31743" s="14">
        <v>201636.79438159146</v>
      </c>
      <c r="E31743" s="14">
        <v>110924.02084432327</v>
      </c>
      <c r="F31743" s="14">
        <v>82746.669011164005</v>
      </c>
      <c r="G31743" s="14">
        <v>68032.988729135017</v>
      </c>
    </row>
    <row r="31744" spans="1:7" s="1" customFormat="1" ht="15">
      <c r="A31744" s="23">
        <v>44527</v>
      </c>
      <c r="B31744" s="8">
        <v>0.55208333333333004</v>
      </c>
      <c r="C31744" s="14">
        <v>172204.04052067877</v>
      </c>
      <c r="D31744" s="14">
        <v>201643.78738374793</v>
      </c>
      <c r="E31744" s="14">
        <v>111002.00686303072</v>
      </c>
      <c r="F31744" s="14">
        <v>82883.510269265462</v>
      </c>
      <c r="G31744" s="14">
        <v>68271.345008182398</v>
      </c>
    </row>
    <row r="31745" spans="1:7" s="1" customFormat="1" ht="15">
      <c r="A31745" s="23">
        <v>44527</v>
      </c>
      <c r="B31745" s="8">
        <v>0.5625</v>
      </c>
      <c r="C31745" s="14">
        <v>171541.33279732603</v>
      </c>
      <c r="D31745" s="14">
        <v>201062.2410171591</v>
      </c>
      <c r="E31745" s="14">
        <v>110450.33536852713</v>
      </c>
      <c r="F31745" s="14">
        <v>82650.998599509257</v>
      </c>
      <c r="G31745" s="14">
        <v>68039.202975446227</v>
      </c>
    </row>
    <row r="31746" spans="1:7" s="1" customFormat="1" ht="15">
      <c r="A31746" s="23">
        <v>44527</v>
      </c>
      <c r="B31746" s="8">
        <v>0.57291666666666996</v>
      </c>
      <c r="C31746" s="14">
        <v>170497.91043848477</v>
      </c>
      <c r="D31746" s="14">
        <v>199185.56298306753</v>
      </c>
      <c r="E31746" s="14">
        <v>111218.09551627096</v>
      </c>
      <c r="F31746" s="14">
        <v>83619.457145085311</v>
      </c>
      <c r="G31746" s="14">
        <v>68884.028336159798</v>
      </c>
    </row>
    <row r="31747" spans="1:7" s="1" customFormat="1" ht="15">
      <c r="A31747" s="23">
        <v>44527</v>
      </c>
      <c r="B31747" s="8">
        <v>0.58333333333333004</v>
      </c>
      <c r="C31747" s="14">
        <v>165714.14584556536</v>
      </c>
      <c r="D31747" s="14">
        <v>193125.18063275662</v>
      </c>
      <c r="E31747" s="14">
        <v>107856.53392868032</v>
      </c>
      <c r="F31747" s="14">
        <v>80495.677173791191</v>
      </c>
      <c r="G31747" s="14">
        <v>67170.501877527015</v>
      </c>
    </row>
    <row r="31748" spans="1:7" s="1" customFormat="1" ht="15">
      <c r="A31748" s="23">
        <v>44527</v>
      </c>
      <c r="B31748" s="8">
        <v>0.59375</v>
      </c>
      <c r="C31748" s="14">
        <v>164585.03583404075</v>
      </c>
      <c r="D31748" s="14">
        <v>192394.04590370134</v>
      </c>
      <c r="E31748" s="14">
        <v>106887.77623180742</v>
      </c>
      <c r="F31748" s="14">
        <v>80033.845109859234</v>
      </c>
      <c r="G31748" s="14">
        <v>66950.270222716936</v>
      </c>
    </row>
    <row r="31749" spans="1:7" s="1" customFormat="1" ht="15">
      <c r="A31749" s="23">
        <v>44527</v>
      </c>
      <c r="B31749" s="8">
        <v>0.60416666666666996</v>
      </c>
      <c r="C31749" s="14">
        <v>165917.31498372238</v>
      </c>
      <c r="D31749" s="14">
        <v>193742.7554393491</v>
      </c>
      <c r="E31749" s="14">
        <v>108496.65549641683</v>
      </c>
      <c r="F31749" s="14">
        <v>81410.951841033981</v>
      </c>
      <c r="G31749" s="14">
        <v>67560.992196931096</v>
      </c>
    </row>
    <row r="31750" spans="1:7" s="1" customFormat="1" ht="15">
      <c r="A31750" s="23">
        <v>44527</v>
      </c>
      <c r="B31750" s="8">
        <v>0.61458333333333004</v>
      </c>
      <c r="C31750" s="14">
        <v>165431.86249329618</v>
      </c>
      <c r="D31750" s="14">
        <v>192902.5794697383</v>
      </c>
      <c r="E31750" s="14">
        <v>108480.82311181075</v>
      </c>
      <c r="F31750" s="14">
        <v>81820.507181268593</v>
      </c>
      <c r="G31750" s="14">
        <v>67719.393405695009</v>
      </c>
    </row>
    <row r="31751" spans="1:7" s="1" customFormat="1" ht="15">
      <c r="A31751" s="23">
        <v>44527</v>
      </c>
      <c r="B31751" s="8">
        <v>0.625</v>
      </c>
      <c r="C31751" s="14">
        <v>166875.74671979321</v>
      </c>
      <c r="D31751" s="14">
        <v>193929.40010137972</v>
      </c>
      <c r="E31751" s="14">
        <v>108099.8143017392</v>
      </c>
      <c r="F31751" s="14">
        <v>81457.937160903995</v>
      </c>
      <c r="G31751" s="14">
        <v>67519.66690424479</v>
      </c>
    </row>
    <row r="31752" spans="1:7" s="1" customFormat="1" ht="15">
      <c r="A31752" s="23">
        <v>44527</v>
      </c>
      <c r="B31752" s="8">
        <v>0.63541666666666996</v>
      </c>
      <c r="C31752" s="14">
        <v>162491.49057841089</v>
      </c>
      <c r="D31752" s="14">
        <v>189623.63723924031</v>
      </c>
      <c r="E31752" s="14">
        <v>107140.01489307804</v>
      </c>
      <c r="F31752" s="14">
        <v>80383.85017707212</v>
      </c>
      <c r="G31752" s="14">
        <v>67021.930733395449</v>
      </c>
    </row>
    <row r="31753" spans="1:7" s="1" customFormat="1" ht="15">
      <c r="A31753" s="23">
        <v>44527</v>
      </c>
      <c r="B31753" s="8">
        <v>0.64583333333333004</v>
      </c>
      <c r="C31753" s="14">
        <v>162859.12784879087</v>
      </c>
      <c r="D31753" s="14">
        <v>190319.7012345056</v>
      </c>
      <c r="E31753" s="14">
        <v>106747.8169878784</v>
      </c>
      <c r="F31753" s="14">
        <v>80090.991470132067</v>
      </c>
      <c r="G31753" s="14">
        <v>66556.668549588314</v>
      </c>
    </row>
    <row r="31754" spans="1:7" s="1" customFormat="1" ht="15">
      <c r="A31754" s="23">
        <v>44527</v>
      </c>
      <c r="B31754" s="8">
        <v>0.65625</v>
      </c>
      <c r="C31754" s="14">
        <v>164552.61807353719</v>
      </c>
      <c r="D31754" s="14">
        <v>192140.31189284145</v>
      </c>
      <c r="E31754" s="14">
        <v>106928.83106748691</v>
      </c>
      <c r="F31754" s="14">
        <v>79802.418485601287</v>
      </c>
      <c r="G31754" s="14">
        <v>65948.901855497228</v>
      </c>
    </row>
    <row r="31755" spans="1:7" s="1" customFormat="1" ht="15">
      <c r="A31755" s="23">
        <v>44527</v>
      </c>
      <c r="B31755" s="8">
        <v>0.66666666666666996</v>
      </c>
      <c r="C31755" s="14">
        <v>166022.59804309253</v>
      </c>
      <c r="D31755" s="14">
        <v>193995.2723468972</v>
      </c>
      <c r="E31755" s="14">
        <v>107624.04571342413</v>
      </c>
      <c r="F31755" s="14">
        <v>80448.915591459983</v>
      </c>
      <c r="G31755" s="14">
        <v>66063.835257359431</v>
      </c>
    </row>
    <row r="31756" spans="1:7" s="1" customFormat="1" ht="15">
      <c r="A31756" s="23">
        <v>44527</v>
      </c>
      <c r="B31756" s="8">
        <v>0.67708333333333004</v>
      </c>
      <c r="C31756" s="14">
        <v>169605.65491163809</v>
      </c>
      <c r="D31756" s="14">
        <v>197989.75603713011</v>
      </c>
      <c r="E31756" s="14">
        <v>109693.49779311041</v>
      </c>
      <c r="F31756" s="14">
        <v>82393.933644780307</v>
      </c>
      <c r="G31756" s="14">
        <v>67559.326614411781</v>
      </c>
    </row>
    <row r="31757" spans="1:7" s="1" customFormat="1" ht="15">
      <c r="A31757" s="23">
        <v>44527</v>
      </c>
      <c r="B31757" s="8">
        <v>0.6875</v>
      </c>
      <c r="C31757" s="14">
        <v>173824.93671561781</v>
      </c>
      <c r="D31757" s="14">
        <v>202637.58767617756</v>
      </c>
      <c r="E31757" s="14">
        <v>111555.97836523094</v>
      </c>
      <c r="F31757" s="14">
        <v>84386.535480889594</v>
      </c>
      <c r="G31757" s="14">
        <v>69240.417657533326</v>
      </c>
    </row>
    <row r="31758" spans="1:7" s="1" customFormat="1" ht="15">
      <c r="A31758" s="23">
        <v>44527</v>
      </c>
      <c r="B31758" s="8">
        <v>0.69791666666666996</v>
      </c>
      <c r="C31758" s="14">
        <v>177918.60888160573</v>
      </c>
      <c r="D31758" s="14">
        <v>208266.64810687574</v>
      </c>
      <c r="E31758" s="14">
        <v>113216.80338093666</v>
      </c>
      <c r="F31758" s="14">
        <v>85225.549643359627</v>
      </c>
      <c r="G31758" s="14">
        <v>69846.881553451778</v>
      </c>
    </row>
    <row r="31759" spans="1:7" s="1" customFormat="1" ht="15">
      <c r="A31759" s="23">
        <v>44527</v>
      </c>
      <c r="B31759" s="8">
        <v>0.70833333333333004</v>
      </c>
      <c r="C31759" s="14">
        <v>183225.20949420729</v>
      </c>
      <c r="D31759" s="14">
        <v>214498.5812065739</v>
      </c>
      <c r="E31759" s="14">
        <v>116028.25774828799</v>
      </c>
      <c r="F31759" s="14">
        <v>87882.504035906168</v>
      </c>
      <c r="G31759" s="14">
        <v>72052.392709488064</v>
      </c>
    </row>
    <row r="31760" spans="1:7" s="1" customFormat="1" ht="15">
      <c r="A31760" s="23">
        <v>44527</v>
      </c>
      <c r="B31760" s="8">
        <v>0.71875</v>
      </c>
      <c r="C31760" s="14">
        <v>184484.4531079031</v>
      </c>
      <c r="D31760" s="14">
        <v>216207.18622346077</v>
      </c>
      <c r="E31760" s="14">
        <v>116908.93017679917</v>
      </c>
      <c r="F31760" s="14">
        <v>88620.534768841011</v>
      </c>
      <c r="G31760" s="14">
        <v>72736.456580906437</v>
      </c>
    </row>
    <row r="31761" spans="1:7" s="1" customFormat="1" ht="15">
      <c r="A31761" s="23">
        <v>44527</v>
      </c>
      <c r="B31761" s="8">
        <v>0.72916666666666996</v>
      </c>
      <c r="C31761" s="14">
        <v>186307.65433616587</v>
      </c>
      <c r="D31761" s="14">
        <v>218242.54873857909</v>
      </c>
      <c r="E31761" s="14">
        <v>118048.12116133932</v>
      </c>
      <c r="F31761" s="14">
        <v>89680.587873234937</v>
      </c>
      <c r="G31761" s="14">
        <v>73587.87188563036</v>
      </c>
    </row>
    <row r="31762" spans="1:7" s="1" customFormat="1" ht="15">
      <c r="A31762" s="23">
        <v>44527</v>
      </c>
      <c r="B31762" s="8">
        <v>0.73958333333333004</v>
      </c>
      <c r="C31762" s="14">
        <v>189180.17024039806</v>
      </c>
      <c r="D31762" s="14">
        <v>221511.78621884939</v>
      </c>
      <c r="E31762" s="14">
        <v>119890.8822896296</v>
      </c>
      <c r="F31762" s="14">
        <v>91393.024366717902</v>
      </c>
      <c r="G31762" s="14">
        <v>75246.765988313186</v>
      </c>
    </row>
    <row r="31763" spans="1:7" s="1" customFormat="1" ht="15">
      <c r="A31763" s="23">
        <v>44527</v>
      </c>
      <c r="B31763" s="8">
        <v>0.75</v>
      </c>
      <c r="C31763" s="14">
        <v>187875.02574237582</v>
      </c>
      <c r="D31763" s="14">
        <v>220012.40268847393</v>
      </c>
      <c r="E31763" s="14">
        <v>119640.49099830315</v>
      </c>
      <c r="F31763" s="14">
        <v>91538.434808554899</v>
      </c>
      <c r="G31763" s="14">
        <v>75576.436223746481</v>
      </c>
    </row>
    <row r="31764" spans="1:7" s="1" customFormat="1" ht="15">
      <c r="A31764" s="23">
        <v>44527</v>
      </c>
      <c r="B31764" s="8">
        <v>0.76041666666666996</v>
      </c>
      <c r="C31764" s="14">
        <v>187730.75239863506</v>
      </c>
      <c r="D31764" s="14">
        <v>219737.57657176518</v>
      </c>
      <c r="E31764" s="14">
        <v>120027.29769671243</v>
      </c>
      <c r="F31764" s="14">
        <v>91872.845088582908</v>
      </c>
      <c r="G31764" s="14">
        <v>75807.921093714176</v>
      </c>
    </row>
    <row r="31765" spans="1:7" s="1" customFormat="1" ht="15">
      <c r="A31765" s="23">
        <v>44527</v>
      </c>
      <c r="B31765" s="8">
        <v>0.77083333333333004</v>
      </c>
      <c r="C31765" s="14">
        <v>186123.94422460767</v>
      </c>
      <c r="D31765" s="14">
        <v>217865.59105003747</v>
      </c>
      <c r="E31765" s="14">
        <v>119590.77514908194</v>
      </c>
      <c r="F31765" s="14">
        <v>91995.10700251552</v>
      </c>
      <c r="G31765" s="14">
        <v>75951.09923580075</v>
      </c>
    </row>
    <row r="31766" spans="1:7" s="1" customFormat="1" ht="15">
      <c r="A31766" s="23">
        <v>44527</v>
      </c>
      <c r="B31766" s="8">
        <v>0.78125</v>
      </c>
      <c r="C31766" s="14">
        <v>184359.99794765428</v>
      </c>
      <c r="D31766" s="14">
        <v>215626.96745451583</v>
      </c>
      <c r="E31766" s="14">
        <v>118040.9305745508</v>
      </c>
      <c r="F31766" s="14">
        <v>90656.838982512432</v>
      </c>
      <c r="G31766" s="14">
        <v>74954.185563860607</v>
      </c>
    </row>
    <row r="31767" spans="1:7" s="1" customFormat="1" ht="15">
      <c r="A31767" s="23">
        <v>44527</v>
      </c>
      <c r="B31767" s="8">
        <v>0.79166666666666996</v>
      </c>
      <c r="C31767" s="14">
        <v>180693.51964908611</v>
      </c>
      <c r="D31767" s="14">
        <v>211596.35963838061</v>
      </c>
      <c r="E31767" s="14">
        <v>115983.86748698339</v>
      </c>
      <c r="F31767" s="14">
        <v>89185.362906664799</v>
      </c>
      <c r="G31767" s="14">
        <v>73713.390518635017</v>
      </c>
    </row>
    <row r="31768" spans="1:7" s="1" customFormat="1" ht="15">
      <c r="A31768" s="23">
        <v>44527</v>
      </c>
      <c r="B31768" s="8">
        <v>0.80208333333333004</v>
      </c>
      <c r="C31768" s="14">
        <v>177387.23570897672</v>
      </c>
      <c r="D31768" s="14">
        <v>207972.5330146596</v>
      </c>
      <c r="E31768" s="14">
        <v>113806.01364384193</v>
      </c>
      <c r="F31768" s="14">
        <v>87779.438583503244</v>
      </c>
      <c r="G31768" s="14">
        <v>72555.545173379098</v>
      </c>
    </row>
    <row r="31769" spans="1:7" s="1" customFormat="1" ht="15">
      <c r="A31769" s="23">
        <v>44527</v>
      </c>
      <c r="B31769" s="8">
        <v>0.8125</v>
      </c>
      <c r="C31769" s="14">
        <v>174428.46511396352</v>
      </c>
      <c r="D31769" s="14">
        <v>204462.90792877926</v>
      </c>
      <c r="E31769" s="14">
        <v>112311.16774941607</v>
      </c>
      <c r="F31769" s="14">
        <v>86599.712406816368</v>
      </c>
      <c r="G31769" s="14">
        <v>71615.266097864354</v>
      </c>
    </row>
    <row r="31770" spans="1:7" s="1" customFormat="1" ht="15">
      <c r="A31770" s="23">
        <v>44527</v>
      </c>
      <c r="B31770" s="8">
        <v>0.82291666666666996</v>
      </c>
      <c r="C31770" s="14">
        <v>171731.77581992987</v>
      </c>
      <c r="D31770" s="14">
        <v>201083.70354836248</v>
      </c>
      <c r="E31770" s="14">
        <v>110266.71662347166</v>
      </c>
      <c r="F31770" s="14">
        <v>84367.447816888103</v>
      </c>
      <c r="G31770" s="14">
        <v>69917.675200892685</v>
      </c>
    </row>
    <row r="31771" spans="1:7" s="1" customFormat="1" ht="15">
      <c r="A31771" s="23">
        <v>44527</v>
      </c>
      <c r="B31771" s="8">
        <v>0.83333333333333004</v>
      </c>
      <c r="C31771" s="14">
        <v>168155.62183634748</v>
      </c>
      <c r="D31771" s="14">
        <v>197023.31840309643</v>
      </c>
      <c r="E31771" s="14">
        <v>108138.86307400411</v>
      </c>
      <c r="F31771" s="14">
        <v>82270.080938065657</v>
      </c>
      <c r="G31771" s="14">
        <v>68342.836341307833</v>
      </c>
    </row>
    <row r="31772" spans="1:7" s="1" customFormat="1" ht="15">
      <c r="A31772" s="23">
        <v>44527</v>
      </c>
      <c r="B31772" s="8">
        <v>0.84375</v>
      </c>
      <c r="C31772" s="14">
        <v>163509.18449905937</v>
      </c>
      <c r="D31772" s="14">
        <v>191691.48557828373</v>
      </c>
      <c r="E31772" s="14">
        <v>105436.38376254118</v>
      </c>
      <c r="F31772" s="14">
        <v>79998.676720117102</v>
      </c>
      <c r="G31772" s="14">
        <v>66371.43365886934</v>
      </c>
    </row>
    <row r="31773" spans="1:7" s="1" customFormat="1" ht="15">
      <c r="A31773" s="23">
        <v>44527</v>
      </c>
      <c r="B31773" s="8">
        <v>0.85416666666666996</v>
      </c>
      <c r="C31773" s="14">
        <v>159636.39611204175</v>
      </c>
      <c r="D31773" s="14">
        <v>187019.01721953473</v>
      </c>
      <c r="E31773" s="14">
        <v>103049.79296434337</v>
      </c>
      <c r="F31773" s="14">
        <v>77783.409563659094</v>
      </c>
      <c r="G31773" s="14">
        <v>64572.027541714837</v>
      </c>
    </row>
    <row r="31774" spans="1:7" s="1" customFormat="1" ht="15">
      <c r="A31774" s="23">
        <v>44527</v>
      </c>
      <c r="B31774" s="8">
        <v>0.86458333333333004</v>
      </c>
      <c r="C31774" s="14">
        <v>156564.3018659009</v>
      </c>
      <c r="D31774" s="14">
        <v>183376.17781774062</v>
      </c>
      <c r="E31774" s="14">
        <v>100816.54771494705</v>
      </c>
      <c r="F31774" s="14">
        <v>75908.411578543441</v>
      </c>
      <c r="G31774" s="14">
        <v>62905.631190181834</v>
      </c>
    </row>
    <row r="31775" spans="1:7" s="1" customFormat="1" ht="15">
      <c r="A31775" s="23">
        <v>44527</v>
      </c>
      <c r="B31775" s="8">
        <v>0.875</v>
      </c>
      <c r="C31775" s="14">
        <v>153701.98274418246</v>
      </c>
      <c r="D31775" s="14">
        <v>179816.71714786656</v>
      </c>
      <c r="E31775" s="14">
        <v>99132.999784148371</v>
      </c>
      <c r="F31775" s="14">
        <v>74822.544888857199</v>
      </c>
      <c r="G31775" s="14">
        <v>62111.808952082218</v>
      </c>
    </row>
    <row r="31776" spans="1:7" s="1" customFormat="1" ht="15">
      <c r="A31776" s="23">
        <v>44527</v>
      </c>
      <c r="B31776" s="8">
        <v>0.88541666666666996</v>
      </c>
      <c r="C31776" s="14">
        <v>150366.49419925886</v>
      </c>
      <c r="D31776" s="14">
        <v>175791.33844393821</v>
      </c>
      <c r="E31776" s="14">
        <v>97354.242921225668</v>
      </c>
      <c r="F31776" s="14">
        <v>73435.059207160622</v>
      </c>
      <c r="G31776" s="14">
        <v>60891.806386276257</v>
      </c>
    </row>
    <row r="31777" spans="1:7" s="1" customFormat="1" ht="15">
      <c r="A31777" s="23">
        <v>44527</v>
      </c>
      <c r="B31777" s="8">
        <v>0.89583333333333004</v>
      </c>
      <c r="C31777" s="14">
        <v>148436.01867347129</v>
      </c>
      <c r="D31777" s="14">
        <v>173437.62217636898</v>
      </c>
      <c r="E31777" s="14">
        <v>96076.535256905554</v>
      </c>
      <c r="F31777" s="14">
        <v>72479.204884551378</v>
      </c>
      <c r="G31777" s="14">
        <v>59974.593580823159</v>
      </c>
    </row>
    <row r="31778" spans="1:7" s="1" customFormat="1" ht="15">
      <c r="A31778" s="23">
        <v>44527</v>
      </c>
      <c r="B31778" s="8">
        <v>0.90625</v>
      </c>
      <c r="C31778" s="14">
        <v>148173.26865926897</v>
      </c>
      <c r="D31778" s="14">
        <v>172706.52524006</v>
      </c>
      <c r="E31778" s="14">
        <v>96425.516398334628</v>
      </c>
      <c r="F31778" s="14">
        <v>72710.412883643163</v>
      </c>
      <c r="G31778" s="14">
        <v>60225.913890078431</v>
      </c>
    </row>
    <row r="31779" spans="1:7" s="1" customFormat="1" ht="15">
      <c r="A31779" s="23">
        <v>44527</v>
      </c>
      <c r="B31779" s="8">
        <v>0.91666666666666996</v>
      </c>
      <c r="C31779" s="14">
        <v>148882.47336825583</v>
      </c>
      <c r="D31779" s="14">
        <v>173742.33565602935</v>
      </c>
      <c r="E31779" s="14">
        <v>97782.018791734052</v>
      </c>
      <c r="F31779" s="14">
        <v>74414.810722690017</v>
      </c>
      <c r="G31779" s="14">
        <v>61913.560149317025</v>
      </c>
    </row>
    <row r="31780" spans="1:7" s="1" customFormat="1" ht="15">
      <c r="A31780" s="23">
        <v>44527</v>
      </c>
      <c r="B31780" s="8">
        <v>0.92708333333333004</v>
      </c>
      <c r="C31780" s="14">
        <v>146557.75388455676</v>
      </c>
      <c r="D31780" s="14">
        <v>171147.28691537655</v>
      </c>
      <c r="E31780" s="14">
        <v>96577.177436332786</v>
      </c>
      <c r="F31780" s="14">
        <v>73254.702731048412</v>
      </c>
      <c r="G31780" s="14">
        <v>61121.557402477963</v>
      </c>
    </row>
    <row r="31781" spans="1:7" s="1" customFormat="1" ht="15">
      <c r="A31781" s="23">
        <v>44527</v>
      </c>
      <c r="B31781" s="8">
        <v>0.9375</v>
      </c>
      <c r="C31781" s="14">
        <v>142512.10772441665</v>
      </c>
      <c r="D31781" s="14">
        <v>166445.84074202582</v>
      </c>
      <c r="E31781" s="14">
        <v>94493.616507567</v>
      </c>
      <c r="F31781" s="14">
        <v>71424.245735151984</v>
      </c>
      <c r="G31781" s="14">
        <v>59758.274755366641</v>
      </c>
    </row>
    <row r="31782" spans="1:7" s="1" customFormat="1" ht="15">
      <c r="A31782" s="23">
        <v>44527</v>
      </c>
      <c r="B31782" s="8">
        <v>0.94791666666666996</v>
      </c>
      <c r="C31782" s="14">
        <v>139996.27256723982</v>
      </c>
      <c r="D31782" s="14">
        <v>163185.45501347061</v>
      </c>
      <c r="E31782" s="14">
        <v>93287.884903372091</v>
      </c>
      <c r="F31782" s="14">
        <v>70398.848544748878</v>
      </c>
      <c r="G31782" s="14">
        <v>58777.966359261685</v>
      </c>
    </row>
    <row r="31783" spans="1:7" s="1" customFormat="1" ht="15">
      <c r="A31783" s="23">
        <v>44527</v>
      </c>
      <c r="B31783" s="8">
        <v>0.95833333333333004</v>
      </c>
      <c r="C31783" s="14">
        <v>135910.38075273368</v>
      </c>
      <c r="D31783" s="14">
        <v>158561.86506651339</v>
      </c>
      <c r="E31783" s="14">
        <v>90817.718745411214</v>
      </c>
      <c r="F31783" s="14">
        <v>68138.316074727816</v>
      </c>
      <c r="G31783" s="14">
        <v>56841.213578053015</v>
      </c>
    </row>
    <row r="31784" spans="1:7" s="1" customFormat="1" ht="15">
      <c r="A31784" s="23">
        <v>44527</v>
      </c>
      <c r="B31784" s="8">
        <v>0.96875</v>
      </c>
      <c r="C31784" s="14">
        <v>133085.22061828483</v>
      </c>
      <c r="D31784" s="14">
        <v>155150.20277053717</v>
      </c>
      <c r="E31784" s="14">
        <v>88837.407571561125</v>
      </c>
      <c r="F31784" s="14">
        <v>66693.565413560136</v>
      </c>
      <c r="G31784" s="14">
        <v>55675.820745383375</v>
      </c>
    </row>
    <row r="31785" spans="1:7" s="1" customFormat="1" ht="15">
      <c r="A31785" s="23">
        <v>44527</v>
      </c>
      <c r="B31785" s="8">
        <v>0.97916666666666996</v>
      </c>
      <c r="C31785" s="14">
        <v>129208.59783558146</v>
      </c>
      <c r="D31785" s="14">
        <v>150655.92793466424</v>
      </c>
      <c r="E31785" s="14">
        <v>86488.546863329582</v>
      </c>
      <c r="F31785" s="14">
        <v>64395.295757763015</v>
      </c>
      <c r="G31785" s="14">
        <v>53690.642943663443</v>
      </c>
    </row>
    <row r="31786" spans="1:7" s="1" customFormat="1" ht="15">
      <c r="A31786" s="23">
        <v>44527</v>
      </c>
      <c r="B31786" s="8">
        <v>0.98958333333333004</v>
      </c>
      <c r="C31786" s="14">
        <v>125719.122507571</v>
      </c>
      <c r="D31786" s="14">
        <v>146594.11045278888</v>
      </c>
      <c r="E31786" s="14">
        <v>84138.271773795801</v>
      </c>
      <c r="F31786" s="14">
        <v>62201.81794780057</v>
      </c>
      <c r="G31786" s="14">
        <v>51882.060125193842</v>
      </c>
    </row>
    <row r="31787" spans="1:7" s="1" customFormat="1" ht="15">
      <c r="A31787" s="23">
        <v>44528</v>
      </c>
      <c r="B31787" s="8">
        <v>0</v>
      </c>
      <c r="C31787" s="14">
        <v>122294.99705580919</v>
      </c>
      <c r="D31787" s="14">
        <v>142275.40405301764</v>
      </c>
      <c r="E31787" s="14">
        <v>82087.166040174227</v>
      </c>
      <c r="F31787" s="14">
        <v>60276.528047496031</v>
      </c>
      <c r="G31787" s="14">
        <v>50091.703420925624</v>
      </c>
    </row>
    <row r="31788" spans="1:7" s="1" customFormat="1" ht="15">
      <c r="A31788" s="23">
        <v>44528</v>
      </c>
      <c r="B31788" s="8">
        <v>1.041666666667E-2</v>
      </c>
      <c r="C31788" s="14">
        <v>119186.15053882268</v>
      </c>
      <c r="D31788" s="14">
        <v>138279.53046829949</v>
      </c>
      <c r="E31788" s="14">
        <v>80363.658451151321</v>
      </c>
      <c r="F31788" s="14">
        <v>58429.145189889481</v>
      </c>
      <c r="G31788" s="14">
        <v>48483.28615922953</v>
      </c>
    </row>
    <row r="31789" spans="1:7" s="1" customFormat="1" ht="15">
      <c r="A31789" s="23">
        <v>44528</v>
      </c>
      <c r="B31789" s="8">
        <v>2.0833333333330002E-2</v>
      </c>
      <c r="C31789" s="14">
        <v>115162.93490847404</v>
      </c>
      <c r="D31789" s="14">
        <v>133683.94967940464</v>
      </c>
      <c r="E31789" s="14">
        <v>77997.684389155998</v>
      </c>
      <c r="F31789" s="14">
        <v>56350.061603944283</v>
      </c>
      <c r="G31789" s="14">
        <v>46494.399268037901</v>
      </c>
    </row>
    <row r="31790" spans="1:7" s="1" customFormat="1" ht="15">
      <c r="A31790" s="23">
        <v>44528</v>
      </c>
      <c r="B31790" s="8">
        <v>3.125E-2</v>
      </c>
      <c r="C31790" s="14">
        <v>111770.21059832076</v>
      </c>
      <c r="D31790" s="14">
        <v>129789.93207807511</v>
      </c>
      <c r="E31790" s="14">
        <v>76108.697357025289</v>
      </c>
      <c r="F31790" s="14">
        <v>54762.722813063767</v>
      </c>
      <c r="G31790" s="14">
        <v>45140.507396780937</v>
      </c>
    </row>
    <row r="31791" spans="1:7" s="1" customFormat="1" ht="15">
      <c r="A31791" s="23">
        <v>44528</v>
      </c>
      <c r="B31791" s="8">
        <v>4.1666666666670002E-2</v>
      </c>
      <c r="C31791" s="14">
        <v>108679.57519442949</v>
      </c>
      <c r="D31791" s="14">
        <v>126328.42679229236</v>
      </c>
      <c r="E31791" s="14">
        <v>74595.657119733019</v>
      </c>
      <c r="F31791" s="14">
        <v>53236.508175506635</v>
      </c>
      <c r="G31791" s="14">
        <v>43739.638339581375</v>
      </c>
    </row>
    <row r="31792" spans="1:7" s="1" customFormat="1" ht="15">
      <c r="A31792" s="23">
        <v>44528</v>
      </c>
      <c r="B31792" s="8">
        <v>5.2083333333329998E-2</v>
      </c>
      <c r="C31792" s="14">
        <v>106528.97713299835</v>
      </c>
      <c r="D31792" s="14">
        <v>123879.12150984835</v>
      </c>
      <c r="E31792" s="14">
        <v>73156.458572992793</v>
      </c>
      <c r="F31792" s="14">
        <v>51988.684591331512</v>
      </c>
      <c r="G31792" s="14">
        <v>42697.262586089135</v>
      </c>
    </row>
    <row r="31793" spans="1:7" s="1" customFormat="1" ht="15">
      <c r="A31793" s="23">
        <v>44528</v>
      </c>
      <c r="B31793" s="8">
        <v>6.25E-2</v>
      </c>
      <c r="C31793" s="14">
        <v>104312.81367320311</v>
      </c>
      <c r="D31793" s="14">
        <v>121350.18223129264</v>
      </c>
      <c r="E31793" s="14">
        <v>71786.868955559941</v>
      </c>
      <c r="F31793" s="14">
        <v>50690.180320076994</v>
      </c>
      <c r="G31793" s="14">
        <v>41593.648260608934</v>
      </c>
    </row>
    <row r="31794" spans="1:7" s="1" customFormat="1" ht="15">
      <c r="A31794" s="23">
        <v>44528</v>
      </c>
      <c r="B31794" s="8">
        <v>7.2916666666670002E-2</v>
      </c>
      <c r="C31794" s="14">
        <v>102418.56119375343</v>
      </c>
      <c r="D31794" s="14">
        <v>118991.02153783831</v>
      </c>
      <c r="E31794" s="14">
        <v>70740.345908705451</v>
      </c>
      <c r="F31794" s="14">
        <v>49602.871279021587</v>
      </c>
      <c r="G31794" s="14">
        <v>40606.29431536662</v>
      </c>
    </row>
    <row r="31795" spans="1:7" s="1" customFormat="1" ht="15">
      <c r="A31795" s="23">
        <v>44528</v>
      </c>
      <c r="B31795" s="8">
        <v>8.3333333333329998E-2</v>
      </c>
      <c r="C31795" s="14">
        <v>102076.67151555985</v>
      </c>
      <c r="D31795" s="14">
        <v>118986.61919838496</v>
      </c>
      <c r="E31795" s="14">
        <v>70737.331125745623</v>
      </c>
      <c r="F31795" s="14">
        <v>49348.019598335297</v>
      </c>
      <c r="G31795" s="14">
        <v>40426.609385070587</v>
      </c>
    </row>
    <row r="31796" spans="1:7" s="1" customFormat="1" ht="15">
      <c r="A31796" s="23">
        <v>44528</v>
      </c>
      <c r="B31796" s="8">
        <v>9.375E-2</v>
      </c>
      <c r="C31796" s="14">
        <v>101708.22980182491</v>
      </c>
      <c r="D31796" s="14">
        <v>118432.17957113833</v>
      </c>
      <c r="E31796" s="14">
        <v>69895.222152032104</v>
      </c>
      <c r="F31796" s="14">
        <v>48876.852337651682</v>
      </c>
      <c r="G31796" s="14">
        <v>40007.28860332632</v>
      </c>
    </row>
    <row r="31797" spans="1:7" s="1" customFormat="1" ht="15">
      <c r="A31797" s="23">
        <v>44528</v>
      </c>
      <c r="B31797" s="8">
        <v>0.10416666666667</v>
      </c>
      <c r="C31797" s="14">
        <v>100543.87890533156</v>
      </c>
      <c r="D31797" s="14">
        <v>117167.63562808909</v>
      </c>
      <c r="E31797" s="14">
        <v>69060.371257544757</v>
      </c>
      <c r="F31797" s="14">
        <v>48055.147311621062</v>
      </c>
      <c r="G31797" s="14">
        <v>39335.879561072252</v>
      </c>
    </row>
    <row r="31798" spans="1:7" s="1" customFormat="1" ht="15">
      <c r="A31798" s="23">
        <v>44528</v>
      </c>
      <c r="B31798" s="8">
        <v>0.11458333333333</v>
      </c>
      <c r="C31798" s="14">
        <v>100662.39295766024</v>
      </c>
      <c r="D31798" s="14">
        <v>117391.98106343647</v>
      </c>
      <c r="E31798" s="14">
        <v>69061.427272464498</v>
      </c>
      <c r="F31798" s="14">
        <v>48089.02722375239</v>
      </c>
      <c r="G31798" s="14">
        <v>39349.429051295418</v>
      </c>
    </row>
    <row r="31799" spans="1:7" s="1" customFormat="1" ht="15">
      <c r="A31799" s="23">
        <v>44528</v>
      </c>
      <c r="B31799" s="8">
        <v>0.125</v>
      </c>
      <c r="C31799" s="14">
        <v>100136.03223432042</v>
      </c>
      <c r="D31799" s="14">
        <v>116745.80015711825</v>
      </c>
      <c r="E31799" s="14">
        <v>68763.220787025974</v>
      </c>
      <c r="F31799" s="14">
        <v>47855.43242442116</v>
      </c>
      <c r="G31799" s="14">
        <v>39114.945610733295</v>
      </c>
    </row>
    <row r="31800" spans="1:7" s="1" customFormat="1" ht="15">
      <c r="A31800" s="23">
        <v>44528</v>
      </c>
      <c r="B31800" s="8">
        <v>0.13541666666666999</v>
      </c>
      <c r="C31800" s="14">
        <v>99787.378827962297</v>
      </c>
      <c r="D31800" s="14">
        <v>116540.24266482705</v>
      </c>
      <c r="E31800" s="14">
        <v>68343.499632048522</v>
      </c>
      <c r="F31800" s="14">
        <v>47427.635115919096</v>
      </c>
      <c r="G31800" s="14">
        <v>38875.843548514153</v>
      </c>
    </row>
    <row r="31801" spans="1:7" s="1" customFormat="1" ht="15">
      <c r="A31801" s="23">
        <v>44528</v>
      </c>
      <c r="B31801" s="8">
        <v>0.14583333333333001</v>
      </c>
      <c r="C31801" s="14">
        <v>99853.195149727762</v>
      </c>
      <c r="D31801" s="14">
        <v>116612.54090706578</v>
      </c>
      <c r="E31801" s="14">
        <v>68900.619953926784</v>
      </c>
      <c r="F31801" s="14">
        <v>47826.660429978037</v>
      </c>
      <c r="G31801" s="14">
        <v>39155.227352874208</v>
      </c>
    </row>
    <row r="31802" spans="1:7" s="1" customFormat="1" ht="15">
      <c r="A31802" s="23">
        <v>44528</v>
      </c>
      <c r="B31802" s="8">
        <v>0.15625</v>
      </c>
      <c r="C31802" s="14">
        <v>98892.804359694957</v>
      </c>
      <c r="D31802" s="14">
        <v>115514.17610729671</v>
      </c>
      <c r="E31802" s="14">
        <v>68501.318404467107</v>
      </c>
      <c r="F31802" s="14">
        <v>47739.210715574976</v>
      </c>
      <c r="G31802" s="14">
        <v>39056.007104516611</v>
      </c>
    </row>
    <row r="31803" spans="1:7" s="1" customFormat="1" ht="15">
      <c r="A31803" s="23">
        <v>44528</v>
      </c>
      <c r="B31803" s="8">
        <v>0.16666666666666999</v>
      </c>
      <c r="C31803" s="14">
        <v>99261.201722989746</v>
      </c>
      <c r="D31803" s="14">
        <v>115992.15832613689</v>
      </c>
      <c r="E31803" s="14">
        <v>68286.954201324435</v>
      </c>
      <c r="F31803" s="14">
        <v>47804.509205955968</v>
      </c>
      <c r="G31803" s="14">
        <v>39280.115824552646</v>
      </c>
    </row>
    <row r="31804" spans="1:7" s="1" customFormat="1" ht="15">
      <c r="A31804" s="23">
        <v>44528</v>
      </c>
      <c r="B31804" s="8">
        <v>0.17708333333333001</v>
      </c>
      <c r="C31804" s="14">
        <v>99228.193252869125</v>
      </c>
      <c r="D31804" s="14">
        <v>115984.40245924909</v>
      </c>
      <c r="E31804" s="14">
        <v>68094.889820076249</v>
      </c>
      <c r="F31804" s="14">
        <v>47846.627017626939</v>
      </c>
      <c r="G31804" s="14">
        <v>39405.223979667775</v>
      </c>
    </row>
    <row r="31805" spans="1:7" s="1" customFormat="1" ht="15">
      <c r="A31805" s="23">
        <v>44528</v>
      </c>
      <c r="B31805" s="8">
        <v>0.1875</v>
      </c>
      <c r="C31805" s="14">
        <v>99037.277592261948</v>
      </c>
      <c r="D31805" s="14">
        <v>115836.60680466128</v>
      </c>
      <c r="E31805" s="14">
        <v>68129.787187844981</v>
      </c>
      <c r="F31805" s="14">
        <v>47868.093301856185</v>
      </c>
      <c r="G31805" s="14">
        <v>39293.875446252525</v>
      </c>
    </row>
    <row r="31806" spans="1:7" s="1" customFormat="1" ht="15">
      <c r="A31806" s="23">
        <v>44528</v>
      </c>
      <c r="B31806" s="8">
        <v>0.19791666666666999</v>
      </c>
      <c r="C31806" s="14">
        <v>99852.916098402799</v>
      </c>
      <c r="D31806" s="14">
        <v>116585.62582276679</v>
      </c>
      <c r="E31806" s="14">
        <v>68570.158745648499</v>
      </c>
      <c r="F31806" s="14">
        <v>48286.768407795898</v>
      </c>
      <c r="G31806" s="14">
        <v>39659.017636352022</v>
      </c>
    </row>
    <row r="31807" spans="1:7" s="1" customFormat="1" ht="15">
      <c r="A31807" s="23">
        <v>44528</v>
      </c>
      <c r="B31807" s="8">
        <v>0.20833333333333001</v>
      </c>
      <c r="C31807" s="14">
        <v>101721.14507165746</v>
      </c>
      <c r="D31807" s="14">
        <v>118800.00359481142</v>
      </c>
      <c r="E31807" s="14">
        <v>69071.281886417579</v>
      </c>
      <c r="F31807" s="14">
        <v>48731.280180302558</v>
      </c>
      <c r="G31807" s="14">
        <v>40082.663463490106</v>
      </c>
    </row>
    <row r="31808" spans="1:7" s="1" customFormat="1" ht="15">
      <c r="A31808" s="23">
        <v>44528</v>
      </c>
      <c r="B31808" s="8">
        <v>0.21875</v>
      </c>
      <c r="C31808" s="14">
        <v>101813.22599724589</v>
      </c>
      <c r="D31808" s="14">
        <v>118865.85488944373</v>
      </c>
      <c r="E31808" s="14">
        <v>69005.479988276391</v>
      </c>
      <c r="F31808" s="14">
        <v>48734.859423661554</v>
      </c>
      <c r="G31808" s="14">
        <v>40183.884878619283</v>
      </c>
    </row>
    <row r="31809" spans="1:7" s="1" customFormat="1" ht="15">
      <c r="A31809" s="23">
        <v>44528</v>
      </c>
      <c r="B31809" s="8">
        <v>0.22916666666666999</v>
      </c>
      <c r="C31809" s="14">
        <v>101773.64319324408</v>
      </c>
      <c r="D31809" s="14">
        <v>118818.87031279958</v>
      </c>
      <c r="E31809" s="14">
        <v>68825.775093779317</v>
      </c>
      <c r="F31809" s="14">
        <v>48692.17931466148</v>
      </c>
      <c r="G31809" s="14">
        <v>40076.585344062441</v>
      </c>
    </row>
    <row r="31810" spans="1:7" s="1" customFormat="1" ht="15">
      <c r="A31810" s="23">
        <v>44528</v>
      </c>
      <c r="B31810" s="8">
        <v>0.23958333333333001</v>
      </c>
      <c r="C31810" s="14">
        <v>101267.19383983361</v>
      </c>
      <c r="D31810" s="14">
        <v>118241.97893945806</v>
      </c>
      <c r="E31810" s="14">
        <v>68716.375494763197</v>
      </c>
      <c r="F31810" s="14">
        <v>48639.337747897574</v>
      </c>
      <c r="G31810" s="14">
        <v>39824.506329630189</v>
      </c>
    </row>
    <row r="31811" spans="1:7" s="1" customFormat="1" ht="15">
      <c r="A31811" s="23">
        <v>44528</v>
      </c>
      <c r="B31811" s="8">
        <v>0.25</v>
      </c>
      <c r="C31811" s="14">
        <v>98899.182883878355</v>
      </c>
      <c r="D31811" s="14">
        <v>115304.25405142082</v>
      </c>
      <c r="E31811" s="14">
        <v>66360.993162759711</v>
      </c>
      <c r="F31811" s="14">
        <v>45992.259576570417</v>
      </c>
      <c r="G31811" s="14">
        <v>37168.450438899366</v>
      </c>
    </row>
    <row r="31812" spans="1:7" s="1" customFormat="1" ht="15">
      <c r="A31812" s="23">
        <v>44528</v>
      </c>
      <c r="B31812" s="8">
        <v>0.26041666666667002</v>
      </c>
      <c r="C31812" s="14">
        <v>99083.402036754138</v>
      </c>
      <c r="D31812" s="14">
        <v>115468.12829123277</v>
      </c>
      <c r="E31812" s="14">
        <v>66255.728531367917</v>
      </c>
      <c r="F31812" s="14">
        <v>45710.034612808253</v>
      </c>
      <c r="G31812" s="14">
        <v>36985.180858959764</v>
      </c>
    </row>
    <row r="31813" spans="1:7" s="1" customFormat="1" ht="15">
      <c r="A31813" s="23">
        <v>44528</v>
      </c>
      <c r="B31813" s="8">
        <v>0.27083333333332998</v>
      </c>
      <c r="C31813" s="14">
        <v>100392.35721435012</v>
      </c>
      <c r="D31813" s="14">
        <v>117171.18810560265</v>
      </c>
      <c r="E31813" s="14">
        <v>67110.112451942157</v>
      </c>
      <c r="F31813" s="14">
        <v>46403.404532931425</v>
      </c>
      <c r="G31813" s="14">
        <v>37746.759703905998</v>
      </c>
    </row>
    <row r="31814" spans="1:7" s="1" customFormat="1" ht="15">
      <c r="A31814" s="23">
        <v>44528</v>
      </c>
      <c r="B31814" s="8">
        <v>0.28125</v>
      </c>
      <c r="C31814" s="14">
        <v>102076.15331668242</v>
      </c>
      <c r="D31814" s="14">
        <v>119187.96507643556</v>
      </c>
      <c r="E31814" s="14">
        <v>68399.368692436765</v>
      </c>
      <c r="F31814" s="14">
        <v>47374.217980593501</v>
      </c>
      <c r="G31814" s="14">
        <v>38424.766044190823</v>
      </c>
    </row>
    <row r="31815" spans="1:7" s="1" customFormat="1" ht="15">
      <c r="A31815" s="23">
        <v>44528</v>
      </c>
      <c r="B31815" s="8">
        <v>0.29166666666667002</v>
      </c>
      <c r="C31815" s="14">
        <v>104009.88818239242</v>
      </c>
      <c r="D31815" s="14">
        <v>121449.08852353218</v>
      </c>
      <c r="E31815" s="14">
        <v>69572.04256780936</v>
      </c>
      <c r="F31815" s="14">
        <v>48640.319657244792</v>
      </c>
      <c r="G31815" s="14">
        <v>39545.310709063808</v>
      </c>
    </row>
    <row r="31816" spans="1:7" s="1" customFormat="1" ht="15">
      <c r="A31816" s="23">
        <v>44528</v>
      </c>
      <c r="B31816" s="8">
        <v>0.30208333333332998</v>
      </c>
      <c r="C31816" s="14">
        <v>106785.04694455804</v>
      </c>
      <c r="D31816" s="14">
        <v>124654.92070839471</v>
      </c>
      <c r="E31816" s="14">
        <v>70817.023808007201</v>
      </c>
      <c r="F31816" s="14">
        <v>49657.535889609331</v>
      </c>
      <c r="G31816" s="14">
        <v>40434.257687787664</v>
      </c>
    </row>
    <row r="31817" spans="1:7" s="1" customFormat="1" ht="15">
      <c r="A31817" s="23">
        <v>44528</v>
      </c>
      <c r="B31817" s="8">
        <v>0.3125</v>
      </c>
      <c r="C31817" s="14">
        <v>109408.78667363069</v>
      </c>
      <c r="D31817" s="14">
        <v>127959.21346839586</v>
      </c>
      <c r="E31817" s="14">
        <v>72427.767172421401</v>
      </c>
      <c r="F31817" s="14">
        <v>51274.419053369478</v>
      </c>
      <c r="G31817" s="14">
        <v>41833.213548004132</v>
      </c>
    </row>
    <row r="31818" spans="1:7" s="1" customFormat="1" ht="15">
      <c r="A31818" s="23">
        <v>44528</v>
      </c>
      <c r="B31818" s="8">
        <v>0.32291666666667002</v>
      </c>
      <c r="C31818" s="14">
        <v>110118.9314662484</v>
      </c>
      <c r="D31818" s="14">
        <v>128655.50665465687</v>
      </c>
      <c r="E31818" s="14">
        <v>72936.599817612208</v>
      </c>
      <c r="F31818" s="14">
        <v>51686.399393139145</v>
      </c>
      <c r="G31818" s="14">
        <v>42140.322785435827</v>
      </c>
    </row>
    <row r="31819" spans="1:7" s="1" customFormat="1" ht="15">
      <c r="A31819" s="23">
        <v>44528</v>
      </c>
      <c r="B31819" s="8">
        <v>0.33333333333332998</v>
      </c>
      <c r="C31819" s="14">
        <v>112150.63955932717</v>
      </c>
      <c r="D31819" s="14">
        <v>130959.62460539526</v>
      </c>
      <c r="E31819" s="14">
        <v>74127.199304356414</v>
      </c>
      <c r="F31819" s="14">
        <v>53030.592707283518</v>
      </c>
      <c r="G31819" s="14">
        <v>43092.942505868064</v>
      </c>
    </row>
    <row r="31820" spans="1:7" s="1" customFormat="1" ht="15">
      <c r="A31820" s="23">
        <v>44528</v>
      </c>
      <c r="B31820" s="8">
        <v>0.34375</v>
      </c>
      <c r="C31820" s="14">
        <v>115930.99097560321</v>
      </c>
      <c r="D31820" s="14">
        <v>135918.70537735318</v>
      </c>
      <c r="E31820" s="14">
        <v>76415.6823275114</v>
      </c>
      <c r="F31820" s="14">
        <v>55113.227163256241</v>
      </c>
      <c r="G31820" s="14">
        <v>45306.457995997858</v>
      </c>
    </row>
    <row r="31821" spans="1:7" s="1" customFormat="1" ht="15">
      <c r="A31821" s="23">
        <v>44528</v>
      </c>
      <c r="B31821" s="8">
        <v>0.35416666666667002</v>
      </c>
      <c r="C31821" s="14">
        <v>120887.47035138377</v>
      </c>
      <c r="D31821" s="14">
        <v>141517.70362229529</v>
      </c>
      <c r="E31821" s="14">
        <v>79759.295142901945</v>
      </c>
      <c r="F31821" s="14">
        <v>57861.865255370081</v>
      </c>
      <c r="G31821" s="14">
        <v>47897.897453901431</v>
      </c>
    </row>
    <row r="31822" spans="1:7" s="1" customFormat="1" ht="15">
      <c r="A31822" s="23">
        <v>44528</v>
      </c>
      <c r="B31822" s="8">
        <v>0.36458333333332998</v>
      </c>
      <c r="C31822" s="14">
        <v>125494.8428982117</v>
      </c>
      <c r="D31822" s="14">
        <v>146544.25322311083</v>
      </c>
      <c r="E31822" s="14">
        <v>82711.037673166327</v>
      </c>
      <c r="F31822" s="14">
        <v>60975.224008230653</v>
      </c>
      <c r="G31822" s="14">
        <v>50861.834551917629</v>
      </c>
    </row>
    <row r="31823" spans="1:7" s="1" customFormat="1" ht="15">
      <c r="A31823" s="23">
        <v>44528</v>
      </c>
      <c r="B31823" s="8">
        <v>0.375</v>
      </c>
      <c r="C31823" s="14">
        <v>130364.28329887164</v>
      </c>
      <c r="D31823" s="14">
        <v>152245.95950113828</v>
      </c>
      <c r="E31823" s="14">
        <v>85569.584243105346</v>
      </c>
      <c r="F31823" s="14">
        <v>63590.694674624305</v>
      </c>
      <c r="G31823" s="14">
        <v>53226.356129141757</v>
      </c>
    </row>
    <row r="31824" spans="1:7" s="1" customFormat="1" ht="15">
      <c r="A31824" s="23">
        <v>44528</v>
      </c>
      <c r="B31824" s="8">
        <v>0.38541666666667002</v>
      </c>
      <c r="C31824" s="14">
        <v>133919.02421864713</v>
      </c>
      <c r="D31824" s="14">
        <v>156551.5463828294</v>
      </c>
      <c r="E31824" s="14">
        <v>88150.315075264065</v>
      </c>
      <c r="F31824" s="14">
        <v>66212.128583513972</v>
      </c>
      <c r="G31824" s="14">
        <v>55637.50861598488</v>
      </c>
    </row>
    <row r="31825" spans="1:7" s="1" customFormat="1" ht="15">
      <c r="A31825" s="23">
        <v>44528</v>
      </c>
      <c r="B31825" s="8">
        <v>0.39583333333332998</v>
      </c>
      <c r="C31825" s="14">
        <v>137243.33092645372</v>
      </c>
      <c r="D31825" s="14">
        <v>160269.32144850914</v>
      </c>
      <c r="E31825" s="14">
        <v>90031.595606647898</v>
      </c>
      <c r="F31825" s="14">
        <v>67751.670552835945</v>
      </c>
      <c r="G31825" s="14">
        <v>57004.260041273163</v>
      </c>
    </row>
    <row r="31826" spans="1:7" s="1" customFormat="1" ht="15">
      <c r="A31826" s="23">
        <v>44528</v>
      </c>
      <c r="B31826" s="8">
        <v>0.40625</v>
      </c>
      <c r="C31826" s="14">
        <v>141072.9900486074</v>
      </c>
      <c r="D31826" s="14">
        <v>164669.76317587585</v>
      </c>
      <c r="E31826" s="14">
        <v>92170.953573357343</v>
      </c>
      <c r="F31826" s="14">
        <v>69821.211754040021</v>
      </c>
      <c r="G31826" s="14">
        <v>58988.448521781153</v>
      </c>
    </row>
    <row r="31827" spans="1:7" s="1" customFormat="1" ht="15">
      <c r="A31827" s="23">
        <v>44528</v>
      </c>
      <c r="B31827" s="8">
        <v>0.41666666666667002</v>
      </c>
      <c r="C31827" s="14">
        <v>144810.24195198464</v>
      </c>
      <c r="D31827" s="14">
        <v>169069.64732089473</v>
      </c>
      <c r="E31827" s="14">
        <v>94427.750747829326</v>
      </c>
      <c r="F31827" s="14">
        <v>71754.942616669097</v>
      </c>
      <c r="G31827" s="14">
        <v>60813.705630483659</v>
      </c>
    </row>
    <row r="31828" spans="1:7" s="1" customFormat="1" ht="15">
      <c r="A31828" s="23">
        <v>44528</v>
      </c>
      <c r="B31828" s="8">
        <v>0.42708333333332998</v>
      </c>
      <c r="C31828" s="14">
        <v>146642.48993509007</v>
      </c>
      <c r="D31828" s="14">
        <v>171312.94548839438</v>
      </c>
      <c r="E31828" s="14">
        <v>95608.601991060073</v>
      </c>
      <c r="F31828" s="14">
        <v>73183.331802574656</v>
      </c>
      <c r="G31828" s="14">
        <v>62185.63462187905</v>
      </c>
    </row>
    <row r="31829" spans="1:7" s="1" customFormat="1" ht="15">
      <c r="A31829" s="23">
        <v>44528</v>
      </c>
      <c r="B31829" s="8">
        <v>0.4375</v>
      </c>
      <c r="C31829" s="14">
        <v>148678.31014040532</v>
      </c>
      <c r="D31829" s="14">
        <v>173891.20981808164</v>
      </c>
      <c r="E31829" s="14">
        <v>96953.135654029698</v>
      </c>
      <c r="F31829" s="14">
        <v>74404.490544329383</v>
      </c>
      <c r="G31829" s="14">
        <v>63346.831613470189</v>
      </c>
    </row>
    <row r="31830" spans="1:7" s="1" customFormat="1" ht="15">
      <c r="A31830" s="23">
        <v>44528</v>
      </c>
      <c r="B31830" s="8">
        <v>0.44791666666667002</v>
      </c>
      <c r="C31830" s="14">
        <v>151613.4671077402</v>
      </c>
      <c r="D31830" s="14">
        <v>177153.74218248634</v>
      </c>
      <c r="E31830" s="14">
        <v>98730.755226962894</v>
      </c>
      <c r="F31830" s="14">
        <v>76249.138520388849</v>
      </c>
      <c r="G31830" s="14">
        <v>64971.436660578023</v>
      </c>
    </row>
    <row r="31831" spans="1:7" s="1" customFormat="1" ht="15">
      <c r="A31831" s="23">
        <v>44528</v>
      </c>
      <c r="B31831" s="8">
        <v>0.45833333333332998</v>
      </c>
      <c r="C31831" s="14">
        <v>153274.62215990428</v>
      </c>
      <c r="D31831" s="14">
        <v>179541.52947930325</v>
      </c>
      <c r="E31831" s="14">
        <v>99297.768015431124</v>
      </c>
      <c r="F31831" s="14">
        <v>76570.181020029166</v>
      </c>
      <c r="G31831" s="14">
        <v>65197.82321303869</v>
      </c>
    </row>
    <row r="31832" spans="1:7" s="1" customFormat="1" ht="15">
      <c r="A31832" s="23">
        <v>44528</v>
      </c>
      <c r="B31832" s="8">
        <v>0.46875</v>
      </c>
      <c r="C31832" s="14">
        <v>155566.02148946121</v>
      </c>
      <c r="D31832" s="14">
        <v>182241.88341266441</v>
      </c>
      <c r="E31832" s="14">
        <v>100642.13670520912</v>
      </c>
      <c r="F31832" s="14">
        <v>78012.06877535973</v>
      </c>
      <c r="G31832" s="14">
        <v>66608.336815136237</v>
      </c>
    </row>
    <row r="31833" spans="1:7" s="1" customFormat="1" ht="15">
      <c r="A31833" s="23">
        <v>44528</v>
      </c>
      <c r="B31833" s="8">
        <v>0.47916666666667002</v>
      </c>
      <c r="C31833" s="14">
        <v>157469.84674032344</v>
      </c>
      <c r="D31833" s="14">
        <v>184555.28276897033</v>
      </c>
      <c r="E31833" s="14">
        <v>102053.66060072933</v>
      </c>
      <c r="F31833" s="14">
        <v>79284.856519227833</v>
      </c>
      <c r="G31833" s="14">
        <v>67963.72601246179</v>
      </c>
    </row>
    <row r="31834" spans="1:7" s="1" customFormat="1" ht="15">
      <c r="A31834" s="23">
        <v>44528</v>
      </c>
      <c r="B31834" s="8">
        <v>0.48958333333332998</v>
      </c>
      <c r="C31834" s="14">
        <v>159032.16393418916</v>
      </c>
      <c r="D31834" s="14">
        <v>186324.20278696984</v>
      </c>
      <c r="E31834" s="14">
        <v>103147.66641951002</v>
      </c>
      <c r="F31834" s="14">
        <v>80481.453378099352</v>
      </c>
      <c r="G31834" s="14">
        <v>69035.669105420006</v>
      </c>
    </row>
    <row r="31835" spans="1:7" s="1" customFormat="1" ht="15">
      <c r="A31835" s="23">
        <v>44528</v>
      </c>
      <c r="B31835" s="8">
        <v>0.5</v>
      </c>
      <c r="C31835" s="14">
        <v>162576.81688846849</v>
      </c>
      <c r="D31835" s="14">
        <v>190136.59844620639</v>
      </c>
      <c r="E31835" s="14">
        <v>105942.69481187577</v>
      </c>
      <c r="F31835" s="14">
        <v>82836.935303032573</v>
      </c>
      <c r="G31835" s="14">
        <v>71088.095266204386</v>
      </c>
    </row>
    <row r="31836" spans="1:7" s="1" customFormat="1" ht="15">
      <c r="A31836" s="23">
        <v>44528</v>
      </c>
      <c r="B31836" s="8">
        <v>0.51041666666666996</v>
      </c>
      <c r="C31836" s="14">
        <v>164808.41907984854</v>
      </c>
      <c r="D31836" s="14">
        <v>192519.88969649884</v>
      </c>
      <c r="E31836" s="14">
        <v>107571.12415298351</v>
      </c>
      <c r="F31836" s="14">
        <v>84301.615428051868</v>
      </c>
      <c r="G31836" s="14">
        <v>72501.585085402447</v>
      </c>
    </row>
    <row r="31837" spans="1:7" s="1" customFormat="1" ht="15">
      <c r="A31837" s="23">
        <v>44528</v>
      </c>
      <c r="B31837" s="8">
        <v>0.52083333333333004</v>
      </c>
      <c r="C31837" s="14">
        <v>164591.83759271851</v>
      </c>
      <c r="D31837" s="14">
        <v>192606.39474029851</v>
      </c>
      <c r="E31837" s="14">
        <v>107324.43875832617</v>
      </c>
      <c r="F31837" s="14">
        <v>84144.321903502307</v>
      </c>
      <c r="G31837" s="14">
        <v>72531.390415146147</v>
      </c>
    </row>
    <row r="31838" spans="1:7" s="1" customFormat="1" ht="15">
      <c r="A31838" s="23">
        <v>44528</v>
      </c>
      <c r="B31838" s="8">
        <v>0.53125</v>
      </c>
      <c r="C31838" s="14">
        <v>162577.01578400482</v>
      </c>
      <c r="D31838" s="14">
        <v>190609.53547734642</v>
      </c>
      <c r="E31838" s="14">
        <v>106104.48010478512</v>
      </c>
      <c r="F31838" s="14">
        <v>83179.368559319104</v>
      </c>
      <c r="G31838" s="14">
        <v>71571.348267317866</v>
      </c>
    </row>
    <row r="31839" spans="1:7" s="1" customFormat="1" ht="15">
      <c r="A31839" s="23">
        <v>44528</v>
      </c>
      <c r="B31839" s="8">
        <v>0.54166666666666996</v>
      </c>
      <c r="C31839" s="14">
        <v>160896.57860430708</v>
      </c>
      <c r="D31839" s="14">
        <v>188414.40866494775</v>
      </c>
      <c r="E31839" s="14">
        <v>105178.79564285307</v>
      </c>
      <c r="F31839" s="14">
        <v>82496.755345592377</v>
      </c>
      <c r="G31839" s="14">
        <v>70807.418147759672</v>
      </c>
    </row>
    <row r="31840" spans="1:7" s="1" customFormat="1" ht="15">
      <c r="A31840" s="23">
        <v>44528</v>
      </c>
      <c r="B31840" s="8">
        <v>0.55208333333333004</v>
      </c>
      <c r="C31840" s="14">
        <v>159347.33057916557</v>
      </c>
      <c r="D31840" s="14">
        <v>186611.89759889565</v>
      </c>
      <c r="E31840" s="14">
        <v>103986.34561469821</v>
      </c>
      <c r="F31840" s="14">
        <v>81588.478412237775</v>
      </c>
      <c r="G31840" s="14">
        <v>69881.074843955503</v>
      </c>
    </row>
    <row r="31841" spans="1:7" s="1" customFormat="1" ht="15">
      <c r="A31841" s="23">
        <v>44528</v>
      </c>
      <c r="B31841" s="8">
        <v>0.5625</v>
      </c>
      <c r="C31841" s="14">
        <v>159065.1050151056</v>
      </c>
      <c r="D31841" s="14">
        <v>186133.24226334741</v>
      </c>
      <c r="E31841" s="14">
        <v>103613.64150659516</v>
      </c>
      <c r="F31841" s="14">
        <v>81017.233279254215</v>
      </c>
      <c r="G31841" s="14">
        <v>69294.804459792213</v>
      </c>
    </row>
    <row r="31842" spans="1:7" s="1" customFormat="1" ht="15">
      <c r="A31842" s="23">
        <v>44528</v>
      </c>
      <c r="B31842" s="8">
        <v>0.57291666666666996</v>
      </c>
      <c r="C31842" s="14">
        <v>159176.85775310243</v>
      </c>
      <c r="D31842" s="14">
        <v>186152.8239179691</v>
      </c>
      <c r="E31842" s="14">
        <v>103948.34574751</v>
      </c>
      <c r="F31842" s="14">
        <v>81248.827001049707</v>
      </c>
      <c r="G31842" s="14">
        <v>69486.182272751306</v>
      </c>
    </row>
    <row r="31843" spans="1:7" s="1" customFormat="1" ht="15">
      <c r="A31843" s="23">
        <v>44528</v>
      </c>
      <c r="B31843" s="8">
        <v>0.58333333333333004</v>
      </c>
      <c r="C31843" s="14">
        <v>157325.50254024551</v>
      </c>
      <c r="D31843" s="14">
        <v>184016.92895394014</v>
      </c>
      <c r="E31843" s="14">
        <v>103231.19182223621</v>
      </c>
      <c r="F31843" s="14">
        <v>80695.792210895495</v>
      </c>
      <c r="G31843" s="14">
        <v>69007.03317920136</v>
      </c>
    </row>
    <row r="31844" spans="1:7" s="1" customFormat="1" ht="15">
      <c r="A31844" s="23">
        <v>44528</v>
      </c>
      <c r="B31844" s="8">
        <v>0.59375</v>
      </c>
      <c r="C31844" s="14">
        <v>156203.15032537462</v>
      </c>
      <c r="D31844" s="14">
        <v>182627.22705520649</v>
      </c>
      <c r="E31844" s="14">
        <v>102872.73327095974</v>
      </c>
      <c r="F31844" s="14">
        <v>80237.439158520574</v>
      </c>
      <c r="G31844" s="14">
        <v>68425.410392123624</v>
      </c>
    </row>
    <row r="31845" spans="1:7" s="1" customFormat="1" ht="15">
      <c r="A31845" s="23">
        <v>44528</v>
      </c>
      <c r="B31845" s="8">
        <v>0.60416666666666996</v>
      </c>
      <c r="C31845" s="14">
        <v>157233.87463625689</v>
      </c>
      <c r="D31845" s="14">
        <v>183648.13118043539</v>
      </c>
      <c r="E31845" s="14">
        <v>103781.58558547666</v>
      </c>
      <c r="F31845" s="14">
        <v>80995.60667414972</v>
      </c>
      <c r="G31845" s="14">
        <v>69117.202374639819</v>
      </c>
    </row>
    <row r="31846" spans="1:7" s="1" customFormat="1" ht="15">
      <c r="A31846" s="23">
        <v>44528</v>
      </c>
      <c r="B31846" s="8">
        <v>0.61458333333333004</v>
      </c>
      <c r="C31846" s="14">
        <v>156643.00103615969</v>
      </c>
      <c r="D31846" s="14">
        <v>182789.18307693009</v>
      </c>
      <c r="E31846" s="14">
        <v>103502.08467010703</v>
      </c>
      <c r="F31846" s="14">
        <v>80674.470958241014</v>
      </c>
      <c r="G31846" s="14">
        <v>68496.090201098399</v>
      </c>
    </row>
    <row r="31847" spans="1:7" s="1" customFormat="1" ht="15">
      <c r="A31847" s="23">
        <v>44528</v>
      </c>
      <c r="B31847" s="8">
        <v>0.625</v>
      </c>
      <c r="C31847" s="14">
        <v>157082.76555008237</v>
      </c>
      <c r="D31847" s="14">
        <v>183477.66063062756</v>
      </c>
      <c r="E31847" s="14">
        <v>103270.59446337078</v>
      </c>
      <c r="F31847" s="14">
        <v>80573.540095603297</v>
      </c>
      <c r="G31847" s="14">
        <v>68175.903988635779</v>
      </c>
    </row>
    <row r="31848" spans="1:7" s="1" customFormat="1" ht="15">
      <c r="A31848" s="23">
        <v>44528</v>
      </c>
      <c r="B31848" s="8">
        <v>0.63541666666666996</v>
      </c>
      <c r="C31848" s="14">
        <v>158198.87749424888</v>
      </c>
      <c r="D31848" s="14">
        <v>184644.48275660211</v>
      </c>
      <c r="E31848" s="14">
        <v>103479.80420576505</v>
      </c>
      <c r="F31848" s="14">
        <v>80824.16427869878</v>
      </c>
      <c r="G31848" s="14">
        <v>68105.082784535029</v>
      </c>
    </row>
    <row r="31849" spans="1:7" s="1" customFormat="1" ht="15">
      <c r="A31849" s="23">
        <v>44528</v>
      </c>
      <c r="B31849" s="8">
        <v>0.64583333333333004</v>
      </c>
      <c r="C31849" s="14">
        <v>158290.97979014722</v>
      </c>
      <c r="D31849" s="14">
        <v>185111.25565791284</v>
      </c>
      <c r="E31849" s="14">
        <v>103379.40745427059</v>
      </c>
      <c r="F31849" s="14">
        <v>80630.695266931958</v>
      </c>
      <c r="G31849" s="14">
        <v>67798.143832025235</v>
      </c>
    </row>
    <row r="31850" spans="1:7" s="1" customFormat="1" ht="15">
      <c r="A31850" s="23">
        <v>44528</v>
      </c>
      <c r="B31850" s="8">
        <v>0.65625</v>
      </c>
      <c r="C31850" s="14">
        <v>158310.59376208347</v>
      </c>
      <c r="D31850" s="14">
        <v>185190.06513496567</v>
      </c>
      <c r="E31850" s="14">
        <v>103100.36308470018</v>
      </c>
      <c r="F31850" s="14">
        <v>80459.619900336591</v>
      </c>
      <c r="G31850" s="14">
        <v>67641.875721363685</v>
      </c>
    </row>
    <row r="31851" spans="1:7" s="1" customFormat="1" ht="15">
      <c r="A31851" s="23">
        <v>44528</v>
      </c>
      <c r="B31851" s="8">
        <v>0.66666666666666996</v>
      </c>
      <c r="C31851" s="14">
        <v>160286.36538577484</v>
      </c>
      <c r="D31851" s="14">
        <v>187494.29917492112</v>
      </c>
      <c r="E31851" s="14">
        <v>104127.1614835926</v>
      </c>
      <c r="F31851" s="14">
        <v>81257.764262202167</v>
      </c>
      <c r="G31851" s="14">
        <v>68171.719098860805</v>
      </c>
    </row>
    <row r="31852" spans="1:7" s="1" customFormat="1" ht="15">
      <c r="A31852" s="23">
        <v>44528</v>
      </c>
      <c r="B31852" s="8">
        <v>0.67708333333333004</v>
      </c>
      <c r="C31852" s="14">
        <v>162314.63161437825</v>
      </c>
      <c r="D31852" s="14">
        <v>190037.55703109771</v>
      </c>
      <c r="E31852" s="14">
        <v>105535.57402234664</v>
      </c>
      <c r="F31852" s="14">
        <v>82461.527734986041</v>
      </c>
      <c r="G31852" s="14">
        <v>69088.835939727607</v>
      </c>
    </row>
    <row r="31853" spans="1:7" s="1" customFormat="1" ht="15">
      <c r="A31853" s="23">
        <v>44528</v>
      </c>
      <c r="B31853" s="8">
        <v>0.6875</v>
      </c>
      <c r="C31853" s="14">
        <v>165419.09464575091</v>
      </c>
      <c r="D31853" s="14">
        <v>193153.13376386208</v>
      </c>
      <c r="E31853" s="14">
        <v>106677.0718799211</v>
      </c>
      <c r="F31853" s="14">
        <v>83459.795086240556</v>
      </c>
      <c r="G31853" s="14">
        <v>69906.526146649645</v>
      </c>
    </row>
    <row r="31854" spans="1:7" s="1" customFormat="1" ht="15">
      <c r="A31854" s="23">
        <v>44528</v>
      </c>
      <c r="B31854" s="8">
        <v>0.69791666666666996</v>
      </c>
      <c r="C31854" s="14">
        <v>167670.16680010335</v>
      </c>
      <c r="D31854" s="14">
        <v>196385.70133168346</v>
      </c>
      <c r="E31854" s="14">
        <v>107389.91060283268</v>
      </c>
      <c r="F31854" s="14">
        <v>84078.155271006864</v>
      </c>
      <c r="G31854" s="14">
        <v>70346.839759136885</v>
      </c>
    </row>
    <row r="31855" spans="1:7" s="1" customFormat="1" ht="15">
      <c r="A31855" s="23">
        <v>44528</v>
      </c>
      <c r="B31855" s="8">
        <v>0.70833333333333004</v>
      </c>
      <c r="C31855" s="14">
        <v>170518.23203970454</v>
      </c>
      <c r="D31855" s="14">
        <v>199903.19737070083</v>
      </c>
      <c r="E31855" s="14">
        <v>109000.40606097211</v>
      </c>
      <c r="F31855" s="14">
        <v>85586.698286698593</v>
      </c>
      <c r="G31855" s="14">
        <v>71701.643980753128</v>
      </c>
    </row>
    <row r="31856" spans="1:7" s="1" customFormat="1" ht="15">
      <c r="A31856" s="23">
        <v>44528</v>
      </c>
      <c r="B31856" s="8">
        <v>0.71875</v>
      </c>
      <c r="C31856" s="14">
        <v>172447.40735497014</v>
      </c>
      <c r="D31856" s="14">
        <v>202157.81945679558</v>
      </c>
      <c r="E31856" s="14">
        <v>110459.69912454452</v>
      </c>
      <c r="F31856" s="14">
        <v>86424.324012425452</v>
      </c>
      <c r="G31856" s="14">
        <v>72597.891986597693</v>
      </c>
    </row>
    <row r="31857" spans="1:7" s="1" customFormat="1" ht="15">
      <c r="A31857" s="23">
        <v>44528</v>
      </c>
      <c r="B31857" s="8">
        <v>0.72916666666666996</v>
      </c>
      <c r="C31857" s="14">
        <v>174684.61695589987</v>
      </c>
      <c r="D31857" s="14">
        <v>204830.20610795409</v>
      </c>
      <c r="E31857" s="14">
        <v>111689.29847147652</v>
      </c>
      <c r="F31857" s="14">
        <v>87691.160729639727</v>
      </c>
      <c r="G31857" s="14">
        <v>73603.707350887125</v>
      </c>
    </row>
    <row r="31858" spans="1:7" s="1" customFormat="1" ht="15">
      <c r="A31858" s="23">
        <v>44528</v>
      </c>
      <c r="B31858" s="8">
        <v>0.73958333333333004</v>
      </c>
      <c r="C31858" s="14">
        <v>177741.68435859715</v>
      </c>
      <c r="D31858" s="14">
        <v>208003.81047011976</v>
      </c>
      <c r="E31858" s="14">
        <v>113597.57921023383</v>
      </c>
      <c r="F31858" s="14">
        <v>89558.231561468754</v>
      </c>
      <c r="G31858" s="14">
        <v>75139.509672549611</v>
      </c>
    </row>
    <row r="31859" spans="1:7" s="1" customFormat="1" ht="15">
      <c r="A31859" s="23">
        <v>44528</v>
      </c>
      <c r="B31859" s="8">
        <v>0.75</v>
      </c>
      <c r="C31859" s="14">
        <v>177328.47196078626</v>
      </c>
      <c r="D31859" s="14">
        <v>207690.51092363044</v>
      </c>
      <c r="E31859" s="14">
        <v>113655.50207417639</v>
      </c>
      <c r="F31859" s="14">
        <v>89599.316491916441</v>
      </c>
      <c r="G31859" s="14">
        <v>75176.812114114553</v>
      </c>
    </row>
    <row r="31860" spans="1:7" s="1" customFormat="1" ht="15">
      <c r="A31860" s="23">
        <v>44528</v>
      </c>
      <c r="B31860" s="8">
        <v>0.76041666666666996</v>
      </c>
      <c r="C31860" s="14">
        <v>177367.83334783535</v>
      </c>
      <c r="D31860" s="14">
        <v>207611.30287824527</v>
      </c>
      <c r="E31860" s="14">
        <v>113934.39850995567</v>
      </c>
      <c r="F31860" s="14">
        <v>89906.075961090639</v>
      </c>
      <c r="G31860" s="14">
        <v>75453.63647661946</v>
      </c>
    </row>
    <row r="31861" spans="1:7" s="1" customFormat="1" ht="15">
      <c r="A31861" s="23">
        <v>44528</v>
      </c>
      <c r="B31861" s="8">
        <v>0.77083333333333004</v>
      </c>
      <c r="C31861" s="14">
        <v>177335.03219564995</v>
      </c>
      <c r="D31861" s="14">
        <v>207479.8840799428</v>
      </c>
      <c r="E31861" s="14">
        <v>114132.23980799047</v>
      </c>
      <c r="F31861" s="14">
        <v>89743.456683907207</v>
      </c>
      <c r="G31861" s="14">
        <v>75210.674621141166</v>
      </c>
    </row>
    <row r="31862" spans="1:7" s="1" customFormat="1" ht="15">
      <c r="A31862" s="23">
        <v>44528</v>
      </c>
      <c r="B31862" s="8">
        <v>0.78125</v>
      </c>
      <c r="C31862" s="14">
        <v>174992.9743471338</v>
      </c>
      <c r="D31862" s="14">
        <v>204842.12926363776</v>
      </c>
      <c r="E31862" s="14">
        <v>112998.06794879836</v>
      </c>
      <c r="F31862" s="14">
        <v>88591.51058575332</v>
      </c>
      <c r="G31862" s="14">
        <v>74289.691466246411</v>
      </c>
    </row>
    <row r="31863" spans="1:7" s="1" customFormat="1" ht="15">
      <c r="A31863" s="23">
        <v>44528</v>
      </c>
      <c r="B31863" s="8">
        <v>0.79166666666666996</v>
      </c>
      <c r="C31863" s="14">
        <v>172243.84624795601</v>
      </c>
      <c r="D31863" s="14">
        <v>201684.39831319315</v>
      </c>
      <c r="E31863" s="14">
        <v>111569.31520596515</v>
      </c>
      <c r="F31863" s="14">
        <v>87208.342019590578</v>
      </c>
      <c r="G31863" s="14">
        <v>73175.333213550912</v>
      </c>
    </row>
    <row r="31864" spans="1:7" s="1" customFormat="1" ht="15">
      <c r="A31864" s="23">
        <v>44528</v>
      </c>
      <c r="B31864" s="8">
        <v>0.80208333333333004</v>
      </c>
      <c r="C31864" s="14">
        <v>170905.29420018391</v>
      </c>
      <c r="D31864" s="14">
        <v>200283.1937561309</v>
      </c>
      <c r="E31864" s="14">
        <v>110035.75947055506</v>
      </c>
      <c r="F31864" s="14">
        <v>85737.099051188037</v>
      </c>
      <c r="G31864" s="14">
        <v>72080.915384698194</v>
      </c>
    </row>
    <row r="31865" spans="1:7" s="1" customFormat="1" ht="15">
      <c r="A31865" s="23">
        <v>44528</v>
      </c>
      <c r="B31865" s="8">
        <v>0.8125</v>
      </c>
      <c r="C31865" s="14">
        <v>169035.27474302056</v>
      </c>
      <c r="D31865" s="14">
        <v>197867.31555304199</v>
      </c>
      <c r="E31865" s="14">
        <v>108567.10038311445</v>
      </c>
      <c r="F31865" s="14">
        <v>84414.165445875609</v>
      </c>
      <c r="G31865" s="14">
        <v>71010.946396434083</v>
      </c>
    </row>
    <row r="31866" spans="1:7" s="1" customFormat="1" ht="15">
      <c r="A31866" s="23">
        <v>44528</v>
      </c>
      <c r="B31866" s="8">
        <v>0.82291666666666996</v>
      </c>
      <c r="C31866" s="14">
        <v>164546.29362281281</v>
      </c>
      <c r="D31866" s="14">
        <v>192864.03480108126</v>
      </c>
      <c r="E31866" s="14">
        <v>106571.2412344263</v>
      </c>
      <c r="F31866" s="14">
        <v>82907.133005907643</v>
      </c>
      <c r="G31866" s="14">
        <v>69700.387464238054</v>
      </c>
    </row>
    <row r="31867" spans="1:7" s="1" customFormat="1" ht="15">
      <c r="A31867" s="23">
        <v>44528</v>
      </c>
      <c r="B31867" s="8">
        <v>0.83333333333333004</v>
      </c>
      <c r="C31867" s="14">
        <v>162354.05303720199</v>
      </c>
      <c r="D31867" s="14">
        <v>190032.312422388</v>
      </c>
      <c r="E31867" s="14">
        <v>105267.68269956177</v>
      </c>
      <c r="F31867" s="14">
        <v>81404.198456368584</v>
      </c>
      <c r="G31867" s="14">
        <v>68429.33323093089</v>
      </c>
    </row>
    <row r="31868" spans="1:7" s="1" customFormat="1" ht="15">
      <c r="A31868" s="23">
        <v>44528</v>
      </c>
      <c r="B31868" s="8">
        <v>0.84375</v>
      </c>
      <c r="C31868" s="14">
        <v>158376.39794492372</v>
      </c>
      <c r="D31868" s="14">
        <v>185387.35700226959</v>
      </c>
      <c r="E31868" s="14">
        <v>102405.57752862974</v>
      </c>
      <c r="F31868" s="14">
        <v>78850.206857268844</v>
      </c>
      <c r="G31868" s="14">
        <v>65951.744674877016</v>
      </c>
    </row>
    <row r="31869" spans="1:7" s="1" customFormat="1" ht="15">
      <c r="A31869" s="23">
        <v>44528</v>
      </c>
      <c r="B31869" s="8">
        <v>0.85416666666666996</v>
      </c>
      <c r="C31869" s="14">
        <v>153964.52388393701</v>
      </c>
      <c r="D31869" s="14">
        <v>180143.83323439403</v>
      </c>
      <c r="E31869" s="14">
        <v>99667.531889946011</v>
      </c>
      <c r="F31869" s="14">
        <v>76318.067101853594</v>
      </c>
      <c r="G31869" s="14">
        <v>63875.985303978974</v>
      </c>
    </row>
    <row r="31870" spans="1:7" s="1" customFormat="1" ht="15">
      <c r="A31870" s="23">
        <v>44528</v>
      </c>
      <c r="B31870" s="8">
        <v>0.86458333333333004</v>
      </c>
      <c r="C31870" s="14">
        <v>150307.47705707425</v>
      </c>
      <c r="D31870" s="14">
        <v>175929.97963844048</v>
      </c>
      <c r="E31870" s="14">
        <v>97483.488696007218</v>
      </c>
      <c r="F31870" s="14">
        <v>74474.837866639442</v>
      </c>
      <c r="G31870" s="14">
        <v>62167.190665946866</v>
      </c>
    </row>
    <row r="31871" spans="1:7" s="1" customFormat="1" ht="15">
      <c r="A31871" s="23">
        <v>44528</v>
      </c>
      <c r="B31871" s="8">
        <v>0.875</v>
      </c>
      <c r="C31871" s="14">
        <v>148889.23898686792</v>
      </c>
      <c r="D31871" s="14">
        <v>173961.28786902461</v>
      </c>
      <c r="E31871" s="14">
        <v>96789.749287310537</v>
      </c>
      <c r="F31871" s="14">
        <v>73062.672215749844</v>
      </c>
      <c r="G31871" s="14">
        <v>60950.930227188175</v>
      </c>
    </row>
    <row r="31872" spans="1:7" s="1" customFormat="1" ht="15">
      <c r="A31872" s="23">
        <v>44528</v>
      </c>
      <c r="B31872" s="8">
        <v>0.88541666666666996</v>
      </c>
      <c r="C31872" s="14">
        <v>146163.88125817006</v>
      </c>
      <c r="D31872" s="14">
        <v>170556.82789048096</v>
      </c>
      <c r="E31872" s="14">
        <v>94962.161691527901</v>
      </c>
      <c r="F31872" s="14">
        <v>71674.258600809088</v>
      </c>
      <c r="G31872" s="14">
        <v>59288.61321832877</v>
      </c>
    </row>
    <row r="31873" spans="1:7" s="1" customFormat="1" ht="15">
      <c r="A31873" s="23">
        <v>44528</v>
      </c>
      <c r="B31873" s="8">
        <v>0.89583333333333004</v>
      </c>
      <c r="C31873" s="14">
        <v>144436.56612266935</v>
      </c>
      <c r="D31873" s="14">
        <v>168287.10109264389</v>
      </c>
      <c r="E31873" s="14">
        <v>94075.632546673311</v>
      </c>
      <c r="F31873" s="14">
        <v>70923.392459736438</v>
      </c>
      <c r="G31873" s="14">
        <v>58151.965928917125</v>
      </c>
    </row>
    <row r="31874" spans="1:7" s="1" customFormat="1" ht="15">
      <c r="A31874" s="23">
        <v>44528</v>
      </c>
      <c r="B31874" s="8">
        <v>0.90625</v>
      </c>
      <c r="C31874" s="14">
        <v>143615.60090530332</v>
      </c>
      <c r="D31874" s="14">
        <v>167250.45283197181</v>
      </c>
      <c r="E31874" s="14">
        <v>94160.072688247674</v>
      </c>
      <c r="F31874" s="14">
        <v>70767.823132750986</v>
      </c>
      <c r="G31874" s="14">
        <v>58311.477484971969</v>
      </c>
    </row>
    <row r="31875" spans="1:7" s="1" customFormat="1" ht="15">
      <c r="A31875" s="23">
        <v>44528</v>
      </c>
      <c r="B31875" s="8">
        <v>0.91666666666666996</v>
      </c>
      <c r="C31875" s="14">
        <v>146210.01111766163</v>
      </c>
      <c r="D31875" s="14">
        <v>170339.47687195221</v>
      </c>
      <c r="E31875" s="14">
        <v>96561.721231504853</v>
      </c>
      <c r="F31875" s="14">
        <v>72925.327160820685</v>
      </c>
      <c r="G31875" s="14">
        <v>60276.119538097948</v>
      </c>
    </row>
    <row r="31876" spans="1:7" s="1" customFormat="1" ht="15">
      <c r="A31876" s="23">
        <v>44528</v>
      </c>
      <c r="B31876" s="8">
        <v>0.92708333333333004</v>
      </c>
      <c r="C31876" s="14">
        <v>144699.38953333232</v>
      </c>
      <c r="D31876" s="14">
        <v>168634.90350963094</v>
      </c>
      <c r="E31876" s="14">
        <v>95699.392391878806</v>
      </c>
      <c r="F31876" s="14">
        <v>71871.24207601606</v>
      </c>
      <c r="G31876" s="14">
        <v>59323.902805249862</v>
      </c>
    </row>
    <row r="31877" spans="1:7" s="1" customFormat="1" ht="15">
      <c r="A31877" s="23">
        <v>44528</v>
      </c>
      <c r="B31877" s="8">
        <v>0.9375</v>
      </c>
      <c r="C31877" s="14">
        <v>141402.20362123183</v>
      </c>
      <c r="D31877" s="14">
        <v>164449.88374162573</v>
      </c>
      <c r="E31877" s="14">
        <v>93586.808594125963</v>
      </c>
      <c r="F31877" s="14">
        <v>69741.507554513475</v>
      </c>
      <c r="G31877" s="14">
        <v>57515.027314305997</v>
      </c>
    </row>
    <row r="31878" spans="1:7" s="1" customFormat="1" ht="15">
      <c r="A31878" s="23">
        <v>44528</v>
      </c>
      <c r="B31878" s="8">
        <v>0.94791666666666996</v>
      </c>
      <c r="C31878" s="14">
        <v>137040.3206319756</v>
      </c>
      <c r="D31878" s="14">
        <v>159498.3183382703</v>
      </c>
      <c r="E31878" s="14">
        <v>91052.798903968695</v>
      </c>
      <c r="F31878" s="14">
        <v>67675.510886080403</v>
      </c>
      <c r="G31878" s="14">
        <v>55813.485683591382</v>
      </c>
    </row>
    <row r="31879" spans="1:7" s="1" customFormat="1" ht="15">
      <c r="A31879" s="23">
        <v>44528</v>
      </c>
      <c r="B31879" s="8">
        <v>0.95833333333333004</v>
      </c>
      <c r="C31879" s="14">
        <v>132704.10791692056</v>
      </c>
      <c r="D31879" s="14">
        <v>154416.40141823085</v>
      </c>
      <c r="E31879" s="14">
        <v>88878.136924144157</v>
      </c>
      <c r="F31879" s="14">
        <v>65411.720201336619</v>
      </c>
      <c r="G31879" s="14">
        <v>53702.163385870146</v>
      </c>
    </row>
    <row r="31880" spans="1:7" s="1" customFormat="1" ht="15">
      <c r="A31880" s="23">
        <v>44528</v>
      </c>
      <c r="B31880" s="8">
        <v>0.96875</v>
      </c>
      <c r="C31880" s="14">
        <v>129057.58277271467</v>
      </c>
      <c r="D31880" s="14">
        <v>150106.4705264376</v>
      </c>
      <c r="E31880" s="14">
        <v>86697.029525670005</v>
      </c>
      <c r="F31880" s="14">
        <v>63198.505501690284</v>
      </c>
      <c r="G31880" s="14">
        <v>51668.243554440189</v>
      </c>
    </row>
    <row r="31881" spans="1:7" s="1" customFormat="1" ht="15">
      <c r="A31881" s="23">
        <v>44528</v>
      </c>
      <c r="B31881" s="8">
        <v>0.97916666666666996</v>
      </c>
      <c r="C31881" s="14">
        <v>125068.58343237331</v>
      </c>
      <c r="D31881" s="14">
        <v>145578.76946504676</v>
      </c>
      <c r="E31881" s="14">
        <v>84157.441803618916</v>
      </c>
      <c r="F31881" s="14">
        <v>60991.95790496542</v>
      </c>
      <c r="G31881" s="14">
        <v>49619.893729402516</v>
      </c>
    </row>
    <row r="31882" spans="1:7" s="1" customFormat="1" ht="15">
      <c r="A31882" s="23">
        <v>44528</v>
      </c>
      <c r="B31882" s="8">
        <v>0.98958333333333004</v>
      </c>
      <c r="C31882" s="14">
        <v>121906.97195481459</v>
      </c>
      <c r="D31882" s="14">
        <v>141666.31043657401</v>
      </c>
      <c r="E31882" s="14">
        <v>82312.315685051144</v>
      </c>
      <c r="F31882" s="14">
        <v>59344.737964264918</v>
      </c>
      <c r="G31882" s="14">
        <v>48174.489580897971</v>
      </c>
    </row>
    <row r="31883" spans="1:7" s="1" customFormat="1" ht="15">
      <c r="A31883" s="23">
        <v>44529</v>
      </c>
      <c r="B31883" s="8">
        <v>0</v>
      </c>
      <c r="C31883" s="14">
        <v>118988.39313570979</v>
      </c>
      <c r="D31883" s="14">
        <v>137962.70613224729</v>
      </c>
      <c r="E31883" s="14">
        <v>80451.915413710682</v>
      </c>
      <c r="F31883" s="14">
        <v>57473.624280506374</v>
      </c>
      <c r="G31883" s="14">
        <v>46377.17778422554</v>
      </c>
    </row>
    <row r="31884" spans="1:7" s="1" customFormat="1" ht="15">
      <c r="A31884" s="23">
        <v>44529</v>
      </c>
      <c r="B31884" s="8">
        <v>1.041666666667E-2</v>
      </c>
      <c r="C31884" s="14">
        <v>115622.56770608395</v>
      </c>
      <c r="D31884" s="14">
        <v>134036.4414397183</v>
      </c>
      <c r="E31884" s="14">
        <v>78182.548140156752</v>
      </c>
      <c r="F31884" s="14">
        <v>55231.468105708438</v>
      </c>
      <c r="G31884" s="14">
        <v>44559.529789551561</v>
      </c>
    </row>
    <row r="31885" spans="1:7" s="1" customFormat="1" ht="15">
      <c r="A31885" s="23">
        <v>44529</v>
      </c>
      <c r="B31885" s="8">
        <v>2.0833333333330002E-2</v>
      </c>
      <c r="C31885" s="14">
        <v>112874.6244249165</v>
      </c>
      <c r="D31885" s="14">
        <v>130872.2896497403</v>
      </c>
      <c r="E31885" s="14">
        <v>76528.153998768961</v>
      </c>
      <c r="F31885" s="14">
        <v>53434.70273196444</v>
      </c>
      <c r="G31885" s="14">
        <v>42997.522913273402</v>
      </c>
    </row>
    <row r="31886" spans="1:7" s="1" customFormat="1" ht="15">
      <c r="A31886" s="23">
        <v>44529</v>
      </c>
      <c r="B31886" s="8">
        <v>3.125E-2</v>
      </c>
      <c r="C31886" s="14">
        <v>110283.91213620621</v>
      </c>
      <c r="D31886" s="14">
        <v>127733.14383685586</v>
      </c>
      <c r="E31886" s="14">
        <v>74965.359036958092</v>
      </c>
      <c r="F31886" s="14">
        <v>51928.960439620183</v>
      </c>
      <c r="G31886" s="14">
        <v>41587.589190527615</v>
      </c>
    </row>
    <row r="31887" spans="1:7" s="1" customFormat="1" ht="15">
      <c r="A31887" s="23">
        <v>44529</v>
      </c>
      <c r="B31887" s="8">
        <v>4.1666666666670002E-2</v>
      </c>
      <c r="C31887" s="14">
        <v>108501.95218360799</v>
      </c>
      <c r="D31887" s="14">
        <v>125519.51082278024</v>
      </c>
      <c r="E31887" s="14">
        <v>74092.220697287514</v>
      </c>
      <c r="F31887" s="14">
        <v>50713.961729282382</v>
      </c>
      <c r="G31887" s="14">
        <v>40546.295955102098</v>
      </c>
    </row>
    <row r="31888" spans="1:7" s="1" customFormat="1" ht="15">
      <c r="A31888" s="23">
        <v>44529</v>
      </c>
      <c r="B31888" s="8">
        <v>5.2083333333329998E-2</v>
      </c>
      <c r="C31888" s="14">
        <v>106397.61344778867</v>
      </c>
      <c r="D31888" s="14">
        <v>123234.3539061382</v>
      </c>
      <c r="E31888" s="14">
        <v>73322.082813978544</v>
      </c>
      <c r="F31888" s="14">
        <v>50010.771957859979</v>
      </c>
      <c r="G31888" s="14">
        <v>39893.146860505258</v>
      </c>
    </row>
    <row r="31889" spans="1:7" s="1" customFormat="1" ht="15">
      <c r="A31889" s="23">
        <v>44529</v>
      </c>
      <c r="B31889" s="8">
        <v>6.25E-2</v>
      </c>
      <c r="C31889" s="14">
        <v>105542.49958342371</v>
      </c>
      <c r="D31889" s="14">
        <v>121959.03045599593</v>
      </c>
      <c r="E31889" s="14">
        <v>72415.657518139735</v>
      </c>
      <c r="F31889" s="14">
        <v>48981.653314289098</v>
      </c>
      <c r="G31889" s="14">
        <v>39014.889304635079</v>
      </c>
    </row>
    <row r="31890" spans="1:7" s="1" customFormat="1" ht="15">
      <c r="A31890" s="23">
        <v>44529</v>
      </c>
      <c r="B31890" s="8">
        <v>7.2916666666670002E-2</v>
      </c>
      <c r="C31890" s="14">
        <v>105240.02522931329</v>
      </c>
      <c r="D31890" s="14">
        <v>121465.99679963554</v>
      </c>
      <c r="E31890" s="14">
        <v>72124.226144906119</v>
      </c>
      <c r="F31890" s="14">
        <v>48619.13461996249</v>
      </c>
      <c r="G31890" s="14">
        <v>38685.473777567691</v>
      </c>
    </row>
    <row r="31891" spans="1:7" s="1" customFormat="1" ht="15">
      <c r="A31891" s="23">
        <v>44529</v>
      </c>
      <c r="B31891" s="8">
        <v>8.3333333333329998E-2</v>
      </c>
      <c r="C31891" s="14">
        <v>104062.74093425999</v>
      </c>
      <c r="D31891" s="14">
        <v>120798.04603243392</v>
      </c>
      <c r="E31891" s="14">
        <v>71696.252933079712</v>
      </c>
      <c r="F31891" s="14">
        <v>48362.825198859078</v>
      </c>
      <c r="G31891" s="14">
        <v>38439.726332277867</v>
      </c>
    </row>
    <row r="31892" spans="1:7" s="1" customFormat="1" ht="15">
      <c r="A31892" s="23">
        <v>44529</v>
      </c>
      <c r="B31892" s="8">
        <v>9.375E-2</v>
      </c>
      <c r="C31892" s="14">
        <v>103740.48115864104</v>
      </c>
      <c r="D31892" s="14">
        <v>120436.79670179458</v>
      </c>
      <c r="E31892" s="14">
        <v>71718.675801596924</v>
      </c>
      <c r="F31892" s="14">
        <v>48372.915299963875</v>
      </c>
      <c r="G31892" s="14">
        <v>38086.588070817677</v>
      </c>
    </row>
    <row r="31893" spans="1:7" s="1" customFormat="1" ht="15">
      <c r="A31893" s="23">
        <v>44529</v>
      </c>
      <c r="B31893" s="8">
        <v>0.10416666666667</v>
      </c>
      <c r="C31893" s="14">
        <v>103957.35420638861</v>
      </c>
      <c r="D31893" s="14">
        <v>120646.11626064141</v>
      </c>
      <c r="E31893" s="14">
        <v>71938.038967309345</v>
      </c>
      <c r="F31893" s="14">
        <v>48785.988859073019</v>
      </c>
      <c r="G31893" s="14">
        <v>37832.322840441848</v>
      </c>
    </row>
    <row r="31894" spans="1:7" s="1" customFormat="1" ht="15">
      <c r="A31894" s="23">
        <v>44529</v>
      </c>
      <c r="B31894" s="8">
        <v>0.11458333333333</v>
      </c>
      <c r="C31894" s="14">
        <v>104174.26550823786</v>
      </c>
      <c r="D31894" s="14">
        <v>120836.30584732469</v>
      </c>
      <c r="E31894" s="14">
        <v>72071.149784720285</v>
      </c>
      <c r="F31894" s="14">
        <v>48742.290064770634</v>
      </c>
      <c r="G31894" s="14">
        <v>37615.868924260038</v>
      </c>
    </row>
    <row r="31895" spans="1:7" s="1" customFormat="1" ht="15">
      <c r="A31895" s="23">
        <v>44529</v>
      </c>
      <c r="B31895" s="8">
        <v>0.125</v>
      </c>
      <c r="C31895" s="14">
        <v>106002.52245663149</v>
      </c>
      <c r="D31895" s="14">
        <v>122642.00313196762</v>
      </c>
      <c r="E31895" s="14">
        <v>73487.403174694846</v>
      </c>
      <c r="F31895" s="14">
        <v>50024.776597053562</v>
      </c>
      <c r="G31895" s="14">
        <v>37996.743321815848</v>
      </c>
    </row>
    <row r="31896" spans="1:7" s="1" customFormat="1" ht="15">
      <c r="A31896" s="23">
        <v>44529</v>
      </c>
      <c r="B31896" s="8">
        <v>0.13541666666666999</v>
      </c>
      <c r="C31896" s="14">
        <v>105923.48767680522</v>
      </c>
      <c r="D31896" s="14">
        <v>122883.83243854955</v>
      </c>
      <c r="E31896" s="14">
        <v>72995.331624465383</v>
      </c>
      <c r="F31896" s="14">
        <v>49681.952600826284</v>
      </c>
      <c r="G31896" s="14">
        <v>37934.015329473601</v>
      </c>
    </row>
    <row r="31897" spans="1:7" s="1" customFormat="1" ht="15">
      <c r="A31897" s="23">
        <v>44529</v>
      </c>
      <c r="B31897" s="8">
        <v>0.14583333333333001</v>
      </c>
      <c r="C31897" s="14">
        <v>105561.83009553686</v>
      </c>
      <c r="D31897" s="14">
        <v>122568.31733763024</v>
      </c>
      <c r="E31897" s="14">
        <v>72688.228220425808</v>
      </c>
      <c r="F31897" s="14">
        <v>49770.692171198636</v>
      </c>
      <c r="G31897" s="14">
        <v>38211.410298500137</v>
      </c>
    </row>
    <row r="31898" spans="1:7" s="1" customFormat="1" ht="15">
      <c r="A31898" s="23">
        <v>44529</v>
      </c>
      <c r="B31898" s="8">
        <v>0.15625</v>
      </c>
      <c r="C31898" s="14">
        <v>106443.04876959341</v>
      </c>
      <c r="D31898" s="14">
        <v>123534.55031757789</v>
      </c>
      <c r="E31898" s="14">
        <v>73301.197172012631</v>
      </c>
      <c r="F31898" s="14">
        <v>50337.593733230657</v>
      </c>
      <c r="G31898" s="14">
        <v>38934.96766975028</v>
      </c>
    </row>
    <row r="31899" spans="1:7" s="1" customFormat="1" ht="15">
      <c r="A31899" s="23">
        <v>44529</v>
      </c>
      <c r="B31899" s="8">
        <v>0.16666666666666999</v>
      </c>
      <c r="C31899" s="14">
        <v>107810.93781747748</v>
      </c>
      <c r="D31899" s="14">
        <v>125071.08359631304</v>
      </c>
      <c r="E31899" s="14">
        <v>74061.01238282393</v>
      </c>
      <c r="F31899" s="14">
        <v>50837.952904177255</v>
      </c>
      <c r="G31899" s="14">
        <v>39437.013932686343</v>
      </c>
    </row>
    <row r="31900" spans="1:7" s="1" customFormat="1" ht="15">
      <c r="A31900" s="23">
        <v>44529</v>
      </c>
      <c r="B31900" s="8">
        <v>0.17708333333333001</v>
      </c>
      <c r="C31900" s="14">
        <v>109579.78888120815</v>
      </c>
      <c r="D31900" s="14">
        <v>126968.58465364423</v>
      </c>
      <c r="E31900" s="14">
        <v>74912.630847400258</v>
      </c>
      <c r="F31900" s="14">
        <v>51172.288173518376</v>
      </c>
      <c r="G31900" s="14">
        <v>39781.319375370062</v>
      </c>
    </row>
    <row r="31901" spans="1:7" s="1" customFormat="1" ht="15">
      <c r="A31901" s="23">
        <v>44529</v>
      </c>
      <c r="B31901" s="8">
        <v>0.1875</v>
      </c>
      <c r="C31901" s="14">
        <v>111434.048666506</v>
      </c>
      <c r="D31901" s="14">
        <v>129326.81073639433</v>
      </c>
      <c r="E31901" s="14">
        <v>76218.454707787314</v>
      </c>
      <c r="F31901" s="14">
        <v>52101.008923445035</v>
      </c>
      <c r="G31901" s="14">
        <v>40545.114283887255</v>
      </c>
    </row>
    <row r="31902" spans="1:7" s="1" customFormat="1" ht="15">
      <c r="A31902" s="23">
        <v>44529</v>
      </c>
      <c r="B31902" s="8">
        <v>0.19791666666666999</v>
      </c>
      <c r="C31902" s="14">
        <v>113281.45709686112</v>
      </c>
      <c r="D31902" s="14">
        <v>131473.89676244307</v>
      </c>
      <c r="E31902" s="14">
        <v>77171.445575338905</v>
      </c>
      <c r="F31902" s="14">
        <v>52855.520637953421</v>
      </c>
      <c r="G31902" s="14">
        <v>41035.509510457421</v>
      </c>
    </row>
    <row r="31903" spans="1:7" s="1" customFormat="1" ht="15">
      <c r="A31903" s="23">
        <v>44529</v>
      </c>
      <c r="B31903" s="8">
        <v>0.20833333333333001</v>
      </c>
      <c r="C31903" s="14">
        <v>118382.88225854453</v>
      </c>
      <c r="D31903" s="14">
        <v>137323.58769219913</v>
      </c>
      <c r="E31903" s="14">
        <v>80075.4288365588</v>
      </c>
      <c r="F31903" s="14">
        <v>54999.092635428104</v>
      </c>
      <c r="G31903" s="14">
        <v>42543.529906885698</v>
      </c>
    </row>
    <row r="31904" spans="1:7" s="1" customFormat="1" ht="15">
      <c r="A31904" s="23">
        <v>44529</v>
      </c>
      <c r="B31904" s="8">
        <v>0.21875</v>
      </c>
      <c r="C31904" s="14">
        <v>124311.64093467628</v>
      </c>
      <c r="D31904" s="14">
        <v>143710.21354817614</v>
      </c>
      <c r="E31904" s="14">
        <v>85045.630218068429</v>
      </c>
      <c r="F31904" s="14">
        <v>56143.264135006284</v>
      </c>
      <c r="G31904" s="14">
        <v>43135.275899282533</v>
      </c>
    </row>
    <row r="31905" spans="1:7" s="1" customFormat="1" ht="15">
      <c r="A31905" s="23">
        <v>44529</v>
      </c>
      <c r="B31905" s="8">
        <v>0.22916666666666999</v>
      </c>
      <c r="C31905" s="14">
        <v>129871.31057832023</v>
      </c>
      <c r="D31905" s="14">
        <v>149838.36167517796</v>
      </c>
      <c r="E31905" s="14">
        <v>88204.194391249024</v>
      </c>
      <c r="F31905" s="14">
        <v>57779.041858873337</v>
      </c>
      <c r="G31905" s="14">
        <v>44068.624755759323</v>
      </c>
    </row>
    <row r="31906" spans="1:7" s="1" customFormat="1" ht="15">
      <c r="A31906" s="23">
        <v>44529</v>
      </c>
      <c r="B31906" s="8">
        <v>0.23958333333333001</v>
      </c>
      <c r="C31906" s="14">
        <v>135311.51084443109</v>
      </c>
      <c r="D31906" s="14">
        <v>156379.64984567469</v>
      </c>
      <c r="E31906" s="14">
        <v>92303.573000421529</v>
      </c>
      <c r="F31906" s="14">
        <v>60058.194054980631</v>
      </c>
      <c r="G31906" s="14">
        <v>45159.22882317219</v>
      </c>
    </row>
    <row r="31907" spans="1:7" s="1" customFormat="1" ht="15">
      <c r="A31907" s="23">
        <v>44529</v>
      </c>
      <c r="B31907" s="8">
        <v>0.25</v>
      </c>
      <c r="C31907" s="14">
        <v>141801.63383012248</v>
      </c>
      <c r="D31907" s="14">
        <v>163797.21486493252</v>
      </c>
      <c r="E31907" s="14">
        <v>95190.72733068814</v>
      </c>
      <c r="F31907" s="14">
        <v>61489.273603293426</v>
      </c>
      <c r="G31907" s="14">
        <v>44569.665834587569</v>
      </c>
    </row>
    <row r="31908" spans="1:7" s="1" customFormat="1" ht="15">
      <c r="A31908" s="23">
        <v>44529</v>
      </c>
      <c r="B31908" s="8">
        <v>0.26041666666667002</v>
      </c>
      <c r="C31908" s="14">
        <v>149997.58535973192</v>
      </c>
      <c r="D31908" s="14">
        <v>173546.92313808206</v>
      </c>
      <c r="E31908" s="14">
        <v>99552.115705270829</v>
      </c>
      <c r="F31908" s="14">
        <v>63690.738422171722</v>
      </c>
      <c r="G31908" s="14">
        <v>46063.092630853287</v>
      </c>
    </row>
    <row r="31909" spans="1:7" s="1" customFormat="1" ht="15">
      <c r="A31909" s="23">
        <v>44529</v>
      </c>
      <c r="B31909" s="8">
        <v>0.27083333333332998</v>
      </c>
      <c r="C31909" s="14">
        <v>157022.92645415693</v>
      </c>
      <c r="D31909" s="14">
        <v>181898.46462604802</v>
      </c>
      <c r="E31909" s="14">
        <v>103919.77267901828</v>
      </c>
      <c r="F31909" s="14">
        <v>66603.220906191476</v>
      </c>
      <c r="G31909" s="14">
        <v>48199.945725570375</v>
      </c>
    </row>
    <row r="31910" spans="1:7" s="1" customFormat="1" ht="15">
      <c r="A31910" s="23">
        <v>44529</v>
      </c>
      <c r="B31910" s="8">
        <v>0.28125</v>
      </c>
      <c r="C31910" s="14">
        <v>164184.28614380868</v>
      </c>
      <c r="D31910" s="14">
        <v>191141.0638929313</v>
      </c>
      <c r="E31910" s="14">
        <v>108373.73890376143</v>
      </c>
      <c r="F31910" s="14">
        <v>69889.164341292679</v>
      </c>
      <c r="G31910" s="14">
        <v>50460.29386798817</v>
      </c>
    </row>
    <row r="31911" spans="1:7" s="1" customFormat="1" ht="15">
      <c r="A31911" s="23">
        <v>44529</v>
      </c>
      <c r="B31911" s="8">
        <v>0.29166666666667002</v>
      </c>
      <c r="C31911" s="14">
        <v>172091.90021777121</v>
      </c>
      <c r="D31911" s="14">
        <v>200350.01215853216</v>
      </c>
      <c r="E31911" s="14">
        <v>112459.77628545003</v>
      </c>
      <c r="F31911" s="14">
        <v>73578.096745344083</v>
      </c>
      <c r="G31911" s="14">
        <v>53120.081499447035</v>
      </c>
    </row>
    <row r="31912" spans="1:7" s="1" customFormat="1" ht="15">
      <c r="A31912" s="23">
        <v>44529</v>
      </c>
      <c r="B31912" s="8">
        <v>0.30208333333332998</v>
      </c>
      <c r="C31912" s="14">
        <v>181394.73936659872</v>
      </c>
      <c r="D31912" s="14">
        <v>210409.01156278423</v>
      </c>
      <c r="E31912" s="14">
        <v>119080.42039299518</v>
      </c>
      <c r="F31912" s="14">
        <v>76269.515798738998</v>
      </c>
      <c r="G31912" s="14">
        <v>54626.22294327891</v>
      </c>
    </row>
    <row r="31913" spans="1:7" s="1" customFormat="1" ht="15">
      <c r="A31913" s="23">
        <v>44529</v>
      </c>
      <c r="B31913" s="8">
        <v>0.3125</v>
      </c>
      <c r="C31913" s="14">
        <v>186727.0194022748</v>
      </c>
      <c r="D31913" s="14">
        <v>216699.25924462129</v>
      </c>
      <c r="E31913" s="14">
        <v>122904.88583624149</v>
      </c>
      <c r="F31913" s="14">
        <v>78462.648966262364</v>
      </c>
      <c r="G31913" s="14">
        <v>56033.79746270617</v>
      </c>
    </row>
    <row r="31914" spans="1:7" s="1" customFormat="1" ht="15">
      <c r="A31914" s="23">
        <v>44529</v>
      </c>
      <c r="B31914" s="8">
        <v>0.32291666666667002</v>
      </c>
      <c r="C31914" s="14">
        <v>188963.29273031765</v>
      </c>
      <c r="D31914" s="14">
        <v>218994.80139734046</v>
      </c>
      <c r="E31914" s="14">
        <v>123790.01465135612</v>
      </c>
      <c r="F31914" s="14">
        <v>78733.200120998328</v>
      </c>
      <c r="G31914" s="14">
        <v>55973.912052408283</v>
      </c>
    </row>
    <row r="31915" spans="1:7" s="1" customFormat="1" ht="15">
      <c r="A31915" s="23">
        <v>44529</v>
      </c>
      <c r="B31915" s="8">
        <v>0.33333333333332998</v>
      </c>
      <c r="C31915" s="14">
        <v>192038.81232430818</v>
      </c>
      <c r="D31915" s="14">
        <v>222461.31292826083</v>
      </c>
      <c r="E31915" s="14">
        <v>124610.69701801936</v>
      </c>
      <c r="F31915" s="14">
        <v>80211.864611354671</v>
      </c>
      <c r="G31915" s="14">
        <v>56649.384399383518</v>
      </c>
    </row>
    <row r="31916" spans="1:7" s="1" customFormat="1" ht="15">
      <c r="A31916" s="23">
        <v>44529</v>
      </c>
      <c r="B31916" s="8">
        <v>0.34375</v>
      </c>
      <c r="C31916" s="14">
        <v>194123.9196905765</v>
      </c>
      <c r="D31916" s="14">
        <v>224751.32054139205</v>
      </c>
      <c r="E31916" s="14">
        <v>124862.71945158341</v>
      </c>
      <c r="F31916" s="14">
        <v>81411.491052332567</v>
      </c>
      <c r="G31916" s="14">
        <v>57528.822054158525</v>
      </c>
    </row>
    <row r="31917" spans="1:7" s="1" customFormat="1" ht="15">
      <c r="A31917" s="23">
        <v>44529</v>
      </c>
      <c r="B31917" s="8">
        <v>0.35416666666667002</v>
      </c>
      <c r="C31917" s="14">
        <v>199060.59284606553</v>
      </c>
      <c r="D31917" s="14">
        <v>230007.55509869184</v>
      </c>
      <c r="E31917" s="14">
        <v>128901.80151454663</v>
      </c>
      <c r="F31917" s="14">
        <v>83133.660759386446</v>
      </c>
      <c r="G31917" s="14">
        <v>58970.86361705295</v>
      </c>
    </row>
    <row r="31918" spans="1:7" s="1" customFormat="1" ht="15">
      <c r="A31918" s="23">
        <v>44529</v>
      </c>
      <c r="B31918" s="8">
        <v>0.36458333333332998</v>
      </c>
      <c r="C31918" s="14">
        <v>201164.70336388427</v>
      </c>
      <c r="D31918" s="14">
        <v>232150.60134115836</v>
      </c>
      <c r="E31918" s="14">
        <v>130648.85121961327</v>
      </c>
      <c r="F31918" s="14">
        <v>84279.424663920538</v>
      </c>
      <c r="G31918" s="14">
        <v>60237.443387365078</v>
      </c>
    </row>
    <row r="31919" spans="1:7" s="1" customFormat="1" ht="15">
      <c r="A31919" s="23">
        <v>44529</v>
      </c>
      <c r="B31919" s="8">
        <v>0.375</v>
      </c>
      <c r="C31919" s="14">
        <v>199191.62000791484</v>
      </c>
      <c r="D31919" s="14">
        <v>231052.60398155724</v>
      </c>
      <c r="E31919" s="14">
        <v>129955.8585868589</v>
      </c>
      <c r="F31919" s="14">
        <v>84749.735804481621</v>
      </c>
      <c r="G31919" s="14">
        <v>60789.229333938012</v>
      </c>
    </row>
    <row r="31920" spans="1:7" s="1" customFormat="1" ht="15">
      <c r="A31920" s="23">
        <v>44529</v>
      </c>
      <c r="B31920" s="8">
        <v>0.38541666666667002</v>
      </c>
      <c r="C31920" s="14">
        <v>201499.15882814539</v>
      </c>
      <c r="D31920" s="14">
        <v>233266.81426224459</v>
      </c>
      <c r="E31920" s="14">
        <v>130893.04902790321</v>
      </c>
      <c r="F31920" s="14">
        <v>85573.978916642911</v>
      </c>
      <c r="G31920" s="14">
        <v>61487.997038151523</v>
      </c>
    </row>
    <row r="31921" spans="1:7" s="1" customFormat="1" ht="15">
      <c r="A31921" s="23">
        <v>44529</v>
      </c>
      <c r="B31921" s="8">
        <v>0.39583333333332998</v>
      </c>
      <c r="C31921" s="14">
        <v>201256.51115558378</v>
      </c>
      <c r="D31921" s="14">
        <v>233538.07872307836</v>
      </c>
      <c r="E31921" s="14">
        <v>129653.30692774557</v>
      </c>
      <c r="F31921" s="14">
        <v>85538.485066257475</v>
      </c>
      <c r="G31921" s="14">
        <v>61981.703953850549</v>
      </c>
    </row>
    <row r="31922" spans="1:7" s="1" customFormat="1" ht="15">
      <c r="A31922" s="23">
        <v>44529</v>
      </c>
      <c r="B31922" s="8">
        <v>0.40625</v>
      </c>
      <c r="C31922" s="14">
        <v>203314.7015002183</v>
      </c>
      <c r="D31922" s="14">
        <v>235845.79388886486</v>
      </c>
      <c r="E31922" s="14">
        <v>130809.10477313894</v>
      </c>
      <c r="F31922" s="14">
        <v>86697.572787372002</v>
      </c>
      <c r="G31922" s="14">
        <v>62627.773332059638</v>
      </c>
    </row>
    <row r="31923" spans="1:7" s="1" customFormat="1" ht="15">
      <c r="A31923" s="23">
        <v>44529</v>
      </c>
      <c r="B31923" s="8">
        <v>0.41666666666667002</v>
      </c>
      <c r="C31923" s="14">
        <v>207377.97967973302</v>
      </c>
      <c r="D31923" s="14">
        <v>240001.08715063432</v>
      </c>
      <c r="E31923" s="14">
        <v>134880.69195242826</v>
      </c>
      <c r="F31923" s="14">
        <v>86888.607572333378</v>
      </c>
      <c r="G31923" s="14">
        <v>63065.336766288754</v>
      </c>
    </row>
    <row r="31924" spans="1:7" s="1" customFormat="1" ht="15">
      <c r="A31924" s="23">
        <v>44529</v>
      </c>
      <c r="B31924" s="8">
        <v>0.42708333333332998</v>
      </c>
      <c r="C31924" s="14">
        <v>204269.64033002348</v>
      </c>
      <c r="D31924" s="14">
        <v>236572.68484631382</v>
      </c>
      <c r="E31924" s="14">
        <v>132891.60906351503</v>
      </c>
      <c r="F31924" s="14">
        <v>85559.790187112769</v>
      </c>
      <c r="G31924" s="14">
        <v>62728.1124950831</v>
      </c>
    </row>
    <row r="31925" spans="1:7" s="1" customFormat="1" ht="15">
      <c r="A31925" s="23">
        <v>44529</v>
      </c>
      <c r="B31925" s="8">
        <v>0.4375</v>
      </c>
      <c r="C31925" s="14">
        <v>203622.75611327327</v>
      </c>
      <c r="D31925" s="14">
        <v>236591.73741671452</v>
      </c>
      <c r="E31925" s="14">
        <v>130483.6472939997</v>
      </c>
      <c r="F31925" s="14">
        <v>84953.971362459939</v>
      </c>
      <c r="G31925" s="14">
        <v>62750.513119893971</v>
      </c>
    </row>
    <row r="31926" spans="1:7" s="1" customFormat="1" ht="15">
      <c r="A31926" s="23">
        <v>44529</v>
      </c>
      <c r="B31926" s="8">
        <v>0.44791666666667002</v>
      </c>
      <c r="C31926" s="14">
        <v>206225.18103085947</v>
      </c>
      <c r="D31926" s="14">
        <v>239248.8963411127</v>
      </c>
      <c r="E31926" s="14">
        <v>132998.48214658178</v>
      </c>
      <c r="F31926" s="14">
        <v>86791.350779594082</v>
      </c>
      <c r="G31926" s="14">
        <v>63428.989875618936</v>
      </c>
    </row>
    <row r="31927" spans="1:7" s="1" customFormat="1" ht="15">
      <c r="A31927" s="23">
        <v>44529</v>
      </c>
      <c r="B31927" s="8">
        <v>0.45833333333332998</v>
      </c>
      <c r="C31927" s="14">
        <v>204494.82496011737</v>
      </c>
      <c r="D31927" s="14">
        <v>237583.22962840015</v>
      </c>
      <c r="E31927" s="14">
        <v>130680.73483834421</v>
      </c>
      <c r="F31927" s="14">
        <v>86364.756044319671</v>
      </c>
      <c r="G31927" s="14">
        <v>62740.816239747131</v>
      </c>
    </row>
    <row r="31928" spans="1:7" s="1" customFormat="1" ht="15">
      <c r="A31928" s="23">
        <v>44529</v>
      </c>
      <c r="B31928" s="8">
        <v>0.46875</v>
      </c>
      <c r="C31928" s="14">
        <v>203872.13694454869</v>
      </c>
      <c r="D31928" s="14">
        <v>236987.44421233077</v>
      </c>
      <c r="E31928" s="14">
        <v>130213.75325476316</v>
      </c>
      <c r="F31928" s="14">
        <v>86659.062116810135</v>
      </c>
      <c r="G31928" s="14">
        <v>63543.224654948674</v>
      </c>
    </row>
    <row r="31929" spans="1:7" s="1" customFormat="1" ht="15">
      <c r="A31929" s="23">
        <v>44529</v>
      </c>
      <c r="B31929" s="8">
        <v>0.47916666666667002</v>
      </c>
      <c r="C31929" s="14">
        <v>205137.00271317651</v>
      </c>
      <c r="D31929" s="14">
        <v>238089.00040391294</v>
      </c>
      <c r="E31929" s="14">
        <v>131704.22880540226</v>
      </c>
      <c r="F31929" s="14">
        <v>88225.212613575524</v>
      </c>
      <c r="G31929" s="14">
        <v>64420.760131234398</v>
      </c>
    </row>
    <row r="31930" spans="1:7" s="1" customFormat="1" ht="15">
      <c r="A31930" s="23">
        <v>44529</v>
      </c>
      <c r="B31930" s="8">
        <v>0.48958333333332998</v>
      </c>
      <c r="C31930" s="14">
        <v>208407.17454309308</v>
      </c>
      <c r="D31930" s="14">
        <v>241681.32657819797</v>
      </c>
      <c r="E31930" s="14">
        <v>133126.17001430888</v>
      </c>
      <c r="F31930" s="14">
        <v>90085.857998391293</v>
      </c>
      <c r="G31930" s="14">
        <v>65168.254024935908</v>
      </c>
    </row>
    <row r="31931" spans="1:7" s="1" customFormat="1" ht="15">
      <c r="A31931" s="23">
        <v>44529</v>
      </c>
      <c r="B31931" s="8">
        <v>0.5</v>
      </c>
      <c r="C31931" s="14">
        <v>211284.06428065919</v>
      </c>
      <c r="D31931" s="14">
        <v>245103.61376830039</v>
      </c>
      <c r="E31931" s="14">
        <v>135856.53211579038</v>
      </c>
      <c r="F31931" s="14">
        <v>92775.665207438957</v>
      </c>
      <c r="G31931" s="14">
        <v>67539.154799270254</v>
      </c>
    </row>
    <row r="31932" spans="1:7" s="1" customFormat="1" ht="15">
      <c r="A31932" s="23">
        <v>44529</v>
      </c>
      <c r="B31932" s="8">
        <v>0.51041666666666996</v>
      </c>
      <c r="C31932" s="14">
        <v>215569.54215350578</v>
      </c>
      <c r="D31932" s="14">
        <v>249354.55075602143</v>
      </c>
      <c r="E31932" s="14">
        <v>138251.42246837221</v>
      </c>
      <c r="F31932" s="14">
        <v>94481.322835287181</v>
      </c>
      <c r="G31932" s="14">
        <v>69118.668055633578</v>
      </c>
    </row>
    <row r="31933" spans="1:7" s="1" customFormat="1" ht="15">
      <c r="A31933" s="23">
        <v>44529</v>
      </c>
      <c r="B31933" s="8">
        <v>0.52083333333333004</v>
      </c>
      <c r="C31933" s="14">
        <v>216526.02451662868</v>
      </c>
      <c r="D31933" s="14">
        <v>250321.44472408935</v>
      </c>
      <c r="E31933" s="14">
        <v>139557.95085741428</v>
      </c>
      <c r="F31933" s="14">
        <v>95567.288705661107</v>
      </c>
      <c r="G31933" s="14">
        <v>69934.295085902224</v>
      </c>
    </row>
    <row r="31934" spans="1:7" s="1" customFormat="1" ht="15">
      <c r="A31934" s="23">
        <v>44529</v>
      </c>
      <c r="B31934" s="8">
        <v>0.53125</v>
      </c>
      <c r="C31934" s="14">
        <v>216630.80723537705</v>
      </c>
      <c r="D31934" s="14">
        <v>251089.84526273952</v>
      </c>
      <c r="E31934" s="14">
        <v>139380.15890943268</v>
      </c>
      <c r="F31934" s="14">
        <v>95334.539982245653</v>
      </c>
      <c r="G31934" s="14">
        <v>69802.626953462852</v>
      </c>
    </row>
    <row r="31935" spans="1:7" s="1" customFormat="1" ht="15">
      <c r="A31935" s="23">
        <v>44529</v>
      </c>
      <c r="B31935" s="8">
        <v>0.54166666666666996</v>
      </c>
      <c r="C31935" s="14">
        <v>215798.88796189817</v>
      </c>
      <c r="D31935" s="14">
        <v>250478.15774262647</v>
      </c>
      <c r="E31935" s="14">
        <v>139206.71537634343</v>
      </c>
      <c r="F31935" s="14">
        <v>95264.81523538116</v>
      </c>
      <c r="G31935" s="14">
        <v>69747.195435101356</v>
      </c>
    </row>
    <row r="31936" spans="1:7" s="1" customFormat="1" ht="15">
      <c r="A31936" s="23">
        <v>44529</v>
      </c>
      <c r="B31936" s="8">
        <v>0.55208333333333004</v>
      </c>
      <c r="C31936" s="14">
        <v>214357.42587943928</v>
      </c>
      <c r="D31936" s="14">
        <v>248521.54312837566</v>
      </c>
      <c r="E31936" s="14">
        <v>138401.65383736984</v>
      </c>
      <c r="F31936" s="14">
        <v>94815.136658642383</v>
      </c>
      <c r="G31936" s="14">
        <v>69772.169532372282</v>
      </c>
    </row>
    <row r="31937" spans="1:7" s="1" customFormat="1" ht="15">
      <c r="A31937" s="23">
        <v>44529</v>
      </c>
      <c r="B31937" s="8">
        <v>0.5625</v>
      </c>
      <c r="C31937" s="14">
        <v>213053.60793203875</v>
      </c>
      <c r="D31937" s="14">
        <v>246998.93647820529</v>
      </c>
      <c r="E31937" s="14">
        <v>137216.70660069506</v>
      </c>
      <c r="F31937" s="14">
        <v>94224.07237836282</v>
      </c>
      <c r="G31937" s="14">
        <v>69452.635255693371</v>
      </c>
    </row>
    <row r="31938" spans="1:7" s="1" customFormat="1" ht="15">
      <c r="A31938" s="23">
        <v>44529</v>
      </c>
      <c r="B31938" s="8">
        <v>0.57291666666666996</v>
      </c>
      <c r="C31938" s="14">
        <v>211441.7232321781</v>
      </c>
      <c r="D31938" s="14">
        <v>245037.69928706891</v>
      </c>
      <c r="E31938" s="14">
        <v>136427.71999488526</v>
      </c>
      <c r="F31938" s="14">
        <v>94404.445699564312</v>
      </c>
      <c r="G31938" s="14">
        <v>69743.554577116593</v>
      </c>
    </row>
    <row r="31939" spans="1:7" s="1" customFormat="1" ht="15">
      <c r="A31939" s="23">
        <v>44529</v>
      </c>
      <c r="B31939" s="8">
        <v>0.58333333333333004</v>
      </c>
      <c r="C31939" s="14">
        <v>211382.67072243261</v>
      </c>
      <c r="D31939" s="14">
        <v>245208.77860130297</v>
      </c>
      <c r="E31939" s="14">
        <v>136405.94805358991</v>
      </c>
      <c r="F31939" s="14">
        <v>94096.453588115255</v>
      </c>
      <c r="G31939" s="14">
        <v>69301.080600279878</v>
      </c>
    </row>
    <row r="31940" spans="1:7" s="1" customFormat="1" ht="15">
      <c r="A31940" s="23">
        <v>44529</v>
      </c>
      <c r="B31940" s="8">
        <v>0.59375</v>
      </c>
      <c r="C31940" s="14">
        <v>210963.38254328715</v>
      </c>
      <c r="D31940" s="14">
        <v>244449.178803277</v>
      </c>
      <c r="E31940" s="14">
        <v>136114.74170618903</v>
      </c>
      <c r="F31940" s="14">
        <v>93627.527854550339</v>
      </c>
      <c r="G31940" s="14">
        <v>68927.377300164982</v>
      </c>
    </row>
    <row r="31941" spans="1:7" s="1" customFormat="1" ht="15">
      <c r="A31941" s="23">
        <v>44529</v>
      </c>
      <c r="B31941" s="8">
        <v>0.60416666666666996</v>
      </c>
      <c r="C31941" s="14">
        <v>213623.52421377812</v>
      </c>
      <c r="D31941" s="14">
        <v>247251.77636173283</v>
      </c>
      <c r="E31941" s="14">
        <v>137726.17749519061</v>
      </c>
      <c r="F31941" s="14">
        <v>95436.031354972118</v>
      </c>
      <c r="G31941" s="14">
        <v>70691.922555649959</v>
      </c>
    </row>
    <row r="31942" spans="1:7" s="1" customFormat="1" ht="15">
      <c r="A31942" s="23">
        <v>44529</v>
      </c>
      <c r="B31942" s="8">
        <v>0.61458333333333004</v>
      </c>
      <c r="C31942" s="14">
        <v>213577.65970867575</v>
      </c>
      <c r="D31942" s="14">
        <v>246922.65249503305</v>
      </c>
      <c r="E31942" s="14">
        <v>136744.68645639651</v>
      </c>
      <c r="F31942" s="14">
        <v>95099.84486927744</v>
      </c>
      <c r="G31942" s="14">
        <v>70417.093420417092</v>
      </c>
    </row>
    <row r="31943" spans="1:7" s="1" customFormat="1" ht="15">
      <c r="A31943" s="23">
        <v>44529</v>
      </c>
      <c r="B31943" s="8">
        <v>0.625</v>
      </c>
      <c r="C31943" s="14">
        <v>214501.20998540681</v>
      </c>
      <c r="D31943" s="14">
        <v>248080.38369130137</v>
      </c>
      <c r="E31943" s="14">
        <v>137056.19531831006</v>
      </c>
      <c r="F31943" s="14">
        <v>95363.042409477814</v>
      </c>
      <c r="G31943" s="14">
        <v>70560.337881095067</v>
      </c>
    </row>
    <row r="31944" spans="1:7" s="1" customFormat="1" ht="15">
      <c r="A31944" s="23">
        <v>44529</v>
      </c>
      <c r="B31944" s="8">
        <v>0.63541666666666996</v>
      </c>
      <c r="C31944" s="14">
        <v>213249.69660810166</v>
      </c>
      <c r="D31944" s="14">
        <v>247141.73031030479</v>
      </c>
      <c r="E31944" s="14">
        <v>136918.53054107391</v>
      </c>
      <c r="F31944" s="14">
        <v>94836.474495036411</v>
      </c>
      <c r="G31944" s="14">
        <v>70398.704474793063</v>
      </c>
    </row>
    <row r="31945" spans="1:7" s="1" customFormat="1" ht="15">
      <c r="A31945" s="23">
        <v>44529</v>
      </c>
      <c r="B31945" s="8">
        <v>0.64583333333333004</v>
      </c>
      <c r="C31945" s="14">
        <v>211100.59107523831</v>
      </c>
      <c r="D31945" s="14">
        <v>244756.93152546172</v>
      </c>
      <c r="E31945" s="14">
        <v>135430.88569034188</v>
      </c>
      <c r="F31945" s="14">
        <v>94314.529119631086</v>
      </c>
      <c r="G31945" s="14">
        <v>70042.79328107633</v>
      </c>
    </row>
    <row r="31946" spans="1:7" s="1" customFormat="1" ht="15">
      <c r="A31946" s="23">
        <v>44529</v>
      </c>
      <c r="B31946" s="8">
        <v>0.65625</v>
      </c>
      <c r="C31946" s="14">
        <v>209632.80350130517</v>
      </c>
      <c r="D31946" s="14">
        <v>243320.18160374614</v>
      </c>
      <c r="E31946" s="14">
        <v>134561.21790968871</v>
      </c>
      <c r="F31946" s="14">
        <v>93473.918316839961</v>
      </c>
      <c r="G31946" s="14">
        <v>69429.29256161119</v>
      </c>
    </row>
    <row r="31947" spans="1:7" s="1" customFormat="1" ht="15">
      <c r="A31947" s="23">
        <v>44529</v>
      </c>
      <c r="B31947" s="8">
        <v>0.66666666666666996</v>
      </c>
      <c r="C31947" s="14">
        <v>210084.83547551138</v>
      </c>
      <c r="D31947" s="14">
        <v>243895.6473845166</v>
      </c>
      <c r="E31947" s="14">
        <v>134801.25375764625</v>
      </c>
      <c r="F31947" s="14">
        <v>94077.828830954983</v>
      </c>
      <c r="G31947" s="14">
        <v>70175.115676363843</v>
      </c>
    </row>
    <row r="31948" spans="1:7" s="1" customFormat="1" ht="15">
      <c r="A31948" s="23">
        <v>44529</v>
      </c>
      <c r="B31948" s="8">
        <v>0.67708333333333004</v>
      </c>
      <c r="C31948" s="14">
        <v>212509.29410430722</v>
      </c>
      <c r="D31948" s="14">
        <v>246194.00671902436</v>
      </c>
      <c r="E31948" s="14">
        <v>136235.85110937117</v>
      </c>
      <c r="F31948" s="14">
        <v>95451.426025031935</v>
      </c>
      <c r="G31948" s="14">
        <v>71221.980037724919</v>
      </c>
    </row>
    <row r="31949" spans="1:7" s="1" customFormat="1" ht="15">
      <c r="A31949" s="23">
        <v>44529</v>
      </c>
      <c r="B31949" s="8">
        <v>0.6875</v>
      </c>
      <c r="C31949" s="14">
        <v>215307.03904459925</v>
      </c>
      <c r="D31949" s="14">
        <v>248935.11343460233</v>
      </c>
      <c r="E31949" s="14">
        <v>137348.554035604</v>
      </c>
      <c r="F31949" s="14">
        <v>96570.466058888051</v>
      </c>
      <c r="G31949" s="14">
        <v>72158.779381977947</v>
      </c>
    </row>
    <row r="31950" spans="1:7" s="1" customFormat="1" ht="15">
      <c r="A31950" s="23">
        <v>44529</v>
      </c>
      <c r="B31950" s="8">
        <v>0.69791666666666996</v>
      </c>
      <c r="C31950" s="14">
        <v>215287.34426717716</v>
      </c>
      <c r="D31950" s="14">
        <v>249534.32386683815</v>
      </c>
      <c r="E31950" s="14">
        <v>136666.94887554311</v>
      </c>
      <c r="F31950" s="14">
        <v>96485.508104834225</v>
      </c>
      <c r="G31950" s="14">
        <v>72265.348916961768</v>
      </c>
    </row>
    <row r="31951" spans="1:7" s="1" customFormat="1" ht="15">
      <c r="A31951" s="23">
        <v>44529</v>
      </c>
      <c r="B31951" s="8">
        <v>0.70833333333333004</v>
      </c>
      <c r="C31951" s="14">
        <v>216381.45630360665</v>
      </c>
      <c r="D31951" s="14">
        <v>251137.32708224215</v>
      </c>
      <c r="E31951" s="14">
        <v>137742.7493839282</v>
      </c>
      <c r="F31951" s="14">
        <v>97817.112265090618</v>
      </c>
      <c r="G31951" s="14">
        <v>73776.034164018536</v>
      </c>
    </row>
    <row r="31952" spans="1:7" s="1" customFormat="1" ht="15">
      <c r="A31952" s="23">
        <v>44529</v>
      </c>
      <c r="B31952" s="8">
        <v>0.71875</v>
      </c>
      <c r="C31952" s="14">
        <v>216971.23927598842</v>
      </c>
      <c r="D31952" s="14">
        <v>252238.30310262763</v>
      </c>
      <c r="E31952" s="14">
        <v>137707.00983000506</v>
      </c>
      <c r="F31952" s="14">
        <v>98344.416785749418</v>
      </c>
      <c r="G31952" s="14">
        <v>74602.23655305781</v>
      </c>
    </row>
    <row r="31953" spans="1:7" s="1" customFormat="1" ht="15">
      <c r="A31953" s="23">
        <v>44529</v>
      </c>
      <c r="B31953" s="8">
        <v>0.72916666666666996</v>
      </c>
      <c r="C31953" s="14">
        <v>216447.16921677705</v>
      </c>
      <c r="D31953" s="14">
        <v>251787.82549990123</v>
      </c>
      <c r="E31953" s="14">
        <v>136815.94366107063</v>
      </c>
      <c r="F31953" s="14">
        <v>98159.476715859069</v>
      </c>
      <c r="G31953" s="14">
        <v>74874.125528555916</v>
      </c>
    </row>
    <row r="31954" spans="1:7" s="1" customFormat="1" ht="15">
      <c r="A31954" s="23">
        <v>44529</v>
      </c>
      <c r="B31954" s="8">
        <v>0.73958333333333004</v>
      </c>
      <c r="C31954" s="14">
        <v>219198.64012528281</v>
      </c>
      <c r="D31954" s="14">
        <v>254773.2096686397</v>
      </c>
      <c r="E31954" s="14">
        <v>138811.01066405146</v>
      </c>
      <c r="F31954" s="14">
        <v>100402.16971145727</v>
      </c>
      <c r="G31954" s="14">
        <v>76918.377941620885</v>
      </c>
    </row>
    <row r="31955" spans="1:7" s="1" customFormat="1" ht="15">
      <c r="A31955" s="23">
        <v>44529</v>
      </c>
      <c r="B31955" s="8">
        <v>0.75</v>
      </c>
      <c r="C31955" s="14">
        <v>218235.65491466009</v>
      </c>
      <c r="D31955" s="14">
        <v>253951.4366464254</v>
      </c>
      <c r="E31955" s="14">
        <v>138778.54765944229</v>
      </c>
      <c r="F31955" s="14">
        <v>100690.48934571423</v>
      </c>
      <c r="G31955" s="14">
        <v>77370.099258619492</v>
      </c>
    </row>
    <row r="31956" spans="1:7" s="1" customFormat="1" ht="15">
      <c r="A31956" s="23">
        <v>44529</v>
      </c>
      <c r="B31956" s="8">
        <v>0.76041666666666996</v>
      </c>
      <c r="C31956" s="14">
        <v>217613.30057236672</v>
      </c>
      <c r="D31956" s="14">
        <v>253147.14291497186</v>
      </c>
      <c r="E31956" s="14">
        <v>138964.23709417551</v>
      </c>
      <c r="F31956" s="14">
        <v>100734.53865654128</v>
      </c>
      <c r="G31956" s="14">
        <v>77675.933004412014</v>
      </c>
    </row>
    <row r="31957" spans="1:7" s="1" customFormat="1" ht="15">
      <c r="A31957" s="23">
        <v>44529</v>
      </c>
      <c r="B31957" s="8">
        <v>0.77083333333333004</v>
      </c>
      <c r="C31957" s="14">
        <v>217908.10165764083</v>
      </c>
      <c r="D31957" s="14">
        <v>253204.14157450886</v>
      </c>
      <c r="E31957" s="14">
        <v>139905.09458502647</v>
      </c>
      <c r="F31957" s="14">
        <v>101063.95884879575</v>
      </c>
      <c r="G31957" s="14">
        <v>78031.776603376449</v>
      </c>
    </row>
    <row r="31958" spans="1:7" s="1" customFormat="1" ht="15">
      <c r="A31958" s="23">
        <v>44529</v>
      </c>
      <c r="B31958" s="8">
        <v>0.78125</v>
      </c>
      <c r="C31958" s="14">
        <v>215765.65357918246</v>
      </c>
      <c r="D31958" s="14">
        <v>251043.25568161666</v>
      </c>
      <c r="E31958" s="14">
        <v>139040.4819747922</v>
      </c>
      <c r="F31958" s="14">
        <v>100282.73796363933</v>
      </c>
      <c r="G31958" s="14">
        <v>77485.331457608001</v>
      </c>
    </row>
    <row r="31959" spans="1:7" s="1" customFormat="1" ht="15">
      <c r="A31959" s="23">
        <v>44529</v>
      </c>
      <c r="B31959" s="8">
        <v>0.79166666666666996</v>
      </c>
      <c r="C31959" s="14">
        <v>212129.45574109099</v>
      </c>
      <c r="D31959" s="14">
        <v>246486.03933594102</v>
      </c>
      <c r="E31959" s="14">
        <v>136832.77602809836</v>
      </c>
      <c r="F31959" s="14">
        <v>98514.966559133856</v>
      </c>
      <c r="G31959" s="14">
        <v>75999.537068362188</v>
      </c>
    </row>
    <row r="31960" spans="1:7" s="1" customFormat="1" ht="15">
      <c r="A31960" s="23">
        <v>44529</v>
      </c>
      <c r="B31960" s="8">
        <v>0.80208333333333004</v>
      </c>
      <c r="C31960" s="14">
        <v>208787.49837164601</v>
      </c>
      <c r="D31960" s="14">
        <v>242497.75835509389</v>
      </c>
      <c r="E31960" s="14">
        <v>134924.39177567846</v>
      </c>
      <c r="F31960" s="14">
        <v>96986.943185145894</v>
      </c>
      <c r="G31960" s="14">
        <v>74846.043446965457</v>
      </c>
    </row>
    <row r="31961" spans="1:7" s="1" customFormat="1" ht="15">
      <c r="A31961" s="23">
        <v>44529</v>
      </c>
      <c r="B31961" s="8">
        <v>0.8125</v>
      </c>
      <c r="C31961" s="14">
        <v>206120.3211156016</v>
      </c>
      <c r="D31961" s="14">
        <v>239240.38498386258</v>
      </c>
      <c r="E31961" s="14">
        <v>132683.79842311636</v>
      </c>
      <c r="F31961" s="14">
        <v>95440.288333793811</v>
      </c>
      <c r="G31961" s="14">
        <v>73640.27739877929</v>
      </c>
    </row>
    <row r="31962" spans="1:7" s="1" customFormat="1" ht="15">
      <c r="A31962" s="23">
        <v>44529</v>
      </c>
      <c r="B31962" s="8">
        <v>0.82291666666666996</v>
      </c>
      <c r="C31962" s="14">
        <v>202135.32470747843</v>
      </c>
      <c r="D31962" s="14">
        <v>234670.29527499221</v>
      </c>
      <c r="E31962" s="14">
        <v>130981.33856321099</v>
      </c>
      <c r="F31962" s="14">
        <v>93568.403253140408</v>
      </c>
      <c r="G31962" s="14">
        <v>72270.849545482444</v>
      </c>
    </row>
    <row r="31963" spans="1:7" s="1" customFormat="1" ht="15">
      <c r="A31963" s="23">
        <v>44529</v>
      </c>
      <c r="B31963" s="8">
        <v>0.83333333333333004</v>
      </c>
      <c r="C31963" s="14">
        <v>197690.970129225</v>
      </c>
      <c r="D31963" s="14">
        <v>229280.47371875402</v>
      </c>
      <c r="E31963" s="14">
        <v>127968.1112978157</v>
      </c>
      <c r="F31963" s="14">
        <v>91335.462091936046</v>
      </c>
      <c r="G31963" s="14">
        <v>70909.282466009594</v>
      </c>
    </row>
    <row r="31964" spans="1:7" s="1" customFormat="1" ht="15">
      <c r="A31964" s="23">
        <v>44529</v>
      </c>
      <c r="B31964" s="8">
        <v>0.84375</v>
      </c>
      <c r="C31964" s="14">
        <v>191167.44342494721</v>
      </c>
      <c r="D31964" s="14">
        <v>221678.18241638847</v>
      </c>
      <c r="E31964" s="14">
        <v>124097.53904261852</v>
      </c>
      <c r="F31964" s="14">
        <v>87974.154101646491</v>
      </c>
      <c r="G31964" s="14">
        <v>68384.557977411212</v>
      </c>
    </row>
    <row r="31965" spans="1:7" s="1" customFormat="1" ht="15">
      <c r="A31965" s="23">
        <v>44529</v>
      </c>
      <c r="B31965" s="8">
        <v>0.85416666666666996</v>
      </c>
      <c r="C31965" s="14">
        <v>185960.58354663666</v>
      </c>
      <c r="D31965" s="14">
        <v>215461.05442170092</v>
      </c>
      <c r="E31965" s="14">
        <v>121140.26439181414</v>
      </c>
      <c r="F31965" s="14">
        <v>84771.422920886558</v>
      </c>
      <c r="G31965" s="14">
        <v>66022.903397374495</v>
      </c>
    </row>
    <row r="31966" spans="1:7" s="1" customFormat="1" ht="15">
      <c r="A31966" s="23">
        <v>44529</v>
      </c>
      <c r="B31966" s="8">
        <v>0.86458333333333004</v>
      </c>
      <c r="C31966" s="14">
        <v>181421.85121391443</v>
      </c>
      <c r="D31966" s="14">
        <v>210350.49598829119</v>
      </c>
      <c r="E31966" s="14">
        <v>118174.79713485515</v>
      </c>
      <c r="F31966" s="14">
        <v>82898.803536496751</v>
      </c>
      <c r="G31966" s="14">
        <v>64409.160097656852</v>
      </c>
    </row>
    <row r="31967" spans="1:7" s="1" customFormat="1" ht="15">
      <c r="A31967" s="23">
        <v>44529</v>
      </c>
      <c r="B31967" s="8">
        <v>0.875</v>
      </c>
      <c r="C31967" s="14">
        <v>177269.66833511784</v>
      </c>
      <c r="D31967" s="14">
        <v>205380.87424161649</v>
      </c>
      <c r="E31967" s="14">
        <v>115619.75853671427</v>
      </c>
      <c r="F31967" s="14">
        <v>80846.40433668239</v>
      </c>
      <c r="G31967" s="14">
        <v>62733.977769892561</v>
      </c>
    </row>
    <row r="31968" spans="1:7" s="1" customFormat="1" ht="15">
      <c r="A31968" s="23">
        <v>44529</v>
      </c>
      <c r="B31968" s="8">
        <v>0.88541666666666996</v>
      </c>
      <c r="C31968" s="14">
        <v>173333.4124999865</v>
      </c>
      <c r="D31968" s="14">
        <v>200797.06756796711</v>
      </c>
      <c r="E31968" s="14">
        <v>112939.86292248101</v>
      </c>
      <c r="F31968" s="14">
        <v>78735.151788709045</v>
      </c>
      <c r="G31968" s="14">
        <v>61041.791401350914</v>
      </c>
    </row>
    <row r="31969" spans="1:7" s="1" customFormat="1" ht="15">
      <c r="A31969" s="23">
        <v>44529</v>
      </c>
      <c r="B31969" s="8">
        <v>0.89583333333333004</v>
      </c>
      <c r="C31969" s="14">
        <v>173392.34335413843</v>
      </c>
      <c r="D31969" s="14">
        <v>199994.25348508946</v>
      </c>
      <c r="E31969" s="14">
        <v>114363.64395149842</v>
      </c>
      <c r="F31969" s="14">
        <v>77024.685798076738</v>
      </c>
      <c r="G31969" s="14">
        <v>59654.13020733856</v>
      </c>
    </row>
    <row r="31970" spans="1:7" s="1" customFormat="1" ht="15">
      <c r="A31970" s="23">
        <v>44529</v>
      </c>
      <c r="B31970" s="8">
        <v>0.90625</v>
      </c>
      <c r="C31970" s="14">
        <v>169540.75096703661</v>
      </c>
      <c r="D31970" s="14">
        <v>195659.68024633211</v>
      </c>
      <c r="E31970" s="14">
        <v>113099.72169597801</v>
      </c>
      <c r="F31970" s="14">
        <v>76442.668685203302</v>
      </c>
      <c r="G31970" s="14">
        <v>59400.350662215118</v>
      </c>
    </row>
    <row r="31971" spans="1:7" s="1" customFormat="1" ht="15">
      <c r="A31971" s="23">
        <v>44529</v>
      </c>
      <c r="B31971" s="8">
        <v>0.91666666666666996</v>
      </c>
      <c r="C31971" s="14">
        <v>167230.60149746982</v>
      </c>
      <c r="D31971" s="14">
        <v>193461.12615395675</v>
      </c>
      <c r="E31971" s="14">
        <v>109716.18386856149</v>
      </c>
      <c r="F31971" s="14">
        <v>77890.896501342577</v>
      </c>
      <c r="G31971" s="14">
        <v>60908.933061578588</v>
      </c>
    </row>
    <row r="31972" spans="1:7" s="1" customFormat="1" ht="15">
      <c r="A31972" s="23">
        <v>44529</v>
      </c>
      <c r="B31972" s="8">
        <v>0.92708333333333004</v>
      </c>
      <c r="C31972" s="14">
        <v>162564.24668782379</v>
      </c>
      <c r="D31972" s="14">
        <v>188202.23670109242</v>
      </c>
      <c r="E31972" s="14">
        <v>108144.22588585822</v>
      </c>
      <c r="F31972" s="14">
        <v>76273.567901108356</v>
      </c>
      <c r="G31972" s="14">
        <v>60111.988050190899</v>
      </c>
    </row>
    <row r="31973" spans="1:7" s="1" customFormat="1" ht="15">
      <c r="A31973" s="23">
        <v>44529</v>
      </c>
      <c r="B31973" s="8">
        <v>0.9375</v>
      </c>
      <c r="C31973" s="14">
        <v>156945.06382996883</v>
      </c>
      <c r="D31973" s="14">
        <v>181570.03844718245</v>
      </c>
      <c r="E31973" s="14">
        <v>104537.21635972543</v>
      </c>
      <c r="F31973" s="14">
        <v>73189.060876808842</v>
      </c>
      <c r="G31973" s="14">
        <v>57657.545022088198</v>
      </c>
    </row>
    <row r="31974" spans="1:7" s="1" customFormat="1" ht="15">
      <c r="A31974" s="23">
        <v>44529</v>
      </c>
      <c r="B31974" s="8">
        <v>0.94791666666666996</v>
      </c>
      <c r="C31974" s="14">
        <v>153760.83386564066</v>
      </c>
      <c r="D31974" s="14">
        <v>177551.1213293873</v>
      </c>
      <c r="E31974" s="14">
        <v>102503.28038047304</v>
      </c>
      <c r="F31974" s="14">
        <v>71340.991567917401</v>
      </c>
      <c r="G31974" s="14">
        <v>56178.046848201739</v>
      </c>
    </row>
    <row r="31975" spans="1:7" s="1" customFormat="1" ht="15">
      <c r="A31975" s="23">
        <v>44529</v>
      </c>
      <c r="B31975" s="8">
        <v>0.95833333333333004</v>
      </c>
      <c r="C31975" s="14">
        <v>148350.29286061373</v>
      </c>
      <c r="D31975" s="14">
        <v>171258.08009937411</v>
      </c>
      <c r="E31975" s="14">
        <v>99606.015227337411</v>
      </c>
      <c r="F31975" s="14">
        <v>68851.376972048747</v>
      </c>
      <c r="G31975" s="14">
        <v>54080.999715862257</v>
      </c>
    </row>
    <row r="31976" spans="1:7" s="1" customFormat="1" ht="15">
      <c r="A31976" s="23">
        <v>44529</v>
      </c>
      <c r="B31976" s="8">
        <v>0.96875</v>
      </c>
      <c r="C31976" s="14">
        <v>143175.03658622803</v>
      </c>
      <c r="D31976" s="14">
        <v>165212.95432759862</v>
      </c>
      <c r="E31976" s="14">
        <v>96822.168161302965</v>
      </c>
      <c r="F31976" s="14">
        <v>66205.628157101877</v>
      </c>
      <c r="G31976" s="14">
        <v>51921.955690531904</v>
      </c>
    </row>
    <row r="31977" spans="1:7" s="1" customFormat="1" ht="15">
      <c r="A31977" s="23">
        <v>44529</v>
      </c>
      <c r="B31977" s="8">
        <v>0.97916666666666996</v>
      </c>
      <c r="C31977" s="14">
        <v>143254.05046236113</v>
      </c>
      <c r="D31977" s="14">
        <v>164514.78101461983</v>
      </c>
      <c r="E31977" s="14">
        <v>98217.322537300104</v>
      </c>
      <c r="F31977" s="14">
        <v>64074.735572535385</v>
      </c>
      <c r="G31977" s="14">
        <v>49898.890360894613</v>
      </c>
    </row>
    <row r="31978" spans="1:7" s="1" customFormat="1" ht="15">
      <c r="A31978" s="23">
        <v>44529</v>
      </c>
      <c r="B31978" s="8">
        <v>0.98958333333333004</v>
      </c>
      <c r="C31978" s="14">
        <v>136934.8932747771</v>
      </c>
      <c r="D31978" s="14">
        <v>157354.64935976296</v>
      </c>
      <c r="E31978" s="14">
        <v>94104.666218315615</v>
      </c>
      <c r="F31978" s="14">
        <v>62272.179376678017</v>
      </c>
      <c r="G31978" s="14">
        <v>48229.199541716385</v>
      </c>
    </row>
    <row r="31979" spans="1:7" s="1" customFormat="1" ht="15">
      <c r="A31979" s="23">
        <v>44530</v>
      </c>
      <c r="B31979" s="8">
        <v>0</v>
      </c>
      <c r="C31979" s="14">
        <v>129379.16586309038</v>
      </c>
      <c r="D31979" s="14">
        <v>148740.7128003242</v>
      </c>
      <c r="E31979" s="14">
        <v>89413.341198089212</v>
      </c>
      <c r="F31979" s="14">
        <v>59598.334268618513</v>
      </c>
      <c r="G31979" s="14">
        <v>46123.871500751586</v>
      </c>
    </row>
    <row r="31980" spans="1:7" s="1" customFormat="1" ht="15">
      <c r="A31980" s="23">
        <v>44530</v>
      </c>
      <c r="B31980" s="8">
        <v>1.041666666667E-2</v>
      </c>
      <c r="C31980" s="14">
        <v>127644.20808477968</v>
      </c>
      <c r="D31980" s="14">
        <v>146265.39039993723</v>
      </c>
      <c r="E31980" s="14">
        <v>87451.236613455068</v>
      </c>
      <c r="F31980" s="14">
        <v>57625.680101891572</v>
      </c>
      <c r="G31980" s="14">
        <v>44455.087617755096</v>
      </c>
    </row>
    <row r="31981" spans="1:7" s="1" customFormat="1" ht="15">
      <c r="A31981" s="23">
        <v>44530</v>
      </c>
      <c r="B31981" s="8">
        <v>2.0833333333330002E-2</v>
      </c>
      <c r="C31981" s="14">
        <v>124857.76153874747</v>
      </c>
      <c r="D31981" s="14">
        <v>143010.33982891947</v>
      </c>
      <c r="E31981" s="14">
        <v>85684.252177094881</v>
      </c>
      <c r="F31981" s="14">
        <v>56020.112296384701</v>
      </c>
      <c r="G31981" s="14">
        <v>43030.199469435633</v>
      </c>
    </row>
    <row r="31982" spans="1:7" s="1" customFormat="1" ht="15">
      <c r="A31982" s="23">
        <v>44530</v>
      </c>
      <c r="B31982" s="8">
        <v>3.125E-2</v>
      </c>
      <c r="C31982" s="14">
        <v>122537.74415494823</v>
      </c>
      <c r="D31982" s="14">
        <v>140510.16789596688</v>
      </c>
      <c r="E31982" s="14">
        <v>83955.954335385541</v>
      </c>
      <c r="F31982" s="14">
        <v>54758.962043930871</v>
      </c>
      <c r="G31982" s="14">
        <v>41820.233149306339</v>
      </c>
    </row>
    <row r="31983" spans="1:7" s="1" customFormat="1" ht="15">
      <c r="A31983" s="23">
        <v>44530</v>
      </c>
      <c r="B31983" s="8">
        <v>4.1666666666670002E-2</v>
      </c>
      <c r="C31983" s="14">
        <v>120480.4246294044</v>
      </c>
      <c r="D31983" s="14">
        <v>138238.60383259249</v>
      </c>
      <c r="E31983" s="14">
        <v>82683.008490043387</v>
      </c>
      <c r="F31983" s="14">
        <v>53399.003294085138</v>
      </c>
      <c r="G31983" s="14">
        <v>40685.686388805887</v>
      </c>
    </row>
    <row r="31984" spans="1:7" s="1" customFormat="1" ht="15">
      <c r="A31984" s="23">
        <v>44530</v>
      </c>
      <c r="B31984" s="8">
        <v>5.2083333333329998E-2</v>
      </c>
      <c r="C31984" s="14">
        <v>117594.73128009423</v>
      </c>
      <c r="D31984" s="14">
        <v>135043.10759942522</v>
      </c>
      <c r="E31984" s="14">
        <v>80963.887359520915</v>
      </c>
      <c r="F31984" s="14">
        <v>52153.585376599578</v>
      </c>
      <c r="G31984" s="14">
        <v>39644.85966316735</v>
      </c>
    </row>
    <row r="31985" spans="1:7" s="1" customFormat="1" ht="15">
      <c r="A31985" s="23">
        <v>44530</v>
      </c>
      <c r="B31985" s="8">
        <v>6.25E-2</v>
      </c>
      <c r="C31985" s="14">
        <v>116792.45522462562</v>
      </c>
      <c r="D31985" s="14">
        <v>133985.42473901043</v>
      </c>
      <c r="E31985" s="14">
        <v>80360.149229557253</v>
      </c>
      <c r="F31985" s="14">
        <v>51297.513095435708</v>
      </c>
      <c r="G31985" s="14">
        <v>39015.578189844658</v>
      </c>
    </row>
    <row r="31986" spans="1:7" s="1" customFormat="1" ht="15">
      <c r="A31986" s="23">
        <v>44530</v>
      </c>
      <c r="B31986" s="8">
        <v>7.2916666666670002E-2</v>
      </c>
      <c r="C31986" s="14">
        <v>115070.0193576779</v>
      </c>
      <c r="D31986" s="14">
        <v>131903.86577208468</v>
      </c>
      <c r="E31986" s="14">
        <v>79376.004779076073</v>
      </c>
      <c r="F31986" s="14">
        <v>50859.626179581581</v>
      </c>
      <c r="G31986" s="14">
        <v>38719.252011961333</v>
      </c>
    </row>
    <row r="31987" spans="1:7" s="1" customFormat="1" ht="15">
      <c r="A31987" s="23">
        <v>44530</v>
      </c>
      <c r="B31987" s="8">
        <v>8.3333333333329998E-2</v>
      </c>
      <c r="C31987" s="14">
        <v>114353.30064996557</v>
      </c>
      <c r="D31987" s="14">
        <v>131887.09804773718</v>
      </c>
      <c r="E31987" s="14">
        <v>78776.175907172161</v>
      </c>
      <c r="F31987" s="14">
        <v>50557.254642988984</v>
      </c>
      <c r="G31987" s="14">
        <v>38517.385910351702</v>
      </c>
    </row>
    <row r="31988" spans="1:7" s="1" customFormat="1" ht="15">
      <c r="A31988" s="23">
        <v>44530</v>
      </c>
      <c r="B31988" s="8">
        <v>9.375E-2</v>
      </c>
      <c r="C31988" s="14">
        <v>112919.97001131198</v>
      </c>
      <c r="D31988" s="14">
        <v>130462.98450796986</v>
      </c>
      <c r="E31988" s="14">
        <v>78281.608378111065</v>
      </c>
      <c r="F31988" s="14">
        <v>50544.397368390251</v>
      </c>
      <c r="G31988" s="14">
        <v>38367.725370885091</v>
      </c>
    </row>
    <row r="31989" spans="1:7" s="1" customFormat="1" ht="15">
      <c r="A31989" s="23">
        <v>44530</v>
      </c>
      <c r="B31989" s="8">
        <v>0.10416666666667</v>
      </c>
      <c r="C31989" s="14">
        <v>113505.07319751779</v>
      </c>
      <c r="D31989" s="14">
        <v>131007.76989587524</v>
      </c>
      <c r="E31989" s="14">
        <v>78544.882262495579</v>
      </c>
      <c r="F31989" s="14">
        <v>50606.84983479495</v>
      </c>
      <c r="G31989" s="14">
        <v>38286.165477078386</v>
      </c>
    </row>
    <row r="31990" spans="1:7" s="1" customFormat="1" ht="15">
      <c r="A31990" s="23">
        <v>44530</v>
      </c>
      <c r="B31990" s="8">
        <v>0.11458333333333</v>
      </c>
      <c r="C31990" s="14">
        <v>113682.58618894874</v>
      </c>
      <c r="D31990" s="14">
        <v>131296.35265060456</v>
      </c>
      <c r="E31990" s="14">
        <v>78312.028307707908</v>
      </c>
      <c r="F31990" s="14">
        <v>50534.909132023524</v>
      </c>
      <c r="G31990" s="14">
        <v>38222.058444476366</v>
      </c>
    </row>
    <row r="31991" spans="1:7" s="1" customFormat="1" ht="15">
      <c r="A31991" s="23">
        <v>44530</v>
      </c>
      <c r="B31991" s="8">
        <v>0.125</v>
      </c>
      <c r="C31991" s="14">
        <v>114504.35173158518</v>
      </c>
      <c r="D31991" s="14">
        <v>132275.03129841102</v>
      </c>
      <c r="E31991" s="14">
        <v>78668.090315049601</v>
      </c>
      <c r="F31991" s="14">
        <v>50694.657149230094</v>
      </c>
      <c r="G31991" s="14">
        <v>38137.280951666296</v>
      </c>
    </row>
    <row r="31992" spans="1:7" s="1" customFormat="1" ht="15">
      <c r="A31992" s="23">
        <v>44530</v>
      </c>
      <c r="B31992" s="8">
        <v>0.13541666666666999</v>
      </c>
      <c r="C31992" s="14">
        <v>113754.78645147095</v>
      </c>
      <c r="D31992" s="14">
        <v>131434.61845260975</v>
      </c>
      <c r="E31992" s="14">
        <v>78501.491740075711</v>
      </c>
      <c r="F31992" s="14">
        <v>50618.237015230246</v>
      </c>
      <c r="G31992" s="14">
        <v>38172.222519747258</v>
      </c>
    </row>
    <row r="31993" spans="1:7" s="1" customFormat="1" ht="15">
      <c r="A31993" s="23">
        <v>44530</v>
      </c>
      <c r="B31993" s="8">
        <v>0.14583333333333001</v>
      </c>
      <c r="C31993" s="14">
        <v>115339.12302092578</v>
      </c>
      <c r="D31993" s="14">
        <v>133299.29715455612</v>
      </c>
      <c r="E31993" s="14">
        <v>78999.890966906256</v>
      </c>
      <c r="F31993" s="14">
        <v>51057.42290200424</v>
      </c>
      <c r="G31993" s="14">
        <v>38483.277197368916</v>
      </c>
    </row>
    <row r="31994" spans="1:7" s="1" customFormat="1" ht="15">
      <c r="A31994" s="23">
        <v>44530</v>
      </c>
      <c r="B31994" s="8">
        <v>0.15625</v>
      </c>
      <c r="C31994" s="14">
        <v>114596.27296610233</v>
      </c>
      <c r="D31994" s="14">
        <v>132702.43921676069</v>
      </c>
      <c r="E31994" s="14">
        <v>79145.463258231859</v>
      </c>
      <c r="F31994" s="14">
        <v>51373.366250852261</v>
      </c>
      <c r="G31994" s="14">
        <v>38871.755496526726</v>
      </c>
    </row>
    <row r="31995" spans="1:7" s="1" customFormat="1" ht="15">
      <c r="A31995" s="23">
        <v>44530</v>
      </c>
      <c r="B31995" s="8">
        <v>0.16666666666666999</v>
      </c>
      <c r="C31995" s="14">
        <v>118534.03207695922</v>
      </c>
      <c r="D31995" s="14">
        <v>136916.04041096015</v>
      </c>
      <c r="E31995" s="14">
        <v>82858.088178092337</v>
      </c>
      <c r="F31995" s="14">
        <v>51911.984838189397</v>
      </c>
      <c r="G31995" s="14">
        <v>39474.929332902197</v>
      </c>
    </row>
    <row r="31996" spans="1:7" s="1" customFormat="1" ht="15">
      <c r="A31996" s="23">
        <v>44530</v>
      </c>
      <c r="B31996" s="8">
        <v>0.17708333333333001</v>
      </c>
      <c r="C31996" s="14">
        <v>118882.38282565947</v>
      </c>
      <c r="D31996" s="14">
        <v>137290.07272956264</v>
      </c>
      <c r="E31996" s="14">
        <v>80418.470275129395</v>
      </c>
      <c r="F31996" s="14">
        <v>52216.612824345815</v>
      </c>
      <c r="G31996" s="14">
        <v>39727.838816044125</v>
      </c>
    </row>
    <row r="31997" spans="1:7" s="1" customFormat="1" ht="15">
      <c r="A31997" s="23">
        <v>44530</v>
      </c>
      <c r="B31997" s="8">
        <v>0.1875</v>
      </c>
      <c r="C31997" s="14">
        <v>120420.55042719956</v>
      </c>
      <c r="D31997" s="14">
        <v>138884.55570161287</v>
      </c>
      <c r="E31997" s="14">
        <v>81483.906566668011</v>
      </c>
      <c r="F31997" s="14">
        <v>53320.871896680597</v>
      </c>
      <c r="G31997" s="14">
        <v>40444.969945512654</v>
      </c>
    </row>
    <row r="31998" spans="1:7" s="1" customFormat="1" ht="15">
      <c r="A31998" s="23">
        <v>44530</v>
      </c>
      <c r="B31998" s="8">
        <v>0.19791666666666999</v>
      </c>
      <c r="C31998" s="14">
        <v>124101.17207284721</v>
      </c>
      <c r="D31998" s="14">
        <v>143044.48194884151</v>
      </c>
      <c r="E31998" s="14">
        <v>83061.18739609592</v>
      </c>
      <c r="F31998" s="14">
        <v>54380.466878206018</v>
      </c>
      <c r="G31998" s="14">
        <v>41107.688183062877</v>
      </c>
    </row>
    <row r="31999" spans="1:7" s="1" customFormat="1" ht="15">
      <c r="A31999" s="23">
        <v>44530</v>
      </c>
      <c r="B31999" s="8">
        <v>0.20833333333333001</v>
      </c>
      <c r="C31999" s="14">
        <v>126802.22026729494</v>
      </c>
      <c r="D31999" s="14">
        <v>146491.81822760787</v>
      </c>
      <c r="E31999" s="14">
        <v>85448.82112463977</v>
      </c>
      <c r="F31999" s="14">
        <v>56536.262859747971</v>
      </c>
      <c r="G31999" s="14">
        <v>42575.718839862813</v>
      </c>
    </row>
    <row r="32000" spans="1:7" s="1" customFormat="1" ht="15">
      <c r="A32000" s="23">
        <v>44530</v>
      </c>
      <c r="B32000" s="8">
        <v>0.21875</v>
      </c>
      <c r="C32000" s="14">
        <v>131126.12665432948</v>
      </c>
      <c r="D32000" s="14">
        <v>151069.58242943909</v>
      </c>
      <c r="E32000" s="14">
        <v>87750.114441001017</v>
      </c>
      <c r="F32000" s="14">
        <v>58145.50718857735</v>
      </c>
      <c r="G32000" s="14">
        <v>43368.535116969375</v>
      </c>
    </row>
    <row r="32001" spans="1:7" s="1" customFormat="1" ht="15">
      <c r="A32001" s="23">
        <v>44530</v>
      </c>
      <c r="B32001" s="8">
        <v>0.22916666666666999</v>
      </c>
      <c r="C32001" s="14">
        <v>136441.35441464311</v>
      </c>
      <c r="D32001" s="14">
        <v>157763.24848961714</v>
      </c>
      <c r="E32001" s="14">
        <v>91089.930368300513</v>
      </c>
      <c r="F32001" s="14">
        <v>59538.786620618295</v>
      </c>
      <c r="G32001" s="14">
        <v>44347.909602167703</v>
      </c>
    </row>
    <row r="32002" spans="1:7" s="1" customFormat="1" ht="15">
      <c r="A32002" s="23">
        <v>44530</v>
      </c>
      <c r="B32002" s="8">
        <v>0.23958333333333001</v>
      </c>
      <c r="C32002" s="14">
        <v>144034.74384599249</v>
      </c>
      <c r="D32002" s="14">
        <v>165616.32666246797</v>
      </c>
      <c r="E32002" s="14">
        <v>96576.62412315383</v>
      </c>
      <c r="F32002" s="14">
        <v>61726.352686951184</v>
      </c>
      <c r="G32002" s="14">
        <v>45456.229135808018</v>
      </c>
    </row>
    <row r="32003" spans="1:7" s="1" customFormat="1" ht="15">
      <c r="A32003" s="23">
        <v>44530</v>
      </c>
      <c r="B32003" s="8">
        <v>0.25</v>
      </c>
      <c r="C32003" s="14">
        <v>150023.8906642014</v>
      </c>
      <c r="D32003" s="14">
        <v>172671.15284091787</v>
      </c>
      <c r="E32003" s="14">
        <v>99880.135007505873</v>
      </c>
      <c r="F32003" s="14">
        <v>62001.306222852683</v>
      </c>
      <c r="G32003" s="14">
        <v>44417.046212436529</v>
      </c>
    </row>
    <row r="32004" spans="1:7" s="1" customFormat="1" ht="15">
      <c r="A32004" s="23">
        <v>44530</v>
      </c>
      <c r="B32004" s="8">
        <v>0.26041666666667002</v>
      </c>
      <c r="C32004" s="14">
        <v>156372.96412107727</v>
      </c>
      <c r="D32004" s="14">
        <v>180123.52473742823</v>
      </c>
      <c r="E32004" s="14">
        <v>102851.19897024016</v>
      </c>
      <c r="F32004" s="14">
        <v>64236.649982299568</v>
      </c>
      <c r="G32004" s="14">
        <v>46253.965167953676</v>
      </c>
    </row>
    <row r="32005" spans="1:7" s="1" customFormat="1" ht="15">
      <c r="A32005" s="23">
        <v>44530</v>
      </c>
      <c r="B32005" s="8">
        <v>0.27083333333332998</v>
      </c>
      <c r="C32005" s="14">
        <v>163521.39629248221</v>
      </c>
      <c r="D32005" s="14">
        <v>188636.83864925973</v>
      </c>
      <c r="E32005" s="14">
        <v>107803.73297802699</v>
      </c>
      <c r="F32005" s="14">
        <v>67846.910452256809</v>
      </c>
      <c r="G32005" s="14">
        <v>48535.151246388115</v>
      </c>
    </row>
    <row r="32006" spans="1:7" s="1" customFormat="1" ht="15">
      <c r="A32006" s="23">
        <v>44530</v>
      </c>
      <c r="B32006" s="8">
        <v>0.28125</v>
      </c>
      <c r="C32006" s="14">
        <v>171678.52825096835</v>
      </c>
      <c r="D32006" s="14">
        <v>198357.60758522883</v>
      </c>
      <c r="E32006" s="14">
        <v>112736.67002333907</v>
      </c>
      <c r="F32006" s="14">
        <v>71107.894595476799</v>
      </c>
      <c r="G32006" s="14">
        <v>50748.334383386515</v>
      </c>
    </row>
    <row r="32007" spans="1:7" s="1" customFormat="1" ht="15">
      <c r="A32007" s="23">
        <v>44530</v>
      </c>
      <c r="B32007" s="8">
        <v>0.29166666666667002</v>
      </c>
      <c r="C32007" s="14">
        <v>179092.20755020014</v>
      </c>
      <c r="D32007" s="14">
        <v>207408.46711539512</v>
      </c>
      <c r="E32007" s="14">
        <v>116474.73701006317</v>
      </c>
      <c r="F32007" s="14">
        <v>75272.434565735544</v>
      </c>
      <c r="G32007" s="14">
        <v>53388.386102698329</v>
      </c>
    </row>
    <row r="32008" spans="1:7" s="1" customFormat="1" ht="15">
      <c r="A32008" s="23">
        <v>44530</v>
      </c>
      <c r="B32008" s="8">
        <v>0.30208333333332998</v>
      </c>
      <c r="C32008" s="14">
        <v>183408.30186246082</v>
      </c>
      <c r="D32008" s="14">
        <v>212647.21685580385</v>
      </c>
      <c r="E32008" s="14">
        <v>118785.24483495181</v>
      </c>
      <c r="F32008" s="14">
        <v>78173.891484777589</v>
      </c>
      <c r="G32008" s="14">
        <v>55534.902634226739</v>
      </c>
    </row>
    <row r="32009" spans="1:7" s="1" customFormat="1" ht="15">
      <c r="A32009" s="23">
        <v>44530</v>
      </c>
      <c r="B32009" s="8">
        <v>0.3125</v>
      </c>
      <c r="C32009" s="14">
        <v>188773.00195293647</v>
      </c>
      <c r="D32009" s="14">
        <v>218745.59534478484</v>
      </c>
      <c r="E32009" s="14">
        <v>121576.69347503422</v>
      </c>
      <c r="F32009" s="14">
        <v>80170.539168664589</v>
      </c>
      <c r="G32009" s="14">
        <v>56921.186805866419</v>
      </c>
    </row>
    <row r="32010" spans="1:7" s="1" customFormat="1" ht="15">
      <c r="A32010" s="23">
        <v>44530</v>
      </c>
      <c r="B32010" s="8">
        <v>0.32291666666667002</v>
      </c>
      <c r="C32010" s="14">
        <v>193120.44662040533</v>
      </c>
      <c r="D32010" s="14">
        <v>223375.68926916755</v>
      </c>
      <c r="E32010" s="14">
        <v>124252.49349460694</v>
      </c>
      <c r="F32010" s="14">
        <v>80986.752080399689</v>
      </c>
      <c r="G32010" s="14">
        <v>57155.662176830163</v>
      </c>
    </row>
    <row r="32011" spans="1:7" s="1" customFormat="1" ht="15">
      <c r="A32011" s="23">
        <v>44530</v>
      </c>
      <c r="B32011" s="8">
        <v>0.33333333333332998</v>
      </c>
      <c r="C32011" s="14">
        <v>196614.94890314131</v>
      </c>
      <c r="D32011" s="14">
        <v>226904.65122635663</v>
      </c>
      <c r="E32011" s="14">
        <v>126890.47086367654</v>
      </c>
      <c r="F32011" s="14">
        <v>81756.877342718581</v>
      </c>
      <c r="G32011" s="14">
        <v>57488.886537023631</v>
      </c>
    </row>
    <row r="32012" spans="1:7" s="1" customFormat="1" ht="15">
      <c r="A32012" s="23">
        <v>44530</v>
      </c>
      <c r="B32012" s="8">
        <v>0.34375</v>
      </c>
      <c r="C32012" s="14">
        <v>201996.92187375796</v>
      </c>
      <c r="D32012" s="14">
        <v>233164.31253328457</v>
      </c>
      <c r="E32012" s="14">
        <v>129577.78033489564</v>
      </c>
      <c r="F32012" s="14">
        <v>83550.167911457756</v>
      </c>
      <c r="G32012" s="14">
        <v>58490.617540973464</v>
      </c>
    </row>
    <row r="32013" spans="1:7" s="1" customFormat="1" ht="15">
      <c r="A32013" s="23">
        <v>44530</v>
      </c>
      <c r="B32013" s="8">
        <v>0.35416666666667002</v>
      </c>
      <c r="C32013" s="14">
        <v>203687.98144299825</v>
      </c>
      <c r="D32013" s="14">
        <v>235408.71809326089</v>
      </c>
      <c r="E32013" s="14">
        <v>130831.84011455119</v>
      </c>
      <c r="F32013" s="14">
        <v>85209.811346737843</v>
      </c>
      <c r="G32013" s="14">
        <v>59869.717725824186</v>
      </c>
    </row>
    <row r="32014" spans="1:7" s="1" customFormat="1" ht="15">
      <c r="A32014" s="23">
        <v>44530</v>
      </c>
      <c r="B32014" s="8">
        <v>0.36458333333332998</v>
      </c>
      <c r="C32014" s="14">
        <v>204356.51278652027</v>
      </c>
      <c r="D32014" s="14">
        <v>236475.39999602866</v>
      </c>
      <c r="E32014" s="14">
        <v>131591.60716680897</v>
      </c>
      <c r="F32014" s="14">
        <v>87826.386458937166</v>
      </c>
      <c r="G32014" s="14">
        <v>61948.111699872738</v>
      </c>
    </row>
    <row r="32015" spans="1:7" s="1" customFormat="1" ht="15">
      <c r="A32015" s="23">
        <v>44530</v>
      </c>
      <c r="B32015" s="8">
        <v>0.375</v>
      </c>
      <c r="C32015" s="14">
        <v>208642.8917037097</v>
      </c>
      <c r="D32015" s="14">
        <v>240687.68481781165</v>
      </c>
      <c r="E32015" s="14">
        <v>135374.32124788096</v>
      </c>
      <c r="F32015" s="14">
        <v>88732.611312344452</v>
      </c>
      <c r="G32015" s="14">
        <v>62603.610189257095</v>
      </c>
    </row>
    <row r="32016" spans="1:7" s="1" customFormat="1" ht="15">
      <c r="A32016" s="23">
        <v>44530</v>
      </c>
      <c r="B32016" s="8">
        <v>0.38541666666667002</v>
      </c>
      <c r="C32016" s="14">
        <v>210629.15494305489</v>
      </c>
      <c r="D32016" s="14">
        <v>242818.52325790247</v>
      </c>
      <c r="E32016" s="14">
        <v>137667.38427920235</v>
      </c>
      <c r="F32016" s="14">
        <v>89521.829058155185</v>
      </c>
      <c r="G32016" s="14">
        <v>63189.14992783175</v>
      </c>
    </row>
    <row r="32017" spans="1:7" s="1" customFormat="1" ht="15">
      <c r="A32017" s="23">
        <v>44530</v>
      </c>
      <c r="B32017" s="8">
        <v>0.39583333333332998</v>
      </c>
      <c r="C32017" s="14">
        <v>209619.8564269029</v>
      </c>
      <c r="D32017" s="14">
        <v>241918.1652836235</v>
      </c>
      <c r="E32017" s="14">
        <v>137027.45253643813</v>
      </c>
      <c r="F32017" s="14">
        <v>89358.001611577871</v>
      </c>
      <c r="G32017" s="14">
        <v>63392.447230542013</v>
      </c>
    </row>
    <row r="32018" spans="1:7" s="1" customFormat="1" ht="15">
      <c r="A32018" s="23">
        <v>44530</v>
      </c>
      <c r="B32018" s="8">
        <v>0.40625</v>
      </c>
      <c r="C32018" s="14">
        <v>207430.84431673441</v>
      </c>
      <c r="D32018" s="14">
        <v>240156.90713771171</v>
      </c>
      <c r="E32018" s="14">
        <v>134811.61082354185</v>
      </c>
      <c r="F32018" s="14">
        <v>89421.109954261337</v>
      </c>
      <c r="G32018" s="14">
        <v>63592.411565257076</v>
      </c>
    </row>
    <row r="32019" spans="1:7" s="1" customFormat="1" ht="15">
      <c r="A32019" s="23">
        <v>44530</v>
      </c>
      <c r="B32019" s="8">
        <v>0.41666666666667002</v>
      </c>
      <c r="C32019" s="14">
        <v>213754.16816534978</v>
      </c>
      <c r="D32019" s="14">
        <v>246650.06450017859</v>
      </c>
      <c r="E32019" s="14">
        <v>139465.18559657253</v>
      </c>
      <c r="F32019" s="14">
        <v>91070.152988235903</v>
      </c>
      <c r="G32019" s="14">
        <v>65025.770717958709</v>
      </c>
    </row>
    <row r="32020" spans="1:7" s="1" customFormat="1" ht="15">
      <c r="A32020" s="23">
        <v>44530</v>
      </c>
      <c r="B32020" s="8">
        <v>0.42708333333332998</v>
      </c>
      <c r="C32020" s="14">
        <v>215038.22006464755</v>
      </c>
      <c r="D32020" s="14">
        <v>248179.60843242038</v>
      </c>
      <c r="E32020" s="14">
        <v>139419.05202842099</v>
      </c>
      <c r="F32020" s="14">
        <v>91595.550274890949</v>
      </c>
      <c r="G32020" s="14">
        <v>65476.925463357074</v>
      </c>
    </row>
    <row r="32021" spans="1:7" s="1" customFormat="1" ht="15">
      <c r="A32021" s="23">
        <v>44530</v>
      </c>
      <c r="B32021" s="8">
        <v>0.4375</v>
      </c>
      <c r="C32021" s="14">
        <v>212731.9529284031</v>
      </c>
      <c r="D32021" s="14">
        <v>245710.0151682274</v>
      </c>
      <c r="E32021" s="14">
        <v>137910.9620923445</v>
      </c>
      <c r="F32021" s="14">
        <v>91568.726000055351</v>
      </c>
      <c r="G32021" s="14">
        <v>65377.672909486042</v>
      </c>
    </row>
    <row r="32022" spans="1:7" s="1" customFormat="1" ht="15">
      <c r="A32022" s="23">
        <v>44530</v>
      </c>
      <c r="B32022" s="8">
        <v>0.44791666666667002</v>
      </c>
      <c r="C32022" s="14">
        <v>214494.45957379474</v>
      </c>
      <c r="D32022" s="14">
        <v>248078.12115252914</v>
      </c>
      <c r="E32022" s="14">
        <v>139141.66441336009</v>
      </c>
      <c r="F32022" s="14">
        <v>92505.90030308011</v>
      </c>
      <c r="G32022" s="14">
        <v>65986.555350680355</v>
      </c>
    </row>
    <row r="32023" spans="1:7" s="1" customFormat="1" ht="15">
      <c r="A32023" s="23">
        <v>44530</v>
      </c>
      <c r="B32023" s="8">
        <v>0.45833333333332998</v>
      </c>
      <c r="C32023" s="14">
        <v>212928.56000805445</v>
      </c>
      <c r="D32023" s="14">
        <v>246722.12700418074</v>
      </c>
      <c r="E32023" s="14">
        <v>137324.12678069502</v>
      </c>
      <c r="F32023" s="14">
        <v>91712.545418728623</v>
      </c>
      <c r="G32023" s="14">
        <v>65649.237303249305</v>
      </c>
    </row>
    <row r="32024" spans="1:7" s="1" customFormat="1" ht="15">
      <c r="A32024" s="23">
        <v>44530</v>
      </c>
      <c r="B32024" s="8">
        <v>0.46875</v>
      </c>
      <c r="C32024" s="14">
        <v>214337.21424833924</v>
      </c>
      <c r="D32024" s="14">
        <v>248501.72059340804</v>
      </c>
      <c r="E32024" s="14">
        <v>137889.73084265171</v>
      </c>
      <c r="F32024" s="14">
        <v>92286.914935391789</v>
      </c>
      <c r="G32024" s="14">
        <v>66472.593126858192</v>
      </c>
    </row>
    <row r="32025" spans="1:7" s="1" customFormat="1" ht="15">
      <c r="A32025" s="23">
        <v>44530</v>
      </c>
      <c r="B32025" s="8">
        <v>0.47916666666667002</v>
      </c>
      <c r="C32025" s="14">
        <v>216852.99776153537</v>
      </c>
      <c r="D32025" s="14">
        <v>251673.57746180199</v>
      </c>
      <c r="E32025" s="14">
        <v>138627.43312694307</v>
      </c>
      <c r="F32025" s="14">
        <v>93456.984715039231</v>
      </c>
      <c r="G32025" s="14">
        <v>67378.017377063399</v>
      </c>
    </row>
    <row r="32026" spans="1:7" s="1" customFormat="1" ht="15">
      <c r="A32026" s="23">
        <v>44530</v>
      </c>
      <c r="B32026" s="8">
        <v>0.48958333333332998</v>
      </c>
      <c r="C32026" s="14">
        <v>216590.90328884279</v>
      </c>
      <c r="D32026" s="14">
        <v>251656.02495185786</v>
      </c>
      <c r="E32026" s="14">
        <v>138116.65500085262</v>
      </c>
      <c r="F32026" s="14">
        <v>93768.848956478774</v>
      </c>
      <c r="G32026" s="14">
        <v>67482.029482592683</v>
      </c>
    </row>
    <row r="32027" spans="1:7" s="1" customFormat="1" ht="15">
      <c r="A32027" s="23">
        <v>44530</v>
      </c>
      <c r="B32027" s="8">
        <v>0.5</v>
      </c>
      <c r="C32027" s="14">
        <v>219637.46177120463</v>
      </c>
      <c r="D32027" s="14">
        <v>255145.30051994062</v>
      </c>
      <c r="E32027" s="14">
        <v>139666.9731686856</v>
      </c>
      <c r="F32027" s="14">
        <v>95785.650966986606</v>
      </c>
      <c r="G32027" s="14">
        <v>69555.954780420681</v>
      </c>
    </row>
    <row r="32028" spans="1:7" s="1" customFormat="1" ht="15">
      <c r="A32028" s="23">
        <v>44530</v>
      </c>
      <c r="B32028" s="8">
        <v>0.51041666666666996</v>
      </c>
      <c r="C32028" s="14">
        <v>221930.12077152886</v>
      </c>
      <c r="D32028" s="14">
        <v>257343.33838594123</v>
      </c>
      <c r="E32028" s="14">
        <v>141988.85523826088</v>
      </c>
      <c r="F32028" s="14">
        <v>96779.303054377262</v>
      </c>
      <c r="G32028" s="14">
        <v>70621.329823801192</v>
      </c>
    </row>
    <row r="32029" spans="1:7" s="1" customFormat="1" ht="15">
      <c r="A32029" s="23">
        <v>44530</v>
      </c>
      <c r="B32029" s="8">
        <v>0.52083333333333004</v>
      </c>
      <c r="C32029" s="14">
        <v>223875.58301246949</v>
      </c>
      <c r="D32029" s="14">
        <v>259443.78670491377</v>
      </c>
      <c r="E32029" s="14">
        <v>143869.86876603583</v>
      </c>
      <c r="F32029" s="14">
        <v>98048.262343983224</v>
      </c>
      <c r="G32029" s="14">
        <v>71755.232954931562</v>
      </c>
    </row>
    <row r="32030" spans="1:7" s="1" customFormat="1" ht="15">
      <c r="A32030" s="23">
        <v>44530</v>
      </c>
      <c r="B32030" s="8">
        <v>0.53125</v>
      </c>
      <c r="C32030" s="14">
        <v>223580.72332945588</v>
      </c>
      <c r="D32030" s="14">
        <v>259263.2638408645</v>
      </c>
      <c r="E32030" s="14">
        <v>143696.53274656308</v>
      </c>
      <c r="F32030" s="14">
        <v>97776.050118834362</v>
      </c>
      <c r="G32030" s="14">
        <v>71781.543244604371</v>
      </c>
    </row>
    <row r="32031" spans="1:7" s="1" customFormat="1" ht="15">
      <c r="A32031" s="23">
        <v>44530</v>
      </c>
      <c r="B32031" s="8">
        <v>0.54166666666666996</v>
      </c>
      <c r="C32031" s="14">
        <v>222899.37484218509</v>
      </c>
      <c r="D32031" s="14">
        <v>258551.22158993914</v>
      </c>
      <c r="E32031" s="14">
        <v>142596.72410128382</v>
      </c>
      <c r="F32031" s="14">
        <v>96757.797066339874</v>
      </c>
      <c r="G32031" s="14">
        <v>70953.432158205367</v>
      </c>
    </row>
    <row r="32032" spans="1:7" s="1" customFormat="1" ht="15">
      <c r="A32032" s="23">
        <v>44530</v>
      </c>
      <c r="B32032" s="8">
        <v>0.55208333333333004</v>
      </c>
      <c r="C32032" s="14">
        <v>220253.10312644788</v>
      </c>
      <c r="D32032" s="14">
        <v>255776.36041172643</v>
      </c>
      <c r="E32032" s="14">
        <v>140575.55727812054</v>
      </c>
      <c r="F32032" s="14">
        <v>95061.114037942069</v>
      </c>
      <c r="G32032" s="14">
        <v>69888.298910192971</v>
      </c>
    </row>
    <row r="32033" spans="1:7" s="1" customFormat="1" ht="15">
      <c r="A32033" s="23">
        <v>44530</v>
      </c>
      <c r="B32033" s="8">
        <v>0.5625</v>
      </c>
      <c r="C32033" s="14">
        <v>218713.75693784596</v>
      </c>
      <c r="D32033" s="14">
        <v>253782.14155409351</v>
      </c>
      <c r="E32033" s="14">
        <v>138809.33304385561</v>
      </c>
      <c r="F32033" s="14">
        <v>94030.588696805455</v>
      </c>
      <c r="G32033" s="14">
        <v>69681.852053933006</v>
      </c>
    </row>
    <row r="32034" spans="1:7" s="1" customFormat="1" ht="15">
      <c r="A32034" s="23">
        <v>44530</v>
      </c>
      <c r="B32034" s="8">
        <v>0.57291666666666996</v>
      </c>
      <c r="C32034" s="14">
        <v>218268.13211537688</v>
      </c>
      <c r="D32034" s="14">
        <v>253134.22034499291</v>
      </c>
      <c r="E32034" s="14">
        <v>137667.0867291592</v>
      </c>
      <c r="F32034" s="14">
        <v>94409.322632707088</v>
      </c>
      <c r="G32034" s="14">
        <v>70053.852362124133</v>
      </c>
    </row>
    <row r="32035" spans="1:7" s="1" customFormat="1" ht="15">
      <c r="A32035" s="23">
        <v>44530</v>
      </c>
      <c r="B32035" s="8">
        <v>0.58333333333333004</v>
      </c>
      <c r="C32035" s="14">
        <v>217684.96629627349</v>
      </c>
      <c r="D32035" s="14">
        <v>252356.09325865854</v>
      </c>
      <c r="E32035" s="14">
        <v>136395.1750426878</v>
      </c>
      <c r="F32035" s="14">
        <v>93767.146266864205</v>
      </c>
      <c r="G32035" s="14">
        <v>69697.953819735907</v>
      </c>
    </row>
    <row r="32036" spans="1:7" s="1" customFormat="1" ht="15">
      <c r="A32036" s="23">
        <v>44530</v>
      </c>
      <c r="B32036" s="8">
        <v>0.59375</v>
      </c>
      <c r="C32036" s="14">
        <v>217121.68085728041</v>
      </c>
      <c r="D32036" s="14">
        <v>251551.17257309315</v>
      </c>
      <c r="E32036" s="14">
        <v>136646.28716866998</v>
      </c>
      <c r="F32036" s="14">
        <v>93099.723013171548</v>
      </c>
      <c r="G32036" s="14">
        <v>69383.576032914993</v>
      </c>
    </row>
    <row r="32037" spans="1:7" s="1" customFormat="1" ht="15">
      <c r="A32037" s="23">
        <v>44530</v>
      </c>
      <c r="B32037" s="8">
        <v>0.60416666666666996</v>
      </c>
      <c r="C32037" s="14">
        <v>217219.91017402877</v>
      </c>
      <c r="D32037" s="14">
        <v>251727.97780611768</v>
      </c>
      <c r="E32037" s="14">
        <v>137743.30999791363</v>
      </c>
      <c r="F32037" s="14">
        <v>94681.957745435895</v>
      </c>
      <c r="G32037" s="14">
        <v>70685.305762188043</v>
      </c>
    </row>
    <row r="32038" spans="1:7" s="1" customFormat="1" ht="15">
      <c r="A32038" s="23">
        <v>44530</v>
      </c>
      <c r="B32038" s="8">
        <v>0.61458333333333004</v>
      </c>
      <c r="C32038" s="14">
        <v>216145.5238839149</v>
      </c>
      <c r="D32038" s="14">
        <v>250348.24996722152</v>
      </c>
      <c r="E32038" s="14">
        <v>137206.95524523873</v>
      </c>
      <c r="F32038" s="14">
        <v>94118.239027645512</v>
      </c>
      <c r="G32038" s="14">
        <v>70096.255706853626</v>
      </c>
    </row>
    <row r="32039" spans="1:7" s="1" customFormat="1" ht="15">
      <c r="A32039" s="23">
        <v>44530</v>
      </c>
      <c r="B32039" s="8">
        <v>0.625</v>
      </c>
      <c r="C32039" s="14">
        <v>216735.11311368051</v>
      </c>
      <c r="D32039" s="14">
        <v>250843.97667434966</v>
      </c>
      <c r="E32039" s="14">
        <v>137319.971156488</v>
      </c>
      <c r="F32039" s="14">
        <v>94704.309955355449</v>
      </c>
      <c r="G32039" s="14">
        <v>70078.168807616428</v>
      </c>
    </row>
    <row r="32040" spans="1:7" s="1" customFormat="1" ht="15">
      <c r="A32040" s="23">
        <v>44530</v>
      </c>
      <c r="B32040" s="8">
        <v>0.63541666666666996</v>
      </c>
      <c r="C32040" s="14">
        <v>216014.45390236686</v>
      </c>
      <c r="D32040" s="14">
        <v>250047.23638614218</v>
      </c>
      <c r="E32040" s="14">
        <v>137635.55108269383</v>
      </c>
      <c r="F32040" s="14">
        <v>95037.114594917992</v>
      </c>
      <c r="G32040" s="14">
        <v>70190.823021109172</v>
      </c>
    </row>
    <row r="32041" spans="1:7" s="1" customFormat="1" ht="15">
      <c r="A32041" s="23">
        <v>44530</v>
      </c>
      <c r="B32041" s="8">
        <v>0.64583333333333004</v>
      </c>
      <c r="C32041" s="14">
        <v>217488.58988057639</v>
      </c>
      <c r="D32041" s="14">
        <v>251528.7606740444</v>
      </c>
      <c r="E32041" s="14">
        <v>137326.79252723139</v>
      </c>
      <c r="F32041" s="14">
        <v>95368.028184678609</v>
      </c>
      <c r="G32041" s="14">
        <v>70572.179276257462</v>
      </c>
    </row>
    <row r="32042" spans="1:7" s="1" customFormat="1" ht="15">
      <c r="A32042" s="23">
        <v>44530</v>
      </c>
      <c r="B32042" s="8">
        <v>0.65625</v>
      </c>
      <c r="C32042" s="14">
        <v>216879.24281346594</v>
      </c>
      <c r="D32042" s="14">
        <v>250789.69733943848</v>
      </c>
      <c r="E32042" s="14">
        <v>136705.98395049875</v>
      </c>
      <c r="F32042" s="14">
        <v>94819.264436040423</v>
      </c>
      <c r="G32042" s="14">
        <v>70288.539953498897</v>
      </c>
    </row>
    <row r="32043" spans="1:7" s="1" customFormat="1" ht="15">
      <c r="A32043" s="23">
        <v>44530</v>
      </c>
      <c r="B32043" s="8">
        <v>0.66666666666666996</v>
      </c>
      <c r="C32043" s="14">
        <v>215968.47404761755</v>
      </c>
      <c r="D32043" s="14">
        <v>250224.71383260371</v>
      </c>
      <c r="E32043" s="14">
        <v>136739.59885703819</v>
      </c>
      <c r="F32043" s="14">
        <v>95279.586484835847</v>
      </c>
      <c r="G32043" s="14">
        <v>70921.444337929774</v>
      </c>
    </row>
    <row r="32044" spans="1:7" s="1" customFormat="1" ht="15">
      <c r="A32044" s="23">
        <v>44530</v>
      </c>
      <c r="B32044" s="8">
        <v>0.67708333333333004</v>
      </c>
      <c r="C32044" s="14">
        <v>217717.72203926128</v>
      </c>
      <c r="D32044" s="14">
        <v>252086.20386239106</v>
      </c>
      <c r="E32044" s="14">
        <v>138259.7252728953</v>
      </c>
      <c r="F32044" s="14">
        <v>96652.262362903479</v>
      </c>
      <c r="G32044" s="14">
        <v>72230.055753207969</v>
      </c>
    </row>
    <row r="32045" spans="1:7" s="1" customFormat="1" ht="15">
      <c r="A32045" s="23">
        <v>44530</v>
      </c>
      <c r="B32045" s="8">
        <v>0.6875</v>
      </c>
      <c r="C32045" s="14">
        <v>219506.08991278801</v>
      </c>
      <c r="D32045" s="14">
        <v>254072.71949051871</v>
      </c>
      <c r="E32045" s="14">
        <v>139479.89195648994</v>
      </c>
      <c r="F32045" s="14">
        <v>97956.933961444083</v>
      </c>
      <c r="G32045" s="14">
        <v>73327.039943880707</v>
      </c>
    </row>
    <row r="32046" spans="1:7" s="1" customFormat="1" ht="15">
      <c r="A32046" s="23">
        <v>44530</v>
      </c>
      <c r="B32046" s="8">
        <v>0.69791666666666996</v>
      </c>
      <c r="C32046" s="14">
        <v>220023.75273704735</v>
      </c>
      <c r="D32046" s="14">
        <v>254877.62901814192</v>
      </c>
      <c r="E32046" s="14">
        <v>138481.72817356707</v>
      </c>
      <c r="F32046" s="14">
        <v>97322.156078691376</v>
      </c>
      <c r="G32046" s="14">
        <v>73050.553111185465</v>
      </c>
    </row>
    <row r="32047" spans="1:7" s="1" customFormat="1" ht="15">
      <c r="A32047" s="23">
        <v>44530</v>
      </c>
      <c r="B32047" s="8">
        <v>0.70833333333333004</v>
      </c>
      <c r="C32047" s="14">
        <v>221622.06143371397</v>
      </c>
      <c r="D32047" s="14">
        <v>256773.93238315324</v>
      </c>
      <c r="E32047" s="14">
        <v>139396.62543423407</v>
      </c>
      <c r="F32047" s="14">
        <v>98138.105446489106</v>
      </c>
      <c r="G32047" s="14">
        <v>73898.123757222696</v>
      </c>
    </row>
    <row r="32048" spans="1:7" s="1" customFormat="1" ht="15">
      <c r="A32048" s="23">
        <v>44530</v>
      </c>
      <c r="B32048" s="8">
        <v>0.71875</v>
      </c>
      <c r="C32048" s="14">
        <v>221431.98401831533</v>
      </c>
      <c r="D32048" s="14">
        <v>256677.20332862384</v>
      </c>
      <c r="E32048" s="14">
        <v>139337.25992287952</v>
      </c>
      <c r="F32048" s="14">
        <v>98817.104763465963</v>
      </c>
      <c r="G32048" s="14">
        <v>74732.363713677856</v>
      </c>
    </row>
    <row r="32049" spans="1:7" s="1" customFormat="1" ht="15">
      <c r="A32049" s="23">
        <v>44530</v>
      </c>
      <c r="B32049" s="8">
        <v>0.72916666666666996</v>
      </c>
      <c r="C32049" s="14">
        <v>221458.18523963177</v>
      </c>
      <c r="D32049" s="14">
        <v>257028.25962393073</v>
      </c>
      <c r="E32049" s="14">
        <v>138838.83480067702</v>
      </c>
      <c r="F32049" s="14">
        <v>99288.190349603552</v>
      </c>
      <c r="G32049" s="14">
        <v>75418.736409218531</v>
      </c>
    </row>
    <row r="32050" spans="1:7" s="1" customFormat="1" ht="15">
      <c r="A32050" s="23">
        <v>44530</v>
      </c>
      <c r="B32050" s="8">
        <v>0.73958333333333004</v>
      </c>
      <c r="C32050" s="14">
        <v>224051.98928756168</v>
      </c>
      <c r="D32050" s="14">
        <v>259614.17262244955</v>
      </c>
      <c r="E32050" s="14">
        <v>141104.45120776445</v>
      </c>
      <c r="F32050" s="14">
        <v>101204.69500540812</v>
      </c>
      <c r="G32050" s="14">
        <v>77530.559218918468</v>
      </c>
    </row>
    <row r="32051" spans="1:7" s="1" customFormat="1" ht="15">
      <c r="A32051" s="23">
        <v>44530</v>
      </c>
      <c r="B32051" s="8">
        <v>0.75</v>
      </c>
      <c r="C32051" s="14">
        <v>222395.02218317427</v>
      </c>
      <c r="D32051" s="14">
        <v>258259.12779044139</v>
      </c>
      <c r="E32051" s="14">
        <v>140126.02900466108</v>
      </c>
      <c r="F32051" s="14">
        <v>100774.02005185816</v>
      </c>
      <c r="G32051" s="14">
        <v>77469.786386001986</v>
      </c>
    </row>
    <row r="32052" spans="1:7" s="1" customFormat="1" ht="15">
      <c r="A32052" s="23">
        <v>44530</v>
      </c>
      <c r="B32052" s="8">
        <v>0.76041666666666996</v>
      </c>
      <c r="C32052" s="14">
        <v>223010.80364365189</v>
      </c>
      <c r="D32052" s="14">
        <v>258813.49859571899</v>
      </c>
      <c r="E32052" s="14">
        <v>141121.1092228714</v>
      </c>
      <c r="F32052" s="14">
        <v>101546.87852964108</v>
      </c>
      <c r="G32052" s="14">
        <v>78096.141409955511</v>
      </c>
    </row>
    <row r="32053" spans="1:7" s="1" customFormat="1" ht="15">
      <c r="A32053" s="23">
        <v>44530</v>
      </c>
      <c r="B32053" s="8">
        <v>0.77083333333333004</v>
      </c>
      <c r="C32053" s="14">
        <v>222578.50355685022</v>
      </c>
      <c r="D32053" s="14">
        <v>257968.46165526527</v>
      </c>
      <c r="E32053" s="14">
        <v>141556.05811807522</v>
      </c>
      <c r="F32053" s="14">
        <v>101889.4557973287</v>
      </c>
      <c r="G32053" s="14">
        <v>78342.457480462836</v>
      </c>
    </row>
    <row r="32054" spans="1:7" s="1" customFormat="1" ht="15">
      <c r="A32054" s="23">
        <v>44530</v>
      </c>
      <c r="B32054" s="8">
        <v>0.78125</v>
      </c>
      <c r="C32054" s="14">
        <v>220659.23586804245</v>
      </c>
      <c r="D32054" s="14">
        <v>255615.47025129685</v>
      </c>
      <c r="E32054" s="14">
        <v>140012.88723421845</v>
      </c>
      <c r="F32054" s="14">
        <v>100754.64952385386</v>
      </c>
      <c r="G32054" s="14">
        <v>77647.897865307808</v>
      </c>
    </row>
    <row r="32055" spans="1:7" s="1" customFormat="1" ht="15">
      <c r="A32055" s="23">
        <v>44530</v>
      </c>
      <c r="B32055" s="8">
        <v>0.79166666666666996</v>
      </c>
      <c r="C32055" s="14">
        <v>216597.73262486857</v>
      </c>
      <c r="D32055" s="14">
        <v>250443.40450004998</v>
      </c>
      <c r="E32055" s="14">
        <v>137213.39412326415</v>
      </c>
      <c r="F32055" s="14">
        <v>98863.265267093797</v>
      </c>
      <c r="G32055" s="14">
        <v>76176.075419928005</v>
      </c>
    </row>
    <row r="32056" spans="1:7" s="1" customFormat="1" ht="15">
      <c r="A32056" s="23">
        <v>44530</v>
      </c>
      <c r="B32056" s="8">
        <v>0.80208333333333004</v>
      </c>
      <c r="C32056" s="14">
        <v>213524.88565620198</v>
      </c>
      <c r="D32056" s="14">
        <v>246644.91978910903</v>
      </c>
      <c r="E32056" s="14">
        <v>135284.70327960976</v>
      </c>
      <c r="F32056" s="14">
        <v>97217.749937808723</v>
      </c>
      <c r="G32056" s="14">
        <v>75013.616323640745</v>
      </c>
    </row>
    <row r="32057" spans="1:7" s="1" customFormat="1" ht="15">
      <c r="A32057" s="23">
        <v>44530</v>
      </c>
      <c r="B32057" s="8">
        <v>0.8125</v>
      </c>
      <c r="C32057" s="14">
        <v>210347.22684736992</v>
      </c>
      <c r="D32057" s="14">
        <v>242938.78549690885</v>
      </c>
      <c r="E32057" s="14">
        <v>133723.12998550831</v>
      </c>
      <c r="F32057" s="14">
        <v>95846.180383634244</v>
      </c>
      <c r="G32057" s="14">
        <v>74049.514973708487</v>
      </c>
    </row>
    <row r="32058" spans="1:7" s="1" customFormat="1" ht="15">
      <c r="A32058" s="23">
        <v>44530</v>
      </c>
      <c r="B32058" s="8">
        <v>0.82291666666666996</v>
      </c>
      <c r="C32058" s="14">
        <v>207136.13564945757</v>
      </c>
      <c r="D32058" s="14">
        <v>239225.72869133038</v>
      </c>
      <c r="E32058" s="14">
        <v>131466.25183940228</v>
      </c>
      <c r="F32058" s="14">
        <v>93924.189018296893</v>
      </c>
      <c r="G32058" s="14">
        <v>72558.591193803994</v>
      </c>
    </row>
    <row r="32059" spans="1:7" s="1" customFormat="1" ht="15">
      <c r="A32059" s="23">
        <v>44530</v>
      </c>
      <c r="B32059" s="8">
        <v>0.83333333333333004</v>
      </c>
      <c r="C32059" s="14">
        <v>200070.33696519554</v>
      </c>
      <c r="D32059" s="14">
        <v>231445.80587576385</v>
      </c>
      <c r="E32059" s="14">
        <v>127188.75483391726</v>
      </c>
      <c r="F32059" s="14">
        <v>91035.741049964068</v>
      </c>
      <c r="G32059" s="14">
        <v>70678.389911259044</v>
      </c>
    </row>
    <row r="32060" spans="1:7" s="1" customFormat="1" ht="15">
      <c r="A32060" s="23">
        <v>44530</v>
      </c>
      <c r="B32060" s="8">
        <v>0.84375</v>
      </c>
      <c r="C32060" s="14">
        <v>194570.11296525138</v>
      </c>
      <c r="D32060" s="14">
        <v>225114.44854234852</v>
      </c>
      <c r="E32060" s="14">
        <v>123842.57216108417</v>
      </c>
      <c r="F32060" s="14">
        <v>87869.818961453813</v>
      </c>
      <c r="G32060" s="14">
        <v>68305.360541040165</v>
      </c>
    </row>
    <row r="32061" spans="1:7" s="1" customFormat="1" ht="15">
      <c r="A32061" s="23">
        <v>44530</v>
      </c>
      <c r="B32061" s="8">
        <v>0.85416666666666996</v>
      </c>
      <c r="C32061" s="14">
        <v>189350.62680248651</v>
      </c>
      <c r="D32061" s="14">
        <v>218957.13112222758</v>
      </c>
      <c r="E32061" s="14">
        <v>120860.08495351768</v>
      </c>
      <c r="F32061" s="14">
        <v>85418.333248547642</v>
      </c>
      <c r="G32061" s="14">
        <v>66166.312496955841</v>
      </c>
    </row>
    <row r="32062" spans="1:7" s="1" customFormat="1" ht="15">
      <c r="A32062" s="23">
        <v>44530</v>
      </c>
      <c r="B32062" s="8">
        <v>0.86458333333333004</v>
      </c>
      <c r="C32062" s="14">
        <v>185448.79365639298</v>
      </c>
      <c r="D32062" s="14">
        <v>214581.11712096594</v>
      </c>
      <c r="E32062" s="14">
        <v>118135.46436614697</v>
      </c>
      <c r="F32062" s="14">
        <v>82903.548257089875</v>
      </c>
      <c r="G32062" s="14">
        <v>64405.718415284289</v>
      </c>
    </row>
    <row r="32063" spans="1:7" s="1" customFormat="1" ht="15">
      <c r="A32063" s="23">
        <v>44530</v>
      </c>
      <c r="B32063" s="8">
        <v>0.875</v>
      </c>
      <c r="C32063" s="14">
        <v>180811.90806046684</v>
      </c>
      <c r="D32063" s="14">
        <v>209345.07058656871</v>
      </c>
      <c r="E32063" s="14">
        <v>115566.67473770095</v>
      </c>
      <c r="F32063" s="14">
        <v>80831.411509991667</v>
      </c>
      <c r="G32063" s="14">
        <v>62828.007778062885</v>
      </c>
    </row>
    <row r="32064" spans="1:7" s="1" customFormat="1" ht="15">
      <c r="A32064" s="23">
        <v>44530</v>
      </c>
      <c r="B32064" s="8">
        <v>0.88541666666666996</v>
      </c>
      <c r="C32064" s="14">
        <v>175793.53523832079</v>
      </c>
      <c r="D32064" s="14">
        <v>203433.32150602184</v>
      </c>
      <c r="E32064" s="14">
        <v>112351.90520510095</v>
      </c>
      <c r="F32064" s="14">
        <v>78361.802742319866</v>
      </c>
      <c r="G32064" s="14">
        <v>61156.812404966848</v>
      </c>
    </row>
    <row r="32065" spans="1:7" s="1" customFormat="1" ht="15">
      <c r="A32065" s="23">
        <v>44530</v>
      </c>
      <c r="B32065" s="8">
        <v>0.89583333333333004</v>
      </c>
      <c r="C32065" s="14">
        <v>171745.37600493678</v>
      </c>
      <c r="D32065" s="14">
        <v>198370.10060361994</v>
      </c>
      <c r="E32065" s="14">
        <v>109608.65364233081</v>
      </c>
      <c r="F32065" s="14">
        <v>76674.959257528899</v>
      </c>
      <c r="G32065" s="14">
        <v>59811.920995308254</v>
      </c>
    </row>
    <row r="32066" spans="1:7" s="1" customFormat="1" ht="15">
      <c r="A32066" s="23">
        <v>44530</v>
      </c>
      <c r="B32066" s="8">
        <v>0.90625</v>
      </c>
      <c r="C32066" s="14">
        <v>170006.44947934838</v>
      </c>
      <c r="D32066" s="14">
        <v>196262.3235145857</v>
      </c>
      <c r="E32066" s="14">
        <v>109721.74183042262</v>
      </c>
      <c r="F32066" s="14">
        <v>75999.220528906546</v>
      </c>
      <c r="G32066" s="14">
        <v>59519.724364565795</v>
      </c>
    </row>
    <row r="32067" spans="1:7" s="1" customFormat="1" ht="15">
      <c r="A32067" s="23">
        <v>44530</v>
      </c>
      <c r="B32067" s="8">
        <v>0.91666666666666996</v>
      </c>
      <c r="C32067" s="14">
        <v>170170.49607504508</v>
      </c>
      <c r="D32067" s="14">
        <v>196432.82088942613</v>
      </c>
      <c r="E32067" s="14">
        <v>109638.50782227582</v>
      </c>
      <c r="F32067" s="14">
        <v>78066.937243944514</v>
      </c>
      <c r="G32067" s="14">
        <v>61385.197223846983</v>
      </c>
    </row>
    <row r="32068" spans="1:7" s="1" customFormat="1" ht="15">
      <c r="A32068" s="23">
        <v>44530</v>
      </c>
      <c r="B32068" s="8">
        <v>0.92708333333333004</v>
      </c>
      <c r="C32068" s="14">
        <v>167729.34772498993</v>
      </c>
      <c r="D32068" s="14">
        <v>193156.09881606576</v>
      </c>
      <c r="E32068" s="14">
        <v>107914.39957334254</v>
      </c>
      <c r="F32068" s="14">
        <v>76607.82111754459</v>
      </c>
      <c r="G32068" s="14">
        <v>60259.550192373659</v>
      </c>
    </row>
    <row r="32069" spans="1:7" s="1" customFormat="1" ht="15">
      <c r="A32069" s="23">
        <v>44530</v>
      </c>
      <c r="B32069" s="8">
        <v>0.9375</v>
      </c>
      <c r="C32069" s="14">
        <v>161277.76145852564</v>
      </c>
      <c r="D32069" s="14">
        <v>186055.90041861759</v>
      </c>
      <c r="E32069" s="14">
        <v>104530.60818030144</v>
      </c>
      <c r="F32069" s="14">
        <v>73766.826592571771</v>
      </c>
      <c r="G32069" s="14">
        <v>58077.267876015932</v>
      </c>
    </row>
    <row r="32070" spans="1:7" s="1" customFormat="1" ht="15">
      <c r="A32070" s="23">
        <v>44530</v>
      </c>
      <c r="B32070" s="8">
        <v>0.94791666666666996</v>
      </c>
      <c r="C32070" s="14">
        <v>159084.99695418708</v>
      </c>
      <c r="D32070" s="14">
        <v>183015.67843497114</v>
      </c>
      <c r="E32070" s="14">
        <v>102184.67685705873</v>
      </c>
      <c r="F32070" s="14">
        <v>71538.424450745049</v>
      </c>
      <c r="G32070" s="14">
        <v>56154.586870503314</v>
      </c>
    </row>
    <row r="32071" spans="1:7" s="1" customFormat="1" ht="15">
      <c r="A32071" s="23">
        <v>44530</v>
      </c>
      <c r="B32071" s="8">
        <v>0.95833333333333004</v>
      </c>
      <c r="C32071" s="14">
        <v>152205.2781041062</v>
      </c>
      <c r="D32071" s="14">
        <v>175282.6935277156</v>
      </c>
      <c r="E32071" s="14">
        <v>98848.594103291645</v>
      </c>
      <c r="F32071" s="14">
        <v>68669.705166197484</v>
      </c>
      <c r="G32071" s="14">
        <v>53781.83516430189</v>
      </c>
    </row>
    <row r="32072" spans="1:7" s="1" customFormat="1" ht="15">
      <c r="A32072" s="23">
        <v>44530</v>
      </c>
      <c r="B32072" s="8">
        <v>0.96875</v>
      </c>
      <c r="C32072" s="14">
        <v>146551.42553649511</v>
      </c>
      <c r="D32072" s="14">
        <v>168735.3022041941</v>
      </c>
      <c r="E32072" s="14">
        <v>96060.771930526796</v>
      </c>
      <c r="F32072" s="14">
        <v>66033.858675184645</v>
      </c>
      <c r="G32072" s="14">
        <v>51496.783652749742</v>
      </c>
    </row>
    <row r="32073" spans="1:7" s="1" customFormat="1" ht="15">
      <c r="A32073" s="23">
        <v>44530</v>
      </c>
      <c r="B32073" s="8">
        <v>0.97916666666666996</v>
      </c>
      <c r="C32073" s="14">
        <v>142439.819148068</v>
      </c>
      <c r="D32073" s="14">
        <v>163955.63641695486</v>
      </c>
      <c r="E32073" s="14">
        <v>93436.861153065925</v>
      </c>
      <c r="F32073" s="14">
        <v>63639.158571934851</v>
      </c>
      <c r="G32073" s="14">
        <v>49597.322492473766</v>
      </c>
    </row>
    <row r="32074" spans="1:7" s="1" customFormat="1" ht="15">
      <c r="A32074" s="23">
        <v>44530</v>
      </c>
      <c r="B32074" s="8">
        <v>0.98958333333333004</v>
      </c>
      <c r="C32074" s="14">
        <v>138235.58865928752</v>
      </c>
      <c r="D32074" s="14">
        <v>159095.48546641727</v>
      </c>
      <c r="E32074" s="14">
        <v>90655.528166290489</v>
      </c>
      <c r="F32074" s="14">
        <v>61309.387495789102</v>
      </c>
      <c r="G32074" s="14">
        <v>47478.625751122723</v>
      </c>
    </row>
    <row r="32075" spans="1:7" s="1" customFormat="1" ht="15">
      <c r="A32075" s="23">
        <v>44531</v>
      </c>
      <c r="B32075" s="8">
        <v>0</v>
      </c>
      <c r="C32075" s="14">
        <v>134523.85541559188</v>
      </c>
      <c r="D32075" s="14">
        <v>154334.32643820994</v>
      </c>
      <c r="E32075" s="14">
        <v>88448.837451502521</v>
      </c>
      <c r="F32075" s="14">
        <v>59363.260965892274</v>
      </c>
      <c r="G32075" s="14">
        <v>45724.044208388841</v>
      </c>
    </row>
    <row r="32076" spans="1:7" s="1" customFormat="1" ht="15">
      <c r="A32076" s="23">
        <v>44531</v>
      </c>
      <c r="B32076" s="8">
        <v>1.041666666667E-2</v>
      </c>
      <c r="C32076" s="14">
        <v>129898.43046644221</v>
      </c>
      <c r="D32076" s="14">
        <v>148796.94020905017</v>
      </c>
      <c r="E32076" s="14">
        <v>86302.917746600535</v>
      </c>
      <c r="F32076" s="14">
        <v>57393.086333864856</v>
      </c>
      <c r="G32076" s="14">
        <v>44112.65759126687</v>
      </c>
    </row>
    <row r="32077" spans="1:7" s="1" customFormat="1" ht="15">
      <c r="A32077" s="23">
        <v>44531</v>
      </c>
      <c r="B32077" s="8">
        <v>2.0833333333330002E-2</v>
      </c>
      <c r="C32077" s="14">
        <v>127578.69313343402</v>
      </c>
      <c r="D32077" s="14">
        <v>145920.0622584034</v>
      </c>
      <c r="E32077" s="14">
        <v>84448.159402039266</v>
      </c>
      <c r="F32077" s="14">
        <v>55551.881719417099</v>
      </c>
      <c r="G32077" s="14">
        <v>42442.38145147921</v>
      </c>
    </row>
    <row r="32078" spans="1:7" s="1" customFormat="1" ht="15">
      <c r="A32078" s="23">
        <v>44531</v>
      </c>
      <c r="B32078" s="8">
        <v>3.125E-2</v>
      </c>
      <c r="C32078" s="14">
        <v>125324.49121012277</v>
      </c>
      <c r="D32078" s="14">
        <v>143298.89078569351</v>
      </c>
      <c r="E32078" s="14">
        <v>82934.913693962677</v>
      </c>
      <c r="F32078" s="14">
        <v>53941.919761742342</v>
      </c>
      <c r="G32078" s="14">
        <v>41051.646938115729</v>
      </c>
    </row>
    <row r="32079" spans="1:7" s="1" customFormat="1" ht="15">
      <c r="A32079" s="23">
        <v>44531</v>
      </c>
      <c r="B32079" s="8">
        <v>4.1666666666670002E-2</v>
      </c>
      <c r="C32079" s="14">
        <v>123379.17749496369</v>
      </c>
      <c r="D32079" s="14">
        <v>141274.17318433881</v>
      </c>
      <c r="E32079" s="14">
        <v>82133.561829659971</v>
      </c>
      <c r="F32079" s="14">
        <v>52693.560596813826</v>
      </c>
      <c r="G32079" s="14">
        <v>39937.494620263205</v>
      </c>
    </row>
    <row r="32080" spans="1:7" s="1" customFormat="1" ht="15">
      <c r="A32080" s="23">
        <v>44531</v>
      </c>
      <c r="B32080" s="8">
        <v>5.2083333333329998E-2</v>
      </c>
      <c r="C32080" s="14">
        <v>120625.11015354742</v>
      </c>
      <c r="D32080" s="14">
        <v>138132.37500935647</v>
      </c>
      <c r="E32080" s="14">
        <v>80594.299994753019</v>
      </c>
      <c r="F32080" s="14">
        <v>51711.678321206833</v>
      </c>
      <c r="G32080" s="14">
        <v>39134.688321059322</v>
      </c>
    </row>
    <row r="32081" spans="1:7" s="1" customFormat="1" ht="15">
      <c r="A32081" s="23">
        <v>44531</v>
      </c>
      <c r="B32081" s="8">
        <v>6.25E-2</v>
      </c>
      <c r="C32081" s="14">
        <v>119172.28684821099</v>
      </c>
      <c r="D32081" s="14">
        <v>136301.47137082793</v>
      </c>
      <c r="E32081" s="14">
        <v>79631.817915605556</v>
      </c>
      <c r="F32081" s="14">
        <v>50719.130611821085</v>
      </c>
      <c r="G32081" s="14">
        <v>38298.288993574846</v>
      </c>
    </row>
    <row r="32082" spans="1:7" s="1" customFormat="1" ht="15">
      <c r="A32082" s="23">
        <v>44531</v>
      </c>
      <c r="B32082" s="8">
        <v>7.2916666666670002E-2</v>
      </c>
      <c r="C32082" s="14">
        <v>118127.0731579609</v>
      </c>
      <c r="D32082" s="14">
        <v>135198.67498935713</v>
      </c>
      <c r="E32082" s="14">
        <v>78760.94808014523</v>
      </c>
      <c r="F32082" s="14">
        <v>50211.23135396537</v>
      </c>
      <c r="G32082" s="14">
        <v>37963.091112707829</v>
      </c>
    </row>
    <row r="32083" spans="1:7" s="1" customFormat="1" ht="15">
      <c r="A32083" s="23">
        <v>44531</v>
      </c>
      <c r="B32083" s="8">
        <v>8.3333333333329998E-2</v>
      </c>
      <c r="C32083" s="14">
        <v>117469.63232343009</v>
      </c>
      <c r="D32083" s="14">
        <v>135015.54079115618</v>
      </c>
      <c r="E32083" s="14">
        <v>77783.276425527612</v>
      </c>
      <c r="F32083" s="14">
        <v>49819.000336754158</v>
      </c>
      <c r="G32083" s="14">
        <v>37619.706903550257</v>
      </c>
    </row>
    <row r="32084" spans="1:7" s="1" customFormat="1" ht="15">
      <c r="A32084" s="23">
        <v>44531</v>
      </c>
      <c r="B32084" s="8">
        <v>9.375E-2</v>
      </c>
      <c r="C32084" s="14">
        <v>115826.08519504052</v>
      </c>
      <c r="D32084" s="14">
        <v>133414.3244262767</v>
      </c>
      <c r="E32084" s="14">
        <v>77518.440887316669</v>
      </c>
      <c r="F32084" s="14">
        <v>49644.900787794977</v>
      </c>
      <c r="G32084" s="14">
        <v>37561.531418990591</v>
      </c>
    </row>
    <row r="32085" spans="1:7" s="1" customFormat="1" ht="15">
      <c r="A32085" s="23">
        <v>44531</v>
      </c>
      <c r="B32085" s="8">
        <v>0.10416666666667</v>
      </c>
      <c r="C32085" s="14">
        <v>116766.04033908817</v>
      </c>
      <c r="D32085" s="14">
        <v>133981.81662610447</v>
      </c>
      <c r="E32085" s="14">
        <v>77533.383205533697</v>
      </c>
      <c r="F32085" s="14">
        <v>49509.09098163485</v>
      </c>
      <c r="G32085" s="14">
        <v>37183.657015317302</v>
      </c>
    </row>
    <row r="32086" spans="1:7" s="1" customFormat="1" ht="15">
      <c r="A32086" s="23">
        <v>44531</v>
      </c>
      <c r="B32086" s="8">
        <v>0.11458333333333</v>
      </c>
      <c r="C32086" s="14">
        <v>116272.99794489909</v>
      </c>
      <c r="D32086" s="14">
        <v>133736.43440013612</v>
      </c>
      <c r="E32086" s="14">
        <v>77590.468109159381</v>
      </c>
      <c r="F32086" s="14">
        <v>49605.81767951911</v>
      </c>
      <c r="G32086" s="14">
        <v>37115.100514296137</v>
      </c>
    </row>
    <row r="32087" spans="1:7" s="1" customFormat="1" ht="15">
      <c r="A32087" s="23">
        <v>44531</v>
      </c>
      <c r="B32087" s="8">
        <v>0.125</v>
      </c>
      <c r="C32087" s="14">
        <v>116884.32943735713</v>
      </c>
      <c r="D32087" s="14">
        <v>134346.62004459451</v>
      </c>
      <c r="E32087" s="14">
        <v>77977.993462456812</v>
      </c>
      <c r="F32087" s="14">
        <v>49682.292612675847</v>
      </c>
      <c r="G32087" s="14">
        <v>37433.30802768025</v>
      </c>
    </row>
    <row r="32088" spans="1:7" s="1" customFormat="1" ht="15">
      <c r="A32088" s="23">
        <v>44531</v>
      </c>
      <c r="B32088" s="8">
        <v>0.13541666666666999</v>
      </c>
      <c r="C32088" s="14">
        <v>117199.75141677192</v>
      </c>
      <c r="D32088" s="14">
        <v>134819.27086238889</v>
      </c>
      <c r="E32088" s="14">
        <v>78092.963358840818</v>
      </c>
      <c r="F32088" s="14">
        <v>49981.928390266454</v>
      </c>
      <c r="G32088" s="14">
        <v>37732.573636000503</v>
      </c>
    </row>
    <row r="32089" spans="1:7" s="1" customFormat="1" ht="15">
      <c r="A32089" s="23">
        <v>44531</v>
      </c>
      <c r="B32089" s="8">
        <v>0.14583333333333001</v>
      </c>
      <c r="C32089" s="14">
        <v>117922.81469965811</v>
      </c>
      <c r="D32089" s="14">
        <v>135923.04084579559</v>
      </c>
      <c r="E32089" s="14">
        <v>78322.807261961614</v>
      </c>
      <c r="F32089" s="14">
        <v>50096.074855771192</v>
      </c>
      <c r="G32089" s="14">
        <v>37704.217826294407</v>
      </c>
    </row>
    <row r="32090" spans="1:7" s="1" customFormat="1" ht="15">
      <c r="A32090" s="23">
        <v>44531</v>
      </c>
      <c r="B32090" s="8">
        <v>0.15625</v>
      </c>
      <c r="C32090" s="14">
        <v>118514.35157018782</v>
      </c>
      <c r="D32090" s="14">
        <v>136758.06275403456</v>
      </c>
      <c r="E32090" s="14">
        <v>78741.969270762173</v>
      </c>
      <c r="F32090" s="14">
        <v>50201.863386195801</v>
      </c>
      <c r="G32090" s="14">
        <v>37901.269857952058</v>
      </c>
    </row>
    <row r="32091" spans="1:7" s="1" customFormat="1" ht="15">
      <c r="A32091" s="23">
        <v>44531</v>
      </c>
      <c r="B32091" s="8">
        <v>0.16666666666666999</v>
      </c>
      <c r="C32091" s="14">
        <v>121038.52757073776</v>
      </c>
      <c r="D32091" s="14">
        <v>139330.38398750842</v>
      </c>
      <c r="E32091" s="14">
        <v>80223.568122597222</v>
      </c>
      <c r="F32091" s="14">
        <v>51249.239513620552</v>
      </c>
      <c r="G32091" s="14">
        <v>38575.457675659942</v>
      </c>
    </row>
    <row r="32092" spans="1:7" s="1" customFormat="1" ht="15">
      <c r="A32092" s="23">
        <v>44531</v>
      </c>
      <c r="B32092" s="8">
        <v>0.17708333333333001</v>
      </c>
      <c r="C32092" s="14">
        <v>121505.23846511611</v>
      </c>
      <c r="D32092" s="14">
        <v>139895.26999619944</v>
      </c>
      <c r="E32092" s="14">
        <v>80625.271761666751</v>
      </c>
      <c r="F32092" s="14">
        <v>52021.950805385779</v>
      </c>
      <c r="G32092" s="14">
        <v>39025.260452896349</v>
      </c>
    </row>
    <row r="32093" spans="1:7" s="1" customFormat="1" ht="15">
      <c r="A32093" s="23">
        <v>44531</v>
      </c>
      <c r="B32093" s="8">
        <v>0.1875</v>
      </c>
      <c r="C32093" s="14">
        <v>122905.12734597971</v>
      </c>
      <c r="D32093" s="14">
        <v>141311.56901060225</v>
      </c>
      <c r="E32093" s="14">
        <v>81631.006414174524</v>
      </c>
      <c r="F32093" s="14">
        <v>52723.037277396659</v>
      </c>
      <c r="G32093" s="14">
        <v>39517.251935698201</v>
      </c>
    </row>
    <row r="32094" spans="1:7" s="1" customFormat="1" ht="15">
      <c r="A32094" s="23">
        <v>44531</v>
      </c>
      <c r="B32094" s="8">
        <v>0.19791666666666999</v>
      </c>
      <c r="C32094" s="14">
        <v>124712.53930203505</v>
      </c>
      <c r="D32094" s="14">
        <v>143247.72158711811</v>
      </c>
      <c r="E32094" s="14">
        <v>82468.460740088558</v>
      </c>
      <c r="F32094" s="14">
        <v>53934.390690855886</v>
      </c>
      <c r="G32094" s="14">
        <v>40156.245707956637</v>
      </c>
    </row>
    <row r="32095" spans="1:7" s="1" customFormat="1" ht="15">
      <c r="A32095" s="23">
        <v>44531</v>
      </c>
      <c r="B32095" s="8">
        <v>0.20833333333333001</v>
      </c>
      <c r="C32095" s="14">
        <v>128110.09680384869</v>
      </c>
      <c r="D32095" s="14">
        <v>147461.97703908684</v>
      </c>
      <c r="E32095" s="14">
        <v>85178.884114004642</v>
      </c>
      <c r="F32095" s="14">
        <v>56028.533260952092</v>
      </c>
      <c r="G32095" s="14">
        <v>41823.39212475776</v>
      </c>
    </row>
    <row r="32096" spans="1:7" s="1" customFormat="1" ht="15">
      <c r="A32096" s="23">
        <v>44531</v>
      </c>
      <c r="B32096" s="8">
        <v>0.21875</v>
      </c>
      <c r="C32096" s="14">
        <v>134266.71409515713</v>
      </c>
      <c r="D32096" s="14">
        <v>154099.01355612333</v>
      </c>
      <c r="E32096" s="14">
        <v>89320.675895465421</v>
      </c>
      <c r="F32096" s="14">
        <v>57496.920086555147</v>
      </c>
      <c r="G32096" s="14">
        <v>42804.334612240673</v>
      </c>
    </row>
    <row r="32097" spans="1:7" s="1" customFormat="1" ht="15">
      <c r="A32097" s="23">
        <v>44531</v>
      </c>
      <c r="B32097" s="8">
        <v>0.22916666666666999</v>
      </c>
      <c r="C32097" s="14">
        <v>140842.45872483944</v>
      </c>
      <c r="D32097" s="14">
        <v>161022.47399963316</v>
      </c>
      <c r="E32097" s="14">
        <v>93776.729552007557</v>
      </c>
      <c r="F32097" s="14">
        <v>59550.828348123738</v>
      </c>
      <c r="G32097" s="14">
        <v>43655.497388747594</v>
      </c>
    </row>
    <row r="32098" spans="1:7" s="1" customFormat="1" ht="15">
      <c r="A32098" s="23">
        <v>44531</v>
      </c>
      <c r="B32098" s="8">
        <v>0.23958333333333001</v>
      </c>
      <c r="C32098" s="14">
        <v>145564.86309846674</v>
      </c>
      <c r="D32098" s="14">
        <v>166721.791997144</v>
      </c>
      <c r="E32098" s="14">
        <v>96661.069859147145</v>
      </c>
      <c r="F32098" s="14">
        <v>61470.858426915496</v>
      </c>
      <c r="G32098" s="14">
        <v>44467.48528306502</v>
      </c>
    </row>
    <row r="32099" spans="1:7" s="1" customFormat="1" ht="15">
      <c r="A32099" s="23">
        <v>44531</v>
      </c>
      <c r="B32099" s="8">
        <v>0.25</v>
      </c>
      <c r="C32099" s="14">
        <v>153864.84766055571</v>
      </c>
      <c r="D32099" s="14">
        <v>176180.73161077959</v>
      </c>
      <c r="E32099" s="14">
        <v>101182.9316648478</v>
      </c>
      <c r="F32099" s="14">
        <v>61791.068505782874</v>
      </c>
      <c r="G32099" s="14">
        <v>43685.686631695171</v>
      </c>
    </row>
    <row r="32100" spans="1:7" s="1" customFormat="1" ht="15">
      <c r="A32100" s="23">
        <v>44531</v>
      </c>
      <c r="B32100" s="8">
        <v>0.26041666666667002</v>
      </c>
      <c r="C32100" s="14">
        <v>158296.31097246392</v>
      </c>
      <c r="D32100" s="14">
        <v>181291.51375766451</v>
      </c>
      <c r="E32100" s="14">
        <v>101996.21355515688</v>
      </c>
      <c r="F32100" s="14">
        <v>63729.608780393653</v>
      </c>
      <c r="G32100" s="14">
        <v>45295.295100671814</v>
      </c>
    </row>
    <row r="32101" spans="1:7" s="1" customFormat="1" ht="15">
      <c r="A32101" s="23">
        <v>44531</v>
      </c>
      <c r="B32101" s="8">
        <v>0.27083333333332998</v>
      </c>
      <c r="C32101" s="14">
        <v>164335.15960093064</v>
      </c>
      <c r="D32101" s="14">
        <v>188804.83761073244</v>
      </c>
      <c r="E32101" s="14">
        <v>105043.11972054168</v>
      </c>
      <c r="F32101" s="14">
        <v>66311.978581783027</v>
      </c>
      <c r="G32101" s="14">
        <v>47080.575800181556</v>
      </c>
    </row>
    <row r="32102" spans="1:7" s="1" customFormat="1" ht="15">
      <c r="A32102" s="23">
        <v>44531</v>
      </c>
      <c r="B32102" s="8">
        <v>0.28125</v>
      </c>
      <c r="C32102" s="14">
        <v>171376.57810008893</v>
      </c>
      <c r="D32102" s="14">
        <v>197589.50884336678</v>
      </c>
      <c r="E32102" s="14">
        <v>109113.19619221633</v>
      </c>
      <c r="F32102" s="14">
        <v>70054.809643720873</v>
      </c>
      <c r="G32102" s="14">
        <v>49739.237073498429</v>
      </c>
    </row>
    <row r="32103" spans="1:7" s="1" customFormat="1" ht="15">
      <c r="A32103" s="23">
        <v>44531</v>
      </c>
      <c r="B32103" s="8">
        <v>0.29166666666667002</v>
      </c>
      <c r="C32103" s="14">
        <v>178167.09656797405</v>
      </c>
      <c r="D32103" s="14">
        <v>206038.20697367872</v>
      </c>
      <c r="E32103" s="14">
        <v>113599.34950985738</v>
      </c>
      <c r="F32103" s="14">
        <v>73136.767331269337</v>
      </c>
      <c r="G32103" s="14">
        <v>52081.086305693025</v>
      </c>
    </row>
    <row r="32104" spans="1:7" s="1" customFormat="1" ht="15">
      <c r="A32104" s="23">
        <v>44531</v>
      </c>
      <c r="B32104" s="8">
        <v>0.30208333333332998</v>
      </c>
      <c r="C32104" s="14">
        <v>184352.6840539338</v>
      </c>
      <c r="D32104" s="14">
        <v>212705.82430578844</v>
      </c>
      <c r="E32104" s="14">
        <v>118070.41349975461</v>
      </c>
      <c r="F32104" s="14">
        <v>75164.468407218432</v>
      </c>
      <c r="G32104" s="14">
        <v>53666.355080110341</v>
      </c>
    </row>
    <row r="32105" spans="1:7" s="1" customFormat="1" ht="15">
      <c r="A32105" s="23">
        <v>44531</v>
      </c>
      <c r="B32105" s="8">
        <v>0.3125</v>
      </c>
      <c r="C32105" s="14">
        <v>190740.2338478709</v>
      </c>
      <c r="D32105" s="14">
        <v>219975.52454269052</v>
      </c>
      <c r="E32105" s="14">
        <v>122736.21537225618</v>
      </c>
      <c r="F32105" s="14">
        <v>77091.064580780992</v>
      </c>
      <c r="G32105" s="14">
        <v>54954.069851612621</v>
      </c>
    </row>
    <row r="32106" spans="1:7" s="1" customFormat="1" ht="15">
      <c r="A32106" s="23">
        <v>44531</v>
      </c>
      <c r="B32106" s="8">
        <v>0.32291666666667002</v>
      </c>
      <c r="C32106" s="14">
        <v>193258.09689428215</v>
      </c>
      <c r="D32106" s="14">
        <v>223150.44465440876</v>
      </c>
      <c r="E32106" s="14">
        <v>123632.91534510642</v>
      </c>
      <c r="F32106" s="14">
        <v>78237.187149023055</v>
      </c>
      <c r="G32106" s="14">
        <v>55478.18259744384</v>
      </c>
    </row>
    <row r="32107" spans="1:7" s="1" customFormat="1" ht="15">
      <c r="A32107" s="23">
        <v>44531</v>
      </c>
      <c r="B32107" s="8">
        <v>0.33333333333332998</v>
      </c>
      <c r="C32107" s="14">
        <v>194825.29318760833</v>
      </c>
      <c r="D32107" s="14">
        <v>224975.90593471273</v>
      </c>
      <c r="E32107" s="14">
        <v>124248.73119930795</v>
      </c>
      <c r="F32107" s="14">
        <v>79807.554328671773</v>
      </c>
      <c r="G32107" s="14">
        <v>56367.973430210106</v>
      </c>
    </row>
    <row r="32108" spans="1:7" s="1" customFormat="1" ht="15">
      <c r="A32108" s="23">
        <v>44531</v>
      </c>
      <c r="B32108" s="8">
        <v>0.34375</v>
      </c>
      <c r="C32108" s="14">
        <v>196530.03999002094</v>
      </c>
      <c r="D32108" s="14">
        <v>227043.69977371008</v>
      </c>
      <c r="E32108" s="14">
        <v>125074.87628464914</v>
      </c>
      <c r="F32108" s="14">
        <v>80556.688624934264</v>
      </c>
      <c r="G32108" s="14">
        <v>56850.81554959323</v>
      </c>
    </row>
    <row r="32109" spans="1:7" s="1" customFormat="1" ht="15">
      <c r="A32109" s="23">
        <v>44531</v>
      </c>
      <c r="B32109" s="8">
        <v>0.35416666666667002</v>
      </c>
      <c r="C32109" s="14">
        <v>199539.04969804463</v>
      </c>
      <c r="D32109" s="14">
        <v>231345.96258343861</v>
      </c>
      <c r="E32109" s="14">
        <v>126972.77735361975</v>
      </c>
      <c r="F32109" s="14">
        <v>82292.158895188899</v>
      </c>
      <c r="G32109" s="14">
        <v>58341.999797551172</v>
      </c>
    </row>
    <row r="32110" spans="1:7" s="1" customFormat="1" ht="15">
      <c r="A32110" s="23">
        <v>44531</v>
      </c>
      <c r="B32110" s="8">
        <v>0.36458333333332998</v>
      </c>
      <c r="C32110" s="14">
        <v>202534.55996499941</v>
      </c>
      <c r="D32110" s="14">
        <v>234456.43400823526</v>
      </c>
      <c r="E32110" s="14">
        <v>129208.38914454494</v>
      </c>
      <c r="F32110" s="14">
        <v>84873.848600369907</v>
      </c>
      <c r="G32110" s="14">
        <v>60378.986062911827</v>
      </c>
    </row>
    <row r="32111" spans="1:7" s="1" customFormat="1" ht="15">
      <c r="A32111" s="23">
        <v>44531</v>
      </c>
      <c r="B32111" s="8">
        <v>0.375</v>
      </c>
      <c r="C32111" s="14">
        <v>201689.20759054297</v>
      </c>
      <c r="D32111" s="14">
        <v>234311.75716912723</v>
      </c>
      <c r="E32111" s="14">
        <v>129559.96666448881</v>
      </c>
      <c r="F32111" s="14">
        <v>85670.641912296909</v>
      </c>
      <c r="G32111" s="14">
        <v>61075.299351437337</v>
      </c>
    </row>
    <row r="32112" spans="1:7" s="1" customFormat="1" ht="15">
      <c r="A32112" s="23">
        <v>44531</v>
      </c>
      <c r="B32112" s="8">
        <v>0.38541666666667002</v>
      </c>
      <c r="C32112" s="14">
        <v>206624.6382401009</v>
      </c>
      <c r="D32112" s="14">
        <v>239519.96351011674</v>
      </c>
      <c r="E32112" s="14">
        <v>132979.87301918925</v>
      </c>
      <c r="F32112" s="14">
        <v>85796.145186301539</v>
      </c>
      <c r="G32112" s="14">
        <v>61131.632714993597</v>
      </c>
    </row>
    <row r="32113" spans="1:7" s="1" customFormat="1" ht="15">
      <c r="A32113" s="23">
        <v>44531</v>
      </c>
      <c r="B32113" s="8">
        <v>0.39583333333332998</v>
      </c>
      <c r="C32113" s="14">
        <v>210340.15776014407</v>
      </c>
      <c r="D32113" s="14">
        <v>243045.07417489713</v>
      </c>
      <c r="E32113" s="14">
        <v>135120.2472395676</v>
      </c>
      <c r="F32113" s="14">
        <v>86255.408660157453</v>
      </c>
      <c r="G32113" s="14">
        <v>61413.719296332565</v>
      </c>
    </row>
    <row r="32114" spans="1:7" s="1" customFormat="1" ht="15">
      <c r="A32114" s="23">
        <v>44531</v>
      </c>
      <c r="B32114" s="8">
        <v>0.40625</v>
      </c>
      <c r="C32114" s="14">
        <v>212489.55772183443</v>
      </c>
      <c r="D32114" s="14">
        <v>245903.75202368503</v>
      </c>
      <c r="E32114" s="14">
        <v>135828.331720555</v>
      </c>
      <c r="F32114" s="14">
        <v>86992.748560435721</v>
      </c>
      <c r="G32114" s="14">
        <v>62026.879445603488</v>
      </c>
    </row>
    <row r="32115" spans="1:7" s="1" customFormat="1" ht="15">
      <c r="A32115" s="23">
        <v>44531</v>
      </c>
      <c r="B32115" s="8">
        <v>0.41666666666667002</v>
      </c>
      <c r="C32115" s="14">
        <v>212404.25827300068</v>
      </c>
      <c r="D32115" s="14">
        <v>245720.08580575409</v>
      </c>
      <c r="E32115" s="14">
        <v>134180.61329604386</v>
      </c>
      <c r="F32115" s="14">
        <v>88084.458585223692</v>
      </c>
      <c r="G32115" s="14">
        <v>62825.283343613883</v>
      </c>
    </row>
    <row r="32116" spans="1:7" s="1" customFormat="1" ht="15">
      <c r="A32116" s="23">
        <v>44531</v>
      </c>
      <c r="B32116" s="8">
        <v>0.42708333333332998</v>
      </c>
      <c r="C32116" s="14">
        <v>209744.12427451997</v>
      </c>
      <c r="D32116" s="14">
        <v>242904.91831096637</v>
      </c>
      <c r="E32116" s="14">
        <v>132040.66486718168</v>
      </c>
      <c r="F32116" s="14">
        <v>87940.282021787047</v>
      </c>
      <c r="G32116" s="14">
        <v>62910.693136713897</v>
      </c>
    </row>
    <row r="32117" spans="1:7" s="1" customFormat="1" ht="15">
      <c r="A32117" s="23">
        <v>44531</v>
      </c>
      <c r="B32117" s="8">
        <v>0.4375</v>
      </c>
      <c r="C32117" s="14">
        <v>210038.96539232208</v>
      </c>
      <c r="D32117" s="14">
        <v>243264.81242872827</v>
      </c>
      <c r="E32117" s="14">
        <v>132221.16008238491</v>
      </c>
      <c r="F32117" s="14">
        <v>87927.617632839014</v>
      </c>
      <c r="G32117" s="14">
        <v>63038.406398574531</v>
      </c>
    </row>
    <row r="32118" spans="1:7" s="1" customFormat="1" ht="15">
      <c r="A32118" s="23">
        <v>44531</v>
      </c>
      <c r="B32118" s="8">
        <v>0.44791666666667002</v>
      </c>
      <c r="C32118" s="14">
        <v>209999.76726394173</v>
      </c>
      <c r="D32118" s="14">
        <v>243561.2024380714</v>
      </c>
      <c r="E32118" s="14">
        <v>133318.33713698902</v>
      </c>
      <c r="F32118" s="14">
        <v>88406.272155630708</v>
      </c>
      <c r="G32118" s="14">
        <v>63380.572924026994</v>
      </c>
    </row>
    <row r="32119" spans="1:7" s="1" customFormat="1" ht="15">
      <c r="A32119" s="23">
        <v>44531</v>
      </c>
      <c r="B32119" s="8">
        <v>0.45833333333332998</v>
      </c>
      <c r="C32119" s="14">
        <v>209049.34542035832</v>
      </c>
      <c r="D32119" s="14">
        <v>242402.92786580604</v>
      </c>
      <c r="E32119" s="14">
        <v>132860.27663079166</v>
      </c>
      <c r="F32119" s="14">
        <v>87435.796256943024</v>
      </c>
      <c r="G32119" s="14">
        <v>63126.14701876411</v>
      </c>
    </row>
    <row r="32120" spans="1:7" s="1" customFormat="1" ht="15">
      <c r="A32120" s="23">
        <v>44531</v>
      </c>
      <c r="B32120" s="8">
        <v>0.46875</v>
      </c>
      <c r="C32120" s="14">
        <v>210740.03505723772</v>
      </c>
      <c r="D32120" s="14">
        <v>244568.62170182398</v>
      </c>
      <c r="E32120" s="14">
        <v>133540.67570450672</v>
      </c>
      <c r="F32120" s="14">
        <v>88068.275095123725</v>
      </c>
      <c r="G32120" s="14">
        <v>63886.501013708265</v>
      </c>
    </row>
    <row r="32121" spans="1:7" s="1" customFormat="1" ht="15">
      <c r="A32121" s="23">
        <v>44531</v>
      </c>
      <c r="B32121" s="8">
        <v>0.47916666666667002</v>
      </c>
      <c r="C32121" s="14">
        <v>211546.00800377491</v>
      </c>
      <c r="D32121" s="14">
        <v>245904.00144536485</v>
      </c>
      <c r="E32121" s="14">
        <v>133854.56551750429</v>
      </c>
      <c r="F32121" s="14">
        <v>88970.411162348682</v>
      </c>
      <c r="G32121" s="14">
        <v>64753.409479085451</v>
      </c>
    </row>
    <row r="32122" spans="1:7" s="1" customFormat="1" ht="15">
      <c r="A32122" s="23">
        <v>44531</v>
      </c>
      <c r="B32122" s="8">
        <v>0.48958333333332998</v>
      </c>
      <c r="C32122" s="14">
        <v>214586.14591296832</v>
      </c>
      <c r="D32122" s="14">
        <v>249572.19295556203</v>
      </c>
      <c r="E32122" s="14">
        <v>135373.0518727536</v>
      </c>
      <c r="F32122" s="14">
        <v>91075.288686609274</v>
      </c>
      <c r="G32122" s="14">
        <v>65782.927154742429</v>
      </c>
    </row>
    <row r="32123" spans="1:7" s="1" customFormat="1" ht="15">
      <c r="A32123" s="23">
        <v>44531</v>
      </c>
      <c r="B32123" s="8">
        <v>0.5</v>
      </c>
      <c r="C32123" s="14">
        <v>217737.6930983995</v>
      </c>
      <c r="D32123" s="14">
        <v>252777.8458585724</v>
      </c>
      <c r="E32123" s="14">
        <v>137440.74818601113</v>
      </c>
      <c r="F32123" s="14">
        <v>93174.985892831362</v>
      </c>
      <c r="G32123" s="14">
        <v>67801.169998190293</v>
      </c>
    </row>
    <row r="32124" spans="1:7" s="1" customFormat="1" ht="15">
      <c r="A32124" s="23">
        <v>44531</v>
      </c>
      <c r="B32124" s="8">
        <v>0.51041666666666996</v>
      </c>
      <c r="C32124" s="14">
        <v>219617.96843230724</v>
      </c>
      <c r="D32124" s="14">
        <v>254427.57241127372</v>
      </c>
      <c r="E32124" s="14">
        <v>139061.92817812756</v>
      </c>
      <c r="F32124" s="14">
        <v>94065.469012868576</v>
      </c>
      <c r="G32124" s="14">
        <v>68915.778339063065</v>
      </c>
    </row>
    <row r="32125" spans="1:7" s="1" customFormat="1" ht="15">
      <c r="A32125" s="23">
        <v>44531</v>
      </c>
      <c r="B32125" s="8">
        <v>0.52083333333333004</v>
      </c>
      <c r="C32125" s="14">
        <v>220429.96808207466</v>
      </c>
      <c r="D32125" s="14">
        <v>255701.81280797164</v>
      </c>
      <c r="E32125" s="14">
        <v>139458.1818269206</v>
      </c>
      <c r="F32125" s="14">
        <v>94600.543026547239</v>
      </c>
      <c r="G32125" s="14">
        <v>69392.157757156034</v>
      </c>
    </row>
    <row r="32126" spans="1:7" s="1" customFormat="1" ht="15">
      <c r="A32126" s="23">
        <v>44531</v>
      </c>
      <c r="B32126" s="8">
        <v>0.53125</v>
      </c>
      <c r="C32126" s="14">
        <v>219401.35725359578</v>
      </c>
      <c r="D32126" s="14">
        <v>254808.68002020649</v>
      </c>
      <c r="E32126" s="14">
        <v>139117.26779017068</v>
      </c>
      <c r="F32126" s="14">
        <v>94241.773150889785</v>
      </c>
      <c r="G32126" s="14">
        <v>69135.74554342078</v>
      </c>
    </row>
    <row r="32127" spans="1:7" s="1" customFormat="1" ht="15">
      <c r="A32127" s="23">
        <v>44531</v>
      </c>
      <c r="B32127" s="8">
        <v>0.54166666666666996</v>
      </c>
      <c r="C32127" s="14">
        <v>217029.84368995717</v>
      </c>
      <c r="D32127" s="14">
        <v>252234.24188592652</v>
      </c>
      <c r="E32127" s="14">
        <v>137922.50046211525</v>
      </c>
      <c r="F32127" s="14">
        <v>93299.957937654501</v>
      </c>
      <c r="G32127" s="14">
        <v>68521.419031033962</v>
      </c>
    </row>
    <row r="32128" spans="1:7" s="1" customFormat="1" ht="15">
      <c r="A32128" s="23">
        <v>44531</v>
      </c>
      <c r="B32128" s="8">
        <v>0.55208333333333004</v>
      </c>
      <c r="C32128" s="14">
        <v>213282.37792562801</v>
      </c>
      <c r="D32128" s="14">
        <v>248433.52195092928</v>
      </c>
      <c r="E32128" s="14">
        <v>136270.42969123804</v>
      </c>
      <c r="F32128" s="14">
        <v>91996.626428167787</v>
      </c>
      <c r="G32128" s="14">
        <v>67386.761771640493</v>
      </c>
    </row>
    <row r="32129" spans="1:7" s="1" customFormat="1" ht="15">
      <c r="A32129" s="23">
        <v>44531</v>
      </c>
      <c r="B32129" s="8">
        <v>0.5625</v>
      </c>
      <c r="C32129" s="14">
        <v>213262.84061749803</v>
      </c>
      <c r="D32129" s="14">
        <v>248027.75742564438</v>
      </c>
      <c r="E32129" s="14">
        <v>135130.15529871517</v>
      </c>
      <c r="F32129" s="14">
        <v>91620.684550177772</v>
      </c>
      <c r="G32129" s="14">
        <v>67141.245413753873</v>
      </c>
    </row>
    <row r="32130" spans="1:7" s="1" customFormat="1" ht="15">
      <c r="A32130" s="23">
        <v>44531</v>
      </c>
      <c r="B32130" s="8">
        <v>0.57291666666666996</v>
      </c>
      <c r="C32130" s="14">
        <v>212411.00916959048</v>
      </c>
      <c r="D32130" s="14">
        <v>246836.30097024734</v>
      </c>
      <c r="E32130" s="14">
        <v>135044.4930636978</v>
      </c>
      <c r="F32130" s="14">
        <v>92536.146310690121</v>
      </c>
      <c r="G32130" s="14">
        <v>67940.975620434561</v>
      </c>
    </row>
    <row r="32131" spans="1:7" s="1" customFormat="1" ht="15">
      <c r="A32131" s="23">
        <v>44531</v>
      </c>
      <c r="B32131" s="8">
        <v>0.58333333333333004</v>
      </c>
      <c r="C32131" s="14">
        <v>211958.97361732973</v>
      </c>
      <c r="D32131" s="14">
        <v>246410.01998690591</v>
      </c>
      <c r="E32131" s="14">
        <v>134903.77732198412</v>
      </c>
      <c r="F32131" s="14">
        <v>92390.843563206261</v>
      </c>
      <c r="G32131" s="14">
        <v>67975.216443394092</v>
      </c>
    </row>
    <row r="32132" spans="1:7" s="1" customFormat="1" ht="15">
      <c r="A32132" s="23">
        <v>44531</v>
      </c>
      <c r="B32132" s="8">
        <v>0.59375</v>
      </c>
      <c r="C32132" s="14">
        <v>212155.4667855883</v>
      </c>
      <c r="D32132" s="14">
        <v>246134.66429119935</v>
      </c>
      <c r="E32132" s="14">
        <v>134561.14193475374</v>
      </c>
      <c r="F32132" s="14">
        <v>91763.534721015909</v>
      </c>
      <c r="G32132" s="14">
        <v>67374.602693345252</v>
      </c>
    </row>
    <row r="32133" spans="1:7" s="1" customFormat="1" ht="15">
      <c r="A32133" s="23">
        <v>44531</v>
      </c>
      <c r="B32133" s="8">
        <v>0.60416666666666996</v>
      </c>
      <c r="C32133" s="14">
        <v>211218.2602792081</v>
      </c>
      <c r="D32133" s="14">
        <v>245098.74649916097</v>
      </c>
      <c r="E32133" s="14">
        <v>135593.30044807665</v>
      </c>
      <c r="F32133" s="14">
        <v>92673.498093754679</v>
      </c>
      <c r="G32133" s="14">
        <v>68287.243569071376</v>
      </c>
    </row>
    <row r="32134" spans="1:7" s="1" customFormat="1" ht="15">
      <c r="A32134" s="23">
        <v>44531</v>
      </c>
      <c r="B32134" s="8">
        <v>0.61458333333333004</v>
      </c>
      <c r="C32134" s="14">
        <v>209259.00405420156</v>
      </c>
      <c r="D32134" s="14">
        <v>243430.16673089837</v>
      </c>
      <c r="E32134" s="14">
        <v>134105.96429895292</v>
      </c>
      <c r="F32134" s="14">
        <v>91799.440701282889</v>
      </c>
      <c r="G32134" s="14">
        <v>67520.214081768732</v>
      </c>
    </row>
    <row r="32135" spans="1:7" s="1" customFormat="1" ht="15">
      <c r="A32135" s="23">
        <v>44531</v>
      </c>
      <c r="B32135" s="8">
        <v>0.625</v>
      </c>
      <c r="C32135" s="14">
        <v>209685.18746439851</v>
      </c>
      <c r="D32135" s="14">
        <v>243624.40670201852</v>
      </c>
      <c r="E32135" s="14">
        <v>133918.84489629912</v>
      </c>
      <c r="F32135" s="14">
        <v>91677.372312634165</v>
      </c>
      <c r="G32135" s="14">
        <v>67832.447922071951</v>
      </c>
    </row>
    <row r="32136" spans="1:7" s="1" customFormat="1" ht="15">
      <c r="A32136" s="23">
        <v>44531</v>
      </c>
      <c r="B32136" s="8">
        <v>0.63541666666666996</v>
      </c>
      <c r="C32136" s="14">
        <v>209016.6593483621</v>
      </c>
      <c r="D32136" s="14">
        <v>242514.14360251906</v>
      </c>
      <c r="E32136" s="14">
        <v>133117.93051079541</v>
      </c>
      <c r="F32136" s="14">
        <v>91252.223070772947</v>
      </c>
      <c r="G32136" s="14">
        <v>67602.854657152129</v>
      </c>
    </row>
    <row r="32137" spans="1:7" s="1" customFormat="1" ht="15">
      <c r="A32137" s="23">
        <v>44531</v>
      </c>
      <c r="B32137" s="8">
        <v>0.64583333333333004</v>
      </c>
      <c r="C32137" s="14">
        <v>207751.84300365573</v>
      </c>
      <c r="D32137" s="14">
        <v>241549.00343533308</v>
      </c>
      <c r="E32137" s="14">
        <v>132466.89778823772</v>
      </c>
      <c r="F32137" s="14">
        <v>91053.271414170871</v>
      </c>
      <c r="G32137" s="14">
        <v>67554.884702919488</v>
      </c>
    </row>
    <row r="32138" spans="1:7" s="1" customFormat="1" ht="15">
      <c r="A32138" s="23">
        <v>44531</v>
      </c>
      <c r="B32138" s="8">
        <v>0.65625</v>
      </c>
      <c r="C32138" s="14">
        <v>208531.4475688168</v>
      </c>
      <c r="D32138" s="14">
        <v>242172.01468303331</v>
      </c>
      <c r="E32138" s="14">
        <v>132063.21187276655</v>
      </c>
      <c r="F32138" s="14">
        <v>90721.882429744146</v>
      </c>
      <c r="G32138" s="14">
        <v>67460.890484636591</v>
      </c>
    </row>
    <row r="32139" spans="1:7" s="1" customFormat="1" ht="15">
      <c r="A32139" s="23">
        <v>44531</v>
      </c>
      <c r="B32139" s="8">
        <v>0.66666666666666996</v>
      </c>
      <c r="C32139" s="14">
        <v>210025.70078336002</v>
      </c>
      <c r="D32139" s="14">
        <v>244074.10201959003</v>
      </c>
      <c r="E32139" s="14">
        <v>132825.02331847136</v>
      </c>
      <c r="F32139" s="14">
        <v>91913.447221039343</v>
      </c>
      <c r="G32139" s="14">
        <v>68609.397649763938</v>
      </c>
    </row>
    <row r="32140" spans="1:7" s="1" customFormat="1" ht="15">
      <c r="A32140" s="23">
        <v>44531</v>
      </c>
      <c r="B32140" s="8">
        <v>0.67708333333333004</v>
      </c>
      <c r="C32140" s="14">
        <v>212548.48885234294</v>
      </c>
      <c r="D32140" s="14">
        <v>247013.92546849535</v>
      </c>
      <c r="E32140" s="14">
        <v>134545.83263124782</v>
      </c>
      <c r="F32140" s="14">
        <v>93617.28252440122</v>
      </c>
      <c r="G32140" s="14">
        <v>70156.004945337627</v>
      </c>
    </row>
    <row r="32141" spans="1:7" s="1" customFormat="1" ht="15">
      <c r="A32141" s="23">
        <v>44531</v>
      </c>
      <c r="B32141" s="8">
        <v>0.6875</v>
      </c>
      <c r="C32141" s="14">
        <v>214861.52085922088</v>
      </c>
      <c r="D32141" s="14">
        <v>249214.61875075765</v>
      </c>
      <c r="E32141" s="14">
        <v>135633.93160432557</v>
      </c>
      <c r="F32141" s="14">
        <v>94476.362661302759</v>
      </c>
      <c r="G32141" s="14">
        <v>71004.535328484635</v>
      </c>
    </row>
    <row r="32142" spans="1:7" s="1" customFormat="1" ht="15">
      <c r="A32142" s="23">
        <v>44531</v>
      </c>
      <c r="B32142" s="8">
        <v>0.69791666666666996</v>
      </c>
      <c r="C32142" s="14">
        <v>214966.30957370377</v>
      </c>
      <c r="D32142" s="14">
        <v>249254.46815510213</v>
      </c>
      <c r="E32142" s="14">
        <v>135378.03872834405</v>
      </c>
      <c r="F32142" s="14">
        <v>94811.756219041781</v>
      </c>
      <c r="G32142" s="14">
        <v>71627.060364479141</v>
      </c>
    </row>
    <row r="32143" spans="1:7" s="1" customFormat="1" ht="15">
      <c r="A32143" s="23">
        <v>44531</v>
      </c>
      <c r="B32143" s="8">
        <v>0.70833333333333004</v>
      </c>
      <c r="C32143" s="14">
        <v>217082.4525653387</v>
      </c>
      <c r="D32143" s="14">
        <v>252066.3246798722</v>
      </c>
      <c r="E32143" s="14">
        <v>136769.23912350289</v>
      </c>
      <c r="F32143" s="14">
        <v>96288.09685498265</v>
      </c>
      <c r="G32143" s="14">
        <v>72946.758647076</v>
      </c>
    </row>
    <row r="32144" spans="1:7" s="1" customFormat="1" ht="15">
      <c r="A32144" s="23">
        <v>44531</v>
      </c>
      <c r="B32144" s="8">
        <v>0.71875</v>
      </c>
      <c r="C32144" s="14">
        <v>217514.99317576588</v>
      </c>
      <c r="D32144" s="14">
        <v>252721.26653294842</v>
      </c>
      <c r="E32144" s="14">
        <v>137156.67475487757</v>
      </c>
      <c r="F32144" s="14">
        <v>96775.838841689139</v>
      </c>
      <c r="G32144" s="14">
        <v>73585.526726403055</v>
      </c>
    </row>
    <row r="32145" spans="1:7" s="1" customFormat="1" ht="15">
      <c r="A32145" s="23">
        <v>44531</v>
      </c>
      <c r="B32145" s="8">
        <v>0.72916666666666996</v>
      </c>
      <c r="C32145" s="14">
        <v>217062.87810433091</v>
      </c>
      <c r="D32145" s="14">
        <v>252238.74038377526</v>
      </c>
      <c r="E32145" s="14">
        <v>136781.51504551768</v>
      </c>
      <c r="F32145" s="14">
        <v>97727.268353388048</v>
      </c>
      <c r="G32145" s="14">
        <v>74432.240958853887</v>
      </c>
    </row>
    <row r="32146" spans="1:7" s="1" customFormat="1" ht="15">
      <c r="A32146" s="23">
        <v>44531</v>
      </c>
      <c r="B32146" s="8">
        <v>0.73958333333333004</v>
      </c>
      <c r="C32146" s="14">
        <v>219945.34362922609</v>
      </c>
      <c r="D32146" s="14">
        <v>255189.58386733625</v>
      </c>
      <c r="E32146" s="14">
        <v>138610.27104837322</v>
      </c>
      <c r="F32146" s="14">
        <v>99941.820579968771</v>
      </c>
      <c r="G32146" s="14">
        <v>76304.622084498667</v>
      </c>
    </row>
    <row r="32147" spans="1:7" s="1" customFormat="1" ht="15">
      <c r="A32147" s="23">
        <v>44531</v>
      </c>
      <c r="B32147" s="8">
        <v>0.75</v>
      </c>
      <c r="C32147" s="14">
        <v>218379.89628813873</v>
      </c>
      <c r="D32147" s="14">
        <v>253208.5206512076</v>
      </c>
      <c r="E32147" s="14">
        <v>137669.42489336096</v>
      </c>
      <c r="F32147" s="14">
        <v>99626.341062678621</v>
      </c>
      <c r="G32147" s="14">
        <v>76130.424581159969</v>
      </c>
    </row>
    <row r="32148" spans="1:7" s="1" customFormat="1" ht="15">
      <c r="A32148" s="23">
        <v>44531</v>
      </c>
      <c r="B32148" s="8">
        <v>0.76041666666666996</v>
      </c>
      <c r="C32148" s="14">
        <v>218451.75863773425</v>
      </c>
      <c r="D32148" s="14">
        <v>253049.66705128894</v>
      </c>
      <c r="E32148" s="14">
        <v>138346.02565658657</v>
      </c>
      <c r="F32148" s="14">
        <v>99720.763366679152</v>
      </c>
      <c r="G32148" s="14">
        <v>76522.007184537826</v>
      </c>
    </row>
    <row r="32149" spans="1:7" s="1" customFormat="1" ht="15">
      <c r="A32149" s="23">
        <v>44531</v>
      </c>
      <c r="B32149" s="8">
        <v>0.77083333333333004</v>
      </c>
      <c r="C32149" s="14">
        <v>218314.30685053978</v>
      </c>
      <c r="D32149" s="14">
        <v>252900.70387322863</v>
      </c>
      <c r="E32149" s="14">
        <v>137990.14071170473</v>
      </c>
      <c r="F32149" s="14">
        <v>99372.82652708939</v>
      </c>
      <c r="G32149" s="14">
        <v>76471.428292005847</v>
      </c>
    </row>
    <row r="32150" spans="1:7" s="1" customFormat="1" ht="15">
      <c r="A32150" s="23">
        <v>44531</v>
      </c>
      <c r="B32150" s="8">
        <v>0.78125</v>
      </c>
      <c r="C32150" s="14">
        <v>217089.16267165844</v>
      </c>
      <c r="D32150" s="14">
        <v>251310.98150409589</v>
      </c>
      <c r="E32150" s="14">
        <v>137518.60259329667</v>
      </c>
      <c r="F32150" s="14">
        <v>99076.707896419728</v>
      </c>
      <c r="G32150" s="14">
        <v>76250.011883228959</v>
      </c>
    </row>
    <row r="32151" spans="1:7" s="1" customFormat="1" ht="15">
      <c r="A32151" s="23">
        <v>44531</v>
      </c>
      <c r="B32151" s="8">
        <v>0.79166666666666996</v>
      </c>
      <c r="C32151" s="14">
        <v>213833.22931129427</v>
      </c>
      <c r="D32151" s="14">
        <v>247362.65683941229</v>
      </c>
      <c r="E32151" s="14">
        <v>135712.33756784216</v>
      </c>
      <c r="F32151" s="14">
        <v>97297.505004092061</v>
      </c>
      <c r="G32151" s="14">
        <v>74941.297531988996</v>
      </c>
    </row>
    <row r="32152" spans="1:7" s="1" customFormat="1" ht="15">
      <c r="A32152" s="23">
        <v>44531</v>
      </c>
      <c r="B32152" s="8">
        <v>0.80208333333333004</v>
      </c>
      <c r="C32152" s="14">
        <v>209993.29380908899</v>
      </c>
      <c r="D32152" s="14">
        <v>243206.45991268579</v>
      </c>
      <c r="E32152" s="14">
        <v>133024.11968011037</v>
      </c>
      <c r="F32152" s="14">
        <v>95495.95470853275</v>
      </c>
      <c r="G32152" s="14">
        <v>73547.535291500579</v>
      </c>
    </row>
    <row r="32153" spans="1:7" s="1" customFormat="1" ht="15">
      <c r="A32153" s="23">
        <v>44531</v>
      </c>
      <c r="B32153" s="8">
        <v>0.8125</v>
      </c>
      <c r="C32153" s="14">
        <v>207653.89945888711</v>
      </c>
      <c r="D32153" s="14">
        <v>240414.21516897329</v>
      </c>
      <c r="E32153" s="14">
        <v>131739.90898508448</v>
      </c>
      <c r="F32153" s="14">
        <v>94263.077157230902</v>
      </c>
      <c r="G32153" s="14">
        <v>72444.359264141342</v>
      </c>
    </row>
    <row r="32154" spans="1:7" s="1" customFormat="1" ht="15">
      <c r="A32154" s="23">
        <v>44531</v>
      </c>
      <c r="B32154" s="8">
        <v>0.82291666666666996</v>
      </c>
      <c r="C32154" s="14">
        <v>203833.12912493446</v>
      </c>
      <c r="D32154" s="14">
        <v>235915.47102586299</v>
      </c>
      <c r="E32154" s="14">
        <v>129407.69762606634</v>
      </c>
      <c r="F32154" s="14">
        <v>92439.953041081928</v>
      </c>
      <c r="G32154" s="14">
        <v>71249.90515024554</v>
      </c>
    </row>
    <row r="32155" spans="1:7" s="1" customFormat="1" ht="15">
      <c r="A32155" s="23">
        <v>44531</v>
      </c>
      <c r="B32155" s="8">
        <v>0.83333333333333004</v>
      </c>
      <c r="C32155" s="14">
        <v>197684.41447444091</v>
      </c>
      <c r="D32155" s="14">
        <v>229150.4160894852</v>
      </c>
      <c r="E32155" s="14">
        <v>125306.7613473566</v>
      </c>
      <c r="F32155" s="14">
        <v>89459.053543249436</v>
      </c>
      <c r="G32155" s="14">
        <v>69235.765255531936</v>
      </c>
    </row>
    <row r="32156" spans="1:7" s="1" customFormat="1" ht="15">
      <c r="A32156" s="23">
        <v>44531</v>
      </c>
      <c r="B32156" s="8">
        <v>0.84375</v>
      </c>
      <c r="C32156" s="14">
        <v>192472.16230858234</v>
      </c>
      <c r="D32156" s="14">
        <v>222611.55412919348</v>
      </c>
      <c r="E32156" s="14">
        <v>122199.03209674361</v>
      </c>
      <c r="F32156" s="14">
        <v>86754.288387972018</v>
      </c>
      <c r="G32156" s="14">
        <v>67373.227740012677</v>
      </c>
    </row>
    <row r="32157" spans="1:7" s="1" customFormat="1" ht="15">
      <c r="A32157" s="23">
        <v>44531</v>
      </c>
      <c r="B32157" s="8">
        <v>0.85416666666666996</v>
      </c>
      <c r="C32157" s="14">
        <v>187731.30882612601</v>
      </c>
      <c r="D32157" s="14">
        <v>217055.34594384383</v>
      </c>
      <c r="E32157" s="14">
        <v>119122.65856903348</v>
      </c>
      <c r="F32157" s="14">
        <v>83977.854170671955</v>
      </c>
      <c r="G32157" s="14">
        <v>65188.502864874376</v>
      </c>
    </row>
    <row r="32158" spans="1:7" s="1" customFormat="1" ht="15">
      <c r="A32158" s="23">
        <v>44531</v>
      </c>
      <c r="B32158" s="8">
        <v>0.86458333333333004</v>
      </c>
      <c r="C32158" s="14">
        <v>183265.11943539651</v>
      </c>
      <c r="D32158" s="14">
        <v>211969.05290141774</v>
      </c>
      <c r="E32158" s="14">
        <v>116592.09968574664</v>
      </c>
      <c r="F32158" s="14">
        <v>82336.923011592109</v>
      </c>
      <c r="G32158" s="14">
        <v>63903.278881570433</v>
      </c>
    </row>
    <row r="32159" spans="1:7" s="1" customFormat="1" ht="15">
      <c r="A32159" s="23">
        <v>44531</v>
      </c>
      <c r="B32159" s="8">
        <v>0.875</v>
      </c>
      <c r="C32159" s="14">
        <v>180083.72028167412</v>
      </c>
      <c r="D32159" s="14">
        <v>207780.25789251892</v>
      </c>
      <c r="E32159" s="14">
        <v>114305.79038099038</v>
      </c>
      <c r="F32159" s="14">
        <v>80067.726183224164</v>
      </c>
      <c r="G32159" s="14">
        <v>62164.32137826128</v>
      </c>
    </row>
    <row r="32160" spans="1:7" s="1" customFormat="1" ht="15">
      <c r="A32160" s="23">
        <v>44531</v>
      </c>
      <c r="B32160" s="8">
        <v>0.88541666666666996</v>
      </c>
      <c r="C32160" s="14">
        <v>174297.92303531713</v>
      </c>
      <c r="D32160" s="14">
        <v>201569.20067761728</v>
      </c>
      <c r="E32160" s="14">
        <v>111511.28069140813</v>
      </c>
      <c r="F32160" s="14">
        <v>78107.606977021947</v>
      </c>
      <c r="G32160" s="14">
        <v>60302.007182000962</v>
      </c>
    </row>
    <row r="32161" spans="1:7" s="1" customFormat="1" ht="15">
      <c r="A32161" s="23">
        <v>44531</v>
      </c>
      <c r="B32161" s="8">
        <v>0.89583333333333004</v>
      </c>
      <c r="C32161" s="14">
        <v>170741.6891831148</v>
      </c>
      <c r="D32161" s="14">
        <v>197309.35526582404</v>
      </c>
      <c r="E32161" s="14">
        <v>109107.44431802091</v>
      </c>
      <c r="F32161" s="14">
        <v>76408.910052498424</v>
      </c>
      <c r="G32161" s="14">
        <v>59092.042541192073</v>
      </c>
    </row>
    <row r="32162" spans="1:7" s="1" customFormat="1" ht="15">
      <c r="A32162" s="23">
        <v>44531</v>
      </c>
      <c r="B32162" s="8">
        <v>0.90625</v>
      </c>
      <c r="C32162" s="14">
        <v>167703.49585723976</v>
      </c>
      <c r="D32162" s="14">
        <v>193603.35471588638</v>
      </c>
      <c r="E32162" s="14">
        <v>107421.79825896581</v>
      </c>
      <c r="F32162" s="14">
        <v>75748.650926344097</v>
      </c>
      <c r="G32162" s="14">
        <v>58731.818534169906</v>
      </c>
    </row>
    <row r="32163" spans="1:7" s="1" customFormat="1" ht="15">
      <c r="A32163" s="23">
        <v>44531</v>
      </c>
      <c r="B32163" s="8">
        <v>0.91666666666666996</v>
      </c>
      <c r="C32163" s="14">
        <v>168320.11632045728</v>
      </c>
      <c r="D32163" s="14">
        <v>194210.48513007571</v>
      </c>
      <c r="E32163" s="14">
        <v>108562.06117467988</v>
      </c>
      <c r="F32163" s="14">
        <v>76887.166422081442</v>
      </c>
      <c r="G32163" s="14">
        <v>60111.844044529942</v>
      </c>
    </row>
    <row r="32164" spans="1:7" s="1" customFormat="1" ht="15">
      <c r="A32164" s="23">
        <v>44531</v>
      </c>
      <c r="B32164" s="8">
        <v>0.92708333333333004</v>
      </c>
      <c r="C32164" s="14">
        <v>164336.35290225546</v>
      </c>
      <c r="D32164" s="14">
        <v>189256.3547126292</v>
      </c>
      <c r="E32164" s="14">
        <v>106382.37778169708</v>
      </c>
      <c r="F32164" s="14">
        <v>75272.633717857738</v>
      </c>
      <c r="G32164" s="14">
        <v>59008.920924444217</v>
      </c>
    </row>
    <row r="32165" spans="1:7" s="1" customFormat="1" ht="15">
      <c r="A32165" s="23">
        <v>44531</v>
      </c>
      <c r="B32165" s="8">
        <v>0.9375</v>
      </c>
      <c r="C32165" s="14">
        <v>159492.26153637431</v>
      </c>
      <c r="D32165" s="14">
        <v>184185.53294093718</v>
      </c>
      <c r="E32165" s="14">
        <v>103033.52663248677</v>
      </c>
      <c r="F32165" s="14">
        <v>72541.071665425101</v>
      </c>
      <c r="G32165" s="14">
        <v>56889.161184155477</v>
      </c>
    </row>
    <row r="32166" spans="1:7" s="1" customFormat="1" ht="15">
      <c r="A32166" s="23">
        <v>44531</v>
      </c>
      <c r="B32166" s="8">
        <v>0.94791666666666996</v>
      </c>
      <c r="C32166" s="14">
        <v>155054.37465215291</v>
      </c>
      <c r="D32166" s="14">
        <v>178772.93165033587</v>
      </c>
      <c r="E32166" s="14">
        <v>100938.93681766225</v>
      </c>
      <c r="F32166" s="14">
        <v>70181.669426384135</v>
      </c>
      <c r="G32166" s="14">
        <v>54944.986147538228</v>
      </c>
    </row>
    <row r="32167" spans="1:7" s="1" customFormat="1" ht="15">
      <c r="A32167" s="23">
        <v>44531</v>
      </c>
      <c r="B32167" s="8">
        <v>0.95833333333333004</v>
      </c>
      <c r="C32167" s="14">
        <v>149696.44564086964</v>
      </c>
      <c r="D32167" s="14">
        <v>172454.91070943917</v>
      </c>
      <c r="E32167" s="14">
        <v>98283.408731541029</v>
      </c>
      <c r="F32167" s="14">
        <v>67495.792697149649</v>
      </c>
      <c r="G32167" s="14">
        <v>52874.875436960472</v>
      </c>
    </row>
    <row r="32168" spans="1:7" s="1" customFormat="1" ht="15">
      <c r="A32168" s="23">
        <v>44531</v>
      </c>
      <c r="B32168" s="8">
        <v>0.96875</v>
      </c>
      <c r="C32168" s="14">
        <v>145513.3987065242</v>
      </c>
      <c r="D32168" s="14">
        <v>167457.28561409574</v>
      </c>
      <c r="E32168" s="14">
        <v>95695.818899870341</v>
      </c>
      <c r="F32168" s="14">
        <v>65047.091231154423</v>
      </c>
      <c r="G32168" s="14">
        <v>50523.634327002226</v>
      </c>
    </row>
    <row r="32169" spans="1:7" s="1" customFormat="1" ht="15">
      <c r="A32169" s="23">
        <v>44531</v>
      </c>
      <c r="B32169" s="8">
        <v>0.97916666666666996</v>
      </c>
      <c r="C32169" s="14">
        <v>140974.78257341086</v>
      </c>
      <c r="D32169" s="14">
        <v>162200.33069434357</v>
      </c>
      <c r="E32169" s="14">
        <v>93070.94402422398</v>
      </c>
      <c r="F32169" s="14">
        <v>63070.691628596243</v>
      </c>
      <c r="G32169" s="14">
        <v>48569.485266034579</v>
      </c>
    </row>
    <row r="32170" spans="1:7" s="1" customFormat="1" ht="15">
      <c r="A32170" s="23">
        <v>44531</v>
      </c>
      <c r="B32170" s="8">
        <v>0.98958333333333004</v>
      </c>
      <c r="C32170" s="14">
        <v>136862.55109570056</v>
      </c>
      <c r="D32170" s="14">
        <v>157398.33086262643</v>
      </c>
      <c r="E32170" s="14">
        <v>90543.529782619546</v>
      </c>
      <c r="F32170" s="14">
        <v>60940.226563991215</v>
      </c>
      <c r="G32170" s="14">
        <v>46769.444254303184</v>
      </c>
    </row>
    <row r="32171" spans="1:7" s="1" customFormat="1" ht="15">
      <c r="A32171" s="23">
        <v>44532</v>
      </c>
      <c r="B32171" s="8">
        <v>0</v>
      </c>
      <c r="C32171" s="14">
        <v>132073.27604638226</v>
      </c>
      <c r="D32171" s="14">
        <v>151286.99133158012</v>
      </c>
      <c r="E32171" s="14">
        <v>87849.551476498935</v>
      </c>
      <c r="F32171" s="14">
        <v>58409.720803027958</v>
      </c>
      <c r="G32171" s="14">
        <v>44515.220622451525</v>
      </c>
    </row>
    <row r="32172" spans="1:7" s="1" customFormat="1" ht="15">
      <c r="A32172" s="23">
        <v>44532</v>
      </c>
      <c r="B32172" s="8">
        <v>1.041666666667E-2</v>
      </c>
      <c r="C32172" s="14">
        <v>128439.45629763389</v>
      </c>
      <c r="D32172" s="14">
        <v>147049.98650478834</v>
      </c>
      <c r="E32172" s="14">
        <v>85835.577049791769</v>
      </c>
      <c r="F32172" s="14">
        <v>56288.488921415912</v>
      </c>
      <c r="G32172" s="14">
        <v>43036.422932131354</v>
      </c>
    </row>
    <row r="32173" spans="1:7" s="1" customFormat="1" ht="15">
      <c r="A32173" s="23">
        <v>44532</v>
      </c>
      <c r="B32173" s="8">
        <v>2.0833333333330002E-2</v>
      </c>
      <c r="C32173" s="14">
        <v>125363.72356658612</v>
      </c>
      <c r="D32173" s="14">
        <v>143407.78444290394</v>
      </c>
      <c r="E32173" s="14">
        <v>83775.808061804215</v>
      </c>
      <c r="F32173" s="14">
        <v>54599.835926234373</v>
      </c>
      <c r="G32173" s="14">
        <v>41573.131622873552</v>
      </c>
    </row>
    <row r="32174" spans="1:7" s="1" customFormat="1" ht="15">
      <c r="A32174" s="23">
        <v>44532</v>
      </c>
      <c r="B32174" s="8">
        <v>3.125E-2</v>
      </c>
      <c r="C32174" s="14">
        <v>122899.11254391212</v>
      </c>
      <c r="D32174" s="14">
        <v>140558.24163454064</v>
      </c>
      <c r="E32174" s="14">
        <v>81738.66034499633</v>
      </c>
      <c r="F32174" s="14">
        <v>53089.953372528602</v>
      </c>
      <c r="G32174" s="14">
        <v>40277.2413899038</v>
      </c>
    </row>
    <row r="32175" spans="1:7" s="1" customFormat="1" ht="15">
      <c r="A32175" s="23">
        <v>44532</v>
      </c>
      <c r="B32175" s="8">
        <v>4.1666666666670002E-2</v>
      </c>
      <c r="C32175" s="14">
        <v>120776.2085624623</v>
      </c>
      <c r="D32175" s="14">
        <v>138106.24398213383</v>
      </c>
      <c r="E32175" s="14">
        <v>80475.448129364464</v>
      </c>
      <c r="F32175" s="14">
        <v>51556.81071834328</v>
      </c>
      <c r="G32175" s="14">
        <v>38942.657739236492</v>
      </c>
    </row>
    <row r="32176" spans="1:7" s="1" customFormat="1" ht="15">
      <c r="A32176" s="23">
        <v>44532</v>
      </c>
      <c r="B32176" s="8">
        <v>5.2083333333329998E-2</v>
      </c>
      <c r="C32176" s="14">
        <v>119205.35253624247</v>
      </c>
      <c r="D32176" s="14">
        <v>136182.0849317743</v>
      </c>
      <c r="E32176" s="14">
        <v>79415.65646373757</v>
      </c>
      <c r="F32176" s="14">
        <v>50641.156309440536</v>
      </c>
      <c r="G32176" s="14">
        <v>37977.76422358663</v>
      </c>
    </row>
    <row r="32177" spans="1:7" s="1" customFormat="1" ht="15">
      <c r="A32177" s="23">
        <v>44532</v>
      </c>
      <c r="B32177" s="8">
        <v>6.25E-2</v>
      </c>
      <c r="C32177" s="14">
        <v>117055.40753730308</v>
      </c>
      <c r="D32177" s="14">
        <v>133685.81880759876</v>
      </c>
      <c r="E32177" s="14">
        <v>78084.31865528549</v>
      </c>
      <c r="F32177" s="14">
        <v>49937.046079220534</v>
      </c>
      <c r="G32177" s="14">
        <v>37394.629161421071</v>
      </c>
    </row>
    <row r="32178" spans="1:7" s="1" customFormat="1" ht="15">
      <c r="A32178" s="23">
        <v>44532</v>
      </c>
      <c r="B32178" s="8">
        <v>7.2916666666670002E-2</v>
      </c>
      <c r="C32178" s="14">
        <v>115950.99195910181</v>
      </c>
      <c r="D32178" s="14">
        <v>132339.71163646126</v>
      </c>
      <c r="E32178" s="14">
        <v>77515.061986112283</v>
      </c>
      <c r="F32178" s="14">
        <v>49401.186664882269</v>
      </c>
      <c r="G32178" s="14">
        <v>36935.58361931589</v>
      </c>
    </row>
    <row r="32179" spans="1:7" s="1" customFormat="1" ht="15">
      <c r="A32179" s="23">
        <v>44532</v>
      </c>
      <c r="B32179" s="8">
        <v>8.3333333333329998E-2</v>
      </c>
      <c r="C32179" s="14">
        <v>115832.69909127803</v>
      </c>
      <c r="D32179" s="14">
        <v>132804.07631558157</v>
      </c>
      <c r="E32179" s="14">
        <v>77067.264572319269</v>
      </c>
      <c r="F32179" s="14">
        <v>49161.983672100883</v>
      </c>
      <c r="G32179" s="14">
        <v>36672.143509701062</v>
      </c>
    </row>
    <row r="32180" spans="1:7" s="1" customFormat="1" ht="15">
      <c r="A32180" s="23">
        <v>44532</v>
      </c>
      <c r="B32180" s="8">
        <v>9.375E-2</v>
      </c>
      <c r="C32180" s="14">
        <v>114458.68984075477</v>
      </c>
      <c r="D32180" s="14">
        <v>131429.33157663746</v>
      </c>
      <c r="E32180" s="14">
        <v>76483.953368705304</v>
      </c>
      <c r="F32180" s="14">
        <v>49078.635087203729</v>
      </c>
      <c r="G32180" s="14">
        <v>36694.156110823678</v>
      </c>
    </row>
    <row r="32181" spans="1:7" s="1" customFormat="1" ht="15">
      <c r="A32181" s="23">
        <v>44532</v>
      </c>
      <c r="B32181" s="8">
        <v>0.10416666666667</v>
      </c>
      <c r="C32181" s="14">
        <v>114557.14571384763</v>
      </c>
      <c r="D32181" s="14">
        <v>131541.06163744919</v>
      </c>
      <c r="E32181" s="14">
        <v>76659.78177863262</v>
      </c>
      <c r="F32181" s="14">
        <v>48709.534617069927</v>
      </c>
      <c r="G32181" s="14">
        <v>36421.141712366676</v>
      </c>
    </row>
    <row r="32182" spans="1:7" s="1" customFormat="1" ht="15">
      <c r="A32182" s="23">
        <v>44532</v>
      </c>
      <c r="B32182" s="8">
        <v>0.11458333333333</v>
      </c>
      <c r="C32182" s="14">
        <v>114504.51110978803</v>
      </c>
      <c r="D32182" s="14">
        <v>131805.0201141515</v>
      </c>
      <c r="E32182" s="14">
        <v>76840.426667953259</v>
      </c>
      <c r="F32182" s="14">
        <v>48850.15787675912</v>
      </c>
      <c r="G32182" s="14">
        <v>36518.154396874226</v>
      </c>
    </row>
    <row r="32183" spans="1:7" s="1" customFormat="1" ht="15">
      <c r="A32183" s="23">
        <v>44532</v>
      </c>
      <c r="B32183" s="8">
        <v>0.125</v>
      </c>
      <c r="C32183" s="14">
        <v>115562.92262980493</v>
      </c>
      <c r="D32183" s="14">
        <v>132647.99008631436</v>
      </c>
      <c r="E32183" s="14">
        <v>77491.338329603677</v>
      </c>
      <c r="F32183" s="14">
        <v>49353.517469873819</v>
      </c>
      <c r="G32183" s="14">
        <v>36704.859614516456</v>
      </c>
    </row>
    <row r="32184" spans="1:7" s="1" customFormat="1" ht="15">
      <c r="A32184" s="23">
        <v>44532</v>
      </c>
      <c r="B32184" s="8">
        <v>0.13541666666666999</v>
      </c>
      <c r="C32184" s="14">
        <v>117699.35184436174</v>
      </c>
      <c r="D32184" s="14">
        <v>134716.34561746896</v>
      </c>
      <c r="E32184" s="14">
        <v>79834.520133108512</v>
      </c>
      <c r="F32184" s="14">
        <v>49480.103014195287</v>
      </c>
      <c r="G32184" s="14">
        <v>36739.679818827324</v>
      </c>
    </row>
    <row r="32185" spans="1:7" s="1" customFormat="1" ht="15">
      <c r="A32185" s="23">
        <v>44532</v>
      </c>
      <c r="B32185" s="8">
        <v>0.14583333333333001</v>
      </c>
      <c r="C32185" s="14">
        <v>117567.75935277663</v>
      </c>
      <c r="D32185" s="14">
        <v>134856.88773899787</v>
      </c>
      <c r="E32185" s="14">
        <v>79117.953525474353</v>
      </c>
      <c r="F32185" s="14">
        <v>50027.193875743629</v>
      </c>
      <c r="G32185" s="14">
        <v>36989.4807193815</v>
      </c>
    </row>
    <row r="32186" spans="1:7" s="1" customFormat="1" ht="15">
      <c r="A32186" s="23">
        <v>44532</v>
      </c>
      <c r="B32186" s="8">
        <v>0.15625</v>
      </c>
      <c r="C32186" s="14">
        <v>118008.15164251431</v>
      </c>
      <c r="D32186" s="14">
        <v>135448.24034010709</v>
      </c>
      <c r="E32186" s="14">
        <v>78553.584250085652</v>
      </c>
      <c r="F32186" s="14">
        <v>50458.323107966913</v>
      </c>
      <c r="G32186" s="14">
        <v>37379.978548119208</v>
      </c>
    </row>
    <row r="32187" spans="1:7" s="1" customFormat="1" ht="15">
      <c r="A32187" s="23">
        <v>44532</v>
      </c>
      <c r="B32187" s="8">
        <v>0.16666666666666999</v>
      </c>
      <c r="C32187" s="14">
        <v>119704.08216235675</v>
      </c>
      <c r="D32187" s="14">
        <v>137137.94450615009</v>
      </c>
      <c r="E32187" s="14">
        <v>79651.131949340721</v>
      </c>
      <c r="F32187" s="14">
        <v>51110.8886725915</v>
      </c>
      <c r="G32187" s="14">
        <v>37953.962583894769</v>
      </c>
    </row>
    <row r="32188" spans="1:7" s="1" customFormat="1" ht="15">
      <c r="A32188" s="23">
        <v>44532</v>
      </c>
      <c r="B32188" s="8">
        <v>0.17708333333333001</v>
      </c>
      <c r="C32188" s="14">
        <v>120992.35800226545</v>
      </c>
      <c r="D32188" s="14">
        <v>138664.19170685462</v>
      </c>
      <c r="E32188" s="14">
        <v>80943.544682260865</v>
      </c>
      <c r="F32188" s="14">
        <v>51961.563050675606</v>
      </c>
      <c r="G32188" s="14">
        <v>38538.328535901652</v>
      </c>
    </row>
    <row r="32189" spans="1:7" s="1" customFormat="1" ht="15">
      <c r="A32189" s="23">
        <v>44532</v>
      </c>
      <c r="B32189" s="8">
        <v>0.1875</v>
      </c>
      <c r="C32189" s="14">
        <v>122707.99256057135</v>
      </c>
      <c r="D32189" s="14">
        <v>140360.90996293203</v>
      </c>
      <c r="E32189" s="14">
        <v>81793.824591156168</v>
      </c>
      <c r="F32189" s="14">
        <v>52471.922849523929</v>
      </c>
      <c r="G32189" s="14">
        <v>39035.514578233124</v>
      </c>
    </row>
    <row r="32190" spans="1:7" s="1" customFormat="1" ht="15">
      <c r="A32190" s="23">
        <v>44532</v>
      </c>
      <c r="B32190" s="8">
        <v>0.19791666666666999</v>
      </c>
      <c r="C32190" s="14">
        <v>124646.65931145749</v>
      </c>
      <c r="D32190" s="14">
        <v>142652.31403171306</v>
      </c>
      <c r="E32190" s="14">
        <v>82808.770898375442</v>
      </c>
      <c r="F32190" s="14">
        <v>53746.712753905194</v>
      </c>
      <c r="G32190" s="14">
        <v>40039.2402607166</v>
      </c>
    </row>
    <row r="32191" spans="1:7" s="1" customFormat="1" ht="15">
      <c r="A32191" s="23">
        <v>44532</v>
      </c>
      <c r="B32191" s="8">
        <v>0.20833333333333001</v>
      </c>
      <c r="C32191" s="14">
        <v>129437.30930156501</v>
      </c>
      <c r="D32191" s="14">
        <v>148196.10906086292</v>
      </c>
      <c r="E32191" s="14">
        <v>85696.366879064866</v>
      </c>
      <c r="F32191" s="14">
        <v>55987.862138875375</v>
      </c>
      <c r="G32191" s="14">
        <v>41670.393265677885</v>
      </c>
    </row>
    <row r="32192" spans="1:7" s="1" customFormat="1" ht="15">
      <c r="A32192" s="23">
        <v>44532</v>
      </c>
      <c r="B32192" s="8">
        <v>0.21875</v>
      </c>
      <c r="C32192" s="14">
        <v>133695.04635962599</v>
      </c>
      <c r="D32192" s="14">
        <v>153150.18806065689</v>
      </c>
      <c r="E32192" s="14">
        <v>88854.792573544415</v>
      </c>
      <c r="F32192" s="14">
        <v>56860.488228374408</v>
      </c>
      <c r="G32192" s="14">
        <v>42440.537641270166</v>
      </c>
    </row>
    <row r="32193" spans="1:7" s="1" customFormat="1" ht="15">
      <c r="A32193" s="23">
        <v>44532</v>
      </c>
      <c r="B32193" s="8">
        <v>0.22916666666666999</v>
      </c>
      <c r="C32193" s="14">
        <v>140166.02132102606</v>
      </c>
      <c r="D32193" s="14">
        <v>159733.33343515755</v>
      </c>
      <c r="E32193" s="14">
        <v>93859.342980641464</v>
      </c>
      <c r="F32193" s="14">
        <v>58811.011494760125</v>
      </c>
      <c r="G32193" s="14">
        <v>43428.525484615049</v>
      </c>
    </row>
    <row r="32194" spans="1:7" s="1" customFormat="1" ht="15">
      <c r="A32194" s="23">
        <v>44532</v>
      </c>
      <c r="B32194" s="8">
        <v>0.23958333333333001</v>
      </c>
      <c r="C32194" s="14">
        <v>144461.72212309</v>
      </c>
      <c r="D32194" s="14">
        <v>165296.44653596589</v>
      </c>
      <c r="E32194" s="14">
        <v>96231.386121052943</v>
      </c>
      <c r="F32194" s="14">
        <v>60982.007772048179</v>
      </c>
      <c r="G32194" s="14">
        <v>44433.759217082472</v>
      </c>
    </row>
    <row r="32195" spans="1:7" s="1" customFormat="1" ht="15">
      <c r="A32195" s="23">
        <v>44532</v>
      </c>
      <c r="B32195" s="8">
        <v>0.25</v>
      </c>
      <c r="C32195" s="14">
        <v>149045.56413835377</v>
      </c>
      <c r="D32195" s="14">
        <v>170735.36385873545</v>
      </c>
      <c r="E32195" s="14">
        <v>97545.764120840468</v>
      </c>
      <c r="F32195" s="14">
        <v>61399.704875536641</v>
      </c>
      <c r="G32195" s="14">
        <v>43739.37698898802</v>
      </c>
    </row>
    <row r="32196" spans="1:7" s="1" customFormat="1" ht="15">
      <c r="A32196" s="23">
        <v>44532</v>
      </c>
      <c r="B32196" s="8">
        <v>0.26041666666667002</v>
      </c>
      <c r="C32196" s="14">
        <v>154652.97687933594</v>
      </c>
      <c r="D32196" s="14">
        <v>177221.284247373</v>
      </c>
      <c r="E32196" s="14">
        <v>99885.398099793951</v>
      </c>
      <c r="F32196" s="14">
        <v>63113.81184238039</v>
      </c>
      <c r="G32196" s="14">
        <v>44690.428065689703</v>
      </c>
    </row>
    <row r="32197" spans="1:7" s="1" customFormat="1" ht="15">
      <c r="A32197" s="23">
        <v>44532</v>
      </c>
      <c r="B32197" s="8">
        <v>0.27083333333332998</v>
      </c>
      <c r="C32197" s="14">
        <v>162924.086430792</v>
      </c>
      <c r="D32197" s="14">
        <v>187593.47953335271</v>
      </c>
      <c r="E32197" s="14">
        <v>104712.39350901429</v>
      </c>
      <c r="F32197" s="14">
        <v>66414.83507888786</v>
      </c>
      <c r="G32197" s="14">
        <v>47108.739925686699</v>
      </c>
    </row>
    <row r="32198" spans="1:7" s="1" customFormat="1" ht="15">
      <c r="A32198" s="23">
        <v>44532</v>
      </c>
      <c r="B32198" s="8">
        <v>0.28125</v>
      </c>
      <c r="C32198" s="14">
        <v>168975.14197691856</v>
      </c>
      <c r="D32198" s="14">
        <v>194397.64109300511</v>
      </c>
      <c r="E32198" s="14">
        <v>107806.25996531204</v>
      </c>
      <c r="F32198" s="14">
        <v>69191.287531633454</v>
      </c>
      <c r="G32198" s="14">
        <v>49094.864494254936</v>
      </c>
    </row>
    <row r="32199" spans="1:7" s="1" customFormat="1" ht="15">
      <c r="A32199" s="23">
        <v>44532</v>
      </c>
      <c r="B32199" s="8">
        <v>0.29166666666667002</v>
      </c>
      <c r="C32199" s="14">
        <v>176789.6529664917</v>
      </c>
      <c r="D32199" s="14">
        <v>204093.07480037649</v>
      </c>
      <c r="E32199" s="14">
        <v>112759.71868286621</v>
      </c>
      <c r="F32199" s="14">
        <v>72816.382218440907</v>
      </c>
      <c r="G32199" s="14">
        <v>51570.409360162004</v>
      </c>
    </row>
    <row r="32200" spans="1:7" s="1" customFormat="1" ht="15">
      <c r="A32200" s="23">
        <v>44532</v>
      </c>
      <c r="B32200" s="8">
        <v>0.30208333333332998</v>
      </c>
      <c r="C32200" s="14">
        <v>184694.08988659093</v>
      </c>
      <c r="D32200" s="14">
        <v>212758.15407342082</v>
      </c>
      <c r="E32200" s="14">
        <v>119016.12138470067</v>
      </c>
      <c r="F32200" s="14">
        <v>75175.92326786145</v>
      </c>
      <c r="G32200" s="14">
        <v>53368.674640527475</v>
      </c>
    </row>
    <row r="32201" spans="1:7" s="1" customFormat="1" ht="15">
      <c r="A32201" s="23">
        <v>44532</v>
      </c>
      <c r="B32201" s="8">
        <v>0.3125</v>
      </c>
      <c r="C32201" s="14">
        <v>191048.69966123384</v>
      </c>
      <c r="D32201" s="14">
        <v>220007.8905258895</v>
      </c>
      <c r="E32201" s="14">
        <v>122691.773248272</v>
      </c>
      <c r="F32201" s="14">
        <v>77405.279967104536</v>
      </c>
      <c r="G32201" s="14">
        <v>54905.034929939786</v>
      </c>
    </row>
    <row r="32202" spans="1:7" s="1" customFormat="1" ht="15">
      <c r="A32202" s="23">
        <v>44532</v>
      </c>
      <c r="B32202" s="8">
        <v>0.32291666666667002</v>
      </c>
      <c r="C32202" s="14">
        <v>194379.50117881907</v>
      </c>
      <c r="D32202" s="14">
        <v>223993.16719974947</v>
      </c>
      <c r="E32202" s="14">
        <v>124718.39799404952</v>
      </c>
      <c r="F32202" s="14">
        <v>79124.645056885493</v>
      </c>
      <c r="G32202" s="14">
        <v>55962.580669275791</v>
      </c>
    </row>
    <row r="32203" spans="1:7" s="1" customFormat="1" ht="15">
      <c r="A32203" s="23">
        <v>44532</v>
      </c>
      <c r="B32203" s="8">
        <v>0.33333333333332998</v>
      </c>
      <c r="C32203" s="14">
        <v>194182.76879849489</v>
      </c>
      <c r="D32203" s="14">
        <v>224264.18312477344</v>
      </c>
      <c r="E32203" s="14">
        <v>123213.45272092095</v>
      </c>
      <c r="F32203" s="14">
        <v>79755.524396093315</v>
      </c>
      <c r="G32203" s="14">
        <v>56061.714392395006</v>
      </c>
    </row>
    <row r="32204" spans="1:7" s="1" customFormat="1" ht="15">
      <c r="A32204" s="23">
        <v>44532</v>
      </c>
      <c r="B32204" s="8">
        <v>0.34375</v>
      </c>
      <c r="C32204" s="14">
        <v>196149.79441837544</v>
      </c>
      <c r="D32204" s="14">
        <v>226791.13781069426</v>
      </c>
      <c r="E32204" s="14">
        <v>124014.75535889872</v>
      </c>
      <c r="F32204" s="14">
        <v>80857.504178639676</v>
      </c>
      <c r="G32204" s="14">
        <v>56915.732264455823</v>
      </c>
    </row>
    <row r="32205" spans="1:7" s="1" customFormat="1" ht="15">
      <c r="A32205" s="23">
        <v>44532</v>
      </c>
      <c r="B32205" s="8">
        <v>0.35416666666667002</v>
      </c>
      <c r="C32205" s="14">
        <v>201616.86685123882</v>
      </c>
      <c r="D32205" s="14">
        <v>232418.57195781934</v>
      </c>
      <c r="E32205" s="14">
        <v>128228.64840175987</v>
      </c>
      <c r="F32205" s="14">
        <v>82457.081735324085</v>
      </c>
      <c r="G32205" s="14">
        <v>58041.775818264396</v>
      </c>
    </row>
    <row r="32206" spans="1:7" s="1" customFormat="1" ht="15">
      <c r="A32206" s="23">
        <v>44532</v>
      </c>
      <c r="B32206" s="8">
        <v>0.36458333333332998</v>
      </c>
      <c r="C32206" s="14">
        <v>206107.17387988043</v>
      </c>
      <c r="D32206" s="14">
        <v>237603.98937573453</v>
      </c>
      <c r="E32206" s="14">
        <v>131390.53377219368</v>
      </c>
      <c r="F32206" s="14">
        <v>84629.115134665786</v>
      </c>
      <c r="G32206" s="14">
        <v>59912.63655523234</v>
      </c>
    </row>
    <row r="32207" spans="1:7" s="1" customFormat="1" ht="15">
      <c r="A32207" s="23">
        <v>44532</v>
      </c>
      <c r="B32207" s="8">
        <v>0.375</v>
      </c>
      <c r="C32207" s="14">
        <v>205287.62465179252</v>
      </c>
      <c r="D32207" s="14">
        <v>237168.41024580805</v>
      </c>
      <c r="E32207" s="14">
        <v>130946.92284018414</v>
      </c>
      <c r="F32207" s="14">
        <v>85065.343547053053</v>
      </c>
      <c r="G32207" s="14">
        <v>60499.199963286257</v>
      </c>
    </row>
    <row r="32208" spans="1:7" s="1" customFormat="1" ht="15">
      <c r="A32208" s="23">
        <v>44532</v>
      </c>
      <c r="B32208" s="8">
        <v>0.38541666666667002</v>
      </c>
      <c r="C32208" s="14">
        <v>203852.47414995189</v>
      </c>
      <c r="D32208" s="14">
        <v>235842.656913913</v>
      </c>
      <c r="E32208" s="14">
        <v>129169.23320363087</v>
      </c>
      <c r="F32208" s="14">
        <v>85331.998232050959</v>
      </c>
      <c r="G32208" s="14">
        <v>60805.313604242743</v>
      </c>
    </row>
    <row r="32209" spans="1:7" s="1" customFormat="1" ht="15">
      <c r="A32209" s="23">
        <v>44532</v>
      </c>
      <c r="B32209" s="8">
        <v>0.39583333333332998</v>
      </c>
      <c r="C32209" s="14">
        <v>209232.75212764446</v>
      </c>
      <c r="D32209" s="14">
        <v>241461.84776459596</v>
      </c>
      <c r="E32209" s="14">
        <v>132998.00192406416</v>
      </c>
      <c r="F32209" s="14">
        <v>85975.568343010615</v>
      </c>
      <c r="G32209" s="14">
        <v>61211.732258055265</v>
      </c>
    </row>
    <row r="32210" spans="1:7" s="1" customFormat="1" ht="15">
      <c r="A32210" s="23">
        <v>44532</v>
      </c>
      <c r="B32210" s="8">
        <v>0.40625</v>
      </c>
      <c r="C32210" s="14">
        <v>208964.27418192959</v>
      </c>
      <c r="D32210" s="14">
        <v>241089.31043609756</v>
      </c>
      <c r="E32210" s="14">
        <v>132268.08649946732</v>
      </c>
      <c r="F32210" s="14">
        <v>87176.929408604934</v>
      </c>
      <c r="G32210" s="14">
        <v>62182.365294429976</v>
      </c>
    </row>
    <row r="32211" spans="1:7" s="1" customFormat="1" ht="15">
      <c r="A32211" s="23">
        <v>44532</v>
      </c>
      <c r="B32211" s="8">
        <v>0.41666666666667002</v>
      </c>
      <c r="C32211" s="14">
        <v>210346.82970768365</v>
      </c>
      <c r="D32211" s="14">
        <v>242255.5131713491</v>
      </c>
      <c r="E32211" s="14">
        <v>133651.51019057227</v>
      </c>
      <c r="F32211" s="14">
        <v>88284.567658927801</v>
      </c>
      <c r="G32211" s="14">
        <v>63140.758464491119</v>
      </c>
    </row>
    <row r="32212" spans="1:7" s="1" customFormat="1" ht="15">
      <c r="A32212" s="23">
        <v>44532</v>
      </c>
      <c r="B32212" s="8">
        <v>0.42708333333332998</v>
      </c>
      <c r="C32212" s="14">
        <v>209619.57842217467</v>
      </c>
      <c r="D32212" s="14">
        <v>241768.43514247827</v>
      </c>
      <c r="E32212" s="14">
        <v>133318.48722401619</v>
      </c>
      <c r="F32212" s="14">
        <v>87828.882813064294</v>
      </c>
      <c r="G32212" s="14">
        <v>63241.108173273809</v>
      </c>
    </row>
    <row r="32213" spans="1:7" s="1" customFormat="1" ht="15">
      <c r="A32213" s="23">
        <v>44532</v>
      </c>
      <c r="B32213" s="8">
        <v>0.4375</v>
      </c>
      <c r="C32213" s="14">
        <v>208223.76263312265</v>
      </c>
      <c r="D32213" s="14">
        <v>240559.98668940275</v>
      </c>
      <c r="E32213" s="14">
        <v>133786.85611751914</v>
      </c>
      <c r="F32213" s="14">
        <v>86942.346810825198</v>
      </c>
      <c r="G32213" s="14">
        <v>62731.479262257417</v>
      </c>
    </row>
    <row r="32214" spans="1:7" s="1" customFormat="1" ht="15">
      <c r="A32214" s="23">
        <v>44532</v>
      </c>
      <c r="B32214" s="8">
        <v>0.44791666666667002</v>
      </c>
      <c r="C32214" s="14">
        <v>210045.47855139559</v>
      </c>
      <c r="D32214" s="14">
        <v>243081.74993722085</v>
      </c>
      <c r="E32214" s="14">
        <v>134666.53135328551</v>
      </c>
      <c r="F32214" s="14">
        <v>86502.109207590125</v>
      </c>
      <c r="G32214" s="14">
        <v>62449.506996622506</v>
      </c>
    </row>
    <row r="32215" spans="1:7" s="1" customFormat="1" ht="15">
      <c r="A32215" s="23">
        <v>44532</v>
      </c>
      <c r="B32215" s="8">
        <v>0.45833333333332998</v>
      </c>
      <c r="C32215" s="14">
        <v>210550.32337282258</v>
      </c>
      <c r="D32215" s="14">
        <v>243615.37347578161</v>
      </c>
      <c r="E32215" s="14">
        <v>133558.98756748013</v>
      </c>
      <c r="F32215" s="14">
        <v>86389.259972699307</v>
      </c>
      <c r="G32215" s="14">
        <v>62174.064512475197</v>
      </c>
    </row>
    <row r="32216" spans="1:7" s="1" customFormat="1" ht="15">
      <c r="A32216" s="23">
        <v>44532</v>
      </c>
      <c r="B32216" s="8">
        <v>0.46875</v>
      </c>
      <c r="C32216" s="14">
        <v>211415.19528701046</v>
      </c>
      <c r="D32216" s="14">
        <v>244897.65252035105</v>
      </c>
      <c r="E32216" s="14">
        <v>133981.70908768044</v>
      </c>
      <c r="F32216" s="14">
        <v>87366.245872674408</v>
      </c>
      <c r="G32216" s="14">
        <v>62963.24123817488</v>
      </c>
    </row>
    <row r="32217" spans="1:7" s="1" customFormat="1" ht="15">
      <c r="A32217" s="23">
        <v>44532</v>
      </c>
      <c r="B32217" s="8">
        <v>0.47916666666667002</v>
      </c>
      <c r="C32217" s="14">
        <v>209960.33079578646</v>
      </c>
      <c r="D32217" s="14">
        <v>244114.75286191079</v>
      </c>
      <c r="E32217" s="14">
        <v>131954.54598581183</v>
      </c>
      <c r="F32217" s="14">
        <v>87452.745385455011</v>
      </c>
      <c r="G32217" s="14">
        <v>63512.881343465597</v>
      </c>
    </row>
    <row r="32218" spans="1:7" s="1" customFormat="1" ht="15">
      <c r="A32218" s="23">
        <v>44532</v>
      </c>
      <c r="B32218" s="8">
        <v>0.48958333333332998</v>
      </c>
      <c r="C32218" s="14">
        <v>209213.41067795054</v>
      </c>
      <c r="D32218" s="14">
        <v>244303.82514035216</v>
      </c>
      <c r="E32218" s="14">
        <v>132298.04295365233</v>
      </c>
      <c r="F32218" s="14">
        <v>88428.089416315008</v>
      </c>
      <c r="G32218" s="14">
        <v>64415.102702201577</v>
      </c>
    </row>
    <row r="32219" spans="1:7" s="1" customFormat="1" ht="15">
      <c r="A32219" s="23">
        <v>44532</v>
      </c>
      <c r="B32219" s="8">
        <v>0.5</v>
      </c>
      <c r="C32219" s="14">
        <v>206434.66141232007</v>
      </c>
      <c r="D32219" s="14">
        <v>239745.34921874673</v>
      </c>
      <c r="E32219" s="14">
        <v>133561.71564664118</v>
      </c>
      <c r="F32219" s="14">
        <v>89628.328949725634</v>
      </c>
      <c r="G32219" s="14">
        <v>66515.24467975818</v>
      </c>
    </row>
    <row r="32220" spans="1:7" s="1" customFormat="1" ht="15">
      <c r="A32220" s="23">
        <v>44532</v>
      </c>
      <c r="B32220" s="8">
        <v>0.51041666666666996</v>
      </c>
      <c r="C32220" s="14">
        <v>211067.86759409495</v>
      </c>
      <c r="D32220" s="14">
        <v>243100.87377858046</v>
      </c>
      <c r="E32220" s="14">
        <v>134338.0360715923</v>
      </c>
      <c r="F32220" s="14">
        <v>90179.016145556147</v>
      </c>
      <c r="G32220" s="14">
        <v>67347.531307698897</v>
      </c>
    </row>
    <row r="32221" spans="1:7" s="1" customFormat="1" ht="15">
      <c r="A32221" s="23">
        <v>44532</v>
      </c>
      <c r="B32221" s="8">
        <v>0.52083333333333004</v>
      </c>
      <c r="C32221" s="14">
        <v>212359.02722544587</v>
      </c>
      <c r="D32221" s="14">
        <v>245643.5983260473</v>
      </c>
      <c r="E32221" s="14">
        <v>134696.02008886705</v>
      </c>
      <c r="F32221" s="14">
        <v>91346.62066414993</v>
      </c>
      <c r="G32221" s="14">
        <v>67892.152478198041</v>
      </c>
    </row>
    <row r="32222" spans="1:7" s="1" customFormat="1" ht="15">
      <c r="A32222" s="23">
        <v>44532</v>
      </c>
      <c r="B32222" s="8">
        <v>0.53125</v>
      </c>
      <c r="C32222" s="14">
        <v>209364.48810734606</v>
      </c>
      <c r="D32222" s="14">
        <v>243579.26158837229</v>
      </c>
      <c r="E32222" s="14">
        <v>134151.06768874763</v>
      </c>
      <c r="F32222" s="14">
        <v>89989.414605290833</v>
      </c>
      <c r="G32222" s="14">
        <v>67569.505843820603</v>
      </c>
    </row>
    <row r="32223" spans="1:7" s="1" customFormat="1" ht="15">
      <c r="A32223" s="23">
        <v>44532</v>
      </c>
      <c r="B32223" s="8">
        <v>0.54166666666666996</v>
      </c>
      <c r="C32223" s="14">
        <v>209069.44157762721</v>
      </c>
      <c r="D32223" s="14">
        <v>243199.11274239351</v>
      </c>
      <c r="E32223" s="14">
        <v>133925.63202513725</v>
      </c>
      <c r="F32223" s="14">
        <v>89875.922555851008</v>
      </c>
      <c r="G32223" s="14">
        <v>66889.53244632874</v>
      </c>
    </row>
    <row r="32224" spans="1:7" s="1" customFormat="1" ht="15">
      <c r="A32224" s="23">
        <v>44532</v>
      </c>
      <c r="B32224" s="8">
        <v>0.55208333333333004</v>
      </c>
      <c r="C32224" s="14">
        <v>204927.47327198388</v>
      </c>
      <c r="D32224" s="14">
        <v>239437.95397760815</v>
      </c>
      <c r="E32224" s="14">
        <v>131587.27568047447</v>
      </c>
      <c r="F32224" s="14">
        <v>88443.257121201168</v>
      </c>
      <c r="G32224" s="14">
        <v>67228.091260042303</v>
      </c>
    </row>
    <row r="32225" spans="1:7" s="1" customFormat="1" ht="15">
      <c r="A32225" s="23">
        <v>44532</v>
      </c>
      <c r="B32225" s="8">
        <v>0.5625</v>
      </c>
      <c r="C32225" s="14">
        <v>206460.87614345923</v>
      </c>
      <c r="D32225" s="14">
        <v>240828.07521796477</v>
      </c>
      <c r="E32225" s="14">
        <v>131260.57128419922</v>
      </c>
      <c r="F32225" s="14">
        <v>88309.986103677205</v>
      </c>
      <c r="G32225" s="14">
        <v>66203.148047818773</v>
      </c>
    </row>
    <row r="32226" spans="1:7" s="1" customFormat="1" ht="15">
      <c r="A32226" s="23">
        <v>44532</v>
      </c>
      <c r="B32226" s="8">
        <v>0.57291666666666996</v>
      </c>
      <c r="C32226" s="14">
        <v>206755.79024199693</v>
      </c>
      <c r="D32226" s="14">
        <v>240904.6506364517</v>
      </c>
      <c r="E32226" s="14">
        <v>132790.84562093485</v>
      </c>
      <c r="F32226" s="14">
        <v>90522.945609105387</v>
      </c>
      <c r="G32226" s="14">
        <v>68332.206453341205</v>
      </c>
    </row>
    <row r="32227" spans="1:7" s="1" customFormat="1" ht="15">
      <c r="A32227" s="23">
        <v>44532</v>
      </c>
      <c r="B32227" s="8">
        <v>0.58333333333333004</v>
      </c>
      <c r="C32227" s="14">
        <v>205372.90524038018</v>
      </c>
      <c r="D32227" s="14">
        <v>239362.24015293337</v>
      </c>
      <c r="E32227" s="14">
        <v>132513.13334141189</v>
      </c>
      <c r="F32227" s="14">
        <v>90296.843726159903</v>
      </c>
      <c r="G32227" s="14">
        <v>67714.846734189894</v>
      </c>
    </row>
    <row r="32228" spans="1:7" s="1" customFormat="1" ht="15">
      <c r="A32228" s="23">
        <v>44532</v>
      </c>
      <c r="B32228" s="8">
        <v>0.59375</v>
      </c>
      <c r="C32228" s="14">
        <v>204632.26259774566</v>
      </c>
      <c r="D32228" s="14">
        <v>238098.14973810356</v>
      </c>
      <c r="E32228" s="14">
        <v>132343.0683798735</v>
      </c>
      <c r="F32228" s="14">
        <v>89486.812037012132</v>
      </c>
      <c r="G32228" s="14">
        <v>66267.095732166723</v>
      </c>
    </row>
    <row r="32229" spans="1:7" s="1" customFormat="1" ht="15">
      <c r="A32229" s="23">
        <v>44532</v>
      </c>
      <c r="B32229" s="8">
        <v>0.60416666666666996</v>
      </c>
      <c r="C32229" s="14">
        <v>202751.25700927639</v>
      </c>
      <c r="D32229" s="14">
        <v>235836.18119077876</v>
      </c>
      <c r="E32229" s="14">
        <v>131628.00201430553</v>
      </c>
      <c r="F32229" s="14">
        <v>89366.984297914809</v>
      </c>
      <c r="G32229" s="14">
        <v>66546.601788821819</v>
      </c>
    </row>
    <row r="32230" spans="1:7" s="1" customFormat="1" ht="15">
      <c r="A32230" s="23">
        <v>44532</v>
      </c>
      <c r="B32230" s="8">
        <v>0.61458333333333004</v>
      </c>
      <c r="C32230" s="14">
        <v>200607.81199260318</v>
      </c>
      <c r="D32230" s="14">
        <v>232997.34838130497</v>
      </c>
      <c r="E32230" s="14">
        <v>130262.23203432698</v>
      </c>
      <c r="F32230" s="14">
        <v>88460.528310734269</v>
      </c>
      <c r="G32230" s="14">
        <v>66043.386562952641</v>
      </c>
    </row>
    <row r="32231" spans="1:7" s="1" customFormat="1" ht="15">
      <c r="A32231" s="23">
        <v>44532</v>
      </c>
      <c r="B32231" s="8">
        <v>0.625</v>
      </c>
      <c r="C32231" s="14">
        <v>201689.56512258085</v>
      </c>
      <c r="D32231" s="14">
        <v>233962.54131811747</v>
      </c>
      <c r="E32231" s="14">
        <v>130199.61108279519</v>
      </c>
      <c r="F32231" s="14">
        <v>88335.581493217367</v>
      </c>
      <c r="G32231" s="14">
        <v>66117.380448077587</v>
      </c>
    </row>
    <row r="32232" spans="1:7" s="1" customFormat="1" ht="15">
      <c r="A32232" s="23">
        <v>44532</v>
      </c>
      <c r="B32232" s="8">
        <v>0.63541666666666996</v>
      </c>
      <c r="C32232" s="14">
        <v>201977.85369355517</v>
      </c>
      <c r="D32232" s="14">
        <v>234264.23939309153</v>
      </c>
      <c r="E32232" s="14">
        <v>130862.63459810347</v>
      </c>
      <c r="F32232" s="14">
        <v>88709.387432484014</v>
      </c>
      <c r="G32232" s="14">
        <v>66107.843658912301</v>
      </c>
    </row>
    <row r="32233" spans="1:7" s="1" customFormat="1" ht="15">
      <c r="A32233" s="23">
        <v>44532</v>
      </c>
      <c r="B32233" s="8">
        <v>0.64583333333333004</v>
      </c>
      <c r="C32233" s="14">
        <v>202115.58128951059</v>
      </c>
      <c r="D32233" s="14">
        <v>234098.6308521039</v>
      </c>
      <c r="E32233" s="14">
        <v>130440.98831529441</v>
      </c>
      <c r="F32233" s="14">
        <v>88684.856394478629</v>
      </c>
      <c r="G32233" s="14">
        <v>65829.760043010756</v>
      </c>
    </row>
    <row r="32234" spans="1:7" s="1" customFormat="1" ht="15">
      <c r="A32234" s="23">
        <v>44532</v>
      </c>
      <c r="B32234" s="8">
        <v>0.65625</v>
      </c>
      <c r="C32234" s="14">
        <v>202646.26540719112</v>
      </c>
      <c r="D32234" s="14">
        <v>234365.00001719702</v>
      </c>
      <c r="E32234" s="14">
        <v>129859.96307513604</v>
      </c>
      <c r="F32234" s="14">
        <v>88640.932209600869</v>
      </c>
      <c r="G32234" s="14">
        <v>65863.049639932433</v>
      </c>
    </row>
    <row r="32235" spans="1:7" s="1" customFormat="1" ht="15">
      <c r="A32235" s="23">
        <v>44532</v>
      </c>
      <c r="B32235" s="8">
        <v>0.66666666666666996</v>
      </c>
      <c r="C32235" s="14">
        <v>204973.03364087001</v>
      </c>
      <c r="D32235" s="14">
        <v>237243.25027291934</v>
      </c>
      <c r="E32235" s="14">
        <v>131221.3002418215</v>
      </c>
      <c r="F32235" s="14">
        <v>89650.340206885201</v>
      </c>
      <c r="G32235" s="14">
        <v>66546.563014286396</v>
      </c>
    </row>
    <row r="32236" spans="1:7" s="1" customFormat="1" ht="15">
      <c r="A32236" s="23">
        <v>44532</v>
      </c>
      <c r="B32236" s="8">
        <v>0.67708333333333004</v>
      </c>
      <c r="C32236" s="14">
        <v>207378.33714191342</v>
      </c>
      <c r="D32236" s="14">
        <v>239640.25822120855</v>
      </c>
      <c r="E32236" s="14">
        <v>132610.73916491732</v>
      </c>
      <c r="F32236" s="14">
        <v>91377.554123936265</v>
      </c>
      <c r="G32236" s="14">
        <v>67965.319452628362</v>
      </c>
    </row>
    <row r="32237" spans="1:7" s="1" customFormat="1" ht="15">
      <c r="A32237" s="23">
        <v>44532</v>
      </c>
      <c r="B32237" s="8">
        <v>0.6875</v>
      </c>
      <c r="C32237" s="14">
        <v>211880.22507336258</v>
      </c>
      <c r="D32237" s="14">
        <v>244140.08041762467</v>
      </c>
      <c r="E32237" s="14">
        <v>134779.47096828124</v>
      </c>
      <c r="F32237" s="14">
        <v>93396.157200969261</v>
      </c>
      <c r="G32237" s="14">
        <v>69644.654142792861</v>
      </c>
    </row>
    <row r="32238" spans="1:7" s="1" customFormat="1" ht="15">
      <c r="A32238" s="23">
        <v>44532</v>
      </c>
      <c r="B32238" s="8">
        <v>0.69791666666666996</v>
      </c>
      <c r="C32238" s="14">
        <v>215863.80806233644</v>
      </c>
      <c r="D32238" s="14">
        <v>249045.09833300434</v>
      </c>
      <c r="E32238" s="14">
        <v>135620.80418768659</v>
      </c>
      <c r="F32238" s="14">
        <v>93918.360575584302</v>
      </c>
      <c r="G32238" s="14">
        <v>70147.488505414061</v>
      </c>
    </row>
    <row r="32239" spans="1:7" s="1" customFormat="1" ht="15">
      <c r="A32239" s="23">
        <v>44532</v>
      </c>
      <c r="B32239" s="8">
        <v>0.70833333333333004</v>
      </c>
      <c r="C32239" s="14">
        <v>218196.22960882267</v>
      </c>
      <c r="D32239" s="14">
        <v>252551.98287705757</v>
      </c>
      <c r="E32239" s="14">
        <v>137577.97482586626</v>
      </c>
      <c r="F32239" s="14">
        <v>95868.553223637951</v>
      </c>
      <c r="G32239" s="14">
        <v>72287.511232321383</v>
      </c>
    </row>
    <row r="32240" spans="1:7" s="1" customFormat="1" ht="15">
      <c r="A32240" s="23">
        <v>44532</v>
      </c>
      <c r="B32240" s="8">
        <v>0.71875</v>
      </c>
      <c r="C32240" s="14">
        <v>218753.14183966516</v>
      </c>
      <c r="D32240" s="14">
        <v>253541.58242774275</v>
      </c>
      <c r="E32240" s="14">
        <v>138511.97309170797</v>
      </c>
      <c r="F32240" s="14">
        <v>96835.78930571134</v>
      </c>
      <c r="G32240" s="14">
        <v>73416.365934056521</v>
      </c>
    </row>
    <row r="32241" spans="1:7" s="1" customFormat="1" ht="15">
      <c r="A32241" s="23">
        <v>44532</v>
      </c>
      <c r="B32241" s="8">
        <v>0.72916666666666996</v>
      </c>
      <c r="C32241" s="14">
        <v>217875.34612905281</v>
      </c>
      <c r="D32241" s="14">
        <v>253028.01140899962</v>
      </c>
      <c r="E32241" s="14">
        <v>137609.16157519558</v>
      </c>
      <c r="F32241" s="14">
        <v>97743.107391491867</v>
      </c>
      <c r="G32241" s="14">
        <v>74289.100982455144</v>
      </c>
    </row>
    <row r="32242" spans="1:7" s="1" customFormat="1" ht="15">
      <c r="A32242" s="23">
        <v>44532</v>
      </c>
      <c r="B32242" s="8">
        <v>0.73958333333333004</v>
      </c>
      <c r="C32242" s="14">
        <v>219866.7755061005</v>
      </c>
      <c r="D32242" s="14">
        <v>255170.48411446618</v>
      </c>
      <c r="E32242" s="14">
        <v>139380.58989402154</v>
      </c>
      <c r="F32242" s="14">
        <v>99867.542479992044</v>
      </c>
      <c r="G32242" s="14">
        <v>76214.969210147974</v>
      </c>
    </row>
    <row r="32243" spans="1:7" s="1" customFormat="1" ht="15">
      <c r="A32243" s="23">
        <v>44532</v>
      </c>
      <c r="B32243" s="8">
        <v>0.75</v>
      </c>
      <c r="C32243" s="14">
        <v>218812.02058031948</v>
      </c>
      <c r="D32243" s="14">
        <v>254113.2257802239</v>
      </c>
      <c r="E32243" s="14">
        <v>138370.1473882951</v>
      </c>
      <c r="F32243" s="14">
        <v>99482.968147116946</v>
      </c>
      <c r="G32243" s="14">
        <v>76239.841729033011</v>
      </c>
    </row>
    <row r="32244" spans="1:7" s="1" customFormat="1" ht="15">
      <c r="A32244" s="23">
        <v>44532</v>
      </c>
      <c r="B32244" s="8">
        <v>0.76041666666666996</v>
      </c>
      <c r="C32244" s="14">
        <v>218170.1445583633</v>
      </c>
      <c r="D32244" s="14">
        <v>253112.50987482539</v>
      </c>
      <c r="E32244" s="14">
        <v>138684.9217517846</v>
      </c>
      <c r="F32244" s="14">
        <v>99718.484058452261</v>
      </c>
      <c r="G32244" s="14">
        <v>76764.703755166076</v>
      </c>
    </row>
    <row r="32245" spans="1:7" s="1" customFormat="1" ht="15">
      <c r="A32245" s="23">
        <v>44532</v>
      </c>
      <c r="B32245" s="8">
        <v>0.77083333333333004</v>
      </c>
      <c r="C32245" s="14">
        <v>217862.36301842239</v>
      </c>
      <c r="D32245" s="14">
        <v>252565.14964047217</v>
      </c>
      <c r="E32245" s="14">
        <v>138801.79808954315</v>
      </c>
      <c r="F32245" s="14">
        <v>99468.494649953456</v>
      </c>
      <c r="G32245" s="14">
        <v>76782.313179740435</v>
      </c>
    </row>
    <row r="32246" spans="1:7" s="1" customFormat="1" ht="15">
      <c r="A32246" s="23">
        <v>44532</v>
      </c>
      <c r="B32246" s="8">
        <v>0.78125</v>
      </c>
      <c r="C32246" s="14">
        <v>216388.32539452935</v>
      </c>
      <c r="D32246" s="14">
        <v>251188.09730632565</v>
      </c>
      <c r="E32246" s="14">
        <v>137872.65579743526</v>
      </c>
      <c r="F32246" s="14">
        <v>98937.096813012773</v>
      </c>
      <c r="G32246" s="14">
        <v>76454.976635902727</v>
      </c>
    </row>
    <row r="32247" spans="1:7" s="1" customFormat="1" ht="15">
      <c r="A32247" s="23">
        <v>44532</v>
      </c>
      <c r="B32247" s="8">
        <v>0.79166666666666996</v>
      </c>
      <c r="C32247" s="14">
        <v>213413.77789495827</v>
      </c>
      <c r="D32247" s="14">
        <v>247671.73239464214</v>
      </c>
      <c r="E32247" s="14">
        <v>136258.37512581432</v>
      </c>
      <c r="F32247" s="14">
        <v>97489.440081831213</v>
      </c>
      <c r="G32247" s="14">
        <v>75289.621986546277</v>
      </c>
    </row>
    <row r="32248" spans="1:7" s="1" customFormat="1" ht="15">
      <c r="A32248" s="23">
        <v>44532</v>
      </c>
      <c r="B32248" s="8">
        <v>0.80208333333333004</v>
      </c>
      <c r="C32248" s="14">
        <v>211205.71103813744</v>
      </c>
      <c r="D32248" s="14">
        <v>244616.2144131489</v>
      </c>
      <c r="E32248" s="14">
        <v>135037.80469302132</v>
      </c>
      <c r="F32248" s="14">
        <v>95911.497615985019</v>
      </c>
      <c r="G32248" s="14">
        <v>74176.511774747487</v>
      </c>
    </row>
    <row r="32249" spans="1:7" s="1" customFormat="1" ht="15">
      <c r="A32249" s="23">
        <v>44532</v>
      </c>
      <c r="B32249" s="8">
        <v>0.8125</v>
      </c>
      <c r="C32249" s="14">
        <v>206880.62638051409</v>
      </c>
      <c r="D32249" s="14">
        <v>239713.78032495893</v>
      </c>
      <c r="E32249" s="14">
        <v>132317.34416137528</v>
      </c>
      <c r="F32249" s="14">
        <v>93661.387365038812</v>
      </c>
      <c r="G32249" s="14">
        <v>72333.554850647371</v>
      </c>
    </row>
    <row r="32250" spans="1:7" s="1" customFormat="1" ht="15">
      <c r="A32250" s="23">
        <v>44532</v>
      </c>
      <c r="B32250" s="8">
        <v>0.82291666666666996</v>
      </c>
      <c r="C32250" s="14">
        <v>204147.69273151987</v>
      </c>
      <c r="D32250" s="14">
        <v>236674.20037943922</v>
      </c>
      <c r="E32250" s="14">
        <v>130541.09013369515</v>
      </c>
      <c r="F32250" s="14">
        <v>92333.09322629559</v>
      </c>
      <c r="G32250" s="14">
        <v>71478.18706844101</v>
      </c>
    </row>
    <row r="32251" spans="1:7" s="1" customFormat="1" ht="15">
      <c r="A32251" s="23">
        <v>44532</v>
      </c>
      <c r="B32251" s="8">
        <v>0.83333333333333004</v>
      </c>
      <c r="C32251" s="14">
        <v>198189.35449762855</v>
      </c>
      <c r="D32251" s="14">
        <v>229709.03892763462</v>
      </c>
      <c r="E32251" s="14">
        <v>126425.70857451994</v>
      </c>
      <c r="F32251" s="14">
        <v>89381.5897204629</v>
      </c>
      <c r="G32251" s="14">
        <v>69805.115032994261</v>
      </c>
    </row>
    <row r="32252" spans="1:7" s="1" customFormat="1" ht="15">
      <c r="A32252" s="23">
        <v>44532</v>
      </c>
      <c r="B32252" s="8">
        <v>0.84375</v>
      </c>
      <c r="C32252" s="14">
        <v>194327.88438916823</v>
      </c>
      <c r="D32252" s="14">
        <v>225195.68350447496</v>
      </c>
      <c r="E32252" s="14">
        <v>123851.14844547297</v>
      </c>
      <c r="F32252" s="14">
        <v>87369.851178045326</v>
      </c>
      <c r="G32252" s="14">
        <v>68513.059924795307</v>
      </c>
    </row>
    <row r="32253" spans="1:7" s="1" customFormat="1" ht="15">
      <c r="A32253" s="23">
        <v>44532</v>
      </c>
      <c r="B32253" s="8">
        <v>0.85416666666666996</v>
      </c>
      <c r="C32253" s="14">
        <v>189803.56983344877</v>
      </c>
      <c r="D32253" s="14">
        <v>219568.71404490754</v>
      </c>
      <c r="E32253" s="14">
        <v>120826.87159937168</v>
      </c>
      <c r="F32253" s="14">
        <v>84971.038927180838</v>
      </c>
      <c r="G32253" s="14">
        <v>66354.473528627757</v>
      </c>
    </row>
    <row r="32254" spans="1:7" s="1" customFormat="1" ht="15">
      <c r="A32254" s="23">
        <v>44532</v>
      </c>
      <c r="B32254" s="8">
        <v>0.86458333333333004</v>
      </c>
      <c r="C32254" s="14">
        <v>185048.88696122495</v>
      </c>
      <c r="D32254" s="14">
        <v>214378.89847974991</v>
      </c>
      <c r="E32254" s="14">
        <v>118885.61075657433</v>
      </c>
      <c r="F32254" s="14">
        <v>83144.651247182745</v>
      </c>
      <c r="G32254" s="14">
        <v>64760.578525163583</v>
      </c>
    </row>
    <row r="32255" spans="1:7" s="1" customFormat="1" ht="15">
      <c r="A32255" s="23">
        <v>44532</v>
      </c>
      <c r="B32255" s="8">
        <v>0.875</v>
      </c>
      <c r="C32255" s="14">
        <v>181290.78388262336</v>
      </c>
      <c r="D32255" s="14">
        <v>209783.05968301542</v>
      </c>
      <c r="E32255" s="14">
        <v>116619.21425010823</v>
      </c>
      <c r="F32255" s="14">
        <v>81507.183469178388</v>
      </c>
      <c r="G32255" s="14">
        <v>63585.608042600536</v>
      </c>
    </row>
    <row r="32256" spans="1:7" s="1" customFormat="1" ht="15">
      <c r="A32256" s="23">
        <v>44532</v>
      </c>
      <c r="B32256" s="8">
        <v>0.88541666666666996</v>
      </c>
      <c r="C32256" s="14">
        <v>177092.5808382649</v>
      </c>
      <c r="D32256" s="14">
        <v>205109.16846833428</v>
      </c>
      <c r="E32256" s="14">
        <v>114199.24728907715</v>
      </c>
      <c r="F32256" s="14">
        <v>79497.935292252296</v>
      </c>
      <c r="G32256" s="14">
        <v>61722.992779085689</v>
      </c>
    </row>
    <row r="32257" spans="1:7" s="1" customFormat="1" ht="15">
      <c r="A32257" s="23">
        <v>44532</v>
      </c>
      <c r="B32257" s="8">
        <v>0.89583333333333004</v>
      </c>
      <c r="C32257" s="14">
        <v>173687.63206282773</v>
      </c>
      <c r="D32257" s="14">
        <v>200855.64224310312</v>
      </c>
      <c r="E32257" s="14">
        <v>111794.16825459382</v>
      </c>
      <c r="F32257" s="14">
        <v>77946.056504611202</v>
      </c>
      <c r="G32257" s="14">
        <v>60095.015702420802</v>
      </c>
    </row>
    <row r="32258" spans="1:7" s="1" customFormat="1" ht="15">
      <c r="A32258" s="23">
        <v>44532</v>
      </c>
      <c r="B32258" s="8">
        <v>0.90625</v>
      </c>
      <c r="C32258" s="14">
        <v>170492.22356907293</v>
      </c>
      <c r="D32258" s="14">
        <v>197022.60211389721</v>
      </c>
      <c r="E32258" s="14">
        <v>110357.86587418502</v>
      </c>
      <c r="F32258" s="14">
        <v>77230.710894663134</v>
      </c>
      <c r="G32258" s="14">
        <v>59515.304707878306</v>
      </c>
    </row>
    <row r="32259" spans="1:7" s="1" customFormat="1" ht="15">
      <c r="A32259" s="23">
        <v>44532</v>
      </c>
      <c r="B32259" s="8">
        <v>0.91666666666666996</v>
      </c>
      <c r="C32259" s="14">
        <v>172119.37860845629</v>
      </c>
      <c r="D32259" s="14">
        <v>198664.72340250449</v>
      </c>
      <c r="E32259" s="14">
        <v>111711.92654425354</v>
      </c>
      <c r="F32259" s="14">
        <v>78799.071399111301</v>
      </c>
      <c r="G32259" s="14">
        <v>61236.0940329765</v>
      </c>
    </row>
    <row r="32260" spans="1:7" s="1" customFormat="1" ht="15">
      <c r="A32260" s="23">
        <v>44532</v>
      </c>
      <c r="B32260" s="8">
        <v>0.92708333333333004</v>
      </c>
      <c r="C32260" s="14">
        <v>168733.33701050808</v>
      </c>
      <c r="D32260" s="14">
        <v>194933.77332042097</v>
      </c>
      <c r="E32260" s="14">
        <v>109646.38776384332</v>
      </c>
      <c r="F32260" s="14">
        <v>77129.952984193282</v>
      </c>
      <c r="G32260" s="14">
        <v>60213.913238830872</v>
      </c>
    </row>
    <row r="32261" spans="1:7" s="1" customFormat="1" ht="15">
      <c r="A32261" s="23">
        <v>44532</v>
      </c>
      <c r="B32261" s="8">
        <v>0.9375</v>
      </c>
      <c r="C32261" s="14">
        <v>163660.3796662043</v>
      </c>
      <c r="D32261" s="14">
        <v>188913.96881825759</v>
      </c>
      <c r="E32261" s="14">
        <v>106779.1295547732</v>
      </c>
      <c r="F32261" s="14">
        <v>74704.944507546737</v>
      </c>
      <c r="G32261" s="14">
        <v>58307.324863829585</v>
      </c>
    </row>
    <row r="32262" spans="1:7" s="1" customFormat="1" ht="15">
      <c r="A32262" s="23">
        <v>44532</v>
      </c>
      <c r="B32262" s="8">
        <v>0.94791666666666996</v>
      </c>
      <c r="C32262" s="14">
        <v>156971.44245303192</v>
      </c>
      <c r="D32262" s="14">
        <v>181366.25530967233</v>
      </c>
      <c r="E32262" s="14">
        <v>103576.59366399942</v>
      </c>
      <c r="F32262" s="14">
        <v>72243.624768511538</v>
      </c>
      <c r="G32262" s="14">
        <v>56289.932884258451</v>
      </c>
    </row>
    <row r="32263" spans="1:7" s="1" customFormat="1" ht="15">
      <c r="A32263" s="23">
        <v>44532</v>
      </c>
      <c r="B32263" s="8">
        <v>0.95833333333333004</v>
      </c>
      <c r="C32263" s="14">
        <v>151863.37262165631</v>
      </c>
      <c r="D32263" s="14">
        <v>175415.94063139579</v>
      </c>
      <c r="E32263" s="14">
        <v>99852.205260593735</v>
      </c>
      <c r="F32263" s="14">
        <v>69485.667999379992</v>
      </c>
      <c r="G32263" s="14">
        <v>54001.916041886499</v>
      </c>
    </row>
    <row r="32264" spans="1:7" s="1" customFormat="1" ht="15">
      <c r="A32264" s="23">
        <v>44532</v>
      </c>
      <c r="B32264" s="8">
        <v>0.96875</v>
      </c>
      <c r="C32264" s="14">
        <v>147897.30298364934</v>
      </c>
      <c r="D32264" s="14">
        <v>170286.61489345593</v>
      </c>
      <c r="E32264" s="14">
        <v>97421.587497708679</v>
      </c>
      <c r="F32264" s="14">
        <v>67072.329041843332</v>
      </c>
      <c r="G32264" s="14">
        <v>52280.259296645621</v>
      </c>
    </row>
    <row r="32265" spans="1:7" s="1" customFormat="1" ht="15">
      <c r="A32265" s="23">
        <v>44532</v>
      </c>
      <c r="B32265" s="8">
        <v>0.97916666666666996</v>
      </c>
      <c r="C32265" s="14">
        <v>144685.97576511352</v>
      </c>
      <c r="D32265" s="14">
        <v>166016.4289805532</v>
      </c>
      <c r="E32265" s="14">
        <v>95370.240750724202</v>
      </c>
      <c r="F32265" s="14">
        <v>64952.100001064471</v>
      </c>
      <c r="G32265" s="14">
        <v>50538.055142275116</v>
      </c>
    </row>
    <row r="32266" spans="1:7" s="1" customFormat="1" ht="15">
      <c r="A32266" s="23">
        <v>44532</v>
      </c>
      <c r="B32266" s="8">
        <v>0.98958333333333004</v>
      </c>
      <c r="C32266" s="14">
        <v>139247.2802538691</v>
      </c>
      <c r="D32266" s="14">
        <v>159976.24829438672</v>
      </c>
      <c r="E32266" s="14">
        <v>92437.723517957711</v>
      </c>
      <c r="F32266" s="14">
        <v>62815.764337380948</v>
      </c>
      <c r="G32266" s="14">
        <v>48680.555424376034</v>
      </c>
    </row>
    <row r="32267" spans="1:7" s="1" customFormat="1" ht="15">
      <c r="A32267" s="23">
        <v>44533</v>
      </c>
      <c r="B32267" s="8">
        <v>0</v>
      </c>
      <c r="C32267" s="14">
        <v>135134.68639607794</v>
      </c>
      <c r="D32267" s="14">
        <v>154772.00965514296</v>
      </c>
      <c r="E32267" s="14">
        <v>90114.950011229317</v>
      </c>
      <c r="F32267" s="14">
        <v>60776.483232164486</v>
      </c>
      <c r="G32267" s="14">
        <v>46909.250635395991</v>
      </c>
    </row>
    <row r="32268" spans="1:7" s="1" customFormat="1" ht="15">
      <c r="A32268" s="23">
        <v>44533</v>
      </c>
      <c r="B32268" s="8">
        <v>1.041666666667E-2</v>
      </c>
      <c r="C32268" s="14">
        <v>131948.079667971</v>
      </c>
      <c r="D32268" s="14">
        <v>151124.29961001239</v>
      </c>
      <c r="E32268" s="14">
        <v>87994.606294242971</v>
      </c>
      <c r="F32268" s="14">
        <v>58905.315196607415</v>
      </c>
      <c r="G32268" s="14">
        <v>45240.174334709402</v>
      </c>
    </row>
    <row r="32269" spans="1:7" s="1" customFormat="1" ht="15">
      <c r="A32269" s="23">
        <v>44533</v>
      </c>
      <c r="B32269" s="8">
        <v>2.0833333333330002E-2</v>
      </c>
      <c r="C32269" s="14">
        <v>129858.48736255606</v>
      </c>
      <c r="D32269" s="14">
        <v>148433.75331300547</v>
      </c>
      <c r="E32269" s="14">
        <v>86338.176386212363</v>
      </c>
      <c r="F32269" s="14">
        <v>57237.905864397741</v>
      </c>
      <c r="G32269" s="14">
        <v>43802.253095150409</v>
      </c>
    </row>
    <row r="32270" spans="1:7" s="1" customFormat="1" ht="15">
      <c r="A32270" s="23">
        <v>44533</v>
      </c>
      <c r="B32270" s="8">
        <v>3.125E-2</v>
      </c>
      <c r="C32270" s="14">
        <v>127486.29489806425</v>
      </c>
      <c r="D32270" s="14">
        <v>145691.65061219639</v>
      </c>
      <c r="E32270" s="14">
        <v>84916.68710870971</v>
      </c>
      <c r="F32270" s="14">
        <v>55943.92802657494</v>
      </c>
      <c r="G32270" s="14">
        <v>42409.792275572931</v>
      </c>
    </row>
    <row r="32271" spans="1:7" s="1" customFormat="1" ht="15">
      <c r="A32271" s="23">
        <v>44533</v>
      </c>
      <c r="B32271" s="8">
        <v>4.1666666666670002E-2</v>
      </c>
      <c r="C32271" s="14">
        <v>125416.25899507094</v>
      </c>
      <c r="D32271" s="14">
        <v>143230.27628888644</v>
      </c>
      <c r="E32271" s="14">
        <v>83943.992815368911</v>
      </c>
      <c r="F32271" s="14">
        <v>54784.40991889438</v>
      </c>
      <c r="G32271" s="14">
        <v>41219.760187054824</v>
      </c>
    </row>
    <row r="32272" spans="1:7" s="1" customFormat="1" ht="15">
      <c r="A32272" s="23">
        <v>44533</v>
      </c>
      <c r="B32272" s="8">
        <v>5.2083333333329998E-2</v>
      </c>
      <c r="C32272" s="14">
        <v>124101.80937675685</v>
      </c>
      <c r="D32272" s="14">
        <v>141740.0015637028</v>
      </c>
      <c r="E32272" s="14">
        <v>82748.029651804783</v>
      </c>
      <c r="F32272" s="14">
        <v>53934.797233206715</v>
      </c>
      <c r="G32272" s="14">
        <v>40421.128318542687</v>
      </c>
    </row>
    <row r="32273" spans="1:7" s="1" customFormat="1" ht="15">
      <c r="A32273" s="23">
        <v>44533</v>
      </c>
      <c r="B32273" s="8">
        <v>6.25E-2</v>
      </c>
      <c r="C32273" s="14">
        <v>121597.57591176488</v>
      </c>
      <c r="D32273" s="14">
        <v>138890.96870786382</v>
      </c>
      <c r="E32273" s="14">
        <v>81688.636725190256</v>
      </c>
      <c r="F32273" s="14">
        <v>53411.598838572936</v>
      </c>
      <c r="G32273" s="14">
        <v>39997.684707199493</v>
      </c>
    </row>
    <row r="32274" spans="1:7" s="1" customFormat="1" ht="15">
      <c r="A32274" s="23">
        <v>44533</v>
      </c>
      <c r="B32274" s="8">
        <v>7.2916666666670002E-2</v>
      </c>
      <c r="C32274" s="14">
        <v>121669.83633341816</v>
      </c>
      <c r="D32274" s="14">
        <v>138750.82169376337</v>
      </c>
      <c r="E32274" s="14">
        <v>81236.498910748094</v>
      </c>
      <c r="F32274" s="14">
        <v>52911.096358876886</v>
      </c>
      <c r="G32274" s="14">
        <v>39706.714393750619</v>
      </c>
    </row>
    <row r="32275" spans="1:7" s="1" customFormat="1" ht="15">
      <c r="A32275" s="23">
        <v>44533</v>
      </c>
      <c r="B32275" s="8">
        <v>8.3333333333329998E-2</v>
      </c>
      <c r="C32275" s="14">
        <v>120414.41560515507</v>
      </c>
      <c r="D32275" s="14">
        <v>138094.55364268043</v>
      </c>
      <c r="E32275" s="14">
        <v>80588.974195165545</v>
      </c>
      <c r="F32275" s="14">
        <v>52783.699224069722</v>
      </c>
      <c r="G32275" s="14">
        <v>39445.486653544751</v>
      </c>
    </row>
    <row r="32276" spans="1:7" s="1" customFormat="1" ht="15">
      <c r="A32276" s="23">
        <v>44533</v>
      </c>
      <c r="B32276" s="8">
        <v>9.375E-2</v>
      </c>
      <c r="C32276" s="14">
        <v>119894.98273157081</v>
      </c>
      <c r="D32276" s="14">
        <v>137482.38248946363</v>
      </c>
      <c r="E32276" s="14">
        <v>80522.694266015038</v>
      </c>
      <c r="F32276" s="14">
        <v>52740.704449378929</v>
      </c>
      <c r="G32276" s="14">
        <v>39416.312885770647</v>
      </c>
    </row>
    <row r="32277" spans="1:7" s="1" customFormat="1" ht="15">
      <c r="A32277" s="23">
        <v>44533</v>
      </c>
      <c r="B32277" s="8">
        <v>0.10416666666667</v>
      </c>
      <c r="C32277" s="14">
        <v>120401.11020747286</v>
      </c>
      <c r="D32277" s="14">
        <v>138061.23270209154</v>
      </c>
      <c r="E32277" s="14">
        <v>80202.277909892291</v>
      </c>
      <c r="F32277" s="14">
        <v>52574.116095578465</v>
      </c>
      <c r="G32277" s="14">
        <v>39379.438645985887</v>
      </c>
    </row>
    <row r="32278" spans="1:7" s="1" customFormat="1" ht="15">
      <c r="A32278" s="23">
        <v>44533</v>
      </c>
      <c r="B32278" s="8">
        <v>0.11458333333333</v>
      </c>
      <c r="C32278" s="14">
        <v>119671.4552502247</v>
      </c>
      <c r="D32278" s="14">
        <v>137471.31632165157</v>
      </c>
      <c r="E32278" s="14">
        <v>80051.01053944201</v>
      </c>
      <c r="F32278" s="14">
        <v>52033.623945417261</v>
      </c>
      <c r="G32278" s="14">
        <v>39445.044447297136</v>
      </c>
    </row>
    <row r="32279" spans="1:7" s="1" customFormat="1" ht="15">
      <c r="A32279" s="23">
        <v>44533</v>
      </c>
      <c r="B32279" s="8">
        <v>0.125</v>
      </c>
      <c r="C32279" s="14">
        <v>120696.73559723944</v>
      </c>
      <c r="D32279" s="14">
        <v>138714.67121999848</v>
      </c>
      <c r="E32279" s="14">
        <v>80222.268848164051</v>
      </c>
      <c r="F32279" s="14">
        <v>52146.645976586689</v>
      </c>
      <c r="G32279" s="14">
        <v>39668.241124089305</v>
      </c>
    </row>
    <row r="32280" spans="1:7" s="1" customFormat="1" ht="15">
      <c r="A32280" s="23">
        <v>44533</v>
      </c>
      <c r="B32280" s="8">
        <v>0.13541666666666999</v>
      </c>
      <c r="C32280" s="14">
        <v>119362.39412553924</v>
      </c>
      <c r="D32280" s="14">
        <v>137752.39330847203</v>
      </c>
      <c r="E32280" s="14">
        <v>79827.282613376243</v>
      </c>
      <c r="F32280" s="14">
        <v>52033.019418946911</v>
      </c>
      <c r="G32280" s="14">
        <v>39859.241049397155</v>
      </c>
    </row>
    <row r="32281" spans="1:7" s="1" customFormat="1" ht="15">
      <c r="A32281" s="23">
        <v>44533</v>
      </c>
      <c r="B32281" s="8">
        <v>0.14583333333333001</v>
      </c>
      <c r="C32281" s="14">
        <v>120584.99504819429</v>
      </c>
      <c r="D32281" s="14">
        <v>139301.6675133383</v>
      </c>
      <c r="E32281" s="14">
        <v>80666.637392256584</v>
      </c>
      <c r="F32281" s="14">
        <v>52583.422695706773</v>
      </c>
      <c r="G32281" s="14">
        <v>40249.14103277478</v>
      </c>
    </row>
    <row r="32282" spans="1:7" s="1" customFormat="1" ht="15">
      <c r="A32282" s="23">
        <v>44533</v>
      </c>
      <c r="B32282" s="8">
        <v>0.15625</v>
      </c>
      <c r="C32282" s="14">
        <v>122149.3239297226</v>
      </c>
      <c r="D32282" s="14">
        <v>140859.37938573779</v>
      </c>
      <c r="E32282" s="14">
        <v>80821.530076325551</v>
      </c>
      <c r="F32282" s="14">
        <v>52862.525126680834</v>
      </c>
      <c r="G32282" s="14">
        <v>40458.687935537208</v>
      </c>
    </row>
    <row r="32283" spans="1:7" s="1" customFormat="1" ht="15">
      <c r="A32283" s="23">
        <v>44533</v>
      </c>
      <c r="B32283" s="8">
        <v>0.16666666666666999</v>
      </c>
      <c r="C32283" s="14">
        <v>122984.07648769395</v>
      </c>
      <c r="D32283" s="14">
        <v>142043.66502570192</v>
      </c>
      <c r="E32283" s="14">
        <v>81955.228401722168</v>
      </c>
      <c r="F32283" s="14">
        <v>53782.283598207199</v>
      </c>
      <c r="G32283" s="14">
        <v>41268.891499449732</v>
      </c>
    </row>
    <row r="32284" spans="1:7" s="1" customFormat="1" ht="15">
      <c r="A32284" s="23">
        <v>44533</v>
      </c>
      <c r="B32284" s="8">
        <v>0.17708333333333001</v>
      </c>
      <c r="C32284" s="14">
        <v>123470.27422852631</v>
      </c>
      <c r="D32284" s="14">
        <v>142771.7301899317</v>
      </c>
      <c r="E32284" s="14">
        <v>81991.66676117928</v>
      </c>
      <c r="F32284" s="14">
        <v>53752.097342140427</v>
      </c>
      <c r="G32284" s="14">
        <v>41164.393944609481</v>
      </c>
    </row>
    <row r="32285" spans="1:7" s="1" customFormat="1" ht="15">
      <c r="A32285" s="23">
        <v>44533</v>
      </c>
      <c r="B32285" s="8">
        <v>0.1875</v>
      </c>
      <c r="C32285" s="14">
        <v>124397.11858311352</v>
      </c>
      <c r="D32285" s="14">
        <v>143633.84491460677</v>
      </c>
      <c r="E32285" s="14">
        <v>82472.540492880929</v>
      </c>
      <c r="F32285" s="14">
        <v>54181.506947688009</v>
      </c>
      <c r="G32285" s="14">
        <v>41594.617933659742</v>
      </c>
    </row>
    <row r="32286" spans="1:7" s="1" customFormat="1" ht="15">
      <c r="A32286" s="23">
        <v>44533</v>
      </c>
      <c r="B32286" s="8">
        <v>0.19791666666666999</v>
      </c>
      <c r="C32286" s="14">
        <v>126145.13352758181</v>
      </c>
      <c r="D32286" s="14">
        <v>145517.24501726122</v>
      </c>
      <c r="E32286" s="14">
        <v>83663.051493412422</v>
      </c>
      <c r="F32286" s="14">
        <v>54914.616918177016</v>
      </c>
      <c r="G32286" s="14">
        <v>41995.759911829438</v>
      </c>
    </row>
    <row r="32287" spans="1:7" s="1" customFormat="1" ht="15">
      <c r="A32287" s="23">
        <v>44533</v>
      </c>
      <c r="B32287" s="8">
        <v>0.20833333333333001</v>
      </c>
      <c r="C32287" s="14">
        <v>130909.21577067694</v>
      </c>
      <c r="D32287" s="14">
        <v>150825.58755764036</v>
      </c>
      <c r="E32287" s="14">
        <v>86284.847200187272</v>
      </c>
      <c r="F32287" s="14">
        <v>56854.380374023684</v>
      </c>
      <c r="G32287" s="14">
        <v>43421.555024482594</v>
      </c>
    </row>
    <row r="32288" spans="1:7" s="1" customFormat="1" ht="15">
      <c r="A32288" s="23">
        <v>44533</v>
      </c>
      <c r="B32288" s="8">
        <v>0.21875</v>
      </c>
      <c r="C32288" s="14">
        <v>134286.4238303962</v>
      </c>
      <c r="D32288" s="14">
        <v>154610.49714302944</v>
      </c>
      <c r="E32288" s="14">
        <v>88140.339835589271</v>
      </c>
      <c r="F32288" s="14">
        <v>58195.180427373227</v>
      </c>
      <c r="G32288" s="14">
        <v>44200.568881578656</v>
      </c>
    </row>
    <row r="32289" spans="1:7" s="1" customFormat="1" ht="15">
      <c r="A32289" s="23">
        <v>44533</v>
      </c>
      <c r="B32289" s="8">
        <v>0.22916666666666999</v>
      </c>
      <c r="C32289" s="14">
        <v>141722.7354511524</v>
      </c>
      <c r="D32289" s="14">
        <v>162932.81510963893</v>
      </c>
      <c r="E32289" s="14">
        <v>94118.661006549388</v>
      </c>
      <c r="F32289" s="14">
        <v>60084.352318221143</v>
      </c>
      <c r="G32289" s="14">
        <v>45134.16856277694</v>
      </c>
    </row>
    <row r="32290" spans="1:7" s="1" customFormat="1" ht="15">
      <c r="A32290" s="23">
        <v>44533</v>
      </c>
      <c r="B32290" s="8">
        <v>0.23958333333333001</v>
      </c>
      <c r="C32290" s="14">
        <v>147587.62452439126</v>
      </c>
      <c r="D32290" s="14">
        <v>169707.99475172072</v>
      </c>
      <c r="E32290" s="14">
        <v>97436.617156851324</v>
      </c>
      <c r="F32290" s="14">
        <v>62078.193124268735</v>
      </c>
      <c r="G32290" s="14">
        <v>46340.662433103062</v>
      </c>
    </row>
    <row r="32291" spans="1:7" s="1" customFormat="1" ht="15">
      <c r="A32291" s="23">
        <v>44533</v>
      </c>
      <c r="B32291" s="8">
        <v>0.25</v>
      </c>
      <c r="C32291" s="14">
        <v>152656.88804679879</v>
      </c>
      <c r="D32291" s="14">
        <v>175850.18729903412</v>
      </c>
      <c r="E32291" s="14">
        <v>99031.496666956373</v>
      </c>
      <c r="F32291" s="14">
        <v>62025.942852457243</v>
      </c>
      <c r="G32291" s="14">
        <v>45088.712506656411</v>
      </c>
    </row>
    <row r="32292" spans="1:7" s="1" customFormat="1" ht="15">
      <c r="A32292" s="23">
        <v>44533</v>
      </c>
      <c r="B32292" s="8">
        <v>0.26041666666667002</v>
      </c>
      <c r="C32292" s="14">
        <v>160606.96860080294</v>
      </c>
      <c r="D32292" s="14">
        <v>185221.95719535704</v>
      </c>
      <c r="E32292" s="14">
        <v>104236.53746729356</v>
      </c>
      <c r="F32292" s="14">
        <v>64508.736617968534</v>
      </c>
      <c r="G32292" s="14">
        <v>46689.914034075278</v>
      </c>
    </row>
    <row r="32293" spans="1:7" s="1" customFormat="1" ht="15">
      <c r="A32293" s="23">
        <v>44533</v>
      </c>
      <c r="B32293" s="8">
        <v>0.27083333333332998</v>
      </c>
      <c r="C32293" s="14">
        <v>164381.10166672533</v>
      </c>
      <c r="D32293" s="14">
        <v>190620.47214229853</v>
      </c>
      <c r="E32293" s="14">
        <v>106035.9623583486</v>
      </c>
      <c r="F32293" s="14">
        <v>67332.336559634205</v>
      </c>
      <c r="G32293" s="14">
        <v>48637.490771496276</v>
      </c>
    </row>
    <row r="32294" spans="1:7" s="1" customFormat="1" ht="15">
      <c r="A32294" s="23">
        <v>44533</v>
      </c>
      <c r="B32294" s="8">
        <v>0.28125</v>
      </c>
      <c r="C32294" s="14">
        <v>170720.53260930954</v>
      </c>
      <c r="D32294" s="14">
        <v>198246.52071296982</v>
      </c>
      <c r="E32294" s="14">
        <v>108980.84692261636</v>
      </c>
      <c r="F32294" s="14">
        <v>70502.54145929114</v>
      </c>
      <c r="G32294" s="14">
        <v>50682.379633800818</v>
      </c>
    </row>
    <row r="32295" spans="1:7" s="1" customFormat="1" ht="15">
      <c r="A32295" s="23">
        <v>44533</v>
      </c>
      <c r="B32295" s="8">
        <v>0.29166666666667002</v>
      </c>
      <c r="C32295" s="14">
        <v>178232.81623725389</v>
      </c>
      <c r="D32295" s="14">
        <v>207842.8913861301</v>
      </c>
      <c r="E32295" s="14">
        <v>113008.59508333825</v>
      </c>
      <c r="F32295" s="14">
        <v>73831.85505890091</v>
      </c>
      <c r="G32295" s="14">
        <v>53218.719541307786</v>
      </c>
    </row>
    <row r="32296" spans="1:7" s="1" customFormat="1" ht="15">
      <c r="A32296" s="23">
        <v>44533</v>
      </c>
      <c r="B32296" s="8">
        <v>0.30208333333332998</v>
      </c>
      <c r="C32296" s="14">
        <v>186484.32815656884</v>
      </c>
      <c r="D32296" s="14">
        <v>216905.30171923467</v>
      </c>
      <c r="E32296" s="14">
        <v>119317.77988186592</v>
      </c>
      <c r="F32296" s="14">
        <v>76688.215671221973</v>
      </c>
      <c r="G32296" s="14">
        <v>55394.517597232254</v>
      </c>
    </row>
    <row r="32297" spans="1:7" s="1" customFormat="1" ht="15">
      <c r="A32297" s="23">
        <v>44533</v>
      </c>
      <c r="B32297" s="8">
        <v>0.3125</v>
      </c>
      <c r="C32297" s="14">
        <v>189147.02468913392</v>
      </c>
      <c r="D32297" s="14">
        <v>219939.74572357998</v>
      </c>
      <c r="E32297" s="14">
        <v>120393.52301038984</v>
      </c>
      <c r="F32297" s="14">
        <v>79025.576542120019</v>
      </c>
      <c r="G32297" s="14">
        <v>56822.948023511206</v>
      </c>
    </row>
    <row r="32298" spans="1:7" s="1" customFormat="1" ht="15">
      <c r="A32298" s="23">
        <v>44533</v>
      </c>
      <c r="B32298" s="8">
        <v>0.32291666666667002</v>
      </c>
      <c r="C32298" s="14">
        <v>191337.05382519925</v>
      </c>
      <c r="D32298" s="14">
        <v>222180.98825081874</v>
      </c>
      <c r="E32298" s="14">
        <v>122130.08556935901</v>
      </c>
      <c r="F32298" s="14">
        <v>80417.587737779832</v>
      </c>
      <c r="G32298" s="14">
        <v>57483.963510723974</v>
      </c>
    </row>
    <row r="32299" spans="1:7" s="1" customFormat="1" ht="15">
      <c r="A32299" s="23">
        <v>44533</v>
      </c>
      <c r="B32299" s="8">
        <v>0.33333333333332998</v>
      </c>
      <c r="C32299" s="14">
        <v>194071.4679884573</v>
      </c>
      <c r="D32299" s="14">
        <v>225196.66400771195</v>
      </c>
      <c r="E32299" s="14">
        <v>123185.54249344794</v>
      </c>
      <c r="F32299" s="14">
        <v>80563.376612142762</v>
      </c>
      <c r="G32299" s="14">
        <v>57286.330260924289</v>
      </c>
    </row>
    <row r="32300" spans="1:7" s="1" customFormat="1" ht="15">
      <c r="A32300" s="23">
        <v>44533</v>
      </c>
      <c r="B32300" s="8">
        <v>0.34375</v>
      </c>
      <c r="C32300" s="14">
        <v>196805.46659782232</v>
      </c>
      <c r="D32300" s="14">
        <v>228474.31746540542</v>
      </c>
      <c r="E32300" s="14">
        <v>124630.42058555972</v>
      </c>
      <c r="F32300" s="14">
        <v>81317.498635111697</v>
      </c>
      <c r="G32300" s="14">
        <v>57767.078405076478</v>
      </c>
    </row>
    <row r="32301" spans="1:7" s="1" customFormat="1" ht="15">
      <c r="A32301" s="23">
        <v>44533</v>
      </c>
      <c r="B32301" s="8">
        <v>0.35416666666667002</v>
      </c>
      <c r="C32301" s="14">
        <v>202279.24865569075</v>
      </c>
      <c r="D32301" s="14">
        <v>234121.18417524325</v>
      </c>
      <c r="E32301" s="14">
        <v>129103.86377873195</v>
      </c>
      <c r="F32301" s="14">
        <v>82336.92706847802</v>
      </c>
      <c r="G32301" s="14">
        <v>58580.239623213856</v>
      </c>
    </row>
    <row r="32302" spans="1:7" s="1" customFormat="1" ht="15">
      <c r="A32302" s="23">
        <v>44533</v>
      </c>
      <c r="B32302" s="8">
        <v>0.36458333333332998</v>
      </c>
      <c r="C32302" s="14">
        <v>203334.56327569915</v>
      </c>
      <c r="D32302" s="14">
        <v>235311.50080271097</v>
      </c>
      <c r="E32302" s="14">
        <v>130350.79577457874</v>
      </c>
      <c r="F32302" s="14">
        <v>83720.563092783064</v>
      </c>
      <c r="G32302" s="14">
        <v>60262.672227195086</v>
      </c>
    </row>
    <row r="32303" spans="1:7" s="1" customFormat="1" ht="15">
      <c r="A32303" s="23">
        <v>44533</v>
      </c>
      <c r="B32303" s="8">
        <v>0.375</v>
      </c>
      <c r="C32303" s="14">
        <v>201729.01279713126</v>
      </c>
      <c r="D32303" s="14">
        <v>233198.37208345177</v>
      </c>
      <c r="E32303" s="14">
        <v>129350.6435059908</v>
      </c>
      <c r="F32303" s="14">
        <v>83773.412460411229</v>
      </c>
      <c r="G32303" s="14">
        <v>60775.654975091558</v>
      </c>
    </row>
    <row r="32304" spans="1:7" s="1" customFormat="1" ht="15">
      <c r="A32304" s="23">
        <v>44533</v>
      </c>
      <c r="B32304" s="8">
        <v>0.38541666666667002</v>
      </c>
      <c r="C32304" s="14">
        <v>200450.65053764009</v>
      </c>
      <c r="D32304" s="14">
        <v>232405.03974741776</v>
      </c>
      <c r="E32304" s="14">
        <v>127859.88623441089</v>
      </c>
      <c r="F32304" s="14">
        <v>83739.680546829899</v>
      </c>
      <c r="G32304" s="14">
        <v>61248.912849600849</v>
      </c>
    </row>
    <row r="32305" spans="1:7" s="1" customFormat="1" ht="15">
      <c r="A32305" s="23">
        <v>44533</v>
      </c>
      <c r="B32305" s="8">
        <v>0.39583333333332998</v>
      </c>
      <c r="C32305" s="14">
        <v>201702.39654725679</v>
      </c>
      <c r="D32305" s="14">
        <v>233731.01200121286</v>
      </c>
      <c r="E32305" s="14">
        <v>129972.58248289432</v>
      </c>
      <c r="F32305" s="14">
        <v>84737.967495588469</v>
      </c>
      <c r="G32305" s="14">
        <v>61995.633105981375</v>
      </c>
    </row>
    <row r="32306" spans="1:7" s="1" customFormat="1" ht="15">
      <c r="A32306" s="23">
        <v>44533</v>
      </c>
      <c r="B32306" s="8">
        <v>0.40625</v>
      </c>
      <c r="C32306" s="14">
        <v>197291.11221894677</v>
      </c>
      <c r="D32306" s="14">
        <v>228848.08465484696</v>
      </c>
      <c r="E32306" s="14">
        <v>128873.01595600569</v>
      </c>
      <c r="F32306" s="14">
        <v>84956.159927462839</v>
      </c>
      <c r="G32306" s="14">
        <v>62814.485669349815</v>
      </c>
    </row>
    <row r="32307" spans="1:7" s="1" customFormat="1" ht="15">
      <c r="A32307" s="23">
        <v>44533</v>
      </c>
      <c r="B32307" s="8">
        <v>0.41666666666667002</v>
      </c>
      <c r="C32307" s="14">
        <v>200601.2569943697</v>
      </c>
      <c r="D32307" s="14">
        <v>232701.3598696038</v>
      </c>
      <c r="E32307" s="14">
        <v>132402.17524550317</v>
      </c>
      <c r="F32307" s="14">
        <v>84907.050054479696</v>
      </c>
      <c r="G32307" s="14">
        <v>63190.763139842755</v>
      </c>
    </row>
    <row r="32308" spans="1:7" s="1" customFormat="1" ht="15">
      <c r="A32308" s="23">
        <v>44533</v>
      </c>
      <c r="B32308" s="8">
        <v>0.42708333333332998</v>
      </c>
      <c r="C32308" s="14">
        <v>200535.66720352447</v>
      </c>
      <c r="D32308" s="14">
        <v>232702.04783378943</v>
      </c>
      <c r="E32308" s="14">
        <v>133178.34259187669</v>
      </c>
      <c r="F32308" s="14">
        <v>86023.89970847861</v>
      </c>
      <c r="G32308" s="14">
        <v>63261.354296476813</v>
      </c>
    </row>
    <row r="32309" spans="1:7" s="1" customFormat="1" ht="15">
      <c r="A32309" s="23">
        <v>44533</v>
      </c>
      <c r="B32309" s="8">
        <v>0.4375</v>
      </c>
      <c r="C32309" s="14">
        <v>199585.1349716523</v>
      </c>
      <c r="D32309" s="14">
        <v>231768.67526478032</v>
      </c>
      <c r="E32309" s="14">
        <v>132168.92595776313</v>
      </c>
      <c r="F32309" s="14">
        <v>85454.242628371983</v>
      </c>
      <c r="G32309" s="14">
        <v>63604.885123463609</v>
      </c>
    </row>
    <row r="32310" spans="1:7" s="1" customFormat="1" ht="15">
      <c r="A32310" s="23">
        <v>44533</v>
      </c>
      <c r="B32310" s="8">
        <v>0.44791666666667002</v>
      </c>
      <c r="C32310" s="14">
        <v>200351.96733009338</v>
      </c>
      <c r="D32310" s="14">
        <v>233025.81071622099</v>
      </c>
      <c r="E32310" s="14">
        <v>132034.62162224241</v>
      </c>
      <c r="F32310" s="14">
        <v>86522.607773410375</v>
      </c>
      <c r="G32310" s="14">
        <v>63985.642507698773</v>
      </c>
    </row>
    <row r="32311" spans="1:7" s="1" customFormat="1" ht="15">
      <c r="A32311" s="23">
        <v>44533</v>
      </c>
      <c r="B32311" s="8">
        <v>0.45833333333332998</v>
      </c>
      <c r="C32311" s="14">
        <v>197054.66742403031</v>
      </c>
      <c r="D32311" s="14">
        <v>228996.36387904364</v>
      </c>
      <c r="E32311" s="14">
        <v>130901.96603695069</v>
      </c>
      <c r="F32311" s="14">
        <v>85826.754279646862</v>
      </c>
      <c r="G32311" s="14">
        <v>63669.237515361296</v>
      </c>
    </row>
    <row r="32312" spans="1:7" s="1" customFormat="1" ht="15">
      <c r="A32312" s="23">
        <v>44533</v>
      </c>
      <c r="B32312" s="8">
        <v>0.46875</v>
      </c>
      <c r="C32312" s="14">
        <v>199237.82501869564</v>
      </c>
      <c r="D32312" s="14">
        <v>230981.39965891014</v>
      </c>
      <c r="E32312" s="14">
        <v>133581.14656933027</v>
      </c>
      <c r="F32312" s="14">
        <v>86342.257790962874</v>
      </c>
      <c r="G32312" s="14">
        <v>63705.965560098542</v>
      </c>
    </row>
    <row r="32313" spans="1:7" s="1" customFormat="1" ht="15">
      <c r="A32313" s="23">
        <v>44533</v>
      </c>
      <c r="B32313" s="8">
        <v>0.47916666666667002</v>
      </c>
      <c r="C32313" s="14">
        <v>197212.12532905058</v>
      </c>
      <c r="D32313" s="14">
        <v>229646.41146081765</v>
      </c>
      <c r="E32313" s="14">
        <v>132202.44274750573</v>
      </c>
      <c r="F32313" s="14">
        <v>87694.671719991384</v>
      </c>
      <c r="G32313" s="14">
        <v>64754.41645936884</v>
      </c>
    </row>
    <row r="32314" spans="1:7" s="1" customFormat="1" ht="15">
      <c r="A32314" s="23">
        <v>44533</v>
      </c>
      <c r="B32314" s="8">
        <v>0.48958333333332998</v>
      </c>
      <c r="C32314" s="14">
        <v>198156.13973321512</v>
      </c>
      <c r="D32314" s="14">
        <v>230974.93531116741</v>
      </c>
      <c r="E32314" s="14">
        <v>131031.51906559928</v>
      </c>
      <c r="F32314" s="14">
        <v>88027.625402556281</v>
      </c>
      <c r="G32314" s="14">
        <v>65705.4163193563</v>
      </c>
    </row>
    <row r="32315" spans="1:7" s="1" customFormat="1" ht="15">
      <c r="A32315" s="23">
        <v>44533</v>
      </c>
      <c r="B32315" s="8">
        <v>0.5</v>
      </c>
      <c r="C32315" s="14">
        <v>203570.79819428781</v>
      </c>
      <c r="D32315" s="14">
        <v>237234.8826658357</v>
      </c>
      <c r="E32315" s="14">
        <v>133679.07765005474</v>
      </c>
      <c r="F32315" s="14">
        <v>91290.749952462575</v>
      </c>
      <c r="G32315" s="14">
        <v>68086.0695347031</v>
      </c>
    </row>
    <row r="32316" spans="1:7" s="1" customFormat="1" ht="15">
      <c r="A32316" s="23">
        <v>44533</v>
      </c>
      <c r="B32316" s="8">
        <v>0.51041666666666996</v>
      </c>
      <c r="C32316" s="14">
        <v>203944.3926352759</v>
      </c>
      <c r="D32316" s="14">
        <v>237830.25381435396</v>
      </c>
      <c r="E32316" s="14">
        <v>134459.95231043405</v>
      </c>
      <c r="F32316" s="14">
        <v>92195.765668935768</v>
      </c>
      <c r="G32316" s="14">
        <v>69174.350517914369</v>
      </c>
    </row>
    <row r="32317" spans="1:7" s="1" customFormat="1" ht="15">
      <c r="A32317" s="23">
        <v>44533</v>
      </c>
      <c r="B32317" s="8">
        <v>0.52083333333333004</v>
      </c>
      <c r="C32317" s="14">
        <v>205681.25583806893</v>
      </c>
      <c r="D32317" s="14">
        <v>239910.26893860305</v>
      </c>
      <c r="E32317" s="14">
        <v>136116.28435945982</v>
      </c>
      <c r="F32317" s="14">
        <v>93001.469006843894</v>
      </c>
      <c r="G32317" s="14">
        <v>69688.035447727831</v>
      </c>
    </row>
    <row r="32318" spans="1:7" s="1" customFormat="1" ht="15">
      <c r="A32318" s="23">
        <v>44533</v>
      </c>
      <c r="B32318" s="8">
        <v>0.53125</v>
      </c>
      <c r="C32318" s="14">
        <v>207778.41400580306</v>
      </c>
      <c r="D32318" s="14">
        <v>242375.60932185801</v>
      </c>
      <c r="E32318" s="14">
        <v>137676.23089159603</v>
      </c>
      <c r="F32318" s="14">
        <v>94411.880672511528</v>
      </c>
      <c r="G32318" s="14">
        <v>70233.431161727203</v>
      </c>
    </row>
    <row r="32319" spans="1:7" s="1" customFormat="1" ht="15">
      <c r="A32319" s="23">
        <v>44533</v>
      </c>
      <c r="B32319" s="8">
        <v>0.54166666666666996</v>
      </c>
      <c r="C32319" s="14">
        <v>205477.92673046829</v>
      </c>
      <c r="D32319" s="14">
        <v>239707.94030814068</v>
      </c>
      <c r="E32319" s="14">
        <v>136316.34890909842</v>
      </c>
      <c r="F32319" s="14">
        <v>93741.975377679744</v>
      </c>
      <c r="G32319" s="14">
        <v>69877.947058907215</v>
      </c>
    </row>
    <row r="32320" spans="1:7" s="1" customFormat="1" ht="15">
      <c r="A32320" s="23">
        <v>44533</v>
      </c>
      <c r="B32320" s="8">
        <v>0.55208333333333004</v>
      </c>
      <c r="C32320" s="14">
        <v>204285.37034136587</v>
      </c>
      <c r="D32320" s="14">
        <v>238328.88664274412</v>
      </c>
      <c r="E32320" s="14">
        <v>136159.37429588093</v>
      </c>
      <c r="F32320" s="14">
        <v>93103.333782494708</v>
      </c>
      <c r="G32320" s="14">
        <v>69494.628155864295</v>
      </c>
    </row>
    <row r="32321" spans="1:7" s="1" customFormat="1" ht="15">
      <c r="A32321" s="23">
        <v>44533</v>
      </c>
      <c r="B32321" s="8">
        <v>0.5625</v>
      </c>
      <c r="C32321" s="14">
        <v>201204.50928747741</v>
      </c>
      <c r="D32321" s="14">
        <v>235317.14817832084</v>
      </c>
      <c r="E32321" s="14">
        <v>134186.68900792181</v>
      </c>
      <c r="F32321" s="14">
        <v>91832.596201436274</v>
      </c>
      <c r="G32321" s="14">
        <v>68660.824564372291</v>
      </c>
    </row>
    <row r="32322" spans="1:7" s="1" customFormat="1" ht="15">
      <c r="A32322" s="23">
        <v>44533</v>
      </c>
      <c r="B32322" s="8">
        <v>0.57291666666666996</v>
      </c>
      <c r="C32322" s="14">
        <v>199978.6843462114</v>
      </c>
      <c r="D32322" s="14">
        <v>233673.68766842547</v>
      </c>
      <c r="E32322" s="14">
        <v>132592.36723388778</v>
      </c>
      <c r="F32322" s="14">
        <v>91950.97800934875</v>
      </c>
      <c r="G32322" s="14">
        <v>69229.090239048062</v>
      </c>
    </row>
    <row r="32323" spans="1:7" s="1" customFormat="1" ht="15">
      <c r="A32323" s="23">
        <v>44533</v>
      </c>
      <c r="B32323" s="8">
        <v>0.58333333333333004</v>
      </c>
      <c r="C32323" s="14">
        <v>200411.28058631803</v>
      </c>
      <c r="D32323" s="14">
        <v>234394.31883074454</v>
      </c>
      <c r="E32323" s="14">
        <v>132395.52928577177</v>
      </c>
      <c r="F32323" s="14">
        <v>91591.111498241647</v>
      </c>
      <c r="G32323" s="14">
        <v>68364.866065375114</v>
      </c>
    </row>
    <row r="32324" spans="1:7" s="1" customFormat="1" ht="15">
      <c r="A32324" s="23">
        <v>44533</v>
      </c>
      <c r="B32324" s="8">
        <v>0.59375</v>
      </c>
      <c r="C32324" s="14">
        <v>200824.16583349524</v>
      </c>
      <c r="D32324" s="14">
        <v>234766.38012973915</v>
      </c>
      <c r="E32324" s="14">
        <v>132075.44601824871</v>
      </c>
      <c r="F32324" s="14">
        <v>91702.405220822577</v>
      </c>
      <c r="G32324" s="14">
        <v>68616.46921211321</v>
      </c>
    </row>
    <row r="32325" spans="1:7" s="1" customFormat="1" ht="15">
      <c r="A32325" s="23">
        <v>44533</v>
      </c>
      <c r="B32325" s="8">
        <v>0.60416666666666996</v>
      </c>
      <c r="C32325" s="14">
        <v>201270.0181191194</v>
      </c>
      <c r="D32325" s="14">
        <v>234848.08338013408</v>
      </c>
      <c r="E32325" s="14">
        <v>132961.74812494512</v>
      </c>
      <c r="F32325" s="14">
        <v>92967.593443360805</v>
      </c>
      <c r="G32325" s="14">
        <v>69544.023765219987</v>
      </c>
    </row>
    <row r="32326" spans="1:7" s="1" customFormat="1" ht="15">
      <c r="A32326" s="23">
        <v>44533</v>
      </c>
      <c r="B32326" s="8">
        <v>0.61458333333333004</v>
      </c>
      <c r="C32326" s="14">
        <v>200667.00554619011</v>
      </c>
      <c r="D32326" s="14">
        <v>234261.08161955187</v>
      </c>
      <c r="E32326" s="14">
        <v>131718.89737790555</v>
      </c>
      <c r="F32326" s="14">
        <v>92177.255277521326</v>
      </c>
      <c r="G32326" s="14">
        <v>69323.387803117468</v>
      </c>
    </row>
    <row r="32327" spans="1:7" s="1" customFormat="1" ht="15">
      <c r="A32327" s="23">
        <v>44533</v>
      </c>
      <c r="B32327" s="8">
        <v>0.625</v>
      </c>
      <c r="C32327" s="14">
        <v>201355.19129780016</v>
      </c>
      <c r="D32327" s="14">
        <v>235042.0973267472</v>
      </c>
      <c r="E32327" s="14">
        <v>131781.0030918101</v>
      </c>
      <c r="F32327" s="14">
        <v>92194.112928978167</v>
      </c>
      <c r="G32327" s="14">
        <v>69292.007079983581</v>
      </c>
    </row>
    <row r="32328" spans="1:7" s="1" customFormat="1" ht="15">
      <c r="A32328" s="23">
        <v>44533</v>
      </c>
      <c r="B32328" s="8">
        <v>0.63541666666666996</v>
      </c>
      <c r="C32328" s="14">
        <v>199644.2908754556</v>
      </c>
      <c r="D32328" s="14">
        <v>232976.81435338233</v>
      </c>
      <c r="E32328" s="14">
        <v>131453.9096597223</v>
      </c>
      <c r="F32328" s="14">
        <v>91940.900638401959</v>
      </c>
      <c r="G32328" s="14">
        <v>69614.209351409896</v>
      </c>
    </row>
    <row r="32329" spans="1:7" s="1" customFormat="1" ht="15">
      <c r="A32329" s="23">
        <v>44533</v>
      </c>
      <c r="B32329" s="8">
        <v>0.64583333333333004</v>
      </c>
      <c r="C32329" s="14">
        <v>197127.17842470988</v>
      </c>
      <c r="D32329" s="14">
        <v>229559.38474829055</v>
      </c>
      <c r="E32329" s="14">
        <v>130596.01689643573</v>
      </c>
      <c r="F32329" s="14">
        <v>91604.862894606937</v>
      </c>
      <c r="G32329" s="14">
        <v>69702.282407432882</v>
      </c>
    </row>
    <row r="32330" spans="1:7" s="1" customFormat="1" ht="15">
      <c r="A32330" s="23">
        <v>44533</v>
      </c>
      <c r="B32330" s="8">
        <v>0.65625</v>
      </c>
      <c r="C32330" s="14">
        <v>196320.76647400422</v>
      </c>
      <c r="D32330" s="14">
        <v>228530.95586490634</v>
      </c>
      <c r="E32330" s="14">
        <v>129625.88868704234</v>
      </c>
      <c r="F32330" s="14">
        <v>91044.191708758168</v>
      </c>
      <c r="G32330" s="14">
        <v>69203.364712378941</v>
      </c>
    </row>
    <row r="32331" spans="1:7" s="1" customFormat="1" ht="15">
      <c r="A32331" s="23">
        <v>44533</v>
      </c>
      <c r="B32331" s="8">
        <v>0.66666666666666996</v>
      </c>
      <c r="C32331" s="14">
        <v>196635.25230802875</v>
      </c>
      <c r="D32331" s="14">
        <v>228943.39881803383</v>
      </c>
      <c r="E32331" s="14">
        <v>130380.35009866321</v>
      </c>
      <c r="F32331" s="14">
        <v>92049.461036766603</v>
      </c>
      <c r="G32331" s="14">
        <v>70203.023725566076</v>
      </c>
    </row>
    <row r="32332" spans="1:7" s="1" customFormat="1" ht="15">
      <c r="A32332" s="23">
        <v>44533</v>
      </c>
      <c r="B32332" s="8">
        <v>0.67708333333333004</v>
      </c>
      <c r="C32332" s="14">
        <v>200194.84422217321</v>
      </c>
      <c r="D32332" s="14">
        <v>232926.93065649178</v>
      </c>
      <c r="E32332" s="14">
        <v>132249.54738827248</v>
      </c>
      <c r="F32332" s="14">
        <v>93225.555352339972</v>
      </c>
      <c r="G32332" s="14">
        <v>71453.989890358993</v>
      </c>
    </row>
    <row r="32333" spans="1:7" s="1" customFormat="1" ht="15">
      <c r="A32333" s="23">
        <v>44533</v>
      </c>
      <c r="B32333" s="8">
        <v>0.6875</v>
      </c>
      <c r="C32333" s="14">
        <v>203577.15390800976</v>
      </c>
      <c r="D32333" s="14">
        <v>236839.0342634985</v>
      </c>
      <c r="E32333" s="14">
        <v>133367.00016549212</v>
      </c>
      <c r="F32333" s="14">
        <v>94593.988433827457</v>
      </c>
      <c r="G32333" s="14">
        <v>72777.162737769831</v>
      </c>
    </row>
    <row r="32334" spans="1:7" s="1" customFormat="1" ht="15">
      <c r="A32334" s="23">
        <v>44533</v>
      </c>
      <c r="B32334" s="8">
        <v>0.69791666666666996</v>
      </c>
      <c r="C32334" s="14">
        <v>203760.59509737673</v>
      </c>
      <c r="D32334" s="14">
        <v>237593.56532739536</v>
      </c>
      <c r="E32334" s="14">
        <v>132878.51709490281</v>
      </c>
      <c r="F32334" s="14">
        <v>93876.18185057932</v>
      </c>
      <c r="G32334" s="14">
        <v>72519.39783267575</v>
      </c>
    </row>
    <row r="32335" spans="1:7" s="1" customFormat="1" ht="15">
      <c r="A32335" s="23">
        <v>44533</v>
      </c>
      <c r="B32335" s="8">
        <v>0.70833333333333004</v>
      </c>
      <c r="C32335" s="14">
        <v>205077.97713123201</v>
      </c>
      <c r="D32335" s="14">
        <v>239578.10706409978</v>
      </c>
      <c r="E32335" s="14">
        <v>133487.80448229273</v>
      </c>
      <c r="F32335" s="14">
        <v>94981.737123253726</v>
      </c>
      <c r="G32335" s="14">
        <v>73656.31518902941</v>
      </c>
    </row>
    <row r="32336" spans="1:7" s="1" customFormat="1" ht="15">
      <c r="A32336" s="23">
        <v>44533</v>
      </c>
      <c r="B32336" s="8">
        <v>0.71875</v>
      </c>
      <c r="C32336" s="14">
        <v>205451.71111411526</v>
      </c>
      <c r="D32336" s="14">
        <v>240167.33879921361</v>
      </c>
      <c r="E32336" s="14">
        <v>133637.30417995583</v>
      </c>
      <c r="F32336" s="14">
        <v>95567.004961571671</v>
      </c>
      <c r="G32336" s="14">
        <v>74126.632436464351</v>
      </c>
    </row>
    <row r="32337" spans="1:7" s="1" customFormat="1" ht="15">
      <c r="A32337" s="23">
        <v>44533</v>
      </c>
      <c r="B32337" s="8">
        <v>0.72916666666666996</v>
      </c>
      <c r="C32337" s="14">
        <v>205779.28546105762</v>
      </c>
      <c r="D32337" s="14">
        <v>240763.82152779918</v>
      </c>
      <c r="E32337" s="14">
        <v>134104.0133250932</v>
      </c>
      <c r="F32337" s="14">
        <v>96482.721639777708</v>
      </c>
      <c r="G32337" s="14">
        <v>74645.923601923118</v>
      </c>
    </row>
    <row r="32338" spans="1:7" s="1" customFormat="1" ht="15">
      <c r="A32338" s="23">
        <v>44533</v>
      </c>
      <c r="B32338" s="8">
        <v>0.73958333333333004</v>
      </c>
      <c r="C32338" s="14">
        <v>208603.81084397793</v>
      </c>
      <c r="D32338" s="14">
        <v>243549.76508765121</v>
      </c>
      <c r="E32338" s="14">
        <v>135926.40084170899</v>
      </c>
      <c r="F32338" s="14">
        <v>98863.351067666008</v>
      </c>
      <c r="G32338" s="14">
        <v>76674.823561009078</v>
      </c>
    </row>
    <row r="32339" spans="1:7" s="1" customFormat="1" ht="15">
      <c r="A32339" s="23">
        <v>44533</v>
      </c>
      <c r="B32339" s="8">
        <v>0.75</v>
      </c>
      <c r="C32339" s="14">
        <v>207725.74858780435</v>
      </c>
      <c r="D32339" s="14">
        <v>242648.09709932748</v>
      </c>
      <c r="E32339" s="14">
        <v>135291.59851913125</v>
      </c>
      <c r="F32339" s="14">
        <v>98496.664130589299</v>
      </c>
      <c r="G32339" s="14">
        <v>76583.038465944483</v>
      </c>
    </row>
    <row r="32340" spans="1:7" s="1" customFormat="1" ht="15">
      <c r="A32340" s="23">
        <v>44533</v>
      </c>
      <c r="B32340" s="8">
        <v>0.76041666666666996</v>
      </c>
      <c r="C32340" s="14">
        <v>206932.93586003775</v>
      </c>
      <c r="D32340" s="14">
        <v>241436.9956540679</v>
      </c>
      <c r="E32340" s="14">
        <v>135472.02067822873</v>
      </c>
      <c r="F32340" s="14">
        <v>99119.546605507931</v>
      </c>
      <c r="G32340" s="14">
        <v>77249.50189118128</v>
      </c>
    </row>
    <row r="32341" spans="1:7" s="1" customFormat="1" ht="15">
      <c r="A32341" s="23">
        <v>44533</v>
      </c>
      <c r="B32341" s="8">
        <v>0.77083333333333004</v>
      </c>
      <c r="C32341" s="14">
        <v>206657.44615547633</v>
      </c>
      <c r="D32341" s="14">
        <v>240675.67979264594</v>
      </c>
      <c r="E32341" s="14">
        <v>135697.30745004147</v>
      </c>
      <c r="F32341" s="14">
        <v>98964.890865857597</v>
      </c>
      <c r="G32341" s="14">
        <v>77108.680147555977</v>
      </c>
    </row>
    <row r="32342" spans="1:7" s="1" customFormat="1" ht="15">
      <c r="A32342" s="23">
        <v>44533</v>
      </c>
      <c r="B32342" s="8">
        <v>0.78125</v>
      </c>
      <c r="C32342" s="14">
        <v>204507.6551485447</v>
      </c>
      <c r="D32342" s="14">
        <v>238460.73065298313</v>
      </c>
      <c r="E32342" s="14">
        <v>134264.54427452301</v>
      </c>
      <c r="F32342" s="14">
        <v>97629.05553296968</v>
      </c>
      <c r="G32342" s="14">
        <v>76220.539214990436</v>
      </c>
    </row>
    <row r="32343" spans="1:7" s="1" customFormat="1" ht="15">
      <c r="A32343" s="23">
        <v>44533</v>
      </c>
      <c r="B32343" s="8">
        <v>0.79166666666666996</v>
      </c>
      <c r="C32343" s="14">
        <v>201053.58813752356</v>
      </c>
      <c r="D32343" s="14">
        <v>234366.83671100787</v>
      </c>
      <c r="E32343" s="14">
        <v>132207.34326951372</v>
      </c>
      <c r="F32343" s="14">
        <v>96124.424468403566</v>
      </c>
      <c r="G32343" s="14">
        <v>75088.05374154872</v>
      </c>
    </row>
    <row r="32344" spans="1:7" s="1" customFormat="1" ht="15">
      <c r="A32344" s="23">
        <v>44533</v>
      </c>
      <c r="B32344" s="8">
        <v>0.80208333333333004</v>
      </c>
      <c r="C32344" s="14">
        <v>197690.8906667516</v>
      </c>
      <c r="D32344" s="14">
        <v>230292.93192059075</v>
      </c>
      <c r="E32344" s="14">
        <v>130699.31958405059</v>
      </c>
      <c r="F32344" s="14">
        <v>95211.01371581672</v>
      </c>
      <c r="G32344" s="14">
        <v>74327.185813919394</v>
      </c>
    </row>
    <row r="32345" spans="1:7" s="1" customFormat="1" ht="15">
      <c r="A32345" s="23">
        <v>44533</v>
      </c>
      <c r="B32345" s="8">
        <v>0.8125</v>
      </c>
      <c r="C32345" s="14">
        <v>194439.14448391623</v>
      </c>
      <c r="D32345" s="14">
        <v>226335.61500262187</v>
      </c>
      <c r="E32345" s="14">
        <v>128944.26591389254</v>
      </c>
      <c r="F32345" s="14">
        <v>93909.11620435919</v>
      </c>
      <c r="G32345" s="14">
        <v>73349.267821660862</v>
      </c>
    </row>
    <row r="32346" spans="1:7" s="1" customFormat="1" ht="15">
      <c r="A32346" s="23">
        <v>44533</v>
      </c>
      <c r="B32346" s="8">
        <v>0.82291666666666996</v>
      </c>
      <c r="C32346" s="14">
        <v>191127.82248395271</v>
      </c>
      <c r="D32346" s="14">
        <v>222231.99798545346</v>
      </c>
      <c r="E32346" s="14">
        <v>126516.09436417729</v>
      </c>
      <c r="F32346" s="14">
        <v>91833.274818293721</v>
      </c>
      <c r="G32346" s="14">
        <v>71772.733299493673</v>
      </c>
    </row>
    <row r="32347" spans="1:7" s="1" customFormat="1" ht="15">
      <c r="A32347" s="23">
        <v>44533</v>
      </c>
      <c r="B32347" s="8">
        <v>0.83333333333333004</v>
      </c>
      <c r="C32347" s="14">
        <v>186235.71260868269</v>
      </c>
      <c r="D32347" s="14">
        <v>216762.44047098715</v>
      </c>
      <c r="E32347" s="14">
        <v>122812.15426800077</v>
      </c>
      <c r="F32347" s="14">
        <v>89288.771951736446</v>
      </c>
      <c r="G32347" s="14">
        <v>70076.058960395661</v>
      </c>
    </row>
    <row r="32348" spans="1:7" s="1" customFormat="1" ht="15">
      <c r="A32348" s="23">
        <v>44533</v>
      </c>
      <c r="B32348" s="8">
        <v>0.84375</v>
      </c>
      <c r="C32348" s="14">
        <v>181139.79931125286</v>
      </c>
      <c r="D32348" s="14">
        <v>210977.39269391066</v>
      </c>
      <c r="E32348" s="14">
        <v>119097.45687690302</v>
      </c>
      <c r="F32348" s="14">
        <v>86200.292044485715</v>
      </c>
      <c r="G32348" s="14">
        <v>68026.382247844129</v>
      </c>
    </row>
    <row r="32349" spans="1:7" s="1" customFormat="1" ht="15">
      <c r="A32349" s="23">
        <v>44533</v>
      </c>
      <c r="B32349" s="8">
        <v>0.85416666666666996</v>
      </c>
      <c r="C32349" s="14">
        <v>175721.09043153725</v>
      </c>
      <c r="D32349" s="14">
        <v>204639.94561769132</v>
      </c>
      <c r="E32349" s="14">
        <v>115892.15951927831</v>
      </c>
      <c r="F32349" s="14">
        <v>83308.08989542794</v>
      </c>
      <c r="G32349" s="14">
        <v>65741.911791771257</v>
      </c>
    </row>
    <row r="32350" spans="1:7" s="1" customFormat="1" ht="15">
      <c r="A32350" s="23">
        <v>44533</v>
      </c>
      <c r="B32350" s="8">
        <v>0.86458333333333004</v>
      </c>
      <c r="C32350" s="14">
        <v>170833.23493282835</v>
      </c>
      <c r="D32350" s="14">
        <v>199174.43853538355</v>
      </c>
      <c r="E32350" s="14">
        <v>113874.22727202739</v>
      </c>
      <c r="F32350" s="14">
        <v>81343.199436948722</v>
      </c>
      <c r="G32350" s="14">
        <v>64251.468917961807</v>
      </c>
    </row>
    <row r="32351" spans="1:7" s="1" customFormat="1" ht="15">
      <c r="A32351" s="23">
        <v>44533</v>
      </c>
      <c r="B32351" s="8">
        <v>0.875</v>
      </c>
      <c r="C32351" s="14">
        <v>167696.53573508692</v>
      </c>
      <c r="D32351" s="14">
        <v>195177.58548172866</v>
      </c>
      <c r="E32351" s="14">
        <v>112028.77160259447</v>
      </c>
      <c r="F32351" s="14">
        <v>80278.203953374003</v>
      </c>
      <c r="G32351" s="14">
        <v>63624.07480750449</v>
      </c>
    </row>
    <row r="32352" spans="1:7" s="1" customFormat="1" ht="15">
      <c r="A32352" s="23">
        <v>44533</v>
      </c>
      <c r="B32352" s="8">
        <v>0.88541666666666996</v>
      </c>
      <c r="C32352" s="14">
        <v>162892.46239943287</v>
      </c>
      <c r="D32352" s="14">
        <v>189612.71807838962</v>
      </c>
      <c r="E32352" s="14">
        <v>108985.85325930946</v>
      </c>
      <c r="F32352" s="14">
        <v>78333.391309744475</v>
      </c>
      <c r="G32352" s="14">
        <v>62090.680602801986</v>
      </c>
    </row>
    <row r="32353" spans="1:7" s="1" customFormat="1" ht="15">
      <c r="A32353" s="23">
        <v>44533</v>
      </c>
      <c r="B32353" s="8">
        <v>0.89583333333333004</v>
      </c>
      <c r="C32353" s="14">
        <v>158980.56412284821</v>
      </c>
      <c r="D32353" s="14">
        <v>184815.52657095867</v>
      </c>
      <c r="E32353" s="14">
        <v>105365.5164705779</v>
      </c>
      <c r="F32353" s="14">
        <v>75718.773594398124</v>
      </c>
      <c r="G32353" s="14">
        <v>60689.587839465923</v>
      </c>
    </row>
    <row r="32354" spans="1:7" s="1" customFormat="1" ht="15">
      <c r="A32354" s="23">
        <v>44533</v>
      </c>
      <c r="B32354" s="8">
        <v>0.90625</v>
      </c>
      <c r="C32354" s="14">
        <v>154739.44020825811</v>
      </c>
      <c r="D32354" s="14">
        <v>180309.29166681753</v>
      </c>
      <c r="E32354" s="14">
        <v>103507.99372344629</v>
      </c>
      <c r="F32354" s="14">
        <v>74762.424601667299</v>
      </c>
      <c r="G32354" s="14">
        <v>60878.314023928695</v>
      </c>
    </row>
    <row r="32355" spans="1:7" s="1" customFormat="1" ht="15">
      <c r="A32355" s="23">
        <v>44533</v>
      </c>
      <c r="B32355" s="8">
        <v>0.91666666666666996</v>
      </c>
      <c r="C32355" s="14">
        <v>155960.40400760013</v>
      </c>
      <c r="D32355" s="14">
        <v>181718.08177125265</v>
      </c>
      <c r="E32355" s="14">
        <v>104905.83847556027</v>
      </c>
      <c r="F32355" s="14">
        <v>76269.256021879744</v>
      </c>
      <c r="G32355" s="14">
        <v>62688.583214120757</v>
      </c>
    </row>
    <row r="32356" spans="1:7" s="1" customFormat="1" ht="15">
      <c r="A32356" s="23">
        <v>44533</v>
      </c>
      <c r="B32356" s="8">
        <v>0.92708333333333004</v>
      </c>
      <c r="C32356" s="14">
        <v>153104.7107680467</v>
      </c>
      <c r="D32356" s="14">
        <v>178547.31264163423</v>
      </c>
      <c r="E32356" s="14">
        <v>103790.05276203618</v>
      </c>
      <c r="F32356" s="14">
        <v>75289.055143824429</v>
      </c>
      <c r="G32356" s="14">
        <v>62048.714962080354</v>
      </c>
    </row>
    <row r="32357" spans="1:7" s="1" customFormat="1" ht="15">
      <c r="A32357" s="23">
        <v>44533</v>
      </c>
      <c r="B32357" s="8">
        <v>0.9375</v>
      </c>
      <c r="C32357" s="14">
        <v>148344.08429615674</v>
      </c>
      <c r="D32357" s="14">
        <v>173017.02875114023</v>
      </c>
      <c r="E32357" s="14">
        <v>101418.48706541631</v>
      </c>
      <c r="F32357" s="14">
        <v>72592.072305202819</v>
      </c>
      <c r="G32357" s="14">
        <v>59839.363113079933</v>
      </c>
    </row>
    <row r="32358" spans="1:7" s="1" customFormat="1" ht="15">
      <c r="A32358" s="23">
        <v>44533</v>
      </c>
      <c r="B32358" s="8">
        <v>0.94791666666666996</v>
      </c>
      <c r="C32358" s="14">
        <v>144213.34547443749</v>
      </c>
      <c r="D32358" s="14">
        <v>167965.63775471324</v>
      </c>
      <c r="E32358" s="14">
        <v>99046.987781244155</v>
      </c>
      <c r="F32358" s="14">
        <v>71163.584425492125</v>
      </c>
      <c r="G32358" s="14">
        <v>58639.302395922423</v>
      </c>
    </row>
    <row r="32359" spans="1:7" s="1" customFormat="1" ht="15">
      <c r="A32359" s="23">
        <v>44533</v>
      </c>
      <c r="B32359" s="8">
        <v>0.95833333333333004</v>
      </c>
      <c r="C32359" s="14">
        <v>139681.21563155379</v>
      </c>
      <c r="D32359" s="14">
        <v>162761.84540046763</v>
      </c>
      <c r="E32359" s="14">
        <v>96192.234143757931</v>
      </c>
      <c r="F32359" s="14">
        <v>68797.27806654913</v>
      </c>
      <c r="G32359" s="14">
        <v>56693.522784044697</v>
      </c>
    </row>
    <row r="32360" spans="1:7" s="1" customFormat="1" ht="15">
      <c r="A32360" s="23">
        <v>44533</v>
      </c>
      <c r="B32360" s="8">
        <v>0.96875</v>
      </c>
      <c r="C32360" s="14">
        <v>135798.77790909246</v>
      </c>
      <c r="D32360" s="14">
        <v>158190.40650036259</v>
      </c>
      <c r="E32360" s="14">
        <v>93940.941512077887</v>
      </c>
      <c r="F32360" s="14">
        <v>66518.280416877751</v>
      </c>
      <c r="G32360" s="14">
        <v>54826.691076752213</v>
      </c>
    </row>
    <row r="32361" spans="1:7" s="1" customFormat="1" ht="15">
      <c r="A32361" s="23">
        <v>44533</v>
      </c>
      <c r="B32361" s="8">
        <v>0.97916666666666996</v>
      </c>
      <c r="C32361" s="14">
        <v>132533.39999096241</v>
      </c>
      <c r="D32361" s="14">
        <v>154187.38859187099</v>
      </c>
      <c r="E32361" s="14">
        <v>92122.320467760568</v>
      </c>
      <c r="F32361" s="14">
        <v>64421.487148371234</v>
      </c>
      <c r="G32361" s="14">
        <v>53047.265647791821</v>
      </c>
    </row>
    <row r="32362" spans="1:7" s="1" customFormat="1" ht="15">
      <c r="A32362" s="23">
        <v>44533</v>
      </c>
      <c r="B32362" s="8">
        <v>0.98958333333333004</v>
      </c>
      <c r="C32362" s="14">
        <v>128360.95995182049</v>
      </c>
      <c r="D32362" s="14">
        <v>149411.58569978303</v>
      </c>
      <c r="E32362" s="14">
        <v>89581.067359100052</v>
      </c>
      <c r="F32362" s="14">
        <v>62252.830645561116</v>
      </c>
      <c r="G32362" s="14">
        <v>51041.626824654872</v>
      </c>
    </row>
    <row r="32363" spans="1:7" s="1" customFormat="1" ht="15">
      <c r="A32363" s="23">
        <v>44534</v>
      </c>
      <c r="B32363" s="8">
        <v>0</v>
      </c>
      <c r="C32363" s="14">
        <v>124523.02439445919</v>
      </c>
      <c r="D32363" s="14">
        <v>144219.05071200908</v>
      </c>
      <c r="E32363" s="14">
        <v>86995.252610662894</v>
      </c>
      <c r="F32363" s="14">
        <v>60205.357749233837</v>
      </c>
      <c r="G32363" s="14">
        <v>49204.389939837289</v>
      </c>
    </row>
    <row r="32364" spans="1:7" s="1" customFormat="1" ht="15">
      <c r="A32364" s="23">
        <v>44534</v>
      </c>
      <c r="B32364" s="8">
        <v>1.041666666667E-2</v>
      </c>
      <c r="C32364" s="14">
        <v>120520.10167798707</v>
      </c>
      <c r="D32364" s="14">
        <v>139715.96440535769</v>
      </c>
      <c r="E32364" s="14">
        <v>84652.582194395232</v>
      </c>
      <c r="F32364" s="14">
        <v>57868.749272681154</v>
      </c>
      <c r="G32364" s="14">
        <v>47328.410247764878</v>
      </c>
    </row>
    <row r="32365" spans="1:7" s="1" customFormat="1" ht="15">
      <c r="A32365" s="23">
        <v>44534</v>
      </c>
      <c r="B32365" s="8">
        <v>2.0833333333330002E-2</v>
      </c>
      <c r="C32365" s="14">
        <v>118068.38933481315</v>
      </c>
      <c r="D32365" s="14">
        <v>136741.73180583148</v>
      </c>
      <c r="E32365" s="14">
        <v>82649.495271883163</v>
      </c>
      <c r="F32365" s="14">
        <v>56271.589899106351</v>
      </c>
      <c r="G32365" s="14">
        <v>45917.524944978868</v>
      </c>
    </row>
    <row r="32366" spans="1:7" s="1" customFormat="1" ht="15">
      <c r="A32366" s="23">
        <v>44534</v>
      </c>
      <c r="B32366" s="8">
        <v>3.125E-2</v>
      </c>
      <c r="C32366" s="14">
        <v>114886.41863769371</v>
      </c>
      <c r="D32366" s="14">
        <v>133210.31887989599</v>
      </c>
      <c r="E32366" s="14">
        <v>80765.218593988524</v>
      </c>
      <c r="F32366" s="14">
        <v>54458.837235800602</v>
      </c>
      <c r="G32366" s="14">
        <v>44307.044454880743</v>
      </c>
    </row>
    <row r="32367" spans="1:7" s="1" customFormat="1" ht="15">
      <c r="A32367" s="23">
        <v>44534</v>
      </c>
      <c r="B32367" s="8">
        <v>4.1666666666670002E-2</v>
      </c>
      <c r="C32367" s="14">
        <v>113216.34831049554</v>
      </c>
      <c r="D32367" s="14">
        <v>131293.32034971163</v>
      </c>
      <c r="E32367" s="14">
        <v>79437.626025557765</v>
      </c>
      <c r="F32367" s="14">
        <v>53020.517164246521</v>
      </c>
      <c r="G32367" s="14">
        <v>43012.761738705456</v>
      </c>
    </row>
    <row r="32368" spans="1:7" s="1" customFormat="1" ht="15">
      <c r="A32368" s="23">
        <v>44534</v>
      </c>
      <c r="B32368" s="8">
        <v>5.2083333333329998E-2</v>
      </c>
      <c r="C32368" s="14">
        <v>110915.13394926216</v>
      </c>
      <c r="D32368" s="14">
        <v>128509.05295631352</v>
      </c>
      <c r="E32368" s="14">
        <v>78061.146896827777</v>
      </c>
      <c r="F32368" s="14">
        <v>51868.049950677691</v>
      </c>
      <c r="G32368" s="14">
        <v>41931.429257720767</v>
      </c>
    </row>
    <row r="32369" spans="1:7" s="1" customFormat="1" ht="15">
      <c r="A32369" s="23">
        <v>44534</v>
      </c>
      <c r="B32369" s="8">
        <v>6.25E-2</v>
      </c>
      <c r="C32369" s="14">
        <v>109060.92102797504</v>
      </c>
      <c r="D32369" s="14">
        <v>126296.42924810971</v>
      </c>
      <c r="E32369" s="14">
        <v>77251.696403584981</v>
      </c>
      <c r="F32369" s="14">
        <v>51132.493746994151</v>
      </c>
      <c r="G32369" s="14">
        <v>41248.430758148461</v>
      </c>
    </row>
    <row r="32370" spans="1:7" s="1" customFormat="1" ht="15">
      <c r="A32370" s="23">
        <v>44534</v>
      </c>
      <c r="B32370" s="8">
        <v>7.2916666666670002E-2</v>
      </c>
      <c r="C32370" s="14">
        <v>107285.30325610771</v>
      </c>
      <c r="D32370" s="14">
        <v>124437.63614731643</v>
      </c>
      <c r="E32370" s="14">
        <v>76173.641797593009</v>
      </c>
      <c r="F32370" s="14">
        <v>50151.727847128757</v>
      </c>
      <c r="G32370" s="14">
        <v>40530.072985569932</v>
      </c>
    </row>
    <row r="32371" spans="1:7" s="1" customFormat="1" ht="15">
      <c r="A32371" s="23">
        <v>44534</v>
      </c>
      <c r="B32371" s="8">
        <v>8.3333333333329998E-2</v>
      </c>
      <c r="C32371" s="14">
        <v>105509.65761196503</v>
      </c>
      <c r="D32371" s="14">
        <v>122913.67099866799</v>
      </c>
      <c r="E32371" s="14">
        <v>75273.492752128033</v>
      </c>
      <c r="F32371" s="14">
        <v>49806.444275890215</v>
      </c>
      <c r="G32371" s="14">
        <v>40241.91527732175</v>
      </c>
    </row>
    <row r="32372" spans="1:7" s="1" customFormat="1" ht="15">
      <c r="A32372" s="23">
        <v>44534</v>
      </c>
      <c r="B32372" s="8">
        <v>9.375E-2</v>
      </c>
      <c r="C32372" s="14">
        <v>104148.23783111</v>
      </c>
      <c r="D32372" s="14">
        <v>121722.89178101732</v>
      </c>
      <c r="E32372" s="14">
        <v>74414.4677163257</v>
      </c>
      <c r="F32372" s="14">
        <v>49270.728211217283</v>
      </c>
      <c r="G32372" s="14">
        <v>39843.686530121093</v>
      </c>
    </row>
    <row r="32373" spans="1:7" s="1" customFormat="1" ht="15">
      <c r="A32373" s="23">
        <v>44534</v>
      </c>
      <c r="B32373" s="8">
        <v>0.10416666666667</v>
      </c>
      <c r="C32373" s="14">
        <v>104404.72702546717</v>
      </c>
      <c r="D32373" s="14">
        <v>122121.4601849739</v>
      </c>
      <c r="E32373" s="14">
        <v>74925.778993001702</v>
      </c>
      <c r="F32373" s="14">
        <v>49505.187659742296</v>
      </c>
      <c r="G32373" s="14">
        <v>40033.473666036734</v>
      </c>
    </row>
    <row r="32374" spans="1:7" s="1" customFormat="1" ht="15">
      <c r="A32374" s="23">
        <v>44534</v>
      </c>
      <c r="B32374" s="8">
        <v>0.11458333333333</v>
      </c>
      <c r="C32374" s="14">
        <v>104727.0193565098</v>
      </c>
      <c r="D32374" s="14">
        <v>122619.61848897688</v>
      </c>
      <c r="E32374" s="14">
        <v>75241.2738249822</v>
      </c>
      <c r="F32374" s="14">
        <v>49849.91121350375</v>
      </c>
      <c r="G32374" s="14">
        <v>40240.862711533693</v>
      </c>
    </row>
    <row r="32375" spans="1:7" s="1" customFormat="1" ht="15">
      <c r="A32375" s="23">
        <v>44534</v>
      </c>
      <c r="B32375" s="8">
        <v>0.125</v>
      </c>
      <c r="C32375" s="14">
        <v>104825.54779126082</v>
      </c>
      <c r="D32375" s="14">
        <v>122453.23255714391</v>
      </c>
      <c r="E32375" s="14">
        <v>75235.266348058329</v>
      </c>
      <c r="F32375" s="14">
        <v>49935.840281070305</v>
      </c>
      <c r="G32375" s="14">
        <v>40348.915958460253</v>
      </c>
    </row>
    <row r="32376" spans="1:7" s="1" customFormat="1" ht="15">
      <c r="A32376" s="23">
        <v>44534</v>
      </c>
      <c r="B32376" s="8">
        <v>0.13541666666666999</v>
      </c>
      <c r="C32376" s="14">
        <v>104654.438125374</v>
      </c>
      <c r="D32376" s="14">
        <v>122408.20013139525</v>
      </c>
      <c r="E32376" s="14">
        <v>74823.429948596313</v>
      </c>
      <c r="F32376" s="14">
        <v>49731.305728310006</v>
      </c>
      <c r="G32376" s="14">
        <v>40241.637939787252</v>
      </c>
    </row>
    <row r="32377" spans="1:7" s="1" customFormat="1" ht="15">
      <c r="A32377" s="23">
        <v>44534</v>
      </c>
      <c r="B32377" s="8">
        <v>0.14583333333333001</v>
      </c>
      <c r="C32377" s="14">
        <v>105220.01693295503</v>
      </c>
      <c r="D32377" s="14">
        <v>123077.30835258619</v>
      </c>
      <c r="E32377" s="14">
        <v>74996.303497264496</v>
      </c>
      <c r="F32377" s="14">
        <v>49882.246579205152</v>
      </c>
      <c r="G32377" s="14">
        <v>40293.378946311284</v>
      </c>
    </row>
    <row r="32378" spans="1:7" s="1" customFormat="1" ht="15">
      <c r="A32378" s="23">
        <v>44534</v>
      </c>
      <c r="B32378" s="8">
        <v>0.15625</v>
      </c>
      <c r="C32378" s="14">
        <v>105220.01693295503</v>
      </c>
      <c r="D32378" s="14">
        <v>123044.68459721812</v>
      </c>
      <c r="E32378" s="14">
        <v>75311.020922238487</v>
      </c>
      <c r="F32378" s="14">
        <v>50346.329943355842</v>
      </c>
      <c r="G32378" s="14">
        <v>40685.395554787814</v>
      </c>
    </row>
    <row r="32379" spans="1:7" s="1" customFormat="1" ht="15">
      <c r="A32379" s="23">
        <v>44534</v>
      </c>
      <c r="B32379" s="8">
        <v>0.16666666666666999</v>
      </c>
      <c r="C32379" s="14">
        <v>106331.21398239922</v>
      </c>
      <c r="D32379" s="14">
        <v>124360.00217233147</v>
      </c>
      <c r="E32379" s="14">
        <v>75718.518612402622</v>
      </c>
      <c r="F32379" s="14">
        <v>50829.227078459138</v>
      </c>
      <c r="G32379" s="14">
        <v>41116.850675309208</v>
      </c>
    </row>
    <row r="32380" spans="1:7" s="1" customFormat="1" ht="15">
      <c r="A32380" s="23">
        <v>44534</v>
      </c>
      <c r="B32380" s="8">
        <v>0.17708333333333001</v>
      </c>
      <c r="C32380" s="14">
        <v>106475.92955065296</v>
      </c>
      <c r="D32380" s="14">
        <v>124683.23386378872</v>
      </c>
      <c r="E32380" s="14">
        <v>75621.856341443767</v>
      </c>
      <c r="F32380" s="14">
        <v>50819.060657339549</v>
      </c>
      <c r="G32380" s="14">
        <v>41082.123522285467</v>
      </c>
    </row>
    <row r="32381" spans="1:7" s="1" customFormat="1" ht="15">
      <c r="A32381" s="23">
        <v>44534</v>
      </c>
      <c r="B32381" s="8">
        <v>0.1875</v>
      </c>
      <c r="C32381" s="14">
        <v>106469.35339739211</v>
      </c>
      <c r="D32381" s="14">
        <v>124683.25766894595</v>
      </c>
      <c r="E32381" s="14">
        <v>75905.540239078604</v>
      </c>
      <c r="F32381" s="14">
        <v>51190.099036510466</v>
      </c>
      <c r="G32381" s="14">
        <v>41425.037549772838</v>
      </c>
    </row>
    <row r="32382" spans="1:7" s="1" customFormat="1" ht="15">
      <c r="A32382" s="23">
        <v>44534</v>
      </c>
      <c r="B32382" s="8">
        <v>0.19791666666666999</v>
      </c>
      <c r="C32382" s="14">
        <v>107172.993428541</v>
      </c>
      <c r="D32382" s="14">
        <v>125556.96619355923</v>
      </c>
      <c r="E32382" s="14">
        <v>76241.067194775693</v>
      </c>
      <c r="F32382" s="14">
        <v>51482.523440160978</v>
      </c>
      <c r="G32382" s="14">
        <v>41711.503480496605</v>
      </c>
    </row>
    <row r="32383" spans="1:7" s="1" customFormat="1" ht="15">
      <c r="A32383" s="23">
        <v>44534</v>
      </c>
      <c r="B32383" s="8">
        <v>0.20833333333333001</v>
      </c>
      <c r="C32383" s="14">
        <v>109191.83440594097</v>
      </c>
      <c r="D32383" s="14">
        <v>128053.17270278987</v>
      </c>
      <c r="E32383" s="14">
        <v>77016.269235111584</v>
      </c>
      <c r="F32383" s="14">
        <v>52343.415337760067</v>
      </c>
      <c r="G32383" s="14">
        <v>42412.980937007538</v>
      </c>
    </row>
    <row r="32384" spans="1:7" s="1" customFormat="1" ht="15">
      <c r="A32384" s="23">
        <v>44534</v>
      </c>
      <c r="B32384" s="8">
        <v>0.21875</v>
      </c>
      <c r="C32384" s="14">
        <v>111177.62098660001</v>
      </c>
      <c r="D32384" s="14">
        <v>130160.86703226947</v>
      </c>
      <c r="E32384" s="14">
        <v>77410.465686435346</v>
      </c>
      <c r="F32384" s="14">
        <v>52687.538743541132</v>
      </c>
      <c r="G32384" s="14">
        <v>42603.010492115296</v>
      </c>
    </row>
    <row r="32385" spans="1:7" s="1" customFormat="1" ht="15">
      <c r="A32385" s="23">
        <v>44534</v>
      </c>
      <c r="B32385" s="8">
        <v>0.22916666666666999</v>
      </c>
      <c r="C32385" s="14">
        <v>111789.05882383177</v>
      </c>
      <c r="D32385" s="14">
        <v>131028.11817287144</v>
      </c>
      <c r="E32385" s="14">
        <v>77899.245752606294</v>
      </c>
      <c r="F32385" s="14">
        <v>53535.054482566287</v>
      </c>
      <c r="G32385" s="14">
        <v>42901.791048058265</v>
      </c>
    </row>
    <row r="32386" spans="1:7" s="1" customFormat="1" ht="15">
      <c r="A32386" s="23">
        <v>44534</v>
      </c>
      <c r="B32386" s="8">
        <v>0.23958333333333001</v>
      </c>
      <c r="C32386" s="14">
        <v>112315.05092392938</v>
      </c>
      <c r="D32386" s="14">
        <v>131578.89711307606</v>
      </c>
      <c r="E32386" s="14">
        <v>78530.277912131045</v>
      </c>
      <c r="F32386" s="14">
        <v>54157.624161836044</v>
      </c>
      <c r="G32386" s="14">
        <v>42934.732672031831</v>
      </c>
    </row>
    <row r="32387" spans="1:7" s="1" customFormat="1" ht="15">
      <c r="A32387" s="23">
        <v>44534</v>
      </c>
      <c r="B32387" s="8">
        <v>0.25</v>
      </c>
      <c r="C32387" s="14">
        <v>111170.96619020439</v>
      </c>
      <c r="D32387" s="14">
        <v>130443.4963033285</v>
      </c>
      <c r="E32387" s="14">
        <v>76934.804098264256</v>
      </c>
      <c r="F32387" s="14">
        <v>52004.501233121584</v>
      </c>
      <c r="G32387" s="14">
        <v>40510.10526389788</v>
      </c>
    </row>
    <row r="32388" spans="1:7" s="1" customFormat="1" ht="15">
      <c r="A32388" s="23">
        <v>44534</v>
      </c>
      <c r="B32388" s="8">
        <v>0.26041666666667002</v>
      </c>
      <c r="C32388" s="14">
        <v>112972.56761586774</v>
      </c>
      <c r="D32388" s="14">
        <v>132150.15847725267</v>
      </c>
      <c r="E32388" s="14">
        <v>77689.517172726613</v>
      </c>
      <c r="F32388" s="14">
        <v>52495.720450692861</v>
      </c>
      <c r="G32388" s="14">
        <v>40788.325827878623</v>
      </c>
    </row>
    <row r="32389" spans="1:7" s="1" customFormat="1" ht="15">
      <c r="A32389" s="23">
        <v>44534</v>
      </c>
      <c r="B32389" s="8">
        <v>0.27083333333332998</v>
      </c>
      <c r="C32389" s="14">
        <v>115891.54676493138</v>
      </c>
      <c r="D32389" s="14">
        <v>135590.68502019288</v>
      </c>
      <c r="E32389" s="14">
        <v>79498.722268056081</v>
      </c>
      <c r="F32389" s="14">
        <v>53414.189428662648</v>
      </c>
      <c r="G32389" s="14">
        <v>41532.172091502653</v>
      </c>
    </row>
    <row r="32390" spans="1:7" s="1" customFormat="1" ht="15">
      <c r="A32390" s="23">
        <v>44534</v>
      </c>
      <c r="B32390" s="8">
        <v>0.28125</v>
      </c>
      <c r="C32390" s="14">
        <v>116640.97768430121</v>
      </c>
      <c r="D32390" s="14">
        <v>136634.80491573896</v>
      </c>
      <c r="E32390" s="14">
        <v>80140.808077831214</v>
      </c>
      <c r="F32390" s="14">
        <v>54479.385778907403</v>
      </c>
      <c r="G32390" s="14">
        <v>42418.984349222548</v>
      </c>
    </row>
    <row r="32391" spans="1:7" s="1" customFormat="1" ht="15">
      <c r="A32391" s="23">
        <v>44534</v>
      </c>
      <c r="B32391" s="8">
        <v>0.29166666666667002</v>
      </c>
      <c r="C32391" s="14">
        <v>120690.24230784198</v>
      </c>
      <c r="D32391" s="14">
        <v>141321.46438137395</v>
      </c>
      <c r="E32391" s="14">
        <v>82059.441042446895</v>
      </c>
      <c r="F32391" s="14">
        <v>55838.995618091096</v>
      </c>
      <c r="G32391" s="14">
        <v>43464.91642363002</v>
      </c>
    </row>
    <row r="32392" spans="1:7" s="1" customFormat="1" ht="15">
      <c r="A32392" s="23">
        <v>44534</v>
      </c>
      <c r="B32392" s="8">
        <v>0.30208333333332998</v>
      </c>
      <c r="C32392" s="14">
        <v>123680.78745841436</v>
      </c>
      <c r="D32392" s="14">
        <v>145082.06482657645</v>
      </c>
      <c r="E32392" s="14">
        <v>84016.037548282606</v>
      </c>
      <c r="F32392" s="14">
        <v>57738.657011239979</v>
      </c>
      <c r="G32392" s="14">
        <v>45012.265257585503</v>
      </c>
    </row>
    <row r="32393" spans="1:7" s="1" customFormat="1" ht="15">
      <c r="A32393" s="23">
        <v>44534</v>
      </c>
      <c r="B32393" s="8">
        <v>0.3125</v>
      </c>
      <c r="C32393" s="14">
        <v>128221.88828337347</v>
      </c>
      <c r="D32393" s="14">
        <v>150228.12009786023</v>
      </c>
      <c r="E32393" s="14">
        <v>86746.6414282646</v>
      </c>
      <c r="F32393" s="14">
        <v>59666.793499724467</v>
      </c>
      <c r="G32393" s="14">
        <v>46609.368338119966</v>
      </c>
    </row>
    <row r="32394" spans="1:7" s="1" customFormat="1" ht="15">
      <c r="A32394" s="23">
        <v>44534</v>
      </c>
      <c r="B32394" s="8">
        <v>0.32291666666667002</v>
      </c>
      <c r="C32394" s="14">
        <v>131198.56266432654</v>
      </c>
      <c r="D32394" s="14">
        <v>153692.41882060925</v>
      </c>
      <c r="E32394" s="14">
        <v>88515.010648398253</v>
      </c>
      <c r="F32394" s="14">
        <v>61153.342089306992</v>
      </c>
      <c r="G32394" s="14">
        <v>47831.401301290825</v>
      </c>
    </row>
    <row r="32395" spans="1:7" s="1" customFormat="1" ht="15">
      <c r="A32395" s="23">
        <v>44534</v>
      </c>
      <c r="B32395" s="8">
        <v>0.33333333333332998</v>
      </c>
      <c r="C32395" s="14">
        <v>132111.90204735735</v>
      </c>
      <c r="D32395" s="14">
        <v>154867.49817762623</v>
      </c>
      <c r="E32395" s="14">
        <v>88888.197726427185</v>
      </c>
      <c r="F32395" s="14">
        <v>61733.836389128781</v>
      </c>
      <c r="G32395" s="14">
        <v>48085.884466571144</v>
      </c>
    </row>
    <row r="32396" spans="1:7" s="1" customFormat="1" ht="15">
      <c r="A32396" s="23">
        <v>44534</v>
      </c>
      <c r="B32396" s="8">
        <v>0.34375</v>
      </c>
      <c r="C32396" s="14">
        <v>136730.60678159969</v>
      </c>
      <c r="D32396" s="14">
        <v>160075.31270293088</v>
      </c>
      <c r="E32396" s="14">
        <v>91254.092913431494</v>
      </c>
      <c r="F32396" s="14">
        <v>63937.375597299157</v>
      </c>
      <c r="G32396" s="14">
        <v>50034.258525915211</v>
      </c>
    </row>
    <row r="32397" spans="1:7" s="1" customFormat="1" ht="15">
      <c r="A32397" s="23">
        <v>44534</v>
      </c>
      <c r="B32397" s="8">
        <v>0.35416666666667002</v>
      </c>
      <c r="C32397" s="14">
        <v>140888.83583378949</v>
      </c>
      <c r="D32397" s="14">
        <v>165251.98321487711</v>
      </c>
      <c r="E32397" s="14">
        <v>94146.489084458226</v>
      </c>
      <c r="F32397" s="14">
        <v>66566.481544065609</v>
      </c>
      <c r="G32397" s="14">
        <v>52420.830903784321</v>
      </c>
    </row>
    <row r="32398" spans="1:7" s="1" customFormat="1" ht="15">
      <c r="A32398" s="23">
        <v>44534</v>
      </c>
      <c r="B32398" s="8">
        <v>0.36458333333332998</v>
      </c>
      <c r="C32398" s="14">
        <v>147850.49920132532</v>
      </c>
      <c r="D32398" s="14">
        <v>172868.16441596596</v>
      </c>
      <c r="E32398" s="14">
        <v>98930.255780313295</v>
      </c>
      <c r="F32398" s="14">
        <v>69962.447691153575</v>
      </c>
      <c r="G32398" s="14">
        <v>55461.990102012736</v>
      </c>
    </row>
    <row r="32399" spans="1:7" s="1" customFormat="1" ht="15">
      <c r="A32399" s="23">
        <v>44534</v>
      </c>
      <c r="B32399" s="8">
        <v>0.375</v>
      </c>
      <c r="C32399" s="14">
        <v>152112.12199060284</v>
      </c>
      <c r="D32399" s="14">
        <v>177962.70420563465</v>
      </c>
      <c r="E32399" s="14">
        <v>101313.07151712889</v>
      </c>
      <c r="F32399" s="14">
        <v>72407.581643132158</v>
      </c>
      <c r="G32399" s="14">
        <v>57354.371285674963</v>
      </c>
    </row>
    <row r="32400" spans="1:7" s="1" customFormat="1" ht="15">
      <c r="A32400" s="23">
        <v>44534</v>
      </c>
      <c r="B32400" s="8">
        <v>0.38541666666667002</v>
      </c>
      <c r="C32400" s="14">
        <v>157036.25498680052</v>
      </c>
      <c r="D32400" s="14">
        <v>183591.97603544788</v>
      </c>
      <c r="E32400" s="14">
        <v>103542.45415830849</v>
      </c>
      <c r="F32400" s="14">
        <v>74524.959929906472</v>
      </c>
      <c r="G32400" s="14">
        <v>59151.463232957169</v>
      </c>
    </row>
    <row r="32401" spans="1:7" s="1" customFormat="1" ht="15">
      <c r="A32401" s="23">
        <v>44534</v>
      </c>
      <c r="B32401" s="8">
        <v>0.39583333333332998</v>
      </c>
      <c r="C32401" s="14">
        <v>159550.5440270571</v>
      </c>
      <c r="D32401" s="14">
        <v>186691.58260036042</v>
      </c>
      <c r="E32401" s="14">
        <v>104295.8386813277</v>
      </c>
      <c r="F32401" s="14">
        <v>75460.524766651215</v>
      </c>
      <c r="G32401" s="14">
        <v>60129.820746345205</v>
      </c>
    </row>
    <row r="32402" spans="1:7" s="1" customFormat="1" ht="15">
      <c r="A32402" s="23">
        <v>44534</v>
      </c>
      <c r="B32402" s="8">
        <v>0.40625</v>
      </c>
      <c r="C32402" s="14">
        <v>160942.32717456788</v>
      </c>
      <c r="D32402" s="14">
        <v>188580.31893342492</v>
      </c>
      <c r="E32402" s="14">
        <v>105857.54844967894</v>
      </c>
      <c r="F32402" s="14">
        <v>77088.340348262573</v>
      </c>
      <c r="G32402" s="14">
        <v>61436.673132855212</v>
      </c>
    </row>
    <row r="32403" spans="1:7" s="1" customFormat="1" ht="15">
      <c r="A32403" s="23">
        <v>44534</v>
      </c>
      <c r="B32403" s="8">
        <v>0.41666666666667002</v>
      </c>
      <c r="C32403" s="14">
        <v>162491.29168229192</v>
      </c>
      <c r="D32403" s="14">
        <v>190493.20206135322</v>
      </c>
      <c r="E32403" s="14">
        <v>107572.06336872316</v>
      </c>
      <c r="F32403" s="14">
        <v>78392.897576408533</v>
      </c>
      <c r="G32403" s="14">
        <v>62634.021842519323</v>
      </c>
    </row>
    <row r="32404" spans="1:7" s="1" customFormat="1" ht="15">
      <c r="A32404" s="23">
        <v>44534</v>
      </c>
      <c r="B32404" s="8">
        <v>0.42708333333332998</v>
      </c>
      <c r="C32404" s="14">
        <v>164683.48218668959</v>
      </c>
      <c r="D32404" s="14">
        <v>193014.01778291614</v>
      </c>
      <c r="E32404" s="14">
        <v>108641.78674304934</v>
      </c>
      <c r="F32404" s="14">
        <v>79225.173772291833</v>
      </c>
      <c r="G32404" s="14">
        <v>63460.672325067702</v>
      </c>
    </row>
    <row r="32405" spans="1:7" s="1" customFormat="1" ht="15">
      <c r="A32405" s="23">
        <v>44534</v>
      </c>
      <c r="B32405" s="8">
        <v>0.4375</v>
      </c>
      <c r="C32405" s="14">
        <v>166278.34639412156</v>
      </c>
      <c r="D32405" s="14">
        <v>194741.90666521198</v>
      </c>
      <c r="E32405" s="14">
        <v>109171.48578276267</v>
      </c>
      <c r="F32405" s="14">
        <v>79454.625719824588</v>
      </c>
      <c r="G32405" s="14">
        <v>63793.074168157153</v>
      </c>
    </row>
    <row r="32406" spans="1:7" s="1" customFormat="1" ht="15">
      <c r="A32406" s="23">
        <v>44534</v>
      </c>
      <c r="B32406" s="8">
        <v>0.44791666666667002</v>
      </c>
      <c r="C32406" s="14">
        <v>167131.52736857207</v>
      </c>
      <c r="D32406" s="14">
        <v>195851.21113459455</v>
      </c>
      <c r="E32406" s="14">
        <v>110232.23917346192</v>
      </c>
      <c r="F32406" s="14">
        <v>80380.067315663022</v>
      </c>
      <c r="G32406" s="14">
        <v>64664.102370643835</v>
      </c>
    </row>
    <row r="32407" spans="1:7" s="1" customFormat="1" ht="15">
      <c r="A32407" s="23">
        <v>44534</v>
      </c>
      <c r="B32407" s="8">
        <v>0.45833333333332998</v>
      </c>
      <c r="C32407" s="14">
        <v>166311.19975238197</v>
      </c>
      <c r="D32407" s="14">
        <v>195090.60738611361</v>
      </c>
      <c r="E32407" s="14">
        <v>109607.06312283163</v>
      </c>
      <c r="F32407" s="14">
        <v>80013.468203860859</v>
      </c>
      <c r="G32407" s="14">
        <v>64370.056684091702</v>
      </c>
    </row>
    <row r="32408" spans="1:7" s="1" customFormat="1" ht="15">
      <c r="A32408" s="23">
        <v>44534</v>
      </c>
      <c r="B32408" s="8">
        <v>0.46875</v>
      </c>
      <c r="C32408" s="14">
        <v>168280.02684110805</v>
      </c>
      <c r="D32408" s="14">
        <v>197112.6366935808</v>
      </c>
      <c r="E32408" s="14">
        <v>110292.59810609629</v>
      </c>
      <c r="F32408" s="14">
        <v>80838.75076812951</v>
      </c>
      <c r="G32408" s="14">
        <v>65097.304887714294</v>
      </c>
    </row>
    <row r="32409" spans="1:7" s="1" customFormat="1" ht="15">
      <c r="A32409" s="23">
        <v>44534</v>
      </c>
      <c r="B32409" s="8">
        <v>0.47916666666667002</v>
      </c>
      <c r="C32409" s="14">
        <v>170077.99379290265</v>
      </c>
      <c r="D32409" s="14">
        <v>199203.91509703346</v>
      </c>
      <c r="E32409" s="14">
        <v>111696.77863720154</v>
      </c>
      <c r="F32409" s="14">
        <v>81835.490211144133</v>
      </c>
      <c r="G32409" s="14">
        <v>66113.919921235123</v>
      </c>
    </row>
    <row r="32410" spans="1:7" s="1" customFormat="1" ht="15">
      <c r="A32410" s="23">
        <v>44534</v>
      </c>
      <c r="B32410" s="8">
        <v>0.48958333333332998</v>
      </c>
      <c r="C32410" s="14">
        <v>169762.98274692651</v>
      </c>
      <c r="D32410" s="14">
        <v>199262.54033338113</v>
      </c>
      <c r="E32410" s="14">
        <v>112031.0925839324</v>
      </c>
      <c r="F32410" s="14">
        <v>82593.350570155875</v>
      </c>
      <c r="G32410" s="14">
        <v>66836.512266046033</v>
      </c>
    </row>
    <row r="32411" spans="1:7" s="1" customFormat="1" ht="15">
      <c r="A32411" s="23">
        <v>44534</v>
      </c>
      <c r="B32411" s="8">
        <v>0.5</v>
      </c>
      <c r="C32411" s="14">
        <v>173601.46342043774</v>
      </c>
      <c r="D32411" s="14">
        <v>203237.12888731275</v>
      </c>
      <c r="E32411" s="14">
        <v>114632.15271668213</v>
      </c>
      <c r="F32411" s="14">
        <v>84954.710002468273</v>
      </c>
      <c r="G32411" s="14">
        <v>68654.306733270423</v>
      </c>
    </row>
    <row r="32412" spans="1:7" s="1" customFormat="1" ht="15">
      <c r="A32412" s="23">
        <v>44534</v>
      </c>
      <c r="B32412" s="8">
        <v>0.51041666666666996</v>
      </c>
      <c r="C32412" s="14">
        <v>175333.57525401513</v>
      </c>
      <c r="D32412" s="14">
        <v>204744.68989447466</v>
      </c>
      <c r="E32412" s="14">
        <v>116154.69293693115</v>
      </c>
      <c r="F32412" s="14">
        <v>86441.636071400659</v>
      </c>
      <c r="G32412" s="14">
        <v>70035.347072288729</v>
      </c>
    </row>
    <row r="32413" spans="1:7" s="1" customFormat="1" ht="15">
      <c r="A32413" s="23">
        <v>44534</v>
      </c>
      <c r="B32413" s="8">
        <v>0.52083333333333004</v>
      </c>
      <c r="C32413" s="14">
        <v>175648.76472871425</v>
      </c>
      <c r="D32413" s="14">
        <v>205330.63525578054</v>
      </c>
      <c r="E32413" s="14">
        <v>116532.15304868681</v>
      </c>
      <c r="F32413" s="14">
        <v>87035.567111735392</v>
      </c>
      <c r="G32413" s="14">
        <v>70693.853266503458</v>
      </c>
    </row>
    <row r="32414" spans="1:7" s="1" customFormat="1" ht="15">
      <c r="A32414" s="23">
        <v>44534</v>
      </c>
      <c r="B32414" s="8">
        <v>0.53125</v>
      </c>
      <c r="C32414" s="14">
        <v>174428.50487692014</v>
      </c>
      <c r="D32414" s="14">
        <v>204351.3872342454</v>
      </c>
      <c r="E32414" s="14">
        <v>115959.81865972689</v>
      </c>
      <c r="F32414" s="14">
        <v>86526.488512970638</v>
      </c>
      <c r="G32414" s="14">
        <v>70473.626612826731</v>
      </c>
    </row>
    <row r="32415" spans="1:7" s="1" customFormat="1" ht="15">
      <c r="A32415" s="23">
        <v>44534</v>
      </c>
      <c r="B32415" s="8">
        <v>0.54166666666666996</v>
      </c>
      <c r="C32415" s="14">
        <v>173837.8599410055</v>
      </c>
      <c r="D32415" s="14">
        <v>203571.85103826763</v>
      </c>
      <c r="E32415" s="14">
        <v>115599.67794782532</v>
      </c>
      <c r="F32415" s="14">
        <v>86298.121015497847</v>
      </c>
      <c r="G32415" s="14">
        <v>70210.05448461161</v>
      </c>
    </row>
    <row r="32416" spans="1:7" s="1" customFormat="1" ht="15">
      <c r="A32416" s="23">
        <v>44534</v>
      </c>
      <c r="B32416" s="8">
        <v>0.55208333333333004</v>
      </c>
      <c r="C32416" s="14">
        <v>171141.1955899625</v>
      </c>
      <c r="D32416" s="14">
        <v>200528.2866579956</v>
      </c>
      <c r="E32416" s="14">
        <v>114096.49395219292</v>
      </c>
      <c r="F32416" s="14">
        <v>85145.021696063675</v>
      </c>
      <c r="G32416" s="14">
        <v>69367.75683478234</v>
      </c>
    </row>
    <row r="32417" spans="1:7" s="1" customFormat="1" ht="15">
      <c r="A32417" s="23">
        <v>44534</v>
      </c>
      <c r="B32417" s="8">
        <v>0.5625</v>
      </c>
      <c r="C32417" s="14">
        <v>170648.98987109278</v>
      </c>
      <c r="D32417" s="14">
        <v>200128.44369908734</v>
      </c>
      <c r="E32417" s="14">
        <v>113123.65247743018</v>
      </c>
      <c r="F32417" s="14">
        <v>84773.115497651583</v>
      </c>
      <c r="G32417" s="14">
        <v>68999.374114330771</v>
      </c>
    </row>
    <row r="32418" spans="1:7" s="1" customFormat="1" ht="15">
      <c r="A32418" s="23">
        <v>44534</v>
      </c>
      <c r="B32418" s="8">
        <v>0.57291666666666996</v>
      </c>
      <c r="C32418" s="14">
        <v>170616.22093187179</v>
      </c>
      <c r="D32418" s="14">
        <v>199924.32705376501</v>
      </c>
      <c r="E32418" s="14">
        <v>113705.45820893395</v>
      </c>
      <c r="F32418" s="14">
        <v>85735.017084450054</v>
      </c>
      <c r="G32418" s="14">
        <v>69823.997229606</v>
      </c>
    </row>
    <row r="32419" spans="1:7" s="1" customFormat="1" ht="15">
      <c r="A32419" s="23">
        <v>44534</v>
      </c>
      <c r="B32419" s="8">
        <v>0.58333333333333004</v>
      </c>
      <c r="C32419" s="14">
        <v>170078.23240621743</v>
      </c>
      <c r="D32419" s="14">
        <v>199427.64864929797</v>
      </c>
      <c r="E32419" s="14">
        <v>113046.86873031483</v>
      </c>
      <c r="F32419" s="14">
        <v>85021.333987349819</v>
      </c>
      <c r="G32419" s="14">
        <v>69567.104083418875</v>
      </c>
    </row>
    <row r="32420" spans="1:7" s="1" customFormat="1" ht="15">
      <c r="A32420" s="23">
        <v>44534</v>
      </c>
      <c r="B32420" s="8">
        <v>0.59375</v>
      </c>
      <c r="C32420" s="14">
        <v>169723.7701757288</v>
      </c>
      <c r="D32420" s="14">
        <v>199173.17729937675</v>
      </c>
      <c r="E32420" s="14">
        <v>113002.60912788322</v>
      </c>
      <c r="F32420" s="14">
        <v>84719.998701666569</v>
      </c>
      <c r="G32420" s="14">
        <v>69257.43186320884</v>
      </c>
    </row>
    <row r="32421" spans="1:7" s="1" customFormat="1" ht="15">
      <c r="A32421" s="23">
        <v>44534</v>
      </c>
      <c r="B32421" s="8">
        <v>0.60416666666666996</v>
      </c>
      <c r="C32421" s="14">
        <v>170635.86639256999</v>
      </c>
      <c r="D32421" s="14">
        <v>200069.84457829111</v>
      </c>
      <c r="E32421" s="14">
        <v>114073.15879099164</v>
      </c>
      <c r="F32421" s="14">
        <v>86074.881689123999</v>
      </c>
      <c r="G32421" s="14">
        <v>70437.876112562313</v>
      </c>
    </row>
    <row r="32422" spans="1:7" s="1" customFormat="1" ht="15">
      <c r="A32422" s="23">
        <v>44534</v>
      </c>
      <c r="B32422" s="8">
        <v>0.61458333333333004</v>
      </c>
      <c r="C32422" s="14">
        <v>170990.11870574756</v>
      </c>
      <c r="D32422" s="14">
        <v>200495.82102116197</v>
      </c>
      <c r="E32422" s="14">
        <v>114209.90128145479</v>
      </c>
      <c r="F32422" s="14">
        <v>86601.945037752143</v>
      </c>
      <c r="G32422" s="14">
        <v>70733.531117103703</v>
      </c>
    </row>
    <row r="32423" spans="1:7" s="1" customFormat="1" ht="15">
      <c r="A32423" s="23">
        <v>44534</v>
      </c>
      <c r="B32423" s="8">
        <v>0.625</v>
      </c>
      <c r="C32423" s="14">
        <v>171278.83036476889</v>
      </c>
      <c r="D32423" s="14">
        <v>201065.84841772105</v>
      </c>
      <c r="E32423" s="14">
        <v>114457.12506674039</v>
      </c>
      <c r="F32423" s="14">
        <v>86907.661692651483</v>
      </c>
      <c r="G32423" s="14">
        <v>70777.020160687782</v>
      </c>
    </row>
    <row r="32424" spans="1:7" s="1" customFormat="1" ht="15">
      <c r="A32424" s="23">
        <v>44534</v>
      </c>
      <c r="B32424" s="8">
        <v>0.63541666666666996</v>
      </c>
      <c r="C32424" s="14">
        <v>173194.75353623065</v>
      </c>
      <c r="D32424" s="14">
        <v>203292.26191451467</v>
      </c>
      <c r="E32424" s="14">
        <v>115285.85120819493</v>
      </c>
      <c r="F32424" s="14">
        <v>87401.376124684801</v>
      </c>
      <c r="G32424" s="14">
        <v>71233.529128069058</v>
      </c>
    </row>
    <row r="32425" spans="1:7" s="1" customFormat="1" ht="15">
      <c r="A32425" s="23">
        <v>44534</v>
      </c>
      <c r="B32425" s="8">
        <v>0.64583333333333004</v>
      </c>
      <c r="C32425" s="14">
        <v>173982.08274789923</v>
      </c>
      <c r="D32425" s="14">
        <v>204321.4109670262</v>
      </c>
      <c r="E32425" s="14">
        <v>115512.27442146289</v>
      </c>
      <c r="F32425" s="14">
        <v>87820.11327497715</v>
      </c>
      <c r="G32425" s="14">
        <v>71411.466974103765</v>
      </c>
    </row>
    <row r="32426" spans="1:7" s="1" customFormat="1" ht="15">
      <c r="A32426" s="23">
        <v>44534</v>
      </c>
      <c r="B32426" s="8">
        <v>0.65625</v>
      </c>
      <c r="C32426" s="14">
        <v>174198.55479284917</v>
      </c>
      <c r="D32426" s="14">
        <v>204550.74580097591</v>
      </c>
      <c r="E32426" s="14">
        <v>115676.17954382427</v>
      </c>
      <c r="F32426" s="14">
        <v>88334.837063771294</v>
      </c>
      <c r="G32426" s="14">
        <v>71945.680765626574</v>
      </c>
    </row>
    <row r="32427" spans="1:7" s="1" customFormat="1" ht="15">
      <c r="A32427" s="23">
        <v>44534</v>
      </c>
      <c r="B32427" s="8">
        <v>0.66666666666666996</v>
      </c>
      <c r="C32427" s="14">
        <v>174808.99412693319</v>
      </c>
      <c r="D32427" s="14">
        <v>205527.09890161318</v>
      </c>
      <c r="E32427" s="14">
        <v>116044.45049754444</v>
      </c>
      <c r="F32427" s="14">
        <v>88436.179611097905</v>
      </c>
      <c r="G32427" s="14">
        <v>71989.039144314695</v>
      </c>
    </row>
    <row r="32428" spans="1:7" s="1" customFormat="1" ht="15">
      <c r="A32428" s="23">
        <v>44534</v>
      </c>
      <c r="B32428" s="8">
        <v>0.67708333333333004</v>
      </c>
      <c r="C32428" s="14">
        <v>176468.75035476251</v>
      </c>
      <c r="D32428" s="14">
        <v>207063.61175226647</v>
      </c>
      <c r="E32428" s="14">
        <v>116849.5013581971</v>
      </c>
      <c r="F32428" s="14">
        <v>89358.010348920114</v>
      </c>
      <c r="G32428" s="14">
        <v>72751.44034459567</v>
      </c>
    </row>
    <row r="32429" spans="1:7" s="1" customFormat="1" ht="15">
      <c r="A32429" s="23">
        <v>44534</v>
      </c>
      <c r="B32429" s="8">
        <v>0.6875</v>
      </c>
      <c r="C32429" s="14">
        <v>178876.36817376691</v>
      </c>
      <c r="D32429" s="14">
        <v>209885.38297988154</v>
      </c>
      <c r="E32429" s="14">
        <v>117303.46259691947</v>
      </c>
      <c r="F32429" s="14">
        <v>90151.312764013768</v>
      </c>
      <c r="G32429" s="14">
        <v>73362.395459803985</v>
      </c>
    </row>
    <row r="32430" spans="1:7" s="1" customFormat="1" ht="15">
      <c r="A32430" s="23">
        <v>44534</v>
      </c>
      <c r="B32430" s="8">
        <v>0.69791666666666996</v>
      </c>
      <c r="C32430" s="14">
        <v>179106.08260006283</v>
      </c>
      <c r="D32430" s="14">
        <v>210602.54367506091</v>
      </c>
      <c r="E32430" s="14">
        <v>116574.97081560214</v>
      </c>
      <c r="F32430" s="14">
        <v>89280.310185896466</v>
      </c>
      <c r="G32430" s="14">
        <v>72641.779610884027</v>
      </c>
    </row>
    <row r="32431" spans="1:7" s="1" customFormat="1" ht="15">
      <c r="A32431" s="23">
        <v>44534</v>
      </c>
      <c r="B32431" s="8">
        <v>0.70833333333333004</v>
      </c>
      <c r="C32431" s="14">
        <v>180188.67394654517</v>
      </c>
      <c r="D32431" s="14">
        <v>212024.44279375373</v>
      </c>
      <c r="E32431" s="14">
        <v>116898.15104825633</v>
      </c>
      <c r="F32431" s="14">
        <v>89836.464942399631</v>
      </c>
      <c r="G32431" s="14">
        <v>73147.884472351128</v>
      </c>
    </row>
    <row r="32432" spans="1:7" s="1" customFormat="1" ht="15">
      <c r="A32432" s="23">
        <v>44534</v>
      </c>
      <c r="B32432" s="8">
        <v>0.71875</v>
      </c>
      <c r="C32432" s="14">
        <v>181500.44362592176</v>
      </c>
      <c r="D32432" s="14">
        <v>213627.50946906622</v>
      </c>
      <c r="E32432" s="14">
        <v>117356.14310654839</v>
      </c>
      <c r="F32432" s="14">
        <v>90121.761292560142</v>
      </c>
      <c r="G32432" s="14">
        <v>73456.97330749438</v>
      </c>
    </row>
    <row r="32433" spans="1:7" s="1" customFormat="1" ht="15">
      <c r="A32433" s="23">
        <v>44534</v>
      </c>
      <c r="B32433" s="8">
        <v>0.72916666666666996</v>
      </c>
      <c r="C32433" s="14">
        <v>182510.39888543467</v>
      </c>
      <c r="D32433" s="14">
        <v>214786.10538124095</v>
      </c>
      <c r="E32433" s="14">
        <v>118146.24649958963</v>
      </c>
      <c r="F32433" s="14">
        <v>90798.802145997062</v>
      </c>
      <c r="G32433" s="14">
        <v>74102.454585825239</v>
      </c>
    </row>
    <row r="32434" spans="1:7" s="1" customFormat="1" ht="15">
      <c r="A32434" s="23">
        <v>44534</v>
      </c>
      <c r="B32434" s="8">
        <v>0.73958333333333004</v>
      </c>
      <c r="C32434" s="14">
        <v>184235.42300733412</v>
      </c>
      <c r="D32434" s="14">
        <v>216380.90932156504</v>
      </c>
      <c r="E32434" s="14">
        <v>119423.4224447689</v>
      </c>
      <c r="F32434" s="14">
        <v>92184.66646235068</v>
      </c>
      <c r="G32434" s="14">
        <v>75298.405876603298</v>
      </c>
    </row>
    <row r="32435" spans="1:7" s="1" customFormat="1" ht="15">
      <c r="A32435" s="23">
        <v>44534</v>
      </c>
      <c r="B32435" s="8">
        <v>0.75</v>
      </c>
      <c r="C32435" s="14">
        <v>183743.71646629178</v>
      </c>
      <c r="D32435" s="14">
        <v>215988.51209031357</v>
      </c>
      <c r="E32435" s="14">
        <v>119356.98001223948</v>
      </c>
      <c r="F32435" s="14">
        <v>92126.998760751929</v>
      </c>
      <c r="G32435" s="14">
        <v>75387.259700232506</v>
      </c>
    </row>
    <row r="32436" spans="1:7" s="1" customFormat="1" ht="15">
      <c r="A32436" s="23">
        <v>44534</v>
      </c>
      <c r="B32436" s="8">
        <v>0.76041666666666996</v>
      </c>
      <c r="C32436" s="14">
        <v>183546.9917772584</v>
      </c>
      <c r="D32436" s="14">
        <v>215470.5140768459</v>
      </c>
      <c r="E32436" s="14">
        <v>119880.29572689143</v>
      </c>
      <c r="F32436" s="14">
        <v>92285.018744433168</v>
      </c>
      <c r="G32436" s="14">
        <v>75610.167567966651</v>
      </c>
    </row>
    <row r="32437" spans="1:7" s="1" customFormat="1" ht="15">
      <c r="A32437" s="23">
        <v>44534</v>
      </c>
      <c r="B32437" s="8">
        <v>0.77083333333333004</v>
      </c>
      <c r="C32437" s="14">
        <v>183658.49178923664</v>
      </c>
      <c r="D32437" s="14">
        <v>214968.56861457179</v>
      </c>
      <c r="E32437" s="14">
        <v>119318.35778233541</v>
      </c>
      <c r="F32437" s="14">
        <v>92060.954301633552</v>
      </c>
      <c r="G32437" s="14">
        <v>75522.279473848685</v>
      </c>
    </row>
    <row r="32438" spans="1:7" s="1" customFormat="1" ht="15">
      <c r="A32438" s="23">
        <v>44534</v>
      </c>
      <c r="B32438" s="8">
        <v>0.78125</v>
      </c>
      <c r="C32438" s="14">
        <v>180077.3196861035</v>
      </c>
      <c r="D32438" s="14">
        <v>211194.35104652992</v>
      </c>
      <c r="E32438" s="14">
        <v>117851.90174318168</v>
      </c>
      <c r="F32438" s="14">
        <v>91006.139318518428</v>
      </c>
      <c r="G32438" s="14">
        <v>74731.15021511649</v>
      </c>
    </row>
    <row r="32439" spans="1:7" s="1" customFormat="1" ht="15">
      <c r="A32439" s="23">
        <v>44534</v>
      </c>
      <c r="B32439" s="8">
        <v>0.79166666666666996</v>
      </c>
      <c r="C32439" s="14">
        <v>177892.76604068483</v>
      </c>
      <c r="D32439" s="14">
        <v>208738.02748120698</v>
      </c>
      <c r="E32439" s="14">
        <v>115909.49939785224</v>
      </c>
      <c r="F32439" s="14">
        <v>89485.297706951053</v>
      </c>
      <c r="G32439" s="14">
        <v>73545.892942623643</v>
      </c>
    </row>
    <row r="32440" spans="1:7" s="1" customFormat="1" ht="15">
      <c r="A32440" s="23">
        <v>44534</v>
      </c>
      <c r="B32440" s="8">
        <v>0.80208333333333004</v>
      </c>
      <c r="C32440" s="14">
        <v>174815.99231517181</v>
      </c>
      <c r="D32440" s="14">
        <v>205132.0341983269</v>
      </c>
      <c r="E32440" s="14">
        <v>113921.36334824207</v>
      </c>
      <c r="F32440" s="14">
        <v>88056.435459463813</v>
      </c>
      <c r="G32440" s="14">
        <v>72523.956778121472</v>
      </c>
    </row>
    <row r="32441" spans="1:7" s="1" customFormat="1" ht="15">
      <c r="A32441" s="23">
        <v>44534</v>
      </c>
      <c r="B32441" s="8">
        <v>0.8125</v>
      </c>
      <c r="C32441" s="14">
        <v>172657.32950177253</v>
      </c>
      <c r="D32441" s="14">
        <v>202096.71473043217</v>
      </c>
      <c r="E32441" s="14">
        <v>112785.6180988906</v>
      </c>
      <c r="F32441" s="14">
        <v>87029.528972356231</v>
      </c>
      <c r="G32441" s="14">
        <v>71345.324731125031</v>
      </c>
    </row>
    <row r="32442" spans="1:7" s="1" customFormat="1" ht="15">
      <c r="A32442" s="23">
        <v>44534</v>
      </c>
      <c r="B32442" s="8">
        <v>0.82291666666666996</v>
      </c>
      <c r="C32442" s="14">
        <v>169593.00819846187</v>
      </c>
      <c r="D32442" s="14">
        <v>198482.46029380895</v>
      </c>
      <c r="E32442" s="14">
        <v>110877.7943973342</v>
      </c>
      <c r="F32442" s="14">
        <v>85146.468822640236</v>
      </c>
      <c r="G32442" s="14">
        <v>69903.029104208268</v>
      </c>
    </row>
    <row r="32443" spans="1:7" s="1" customFormat="1" ht="15">
      <c r="A32443" s="23">
        <v>44534</v>
      </c>
      <c r="B32443" s="8">
        <v>0.83333333333333004</v>
      </c>
      <c r="C32443" s="14">
        <v>164349.47921360933</v>
      </c>
      <c r="D32443" s="14">
        <v>192727.30984640971</v>
      </c>
      <c r="E32443" s="14">
        <v>108157.35422252753</v>
      </c>
      <c r="F32443" s="14">
        <v>83015.553880095322</v>
      </c>
      <c r="G32443" s="14">
        <v>68351.168985661905</v>
      </c>
    </row>
    <row r="32444" spans="1:7" s="1" customFormat="1" ht="15">
      <c r="A32444" s="23">
        <v>44534</v>
      </c>
      <c r="B32444" s="8">
        <v>0.84375</v>
      </c>
      <c r="C32444" s="14">
        <v>159629.99103007681</v>
      </c>
      <c r="D32444" s="14">
        <v>187243.90234993686</v>
      </c>
      <c r="E32444" s="14">
        <v>104966.90548467662</v>
      </c>
      <c r="F32444" s="14">
        <v>80136.72406089888</v>
      </c>
      <c r="G32444" s="14">
        <v>66099.72453730859</v>
      </c>
    </row>
    <row r="32445" spans="1:7" s="1" customFormat="1" ht="15">
      <c r="A32445" s="23">
        <v>44534</v>
      </c>
      <c r="B32445" s="8">
        <v>0.85416666666666996</v>
      </c>
      <c r="C32445" s="14">
        <v>155723.90245871275</v>
      </c>
      <c r="D32445" s="14">
        <v>182636.95429230967</v>
      </c>
      <c r="E32445" s="14">
        <v>102367.48193746604</v>
      </c>
      <c r="F32445" s="14">
        <v>77829.669642484427</v>
      </c>
      <c r="G32445" s="14">
        <v>64221.231504364965</v>
      </c>
    </row>
    <row r="32446" spans="1:7" s="1" customFormat="1" ht="15">
      <c r="A32446" s="23">
        <v>44534</v>
      </c>
      <c r="B32446" s="8">
        <v>0.86458333333333004</v>
      </c>
      <c r="C32446" s="14">
        <v>152769.62032375782</v>
      </c>
      <c r="D32446" s="14">
        <v>179454.0277475692</v>
      </c>
      <c r="E32446" s="14">
        <v>100959.60176625867</v>
      </c>
      <c r="F32446" s="14">
        <v>76449.294035423867</v>
      </c>
      <c r="G32446" s="14">
        <v>63083.206623785292</v>
      </c>
    </row>
    <row r="32447" spans="1:7" s="1" customFormat="1" ht="15">
      <c r="A32447" s="23">
        <v>44534</v>
      </c>
      <c r="B32447" s="8">
        <v>0.875</v>
      </c>
      <c r="C32447" s="14">
        <v>149676.86568121074</v>
      </c>
      <c r="D32447" s="14">
        <v>175670.2082148453</v>
      </c>
      <c r="E32447" s="14">
        <v>99318.45975050838</v>
      </c>
      <c r="F32447" s="14">
        <v>75475.464032836288</v>
      </c>
      <c r="G32447" s="14">
        <v>62471.933242110077</v>
      </c>
    </row>
    <row r="32448" spans="1:7" s="1" customFormat="1" ht="15">
      <c r="A32448" s="23">
        <v>44534</v>
      </c>
      <c r="B32448" s="8">
        <v>0.88541666666666996</v>
      </c>
      <c r="C32448" s="14">
        <v>147043.59976115296</v>
      </c>
      <c r="D32448" s="14">
        <v>172727.92455028227</v>
      </c>
      <c r="E32448" s="14">
        <v>97371.214403928607</v>
      </c>
      <c r="F32448" s="14">
        <v>73895.843785045843</v>
      </c>
      <c r="G32448" s="14">
        <v>61054.475712194006</v>
      </c>
    </row>
    <row r="32449" spans="1:7" s="1" customFormat="1" ht="15">
      <c r="A32449" s="23">
        <v>44534</v>
      </c>
      <c r="B32449" s="8">
        <v>0.89583333333333004</v>
      </c>
      <c r="C32449" s="14">
        <v>144291.95850415825</v>
      </c>
      <c r="D32449" s="14">
        <v>169237.64567710363</v>
      </c>
      <c r="E32449" s="14">
        <v>95519.4879198282</v>
      </c>
      <c r="F32449" s="14">
        <v>72596.478605487151</v>
      </c>
      <c r="G32449" s="14">
        <v>59904.431596116367</v>
      </c>
    </row>
    <row r="32450" spans="1:7" s="1" customFormat="1" ht="15">
      <c r="A32450" s="23">
        <v>44534</v>
      </c>
      <c r="B32450" s="8">
        <v>0.90625</v>
      </c>
      <c r="C32450" s="14">
        <v>142203.40718690553</v>
      </c>
      <c r="D32450" s="14">
        <v>166628.43411894233</v>
      </c>
      <c r="E32450" s="14">
        <v>95740.531690494201</v>
      </c>
      <c r="F32450" s="14">
        <v>72787.184847214856</v>
      </c>
      <c r="G32450" s="14">
        <v>60009.364514397581</v>
      </c>
    </row>
    <row r="32451" spans="1:7" s="1" customFormat="1" ht="15">
      <c r="A32451" s="23">
        <v>44534</v>
      </c>
      <c r="B32451" s="8">
        <v>0.91666666666666996</v>
      </c>
      <c r="C32451" s="14">
        <v>144620.33976006781</v>
      </c>
      <c r="D32451" s="14">
        <v>169407.54383126865</v>
      </c>
      <c r="E32451" s="14">
        <v>98155.829707095982</v>
      </c>
      <c r="F32451" s="14">
        <v>75041.165054314042</v>
      </c>
      <c r="G32451" s="14">
        <v>62237.29707525541</v>
      </c>
    </row>
    <row r="32452" spans="1:7" s="1" customFormat="1" ht="15">
      <c r="A32452" s="23">
        <v>44534</v>
      </c>
      <c r="B32452" s="8">
        <v>0.92708333333333004</v>
      </c>
      <c r="C32452" s="14">
        <v>142072.04426744109</v>
      </c>
      <c r="D32452" s="14">
        <v>166556.31953630326</v>
      </c>
      <c r="E32452" s="14">
        <v>97159.839742785596</v>
      </c>
      <c r="F32452" s="14">
        <v>74546.769895559424</v>
      </c>
      <c r="G32452" s="14">
        <v>61889.431332272026</v>
      </c>
    </row>
    <row r="32453" spans="1:7" s="1" customFormat="1" ht="15">
      <c r="A32453" s="23">
        <v>44534</v>
      </c>
      <c r="B32453" s="8">
        <v>0.9375</v>
      </c>
      <c r="C32453" s="14">
        <v>137986.40267635678</v>
      </c>
      <c r="D32453" s="14">
        <v>161813.82814405314</v>
      </c>
      <c r="E32453" s="14">
        <v>94821.257772266501</v>
      </c>
      <c r="F32453" s="14">
        <v>72087.267767739308</v>
      </c>
      <c r="G32453" s="14">
        <v>60058.923317387656</v>
      </c>
    </row>
    <row r="32454" spans="1:7" s="1" customFormat="1" ht="15">
      <c r="A32454" s="23">
        <v>44534</v>
      </c>
      <c r="B32454" s="8">
        <v>0.94791666666666996</v>
      </c>
      <c r="C32454" s="14">
        <v>135220.72968043882</v>
      </c>
      <c r="D32454" s="14">
        <v>158449.10441800338</v>
      </c>
      <c r="E32454" s="14">
        <v>93434.280449611004</v>
      </c>
      <c r="F32454" s="14">
        <v>71036.135929886441</v>
      </c>
      <c r="G32454" s="14">
        <v>59184.111530728384</v>
      </c>
    </row>
    <row r="32455" spans="1:7" s="1" customFormat="1" ht="15">
      <c r="A32455" s="23">
        <v>44534</v>
      </c>
      <c r="B32455" s="8">
        <v>0.95833333333333004</v>
      </c>
      <c r="C32455" s="14">
        <v>130345.44702714693</v>
      </c>
      <c r="D32455" s="14">
        <v>152766.89015349612</v>
      </c>
      <c r="E32455" s="14">
        <v>90503.242134413813</v>
      </c>
      <c r="F32455" s="14">
        <v>68453.434834366257</v>
      </c>
      <c r="G32455" s="14">
        <v>57029.758038297128</v>
      </c>
    </row>
    <row r="32456" spans="1:7" s="1" customFormat="1" ht="15">
      <c r="A32456" s="23">
        <v>44534</v>
      </c>
      <c r="B32456" s="8">
        <v>0.96875</v>
      </c>
      <c r="C32456" s="14">
        <v>127302.93132918452</v>
      </c>
      <c r="D32456" s="14">
        <v>148974.86992132108</v>
      </c>
      <c r="E32456" s="14">
        <v>88501.536382208651</v>
      </c>
      <c r="F32456" s="14">
        <v>66514.780433335371</v>
      </c>
      <c r="G32456" s="14">
        <v>55288.653549549039</v>
      </c>
    </row>
    <row r="32457" spans="1:7" s="1" customFormat="1" ht="15">
      <c r="A32457" s="23">
        <v>44534</v>
      </c>
      <c r="B32457" s="8">
        <v>0.97916666666666996</v>
      </c>
      <c r="C32457" s="14">
        <v>123175.71249449679</v>
      </c>
      <c r="D32457" s="14">
        <v>144512.74479553511</v>
      </c>
      <c r="E32457" s="14">
        <v>86111.382318503835</v>
      </c>
      <c r="F32457" s="14">
        <v>64248.272679531969</v>
      </c>
      <c r="G32457" s="14">
        <v>53360.37908265461</v>
      </c>
    </row>
    <row r="32458" spans="1:7" s="1" customFormat="1" ht="15">
      <c r="A32458" s="23">
        <v>44534</v>
      </c>
      <c r="B32458" s="8">
        <v>0.98958333333333004</v>
      </c>
      <c r="C32458" s="14">
        <v>119455.37573503765</v>
      </c>
      <c r="D32458" s="14">
        <v>140271.98794088</v>
      </c>
      <c r="E32458" s="14">
        <v>83881.543328499494</v>
      </c>
      <c r="F32458" s="14">
        <v>62088.49024264254</v>
      </c>
      <c r="G32458" s="14">
        <v>51483.372373849605</v>
      </c>
    </row>
    <row r="32459" spans="1:7" s="1" customFormat="1" ht="15">
      <c r="A32459" s="23">
        <v>44535</v>
      </c>
      <c r="B32459" s="8">
        <v>0</v>
      </c>
      <c r="C32459" s="14">
        <v>116425.07501747202</v>
      </c>
      <c r="D32459" s="14">
        <v>136181.88778912488</v>
      </c>
      <c r="E32459" s="14">
        <v>81384.882800800173</v>
      </c>
      <c r="F32459" s="14">
        <v>59899.094674020816</v>
      </c>
      <c r="G32459" s="14">
        <v>49525.348259937542</v>
      </c>
    </row>
    <row r="32460" spans="1:7" s="1" customFormat="1" ht="15">
      <c r="A32460" s="23">
        <v>44535</v>
      </c>
      <c r="B32460" s="8">
        <v>1.041666666667E-2</v>
      </c>
      <c r="C32460" s="14">
        <v>113091.90804266052</v>
      </c>
      <c r="D32460" s="14">
        <v>132274.38880010723</v>
      </c>
      <c r="E32460" s="14">
        <v>79395.566806468531</v>
      </c>
      <c r="F32460" s="14">
        <v>58260.715159144158</v>
      </c>
      <c r="G32460" s="14">
        <v>48195.826316908489</v>
      </c>
    </row>
    <row r="32461" spans="1:7" s="1" customFormat="1" ht="15">
      <c r="A32461" s="23">
        <v>44535</v>
      </c>
      <c r="B32461" s="8">
        <v>2.0833333333330002E-2</v>
      </c>
      <c r="C32461" s="14">
        <v>110021.29754046295</v>
      </c>
      <c r="D32461" s="14">
        <v>128650.28214536209</v>
      </c>
      <c r="E32461" s="14">
        <v>77432.539685007519</v>
      </c>
      <c r="F32461" s="14">
        <v>56292.149295438525</v>
      </c>
      <c r="G32461" s="14">
        <v>46355.782531278615</v>
      </c>
    </row>
    <row r="32462" spans="1:7" s="1" customFormat="1" ht="15">
      <c r="A32462" s="23">
        <v>44535</v>
      </c>
      <c r="B32462" s="8">
        <v>3.125E-2</v>
      </c>
      <c r="C32462" s="14">
        <v>107233.13384040757</v>
      </c>
      <c r="D32462" s="14">
        <v>125498.40958246225</v>
      </c>
      <c r="E32462" s="14">
        <v>75889.529329767174</v>
      </c>
      <c r="F32462" s="14">
        <v>54904.514691220364</v>
      </c>
      <c r="G32462" s="14">
        <v>45094.42754475103</v>
      </c>
    </row>
    <row r="32463" spans="1:7" s="1" customFormat="1" ht="15">
      <c r="A32463" s="23">
        <v>44535</v>
      </c>
      <c r="B32463" s="8">
        <v>4.1666666666670002E-2</v>
      </c>
      <c r="C32463" s="14">
        <v>104661.77198665502</v>
      </c>
      <c r="D32463" s="14">
        <v>122358.61900195321</v>
      </c>
      <c r="E32463" s="14">
        <v>74243.834903737807</v>
      </c>
      <c r="F32463" s="14">
        <v>53195.163721441459</v>
      </c>
      <c r="G32463" s="14">
        <v>43570.027422409097</v>
      </c>
    </row>
    <row r="32464" spans="1:7" s="1" customFormat="1" ht="15">
      <c r="A32464" s="23">
        <v>44535</v>
      </c>
      <c r="B32464" s="8">
        <v>5.2083333333329998E-2</v>
      </c>
      <c r="C32464" s="14">
        <v>101866.40160349602</v>
      </c>
      <c r="D32464" s="14">
        <v>118947.13509455112</v>
      </c>
      <c r="E32464" s="14">
        <v>72562.743983433946</v>
      </c>
      <c r="F32464" s="14">
        <v>52039.166220220883</v>
      </c>
      <c r="G32464" s="14">
        <v>42547.999634791093</v>
      </c>
    </row>
    <row r="32465" spans="1:7" s="1" customFormat="1" ht="15">
      <c r="A32465" s="23">
        <v>44535</v>
      </c>
      <c r="B32465" s="8">
        <v>6.25E-2</v>
      </c>
      <c r="C32465" s="14">
        <v>99998.261614682371</v>
      </c>
      <c r="D32465" s="14">
        <v>116951.77235227944</v>
      </c>
      <c r="E32465" s="14">
        <v>71597.097373559329</v>
      </c>
      <c r="F32465" s="14">
        <v>51177.764409083153</v>
      </c>
      <c r="G32465" s="14">
        <v>41742.58863944131</v>
      </c>
    </row>
    <row r="32466" spans="1:7" s="1" customFormat="1" ht="15">
      <c r="A32466" s="23">
        <v>44535</v>
      </c>
      <c r="B32466" s="8">
        <v>7.2916666666670002E-2</v>
      </c>
      <c r="C32466" s="14">
        <v>98610.433677018373</v>
      </c>
      <c r="D32466" s="14">
        <v>115104.06794783613</v>
      </c>
      <c r="E32466" s="14">
        <v>70884.750995928596</v>
      </c>
      <c r="F32466" s="14">
        <v>50295.218037863233</v>
      </c>
      <c r="G32466" s="14">
        <v>41008.850048712375</v>
      </c>
    </row>
    <row r="32467" spans="1:7" s="1" customFormat="1" ht="15">
      <c r="A32467" s="23">
        <v>44535</v>
      </c>
      <c r="B32467" s="8">
        <v>8.3333333333329998E-2</v>
      </c>
      <c r="C32467" s="14">
        <v>97820.873662545477</v>
      </c>
      <c r="D32467" s="14">
        <v>114566.45287506984</v>
      </c>
      <c r="E32467" s="14">
        <v>70416.292429317138</v>
      </c>
      <c r="F32467" s="14">
        <v>50002.10840550749</v>
      </c>
      <c r="G32467" s="14">
        <v>40366.811095887853</v>
      </c>
    </row>
    <row r="32468" spans="1:7" s="1" customFormat="1" ht="15">
      <c r="A32468" s="23">
        <v>44535</v>
      </c>
      <c r="B32468" s="8">
        <v>9.375E-2</v>
      </c>
      <c r="C32468" s="14">
        <v>96465.555598019724</v>
      </c>
      <c r="D32468" s="14">
        <v>113239.37255970543</v>
      </c>
      <c r="E32468" s="14">
        <v>69491.212647433233</v>
      </c>
      <c r="F32468" s="14">
        <v>49212.821409355791</v>
      </c>
      <c r="G32468" s="14">
        <v>39890.813062574904</v>
      </c>
    </row>
    <row r="32469" spans="1:7" s="1" customFormat="1" ht="15">
      <c r="A32469" s="23">
        <v>44535</v>
      </c>
      <c r="B32469" s="8">
        <v>0.10416666666667</v>
      </c>
      <c r="C32469" s="14">
        <v>96426.164920322524</v>
      </c>
      <c r="D32469" s="14">
        <v>113154.47651962389</v>
      </c>
      <c r="E32469" s="14">
        <v>69441.681094890679</v>
      </c>
      <c r="F32469" s="14">
        <v>48641.19358837961</v>
      </c>
      <c r="G32469" s="14">
        <v>39651.005589151704</v>
      </c>
    </row>
    <row r="32470" spans="1:7" s="1" customFormat="1" ht="15">
      <c r="A32470" s="23">
        <v>44535</v>
      </c>
      <c r="B32470" s="8">
        <v>0.11458333333333</v>
      </c>
      <c r="C32470" s="14">
        <v>95584.076857559237</v>
      </c>
      <c r="D32470" s="14">
        <v>112437.76108248759</v>
      </c>
      <c r="E32470" s="14">
        <v>69181.495245231723</v>
      </c>
      <c r="F32470" s="14">
        <v>48537.15429803689</v>
      </c>
      <c r="G32470" s="14">
        <v>39456.293369616491</v>
      </c>
    </row>
    <row r="32471" spans="1:7" s="1" customFormat="1" ht="15">
      <c r="A32471" s="23">
        <v>44535</v>
      </c>
      <c r="B32471" s="8">
        <v>0.125</v>
      </c>
      <c r="C32471" s="14">
        <v>95715.608611292366</v>
      </c>
      <c r="D32471" s="14">
        <v>112141.91825984258</v>
      </c>
      <c r="E32471" s="14">
        <v>68954.55708913572</v>
      </c>
      <c r="F32471" s="14">
        <v>48332.090020882322</v>
      </c>
      <c r="G32471" s="14">
        <v>39366.237833287698</v>
      </c>
    </row>
    <row r="32472" spans="1:7" s="1" customFormat="1" ht="15">
      <c r="A32472" s="23">
        <v>44535</v>
      </c>
      <c r="B32472" s="8">
        <v>0.13541666666666999</v>
      </c>
      <c r="C32472" s="14">
        <v>95162.884211651748</v>
      </c>
      <c r="D32472" s="14">
        <v>111569.73055642282</v>
      </c>
      <c r="E32472" s="14">
        <v>68566.456269384478</v>
      </c>
      <c r="F32472" s="14">
        <v>47859.725689926025</v>
      </c>
      <c r="G32472" s="14">
        <v>39053.618734786171</v>
      </c>
    </row>
    <row r="32473" spans="1:7" s="1" customFormat="1" ht="15">
      <c r="A32473" s="23">
        <v>44535</v>
      </c>
      <c r="B32473" s="8">
        <v>0.14583333333333001</v>
      </c>
      <c r="C32473" s="14">
        <v>94689.334291522799</v>
      </c>
      <c r="D32473" s="14">
        <v>111122.95760394172</v>
      </c>
      <c r="E32473" s="14">
        <v>68575.166176873347</v>
      </c>
      <c r="F32473" s="14">
        <v>47958.722756848707</v>
      </c>
      <c r="G32473" s="14">
        <v>39082.331279389124</v>
      </c>
    </row>
    <row r="32474" spans="1:7" s="1" customFormat="1" ht="15">
      <c r="A32474" s="23">
        <v>44535</v>
      </c>
      <c r="B32474" s="8">
        <v>0.15625</v>
      </c>
      <c r="C32474" s="14">
        <v>94636.663999709475</v>
      </c>
      <c r="D32474" s="14">
        <v>111090.73746764852</v>
      </c>
      <c r="E32474" s="14">
        <v>68346.646655961304</v>
      </c>
      <c r="F32474" s="14">
        <v>47908.463727398885</v>
      </c>
      <c r="G32474" s="14">
        <v>39146.479461191149</v>
      </c>
    </row>
    <row r="32475" spans="1:7" s="1" customFormat="1" ht="15">
      <c r="A32475" s="23">
        <v>44535</v>
      </c>
      <c r="B32475" s="8">
        <v>0.16666666666666999</v>
      </c>
      <c r="C32475" s="14">
        <v>95616.810337914547</v>
      </c>
      <c r="D32475" s="14">
        <v>112260.45365222257</v>
      </c>
      <c r="E32475" s="14">
        <v>69095.713919892951</v>
      </c>
      <c r="F32475" s="14">
        <v>48474.541342747063</v>
      </c>
      <c r="G32475" s="14">
        <v>39530.446958667439</v>
      </c>
    </row>
    <row r="32476" spans="1:7" s="1" customFormat="1" ht="15">
      <c r="A32476" s="23">
        <v>44535</v>
      </c>
      <c r="B32476" s="8">
        <v>0.17708333333333001</v>
      </c>
      <c r="C32476" s="14">
        <v>96044.455349829412</v>
      </c>
      <c r="D32476" s="14">
        <v>112853.36367385554</v>
      </c>
      <c r="E32476" s="14">
        <v>69115.289201362582</v>
      </c>
      <c r="F32476" s="14">
        <v>48585.574030910248</v>
      </c>
      <c r="G32476" s="14">
        <v>39712.217420873028</v>
      </c>
    </row>
    <row r="32477" spans="1:7" s="1" customFormat="1" ht="15">
      <c r="A32477" s="23">
        <v>44535</v>
      </c>
      <c r="B32477" s="8">
        <v>0.1875</v>
      </c>
      <c r="C32477" s="14">
        <v>96544.296925726434</v>
      </c>
      <c r="D32477" s="14">
        <v>113483.28650004255</v>
      </c>
      <c r="E32477" s="14">
        <v>69549.87970426018</v>
      </c>
      <c r="F32477" s="14">
        <v>49007.379231820014</v>
      </c>
      <c r="G32477" s="14">
        <v>40089.148688154208</v>
      </c>
    </row>
    <row r="32478" spans="1:7" s="1" customFormat="1" ht="15">
      <c r="A32478" s="23">
        <v>44535</v>
      </c>
      <c r="B32478" s="8">
        <v>0.19791666666666999</v>
      </c>
      <c r="C32478" s="14">
        <v>96544.177318806673</v>
      </c>
      <c r="D32478" s="14">
        <v>113482.00892435547</v>
      </c>
      <c r="E32478" s="14">
        <v>69525.382193292957</v>
      </c>
      <c r="F32478" s="14">
        <v>49087.138787483207</v>
      </c>
      <c r="G32478" s="14">
        <v>40230.818327001791</v>
      </c>
    </row>
    <row r="32479" spans="1:7" s="1" customFormat="1" ht="15">
      <c r="A32479" s="23">
        <v>44535</v>
      </c>
      <c r="B32479" s="8">
        <v>0.20833333333333001</v>
      </c>
      <c r="C32479" s="14">
        <v>98359.754164028127</v>
      </c>
      <c r="D32479" s="14">
        <v>115500.10867634411</v>
      </c>
      <c r="E32479" s="14">
        <v>70101.010224562255</v>
      </c>
      <c r="F32479" s="14">
        <v>49730.211884827353</v>
      </c>
      <c r="G32479" s="14">
        <v>40785.812398288828</v>
      </c>
    </row>
    <row r="32480" spans="1:7" s="1" customFormat="1" ht="15">
      <c r="A32480" s="23">
        <v>44535</v>
      </c>
      <c r="B32480" s="8">
        <v>0.21875</v>
      </c>
      <c r="C32480" s="14">
        <v>98820.248549455137</v>
      </c>
      <c r="D32480" s="14">
        <v>115426.44222774815</v>
      </c>
      <c r="E32480" s="14">
        <v>70190.651377286442</v>
      </c>
      <c r="F32480" s="14">
        <v>49544.131542446201</v>
      </c>
      <c r="G32480" s="14">
        <v>40577.646796403613</v>
      </c>
    </row>
    <row r="32481" spans="1:7" s="1" customFormat="1" ht="15">
      <c r="A32481" s="23">
        <v>44535</v>
      </c>
      <c r="B32481" s="8">
        <v>0.22916666666666999</v>
      </c>
      <c r="C32481" s="14">
        <v>99412.290743574515</v>
      </c>
      <c r="D32481" s="14">
        <v>115990.84947365744</v>
      </c>
      <c r="E32481" s="14">
        <v>70775.809600802706</v>
      </c>
      <c r="F32481" s="14">
        <v>49973.977587307811</v>
      </c>
      <c r="G32481" s="14">
        <v>40842.27151337485</v>
      </c>
    </row>
    <row r="32482" spans="1:7" s="1" customFormat="1" ht="15">
      <c r="A32482" s="23">
        <v>44535</v>
      </c>
      <c r="B32482" s="8">
        <v>0.23958333333333001</v>
      </c>
      <c r="C32482" s="14">
        <v>99458.215273124923</v>
      </c>
      <c r="D32482" s="14">
        <v>115971.40559743179</v>
      </c>
      <c r="E32482" s="14">
        <v>70888.85108932812</v>
      </c>
      <c r="F32482" s="14">
        <v>49628.280174778469</v>
      </c>
      <c r="G32482" s="14">
        <v>40314.884968929371</v>
      </c>
    </row>
    <row r="32483" spans="1:7" s="1" customFormat="1" ht="15">
      <c r="A32483" s="23">
        <v>44535</v>
      </c>
      <c r="B32483" s="8">
        <v>0.25</v>
      </c>
      <c r="C32483" s="14">
        <v>96616.539416129279</v>
      </c>
      <c r="D32483" s="14">
        <v>112659.83346891923</v>
      </c>
      <c r="E32483" s="14">
        <v>68163.556644505152</v>
      </c>
      <c r="F32483" s="14">
        <v>46635.600514224308</v>
      </c>
      <c r="G32483" s="14">
        <v>37302.806497108766</v>
      </c>
    </row>
    <row r="32484" spans="1:7" s="1" customFormat="1" ht="15">
      <c r="A32484" s="23">
        <v>44535</v>
      </c>
      <c r="B32484" s="8">
        <v>0.26041666666667002</v>
      </c>
      <c r="C32484" s="14">
        <v>96820.507871153532</v>
      </c>
      <c r="D32484" s="14">
        <v>112882.64988469744</v>
      </c>
      <c r="E32484" s="14">
        <v>68170.19462138605</v>
      </c>
      <c r="F32484" s="14">
        <v>46222.114773806315</v>
      </c>
      <c r="G32484" s="14">
        <v>36961.246858400307</v>
      </c>
    </row>
    <row r="32485" spans="1:7" s="1" customFormat="1" ht="15">
      <c r="A32485" s="23">
        <v>44535</v>
      </c>
      <c r="B32485" s="8">
        <v>0.27083333333332998</v>
      </c>
      <c r="C32485" s="14">
        <v>97827.013216516745</v>
      </c>
      <c r="D32485" s="14">
        <v>114052.29584458463</v>
      </c>
      <c r="E32485" s="14">
        <v>68883.130523035201</v>
      </c>
      <c r="F32485" s="14">
        <v>47000.088925372693</v>
      </c>
      <c r="G32485" s="14">
        <v>37707.890642795377</v>
      </c>
    </row>
    <row r="32486" spans="1:7" s="1" customFormat="1" ht="15">
      <c r="A32486" s="23">
        <v>44535</v>
      </c>
      <c r="B32486" s="8">
        <v>0.28125</v>
      </c>
      <c r="C32486" s="14">
        <v>98991.352403451136</v>
      </c>
      <c r="D32486" s="14">
        <v>115537.36661680682</v>
      </c>
      <c r="E32486" s="14">
        <v>69402.24485634132</v>
      </c>
      <c r="F32486" s="14">
        <v>47336.52715487434</v>
      </c>
      <c r="G32486" s="14">
        <v>38103.80147693264</v>
      </c>
    </row>
    <row r="32487" spans="1:7" s="1" customFormat="1" ht="15">
      <c r="A32487" s="23">
        <v>44535</v>
      </c>
      <c r="B32487" s="8">
        <v>0.29166666666667002</v>
      </c>
      <c r="C32487" s="14">
        <v>101635.52150992873</v>
      </c>
      <c r="D32487" s="14">
        <v>118566.24870397145</v>
      </c>
      <c r="E32487" s="14">
        <v>71013.669822348325</v>
      </c>
      <c r="F32487" s="14">
        <v>48626.260834931971</v>
      </c>
      <c r="G32487" s="14">
        <v>39242.393986651725</v>
      </c>
    </row>
    <row r="32488" spans="1:7" s="1" customFormat="1" ht="15">
      <c r="A32488" s="23">
        <v>44535</v>
      </c>
      <c r="B32488" s="8">
        <v>0.30208333333332998</v>
      </c>
      <c r="C32488" s="14">
        <v>103720.43197947301</v>
      </c>
      <c r="D32488" s="14">
        <v>121194.54496349432</v>
      </c>
      <c r="E32488" s="14">
        <v>72225.509475409155</v>
      </c>
      <c r="F32488" s="14">
        <v>49950.126280440738</v>
      </c>
      <c r="G32488" s="14">
        <v>40265.995097593055</v>
      </c>
    </row>
    <row r="32489" spans="1:7" s="1" customFormat="1" ht="15">
      <c r="A32489" s="23">
        <v>44535</v>
      </c>
      <c r="B32489" s="8">
        <v>0.3125</v>
      </c>
      <c r="C32489" s="14">
        <v>106561.41940877015</v>
      </c>
      <c r="D32489" s="14">
        <v>124445.73817508458</v>
      </c>
      <c r="E32489" s="14">
        <v>74070.773483884172</v>
      </c>
      <c r="F32489" s="14">
        <v>51376.419522394506</v>
      </c>
      <c r="G32489" s="14">
        <v>41626.777167564505</v>
      </c>
    </row>
    <row r="32490" spans="1:7" s="1" customFormat="1" ht="15">
      <c r="A32490" s="23">
        <v>44535</v>
      </c>
      <c r="B32490" s="8">
        <v>0.32291666666667002</v>
      </c>
      <c r="C32490" s="14">
        <v>109237.82331984017</v>
      </c>
      <c r="D32490" s="14">
        <v>127658.26896857367</v>
      </c>
      <c r="E32490" s="14">
        <v>75913.671700245905</v>
      </c>
      <c r="F32490" s="14">
        <v>53096.288380315185</v>
      </c>
      <c r="G32490" s="14">
        <v>43198.91437169649</v>
      </c>
    </row>
    <row r="32491" spans="1:7" s="1" customFormat="1" ht="15">
      <c r="A32491" s="23">
        <v>44535</v>
      </c>
      <c r="B32491" s="8">
        <v>0.33333333333332998</v>
      </c>
      <c r="C32491" s="14">
        <v>109323.30512141816</v>
      </c>
      <c r="D32491" s="14">
        <v>127702.9109169812</v>
      </c>
      <c r="E32491" s="14">
        <v>76011.749986862706</v>
      </c>
      <c r="F32491" s="14">
        <v>53223.91349108937</v>
      </c>
      <c r="G32491" s="14">
        <v>43106.244550723546</v>
      </c>
    </row>
    <row r="32492" spans="1:7" s="1" customFormat="1" ht="15">
      <c r="A32492" s="23">
        <v>44535</v>
      </c>
      <c r="B32492" s="8">
        <v>0.34375</v>
      </c>
      <c r="C32492" s="14">
        <v>112413.7929335621</v>
      </c>
      <c r="D32492" s="14">
        <v>132040.06752869728</v>
      </c>
      <c r="E32492" s="14">
        <v>77986.396158212505</v>
      </c>
      <c r="F32492" s="14">
        <v>55217.956745252857</v>
      </c>
      <c r="G32492" s="14">
        <v>44937.375912744523</v>
      </c>
    </row>
    <row r="32493" spans="1:7" s="1" customFormat="1" ht="15">
      <c r="A32493" s="23">
        <v>44535</v>
      </c>
      <c r="B32493" s="8">
        <v>0.35416666666667002</v>
      </c>
      <c r="C32493" s="14">
        <v>116365.11283924077</v>
      </c>
      <c r="D32493" s="14">
        <v>136410.40925781231</v>
      </c>
      <c r="E32493" s="14">
        <v>80516.347196750037</v>
      </c>
      <c r="F32493" s="14">
        <v>57485.422797629246</v>
      </c>
      <c r="G32493" s="14">
        <v>47160.80743306427</v>
      </c>
    </row>
    <row r="32494" spans="1:7" s="1" customFormat="1" ht="15">
      <c r="A32494" s="23">
        <v>44535</v>
      </c>
      <c r="B32494" s="8">
        <v>0.36458333333332998</v>
      </c>
      <c r="C32494" s="14">
        <v>122031.17560084951</v>
      </c>
      <c r="D32494" s="14">
        <v>142778.2984240278</v>
      </c>
      <c r="E32494" s="14">
        <v>84374.520894238565</v>
      </c>
      <c r="F32494" s="14">
        <v>60956.78863644151</v>
      </c>
      <c r="G32494" s="14">
        <v>50383.066225215603</v>
      </c>
    </row>
    <row r="32495" spans="1:7" s="1" customFormat="1" ht="15">
      <c r="A32495" s="23">
        <v>44535</v>
      </c>
      <c r="B32495" s="8">
        <v>0.375</v>
      </c>
      <c r="C32495" s="14">
        <v>126947.1931707209</v>
      </c>
      <c r="D32495" s="14">
        <v>148500.75974318563</v>
      </c>
      <c r="E32495" s="14">
        <v>87455.51742486842</v>
      </c>
      <c r="F32495" s="14">
        <v>63812.104404854195</v>
      </c>
      <c r="G32495" s="14">
        <v>52976.309929684045</v>
      </c>
    </row>
    <row r="32496" spans="1:7" s="1" customFormat="1" ht="15">
      <c r="A32496" s="23">
        <v>44535</v>
      </c>
      <c r="B32496" s="8">
        <v>0.38541666666667002</v>
      </c>
      <c r="C32496" s="14">
        <v>130042.23315366001</v>
      </c>
      <c r="D32496" s="14">
        <v>152754.1036465794</v>
      </c>
      <c r="E32496" s="14">
        <v>89556.86642675921</v>
      </c>
      <c r="F32496" s="14">
        <v>66082.486205180088</v>
      </c>
      <c r="G32496" s="14">
        <v>55332.857495493532</v>
      </c>
    </row>
    <row r="32497" spans="1:7" s="1" customFormat="1" ht="15">
      <c r="A32497" s="23">
        <v>44535</v>
      </c>
      <c r="B32497" s="8">
        <v>0.39583333333332998</v>
      </c>
      <c r="C32497" s="14">
        <v>131382.85754257176</v>
      </c>
      <c r="D32497" s="14">
        <v>154226.5615082517</v>
      </c>
      <c r="E32497" s="14">
        <v>90850.429750146897</v>
      </c>
      <c r="F32497" s="14">
        <v>67087.104239833323</v>
      </c>
      <c r="G32497" s="14">
        <v>56961.126629494902</v>
      </c>
    </row>
    <row r="32498" spans="1:7" s="1" customFormat="1" ht="15">
      <c r="A32498" s="23">
        <v>44535</v>
      </c>
      <c r="B32498" s="8">
        <v>0.40625</v>
      </c>
      <c r="C32498" s="14">
        <v>135732.48490169589</v>
      </c>
      <c r="D32498" s="14">
        <v>158571.46788088401</v>
      </c>
      <c r="E32498" s="14">
        <v>93505.658011513558</v>
      </c>
      <c r="F32498" s="14">
        <v>69228.805102750892</v>
      </c>
      <c r="G32498" s="14">
        <v>58938.772961903444</v>
      </c>
    </row>
    <row r="32499" spans="1:7" s="1" customFormat="1" ht="15">
      <c r="A32499" s="23">
        <v>44535</v>
      </c>
      <c r="B32499" s="8">
        <v>0.41666666666667002</v>
      </c>
      <c r="C32499" s="14">
        <v>138202.66390358505</v>
      </c>
      <c r="D32499" s="14">
        <v>161746.44212056792</v>
      </c>
      <c r="E32499" s="14">
        <v>95256.619947666622</v>
      </c>
      <c r="F32499" s="14">
        <v>70995.14983781254</v>
      </c>
      <c r="G32499" s="14">
        <v>61044.388500192603</v>
      </c>
    </row>
    <row r="32500" spans="1:7" s="1" customFormat="1" ht="15">
      <c r="A32500" s="23">
        <v>44535</v>
      </c>
      <c r="B32500" s="8">
        <v>0.42708333333332998</v>
      </c>
      <c r="C32500" s="14">
        <v>139706.97287766566</v>
      </c>
      <c r="D32500" s="14">
        <v>163728.91064328395</v>
      </c>
      <c r="E32500" s="14">
        <v>96788.626179293569</v>
      </c>
      <c r="F32500" s="14">
        <v>72310.812703135234</v>
      </c>
      <c r="G32500" s="14">
        <v>61917.008674979035</v>
      </c>
    </row>
    <row r="32501" spans="1:7" s="1" customFormat="1" ht="15">
      <c r="A32501" s="23">
        <v>44535</v>
      </c>
      <c r="B32501" s="8">
        <v>0.4375</v>
      </c>
      <c r="C32501" s="14">
        <v>141723.45198632911</v>
      </c>
      <c r="D32501" s="14">
        <v>166536.89259096709</v>
      </c>
      <c r="E32501" s="14">
        <v>97956.240812795368</v>
      </c>
      <c r="F32501" s="14">
        <v>73234.763871793417</v>
      </c>
      <c r="G32501" s="14">
        <v>63079.334203730752</v>
      </c>
    </row>
    <row r="32502" spans="1:7" s="1" customFormat="1" ht="15">
      <c r="A32502" s="23">
        <v>44535</v>
      </c>
      <c r="B32502" s="8">
        <v>0.44791666666667002</v>
      </c>
      <c r="C32502" s="14">
        <v>139759.56217678895</v>
      </c>
      <c r="D32502" s="14">
        <v>164703.53736817447</v>
      </c>
      <c r="E32502" s="14">
        <v>96732.675999411687</v>
      </c>
      <c r="F32502" s="14">
        <v>72555.626962335984</v>
      </c>
      <c r="G32502" s="14">
        <v>63574.989398261991</v>
      </c>
    </row>
    <row r="32503" spans="1:7" s="1" customFormat="1" ht="15">
      <c r="A32503" s="23">
        <v>44535</v>
      </c>
      <c r="B32503" s="8">
        <v>0.45833333333332998</v>
      </c>
      <c r="C32503" s="14">
        <v>138222.45061127516</v>
      </c>
      <c r="D32503" s="14">
        <v>163453.69921361498</v>
      </c>
      <c r="E32503" s="14">
        <v>97046.804991802564</v>
      </c>
      <c r="F32503" s="14">
        <v>72499.991844029355</v>
      </c>
      <c r="G32503" s="14">
        <v>64904.34089270715</v>
      </c>
    </row>
    <row r="32504" spans="1:7" s="1" customFormat="1" ht="15">
      <c r="A32504" s="23">
        <v>44535</v>
      </c>
      <c r="B32504" s="8">
        <v>0.46875</v>
      </c>
      <c r="C32504" s="14">
        <v>141677.71312233427</v>
      </c>
      <c r="D32504" s="14">
        <v>167103.62898393755</v>
      </c>
      <c r="E32504" s="14">
        <v>98707.539783162865</v>
      </c>
      <c r="F32504" s="14">
        <v>74112.040752601039</v>
      </c>
      <c r="G32504" s="14">
        <v>66244.311840388254</v>
      </c>
    </row>
    <row r="32505" spans="1:7" s="1" customFormat="1" ht="15">
      <c r="A32505" s="23">
        <v>44535</v>
      </c>
      <c r="B32505" s="8">
        <v>0.47916666666667002</v>
      </c>
      <c r="C32505" s="14">
        <v>144817.16772648672</v>
      </c>
      <c r="D32505" s="14">
        <v>170452.6831811367</v>
      </c>
      <c r="E32505" s="14">
        <v>98823.940341322508</v>
      </c>
      <c r="F32505" s="14">
        <v>73998.350848924325</v>
      </c>
      <c r="G32505" s="14">
        <v>67434.058602343779</v>
      </c>
    </row>
    <row r="32506" spans="1:7" s="1" customFormat="1" ht="15">
      <c r="A32506" s="23">
        <v>44535</v>
      </c>
      <c r="B32506" s="8">
        <v>0.48958333333332998</v>
      </c>
      <c r="C32506" s="14">
        <v>147713.35095177742</v>
      </c>
      <c r="D32506" s="14">
        <v>173531.007433661</v>
      </c>
      <c r="E32506" s="14">
        <v>100378.89940452699</v>
      </c>
      <c r="F32506" s="14">
        <v>75749.26702992557</v>
      </c>
      <c r="G32506" s="14">
        <v>67989.613839051599</v>
      </c>
    </row>
    <row r="32507" spans="1:7" s="1" customFormat="1" ht="15">
      <c r="A32507" s="23">
        <v>44535</v>
      </c>
      <c r="B32507" s="8">
        <v>0.5</v>
      </c>
      <c r="C32507" s="14">
        <v>154732.51678499518</v>
      </c>
      <c r="D32507" s="14">
        <v>181138.78742492464</v>
      </c>
      <c r="E32507" s="14">
        <v>103179.78025568684</v>
      </c>
      <c r="F32507" s="14">
        <v>78384.842687025899</v>
      </c>
      <c r="G32507" s="14">
        <v>70609.355003344972</v>
      </c>
    </row>
    <row r="32508" spans="1:7" s="1" customFormat="1" ht="15">
      <c r="A32508" s="23">
        <v>44535</v>
      </c>
      <c r="B32508" s="8">
        <v>0.51041666666666996</v>
      </c>
      <c r="C32508" s="14">
        <v>159111.09515771194</v>
      </c>
      <c r="D32508" s="14">
        <v>185712.3291554375</v>
      </c>
      <c r="E32508" s="14">
        <v>103958.71085261532</v>
      </c>
      <c r="F32508" s="14">
        <v>79522.706038131728</v>
      </c>
      <c r="G32508" s="14">
        <v>71129.333485638694</v>
      </c>
    </row>
    <row r="32509" spans="1:7" s="1" customFormat="1" ht="15">
      <c r="A32509" s="23">
        <v>44535</v>
      </c>
      <c r="B32509" s="8">
        <v>0.52083333333333004</v>
      </c>
      <c r="C32509" s="14">
        <v>159045.57111774178</v>
      </c>
      <c r="D32509" s="14">
        <v>185323.2167904581</v>
      </c>
      <c r="E32509" s="14">
        <v>104327.75979212645</v>
      </c>
      <c r="F32509" s="14">
        <v>79879.006459821539</v>
      </c>
      <c r="G32509" s="14">
        <v>71004.64312551789</v>
      </c>
    </row>
    <row r="32510" spans="1:7" s="1" customFormat="1" ht="15">
      <c r="A32510" s="23">
        <v>44535</v>
      </c>
      <c r="B32510" s="8">
        <v>0.53125</v>
      </c>
      <c r="C32510" s="14">
        <v>157089.21097730313</v>
      </c>
      <c r="D32510" s="14">
        <v>183759.06193238884</v>
      </c>
      <c r="E32510" s="14">
        <v>103473.82385537075</v>
      </c>
      <c r="F32510" s="14">
        <v>79042.096311569345</v>
      </c>
      <c r="G32510" s="14">
        <v>70335.83549967235</v>
      </c>
    </row>
    <row r="32511" spans="1:7" s="1" customFormat="1" ht="15">
      <c r="A32511" s="23">
        <v>44535</v>
      </c>
      <c r="B32511" s="8">
        <v>0.54166666666666996</v>
      </c>
      <c r="C32511" s="14">
        <v>158080.43709545067</v>
      </c>
      <c r="D32511" s="14">
        <v>184570.3142444994</v>
      </c>
      <c r="E32511" s="14">
        <v>103469.21814045956</v>
      </c>
      <c r="F32511" s="14">
        <v>78668.830985842986</v>
      </c>
      <c r="G32511" s="14">
        <v>68922.498638727993</v>
      </c>
    </row>
    <row r="32512" spans="1:7" s="1" customFormat="1" ht="15">
      <c r="A32512" s="23">
        <v>44535</v>
      </c>
      <c r="B32512" s="8">
        <v>0.55208333333333004</v>
      </c>
      <c r="C32512" s="14">
        <v>157266.30052311538</v>
      </c>
      <c r="D32512" s="14">
        <v>183766.97110957711</v>
      </c>
      <c r="E32512" s="14">
        <v>102800.12815857673</v>
      </c>
      <c r="F32512" s="14">
        <v>78431.277200208511</v>
      </c>
      <c r="G32512" s="14">
        <v>68028.087271261757</v>
      </c>
    </row>
    <row r="32513" spans="1:7" s="1" customFormat="1" ht="15">
      <c r="A32513" s="23">
        <v>44535</v>
      </c>
      <c r="B32513" s="8">
        <v>0.5625</v>
      </c>
      <c r="C32513" s="14">
        <v>156235.73650751694</v>
      </c>
      <c r="D32513" s="14">
        <v>182324.30787453352</v>
      </c>
      <c r="E32513" s="14">
        <v>102246.36649887929</v>
      </c>
      <c r="F32513" s="14">
        <v>78431.672193157399</v>
      </c>
      <c r="G32513" s="14">
        <v>67666.204518230195</v>
      </c>
    </row>
    <row r="32514" spans="1:7" s="1" customFormat="1" ht="15">
      <c r="A32514" s="23">
        <v>44535</v>
      </c>
      <c r="B32514" s="8">
        <v>0.57291666666666996</v>
      </c>
      <c r="C32514" s="14">
        <v>157207.33710451936</v>
      </c>
      <c r="D32514" s="14">
        <v>182431.31497582435</v>
      </c>
      <c r="E32514" s="14">
        <v>102746.70590947874</v>
      </c>
      <c r="F32514" s="14">
        <v>79418.436476410337</v>
      </c>
      <c r="G32514" s="14">
        <v>68926.667507431484</v>
      </c>
    </row>
    <row r="32515" spans="1:7" s="1" customFormat="1" ht="15">
      <c r="A32515" s="23">
        <v>44535</v>
      </c>
      <c r="B32515" s="8">
        <v>0.58333333333333004</v>
      </c>
      <c r="C32515" s="14">
        <v>156412.99037806789</v>
      </c>
      <c r="D32515" s="14">
        <v>181237.41059789958</v>
      </c>
      <c r="E32515" s="14">
        <v>101872.15439748691</v>
      </c>
      <c r="F32515" s="14">
        <v>78543.749612092361</v>
      </c>
      <c r="G32515" s="14">
        <v>67428.159333984935</v>
      </c>
    </row>
    <row r="32516" spans="1:7" s="1" customFormat="1" ht="15">
      <c r="A32516" s="23">
        <v>44535</v>
      </c>
      <c r="B32516" s="8">
        <v>0.59375</v>
      </c>
      <c r="C32516" s="14">
        <v>154936.00108065997</v>
      </c>
      <c r="D32516" s="14">
        <v>179382.30882817879</v>
      </c>
      <c r="E32516" s="14">
        <v>100937.88775889089</v>
      </c>
      <c r="F32516" s="14">
        <v>77658.076826117016</v>
      </c>
      <c r="G32516" s="14">
        <v>66686.80588714144</v>
      </c>
    </row>
    <row r="32517" spans="1:7" s="1" customFormat="1" ht="15">
      <c r="A32517" s="23">
        <v>44535</v>
      </c>
      <c r="B32517" s="8">
        <v>0.60416666666666996</v>
      </c>
      <c r="C32517" s="14">
        <v>157279.62894469712</v>
      </c>
      <c r="D32517" s="14">
        <v>181720.62024382511</v>
      </c>
      <c r="E32517" s="14">
        <v>102090.50909440656</v>
      </c>
      <c r="F32517" s="14">
        <v>78568.494276711674</v>
      </c>
      <c r="G32517" s="14">
        <v>67379.939389401436</v>
      </c>
    </row>
    <row r="32518" spans="1:7" s="1" customFormat="1" ht="15">
      <c r="A32518" s="23">
        <v>44535</v>
      </c>
      <c r="B32518" s="8">
        <v>0.61458333333333004</v>
      </c>
      <c r="C32518" s="14">
        <v>156741.39459431919</v>
      </c>
      <c r="D32518" s="14">
        <v>181452.78746289172</v>
      </c>
      <c r="E32518" s="14">
        <v>101148.204178446</v>
      </c>
      <c r="F32518" s="14">
        <v>78013.127326032962</v>
      </c>
      <c r="G32518" s="14">
        <v>67236.336719429179</v>
      </c>
    </row>
    <row r="32519" spans="1:7" s="1" customFormat="1" ht="15">
      <c r="A32519" s="23">
        <v>44535</v>
      </c>
      <c r="B32519" s="8">
        <v>0.625</v>
      </c>
      <c r="C32519" s="14">
        <v>154686.59932711261</v>
      </c>
      <c r="D32519" s="14">
        <v>179580.0098179137</v>
      </c>
      <c r="E32519" s="14">
        <v>100279.00431828099</v>
      </c>
      <c r="F32519" s="14">
        <v>77118.742948815634</v>
      </c>
      <c r="G32519" s="14">
        <v>65963.13567963375</v>
      </c>
    </row>
    <row r="32520" spans="1:7" s="1" customFormat="1" ht="15">
      <c r="A32520" s="23">
        <v>44535</v>
      </c>
      <c r="B32520" s="8">
        <v>0.63541666666666996</v>
      </c>
      <c r="C32520" s="14">
        <v>154220.57681497026</v>
      </c>
      <c r="D32520" s="14">
        <v>179383.88061131054</v>
      </c>
      <c r="E32520" s="14">
        <v>99702.8023843681</v>
      </c>
      <c r="F32520" s="14">
        <v>76688.436345336959</v>
      </c>
      <c r="G32520" s="14">
        <v>65449.674371087349</v>
      </c>
    </row>
    <row r="32521" spans="1:7" s="1" customFormat="1" ht="15">
      <c r="A32521" s="23">
        <v>44535</v>
      </c>
      <c r="B32521" s="8">
        <v>0.64583333333333004</v>
      </c>
      <c r="C32521" s="14">
        <v>155638.67548906515</v>
      </c>
      <c r="D32521" s="14">
        <v>181121.90897241447</v>
      </c>
      <c r="E32521" s="14">
        <v>100508.03518541665</v>
      </c>
      <c r="F32521" s="14">
        <v>77289.112701159771</v>
      </c>
      <c r="G32521" s="14">
        <v>65448.719092982414</v>
      </c>
    </row>
    <row r="32522" spans="1:7" s="1" customFormat="1" ht="15">
      <c r="A32522" s="23">
        <v>44535</v>
      </c>
      <c r="B32522" s="8">
        <v>0.65625</v>
      </c>
      <c r="C32522" s="14">
        <v>156715.33406023387</v>
      </c>
      <c r="D32522" s="14">
        <v>182776.34897620836</v>
      </c>
      <c r="E32522" s="14">
        <v>100760.53266400492</v>
      </c>
      <c r="F32522" s="14">
        <v>77463.036176084031</v>
      </c>
      <c r="G32522" s="14">
        <v>65267.017588152536</v>
      </c>
    </row>
    <row r="32523" spans="1:7" s="1" customFormat="1" ht="15">
      <c r="A32523" s="23">
        <v>44535</v>
      </c>
      <c r="B32523" s="8">
        <v>0.66666666666666996</v>
      </c>
      <c r="C32523" s="14">
        <v>159249.50277102081</v>
      </c>
      <c r="D32523" s="14">
        <v>185686.683511738</v>
      </c>
      <c r="E32523" s="14">
        <v>102340.17454747733</v>
      </c>
      <c r="F32523" s="14">
        <v>78979.779026053278</v>
      </c>
      <c r="G32523" s="14">
        <v>66230.423628395089</v>
      </c>
    </row>
    <row r="32524" spans="1:7" s="1" customFormat="1" ht="15">
      <c r="A32524" s="23">
        <v>44535</v>
      </c>
      <c r="B32524" s="8">
        <v>0.67708333333333004</v>
      </c>
      <c r="C32524" s="14">
        <v>162656.25565787734</v>
      </c>
      <c r="D32524" s="14">
        <v>189688.62956423356</v>
      </c>
      <c r="E32524" s="14">
        <v>104142.2870176025</v>
      </c>
      <c r="F32524" s="14">
        <v>80830.471996357941</v>
      </c>
      <c r="G32524" s="14">
        <v>67738.273423826467</v>
      </c>
    </row>
    <row r="32525" spans="1:7" s="1" customFormat="1" ht="15">
      <c r="A32525" s="23">
        <v>44535</v>
      </c>
      <c r="B32525" s="8">
        <v>0.6875</v>
      </c>
      <c r="C32525" s="14">
        <v>166410.27666579376</v>
      </c>
      <c r="D32525" s="14">
        <v>194243.07675199438</v>
      </c>
      <c r="E32525" s="14">
        <v>105365.54624351424</v>
      </c>
      <c r="F32525" s="14">
        <v>82067.879667581074</v>
      </c>
      <c r="G32525" s="14">
        <v>68762.66794659241</v>
      </c>
    </row>
    <row r="32526" spans="1:7" s="1" customFormat="1" ht="15">
      <c r="A32526" s="23">
        <v>44535</v>
      </c>
      <c r="B32526" s="8">
        <v>0.69791666666666996</v>
      </c>
      <c r="C32526" s="14">
        <v>170268.68497804692</v>
      </c>
      <c r="D32526" s="14">
        <v>199255.58199897179</v>
      </c>
      <c r="E32526" s="14">
        <v>106733.65446558096</v>
      </c>
      <c r="F32526" s="14">
        <v>82835.626672294529</v>
      </c>
      <c r="G32526" s="14">
        <v>69387.546763766164</v>
      </c>
    </row>
    <row r="32527" spans="1:7" s="1" customFormat="1" ht="15">
      <c r="A32527" s="23">
        <v>44535</v>
      </c>
      <c r="B32527" s="8">
        <v>0.70833333333333004</v>
      </c>
      <c r="C32527" s="14">
        <v>172309.34066805808</v>
      </c>
      <c r="D32527" s="14">
        <v>201818.19435844591</v>
      </c>
      <c r="E32527" s="14">
        <v>108202.79883026666</v>
      </c>
      <c r="F32527" s="14">
        <v>84267.758537507703</v>
      </c>
      <c r="G32527" s="14">
        <v>70652.576599053005</v>
      </c>
    </row>
    <row r="32528" spans="1:7" s="1" customFormat="1" ht="15">
      <c r="A32528" s="23">
        <v>44535</v>
      </c>
      <c r="B32528" s="8">
        <v>0.71875</v>
      </c>
      <c r="C32528" s="14">
        <v>173772.44847981597</v>
      </c>
      <c r="D32528" s="14">
        <v>203683.44105838306</v>
      </c>
      <c r="E32528" s="14">
        <v>109294.58952180082</v>
      </c>
      <c r="F32528" s="14">
        <v>85762.493716320008</v>
      </c>
      <c r="G32528" s="14">
        <v>71929.081489176824</v>
      </c>
    </row>
    <row r="32529" spans="1:7" s="1" customFormat="1" ht="15">
      <c r="A32529" s="23">
        <v>44535</v>
      </c>
      <c r="B32529" s="8">
        <v>0.72916666666666996</v>
      </c>
      <c r="C32529" s="14">
        <v>175826.29836298534</v>
      </c>
      <c r="D32529" s="14">
        <v>206278.23510403934</v>
      </c>
      <c r="E32529" s="14">
        <v>110318.74100944569</v>
      </c>
      <c r="F32529" s="14">
        <v>86342.291912602843</v>
      </c>
      <c r="G32529" s="14">
        <v>72378.23118745473</v>
      </c>
    </row>
    <row r="32530" spans="1:7" s="1" customFormat="1" ht="15">
      <c r="A32530" s="23">
        <v>44535</v>
      </c>
      <c r="B32530" s="8">
        <v>0.73958333333333004</v>
      </c>
      <c r="C32530" s="14">
        <v>178155.04993376954</v>
      </c>
      <c r="D32530" s="14">
        <v>208975.01750132997</v>
      </c>
      <c r="E32530" s="14">
        <v>112338.2411742767</v>
      </c>
      <c r="F32530" s="14">
        <v>88098.195635005046</v>
      </c>
      <c r="G32530" s="14">
        <v>73906.921584075448</v>
      </c>
    </row>
    <row r="32531" spans="1:7" s="1" customFormat="1" ht="15">
      <c r="A32531" s="23">
        <v>44535</v>
      </c>
      <c r="B32531" s="8">
        <v>0.75</v>
      </c>
      <c r="C32531" s="14">
        <v>179119.24202520857</v>
      </c>
      <c r="D32531" s="14">
        <v>210065.88550615823</v>
      </c>
      <c r="E32531" s="14">
        <v>112763.00116735288</v>
      </c>
      <c r="F32531" s="14">
        <v>88238.617109213563</v>
      </c>
      <c r="G32531" s="14">
        <v>74124.360339196573</v>
      </c>
    </row>
    <row r="32532" spans="1:7" s="1" customFormat="1" ht="15">
      <c r="A32532" s="23">
        <v>44535</v>
      </c>
      <c r="B32532" s="8">
        <v>0.76041666666666996</v>
      </c>
      <c r="C32532" s="14">
        <v>179453.91084775751</v>
      </c>
      <c r="D32532" s="14">
        <v>210233.26123418321</v>
      </c>
      <c r="E32532" s="14">
        <v>113636.92744413683</v>
      </c>
      <c r="F32532" s="14">
        <v>88815.977354849369</v>
      </c>
      <c r="G32532" s="14">
        <v>74677.819970980956</v>
      </c>
    </row>
    <row r="32533" spans="1:7" s="1" customFormat="1" ht="15">
      <c r="A32533" s="23">
        <v>44535</v>
      </c>
      <c r="B32533" s="8">
        <v>0.77083333333333004</v>
      </c>
      <c r="C32533" s="14">
        <v>176941.37573260014</v>
      </c>
      <c r="D32533" s="14">
        <v>207647.340372009</v>
      </c>
      <c r="E32533" s="14">
        <v>112462.93817553126</v>
      </c>
      <c r="F32533" s="14">
        <v>87986.436409097267</v>
      </c>
      <c r="G32533" s="14">
        <v>73977.954557318139</v>
      </c>
    </row>
    <row r="32534" spans="1:7" s="1" customFormat="1" ht="15">
      <c r="A32534" s="23">
        <v>44535</v>
      </c>
      <c r="B32534" s="8">
        <v>0.78125</v>
      </c>
      <c r="C32534" s="14">
        <v>174874.88041220146</v>
      </c>
      <c r="D32534" s="14">
        <v>205074.0490086033</v>
      </c>
      <c r="E32534" s="14">
        <v>111161.87567817989</v>
      </c>
      <c r="F32534" s="14">
        <v>87102.578987332585</v>
      </c>
      <c r="G32534" s="14">
        <v>73111.101631630096</v>
      </c>
    </row>
    <row r="32535" spans="1:7" s="1" customFormat="1" ht="15">
      <c r="A32535" s="23">
        <v>44535</v>
      </c>
      <c r="B32535" s="8">
        <v>0.79166666666666996</v>
      </c>
      <c r="C32535" s="14">
        <v>172191.39493361386</v>
      </c>
      <c r="D32535" s="14">
        <v>201882.78586935118</v>
      </c>
      <c r="E32535" s="14">
        <v>110001.6009206091</v>
      </c>
      <c r="F32535" s="14">
        <v>86059.308703766248</v>
      </c>
      <c r="G32535" s="14">
        <v>72304.142347560686</v>
      </c>
    </row>
    <row r="32536" spans="1:7" s="1" customFormat="1" ht="15">
      <c r="A32536" s="23">
        <v>44535</v>
      </c>
      <c r="B32536" s="8">
        <v>0.80208333333333004</v>
      </c>
      <c r="C32536" s="14">
        <v>169940.79081377809</v>
      </c>
      <c r="D32536" s="14">
        <v>199177.78507342879</v>
      </c>
      <c r="E32536" s="14">
        <v>109030.44741589633</v>
      </c>
      <c r="F32536" s="14">
        <v>84586.458869447393</v>
      </c>
      <c r="G32536" s="14">
        <v>70969.474418669211</v>
      </c>
    </row>
    <row r="32537" spans="1:7" s="1" customFormat="1" ht="15">
      <c r="A32537" s="23">
        <v>44535</v>
      </c>
      <c r="B32537" s="8">
        <v>0.8125</v>
      </c>
      <c r="C32537" s="14">
        <v>168116.80482094645</v>
      </c>
      <c r="D32537" s="14">
        <v>197227.53713150162</v>
      </c>
      <c r="E32537" s="14">
        <v>107619.21811696644</v>
      </c>
      <c r="F32537" s="14">
        <v>83108.979089345929</v>
      </c>
      <c r="G32537" s="14">
        <v>69690.227538663967</v>
      </c>
    </row>
    <row r="32538" spans="1:7" s="1" customFormat="1" ht="15">
      <c r="A32538" s="23">
        <v>44535</v>
      </c>
      <c r="B32538" s="8">
        <v>0.82291666666666996</v>
      </c>
      <c r="C32538" s="14">
        <v>165800.09913238764</v>
      </c>
      <c r="D32538" s="14">
        <v>194410.64282177438</v>
      </c>
      <c r="E32538" s="14">
        <v>106340.01220022452</v>
      </c>
      <c r="F32538" s="14">
        <v>82135.902076561993</v>
      </c>
      <c r="G32538" s="14">
        <v>68917.766858111194</v>
      </c>
    </row>
    <row r="32539" spans="1:7" s="1" customFormat="1" ht="15">
      <c r="A32539" s="23">
        <v>44535</v>
      </c>
      <c r="B32539" s="8">
        <v>0.83333333333333004</v>
      </c>
      <c r="C32539" s="14">
        <v>164205.24857165394</v>
      </c>
      <c r="D32539" s="14">
        <v>192201.37791594543</v>
      </c>
      <c r="E32539" s="14">
        <v>105151.45887315954</v>
      </c>
      <c r="F32539" s="14">
        <v>81121.338613141605</v>
      </c>
      <c r="G32539" s="14">
        <v>67932.271764355261</v>
      </c>
    </row>
    <row r="32540" spans="1:7" s="1" customFormat="1" ht="15">
      <c r="A32540" s="23">
        <v>44535</v>
      </c>
      <c r="B32540" s="8">
        <v>0.84375</v>
      </c>
      <c r="C32540" s="14">
        <v>159919.17311317968</v>
      </c>
      <c r="D32540" s="14">
        <v>187215.75828303714</v>
      </c>
      <c r="E32540" s="14">
        <v>102634.21125157061</v>
      </c>
      <c r="F32540" s="14">
        <v>78718.91820908575</v>
      </c>
      <c r="G32540" s="14">
        <v>65873.817470037538</v>
      </c>
    </row>
    <row r="32541" spans="1:7" s="1" customFormat="1" ht="15">
      <c r="A32541" s="23">
        <v>44535</v>
      </c>
      <c r="B32541" s="8">
        <v>0.85416666666666996</v>
      </c>
      <c r="C32541" s="14">
        <v>157496.86146588455</v>
      </c>
      <c r="D32541" s="14">
        <v>184272.22903355275</v>
      </c>
      <c r="E32541" s="14">
        <v>100680.42144622083</v>
      </c>
      <c r="F32541" s="14">
        <v>76642.31740920397</v>
      </c>
      <c r="G32541" s="14">
        <v>64016.054477421138</v>
      </c>
    </row>
    <row r="32542" spans="1:7" s="1" customFormat="1" ht="15">
      <c r="A32542" s="23">
        <v>44535</v>
      </c>
      <c r="B32542" s="8">
        <v>0.86458333333333004</v>
      </c>
      <c r="C32542" s="14">
        <v>153984.45908780216</v>
      </c>
      <c r="D32542" s="14">
        <v>180231.02826109188</v>
      </c>
      <c r="E32542" s="14">
        <v>98827.756423358922</v>
      </c>
      <c r="F32542" s="14">
        <v>75018.35664937715</v>
      </c>
      <c r="G32542" s="14">
        <v>62334.644987650878</v>
      </c>
    </row>
    <row r="32543" spans="1:7" s="1" customFormat="1" ht="15">
      <c r="A32543" s="23">
        <v>44535</v>
      </c>
      <c r="B32543" s="8">
        <v>0.875</v>
      </c>
      <c r="C32543" s="14">
        <v>152086.89298777681</v>
      </c>
      <c r="D32543" s="14">
        <v>177540.40710877851</v>
      </c>
      <c r="E32543" s="14">
        <v>97322.354745096367</v>
      </c>
      <c r="F32543" s="14">
        <v>73557.320322998276</v>
      </c>
      <c r="G32543" s="14">
        <v>61294.42328861227</v>
      </c>
    </row>
    <row r="32544" spans="1:7" s="1" customFormat="1" ht="15">
      <c r="A32544" s="23">
        <v>44535</v>
      </c>
      <c r="B32544" s="8">
        <v>0.88541666666666996</v>
      </c>
      <c r="C32544" s="14">
        <v>150373.17988283286</v>
      </c>
      <c r="D32544" s="14">
        <v>175206.94133309976</v>
      </c>
      <c r="E32544" s="14">
        <v>95879.984018716583</v>
      </c>
      <c r="F32544" s="14">
        <v>72310.810559304358</v>
      </c>
      <c r="G32544" s="14">
        <v>59679.556876339346</v>
      </c>
    </row>
    <row r="32545" spans="1:7" s="1" customFormat="1" ht="15">
      <c r="A32545" s="23">
        <v>44535</v>
      </c>
      <c r="B32545" s="8">
        <v>0.89583333333333004</v>
      </c>
      <c r="C32545" s="14">
        <v>149151.82337442067</v>
      </c>
      <c r="D32545" s="14">
        <v>173105.15411874346</v>
      </c>
      <c r="E32545" s="14">
        <v>94937.274699163318</v>
      </c>
      <c r="F32545" s="14">
        <v>71006.239536661335</v>
      </c>
      <c r="G32545" s="14">
        <v>58718.785368733028</v>
      </c>
    </row>
    <row r="32546" spans="1:7" s="1" customFormat="1" ht="15">
      <c r="A32546" s="23">
        <v>44535</v>
      </c>
      <c r="B32546" s="8">
        <v>0.90625</v>
      </c>
      <c r="C32546" s="14">
        <v>146925.71113757193</v>
      </c>
      <c r="D32546" s="14">
        <v>170515.07753802362</v>
      </c>
      <c r="E32546" s="14">
        <v>94911.278483636765</v>
      </c>
      <c r="F32546" s="14">
        <v>70452.037501515908</v>
      </c>
      <c r="G32546" s="14">
        <v>58355.461634485517</v>
      </c>
    </row>
    <row r="32547" spans="1:7" s="1" customFormat="1" ht="15">
      <c r="A32547" s="23">
        <v>44535</v>
      </c>
      <c r="B32547" s="8">
        <v>0.91666666666666996</v>
      </c>
      <c r="C32547" s="14">
        <v>150504.50550004857</v>
      </c>
      <c r="D32547" s="14">
        <v>174242.94722155714</v>
      </c>
      <c r="E32547" s="14">
        <v>97429.065199831093</v>
      </c>
      <c r="F32547" s="14">
        <v>72683.532777285873</v>
      </c>
      <c r="G32547" s="14">
        <v>60155.937820510255</v>
      </c>
    </row>
    <row r="32548" spans="1:7" s="1" customFormat="1" ht="15">
      <c r="A32548" s="23">
        <v>44535</v>
      </c>
      <c r="B32548" s="8">
        <v>0.92708333333333004</v>
      </c>
      <c r="C32548" s="14">
        <v>148967.91903652612</v>
      </c>
      <c r="D32548" s="14">
        <v>172573.29791606477</v>
      </c>
      <c r="E32548" s="14">
        <v>96604.683402368944</v>
      </c>
      <c r="F32548" s="14">
        <v>71978.698202231244</v>
      </c>
      <c r="G32548" s="14">
        <v>59358.111296141615</v>
      </c>
    </row>
    <row r="32549" spans="1:7" s="1" customFormat="1" ht="15">
      <c r="A32549" s="23">
        <v>44535</v>
      </c>
      <c r="B32549" s="8">
        <v>0.9375</v>
      </c>
      <c r="C32549" s="14">
        <v>144403.64834891527</v>
      </c>
      <c r="D32549" s="14">
        <v>167400.38873847408</v>
      </c>
      <c r="E32549" s="14">
        <v>94289.782110180284</v>
      </c>
      <c r="F32549" s="14">
        <v>69499.024589588691</v>
      </c>
      <c r="G32549" s="14">
        <v>57149.588866868689</v>
      </c>
    </row>
    <row r="32550" spans="1:7" s="1" customFormat="1" ht="15">
      <c r="A32550" s="23">
        <v>44535</v>
      </c>
      <c r="B32550" s="8">
        <v>0.94791666666666996</v>
      </c>
      <c r="C32550" s="14">
        <v>141027.92691083159</v>
      </c>
      <c r="D32550" s="14">
        <v>163300.36651979937</v>
      </c>
      <c r="E32550" s="14">
        <v>92289.300603899741</v>
      </c>
      <c r="F32550" s="14">
        <v>67594.841919524144</v>
      </c>
      <c r="G32550" s="14">
        <v>55438.09969833761</v>
      </c>
    </row>
    <row r="32551" spans="1:7" s="1" customFormat="1" ht="15">
      <c r="A32551" s="23">
        <v>44535</v>
      </c>
      <c r="B32551" s="8">
        <v>0.95833333333333004</v>
      </c>
      <c r="C32551" s="14">
        <v>136028.7915811197</v>
      </c>
      <c r="D32551" s="14">
        <v>157444.94852620611</v>
      </c>
      <c r="E32551" s="14">
        <v>89863.029187998574</v>
      </c>
      <c r="F32551" s="14">
        <v>65191.048956526996</v>
      </c>
      <c r="G32551" s="14">
        <v>53318.672271184827</v>
      </c>
    </row>
    <row r="32552" spans="1:7" s="1" customFormat="1" ht="15">
      <c r="A32552" s="23">
        <v>44535</v>
      </c>
      <c r="B32552" s="8">
        <v>0.96875</v>
      </c>
      <c r="C32552" s="14">
        <v>133184.0518758109</v>
      </c>
      <c r="D32552" s="14">
        <v>153892.15764704347</v>
      </c>
      <c r="E32552" s="14">
        <v>87995.415103979845</v>
      </c>
      <c r="F32552" s="14">
        <v>62952.844804119406</v>
      </c>
      <c r="G32552" s="14">
        <v>51362.463812476366</v>
      </c>
    </row>
    <row r="32553" spans="1:7" s="1" customFormat="1" ht="15">
      <c r="A32553" s="23">
        <v>44535</v>
      </c>
      <c r="B32553" s="8">
        <v>0.97916666666666996</v>
      </c>
      <c r="C32553" s="14">
        <v>130457.19014458713</v>
      </c>
      <c r="D32553" s="14">
        <v>150448.15849190747</v>
      </c>
      <c r="E32553" s="14">
        <v>86495.499479414881</v>
      </c>
      <c r="F32553" s="14">
        <v>60859.845045737369</v>
      </c>
      <c r="G32553" s="14">
        <v>49441.740250721239</v>
      </c>
    </row>
    <row r="32554" spans="1:7" s="1" customFormat="1" ht="15">
      <c r="A32554" s="23">
        <v>44535</v>
      </c>
      <c r="B32554" s="8">
        <v>0.98958333333333004</v>
      </c>
      <c r="C32554" s="14">
        <v>126895.29773314006</v>
      </c>
      <c r="D32554" s="14">
        <v>146267.35602032515</v>
      </c>
      <c r="E32554" s="14">
        <v>83834.542000223169</v>
      </c>
      <c r="F32554" s="14">
        <v>58786.685033904425</v>
      </c>
      <c r="G32554" s="14">
        <v>47594.542500530268</v>
      </c>
    </row>
    <row r="32555" spans="1:7" s="1" customFormat="1" ht="15">
      <c r="A32555" s="23">
        <v>44536</v>
      </c>
      <c r="B32555" s="8">
        <v>0</v>
      </c>
      <c r="C32555" s="14">
        <v>123681.58409973931</v>
      </c>
      <c r="D32555" s="14">
        <v>142026.92594682155</v>
      </c>
      <c r="E32555" s="14">
        <v>82153.542048593095</v>
      </c>
      <c r="F32555" s="14">
        <v>57483.112000142559</v>
      </c>
      <c r="G32555" s="14">
        <v>46428.680208439735</v>
      </c>
    </row>
    <row r="32556" spans="1:7" s="1" customFormat="1" ht="15">
      <c r="A32556" s="23">
        <v>44536</v>
      </c>
      <c r="B32556" s="8">
        <v>1.041666666667E-2</v>
      </c>
      <c r="C32556" s="14">
        <v>121072.14885002594</v>
      </c>
      <c r="D32556" s="14">
        <v>138934.85623507921</v>
      </c>
      <c r="E32556" s="14">
        <v>80289.356858339728</v>
      </c>
      <c r="F32556" s="14">
        <v>55380.148359630643</v>
      </c>
      <c r="G32556" s="14">
        <v>44494.686861023809</v>
      </c>
    </row>
    <row r="32557" spans="1:7" s="1" customFormat="1" ht="15">
      <c r="A32557" s="23">
        <v>44536</v>
      </c>
      <c r="B32557" s="8">
        <v>2.0833333333330002E-2</v>
      </c>
      <c r="C32557" s="14">
        <v>118850.39241620757</v>
      </c>
      <c r="D32557" s="14">
        <v>136130.82259487489</v>
      </c>
      <c r="E32557" s="14">
        <v>79256.983466771388</v>
      </c>
      <c r="F32557" s="14">
        <v>54236.627048657581</v>
      </c>
      <c r="G32557" s="14">
        <v>43552.440943858099</v>
      </c>
    </row>
    <row r="32558" spans="1:7" s="1" customFormat="1" ht="15">
      <c r="A32558" s="23">
        <v>44536</v>
      </c>
      <c r="B32558" s="8">
        <v>3.125E-2</v>
      </c>
      <c r="C32558" s="14">
        <v>116010.5964026326</v>
      </c>
      <c r="D32558" s="14">
        <v>133000.80733211045</v>
      </c>
      <c r="E32558" s="14">
        <v>77678.79381304729</v>
      </c>
      <c r="F32558" s="14">
        <v>52694.46741620481</v>
      </c>
      <c r="G32558" s="14">
        <v>42049.163212711042</v>
      </c>
    </row>
    <row r="32559" spans="1:7" s="1" customFormat="1" ht="15">
      <c r="A32559" s="23">
        <v>44536</v>
      </c>
      <c r="B32559" s="8">
        <v>4.1666666666670002E-2</v>
      </c>
      <c r="C32559" s="14">
        <v>114564.03880790515</v>
      </c>
      <c r="D32559" s="14">
        <v>131405.7240077114</v>
      </c>
      <c r="E32559" s="14">
        <v>76427.385266544487</v>
      </c>
      <c r="F32559" s="14">
        <v>51440.554944250041</v>
      </c>
      <c r="G32559" s="14">
        <v>40882.258011717662</v>
      </c>
    </row>
    <row r="32560" spans="1:7" s="1" customFormat="1" ht="15">
      <c r="A32560" s="23">
        <v>44536</v>
      </c>
      <c r="B32560" s="8">
        <v>5.2083333333329998E-2</v>
      </c>
      <c r="C32560" s="14">
        <v>113505.35211888679</v>
      </c>
      <c r="D32560" s="14">
        <v>130065.09274420879</v>
      </c>
      <c r="E32560" s="14">
        <v>75572.715693227379</v>
      </c>
      <c r="F32560" s="14">
        <v>50664.845834924316</v>
      </c>
      <c r="G32560" s="14">
        <v>40096.086874183929</v>
      </c>
    </row>
    <row r="32561" spans="1:7" s="1" customFormat="1" ht="15">
      <c r="A32561" s="23">
        <v>44536</v>
      </c>
      <c r="B32561" s="8">
        <v>6.25E-2</v>
      </c>
      <c r="C32561" s="14">
        <v>112591.3922319238</v>
      </c>
      <c r="D32561" s="14">
        <v>128929.39324032485</v>
      </c>
      <c r="E32561" s="14">
        <v>74882.095191092798</v>
      </c>
      <c r="F32561" s="14">
        <v>49967.060542162049</v>
      </c>
      <c r="G32561" s="14">
        <v>39251.291949546016</v>
      </c>
    </row>
    <row r="32562" spans="1:7" s="1" customFormat="1" ht="15">
      <c r="A32562" s="23">
        <v>44536</v>
      </c>
      <c r="B32562" s="8">
        <v>7.2916666666670002E-2</v>
      </c>
      <c r="C32562" s="14">
        <v>111841.8576996577</v>
      </c>
      <c r="D32562" s="14">
        <v>128082.0641603421</v>
      </c>
      <c r="E32562" s="14">
        <v>74587.493232637993</v>
      </c>
      <c r="F32562" s="14">
        <v>49989.974785619219</v>
      </c>
      <c r="G32562" s="14">
        <v>38896.539777345635</v>
      </c>
    </row>
    <row r="32563" spans="1:7" s="1" customFormat="1" ht="15">
      <c r="A32563" s="23">
        <v>44536</v>
      </c>
      <c r="B32563" s="8">
        <v>8.3333333333329998E-2</v>
      </c>
      <c r="C32563" s="14">
        <v>111315.65785961457</v>
      </c>
      <c r="D32563" s="14">
        <v>127814.06470782332</v>
      </c>
      <c r="E32563" s="14">
        <v>73934.365204939357</v>
      </c>
      <c r="F32563" s="14">
        <v>49579.495891789789</v>
      </c>
      <c r="G32563" s="14">
        <v>38645.368535598689</v>
      </c>
    </row>
    <row r="32564" spans="1:7" s="1" customFormat="1" ht="15">
      <c r="A32564" s="23">
        <v>44536</v>
      </c>
      <c r="B32564" s="8">
        <v>9.375E-2</v>
      </c>
      <c r="C32564" s="14">
        <v>111197.34627242552</v>
      </c>
      <c r="D32564" s="14">
        <v>127807.6446162722</v>
      </c>
      <c r="E32564" s="14">
        <v>73862.115428589183</v>
      </c>
      <c r="F32564" s="14">
        <v>49579.088300037081</v>
      </c>
      <c r="G32564" s="14">
        <v>38500.191577065882</v>
      </c>
    </row>
    <row r="32565" spans="1:7" s="1" customFormat="1" ht="15">
      <c r="A32565" s="23">
        <v>44536</v>
      </c>
      <c r="B32565" s="8">
        <v>0.10416666666667</v>
      </c>
      <c r="C32565" s="14">
        <v>111072.45908713459</v>
      </c>
      <c r="D32565" s="14">
        <v>127583.27881148123</v>
      </c>
      <c r="E32565" s="14">
        <v>74010.213870937412</v>
      </c>
      <c r="F32565" s="14">
        <v>49611.811297876302</v>
      </c>
      <c r="G32565" s="14">
        <v>38086.043256228979</v>
      </c>
    </row>
    <row r="32566" spans="1:7" s="1" customFormat="1" ht="15">
      <c r="A32566" s="23">
        <v>44536</v>
      </c>
      <c r="B32566" s="8">
        <v>0.11458333333333</v>
      </c>
      <c r="C32566" s="14">
        <v>111421.01812990391</v>
      </c>
      <c r="D32566" s="14">
        <v>128030.31742470572</v>
      </c>
      <c r="E32566" s="14">
        <v>74454.666450687218</v>
      </c>
      <c r="F32566" s="14">
        <v>49835.222980286053</v>
      </c>
      <c r="G32566" s="14">
        <v>38308.669948409181</v>
      </c>
    </row>
    <row r="32567" spans="1:7" s="1" customFormat="1" ht="15">
      <c r="A32567" s="23">
        <v>44536</v>
      </c>
      <c r="B32567" s="8">
        <v>0.125</v>
      </c>
      <c r="C32567" s="14">
        <v>113005.44107076019</v>
      </c>
      <c r="D32567" s="14">
        <v>129676.24916937736</v>
      </c>
      <c r="E32567" s="14">
        <v>74933.572459743504</v>
      </c>
      <c r="F32567" s="14">
        <v>50085.934958648519</v>
      </c>
      <c r="G32567" s="14">
        <v>38356.963292490225</v>
      </c>
    </row>
    <row r="32568" spans="1:7" s="1" customFormat="1" ht="15">
      <c r="A32568" s="23">
        <v>44536</v>
      </c>
      <c r="B32568" s="8">
        <v>0.13541666666666999</v>
      </c>
      <c r="C32568" s="14">
        <v>113169.6882527983</v>
      </c>
      <c r="D32568" s="14">
        <v>129833.92971817611</v>
      </c>
      <c r="E32568" s="14">
        <v>75327.267782982628</v>
      </c>
      <c r="F32568" s="14">
        <v>49984.339785241449</v>
      </c>
      <c r="G32568" s="14">
        <v>38503.222416095428</v>
      </c>
    </row>
    <row r="32569" spans="1:7" s="1" customFormat="1" ht="15">
      <c r="A32569" s="23">
        <v>44536</v>
      </c>
      <c r="B32569" s="8">
        <v>0.14583333333333001</v>
      </c>
      <c r="C32569" s="14">
        <v>112433.27830292584</v>
      </c>
      <c r="D32569" s="14">
        <v>129579.78158950983</v>
      </c>
      <c r="E32569" s="14">
        <v>75186.687892276168</v>
      </c>
      <c r="F32569" s="14">
        <v>50248.966276500425</v>
      </c>
      <c r="G32569" s="14">
        <v>38857.634335432791</v>
      </c>
    </row>
    <row r="32570" spans="1:7" s="1" customFormat="1" ht="15">
      <c r="A32570" s="23">
        <v>44536</v>
      </c>
      <c r="B32570" s="8">
        <v>0.15625</v>
      </c>
      <c r="C32570" s="14">
        <v>113866.67259945566</v>
      </c>
      <c r="D32570" s="14">
        <v>131043.78319135918</v>
      </c>
      <c r="E32570" s="14">
        <v>76067.593015101389</v>
      </c>
      <c r="F32570" s="14">
        <v>50894.343496755166</v>
      </c>
      <c r="G32570" s="14">
        <v>39167.257879531287</v>
      </c>
    </row>
    <row r="32571" spans="1:7" s="1" customFormat="1" ht="15">
      <c r="A32571" s="23">
        <v>44536</v>
      </c>
      <c r="B32571" s="8">
        <v>0.16666666666666999</v>
      </c>
      <c r="C32571" s="14">
        <v>114938.29552027161</v>
      </c>
      <c r="D32571" s="14">
        <v>132449.73113425306</v>
      </c>
      <c r="E32571" s="14">
        <v>77058.724534202891</v>
      </c>
      <c r="F32571" s="14">
        <v>51307.711848025661</v>
      </c>
      <c r="G32571" s="14">
        <v>39656.658570822721</v>
      </c>
    </row>
    <row r="32572" spans="1:7" s="1" customFormat="1" ht="15">
      <c r="A32572" s="23">
        <v>44536</v>
      </c>
      <c r="B32572" s="8">
        <v>0.17708333333333001</v>
      </c>
      <c r="C32572" s="14">
        <v>116535.6760288291</v>
      </c>
      <c r="D32572" s="14">
        <v>134533.13534387352</v>
      </c>
      <c r="E32572" s="14">
        <v>77462.571948559125</v>
      </c>
      <c r="F32572" s="14">
        <v>52051.683775734971</v>
      </c>
      <c r="G32572" s="14">
        <v>40214.34265929641</v>
      </c>
    </row>
    <row r="32573" spans="1:7" s="1" customFormat="1" ht="15">
      <c r="A32573" s="23">
        <v>44536</v>
      </c>
      <c r="B32573" s="8">
        <v>0.1875</v>
      </c>
      <c r="C32573" s="14">
        <v>118152.84938255373</v>
      </c>
      <c r="D32573" s="14">
        <v>136100.81678035928</v>
      </c>
      <c r="E32573" s="14">
        <v>78637.229915663964</v>
      </c>
      <c r="F32573" s="14">
        <v>52866.800540661854</v>
      </c>
      <c r="G32573" s="14">
        <v>40874.247111023855</v>
      </c>
    </row>
    <row r="32574" spans="1:7" s="1" customFormat="1" ht="15">
      <c r="A32574" s="23">
        <v>44536</v>
      </c>
      <c r="B32574" s="8">
        <v>0.19791666666666999</v>
      </c>
      <c r="C32574" s="14">
        <v>120019.67295730131</v>
      </c>
      <c r="D32574" s="14">
        <v>138370.6762556656</v>
      </c>
      <c r="E32574" s="14">
        <v>80039.450257914868</v>
      </c>
      <c r="F32574" s="14">
        <v>54046.446464430002</v>
      </c>
      <c r="G32574" s="14">
        <v>41681.012944042581</v>
      </c>
    </row>
    <row r="32575" spans="1:7" s="1" customFormat="1" ht="15">
      <c r="A32575" s="23">
        <v>44536</v>
      </c>
      <c r="B32575" s="8">
        <v>0.20833333333333001</v>
      </c>
      <c r="C32575" s="14">
        <v>126769.56143719728</v>
      </c>
      <c r="D32575" s="14">
        <v>145722.13492163058</v>
      </c>
      <c r="E32575" s="14">
        <v>84491.280155898188</v>
      </c>
      <c r="F32575" s="14">
        <v>55995.250718490301</v>
      </c>
      <c r="G32575" s="14">
        <v>42818.097044560833</v>
      </c>
    </row>
    <row r="32576" spans="1:7" s="1" customFormat="1" ht="15">
      <c r="A32576" s="23">
        <v>44536</v>
      </c>
      <c r="B32576" s="8">
        <v>0.21875</v>
      </c>
      <c r="C32576" s="14">
        <v>132387.69817646677</v>
      </c>
      <c r="D32576" s="14">
        <v>151921.06665259766</v>
      </c>
      <c r="E32576" s="14">
        <v>88645.796316239372</v>
      </c>
      <c r="F32576" s="14">
        <v>57069.088182238447</v>
      </c>
      <c r="G32576" s="14">
        <v>43660.461216187861</v>
      </c>
    </row>
    <row r="32577" spans="1:7" s="1" customFormat="1" ht="15">
      <c r="A32577" s="23">
        <v>44536</v>
      </c>
      <c r="B32577" s="8">
        <v>0.22916666666666999</v>
      </c>
      <c r="C32577" s="14">
        <v>136066.85494666977</v>
      </c>
      <c r="D32577" s="14">
        <v>156198.75007458884</v>
      </c>
      <c r="E32577" s="14">
        <v>90786.254368063528</v>
      </c>
      <c r="F32577" s="14">
        <v>59040.820011318181</v>
      </c>
      <c r="G32577" s="14">
        <v>44495.78452305399</v>
      </c>
    </row>
    <row r="32578" spans="1:7" s="1" customFormat="1" ht="15">
      <c r="A32578" s="23">
        <v>44536</v>
      </c>
      <c r="B32578" s="8">
        <v>0.23958333333333001</v>
      </c>
      <c r="C32578" s="14">
        <v>141302.32531235876</v>
      </c>
      <c r="D32578" s="14">
        <v>162673.75591951914</v>
      </c>
      <c r="E32578" s="14">
        <v>94157.171238191338</v>
      </c>
      <c r="F32578" s="14">
        <v>61310.781336749416</v>
      </c>
      <c r="G32578" s="14">
        <v>45571.234251951755</v>
      </c>
    </row>
    <row r="32579" spans="1:7" s="1" customFormat="1" ht="15">
      <c r="A32579" s="23">
        <v>44536</v>
      </c>
      <c r="B32579" s="8">
        <v>0.25</v>
      </c>
      <c r="C32579" s="14">
        <v>151284.64708991366</v>
      </c>
      <c r="D32579" s="14">
        <v>173343.20001011898</v>
      </c>
      <c r="E32579" s="14">
        <v>100927.79139511249</v>
      </c>
      <c r="F32579" s="14">
        <v>61730.969177010171</v>
      </c>
      <c r="G32579" s="14">
        <v>44349.146630567011</v>
      </c>
    </row>
    <row r="32580" spans="1:7" s="1" customFormat="1" ht="15">
      <c r="A32580" s="23">
        <v>44536</v>
      </c>
      <c r="B32580" s="8">
        <v>0.26041666666667002</v>
      </c>
      <c r="C32580" s="14">
        <v>154856.42193943399</v>
      </c>
      <c r="D32580" s="14">
        <v>178176.8697296858</v>
      </c>
      <c r="E32580" s="14">
        <v>101466.45550501009</v>
      </c>
      <c r="F32580" s="14">
        <v>63839.652564514276</v>
      </c>
      <c r="G32580" s="14">
        <v>45992.489175108938</v>
      </c>
    </row>
    <row r="32581" spans="1:7" s="1" customFormat="1" ht="15">
      <c r="A32581" s="23">
        <v>44536</v>
      </c>
      <c r="B32581" s="8">
        <v>0.27083333333332998</v>
      </c>
      <c r="C32581" s="14">
        <v>163219.60040907536</v>
      </c>
      <c r="D32581" s="14">
        <v>187907.0883103511</v>
      </c>
      <c r="E32581" s="14">
        <v>107114.14659498913</v>
      </c>
      <c r="F32581" s="14">
        <v>66372.134388804523</v>
      </c>
      <c r="G32581" s="14">
        <v>47854.486769591334</v>
      </c>
    </row>
    <row r="32582" spans="1:7" s="1" customFormat="1" ht="15">
      <c r="A32582" s="23">
        <v>44536</v>
      </c>
      <c r="B32582" s="8">
        <v>0.28125</v>
      </c>
      <c r="C32582" s="14">
        <v>170064.47236854184</v>
      </c>
      <c r="D32582" s="14">
        <v>196557.13480477387</v>
      </c>
      <c r="E32582" s="14">
        <v>111388.16199339507</v>
      </c>
      <c r="F32582" s="14">
        <v>69356.592624378565</v>
      </c>
      <c r="G32582" s="14">
        <v>50135.256398491489</v>
      </c>
    </row>
    <row r="32583" spans="1:7" s="1" customFormat="1" ht="15">
      <c r="A32583" s="23">
        <v>44536</v>
      </c>
      <c r="B32583" s="8">
        <v>0.29166666666667002</v>
      </c>
      <c r="C32583" s="14">
        <v>177983.73273916662</v>
      </c>
      <c r="D32583" s="14">
        <v>206269.97336951661</v>
      </c>
      <c r="E32583" s="14">
        <v>116238.07334727061</v>
      </c>
      <c r="F32583" s="14">
        <v>72964.530357629774</v>
      </c>
      <c r="G32583" s="14">
        <v>52608.490903435515</v>
      </c>
    </row>
    <row r="32584" spans="1:7" s="1" customFormat="1" ht="15">
      <c r="A32584" s="23">
        <v>44536</v>
      </c>
      <c r="B32584" s="8">
        <v>0.30208333333332998</v>
      </c>
      <c r="C32584" s="14">
        <v>183211.77366506075</v>
      </c>
      <c r="D32584" s="14">
        <v>212234.39813319815</v>
      </c>
      <c r="E32584" s="14">
        <v>119248.35652753343</v>
      </c>
      <c r="F32584" s="14">
        <v>75347.285093500439</v>
      </c>
      <c r="G32584" s="14">
        <v>54224.762155671888</v>
      </c>
    </row>
    <row r="32585" spans="1:7" s="1" customFormat="1" ht="15">
      <c r="A32585" s="23">
        <v>44536</v>
      </c>
      <c r="B32585" s="8">
        <v>0.3125</v>
      </c>
      <c r="C32585" s="14">
        <v>189540.43690007171</v>
      </c>
      <c r="D32585" s="14">
        <v>219123.35075335848</v>
      </c>
      <c r="E32585" s="14">
        <v>123092.83946558474</v>
      </c>
      <c r="F32585" s="14">
        <v>77987.339941435683</v>
      </c>
      <c r="G32585" s="14">
        <v>56056.475315244148</v>
      </c>
    </row>
    <row r="32586" spans="1:7" s="1" customFormat="1" ht="15">
      <c r="A32586" s="23">
        <v>44536</v>
      </c>
      <c r="B32586" s="8">
        <v>0.32291666666667002</v>
      </c>
      <c r="C32586" s="14">
        <v>193592.68289689239</v>
      </c>
      <c r="D32586" s="14">
        <v>223841.02658216667</v>
      </c>
      <c r="E32586" s="14">
        <v>125461.91116783518</v>
      </c>
      <c r="F32586" s="14">
        <v>79604.760904139592</v>
      </c>
      <c r="G32586" s="14">
        <v>56819.449534915992</v>
      </c>
    </row>
    <row r="32587" spans="1:7" s="1" customFormat="1" ht="15">
      <c r="A32587" s="23">
        <v>44536</v>
      </c>
      <c r="B32587" s="8">
        <v>0.33333333333332998</v>
      </c>
      <c r="C32587" s="14">
        <v>196995.34733142427</v>
      </c>
      <c r="D32587" s="14">
        <v>227554.73833376082</v>
      </c>
      <c r="E32587" s="14">
        <v>127302.67341791706</v>
      </c>
      <c r="F32587" s="14">
        <v>80430.582652164623</v>
      </c>
      <c r="G32587" s="14">
        <v>56965.075452439807</v>
      </c>
    </row>
    <row r="32588" spans="1:7" s="1" customFormat="1" ht="15">
      <c r="A32588" s="23">
        <v>44536</v>
      </c>
      <c r="B32588" s="8">
        <v>0.34375</v>
      </c>
      <c r="C32588" s="14">
        <v>200804.02425659847</v>
      </c>
      <c r="D32588" s="14">
        <v>231899.93781494405</v>
      </c>
      <c r="E32588" s="14">
        <v>129290.70241045939</v>
      </c>
      <c r="F32588" s="14">
        <v>82020.297719940078</v>
      </c>
      <c r="G32588" s="14">
        <v>57669.949113990348</v>
      </c>
    </row>
    <row r="32589" spans="1:7" s="1" customFormat="1" ht="15">
      <c r="A32589" s="23">
        <v>44536</v>
      </c>
      <c r="B32589" s="8">
        <v>0.35416666666667002</v>
      </c>
      <c r="C32589" s="14">
        <v>203681.62575347023</v>
      </c>
      <c r="D32589" s="14">
        <v>234720.90973548163</v>
      </c>
      <c r="E32589" s="14">
        <v>130565.66012715567</v>
      </c>
      <c r="F32589" s="14">
        <v>83602.73288796001</v>
      </c>
      <c r="G32589" s="14">
        <v>59033.251379898582</v>
      </c>
    </row>
    <row r="32590" spans="1:7" s="1" customFormat="1" ht="15">
      <c r="A32590" s="23">
        <v>44536</v>
      </c>
      <c r="B32590" s="8">
        <v>0.36458333333332998</v>
      </c>
      <c r="C32590" s="14">
        <v>205929.74519646066</v>
      </c>
      <c r="D32590" s="14">
        <v>237655.58873461522</v>
      </c>
      <c r="E32590" s="14">
        <v>132799.74907623325</v>
      </c>
      <c r="F32590" s="14">
        <v>86114.741018488989</v>
      </c>
      <c r="G32590" s="14">
        <v>61230.96042750925</v>
      </c>
    </row>
    <row r="32591" spans="1:7" s="1" customFormat="1" ht="15">
      <c r="A32591" s="23">
        <v>44536</v>
      </c>
      <c r="B32591" s="8">
        <v>0.375</v>
      </c>
      <c r="C32591" s="14">
        <v>207627.36806074996</v>
      </c>
      <c r="D32591" s="14">
        <v>239347.87120750378</v>
      </c>
      <c r="E32591" s="14">
        <v>134133.50551874412</v>
      </c>
      <c r="F32591" s="14">
        <v>86659.688512705819</v>
      </c>
      <c r="G32591" s="14">
        <v>61723.377786422112</v>
      </c>
    </row>
    <row r="32592" spans="1:7" s="1" customFormat="1" ht="15">
      <c r="A32592" s="23">
        <v>44536</v>
      </c>
      <c r="B32592" s="8">
        <v>0.38541666666667002</v>
      </c>
      <c r="C32592" s="14">
        <v>208459.71957844956</v>
      </c>
      <c r="D32592" s="14">
        <v>240020.48176580094</v>
      </c>
      <c r="E32592" s="14">
        <v>134415.40384157139</v>
      </c>
      <c r="F32592" s="14">
        <v>86785.447856075189</v>
      </c>
      <c r="G32592" s="14">
        <v>62267.658741449661</v>
      </c>
    </row>
    <row r="32593" spans="1:7" s="1" customFormat="1" ht="15">
      <c r="A32593" s="23">
        <v>44536</v>
      </c>
      <c r="B32593" s="8">
        <v>0.39583333333332998</v>
      </c>
      <c r="C32593" s="14">
        <v>207758.35667458788</v>
      </c>
      <c r="D32593" s="14">
        <v>239255.37026232405</v>
      </c>
      <c r="E32593" s="14">
        <v>133721.38527172597</v>
      </c>
      <c r="F32593" s="14">
        <v>86687.428355675918</v>
      </c>
      <c r="G32593" s="14">
        <v>62453.694359335823</v>
      </c>
    </row>
    <row r="32594" spans="1:7" s="1" customFormat="1" ht="15">
      <c r="A32594" s="23">
        <v>44536</v>
      </c>
      <c r="B32594" s="8">
        <v>0.40625</v>
      </c>
      <c r="C32594" s="14">
        <v>210229.11726579955</v>
      </c>
      <c r="D32594" s="14">
        <v>242171.68549808746</v>
      </c>
      <c r="E32594" s="14">
        <v>134928.48662401998</v>
      </c>
      <c r="F32594" s="14">
        <v>86890.742193305749</v>
      </c>
      <c r="G32594" s="14">
        <v>62867.912104835981</v>
      </c>
    </row>
    <row r="32595" spans="1:7" s="1" customFormat="1" ht="15">
      <c r="A32595" s="23">
        <v>44536</v>
      </c>
      <c r="B32595" s="8">
        <v>0.41666666666667002</v>
      </c>
      <c r="C32595" s="14">
        <v>210707.58916497265</v>
      </c>
      <c r="D32595" s="14">
        <v>242333.12887433261</v>
      </c>
      <c r="E32595" s="14">
        <v>136464.29635692199</v>
      </c>
      <c r="F32595" s="14">
        <v>87160.613022093792</v>
      </c>
      <c r="G32595" s="14">
        <v>63232.826082630243</v>
      </c>
    </row>
    <row r="32596" spans="1:7" s="1" customFormat="1" ht="15">
      <c r="A32596" s="23">
        <v>44536</v>
      </c>
      <c r="B32596" s="8">
        <v>0.42708333333332998</v>
      </c>
      <c r="C32596" s="14">
        <v>207371.98225805102</v>
      </c>
      <c r="D32596" s="14">
        <v>238159.86330097861</v>
      </c>
      <c r="E32596" s="14">
        <v>134841.59796521504</v>
      </c>
      <c r="F32596" s="14">
        <v>85824.883563260533</v>
      </c>
      <c r="G32596" s="14">
        <v>63118.285586363607</v>
      </c>
    </row>
    <row r="32597" spans="1:7" s="1" customFormat="1" ht="15">
      <c r="A32597" s="23">
        <v>44536</v>
      </c>
      <c r="B32597" s="8">
        <v>0.4375</v>
      </c>
      <c r="C32597" s="14">
        <v>202613.57214467871</v>
      </c>
      <c r="D32597" s="14">
        <v>234008.59721829323</v>
      </c>
      <c r="E32597" s="14">
        <v>132875.56037312621</v>
      </c>
      <c r="F32597" s="14">
        <v>84181.346716957371</v>
      </c>
      <c r="G32597" s="14">
        <v>62617.567620980626</v>
      </c>
    </row>
    <row r="32598" spans="1:7" s="1" customFormat="1" ht="15">
      <c r="A32598" s="23">
        <v>44536</v>
      </c>
      <c r="B32598" s="8">
        <v>0.44791666666667002</v>
      </c>
      <c r="C32598" s="14">
        <v>204219.23273641936</v>
      </c>
      <c r="D32598" s="14">
        <v>235411.63974139074</v>
      </c>
      <c r="E32598" s="14">
        <v>133353.28490180481</v>
      </c>
      <c r="F32598" s="14">
        <v>84630.850391189437</v>
      </c>
      <c r="G32598" s="14">
        <v>63211.492884736872</v>
      </c>
    </row>
    <row r="32599" spans="1:7" s="1" customFormat="1" ht="15">
      <c r="A32599" s="23">
        <v>44536</v>
      </c>
      <c r="B32599" s="8">
        <v>0.45833333333332998</v>
      </c>
      <c r="C32599" s="14">
        <v>201735.24973574755</v>
      </c>
      <c r="D32599" s="14">
        <v>232396.66623457958</v>
      </c>
      <c r="E32599" s="14">
        <v>132217.59552502079</v>
      </c>
      <c r="F32599" s="14">
        <v>83202.476217434698</v>
      </c>
      <c r="G32599" s="14">
        <v>62357.507009836954</v>
      </c>
    </row>
    <row r="32600" spans="1:7" s="1" customFormat="1" ht="15">
      <c r="A32600" s="23">
        <v>44536</v>
      </c>
      <c r="B32600" s="8">
        <v>0.46875</v>
      </c>
      <c r="C32600" s="14">
        <v>200627.67561460336</v>
      </c>
      <c r="D32600" s="14">
        <v>231569.58269532269</v>
      </c>
      <c r="E32600" s="14">
        <v>131755.95997991849</v>
      </c>
      <c r="F32600" s="14">
        <v>83454.015319407743</v>
      </c>
      <c r="G32600" s="14">
        <v>62784.530702169104</v>
      </c>
    </row>
    <row r="32601" spans="1:7" s="1" customFormat="1" ht="15">
      <c r="A32601" s="23">
        <v>44536</v>
      </c>
      <c r="B32601" s="8">
        <v>0.47916666666667002</v>
      </c>
      <c r="C32601" s="14">
        <v>200883.35894729182</v>
      </c>
      <c r="D32601" s="14">
        <v>232521.16959129533</v>
      </c>
      <c r="E32601" s="14">
        <v>130763.85422999342</v>
      </c>
      <c r="F32601" s="14">
        <v>84071.4399210423</v>
      </c>
      <c r="G32601" s="14">
        <v>63441.57098497788</v>
      </c>
    </row>
    <row r="32602" spans="1:7" s="1" customFormat="1" ht="15">
      <c r="A32602" s="23">
        <v>44536</v>
      </c>
      <c r="B32602" s="8">
        <v>0.48958333333332998</v>
      </c>
      <c r="C32602" s="14">
        <v>197245.14251079125</v>
      </c>
      <c r="D32602" s="14">
        <v>229223.62883791275</v>
      </c>
      <c r="E32602" s="14">
        <v>127298.19835195507</v>
      </c>
      <c r="F32602" s="14">
        <v>84169.492545113026</v>
      </c>
      <c r="G32602" s="14">
        <v>64543.165150133565</v>
      </c>
    </row>
    <row r="32603" spans="1:7" s="1" customFormat="1" ht="15">
      <c r="A32603" s="23">
        <v>44536</v>
      </c>
      <c r="B32603" s="8">
        <v>0.5</v>
      </c>
      <c r="C32603" s="14">
        <v>200896.667449598</v>
      </c>
      <c r="D32603" s="14">
        <v>233843.83302169858</v>
      </c>
      <c r="E32603" s="14">
        <v>131156.00305169233</v>
      </c>
      <c r="F32603" s="14">
        <v>86957.947107901651</v>
      </c>
      <c r="G32603" s="14">
        <v>67205.409369466593</v>
      </c>
    </row>
    <row r="32604" spans="1:7" s="1" customFormat="1" ht="15">
      <c r="A32604" s="23">
        <v>44536</v>
      </c>
      <c r="B32604" s="8">
        <v>0.51041666666666996</v>
      </c>
      <c r="C32604" s="14">
        <v>203957.54084778353</v>
      </c>
      <c r="D32604" s="14">
        <v>237276.16795130572</v>
      </c>
      <c r="E32604" s="14">
        <v>132843.7243367403</v>
      </c>
      <c r="F32604" s="14">
        <v>88498.537021681172</v>
      </c>
      <c r="G32604" s="14">
        <v>67891.132182637608</v>
      </c>
    </row>
    <row r="32605" spans="1:7" s="1" customFormat="1" ht="15">
      <c r="A32605" s="23">
        <v>44536</v>
      </c>
      <c r="B32605" s="8">
        <v>0.52083333333333004</v>
      </c>
      <c r="C32605" s="14">
        <v>205641.77379779323</v>
      </c>
      <c r="D32605" s="14">
        <v>239244.22478257117</v>
      </c>
      <c r="E32605" s="14">
        <v>133170.41759212932</v>
      </c>
      <c r="F32605" s="14">
        <v>89228.021563354268</v>
      </c>
      <c r="G32605" s="14">
        <v>67262.515353769544</v>
      </c>
    </row>
    <row r="32606" spans="1:7" s="1" customFormat="1" ht="15">
      <c r="A32606" s="23">
        <v>44536</v>
      </c>
      <c r="B32606" s="8">
        <v>0.53125</v>
      </c>
      <c r="C32606" s="14">
        <v>204567.15854912478</v>
      </c>
      <c r="D32606" s="14">
        <v>238508.67370386509</v>
      </c>
      <c r="E32606" s="14">
        <v>131803.51155234114</v>
      </c>
      <c r="F32606" s="14">
        <v>88541.512940141707</v>
      </c>
      <c r="G32606" s="14">
        <v>66555.684912667435</v>
      </c>
    </row>
    <row r="32607" spans="1:7" s="1" customFormat="1" ht="15">
      <c r="A32607" s="23">
        <v>44536</v>
      </c>
      <c r="B32607" s="8">
        <v>0.54166666666666996</v>
      </c>
      <c r="C32607" s="14">
        <v>205464.97780776577</v>
      </c>
      <c r="D32607" s="14">
        <v>239021.97415726207</v>
      </c>
      <c r="E32607" s="14">
        <v>131546.83166077663</v>
      </c>
      <c r="F32607" s="14">
        <v>88350.856180039773</v>
      </c>
      <c r="G32607" s="14">
        <v>65942.066500266228</v>
      </c>
    </row>
    <row r="32608" spans="1:7" s="1" customFormat="1" ht="15">
      <c r="A32608" s="23">
        <v>44536</v>
      </c>
      <c r="B32608" s="8">
        <v>0.55208333333333004</v>
      </c>
      <c r="C32608" s="14">
        <v>205864.76320973411</v>
      </c>
      <c r="D32608" s="14">
        <v>239414.16379887346</v>
      </c>
      <c r="E32608" s="14">
        <v>132468.23498501262</v>
      </c>
      <c r="F32608" s="14">
        <v>88940.607277594288</v>
      </c>
      <c r="G32608" s="14">
        <v>65485.261627951753</v>
      </c>
    </row>
    <row r="32609" spans="1:7" s="1" customFormat="1" ht="15">
      <c r="A32609" s="23">
        <v>44536</v>
      </c>
      <c r="B32609" s="8">
        <v>0.5625</v>
      </c>
      <c r="C32609" s="14">
        <v>206834.63209078313</v>
      </c>
      <c r="D32609" s="14">
        <v>240267.76145436749</v>
      </c>
      <c r="E32609" s="14">
        <v>132999.76494401207</v>
      </c>
      <c r="F32609" s="14">
        <v>89357.201747089246</v>
      </c>
      <c r="G32609" s="14">
        <v>65875.370653548991</v>
      </c>
    </row>
    <row r="32610" spans="1:7" s="1" customFormat="1" ht="15">
      <c r="A32610" s="23">
        <v>44536</v>
      </c>
      <c r="B32610" s="8">
        <v>0.57291666666666996</v>
      </c>
      <c r="C32610" s="14">
        <v>206428.46519969212</v>
      </c>
      <c r="D32610" s="14">
        <v>239357.05750986584</v>
      </c>
      <c r="E32610" s="14">
        <v>133396.3906196758</v>
      </c>
      <c r="F32610" s="14">
        <v>91257.075297420495</v>
      </c>
      <c r="G32610" s="14">
        <v>67315.417016316642</v>
      </c>
    </row>
    <row r="32611" spans="1:7" s="1" customFormat="1" ht="15">
      <c r="A32611" s="23">
        <v>44536</v>
      </c>
      <c r="B32611" s="8">
        <v>0.58333333333333004</v>
      </c>
      <c r="C32611" s="14">
        <v>206749.55437884876</v>
      </c>
      <c r="D32611" s="14">
        <v>239512.30537333965</v>
      </c>
      <c r="E32611" s="14">
        <v>133249.32328986947</v>
      </c>
      <c r="F32611" s="14">
        <v>90799.076245043907</v>
      </c>
      <c r="G32611" s="14">
        <v>66891.0383581184</v>
      </c>
    </row>
    <row r="32612" spans="1:7" s="1" customFormat="1" ht="15">
      <c r="A32612" s="23">
        <v>44536</v>
      </c>
      <c r="B32612" s="8">
        <v>0.59375</v>
      </c>
      <c r="C32612" s="14">
        <v>205176.52515908971</v>
      </c>
      <c r="D32612" s="14">
        <v>238194.80947268289</v>
      </c>
      <c r="E32612" s="14">
        <v>131817.3684736159</v>
      </c>
      <c r="F32612" s="14">
        <v>89414.768910344137</v>
      </c>
      <c r="G32612" s="14">
        <v>66402.657163901371</v>
      </c>
    </row>
    <row r="32613" spans="1:7" s="1" customFormat="1" ht="15">
      <c r="A32613" s="23">
        <v>44536</v>
      </c>
      <c r="B32613" s="8">
        <v>0.60416666666666996</v>
      </c>
      <c r="C32613" s="14">
        <v>206565.81427018731</v>
      </c>
      <c r="D32613" s="14">
        <v>239862.30872391834</v>
      </c>
      <c r="E32613" s="14">
        <v>131880.34194566458</v>
      </c>
      <c r="F32613" s="14">
        <v>90032.786734622903</v>
      </c>
      <c r="G32613" s="14">
        <v>66424.735150295019</v>
      </c>
    </row>
    <row r="32614" spans="1:7" s="1" customFormat="1" ht="15">
      <c r="A32614" s="23">
        <v>44536</v>
      </c>
      <c r="B32614" s="8">
        <v>0.61458333333333004</v>
      </c>
      <c r="C32614" s="14">
        <v>206808.45741504236</v>
      </c>
      <c r="D32614" s="14">
        <v>239702.56904962609</v>
      </c>
      <c r="E32614" s="14">
        <v>132411.1490292018</v>
      </c>
      <c r="F32614" s="14">
        <v>90838.039343170502</v>
      </c>
      <c r="G32614" s="14">
        <v>66653.188216249284</v>
      </c>
    </row>
    <row r="32615" spans="1:7" s="1" customFormat="1" ht="15">
      <c r="A32615" s="23">
        <v>44536</v>
      </c>
      <c r="B32615" s="8">
        <v>0.625</v>
      </c>
      <c r="C32615" s="14">
        <v>208970.98616075737</v>
      </c>
      <c r="D32615" s="14">
        <v>241911.03919531949</v>
      </c>
      <c r="E32615" s="14">
        <v>133208.44942324131</v>
      </c>
      <c r="F32615" s="14">
        <v>91620.06481499481</v>
      </c>
      <c r="G32615" s="14">
        <v>67387.848816136029</v>
      </c>
    </row>
    <row r="32616" spans="1:7" s="1" customFormat="1" ht="15">
      <c r="A32616" s="23">
        <v>44536</v>
      </c>
      <c r="B32616" s="8">
        <v>0.63541666666666996</v>
      </c>
      <c r="C32616" s="14">
        <v>208472.70688549237</v>
      </c>
      <c r="D32616" s="14">
        <v>241151.65231904475</v>
      </c>
      <c r="E32616" s="14">
        <v>133033.23350423807</v>
      </c>
      <c r="F32616" s="14">
        <v>91462.568006686066</v>
      </c>
      <c r="G32616" s="14">
        <v>67423.470921233558</v>
      </c>
    </row>
    <row r="32617" spans="1:7" s="1" customFormat="1" ht="15">
      <c r="A32617" s="23">
        <v>44536</v>
      </c>
      <c r="B32617" s="8">
        <v>0.64583333333333004</v>
      </c>
      <c r="C32617" s="14">
        <v>208007.50349350824</v>
      </c>
      <c r="D32617" s="14">
        <v>240668.28210064187</v>
      </c>
      <c r="E32617" s="14">
        <v>132957.81524197554</v>
      </c>
      <c r="F32617" s="14">
        <v>91531.824485450881</v>
      </c>
      <c r="G32617" s="14">
        <v>67525.816027666078</v>
      </c>
    </row>
    <row r="32618" spans="1:7" s="1" customFormat="1" ht="15">
      <c r="A32618" s="23">
        <v>44536</v>
      </c>
      <c r="B32618" s="8">
        <v>0.65625</v>
      </c>
      <c r="C32618" s="14">
        <v>207253.9003198721</v>
      </c>
      <c r="D32618" s="14">
        <v>240087.63641934079</v>
      </c>
      <c r="E32618" s="14">
        <v>132366.23406949712</v>
      </c>
      <c r="F32618" s="14">
        <v>91278.031915890926</v>
      </c>
      <c r="G32618" s="14">
        <v>67487.912008320433</v>
      </c>
    </row>
    <row r="32619" spans="1:7" s="1" customFormat="1" ht="15">
      <c r="A32619" s="23">
        <v>44536</v>
      </c>
      <c r="B32619" s="8">
        <v>0.66666666666666996</v>
      </c>
      <c r="C32619" s="14">
        <v>208859.34470219607</v>
      </c>
      <c r="D32619" s="14">
        <v>242305.97668997076</v>
      </c>
      <c r="E32619" s="14">
        <v>132971.59026169579</v>
      </c>
      <c r="F32619" s="14">
        <v>92591.647898387484</v>
      </c>
      <c r="G32619" s="14">
        <v>68746.467657988978</v>
      </c>
    </row>
    <row r="32620" spans="1:7" s="1" customFormat="1" ht="15">
      <c r="A32620" s="23">
        <v>44536</v>
      </c>
      <c r="B32620" s="8">
        <v>0.67708333333333004</v>
      </c>
      <c r="C32620" s="14">
        <v>210392.73901951595</v>
      </c>
      <c r="D32620" s="14">
        <v>243912.77234625097</v>
      </c>
      <c r="E32620" s="14">
        <v>133891.88285847002</v>
      </c>
      <c r="F32620" s="14">
        <v>93680.175711215779</v>
      </c>
      <c r="G32620" s="14">
        <v>69743.703032656893</v>
      </c>
    </row>
    <row r="32621" spans="1:7" s="1" customFormat="1" ht="15">
      <c r="A32621" s="23">
        <v>44536</v>
      </c>
      <c r="B32621" s="8">
        <v>0.6875</v>
      </c>
      <c r="C32621" s="14">
        <v>212522.39873718537</v>
      </c>
      <c r="D32621" s="14">
        <v>246200.48896771605</v>
      </c>
      <c r="E32621" s="14">
        <v>134839.18618413151</v>
      </c>
      <c r="F32621" s="14">
        <v>94823.859538727949</v>
      </c>
      <c r="G32621" s="14">
        <v>70959.756606688868</v>
      </c>
    </row>
    <row r="32622" spans="1:7" s="1" customFormat="1" ht="15">
      <c r="A32622" s="23">
        <v>44536</v>
      </c>
      <c r="B32622" s="8">
        <v>0.69791666666666996</v>
      </c>
      <c r="C32622" s="14">
        <v>214560.09733321628</v>
      </c>
      <c r="D32622" s="14">
        <v>249263.42460056333</v>
      </c>
      <c r="E32622" s="14">
        <v>134617.86339250594</v>
      </c>
      <c r="F32622" s="14">
        <v>94925.493719350343</v>
      </c>
      <c r="G32622" s="14">
        <v>70947.908047030127</v>
      </c>
    </row>
    <row r="32623" spans="1:7" s="1" customFormat="1" ht="15">
      <c r="A32623" s="23">
        <v>44536</v>
      </c>
      <c r="B32623" s="8">
        <v>0.70833333333333004</v>
      </c>
      <c r="C32623" s="14">
        <v>214867.95352327658</v>
      </c>
      <c r="D32623" s="14">
        <v>250162.13293073935</v>
      </c>
      <c r="E32623" s="14">
        <v>135787.75383765082</v>
      </c>
      <c r="F32623" s="14">
        <v>96062.558166854156</v>
      </c>
      <c r="G32623" s="14">
        <v>72265.461846789854</v>
      </c>
    </row>
    <row r="32624" spans="1:7" s="1" customFormat="1" ht="15">
      <c r="A32624" s="23">
        <v>44536</v>
      </c>
      <c r="B32624" s="8">
        <v>0.71875</v>
      </c>
      <c r="C32624" s="14">
        <v>216230.73295230535</v>
      </c>
      <c r="D32624" s="14">
        <v>251598.77667936121</v>
      </c>
      <c r="E32624" s="14">
        <v>136544.19658094482</v>
      </c>
      <c r="F32624" s="14">
        <v>97210.638040313846</v>
      </c>
      <c r="G32624" s="14">
        <v>73182.83350961149</v>
      </c>
    </row>
    <row r="32625" spans="1:7" s="1" customFormat="1" ht="15">
      <c r="A32625" s="23">
        <v>44536</v>
      </c>
      <c r="B32625" s="8">
        <v>0.72916666666666996</v>
      </c>
      <c r="C32625" s="14">
        <v>215837.87974602164</v>
      </c>
      <c r="D32625" s="14">
        <v>251398.9085676157</v>
      </c>
      <c r="E32625" s="14">
        <v>136456.14170155063</v>
      </c>
      <c r="F32625" s="14">
        <v>97753.695537118721</v>
      </c>
      <c r="G32625" s="14">
        <v>73940.259327103035</v>
      </c>
    </row>
    <row r="32626" spans="1:7" s="1" customFormat="1" ht="15">
      <c r="A32626" s="23">
        <v>44536</v>
      </c>
      <c r="B32626" s="8">
        <v>0.73958333333333004</v>
      </c>
      <c r="C32626" s="14">
        <v>219722.74001260582</v>
      </c>
      <c r="D32626" s="14">
        <v>255565.07508363604</v>
      </c>
      <c r="E32626" s="14">
        <v>138631.06482329406</v>
      </c>
      <c r="F32626" s="14">
        <v>99998.481364210791</v>
      </c>
      <c r="G32626" s="14">
        <v>75989.132523549182</v>
      </c>
    </row>
    <row r="32627" spans="1:7" s="1" customFormat="1" ht="15">
      <c r="A32627" s="23">
        <v>44536</v>
      </c>
      <c r="B32627" s="8">
        <v>0.75</v>
      </c>
      <c r="C32627" s="14">
        <v>219172.71478154312</v>
      </c>
      <c r="D32627" s="14">
        <v>255082.17942220383</v>
      </c>
      <c r="E32627" s="14">
        <v>138219.46947830767</v>
      </c>
      <c r="F32627" s="14">
        <v>100142.80307558173</v>
      </c>
      <c r="G32627" s="14">
        <v>76426.03272995248</v>
      </c>
    </row>
    <row r="32628" spans="1:7" s="1" customFormat="1" ht="15">
      <c r="A32628" s="23">
        <v>44536</v>
      </c>
      <c r="B32628" s="8">
        <v>0.76041666666666996</v>
      </c>
      <c r="C32628" s="14">
        <v>219617.96843230724</v>
      </c>
      <c r="D32628" s="14">
        <v>255612.21448991011</v>
      </c>
      <c r="E32628" s="14">
        <v>139522.68511861947</v>
      </c>
      <c r="F32628" s="14">
        <v>100721.56807830659</v>
      </c>
      <c r="G32628" s="14">
        <v>77131.141454022887</v>
      </c>
    </row>
    <row r="32629" spans="1:7" s="1" customFormat="1" ht="15">
      <c r="A32629" s="23">
        <v>44536</v>
      </c>
      <c r="B32629" s="8">
        <v>0.77083333333333004</v>
      </c>
      <c r="C32629" s="14">
        <v>217934.30605395164</v>
      </c>
      <c r="D32629" s="14">
        <v>253434.72660139896</v>
      </c>
      <c r="E32629" s="14">
        <v>138779.93244866043</v>
      </c>
      <c r="F32629" s="14">
        <v>100575.05136771059</v>
      </c>
      <c r="G32629" s="14">
        <v>77263.704461776244</v>
      </c>
    </row>
    <row r="32630" spans="1:7" s="1" customFormat="1" ht="15">
      <c r="A32630" s="23">
        <v>44536</v>
      </c>
      <c r="B32630" s="8">
        <v>0.78125</v>
      </c>
      <c r="C32630" s="14">
        <v>216925.49916353301</v>
      </c>
      <c r="D32630" s="14">
        <v>251639.67852774783</v>
      </c>
      <c r="E32630" s="14">
        <v>138069.24576722962</v>
      </c>
      <c r="F32630" s="14">
        <v>99763.917681451669</v>
      </c>
      <c r="G32630" s="14">
        <v>76583.118897978304</v>
      </c>
    </row>
    <row r="32631" spans="1:7" s="1" customFormat="1" ht="15">
      <c r="A32631" s="23">
        <v>44536</v>
      </c>
      <c r="B32631" s="8">
        <v>0.79166666666666996</v>
      </c>
      <c r="C32631" s="14">
        <v>214108.25400474665</v>
      </c>
      <c r="D32631" s="14">
        <v>247872.35128894108</v>
      </c>
      <c r="E32631" s="14">
        <v>136408.63280759283</v>
      </c>
      <c r="F32631" s="14">
        <v>98856.258901026027</v>
      </c>
      <c r="G32631" s="14">
        <v>75942.964168256207</v>
      </c>
    </row>
    <row r="32632" spans="1:7" s="1" customFormat="1" ht="15">
      <c r="A32632" s="23">
        <v>44536</v>
      </c>
      <c r="B32632" s="8">
        <v>0.80208333333333004</v>
      </c>
      <c r="C32632" s="14">
        <v>210576.57411085773</v>
      </c>
      <c r="D32632" s="14">
        <v>243833.19961061183</v>
      </c>
      <c r="E32632" s="14">
        <v>134120.81658312731</v>
      </c>
      <c r="F32632" s="14">
        <v>96938.080575536107</v>
      </c>
      <c r="G32632" s="14">
        <v>74480.150007178891</v>
      </c>
    </row>
    <row r="32633" spans="1:7" s="1" customFormat="1" ht="15">
      <c r="A32633" s="23">
        <v>44536</v>
      </c>
      <c r="B32633" s="8">
        <v>0.8125</v>
      </c>
      <c r="C32633" s="14">
        <v>207876.79402231242</v>
      </c>
      <c r="D32633" s="14">
        <v>240511.3820441174</v>
      </c>
      <c r="E32633" s="14">
        <v>132136.00175258843</v>
      </c>
      <c r="F32633" s="14">
        <v>95268.186865983676</v>
      </c>
      <c r="G32633" s="14">
        <v>73098.698333505061</v>
      </c>
    </row>
    <row r="32634" spans="1:7" s="1" customFormat="1" ht="15">
      <c r="A32634" s="23">
        <v>44536</v>
      </c>
      <c r="B32634" s="8">
        <v>0.82291666666666996</v>
      </c>
      <c r="C32634" s="14">
        <v>205523.96288447897</v>
      </c>
      <c r="D32634" s="14">
        <v>237917.93157115602</v>
      </c>
      <c r="E32634" s="14">
        <v>130822.49346498831</v>
      </c>
      <c r="F32634" s="14">
        <v>93898.293676800531</v>
      </c>
      <c r="G32634" s="14">
        <v>72177.979118613483</v>
      </c>
    </row>
    <row r="32635" spans="1:7" s="1" customFormat="1" ht="15">
      <c r="A32635" s="23">
        <v>44536</v>
      </c>
      <c r="B32635" s="8">
        <v>0.83333333333333004</v>
      </c>
      <c r="C32635" s="14">
        <v>198412.20233809247</v>
      </c>
      <c r="D32635" s="14">
        <v>229978.45843025096</v>
      </c>
      <c r="E32635" s="14">
        <v>127075.48869257823</v>
      </c>
      <c r="F32635" s="14">
        <v>91061.659722022596</v>
      </c>
      <c r="G32635" s="14">
        <v>70250.892484890297</v>
      </c>
    </row>
    <row r="32636" spans="1:7" s="1" customFormat="1" ht="15">
      <c r="A32636" s="23">
        <v>44536</v>
      </c>
      <c r="B32636" s="8">
        <v>0.84375</v>
      </c>
      <c r="C32636" s="14">
        <v>191738.10616775753</v>
      </c>
      <c r="D32636" s="14">
        <v>222423.52462898256</v>
      </c>
      <c r="E32636" s="14">
        <v>123139.97575606099</v>
      </c>
      <c r="F32636" s="14">
        <v>88064.213814284885</v>
      </c>
      <c r="G32636" s="14">
        <v>67970.246032983356</v>
      </c>
    </row>
    <row r="32637" spans="1:7" s="1" customFormat="1" ht="15">
      <c r="A32637" s="23">
        <v>44536</v>
      </c>
      <c r="B32637" s="8">
        <v>0.85416666666666996</v>
      </c>
      <c r="C32637" s="14">
        <v>187757.5403957883</v>
      </c>
      <c r="D32637" s="14">
        <v>217780.44724351252</v>
      </c>
      <c r="E32637" s="14">
        <v>120379.28812334932</v>
      </c>
      <c r="F32637" s="14">
        <v>85418.494925599996</v>
      </c>
      <c r="G32637" s="14">
        <v>65895.779247575832</v>
      </c>
    </row>
    <row r="32638" spans="1:7" s="1" customFormat="1" ht="15">
      <c r="A32638" s="23">
        <v>44536</v>
      </c>
      <c r="B32638" s="8">
        <v>0.86458333333333004</v>
      </c>
      <c r="C32638" s="14">
        <v>183953.63682139551</v>
      </c>
      <c r="D32638" s="14">
        <v>213216.6519664014</v>
      </c>
      <c r="E32638" s="14">
        <v>118368.36728399229</v>
      </c>
      <c r="F32638" s="14">
        <v>83396.223701059513</v>
      </c>
      <c r="G32638" s="14">
        <v>64251.348947421749</v>
      </c>
    </row>
    <row r="32639" spans="1:7" s="1" customFormat="1" ht="15">
      <c r="A32639" s="23">
        <v>44536</v>
      </c>
      <c r="B32639" s="8">
        <v>0.875</v>
      </c>
      <c r="C32639" s="14">
        <v>180831.70567268017</v>
      </c>
      <c r="D32639" s="14">
        <v>209525.45858097967</v>
      </c>
      <c r="E32639" s="14">
        <v>116511.80548668394</v>
      </c>
      <c r="F32639" s="14">
        <v>82277.953353411169</v>
      </c>
      <c r="G32639" s="14">
        <v>63257.965059324539</v>
      </c>
    </row>
    <row r="32640" spans="1:7" s="1" customFormat="1" ht="15">
      <c r="A32640" s="23">
        <v>44536</v>
      </c>
      <c r="B32640" s="8">
        <v>0.88541666666666996</v>
      </c>
      <c r="C32640" s="14">
        <v>176148.0032549832</v>
      </c>
      <c r="D32640" s="14">
        <v>204000.37024752414</v>
      </c>
      <c r="E32640" s="14">
        <v>113629.58517165914</v>
      </c>
      <c r="F32640" s="14">
        <v>80224.721319054705</v>
      </c>
      <c r="G32640" s="14">
        <v>61537.842834079653</v>
      </c>
    </row>
    <row r="32641" spans="1:7" s="1" customFormat="1" ht="15">
      <c r="A32641" s="23">
        <v>44536</v>
      </c>
      <c r="B32641" s="8">
        <v>0.89583333333333004</v>
      </c>
      <c r="C32641" s="14">
        <v>172532.94315726106</v>
      </c>
      <c r="D32641" s="14">
        <v>199479.21523520313</v>
      </c>
      <c r="E32641" s="14">
        <v>110710.20738574068</v>
      </c>
      <c r="F32641" s="14">
        <v>78535.393511786402</v>
      </c>
      <c r="G32641" s="14">
        <v>60214.876632958607</v>
      </c>
    </row>
    <row r="32642" spans="1:7" s="1" customFormat="1" ht="15">
      <c r="A32642" s="23">
        <v>44536</v>
      </c>
      <c r="B32642" s="8">
        <v>0.90625</v>
      </c>
      <c r="C32642" s="14">
        <v>168805.91848141808</v>
      </c>
      <c r="D32642" s="14">
        <v>195025.58388649012</v>
      </c>
      <c r="E32642" s="14">
        <v>108629.99953620645</v>
      </c>
      <c r="F32642" s="14">
        <v>77369.009520218242</v>
      </c>
      <c r="G32642" s="14">
        <v>59550.394319850682</v>
      </c>
    </row>
    <row r="32643" spans="1:7" s="1" customFormat="1" ht="15">
      <c r="A32643" s="23">
        <v>44536</v>
      </c>
      <c r="B32643" s="8">
        <v>0.91666666666666996</v>
      </c>
      <c r="C32643" s="14">
        <v>170524.91311098693</v>
      </c>
      <c r="D32643" s="14">
        <v>196746.17448901123</v>
      </c>
      <c r="E32643" s="14">
        <v>110579.88443514999</v>
      </c>
      <c r="F32643" s="14">
        <v>79167.286827104443</v>
      </c>
      <c r="G32643" s="14">
        <v>61609.03859637861</v>
      </c>
    </row>
    <row r="32644" spans="1:7" s="1" customFormat="1" ht="15">
      <c r="A32644" s="23">
        <v>44536</v>
      </c>
      <c r="B32644" s="8">
        <v>0.92708333333333004</v>
      </c>
      <c r="C32644" s="14">
        <v>165537.2666288364</v>
      </c>
      <c r="D32644" s="14">
        <v>191122.49412268514</v>
      </c>
      <c r="E32644" s="14">
        <v>107604.14619684164</v>
      </c>
      <c r="F32644" s="14">
        <v>76729.956053875678</v>
      </c>
      <c r="G32644" s="14">
        <v>60085.936443899569</v>
      </c>
    </row>
    <row r="32645" spans="1:7" s="1" customFormat="1" ht="15">
      <c r="A32645" s="23">
        <v>44536</v>
      </c>
      <c r="B32645" s="8">
        <v>0.9375</v>
      </c>
      <c r="C32645" s="14">
        <v>161048.10555082269</v>
      </c>
      <c r="D32645" s="14">
        <v>185694.26655756455</v>
      </c>
      <c r="E32645" s="14">
        <v>105193.65027580249</v>
      </c>
      <c r="F32645" s="14">
        <v>74444.523296118932</v>
      </c>
      <c r="G32645" s="14">
        <v>58219.636722717361</v>
      </c>
    </row>
    <row r="32646" spans="1:7" s="1" customFormat="1" ht="15">
      <c r="A32646" s="23">
        <v>44536</v>
      </c>
      <c r="B32646" s="8">
        <v>0.94791666666666996</v>
      </c>
      <c r="C32646" s="14">
        <v>156058.87944117247</v>
      </c>
      <c r="D32646" s="14">
        <v>179465.17882122385</v>
      </c>
      <c r="E32646" s="14">
        <v>102350.09781542583</v>
      </c>
      <c r="F32646" s="14">
        <v>71674.592142288369</v>
      </c>
      <c r="G32646" s="14">
        <v>55903.114524611337</v>
      </c>
    </row>
    <row r="32647" spans="1:7" s="1" customFormat="1" ht="15">
      <c r="A32647" s="23">
        <v>44536</v>
      </c>
      <c r="B32647" s="8">
        <v>0.95833333333333004</v>
      </c>
      <c r="C32647" s="14">
        <v>150209.02203132457</v>
      </c>
      <c r="D32647" s="14">
        <v>172599.0586109448</v>
      </c>
      <c r="E32647" s="14">
        <v>98976.317768861423</v>
      </c>
      <c r="F32647" s="14">
        <v>68609.356267331328</v>
      </c>
      <c r="G32647" s="14">
        <v>53576.350051138659</v>
      </c>
    </row>
    <row r="32648" spans="1:7" s="1" customFormat="1" ht="15">
      <c r="A32648" s="23">
        <v>44536</v>
      </c>
      <c r="B32648" s="8">
        <v>0.96875</v>
      </c>
      <c r="C32648" s="14">
        <v>145263.91651837967</v>
      </c>
      <c r="D32648" s="14">
        <v>167073.10384714894</v>
      </c>
      <c r="E32648" s="14">
        <v>96198.059818286914</v>
      </c>
      <c r="F32648" s="14">
        <v>66109.844279607889</v>
      </c>
      <c r="G32648" s="14">
        <v>51638.956889247522</v>
      </c>
    </row>
    <row r="32649" spans="1:7" s="1" customFormat="1" ht="15">
      <c r="A32649" s="23">
        <v>44536</v>
      </c>
      <c r="B32649" s="8">
        <v>0.97916666666666996</v>
      </c>
      <c r="C32649" s="14">
        <v>141592.28594887705</v>
      </c>
      <c r="D32649" s="14">
        <v>162777.51996939137</v>
      </c>
      <c r="E32649" s="14">
        <v>94521.869119003764</v>
      </c>
      <c r="F32649" s="14">
        <v>64378.256515885005</v>
      </c>
      <c r="G32649" s="14">
        <v>49648.060223876251</v>
      </c>
    </row>
    <row r="32650" spans="1:7" s="1" customFormat="1" ht="15">
      <c r="A32650" s="23">
        <v>44536</v>
      </c>
      <c r="B32650" s="8">
        <v>0.98958333333333004</v>
      </c>
      <c r="C32650" s="14">
        <v>137828.42586484528</v>
      </c>
      <c r="D32650" s="14">
        <v>158415.67481007153</v>
      </c>
      <c r="E32650" s="14">
        <v>92673.438983892309</v>
      </c>
      <c r="F32650" s="14">
        <v>62673.841676729033</v>
      </c>
      <c r="G32650" s="14">
        <v>47949.358981078563</v>
      </c>
    </row>
    <row r="32651" spans="1:7" s="1" customFormat="1" ht="15">
      <c r="A32651" s="23">
        <v>44537</v>
      </c>
      <c r="B32651" s="8">
        <v>0</v>
      </c>
      <c r="C32651" s="14">
        <v>134024.54208242978</v>
      </c>
      <c r="D32651" s="14">
        <v>153698.38539041849</v>
      </c>
      <c r="E32651" s="14">
        <v>89952.977181393508</v>
      </c>
      <c r="F32651" s="14">
        <v>60380.74005757548</v>
      </c>
      <c r="G32651" s="14">
        <v>46149.913760549251</v>
      </c>
    </row>
    <row r="32652" spans="1:7" s="1" customFormat="1" ht="15">
      <c r="A32652" s="23">
        <v>44537</v>
      </c>
      <c r="B32652" s="8">
        <v>1.041666666667E-2</v>
      </c>
      <c r="C32652" s="14">
        <v>129589.35782952249</v>
      </c>
      <c r="D32652" s="14">
        <v>148513.65756640269</v>
      </c>
      <c r="E32652" s="14">
        <v>86740.567192447619</v>
      </c>
      <c r="F32652" s="14">
        <v>58086.808470876393</v>
      </c>
      <c r="G32652" s="14">
        <v>44643.242692240885</v>
      </c>
    </row>
    <row r="32653" spans="1:7" s="1" customFormat="1" ht="15">
      <c r="A32653" s="23">
        <v>44537</v>
      </c>
      <c r="B32653" s="8">
        <v>2.0833333333330002E-2</v>
      </c>
      <c r="C32653" s="14">
        <v>127453.55717743996</v>
      </c>
      <c r="D32653" s="14">
        <v>144715.29909390441</v>
      </c>
      <c r="E32653" s="14">
        <v>85113.171178418488</v>
      </c>
      <c r="F32653" s="14">
        <v>56443.57858112247</v>
      </c>
      <c r="G32653" s="14">
        <v>43244.063401999629</v>
      </c>
    </row>
    <row r="32654" spans="1:7" s="1" customFormat="1" ht="15">
      <c r="A32654" s="23">
        <v>44537</v>
      </c>
      <c r="B32654" s="8">
        <v>3.125E-2</v>
      </c>
      <c r="C32654" s="14">
        <v>125652.84648862446</v>
      </c>
      <c r="D32654" s="14">
        <v>142938.52862118278</v>
      </c>
      <c r="E32654" s="14">
        <v>83945.78565094911</v>
      </c>
      <c r="F32654" s="14">
        <v>55530.476421728621</v>
      </c>
      <c r="G32654" s="14">
        <v>42415.368350502162</v>
      </c>
    </row>
    <row r="32655" spans="1:7" s="1" customFormat="1" ht="15">
      <c r="A32655" s="23">
        <v>44537</v>
      </c>
      <c r="B32655" s="8">
        <v>4.1666666666670002E-2</v>
      </c>
      <c r="C32655" s="14">
        <v>125028.35492451598</v>
      </c>
      <c r="D32655" s="14">
        <v>142453.60649455068</v>
      </c>
      <c r="E32655" s="14">
        <v>83242.479356756332</v>
      </c>
      <c r="F32655" s="14">
        <v>54293.787767209433</v>
      </c>
      <c r="G32655" s="14">
        <v>41294.463344286974</v>
      </c>
    </row>
    <row r="32656" spans="1:7" s="1" customFormat="1" ht="15">
      <c r="A32656" s="23">
        <v>44537</v>
      </c>
      <c r="B32656" s="8">
        <v>5.2083333333329998E-2</v>
      </c>
      <c r="C32656" s="14">
        <v>124022.74375455256</v>
      </c>
      <c r="D32656" s="14">
        <v>141226.95288814095</v>
      </c>
      <c r="E32656" s="14">
        <v>82351.421175213109</v>
      </c>
      <c r="F32656" s="14">
        <v>53509.93518887063</v>
      </c>
      <c r="G32656" s="14">
        <v>40675.56201824185</v>
      </c>
    </row>
    <row r="32657" spans="1:7" s="1" customFormat="1" ht="15">
      <c r="A32657" s="23">
        <v>44537</v>
      </c>
      <c r="B32657" s="8">
        <v>6.25E-2</v>
      </c>
      <c r="C32657" s="14">
        <v>122267.98962367167</v>
      </c>
      <c r="D32657" s="14">
        <v>139048.67537554257</v>
      </c>
      <c r="E32657" s="14">
        <v>81129.240025064748</v>
      </c>
      <c r="F32657" s="14">
        <v>53169.277613884304</v>
      </c>
      <c r="G32657" s="14">
        <v>40113.548324824675</v>
      </c>
    </row>
    <row r="32658" spans="1:7" s="1" customFormat="1" ht="15">
      <c r="A32658" s="23">
        <v>44537</v>
      </c>
      <c r="B32658" s="8">
        <v>7.2916666666670002E-2</v>
      </c>
      <c r="C32658" s="14">
        <v>119507.40387613878</v>
      </c>
      <c r="D32658" s="14">
        <v>136135.02603810548</v>
      </c>
      <c r="E32658" s="14">
        <v>80596.052735349294</v>
      </c>
      <c r="F32658" s="14">
        <v>52506.952285000581</v>
      </c>
      <c r="G32658" s="14">
        <v>39835.155734873195</v>
      </c>
    </row>
    <row r="32659" spans="1:7" s="1" customFormat="1" ht="15">
      <c r="A32659" s="23">
        <v>44537</v>
      </c>
      <c r="B32659" s="8">
        <v>8.3333333333329998E-2</v>
      </c>
      <c r="C32659" s="14">
        <v>119684.88049197507</v>
      </c>
      <c r="D32659" s="14">
        <v>137301.42855328537</v>
      </c>
      <c r="E32659" s="14">
        <v>79977.088428639909</v>
      </c>
      <c r="F32659" s="14">
        <v>52024.035749848736</v>
      </c>
      <c r="G32659" s="14">
        <v>39647.510644077367</v>
      </c>
    </row>
    <row r="32660" spans="1:7" s="1" customFormat="1" ht="15">
      <c r="A32660" s="23">
        <v>44537</v>
      </c>
      <c r="B32660" s="8">
        <v>9.375E-2</v>
      </c>
      <c r="C32660" s="14">
        <v>118731.91206484968</v>
      </c>
      <c r="D32660" s="14">
        <v>136152.38112501192</v>
      </c>
      <c r="E32660" s="14">
        <v>79419.869351673362</v>
      </c>
      <c r="F32660" s="14">
        <v>51632.489923378671</v>
      </c>
      <c r="G32660" s="14">
        <v>39376.548235309398</v>
      </c>
    </row>
    <row r="32661" spans="1:7" s="1" customFormat="1" ht="15">
      <c r="A32661" s="23">
        <v>44537</v>
      </c>
      <c r="B32661" s="8">
        <v>0.10416666666667</v>
      </c>
      <c r="C32661" s="14">
        <v>120125.24094420369</v>
      </c>
      <c r="D32661" s="14">
        <v>137695.15057522026</v>
      </c>
      <c r="E32661" s="14">
        <v>79253.031980876811</v>
      </c>
      <c r="F32661" s="14">
        <v>51668.491576916917</v>
      </c>
      <c r="G32661" s="14">
        <v>39280.695075389056</v>
      </c>
    </row>
    <row r="32662" spans="1:7" s="1" customFormat="1" ht="15">
      <c r="A32662" s="23">
        <v>44537</v>
      </c>
      <c r="B32662" s="8">
        <v>0.11458333333333</v>
      </c>
      <c r="C32662" s="14">
        <v>121867.09761290909</v>
      </c>
      <c r="D32662" s="14">
        <v>139689.65183938263</v>
      </c>
      <c r="E32662" s="14">
        <v>79869.742286872584</v>
      </c>
      <c r="F32662" s="14">
        <v>51995.609393779123</v>
      </c>
      <c r="G32662" s="14">
        <v>39512.12801961373</v>
      </c>
    </row>
    <row r="32663" spans="1:7" s="1" customFormat="1" ht="15">
      <c r="A32663" s="23">
        <v>44537</v>
      </c>
      <c r="B32663" s="8">
        <v>0.125</v>
      </c>
      <c r="C32663" s="14">
        <v>121518.58319607204</v>
      </c>
      <c r="D32663" s="14">
        <v>139393.9155718018</v>
      </c>
      <c r="E32663" s="14">
        <v>80320.80921980631</v>
      </c>
      <c r="F32663" s="14">
        <v>51941.221799405568</v>
      </c>
      <c r="G32663" s="14">
        <v>39524.791378475282</v>
      </c>
    </row>
    <row r="32664" spans="1:7" s="1" customFormat="1" ht="15">
      <c r="A32664" s="23">
        <v>44537</v>
      </c>
      <c r="B32664" s="8">
        <v>0.13541666666666999</v>
      </c>
      <c r="C32664" s="14">
        <v>119697.94719020113</v>
      </c>
      <c r="D32664" s="14">
        <v>137564.50871864229</v>
      </c>
      <c r="E32664" s="14">
        <v>80272.148186295643</v>
      </c>
      <c r="F32664" s="14">
        <v>52049.114466871855</v>
      </c>
      <c r="G32664" s="14">
        <v>39685.714242703252</v>
      </c>
    </row>
    <row r="32665" spans="1:7" s="1" customFormat="1" ht="15">
      <c r="A32665" s="23">
        <v>44537</v>
      </c>
      <c r="B32665" s="8">
        <v>0.14583333333333001</v>
      </c>
      <c r="C32665" s="14">
        <v>120604.99285336331</v>
      </c>
      <c r="D32665" s="14">
        <v>138667.6997429835</v>
      </c>
      <c r="E32665" s="14">
        <v>80317.666072646301</v>
      </c>
      <c r="F32665" s="14">
        <v>52187.811113346172</v>
      </c>
      <c r="G32665" s="14">
        <v>39709.127343907196</v>
      </c>
    </row>
    <row r="32666" spans="1:7" s="1" customFormat="1" ht="15">
      <c r="A32666" s="23">
        <v>44537</v>
      </c>
      <c r="B32666" s="8">
        <v>0.15625</v>
      </c>
      <c r="C32666" s="14">
        <v>120355.21849003537</v>
      </c>
      <c r="D32666" s="14">
        <v>138693.59506815692</v>
      </c>
      <c r="E32666" s="14">
        <v>80272.431590790555</v>
      </c>
      <c r="F32666" s="14">
        <v>52205.317873704189</v>
      </c>
      <c r="G32666" s="14">
        <v>39837.020329086416</v>
      </c>
    </row>
    <row r="32667" spans="1:7" s="1" customFormat="1" ht="15">
      <c r="A32667" s="23">
        <v>44537</v>
      </c>
      <c r="B32667" s="8">
        <v>0.16666666666666999</v>
      </c>
      <c r="C32667" s="14">
        <v>121465.92126720936</v>
      </c>
      <c r="D32667" s="14">
        <v>139737.74136525192</v>
      </c>
      <c r="E32667" s="14">
        <v>81385.094149751923</v>
      </c>
      <c r="F32667" s="14">
        <v>53073.72029576885</v>
      </c>
      <c r="G32667" s="14">
        <v>40292.667174777962</v>
      </c>
    </row>
    <row r="32668" spans="1:7" s="1" customFormat="1" ht="15">
      <c r="A32668" s="23">
        <v>44537</v>
      </c>
      <c r="B32668" s="8">
        <v>0.17708333333333001</v>
      </c>
      <c r="C32668" s="14">
        <v>122563.55633065758</v>
      </c>
      <c r="D32668" s="14">
        <v>140958.09690761045</v>
      </c>
      <c r="E32668" s="14">
        <v>82196.772952275554</v>
      </c>
      <c r="F32668" s="14">
        <v>53902.329701369323</v>
      </c>
      <c r="G32668" s="14">
        <v>40321.729900248982</v>
      </c>
    </row>
    <row r="32669" spans="1:7" s="1" customFormat="1" ht="15">
      <c r="A32669" s="23">
        <v>44537</v>
      </c>
      <c r="B32669" s="8">
        <v>0.1875</v>
      </c>
      <c r="C32669" s="14">
        <v>124062.05751883543</v>
      </c>
      <c r="D32669" s="14">
        <v>142710.23645484363</v>
      </c>
      <c r="E32669" s="14">
        <v>82977.838154249635</v>
      </c>
      <c r="F32669" s="14">
        <v>54567.29792551227</v>
      </c>
      <c r="G32669" s="14">
        <v>40831.805519297588</v>
      </c>
    </row>
    <row r="32670" spans="1:7" s="1" customFormat="1" ht="15">
      <c r="A32670" s="23">
        <v>44537</v>
      </c>
      <c r="B32670" s="8">
        <v>0.19791666666666999</v>
      </c>
      <c r="C32670" s="14">
        <v>126592.16759422468</v>
      </c>
      <c r="D32670" s="14">
        <v>145359.79989500158</v>
      </c>
      <c r="E32670" s="14">
        <v>84635.089523266899</v>
      </c>
      <c r="F32670" s="14">
        <v>55356.462721491669</v>
      </c>
      <c r="G32670" s="14">
        <v>41430.638712308384</v>
      </c>
    </row>
    <row r="32671" spans="1:7" s="1" customFormat="1" ht="15">
      <c r="A32671" s="23">
        <v>44537</v>
      </c>
      <c r="B32671" s="8">
        <v>0.20833333333333001</v>
      </c>
      <c r="C32671" s="14">
        <v>130607.08295058392</v>
      </c>
      <c r="D32671" s="14">
        <v>149853.82159086512</v>
      </c>
      <c r="E32671" s="14">
        <v>87042.371993589666</v>
      </c>
      <c r="F32671" s="14">
        <v>57042.587214657702</v>
      </c>
      <c r="G32671" s="14">
        <v>42716.104829930046</v>
      </c>
    </row>
    <row r="32672" spans="1:7" s="1" customFormat="1" ht="15">
      <c r="A32672" s="23">
        <v>44537</v>
      </c>
      <c r="B32672" s="8">
        <v>0.21875</v>
      </c>
      <c r="C32672" s="14">
        <v>133833.17619660436</v>
      </c>
      <c r="D32672" s="14">
        <v>153343.70240468709</v>
      </c>
      <c r="E32672" s="14">
        <v>88729.588471424489</v>
      </c>
      <c r="F32672" s="14">
        <v>58367.305341666426</v>
      </c>
      <c r="G32672" s="14">
        <v>43554.728075191138</v>
      </c>
    </row>
    <row r="32673" spans="1:7" s="1" customFormat="1" ht="15">
      <c r="A32673" s="23">
        <v>44537</v>
      </c>
      <c r="B32673" s="8">
        <v>0.22916666666666999</v>
      </c>
      <c r="C32673" s="14">
        <v>140047.74667196078</v>
      </c>
      <c r="D32673" s="14">
        <v>160347.76100810329</v>
      </c>
      <c r="E32673" s="14">
        <v>93813.212409712796</v>
      </c>
      <c r="F32673" s="14">
        <v>59743.748153319808</v>
      </c>
      <c r="G32673" s="14">
        <v>44074.733597495673</v>
      </c>
    </row>
    <row r="32674" spans="1:7" s="1" customFormat="1" ht="15">
      <c r="A32674" s="23">
        <v>44537</v>
      </c>
      <c r="B32674" s="8">
        <v>0.23958333333333001</v>
      </c>
      <c r="C32674" s="14">
        <v>144586.34749576927</v>
      </c>
      <c r="D32674" s="14">
        <v>166133.72775249113</v>
      </c>
      <c r="E32674" s="14">
        <v>96503.897013936745</v>
      </c>
      <c r="F32674" s="14">
        <v>61681.961452911222</v>
      </c>
      <c r="G32674" s="14">
        <v>44874.132597598902</v>
      </c>
    </row>
    <row r="32675" spans="1:7" s="1" customFormat="1" ht="15">
      <c r="A32675" s="23">
        <v>44537</v>
      </c>
      <c r="B32675" s="8">
        <v>0.25</v>
      </c>
      <c r="C32675" s="14">
        <v>152348.33443655868</v>
      </c>
      <c r="D32675" s="14">
        <v>174634.73845836593</v>
      </c>
      <c r="E32675" s="14">
        <v>100067.76297464457</v>
      </c>
      <c r="F32675" s="14">
        <v>62598.833155891873</v>
      </c>
      <c r="G32675" s="14">
        <v>44343.935164830007</v>
      </c>
    </row>
    <row r="32676" spans="1:7" s="1" customFormat="1" ht="15">
      <c r="A32676" s="23">
        <v>44537</v>
      </c>
      <c r="B32676" s="8">
        <v>0.26041666666667002</v>
      </c>
      <c r="C32676" s="14">
        <v>158473.7114768037</v>
      </c>
      <c r="D32676" s="14">
        <v>181909.82069962868</v>
      </c>
      <c r="E32676" s="14">
        <v>103145.11850614536</v>
      </c>
      <c r="F32676" s="14">
        <v>64597.895978944696</v>
      </c>
      <c r="G32676" s="14">
        <v>45858.798563565026</v>
      </c>
    </row>
    <row r="32677" spans="1:7" s="1" customFormat="1" ht="15">
      <c r="A32677" s="23">
        <v>44537</v>
      </c>
      <c r="B32677" s="8">
        <v>0.27083333333332998</v>
      </c>
      <c r="C32677" s="14">
        <v>164768.44410534855</v>
      </c>
      <c r="D32677" s="14">
        <v>189833.91162655462</v>
      </c>
      <c r="E32677" s="14">
        <v>106201.16093620067</v>
      </c>
      <c r="F32677" s="14">
        <v>67280.551616706449</v>
      </c>
      <c r="G32677" s="14">
        <v>47728.450325191407</v>
      </c>
    </row>
    <row r="32678" spans="1:7" s="1" customFormat="1" ht="15">
      <c r="A32678" s="23">
        <v>44537</v>
      </c>
      <c r="B32678" s="8">
        <v>0.28125</v>
      </c>
      <c r="C32678" s="14">
        <v>171744.22277312077</v>
      </c>
      <c r="D32678" s="14">
        <v>198323.79610579018</v>
      </c>
      <c r="E32678" s="14">
        <v>110348.00161472107</v>
      </c>
      <c r="F32678" s="14">
        <v>70564.543757253676</v>
      </c>
      <c r="G32678" s="14">
        <v>50191.158485072607</v>
      </c>
    </row>
    <row r="32679" spans="1:7" s="1" customFormat="1" ht="15">
      <c r="A32679" s="23">
        <v>44537</v>
      </c>
      <c r="B32679" s="8">
        <v>0.29166666666667002</v>
      </c>
      <c r="C32679" s="14">
        <v>180948.66237660183</v>
      </c>
      <c r="D32679" s="14">
        <v>209305.85996427844</v>
      </c>
      <c r="E32679" s="14">
        <v>117194.13110475938</v>
      </c>
      <c r="F32679" s="14">
        <v>74007.587767718782</v>
      </c>
      <c r="G32679" s="14">
        <v>52721.599061791901</v>
      </c>
    </row>
    <row r="32680" spans="1:7" s="1" customFormat="1" ht="15">
      <c r="A32680" s="23">
        <v>44537</v>
      </c>
      <c r="B32680" s="8">
        <v>0.30208333333332998</v>
      </c>
      <c r="C32680" s="14">
        <v>185697.33642075775</v>
      </c>
      <c r="D32680" s="14">
        <v>215093.91536777088</v>
      </c>
      <c r="E32680" s="14">
        <v>120434.21336574588</v>
      </c>
      <c r="F32680" s="14">
        <v>76547.255992746723</v>
      </c>
      <c r="G32680" s="14">
        <v>54411.034925913773</v>
      </c>
    </row>
    <row r="32681" spans="1:7" s="1" customFormat="1" ht="15">
      <c r="A32681" s="23">
        <v>44537</v>
      </c>
      <c r="B32681" s="8">
        <v>0.3125</v>
      </c>
      <c r="C32681" s="14">
        <v>190996.12320165886</v>
      </c>
      <c r="D32681" s="14">
        <v>221173.30961308701</v>
      </c>
      <c r="E32681" s="14">
        <v>123332.62140728471</v>
      </c>
      <c r="F32681" s="14">
        <v>78830.339977971133</v>
      </c>
      <c r="G32681" s="14">
        <v>55809.91200611063</v>
      </c>
    </row>
    <row r="32682" spans="1:7" s="1" customFormat="1" ht="15">
      <c r="A32682" s="23">
        <v>44537</v>
      </c>
      <c r="B32682" s="8">
        <v>0.32291666666667002</v>
      </c>
      <c r="C32682" s="14">
        <v>194628.44461147409</v>
      </c>
      <c r="D32682" s="14">
        <v>225228.22097873132</v>
      </c>
      <c r="E32682" s="14">
        <v>125230.13977296439</v>
      </c>
      <c r="F32682" s="14">
        <v>81242.952602795442</v>
      </c>
      <c r="G32682" s="14">
        <v>57447.915326736053</v>
      </c>
    </row>
    <row r="32683" spans="1:7" s="1" customFormat="1" ht="15">
      <c r="A32683" s="23">
        <v>44537</v>
      </c>
      <c r="B32683" s="8">
        <v>0.33333333333332998</v>
      </c>
      <c r="C32683" s="14">
        <v>196857.75444792013</v>
      </c>
      <c r="D32683" s="14">
        <v>227528.54901014434</v>
      </c>
      <c r="E32683" s="14">
        <v>125644.32238140891</v>
      </c>
      <c r="F32683" s="14">
        <v>81550.034063847226</v>
      </c>
      <c r="G32683" s="14">
        <v>57011.983398666496</v>
      </c>
    </row>
    <row r="32684" spans="1:7" s="1" customFormat="1" ht="15">
      <c r="A32684" s="23">
        <v>44537</v>
      </c>
      <c r="B32684" s="8">
        <v>0.34375</v>
      </c>
      <c r="C32684" s="14">
        <v>200168.30602569578</v>
      </c>
      <c r="D32684" s="14">
        <v>232242.90345791189</v>
      </c>
      <c r="E32684" s="14">
        <v>127588.00729378194</v>
      </c>
      <c r="F32684" s="14">
        <v>82858.01900679688</v>
      </c>
      <c r="G32684" s="14">
        <v>57731.442189960646</v>
      </c>
    </row>
    <row r="32685" spans="1:7" s="1" customFormat="1" ht="15">
      <c r="A32685" s="23">
        <v>44537</v>
      </c>
      <c r="B32685" s="8">
        <v>0.35416666666667002</v>
      </c>
      <c r="C32685" s="14">
        <v>203190.2473066106</v>
      </c>
      <c r="D32685" s="14">
        <v>235406.2720320083</v>
      </c>
      <c r="E32685" s="14">
        <v>129417.21760076174</v>
      </c>
      <c r="F32685" s="14">
        <v>84112.985683821273</v>
      </c>
      <c r="G32685" s="14">
        <v>58746.857797668097</v>
      </c>
    </row>
    <row r="32686" spans="1:7" s="1" customFormat="1" ht="15">
      <c r="A32686" s="23">
        <v>44537</v>
      </c>
      <c r="B32686" s="8">
        <v>0.36458333333332998</v>
      </c>
      <c r="C32686" s="14">
        <v>207135.81790265342</v>
      </c>
      <c r="D32686" s="14">
        <v>239805.78248680144</v>
      </c>
      <c r="E32686" s="14">
        <v>133138.72724976245</v>
      </c>
      <c r="F32686" s="14">
        <v>86046.157367324908</v>
      </c>
      <c r="G32686" s="14">
        <v>60678.528722699324</v>
      </c>
    </row>
    <row r="32687" spans="1:7" s="1" customFormat="1" ht="15">
      <c r="A32687" s="23">
        <v>44537</v>
      </c>
      <c r="B32687" s="8">
        <v>0.375</v>
      </c>
      <c r="C32687" s="14">
        <v>205418.78267770025</v>
      </c>
      <c r="D32687" s="14">
        <v>237595.74564277611</v>
      </c>
      <c r="E32687" s="14">
        <v>132031.68721595552</v>
      </c>
      <c r="F32687" s="14">
        <v>85849.147677028814</v>
      </c>
      <c r="G32687" s="14">
        <v>61057.309336415135</v>
      </c>
    </row>
    <row r="32688" spans="1:7" s="1" customFormat="1" ht="15">
      <c r="A32688" s="23">
        <v>44537</v>
      </c>
      <c r="B32688" s="8">
        <v>0.38541666666667002</v>
      </c>
      <c r="C32688" s="14">
        <v>203957.26278897023</v>
      </c>
      <c r="D32688" s="14">
        <v>235946.50201927696</v>
      </c>
      <c r="E32688" s="14">
        <v>130977.60917412095</v>
      </c>
      <c r="F32688" s="14">
        <v>85388.968549036377</v>
      </c>
      <c r="G32688" s="14">
        <v>61065.622496593038</v>
      </c>
    </row>
    <row r="32689" spans="1:7" s="1" customFormat="1" ht="15">
      <c r="A32689" s="23">
        <v>44537</v>
      </c>
      <c r="B32689" s="8">
        <v>0.39583333333332998</v>
      </c>
      <c r="C32689" s="14">
        <v>206244.6833446511</v>
      </c>
      <c r="D32689" s="14">
        <v>238358.50065815329</v>
      </c>
      <c r="E32689" s="14">
        <v>132218.6516860917</v>
      </c>
      <c r="F32689" s="14">
        <v>85414.574683502404</v>
      </c>
      <c r="G32689" s="14">
        <v>61470.103020885072</v>
      </c>
    </row>
    <row r="32690" spans="1:7" s="1" customFormat="1" ht="15">
      <c r="A32690" s="23">
        <v>44537</v>
      </c>
      <c r="B32690" s="8">
        <v>0.40625</v>
      </c>
      <c r="C32690" s="14">
        <v>205785.8392936092</v>
      </c>
      <c r="D32690" s="14">
        <v>237644.95826146446</v>
      </c>
      <c r="E32690" s="14">
        <v>132372.72356731404</v>
      </c>
      <c r="F32690" s="14">
        <v>86316.277242496435</v>
      </c>
      <c r="G32690" s="14">
        <v>62096.795309211724</v>
      </c>
    </row>
    <row r="32691" spans="1:7" s="1" customFormat="1" ht="15">
      <c r="A32691" s="23">
        <v>44537</v>
      </c>
      <c r="B32691" s="8">
        <v>0.41666666666667002</v>
      </c>
      <c r="C32691" s="14">
        <v>204789.63981251884</v>
      </c>
      <c r="D32691" s="14">
        <v>236501.32105505859</v>
      </c>
      <c r="E32691" s="14">
        <v>133026.46009981001</v>
      </c>
      <c r="F32691" s="14">
        <v>87008.171881708025</v>
      </c>
      <c r="G32691" s="14">
        <v>62611.913141128767</v>
      </c>
    </row>
    <row r="32692" spans="1:7" s="1" customFormat="1" ht="15">
      <c r="A32692" s="23">
        <v>44537</v>
      </c>
      <c r="B32692" s="8">
        <v>0.42708333333332998</v>
      </c>
      <c r="C32692" s="14">
        <v>205215.65034164026</v>
      </c>
      <c r="D32692" s="14">
        <v>236813.53538520151</v>
      </c>
      <c r="E32692" s="14">
        <v>133874.03844024535</v>
      </c>
      <c r="F32692" s="14">
        <v>85498.506142820464</v>
      </c>
      <c r="G32692" s="14">
        <v>62777.021241078619</v>
      </c>
    </row>
    <row r="32693" spans="1:7" s="1" customFormat="1" ht="15">
      <c r="A32693" s="23">
        <v>44537</v>
      </c>
      <c r="B32693" s="8">
        <v>0.4375</v>
      </c>
      <c r="C32693" s="14">
        <v>206827.80046296594</v>
      </c>
      <c r="D32693" s="14">
        <v>238618.22907881567</v>
      </c>
      <c r="E32693" s="14">
        <v>135037.6225766791</v>
      </c>
      <c r="F32693" s="14">
        <v>86162.529541317854</v>
      </c>
      <c r="G32693" s="14">
        <v>62457.333364976221</v>
      </c>
    </row>
    <row r="32694" spans="1:7" s="1" customFormat="1" ht="15">
      <c r="A32694" s="23">
        <v>44537</v>
      </c>
      <c r="B32694" s="8">
        <v>0.44791666666667002</v>
      </c>
      <c r="C32694" s="14">
        <v>209744.12427451997</v>
      </c>
      <c r="D32694" s="14">
        <v>242445.64149203882</v>
      </c>
      <c r="E32694" s="14">
        <v>135540.84603964817</v>
      </c>
      <c r="F32694" s="14">
        <v>86909.445902706895</v>
      </c>
      <c r="G32694" s="14">
        <v>62927.04209058977</v>
      </c>
    </row>
    <row r="32695" spans="1:7" s="1" customFormat="1" ht="15">
      <c r="A32695" s="23">
        <v>44537</v>
      </c>
      <c r="B32695" s="8">
        <v>0.45833333333332998</v>
      </c>
      <c r="C32695" s="14">
        <v>207680.07337436956</v>
      </c>
      <c r="D32695" s="14">
        <v>240492.92365598227</v>
      </c>
      <c r="E32695" s="14">
        <v>132772.39900331869</v>
      </c>
      <c r="F32695" s="14">
        <v>86762.934207094047</v>
      </c>
      <c r="G32695" s="14">
        <v>62586.013914979623</v>
      </c>
    </row>
    <row r="32696" spans="1:7" s="1" customFormat="1" ht="15">
      <c r="A32696" s="23">
        <v>44537</v>
      </c>
      <c r="B32696" s="8">
        <v>0.46875</v>
      </c>
      <c r="C32696" s="14">
        <v>211146.53891080053</v>
      </c>
      <c r="D32696" s="14">
        <v>244132.14143919409</v>
      </c>
      <c r="E32696" s="14">
        <v>134585.27417249975</v>
      </c>
      <c r="F32696" s="14">
        <v>87307.683882570738</v>
      </c>
      <c r="G32696" s="14">
        <v>63073.592198641003</v>
      </c>
    </row>
    <row r="32697" spans="1:7" s="1" customFormat="1" ht="15">
      <c r="A32697" s="23">
        <v>44537</v>
      </c>
      <c r="B32697" s="8">
        <v>0.47916666666667002</v>
      </c>
      <c r="C32697" s="14">
        <v>209744.28313368515</v>
      </c>
      <c r="D32697" s="14">
        <v>242819.84694060383</v>
      </c>
      <c r="E32697" s="14">
        <v>132716.53224860106</v>
      </c>
      <c r="F32697" s="14">
        <v>88258.914534850803</v>
      </c>
      <c r="G32697" s="14">
        <v>63744.454344905716</v>
      </c>
    </row>
    <row r="32698" spans="1:7" s="1" customFormat="1" ht="15">
      <c r="A32698" s="23">
        <v>44537</v>
      </c>
      <c r="B32698" s="8">
        <v>0.48958333333332998</v>
      </c>
      <c r="C32698" s="14">
        <v>208512.42338483135</v>
      </c>
      <c r="D32698" s="14">
        <v>241920.76342623212</v>
      </c>
      <c r="E32698" s="14">
        <v>132411.57601161205</v>
      </c>
      <c r="F32698" s="14">
        <v>89073.945136453549</v>
      </c>
      <c r="G32698" s="14">
        <v>64973.80749787738</v>
      </c>
    </row>
    <row r="32699" spans="1:7" s="1" customFormat="1" ht="15">
      <c r="A32699" s="23">
        <v>44537</v>
      </c>
      <c r="B32699" s="8">
        <v>0.5</v>
      </c>
      <c r="C32699" s="14">
        <v>208813.86984801729</v>
      </c>
      <c r="D32699" s="14">
        <v>242109.36970742195</v>
      </c>
      <c r="E32699" s="14">
        <v>133563.97663162003</v>
      </c>
      <c r="F32699" s="14">
        <v>90057.461180401442</v>
      </c>
      <c r="G32699" s="14">
        <v>66532.281863696029</v>
      </c>
    </row>
    <row r="32700" spans="1:7" s="1" customFormat="1" ht="15">
      <c r="A32700" s="23">
        <v>44537</v>
      </c>
      <c r="B32700" s="8">
        <v>0.51041666666666996</v>
      </c>
      <c r="C32700" s="14">
        <v>206592.46579322914</v>
      </c>
      <c r="D32700" s="14">
        <v>239790.48183458275</v>
      </c>
      <c r="E32700" s="14">
        <v>133519.62356564825</v>
      </c>
      <c r="F32700" s="14">
        <v>89477.259643171288</v>
      </c>
      <c r="G32700" s="14">
        <v>67199.81778710759</v>
      </c>
    </row>
    <row r="32701" spans="1:7" s="1" customFormat="1" ht="15">
      <c r="A32701" s="23">
        <v>44537</v>
      </c>
      <c r="B32701" s="8">
        <v>0.52083333333333004</v>
      </c>
      <c r="C32701" s="14">
        <v>203616.79764103246</v>
      </c>
      <c r="D32701" s="14">
        <v>236014.09318907378</v>
      </c>
      <c r="E32701" s="14">
        <v>133239.05015722019</v>
      </c>
      <c r="F32701" s="14">
        <v>88829.490298421981</v>
      </c>
      <c r="G32701" s="14">
        <v>68604.462965126804</v>
      </c>
    </row>
    <row r="32702" spans="1:7" s="1" customFormat="1" ht="15">
      <c r="A32702" s="23">
        <v>44537</v>
      </c>
      <c r="B32702" s="8">
        <v>0.53125</v>
      </c>
      <c r="C32702" s="14">
        <v>200837.35518202125</v>
      </c>
      <c r="D32702" s="14">
        <v>233140.90238222966</v>
      </c>
      <c r="E32702" s="14">
        <v>132463.10248694351</v>
      </c>
      <c r="F32702" s="14">
        <v>88145.644894088502</v>
      </c>
      <c r="G32702" s="14">
        <v>68154.684684136271</v>
      </c>
    </row>
    <row r="32703" spans="1:7" s="1" customFormat="1" ht="15">
      <c r="A32703" s="23">
        <v>44537</v>
      </c>
      <c r="B32703" s="8">
        <v>0.54166666666666996</v>
      </c>
      <c r="C32703" s="14">
        <v>198818.40160998137</v>
      </c>
      <c r="D32703" s="14">
        <v>230476.92844291503</v>
      </c>
      <c r="E32703" s="14">
        <v>130664.58948136111</v>
      </c>
      <c r="F32703" s="14">
        <v>87174.772715566694</v>
      </c>
      <c r="G32703" s="14">
        <v>66723.461286046688</v>
      </c>
    </row>
    <row r="32704" spans="1:7" s="1" customFormat="1" ht="15">
      <c r="A32704" s="23">
        <v>44537</v>
      </c>
      <c r="B32704" s="8">
        <v>0.55208333333333004</v>
      </c>
      <c r="C32704" s="14">
        <v>197769.47894702479</v>
      </c>
      <c r="D32704" s="14">
        <v>229029.18998739863</v>
      </c>
      <c r="E32704" s="14">
        <v>129916.19823570315</v>
      </c>
      <c r="F32704" s="14">
        <v>87144.110382595041</v>
      </c>
      <c r="G32704" s="14">
        <v>66206.636935861927</v>
      </c>
    </row>
    <row r="32705" spans="1:7" s="1" customFormat="1" ht="15">
      <c r="A32705" s="23">
        <v>44537</v>
      </c>
      <c r="B32705" s="8">
        <v>0.5625</v>
      </c>
      <c r="C32705" s="14">
        <v>196117.33226238689</v>
      </c>
      <c r="D32705" s="14">
        <v>227650.81663382103</v>
      </c>
      <c r="E32705" s="14">
        <v>128901.03594690259</v>
      </c>
      <c r="F32705" s="14">
        <v>86349.836429952949</v>
      </c>
      <c r="G32705" s="14">
        <v>65399.705949261159</v>
      </c>
    </row>
    <row r="32706" spans="1:7" s="1" customFormat="1" ht="15">
      <c r="A32706" s="23">
        <v>44537</v>
      </c>
      <c r="B32706" s="8">
        <v>0.57291666666666996</v>
      </c>
      <c r="C32706" s="14">
        <v>197422.1473415342</v>
      </c>
      <c r="D32706" s="14">
        <v>228681.45429691879</v>
      </c>
      <c r="E32706" s="14">
        <v>129157.07582384786</v>
      </c>
      <c r="F32706" s="14">
        <v>87931.971981028168</v>
      </c>
      <c r="G32706" s="14">
        <v>66364.021857527594</v>
      </c>
    </row>
    <row r="32707" spans="1:7" s="1" customFormat="1" ht="15">
      <c r="A32707" s="23">
        <v>44537</v>
      </c>
      <c r="B32707" s="8">
        <v>0.58333333333333004</v>
      </c>
      <c r="C32707" s="14">
        <v>198470.84413217599</v>
      </c>
      <c r="D32707" s="14">
        <v>230319.16068024575</v>
      </c>
      <c r="E32707" s="14">
        <v>129241.79164829802</v>
      </c>
      <c r="F32707" s="14">
        <v>88074.016372932689</v>
      </c>
      <c r="G32707" s="14">
        <v>65281.498232401769</v>
      </c>
    </row>
    <row r="32708" spans="1:7" s="1" customFormat="1" ht="15">
      <c r="A32708" s="23">
        <v>44537</v>
      </c>
      <c r="B32708" s="8">
        <v>0.59375</v>
      </c>
      <c r="C32708" s="14">
        <v>200319.39067447348</v>
      </c>
      <c r="D32708" s="14">
        <v>231669.25402487995</v>
      </c>
      <c r="E32708" s="14">
        <v>129699.30258106726</v>
      </c>
      <c r="F32708" s="14">
        <v>88016.197666806853</v>
      </c>
      <c r="G32708" s="14">
        <v>64970.006312509773</v>
      </c>
    </row>
    <row r="32709" spans="1:7" s="1" customFormat="1" ht="15">
      <c r="A32709" s="23">
        <v>44537</v>
      </c>
      <c r="B32709" s="8">
        <v>0.60416666666666996</v>
      </c>
      <c r="C32709" s="14">
        <v>201925.37640815048</v>
      </c>
      <c r="D32709" s="14">
        <v>234231.39001663658</v>
      </c>
      <c r="E32709" s="14">
        <v>130490.66025837151</v>
      </c>
      <c r="F32709" s="14">
        <v>88641.662395027335</v>
      </c>
      <c r="G32709" s="14">
        <v>65946.580570145947</v>
      </c>
    </row>
    <row r="32710" spans="1:7" s="1" customFormat="1" ht="15">
      <c r="A32710" s="23">
        <v>44537</v>
      </c>
      <c r="B32710" s="8">
        <v>0.61458333333333004</v>
      </c>
      <c r="C32710" s="14">
        <v>203459.37436272349</v>
      </c>
      <c r="D32710" s="14">
        <v>235576.15804653335</v>
      </c>
      <c r="E32710" s="14">
        <v>131373.04292162444</v>
      </c>
      <c r="F32710" s="14">
        <v>89302.725882579689</v>
      </c>
      <c r="G32710" s="14">
        <v>66089.972480576369</v>
      </c>
    </row>
    <row r="32711" spans="1:7" s="1" customFormat="1" ht="15">
      <c r="A32711" s="23">
        <v>44537</v>
      </c>
      <c r="B32711" s="8">
        <v>0.625</v>
      </c>
      <c r="C32711" s="14">
        <v>203747.60568782108</v>
      </c>
      <c r="D32711" s="14">
        <v>235527.94862254808</v>
      </c>
      <c r="E32711" s="14">
        <v>131487.19177286534</v>
      </c>
      <c r="F32711" s="14">
        <v>89637.79335131844</v>
      </c>
      <c r="G32711" s="14">
        <v>66194.38869790794</v>
      </c>
    </row>
    <row r="32712" spans="1:7" s="1" customFormat="1" ht="15">
      <c r="A32712" s="23">
        <v>44537</v>
      </c>
      <c r="B32712" s="8">
        <v>0.63541666666666996</v>
      </c>
      <c r="C32712" s="14">
        <v>204094.90157686721</v>
      </c>
      <c r="D32712" s="14">
        <v>235321.20707320335</v>
      </c>
      <c r="E32712" s="14">
        <v>131344.0302716055</v>
      </c>
      <c r="F32712" s="14">
        <v>89625.075107184472</v>
      </c>
      <c r="G32712" s="14">
        <v>66071.687523122353</v>
      </c>
    </row>
    <row r="32713" spans="1:7" s="1" customFormat="1" ht="15">
      <c r="A32713" s="23">
        <v>44537</v>
      </c>
      <c r="B32713" s="8">
        <v>0.64583333333333004</v>
      </c>
      <c r="C32713" s="14">
        <v>203642.77657107011</v>
      </c>
      <c r="D32713" s="14">
        <v>235304.73641974994</v>
      </c>
      <c r="E32713" s="14">
        <v>130744.00045816773</v>
      </c>
      <c r="F32713" s="14">
        <v>89174.203479338583</v>
      </c>
      <c r="G32713" s="14">
        <v>65803.92267770505</v>
      </c>
    </row>
    <row r="32714" spans="1:7" s="1" customFormat="1" ht="15">
      <c r="A32714" s="23">
        <v>44537</v>
      </c>
      <c r="B32714" s="8">
        <v>0.65625</v>
      </c>
      <c r="C32714" s="14">
        <v>203963.9759224357</v>
      </c>
      <c r="D32714" s="14">
        <v>235770.47737667052</v>
      </c>
      <c r="E32714" s="14">
        <v>130369.45436576076</v>
      </c>
      <c r="F32714" s="14">
        <v>89278.728999343904</v>
      </c>
      <c r="G32714" s="14">
        <v>65723.480597928443</v>
      </c>
    </row>
    <row r="32715" spans="1:7" s="1" customFormat="1" ht="15">
      <c r="A32715" s="23">
        <v>44537</v>
      </c>
      <c r="B32715" s="8">
        <v>0.66666666666666996</v>
      </c>
      <c r="C32715" s="14">
        <v>204389.99853386643</v>
      </c>
      <c r="D32715" s="14">
        <v>236806.30758108586</v>
      </c>
      <c r="E32715" s="14">
        <v>130365.27578627123</v>
      </c>
      <c r="F32715" s="14">
        <v>89809.967034437112</v>
      </c>
      <c r="G32715" s="14">
        <v>66503.281899955444</v>
      </c>
    </row>
    <row r="32716" spans="1:7" s="1" customFormat="1" ht="15">
      <c r="A32716" s="23">
        <v>44537</v>
      </c>
      <c r="B32716" s="8">
        <v>0.67708333333333004</v>
      </c>
      <c r="C32716" s="14">
        <v>206782.24299693134</v>
      </c>
      <c r="D32716" s="14">
        <v>239302.97682805383</v>
      </c>
      <c r="E32716" s="14">
        <v>132046.18801085986</v>
      </c>
      <c r="F32716" s="14">
        <v>91672.56310506881</v>
      </c>
      <c r="G32716" s="14">
        <v>68080.506905980073</v>
      </c>
    </row>
    <row r="32717" spans="1:7" s="1" customFormat="1" ht="15">
      <c r="A32717" s="23">
        <v>44537</v>
      </c>
      <c r="B32717" s="8">
        <v>0.6875</v>
      </c>
      <c r="C32717" s="14">
        <v>210425.86039847534</v>
      </c>
      <c r="D32717" s="14">
        <v>243308.67775856721</v>
      </c>
      <c r="E32717" s="14">
        <v>134243.61892788819</v>
      </c>
      <c r="F32717" s="14">
        <v>93748.340854131253</v>
      </c>
      <c r="G32717" s="14">
        <v>69889.788831753365</v>
      </c>
    </row>
    <row r="32718" spans="1:7" s="1" customFormat="1" ht="15">
      <c r="A32718" s="23">
        <v>44537</v>
      </c>
      <c r="B32718" s="8">
        <v>0.69791666666666996</v>
      </c>
      <c r="C32718" s="14">
        <v>213819.8075949786</v>
      </c>
      <c r="D32718" s="14">
        <v>247953.22366128425</v>
      </c>
      <c r="E32718" s="14">
        <v>134754.10156531885</v>
      </c>
      <c r="F32718" s="14">
        <v>94350.695967243722</v>
      </c>
      <c r="G32718" s="14">
        <v>70503.551714686793</v>
      </c>
    </row>
    <row r="32719" spans="1:7" s="1" customFormat="1" ht="15">
      <c r="A32719" s="23">
        <v>44537</v>
      </c>
      <c r="B32719" s="8">
        <v>0.70833333333333004</v>
      </c>
      <c r="C32719" s="14">
        <v>216492.9894925582</v>
      </c>
      <c r="D32719" s="14">
        <v>251776.08723272814</v>
      </c>
      <c r="E32719" s="14">
        <v>136226.26258951449</v>
      </c>
      <c r="F32719" s="14">
        <v>96405.852933259812</v>
      </c>
      <c r="G32719" s="14">
        <v>72330.521173423738</v>
      </c>
    </row>
    <row r="32720" spans="1:7" s="1" customFormat="1" ht="15">
      <c r="A32720" s="23">
        <v>44537</v>
      </c>
      <c r="B32720" s="8">
        <v>0.71875</v>
      </c>
      <c r="C32720" s="14">
        <v>217940.85714934047</v>
      </c>
      <c r="D32720" s="14">
        <v>253559.95240102432</v>
      </c>
      <c r="E32720" s="14">
        <v>136767.81238691005</v>
      </c>
      <c r="F32720" s="14">
        <v>97424.71977041346</v>
      </c>
      <c r="G32720" s="14">
        <v>73533.029317377703</v>
      </c>
    </row>
    <row r="32721" spans="1:7" s="1" customFormat="1" ht="15">
      <c r="A32721" s="23">
        <v>44537</v>
      </c>
      <c r="B32721" s="8">
        <v>0.72916666666666996</v>
      </c>
      <c r="C32721" s="14">
        <v>219028.27882937639</v>
      </c>
      <c r="D32721" s="14">
        <v>255189.04101078893</v>
      </c>
      <c r="E32721" s="14">
        <v>137137.15959701958</v>
      </c>
      <c r="F32721" s="14">
        <v>98284.009157206834</v>
      </c>
      <c r="G32721" s="14">
        <v>74539.764029259779</v>
      </c>
    </row>
    <row r="32722" spans="1:7" s="1" customFormat="1" ht="15">
      <c r="A32722" s="23">
        <v>44537</v>
      </c>
      <c r="B32722" s="8">
        <v>0.73958333333333004</v>
      </c>
      <c r="C32722" s="14">
        <v>222696.52330928983</v>
      </c>
      <c r="D32722" s="14">
        <v>258653.71821509156</v>
      </c>
      <c r="E32722" s="14">
        <v>139197.56270105304</v>
      </c>
      <c r="F32722" s="14">
        <v>100641.35963597198</v>
      </c>
      <c r="G32722" s="14">
        <v>76660.905405884594</v>
      </c>
    </row>
    <row r="32723" spans="1:7" s="1" customFormat="1" ht="15">
      <c r="A32723" s="23">
        <v>44537</v>
      </c>
      <c r="B32723" s="8">
        <v>0.75</v>
      </c>
      <c r="C32723" s="14">
        <v>219617.88902967807</v>
      </c>
      <c r="D32723" s="14">
        <v>255756.53743780477</v>
      </c>
      <c r="E32723" s="14">
        <v>139435.99171151003</v>
      </c>
      <c r="F32723" s="14">
        <v>100876.82099219137</v>
      </c>
      <c r="G32723" s="14">
        <v>77169.688469230416</v>
      </c>
    </row>
    <row r="32724" spans="1:7" s="1" customFormat="1" ht="15">
      <c r="A32724" s="23">
        <v>44537</v>
      </c>
      <c r="B32724" s="8">
        <v>0.76041666666666996</v>
      </c>
      <c r="C32724" s="14">
        <v>219696.53722761539</v>
      </c>
      <c r="D32724" s="14">
        <v>255611.90439712588</v>
      </c>
      <c r="E32724" s="14">
        <v>140027.84701749199</v>
      </c>
      <c r="F32724" s="14">
        <v>101396.784751668</v>
      </c>
      <c r="G32724" s="14">
        <v>77933.724694606484</v>
      </c>
    </row>
    <row r="32725" spans="1:7" s="1" customFormat="1" ht="15">
      <c r="A32725" s="23">
        <v>44537</v>
      </c>
      <c r="B32725" s="8">
        <v>0.77083333333333004</v>
      </c>
      <c r="C32725" s="14">
        <v>220056.82345179553</v>
      </c>
      <c r="D32725" s="14">
        <v>255416.96933690636</v>
      </c>
      <c r="E32725" s="14">
        <v>139624.26313377664</v>
      </c>
      <c r="F32725" s="14">
        <v>100947.48070436029</v>
      </c>
      <c r="G32725" s="14">
        <v>77524.816210351826</v>
      </c>
    </row>
    <row r="32726" spans="1:7" s="1" customFormat="1" ht="15">
      <c r="A32726" s="23">
        <v>44537</v>
      </c>
      <c r="B32726" s="8">
        <v>0.78125</v>
      </c>
      <c r="C32726" s="14">
        <v>218851.5244561549</v>
      </c>
      <c r="D32726" s="14">
        <v>253947.8390038471</v>
      </c>
      <c r="E32726" s="14">
        <v>139385.61308880156</v>
      </c>
      <c r="F32726" s="14">
        <v>100528.99321998432</v>
      </c>
      <c r="G32726" s="14">
        <v>77369.707807740444</v>
      </c>
    </row>
    <row r="32727" spans="1:7" s="1" customFormat="1" ht="15">
      <c r="A32727" s="23">
        <v>44537</v>
      </c>
      <c r="B32727" s="8">
        <v>0.79166666666666996</v>
      </c>
      <c r="C32727" s="14">
        <v>215654.31613509459</v>
      </c>
      <c r="D32727" s="14">
        <v>250472.2068236887</v>
      </c>
      <c r="E32727" s="14">
        <v>137849.03171641115</v>
      </c>
      <c r="F32727" s="14">
        <v>99376.557411434231</v>
      </c>
      <c r="G32727" s="14">
        <v>76485.850829371775</v>
      </c>
    </row>
    <row r="32728" spans="1:7" s="1" customFormat="1" ht="15">
      <c r="A32728" s="23">
        <v>44537</v>
      </c>
      <c r="B32728" s="8">
        <v>0.80208333333333004</v>
      </c>
      <c r="C32728" s="14">
        <v>212463.26899843293</v>
      </c>
      <c r="D32728" s="14">
        <v>245963.65666275719</v>
      </c>
      <c r="E32728" s="14">
        <v>135917.92322357214</v>
      </c>
      <c r="F32728" s="14">
        <v>97864.346081714451</v>
      </c>
      <c r="G32728" s="14">
        <v>75173.007904898361</v>
      </c>
    </row>
    <row r="32729" spans="1:7" s="1" customFormat="1" ht="15">
      <c r="A32729" s="23">
        <v>44537</v>
      </c>
      <c r="B32729" s="8">
        <v>0.8125</v>
      </c>
      <c r="C32729" s="14">
        <v>208584.23067805881</v>
      </c>
      <c r="D32729" s="14">
        <v>241551.30331834647</v>
      </c>
      <c r="E32729" s="14">
        <v>133132.63418921191</v>
      </c>
      <c r="F32729" s="14">
        <v>96057.134876257725</v>
      </c>
      <c r="G32729" s="14">
        <v>73800.593215196903</v>
      </c>
    </row>
    <row r="32730" spans="1:7" s="1" customFormat="1" ht="15">
      <c r="A32730" s="23">
        <v>44537</v>
      </c>
      <c r="B32730" s="8">
        <v>0.82291666666666996</v>
      </c>
      <c r="C32730" s="14">
        <v>205858.09023466907</v>
      </c>
      <c r="D32730" s="14">
        <v>238170.53563105172</v>
      </c>
      <c r="E32730" s="14">
        <v>131041.98015658816</v>
      </c>
      <c r="F32730" s="14">
        <v>94517.114672459997</v>
      </c>
      <c r="G32730" s="14">
        <v>72782.683967576333</v>
      </c>
    </row>
    <row r="32731" spans="1:7" s="1" customFormat="1" ht="15">
      <c r="A32731" s="23">
        <v>44537</v>
      </c>
      <c r="B32731" s="8">
        <v>0.83333333333333004</v>
      </c>
      <c r="C32731" s="14">
        <v>199906.7763677871</v>
      </c>
      <c r="D32731" s="14">
        <v>231409.28380265841</v>
      </c>
      <c r="E32731" s="14">
        <v>127689.84917373065</v>
      </c>
      <c r="F32731" s="14">
        <v>91718.37004150475</v>
      </c>
      <c r="G32731" s="14">
        <v>71036.131293109589</v>
      </c>
    </row>
    <row r="32732" spans="1:7" s="1" customFormat="1" ht="15">
      <c r="A32732" s="23">
        <v>44537</v>
      </c>
      <c r="B32732" s="8">
        <v>0.84375</v>
      </c>
      <c r="C32732" s="14">
        <v>193790.21399312469</v>
      </c>
      <c r="D32732" s="14">
        <v>224620.82595932271</v>
      </c>
      <c r="E32732" s="14">
        <v>123613.37207812868</v>
      </c>
      <c r="F32732" s="14">
        <v>88290.096770608623</v>
      </c>
      <c r="G32732" s="14">
        <v>68349.612378889244</v>
      </c>
    </row>
    <row r="32733" spans="1:7" s="1" customFormat="1" ht="15">
      <c r="A32733" s="23">
        <v>44537</v>
      </c>
      <c r="B32733" s="8">
        <v>0.85416666666666996</v>
      </c>
      <c r="C32733" s="14">
        <v>188269.13077361439</v>
      </c>
      <c r="D32733" s="14">
        <v>218236.36409963126</v>
      </c>
      <c r="E32733" s="14">
        <v>120643.53001511951</v>
      </c>
      <c r="F32733" s="14">
        <v>85542.154227303545</v>
      </c>
      <c r="G32733" s="14">
        <v>66263.560202490553</v>
      </c>
    </row>
    <row r="32734" spans="1:7" s="1" customFormat="1" ht="15">
      <c r="A32734" s="23">
        <v>44537</v>
      </c>
      <c r="B32734" s="8">
        <v>0.86458333333333004</v>
      </c>
      <c r="C32734" s="14">
        <v>183652.13172872041</v>
      </c>
      <c r="D32734" s="14">
        <v>212745.27433086035</v>
      </c>
      <c r="E32734" s="14">
        <v>118201.68109011831</v>
      </c>
      <c r="F32734" s="14">
        <v>83626.340507269793</v>
      </c>
      <c r="G32734" s="14">
        <v>64817.616633440943</v>
      </c>
    </row>
    <row r="32735" spans="1:7" s="1" customFormat="1" ht="15">
      <c r="A32735" s="23">
        <v>44537</v>
      </c>
      <c r="B32735" s="8">
        <v>0.875</v>
      </c>
      <c r="C32735" s="14">
        <v>180031.40232886345</v>
      </c>
      <c r="D32735" s="14">
        <v>208707.15410410563</v>
      </c>
      <c r="E32735" s="14">
        <v>116191.16477720992</v>
      </c>
      <c r="F32735" s="14">
        <v>82353.242869606591</v>
      </c>
      <c r="G32735" s="14">
        <v>63843.37494271608</v>
      </c>
    </row>
    <row r="32736" spans="1:7" s="1" customFormat="1" ht="15">
      <c r="A32736" s="23">
        <v>44537</v>
      </c>
      <c r="B32736" s="8">
        <v>0.88541666666666996</v>
      </c>
      <c r="C32736" s="14">
        <v>175839.65807316033</v>
      </c>
      <c r="D32736" s="14">
        <v>203954.35663152236</v>
      </c>
      <c r="E32736" s="14">
        <v>113513.09541356011</v>
      </c>
      <c r="F32736" s="14">
        <v>79820.605979622109</v>
      </c>
      <c r="G32736" s="14">
        <v>61586.742977130467</v>
      </c>
    </row>
    <row r="32737" spans="1:7" s="1" customFormat="1" ht="15">
      <c r="A32737" s="23">
        <v>44537</v>
      </c>
      <c r="B32737" s="8">
        <v>0.89583333333333004</v>
      </c>
      <c r="C32737" s="14">
        <v>172060.56448161585</v>
      </c>
      <c r="D32737" s="14">
        <v>199422.47518612866</v>
      </c>
      <c r="E32737" s="14">
        <v>110866.01930982067</v>
      </c>
      <c r="F32737" s="14">
        <v>78372.625207867153</v>
      </c>
      <c r="G32737" s="14">
        <v>60503.514114753139</v>
      </c>
    </row>
    <row r="32738" spans="1:7" s="1" customFormat="1" ht="15">
      <c r="A32738" s="23">
        <v>44537</v>
      </c>
      <c r="B32738" s="8">
        <v>0.90625</v>
      </c>
      <c r="C32738" s="14">
        <v>168188.95033911467</v>
      </c>
      <c r="D32738" s="14">
        <v>195253.11342887202</v>
      </c>
      <c r="E32738" s="14">
        <v>109200.67759294996</v>
      </c>
      <c r="F32738" s="14">
        <v>77571.591914572113</v>
      </c>
      <c r="G32738" s="14">
        <v>60076.978579422052</v>
      </c>
    </row>
    <row r="32739" spans="1:7" s="1" customFormat="1" ht="15">
      <c r="A32739" s="23">
        <v>44537</v>
      </c>
      <c r="B32739" s="8">
        <v>0.91666666666666996</v>
      </c>
      <c r="C32739" s="14">
        <v>165721.38486421132</v>
      </c>
      <c r="D32739" s="14">
        <v>192759.32899925648</v>
      </c>
      <c r="E32739" s="14">
        <v>109879.61035419792</v>
      </c>
      <c r="F32739" s="14">
        <v>78576.091041962572</v>
      </c>
      <c r="G32739" s="14">
        <v>61382.203457889489</v>
      </c>
    </row>
    <row r="32740" spans="1:7" s="1" customFormat="1" ht="15">
      <c r="A32740" s="23">
        <v>44537</v>
      </c>
      <c r="B32740" s="8">
        <v>0.92708333333333004</v>
      </c>
      <c r="C32740" s="14">
        <v>161599.62676262431</v>
      </c>
      <c r="D32740" s="14">
        <v>187759.9021280852</v>
      </c>
      <c r="E32740" s="14">
        <v>108322.02645403898</v>
      </c>
      <c r="F32740" s="14">
        <v>77105.316941918936</v>
      </c>
      <c r="G32740" s="14">
        <v>60379.831301578095</v>
      </c>
    </row>
    <row r="32741" spans="1:7" s="1" customFormat="1" ht="15">
      <c r="A32741" s="23">
        <v>44537</v>
      </c>
      <c r="B32741" s="8">
        <v>0.9375</v>
      </c>
      <c r="C32741" s="14">
        <v>155429.02881787936</v>
      </c>
      <c r="D32741" s="14">
        <v>180327.47432975762</v>
      </c>
      <c r="E32741" s="14">
        <v>104609.39053748008</v>
      </c>
      <c r="F32741" s="14">
        <v>73795.063885375697</v>
      </c>
      <c r="G32741" s="14">
        <v>57658.264891155239</v>
      </c>
    </row>
    <row r="32742" spans="1:7" s="1" customFormat="1" ht="15">
      <c r="A32742" s="23">
        <v>44537</v>
      </c>
      <c r="B32742" s="8">
        <v>0.94791666666666996</v>
      </c>
      <c r="C32742" s="14">
        <v>149302.9734872187</v>
      </c>
      <c r="D32742" s="14">
        <v>173084.15516547844</v>
      </c>
      <c r="E32742" s="14">
        <v>101752.28550033137</v>
      </c>
      <c r="F32742" s="14">
        <v>72035.220645456269</v>
      </c>
      <c r="G32742" s="14">
        <v>56318.698210541617</v>
      </c>
    </row>
    <row r="32743" spans="1:7" s="1" customFormat="1" ht="15">
      <c r="A32743" s="23">
        <v>44537</v>
      </c>
      <c r="B32743" s="8">
        <v>0.95833333333333004</v>
      </c>
      <c r="C32743" s="14">
        <v>143182.2413868045</v>
      </c>
      <c r="D32743" s="14">
        <v>165865.764920024</v>
      </c>
      <c r="E32743" s="14">
        <v>98116.314555156088</v>
      </c>
      <c r="F32743" s="14">
        <v>68876.807139464625</v>
      </c>
      <c r="G32743" s="14">
        <v>53956.617531995886</v>
      </c>
    </row>
    <row r="32744" spans="1:7" s="1" customFormat="1" ht="15">
      <c r="A32744" s="23">
        <v>44537</v>
      </c>
      <c r="B32744" s="8">
        <v>0.96875</v>
      </c>
      <c r="C32744" s="14">
        <v>140239.58942418406</v>
      </c>
      <c r="D32744" s="14">
        <v>162394.97491633898</v>
      </c>
      <c r="E32744" s="14">
        <v>95900.758927186034</v>
      </c>
      <c r="F32744" s="14">
        <v>66438.669485215811</v>
      </c>
      <c r="G32744" s="14">
        <v>51833.215372155777</v>
      </c>
    </row>
    <row r="32745" spans="1:7" s="1" customFormat="1" ht="15">
      <c r="A32745" s="23">
        <v>44537</v>
      </c>
      <c r="B32745" s="8">
        <v>0.97916666666666996</v>
      </c>
      <c r="C32745" s="14">
        <v>136317.76932400555</v>
      </c>
      <c r="D32745" s="14">
        <v>157639.0178941153</v>
      </c>
      <c r="E32745" s="14">
        <v>94268.472063114677</v>
      </c>
      <c r="F32745" s="14">
        <v>64549.308426798372</v>
      </c>
      <c r="G32745" s="14">
        <v>49799.875512315724</v>
      </c>
    </row>
    <row r="32746" spans="1:7" s="1" customFormat="1" ht="15">
      <c r="A32746" s="23">
        <v>44537</v>
      </c>
      <c r="B32746" s="8">
        <v>0.98958333333333004</v>
      </c>
      <c r="C32746" s="14">
        <v>131442.74914590997</v>
      </c>
      <c r="D32746" s="14">
        <v>152202.51799801402</v>
      </c>
      <c r="E32746" s="14">
        <v>91643.597025482624</v>
      </c>
      <c r="F32746" s="14">
        <v>62409.425985054928</v>
      </c>
      <c r="G32746" s="14">
        <v>47897.276046793682</v>
      </c>
    </row>
    <row r="32747" spans="1:7" s="1" customFormat="1" ht="15">
      <c r="A32747" s="23">
        <v>44538</v>
      </c>
      <c r="B32747" s="8">
        <v>0</v>
      </c>
      <c r="C32747" s="14">
        <v>126875.70250177142</v>
      </c>
      <c r="D32747" s="14">
        <v>146447.19203768729</v>
      </c>
      <c r="E32747" s="14">
        <v>88793.225667642939</v>
      </c>
      <c r="F32747" s="14">
        <v>59864.978228925247</v>
      </c>
      <c r="G32747" s="14">
        <v>45839.436110646377</v>
      </c>
    </row>
    <row r="32748" spans="1:7" s="1" customFormat="1" ht="15">
      <c r="A32748" s="23">
        <v>44538</v>
      </c>
      <c r="B32748" s="8">
        <v>1.041666666667E-2</v>
      </c>
      <c r="C32748" s="14">
        <v>123615.90094970351</v>
      </c>
      <c r="D32748" s="14">
        <v>142547.00605526133</v>
      </c>
      <c r="E32748" s="14">
        <v>87133.131882230227</v>
      </c>
      <c r="F32748" s="14">
        <v>58314.143805369247</v>
      </c>
      <c r="G32748" s="14">
        <v>44427.251564507969</v>
      </c>
    </row>
    <row r="32749" spans="1:7" s="1" customFormat="1" ht="15">
      <c r="A32749" s="23">
        <v>44538</v>
      </c>
      <c r="B32749" s="8">
        <v>2.0833333333330002E-2</v>
      </c>
      <c r="C32749" s="14">
        <v>120986.78100028279</v>
      </c>
      <c r="D32749" s="14">
        <v>139376.62713609461</v>
      </c>
      <c r="E32749" s="14">
        <v>85308.027714582146</v>
      </c>
      <c r="F32749" s="14">
        <v>56795.402965029156</v>
      </c>
      <c r="G32749" s="14">
        <v>43093.949592395547</v>
      </c>
    </row>
    <row r="32750" spans="1:7" s="1" customFormat="1" ht="15">
      <c r="A32750" s="23">
        <v>44538</v>
      </c>
      <c r="B32750" s="8">
        <v>3.125E-2</v>
      </c>
      <c r="C32750" s="14">
        <v>118337.58496809519</v>
      </c>
      <c r="D32750" s="14">
        <v>136304.96282356963</v>
      </c>
      <c r="E32750" s="14">
        <v>83581.01791097752</v>
      </c>
      <c r="F32750" s="14">
        <v>55102.148711629328</v>
      </c>
      <c r="G32750" s="14">
        <v>41651.057137194482</v>
      </c>
    </row>
    <row r="32751" spans="1:7" s="1" customFormat="1" ht="15">
      <c r="A32751" s="23">
        <v>44538</v>
      </c>
      <c r="B32751" s="8">
        <v>4.1666666666670002E-2</v>
      </c>
      <c r="C32751" s="14">
        <v>115504.11413908876</v>
      </c>
      <c r="D32751" s="14">
        <v>133238.80122127029</v>
      </c>
      <c r="E32751" s="14">
        <v>81929.438262248485</v>
      </c>
      <c r="F32751" s="14">
        <v>53511.741829018014</v>
      </c>
      <c r="G32751" s="14">
        <v>40741.31479458692</v>
      </c>
    </row>
    <row r="32752" spans="1:7" s="1" customFormat="1" ht="15">
      <c r="A32752" s="23">
        <v>44538</v>
      </c>
      <c r="B32752" s="8">
        <v>5.2083333333329998E-2</v>
      </c>
      <c r="C32752" s="14">
        <v>113361.10957077175</v>
      </c>
      <c r="D32752" s="14">
        <v>130750.5978092218</v>
      </c>
      <c r="E32752" s="14">
        <v>80556.952384791686</v>
      </c>
      <c r="F32752" s="14">
        <v>52215.222778321673</v>
      </c>
      <c r="G32752" s="14">
        <v>39663.309090989329</v>
      </c>
    </row>
    <row r="32753" spans="1:7" s="1" customFormat="1" ht="15">
      <c r="A32753" s="23">
        <v>44538</v>
      </c>
      <c r="B32753" s="8">
        <v>6.25E-2</v>
      </c>
      <c r="C32753" s="14">
        <v>111750.12706350228</v>
      </c>
      <c r="D32753" s="14">
        <v>128657.09938115474</v>
      </c>
      <c r="E32753" s="14">
        <v>79298.39533278314</v>
      </c>
      <c r="F32753" s="14">
        <v>51477.042076726837</v>
      </c>
      <c r="G32753" s="14">
        <v>38970.700700874528</v>
      </c>
    </row>
    <row r="32754" spans="1:7" s="1" customFormat="1" ht="15">
      <c r="A32754" s="23">
        <v>44538</v>
      </c>
      <c r="B32754" s="8">
        <v>7.2916666666670002E-2</v>
      </c>
      <c r="C32754" s="14">
        <v>110809.89140851966</v>
      </c>
      <c r="D32754" s="14">
        <v>127604.7527474619</v>
      </c>
      <c r="E32754" s="14">
        <v>78660.132773481411</v>
      </c>
      <c r="F32754" s="14">
        <v>51130.540909448042</v>
      </c>
      <c r="G32754" s="14">
        <v>38701.543688236459</v>
      </c>
    </row>
    <row r="32755" spans="1:7" s="1" customFormat="1" ht="15">
      <c r="A32755" s="23">
        <v>44538</v>
      </c>
      <c r="B32755" s="8">
        <v>8.3333333333329998E-2</v>
      </c>
      <c r="C32755" s="14">
        <v>108337.32015699538</v>
      </c>
      <c r="D32755" s="14">
        <v>125433.94920285387</v>
      </c>
      <c r="E32755" s="14">
        <v>77883.475723674041</v>
      </c>
      <c r="F32755" s="14">
        <v>50760.879447774278</v>
      </c>
      <c r="G32755" s="14">
        <v>38323.940652052959</v>
      </c>
    </row>
    <row r="32756" spans="1:7" s="1" customFormat="1" ht="15">
      <c r="A32756" s="23">
        <v>44538</v>
      </c>
      <c r="B32756" s="8">
        <v>9.375E-2</v>
      </c>
      <c r="C32756" s="14">
        <v>108192.61377992337</v>
      </c>
      <c r="D32756" s="14">
        <v>125066.04838125306</v>
      </c>
      <c r="E32756" s="14">
        <v>77874.386494669568</v>
      </c>
      <c r="F32756" s="14">
        <v>50494.129984447587</v>
      </c>
      <c r="G32756" s="14">
        <v>38164.138356082702</v>
      </c>
    </row>
    <row r="32757" spans="1:7" s="1" customFormat="1" ht="15">
      <c r="A32757" s="23">
        <v>44538</v>
      </c>
      <c r="B32757" s="8">
        <v>0.10416666666667</v>
      </c>
      <c r="C32757" s="14">
        <v>108725.24609298674</v>
      </c>
      <c r="D32757" s="14">
        <v>125788.53115978074</v>
      </c>
      <c r="E32757" s="14">
        <v>78064.39231765944</v>
      </c>
      <c r="F32757" s="14">
        <v>50477.944137103339</v>
      </c>
      <c r="G32757" s="14">
        <v>38132.362234166474</v>
      </c>
    </row>
    <row r="32758" spans="1:7" s="1" customFormat="1" ht="15">
      <c r="A32758" s="23">
        <v>44538</v>
      </c>
      <c r="B32758" s="8">
        <v>0.11458333333333</v>
      </c>
      <c r="C32758" s="14">
        <v>109336.61555200026</v>
      </c>
      <c r="D32758" s="14">
        <v>126536.89789208485</v>
      </c>
      <c r="E32758" s="14">
        <v>78535.703550519713</v>
      </c>
      <c r="F32758" s="14">
        <v>50822.80728538421</v>
      </c>
      <c r="G32758" s="14">
        <v>38317.383367842856</v>
      </c>
    </row>
    <row r="32759" spans="1:7" s="1" customFormat="1" ht="15">
      <c r="A32759" s="23">
        <v>44538</v>
      </c>
      <c r="B32759" s="8">
        <v>0.125</v>
      </c>
      <c r="C32759" s="14">
        <v>111204.04091186913</v>
      </c>
      <c r="D32759" s="14">
        <v>128387.21915883079</v>
      </c>
      <c r="E32759" s="14">
        <v>78692.192756974095</v>
      </c>
      <c r="F32759" s="14">
        <v>51058.63798638287</v>
      </c>
      <c r="G32759" s="14">
        <v>38484.447152482477</v>
      </c>
    </row>
    <row r="32760" spans="1:7" s="1" customFormat="1" ht="15">
      <c r="A32760" s="23">
        <v>44538</v>
      </c>
      <c r="B32760" s="8">
        <v>0.13541666666666999</v>
      </c>
      <c r="C32760" s="14">
        <v>112795.20970951994</v>
      </c>
      <c r="D32760" s="14">
        <v>130075.21189548375</v>
      </c>
      <c r="E32760" s="14">
        <v>79391.432387361856</v>
      </c>
      <c r="F32760" s="14">
        <v>51621.355089954319</v>
      </c>
      <c r="G32760" s="14">
        <v>38593.832363448615</v>
      </c>
    </row>
    <row r="32761" spans="1:7" s="1" customFormat="1" ht="15">
      <c r="A32761" s="23">
        <v>44538</v>
      </c>
      <c r="B32761" s="8">
        <v>0.14583333333333001</v>
      </c>
      <c r="C32761" s="14">
        <v>112643.8708851635</v>
      </c>
      <c r="D32761" s="14">
        <v>130235.30116177992</v>
      </c>
      <c r="E32761" s="14">
        <v>79854.429903307901</v>
      </c>
      <c r="F32761" s="14">
        <v>52025.727711193533</v>
      </c>
      <c r="G32761" s="14">
        <v>38763.136617792778</v>
      </c>
    </row>
    <row r="32762" spans="1:7" s="1" customFormat="1" ht="15">
      <c r="A32762" s="23">
        <v>44538</v>
      </c>
      <c r="B32762" s="8">
        <v>0.15625</v>
      </c>
      <c r="C32762" s="14">
        <v>114760.75029397436</v>
      </c>
      <c r="D32762" s="14">
        <v>132343.46301609455</v>
      </c>
      <c r="E32762" s="14">
        <v>80458.365119875161</v>
      </c>
      <c r="F32762" s="14">
        <v>52768.496854795143</v>
      </c>
      <c r="G32762" s="14">
        <v>39379.830177082513</v>
      </c>
    </row>
    <row r="32763" spans="1:7" s="1" customFormat="1" ht="15">
      <c r="A32763" s="23">
        <v>44538</v>
      </c>
      <c r="B32763" s="8">
        <v>0.16666666666666999</v>
      </c>
      <c r="C32763" s="14">
        <v>114925.02747840255</v>
      </c>
      <c r="D32763" s="14">
        <v>132715.569317624</v>
      </c>
      <c r="E32763" s="14">
        <v>80764.160099675661</v>
      </c>
      <c r="F32763" s="14">
        <v>53113.19972878784</v>
      </c>
      <c r="G32763" s="14">
        <v>39774.505345386431</v>
      </c>
    </row>
    <row r="32764" spans="1:7" s="1" customFormat="1" ht="15">
      <c r="A32764" s="23">
        <v>44538</v>
      </c>
      <c r="B32764" s="8">
        <v>0.17708333333333001</v>
      </c>
      <c r="C32764" s="14">
        <v>116266.22477946927</v>
      </c>
      <c r="D32764" s="14">
        <v>134400.0947196887</v>
      </c>
      <c r="E32764" s="14">
        <v>81953.397526423287</v>
      </c>
      <c r="F32764" s="14">
        <v>53979.345369531875</v>
      </c>
      <c r="G32764" s="14">
        <v>40459.041013040696</v>
      </c>
    </row>
    <row r="32765" spans="1:7" s="1" customFormat="1" ht="15">
      <c r="A32765" s="23">
        <v>44538</v>
      </c>
      <c r="B32765" s="8">
        <v>0.1875</v>
      </c>
      <c r="C32765" s="14">
        <v>117528.35718683086</v>
      </c>
      <c r="D32765" s="14">
        <v>135996.12412791105</v>
      </c>
      <c r="E32765" s="14">
        <v>82366.234416582593</v>
      </c>
      <c r="F32765" s="14">
        <v>54280.699602715089</v>
      </c>
      <c r="G32765" s="14">
        <v>40790.31085772239</v>
      </c>
    </row>
    <row r="32766" spans="1:7" s="1" customFormat="1" ht="15">
      <c r="A32766" s="23">
        <v>44538</v>
      </c>
      <c r="B32766" s="8">
        <v>0.19791666666666999</v>
      </c>
      <c r="C32766" s="14">
        <v>119822.47890570213</v>
      </c>
      <c r="D32766" s="14">
        <v>138522.98678216824</v>
      </c>
      <c r="E32766" s="14">
        <v>83441.788019822139</v>
      </c>
      <c r="F32766" s="14">
        <v>54586.454818873914</v>
      </c>
      <c r="G32766" s="14">
        <v>41282.956107426748</v>
      </c>
    </row>
    <row r="32767" spans="1:7" s="1" customFormat="1" ht="15">
      <c r="A32767" s="23">
        <v>44538</v>
      </c>
      <c r="B32767" s="8">
        <v>0.20833333333333001</v>
      </c>
      <c r="C32767" s="14">
        <v>125080.69180411148</v>
      </c>
      <c r="D32767" s="14">
        <v>144304.02637684272</v>
      </c>
      <c r="E32767" s="14">
        <v>85742.254452560912</v>
      </c>
      <c r="F32767" s="14">
        <v>56587.344035308139</v>
      </c>
      <c r="G32767" s="14">
        <v>42802.397339536168</v>
      </c>
    </row>
    <row r="32768" spans="1:7" s="1" customFormat="1" ht="15">
      <c r="A32768" s="23">
        <v>44538</v>
      </c>
      <c r="B32768" s="8">
        <v>0.21875</v>
      </c>
      <c r="C32768" s="14">
        <v>128110.17645592771</v>
      </c>
      <c r="D32768" s="14">
        <v>147795.28730197897</v>
      </c>
      <c r="E32768" s="14">
        <v>87669.416914672503</v>
      </c>
      <c r="F32768" s="14">
        <v>57842.905524056958</v>
      </c>
      <c r="G32768" s="14">
        <v>43417.608855787294</v>
      </c>
    </row>
    <row r="32769" spans="1:7" s="1" customFormat="1" ht="15">
      <c r="A32769" s="23">
        <v>44538</v>
      </c>
      <c r="B32769" s="8">
        <v>0.22916666666666999</v>
      </c>
      <c r="C32769" s="14">
        <v>131803.09171677308</v>
      </c>
      <c r="D32769" s="14">
        <v>151961.25464152795</v>
      </c>
      <c r="E32769" s="14">
        <v>90657.632594032912</v>
      </c>
      <c r="F32769" s="14">
        <v>59842.252093574905</v>
      </c>
      <c r="G32769" s="14">
        <v>44398.533728252471</v>
      </c>
    </row>
    <row r="32770" spans="1:7" s="1" customFormat="1" ht="15">
      <c r="A32770" s="23">
        <v>44538</v>
      </c>
      <c r="B32770" s="8">
        <v>0.23958333333333001</v>
      </c>
      <c r="C32770" s="14">
        <v>138622.48162100566</v>
      </c>
      <c r="D32770" s="14">
        <v>160142.15758699735</v>
      </c>
      <c r="E32770" s="14">
        <v>96276.29582804392</v>
      </c>
      <c r="F32770" s="14">
        <v>61281.460067359665</v>
      </c>
      <c r="G32770" s="14">
        <v>45124.552976657345</v>
      </c>
    </row>
    <row r="32771" spans="1:7" s="1" customFormat="1" ht="15">
      <c r="A32771" s="23">
        <v>44538</v>
      </c>
      <c r="B32771" s="8">
        <v>0.25</v>
      </c>
      <c r="C32771" s="14">
        <v>144330.48876253783</v>
      </c>
      <c r="D32771" s="14">
        <v>166932.00626699784</v>
      </c>
      <c r="E32771" s="14">
        <v>99683.93249495553</v>
      </c>
      <c r="F32771" s="14">
        <v>61698.327873671624</v>
      </c>
      <c r="G32771" s="14">
        <v>44308.086307621597</v>
      </c>
    </row>
    <row r="32772" spans="1:7" s="1" customFormat="1" ht="15">
      <c r="A32772" s="23">
        <v>44538</v>
      </c>
      <c r="B32772" s="8">
        <v>0.26041666666667002</v>
      </c>
      <c r="C32772" s="14">
        <v>150950.05310510733</v>
      </c>
      <c r="D32772" s="14">
        <v>174892.98468826461</v>
      </c>
      <c r="E32772" s="14">
        <v>103572.77448448574</v>
      </c>
      <c r="F32772" s="14">
        <v>63810.254216964073</v>
      </c>
      <c r="G32772" s="14">
        <v>45598.359843755345</v>
      </c>
    </row>
    <row r="32773" spans="1:7" s="1" customFormat="1" ht="15">
      <c r="A32773" s="23">
        <v>44538</v>
      </c>
      <c r="B32773" s="8">
        <v>0.27083333333332998</v>
      </c>
      <c r="C32773" s="14">
        <v>157646.89419242201</v>
      </c>
      <c r="D32773" s="14">
        <v>183001.13297821971</v>
      </c>
      <c r="E32773" s="14">
        <v>107821.3796861872</v>
      </c>
      <c r="F32773" s="14">
        <v>66753.982099694578</v>
      </c>
      <c r="G32773" s="14">
        <v>47856.54318667054</v>
      </c>
    </row>
    <row r="32774" spans="1:7" s="1" customFormat="1" ht="15">
      <c r="A32774" s="23">
        <v>44538</v>
      </c>
      <c r="B32774" s="8">
        <v>0.28125</v>
      </c>
      <c r="C32774" s="14">
        <v>161874.30940028207</v>
      </c>
      <c r="D32774" s="14">
        <v>188658.89344607448</v>
      </c>
      <c r="E32774" s="14">
        <v>110342.0248345744</v>
      </c>
      <c r="F32774" s="14">
        <v>69714.368204178332</v>
      </c>
      <c r="G32774" s="14">
        <v>49989.072527342949</v>
      </c>
    </row>
    <row r="32775" spans="1:7" s="1" customFormat="1" ht="15">
      <c r="A32775" s="23">
        <v>44538</v>
      </c>
      <c r="B32775" s="8">
        <v>0.29166666666667002</v>
      </c>
      <c r="C32775" s="14">
        <v>168529.23296972134</v>
      </c>
      <c r="D32775" s="14">
        <v>196834.33118599196</v>
      </c>
      <c r="E32775" s="14">
        <v>113495.76625675913</v>
      </c>
      <c r="F32775" s="14">
        <v>73274.375847666248</v>
      </c>
      <c r="G32775" s="14">
        <v>52522.453972023803</v>
      </c>
    </row>
    <row r="32776" spans="1:7" s="1" customFormat="1" ht="15">
      <c r="A32776" s="23">
        <v>44538</v>
      </c>
      <c r="B32776" s="8">
        <v>0.30208333333332998</v>
      </c>
      <c r="C32776" s="14">
        <v>177754.24802304723</v>
      </c>
      <c r="D32776" s="14">
        <v>207276.85014327458</v>
      </c>
      <c r="E32776" s="14">
        <v>120774.19797703925</v>
      </c>
      <c r="F32776" s="14">
        <v>75772.733530055804</v>
      </c>
      <c r="G32776" s="14">
        <v>54191.178399947792</v>
      </c>
    </row>
    <row r="32777" spans="1:7" s="1" customFormat="1" ht="15">
      <c r="A32777" s="23">
        <v>44538</v>
      </c>
      <c r="B32777" s="8">
        <v>0.3125</v>
      </c>
      <c r="C32777" s="14">
        <v>182542.67744222342</v>
      </c>
      <c r="D32777" s="14">
        <v>212695.84744407653</v>
      </c>
      <c r="E32777" s="14">
        <v>123452.74416051018</v>
      </c>
      <c r="F32777" s="14">
        <v>77922.391681096065</v>
      </c>
      <c r="G32777" s="14">
        <v>55690.931870004228</v>
      </c>
    </row>
    <row r="32778" spans="1:7" s="1" customFormat="1" ht="15">
      <c r="A32778" s="23">
        <v>44538</v>
      </c>
      <c r="B32778" s="8">
        <v>0.32291666666667002</v>
      </c>
      <c r="C32778" s="14">
        <v>186799.19839371784</v>
      </c>
      <c r="D32778" s="14">
        <v>217592.79794729824</v>
      </c>
      <c r="E32778" s="14">
        <v>125422.84260774842</v>
      </c>
      <c r="F32778" s="14">
        <v>80135.035803214763</v>
      </c>
      <c r="G32778" s="14">
        <v>57047.855332740182</v>
      </c>
    </row>
    <row r="32779" spans="1:7" s="1" customFormat="1" ht="15">
      <c r="A32779" s="23">
        <v>44538</v>
      </c>
      <c r="B32779" s="8">
        <v>0.33333333333332998</v>
      </c>
      <c r="C32779" s="14">
        <v>189534.03838048482</v>
      </c>
      <c r="D32779" s="14">
        <v>220829.21102063279</v>
      </c>
      <c r="E32779" s="14">
        <v>126037.91501152258</v>
      </c>
      <c r="F32779" s="14">
        <v>80773.398337647261</v>
      </c>
      <c r="G32779" s="14">
        <v>56896.206846519075</v>
      </c>
    </row>
    <row r="32780" spans="1:7" s="1" customFormat="1" ht="15">
      <c r="A32780" s="23">
        <v>44538</v>
      </c>
      <c r="B32780" s="8">
        <v>0.34375</v>
      </c>
      <c r="C32780" s="14">
        <v>191238.85635906618</v>
      </c>
      <c r="D32780" s="14">
        <v>223098.72592007459</v>
      </c>
      <c r="E32780" s="14">
        <v>127428.21193803792</v>
      </c>
      <c r="F32780" s="14">
        <v>82274.03464864695</v>
      </c>
      <c r="G32780" s="14">
        <v>57810.93564060182</v>
      </c>
    </row>
    <row r="32781" spans="1:7" s="1" customFormat="1" ht="15">
      <c r="A32781" s="23">
        <v>44538</v>
      </c>
      <c r="B32781" s="8">
        <v>0.35416666666667002</v>
      </c>
      <c r="C32781" s="14">
        <v>193638.73784271631</v>
      </c>
      <c r="D32781" s="14">
        <v>225817.65030965497</v>
      </c>
      <c r="E32781" s="14">
        <v>127578.86652251222</v>
      </c>
      <c r="F32781" s="14">
        <v>83692.567122097811</v>
      </c>
      <c r="G32781" s="14">
        <v>59075.040738655822</v>
      </c>
    </row>
    <row r="32782" spans="1:7" s="1" customFormat="1" ht="15">
      <c r="A32782" s="23">
        <v>44538</v>
      </c>
      <c r="B32782" s="8">
        <v>0.36458333333332998</v>
      </c>
      <c r="C32782" s="14">
        <v>196156.54908520923</v>
      </c>
      <c r="D32782" s="14">
        <v>228557.73266410833</v>
      </c>
      <c r="E32782" s="14">
        <v>129896.94781065597</v>
      </c>
      <c r="F32782" s="14">
        <v>85290.019938487138</v>
      </c>
      <c r="G32782" s="14">
        <v>60579.241986213798</v>
      </c>
    </row>
    <row r="32783" spans="1:7" s="1" customFormat="1" ht="15">
      <c r="A32783" s="23">
        <v>44538</v>
      </c>
      <c r="B32783" s="8">
        <v>0.375</v>
      </c>
      <c r="C32783" s="14">
        <v>194091.53474928491</v>
      </c>
      <c r="D32783" s="14">
        <v>226663.76308563611</v>
      </c>
      <c r="E32783" s="14">
        <v>129165.60070025336</v>
      </c>
      <c r="F32783" s="14">
        <v>85833.486482587294</v>
      </c>
      <c r="G32783" s="14">
        <v>61281.832837172216</v>
      </c>
    </row>
    <row r="32784" spans="1:7" s="1" customFormat="1" ht="15">
      <c r="A32784" s="23">
        <v>44538</v>
      </c>
      <c r="B32784" s="8">
        <v>0.38541666666667002</v>
      </c>
      <c r="C32784" s="14">
        <v>197192.45803694162</v>
      </c>
      <c r="D32784" s="14">
        <v>229827.16188291044</v>
      </c>
      <c r="E32784" s="14">
        <v>131150.82078135072</v>
      </c>
      <c r="F32784" s="14">
        <v>86570.994239768654</v>
      </c>
      <c r="G32784" s="14">
        <v>61797.868532626817</v>
      </c>
    </row>
    <row r="32785" spans="1:7" s="1" customFormat="1" ht="15">
      <c r="A32785" s="23">
        <v>44538</v>
      </c>
      <c r="B32785" s="8">
        <v>0.39583333333332998</v>
      </c>
      <c r="C32785" s="14">
        <v>203491.62971895962</v>
      </c>
      <c r="D32785" s="14">
        <v>236270.2768840254</v>
      </c>
      <c r="E32785" s="14">
        <v>135851.2098592926</v>
      </c>
      <c r="F32785" s="14">
        <v>86938.298599977352</v>
      </c>
      <c r="G32785" s="14">
        <v>62249.23996209789</v>
      </c>
    </row>
    <row r="32786" spans="1:7" s="1" customFormat="1" ht="15">
      <c r="A32786" s="23">
        <v>44538</v>
      </c>
      <c r="B32786" s="8">
        <v>0.40625</v>
      </c>
      <c r="C32786" s="14">
        <v>204507.69487048153</v>
      </c>
      <c r="D32786" s="14">
        <v>237907.89703777625</v>
      </c>
      <c r="E32786" s="14">
        <v>136529.26380908975</v>
      </c>
      <c r="F32786" s="14">
        <v>87242.528260986001</v>
      </c>
      <c r="G32786" s="14">
        <v>62625.250300993685</v>
      </c>
    </row>
    <row r="32787" spans="1:7" s="1" customFormat="1" ht="15">
      <c r="A32787" s="23">
        <v>44538</v>
      </c>
      <c r="B32787" s="8">
        <v>0.41666666666667002</v>
      </c>
      <c r="C32787" s="14">
        <v>204416.01649602185</v>
      </c>
      <c r="D32787" s="14">
        <v>237745.08170508148</v>
      </c>
      <c r="E32787" s="14">
        <v>136192.69547709217</v>
      </c>
      <c r="F32787" s="14">
        <v>87680.34030899762</v>
      </c>
      <c r="G32787" s="14">
        <v>63270.460330853814</v>
      </c>
    </row>
    <row r="32788" spans="1:7" s="1" customFormat="1" ht="15">
      <c r="A32788" s="23">
        <v>44538</v>
      </c>
      <c r="B32788" s="8">
        <v>0.42708333333332998</v>
      </c>
      <c r="C32788" s="14">
        <v>200804.3023455262</v>
      </c>
      <c r="D32788" s="14">
        <v>234351.00295704376</v>
      </c>
      <c r="E32788" s="14">
        <v>133164.77407017283</v>
      </c>
      <c r="F32788" s="14">
        <v>87700.705833570013</v>
      </c>
      <c r="G32788" s="14">
        <v>63548.25594449458</v>
      </c>
    </row>
    <row r="32789" spans="1:7" s="1" customFormat="1" ht="15">
      <c r="A32789" s="23">
        <v>44538</v>
      </c>
      <c r="B32789" s="8">
        <v>0.4375</v>
      </c>
      <c r="C32789" s="14">
        <v>201400.9161617528</v>
      </c>
      <c r="D32789" s="14">
        <v>235077.22639174009</v>
      </c>
      <c r="E32789" s="14">
        <v>133031.55675354367</v>
      </c>
      <c r="F32789" s="14">
        <v>87845.316288520553</v>
      </c>
      <c r="G32789" s="14">
        <v>63474.32682950759</v>
      </c>
    </row>
    <row r="32790" spans="1:7" s="1" customFormat="1" ht="15">
      <c r="A32790" s="23">
        <v>44538</v>
      </c>
      <c r="B32790" s="8">
        <v>0.44791666666667002</v>
      </c>
      <c r="C32790" s="14">
        <v>205065.26635768253</v>
      </c>
      <c r="D32790" s="14">
        <v>238749.45570688372</v>
      </c>
      <c r="E32790" s="14">
        <v>136538.6939517133</v>
      </c>
      <c r="F32790" s="14">
        <v>88347.193456591383</v>
      </c>
      <c r="G32790" s="14">
        <v>64022.736287204898</v>
      </c>
    </row>
    <row r="32791" spans="1:7" s="1" customFormat="1" ht="15">
      <c r="A32791" s="23">
        <v>44538</v>
      </c>
      <c r="B32791" s="8">
        <v>0.45833333333332998</v>
      </c>
      <c r="C32791" s="14">
        <v>203275.97099905909</v>
      </c>
      <c r="D32791" s="14">
        <v>237135.38642466991</v>
      </c>
      <c r="E32791" s="14">
        <v>135498.93426733796</v>
      </c>
      <c r="F32791" s="14">
        <v>87040.14525385169</v>
      </c>
      <c r="G32791" s="14">
        <v>63351.024623256402</v>
      </c>
    </row>
    <row r="32792" spans="1:7" s="1" customFormat="1" ht="15">
      <c r="A32792" s="23">
        <v>44538</v>
      </c>
      <c r="B32792" s="8">
        <v>0.46875</v>
      </c>
      <c r="C32792" s="14">
        <v>202436.59886533473</v>
      </c>
      <c r="D32792" s="14">
        <v>236760.4601554976</v>
      </c>
      <c r="E32792" s="14">
        <v>134356.45863096823</v>
      </c>
      <c r="F32792" s="14">
        <v>88340.819019734394</v>
      </c>
      <c r="G32792" s="14">
        <v>64383.514803428297</v>
      </c>
    </row>
    <row r="32793" spans="1:7" s="1" customFormat="1" ht="15">
      <c r="A32793" s="23">
        <v>44538</v>
      </c>
      <c r="B32793" s="8">
        <v>0.47916666666667002</v>
      </c>
      <c r="C32793" s="14">
        <v>201656.63243089203</v>
      </c>
      <c r="D32793" s="14">
        <v>235641.87896511643</v>
      </c>
      <c r="E32793" s="14">
        <v>132819.26038042424</v>
      </c>
      <c r="F32793" s="14">
        <v>89090.787288340012</v>
      </c>
      <c r="G32793" s="14">
        <v>65230.145090919374</v>
      </c>
    </row>
    <row r="32794" spans="1:7" s="1" customFormat="1" ht="15">
      <c r="A32794" s="23">
        <v>44538</v>
      </c>
      <c r="B32794" s="8">
        <v>0.48958333333332998</v>
      </c>
      <c r="C32794" s="14">
        <v>200037.75999452482</v>
      </c>
      <c r="D32794" s="14">
        <v>234251.98594793715</v>
      </c>
      <c r="E32794" s="14">
        <v>132918.28641729467</v>
      </c>
      <c r="F32794" s="14">
        <v>89368.097940179461</v>
      </c>
      <c r="G32794" s="14">
        <v>65423.740094926899</v>
      </c>
    </row>
    <row r="32795" spans="1:7" s="1" customFormat="1" ht="15">
      <c r="A32795" s="23">
        <v>44538</v>
      </c>
      <c r="B32795" s="8">
        <v>0.5</v>
      </c>
      <c r="C32795" s="14">
        <v>201834.24606024622</v>
      </c>
      <c r="D32795" s="14">
        <v>236010.27424818091</v>
      </c>
      <c r="E32795" s="14">
        <v>134686.42510747607</v>
      </c>
      <c r="F32795" s="14">
        <v>91383.85777492862</v>
      </c>
      <c r="G32795" s="14">
        <v>67455.989096985562</v>
      </c>
    </row>
    <row r="32796" spans="1:7" s="1" customFormat="1" ht="15">
      <c r="A32796" s="23">
        <v>44538</v>
      </c>
      <c r="B32796" s="8">
        <v>0.51041666666666996</v>
      </c>
      <c r="C32796" s="14">
        <v>205360.35347869864</v>
      </c>
      <c r="D32796" s="14">
        <v>239505.52724095009</v>
      </c>
      <c r="E32796" s="14">
        <v>136671.31415819388</v>
      </c>
      <c r="F32796" s="14">
        <v>92990.330830911669</v>
      </c>
      <c r="G32796" s="14">
        <v>68905.614396664183</v>
      </c>
    </row>
    <row r="32797" spans="1:7" s="1" customFormat="1" ht="15">
      <c r="A32797" s="23">
        <v>44538</v>
      </c>
      <c r="B32797" s="8">
        <v>0.52083333333333004</v>
      </c>
      <c r="C32797" s="14">
        <v>205917.51143498253</v>
      </c>
      <c r="D32797" s="14">
        <v>240304.19800959318</v>
      </c>
      <c r="E32797" s="14">
        <v>136891.20788696516</v>
      </c>
      <c r="F32797" s="14">
        <v>92689.049651622801</v>
      </c>
      <c r="G32797" s="14">
        <v>68879.682341475738</v>
      </c>
    </row>
    <row r="32798" spans="1:7" s="1" customFormat="1" ht="15">
      <c r="A32798" s="23">
        <v>44538</v>
      </c>
      <c r="B32798" s="8">
        <v>0.53125</v>
      </c>
      <c r="C32798" s="14">
        <v>205976.3367150134</v>
      </c>
      <c r="D32798" s="14">
        <v>240749.72039515531</v>
      </c>
      <c r="E32798" s="14">
        <v>137352.41163340255</v>
      </c>
      <c r="F32798" s="14">
        <v>92867.304775953598</v>
      </c>
      <c r="G32798" s="14">
        <v>68983.515651908718</v>
      </c>
    </row>
    <row r="32799" spans="1:7" s="1" customFormat="1" ht="15">
      <c r="A32799" s="23">
        <v>44538</v>
      </c>
      <c r="B32799" s="8">
        <v>0.54166666666666996</v>
      </c>
      <c r="C32799" s="14">
        <v>204357.26750722871</v>
      </c>
      <c r="D32799" s="14">
        <v>238721.6698866213</v>
      </c>
      <c r="E32799" s="14">
        <v>136068.53579029854</v>
      </c>
      <c r="F32799" s="14">
        <v>92179.313175349685</v>
      </c>
      <c r="G32799" s="14">
        <v>68084.740177334839</v>
      </c>
    </row>
    <row r="32800" spans="1:7" s="1" customFormat="1" ht="15">
      <c r="A32800" s="23">
        <v>44538</v>
      </c>
      <c r="B32800" s="8">
        <v>0.55208333333333004</v>
      </c>
      <c r="C32800" s="14">
        <v>201512.66567912739</v>
      </c>
      <c r="D32800" s="14">
        <v>236208.51745243379</v>
      </c>
      <c r="E32800" s="14">
        <v>135152.67705292741</v>
      </c>
      <c r="F32800" s="14">
        <v>91818.801234482598</v>
      </c>
      <c r="G32800" s="14">
        <v>68207.116276942106</v>
      </c>
    </row>
    <row r="32801" spans="1:7" s="1" customFormat="1" ht="15">
      <c r="A32801" s="23">
        <v>44538</v>
      </c>
      <c r="B32801" s="8">
        <v>0.5625</v>
      </c>
      <c r="C32801" s="14">
        <v>201060.42112041803</v>
      </c>
      <c r="D32801" s="14">
        <v>235152.28387377842</v>
      </c>
      <c r="E32801" s="14">
        <v>133779.75753767396</v>
      </c>
      <c r="F32801" s="14">
        <v>90912.357543562001</v>
      </c>
      <c r="G32801" s="14">
        <v>67473.87520024761</v>
      </c>
    </row>
    <row r="32802" spans="1:7" s="1" customFormat="1" ht="15">
      <c r="A32802" s="23">
        <v>44538</v>
      </c>
      <c r="B32802" s="8">
        <v>0.57291666666666996</v>
      </c>
      <c r="C32802" s="14">
        <v>199677.06692891903</v>
      </c>
      <c r="D32802" s="14">
        <v>233701.69845753093</v>
      </c>
      <c r="E32802" s="14">
        <v>132653.16346955262</v>
      </c>
      <c r="F32802" s="14">
        <v>91459.607255540745</v>
      </c>
      <c r="G32802" s="14">
        <v>68017.822838958324</v>
      </c>
    </row>
    <row r="32803" spans="1:7" s="1" customFormat="1" ht="15">
      <c r="A32803" s="23">
        <v>44538</v>
      </c>
      <c r="B32803" s="8">
        <v>0.58333333333333004</v>
      </c>
      <c r="C32803" s="14">
        <v>200136.1661715337</v>
      </c>
      <c r="D32803" s="14">
        <v>233639.28222802628</v>
      </c>
      <c r="E32803" s="14">
        <v>132597.59119961262</v>
      </c>
      <c r="F32803" s="14">
        <v>91172.113913737121</v>
      </c>
      <c r="G32803" s="14">
        <v>67505.570639749872</v>
      </c>
    </row>
    <row r="32804" spans="1:7" s="1" customFormat="1" ht="15">
      <c r="A32804" s="23">
        <v>44538</v>
      </c>
      <c r="B32804" s="8">
        <v>0.59375</v>
      </c>
      <c r="C32804" s="14">
        <v>199985.12030026407</v>
      </c>
      <c r="D32804" s="14">
        <v>233093.46258366451</v>
      </c>
      <c r="E32804" s="14">
        <v>132519.36772155971</v>
      </c>
      <c r="F32804" s="14">
        <v>91100.31799857381</v>
      </c>
      <c r="G32804" s="14">
        <v>67408.610860521614</v>
      </c>
    </row>
    <row r="32805" spans="1:7" s="1" customFormat="1" ht="15">
      <c r="A32805" s="23">
        <v>44538</v>
      </c>
      <c r="B32805" s="8">
        <v>0.60416666666666996</v>
      </c>
      <c r="C32805" s="14">
        <v>202770.92054759662</v>
      </c>
      <c r="D32805" s="14">
        <v>235448.2068228226</v>
      </c>
      <c r="E32805" s="14">
        <v>134195.47343084853</v>
      </c>
      <c r="F32805" s="14">
        <v>91908.070772927589</v>
      </c>
      <c r="G32805" s="14">
        <v>68200.763384660415</v>
      </c>
    </row>
    <row r="32806" spans="1:7" s="1" customFormat="1" ht="15">
      <c r="A32806" s="23">
        <v>44538</v>
      </c>
      <c r="B32806" s="8">
        <v>0.61458333333333004</v>
      </c>
      <c r="C32806" s="14">
        <v>202797.13857803281</v>
      </c>
      <c r="D32806" s="14">
        <v>235591.23245959444</v>
      </c>
      <c r="E32806" s="14">
        <v>134355.99901440501</v>
      </c>
      <c r="F32806" s="14">
        <v>91960.792192988389</v>
      </c>
      <c r="G32806" s="14">
        <v>68286.870461393715</v>
      </c>
    </row>
    <row r="32807" spans="1:7" s="1" customFormat="1" ht="15">
      <c r="A32807" s="23">
        <v>44538</v>
      </c>
      <c r="B32807" s="8">
        <v>0.625</v>
      </c>
      <c r="C32807" s="14">
        <v>202043.55941188341</v>
      </c>
      <c r="D32807" s="14">
        <v>235465.07000534664</v>
      </c>
      <c r="E32807" s="14">
        <v>133956.29204279798</v>
      </c>
      <c r="F32807" s="14">
        <v>91763.960602803767</v>
      </c>
      <c r="G32807" s="14">
        <v>68412.940452152034</v>
      </c>
    </row>
    <row r="32808" spans="1:7" s="1" customFormat="1" ht="15">
      <c r="A32808" s="23">
        <v>44538</v>
      </c>
      <c r="B32808" s="8">
        <v>0.63541666666666996</v>
      </c>
      <c r="C32808" s="14">
        <v>200798.10493450673</v>
      </c>
      <c r="D32808" s="14">
        <v>233980.30285315678</v>
      </c>
      <c r="E32808" s="14">
        <v>133368.40425974695</v>
      </c>
      <c r="F32808" s="14">
        <v>91238.710152965868</v>
      </c>
      <c r="G32808" s="14">
        <v>68143.910662308932</v>
      </c>
    </row>
    <row r="32809" spans="1:7" s="1" customFormat="1" ht="15">
      <c r="A32809" s="23">
        <v>44538</v>
      </c>
      <c r="B32809" s="8">
        <v>0.64583333333333004</v>
      </c>
      <c r="C32809" s="14">
        <v>199781.95005211205</v>
      </c>
      <c r="D32809" s="14">
        <v>232566.49289749266</v>
      </c>
      <c r="E32809" s="14">
        <v>132165.87630252459</v>
      </c>
      <c r="F32809" s="14">
        <v>90741.712305458917</v>
      </c>
      <c r="G32809" s="14">
        <v>68032.676063147112</v>
      </c>
    </row>
    <row r="32810" spans="1:7" s="1" customFormat="1" ht="15">
      <c r="A32810" s="23">
        <v>44538</v>
      </c>
      <c r="B32810" s="8">
        <v>0.65625</v>
      </c>
      <c r="C32810" s="14">
        <v>201164.98144936759</v>
      </c>
      <c r="D32810" s="14">
        <v>234484.12444389434</v>
      </c>
      <c r="E32810" s="14">
        <v>133041.04961836984</v>
      </c>
      <c r="F32810" s="14">
        <v>91095.923188867018</v>
      </c>
      <c r="G32810" s="14">
        <v>68391.502647906469</v>
      </c>
    </row>
    <row r="32811" spans="1:7" s="1" customFormat="1" ht="15">
      <c r="A32811" s="23">
        <v>44538</v>
      </c>
      <c r="B32811" s="8">
        <v>0.66666666666666996</v>
      </c>
      <c r="C32811" s="14">
        <v>203505.0164757715</v>
      </c>
      <c r="D32811" s="14">
        <v>237008.45391438768</v>
      </c>
      <c r="E32811" s="14">
        <v>134488.09722169535</v>
      </c>
      <c r="F32811" s="14">
        <v>92802.322798137771</v>
      </c>
      <c r="G32811" s="14">
        <v>69820.806838796329</v>
      </c>
    </row>
    <row r="32812" spans="1:7" s="1" customFormat="1" ht="15">
      <c r="A32812" s="23">
        <v>44538</v>
      </c>
      <c r="B32812" s="8">
        <v>0.67708333333333004</v>
      </c>
      <c r="C32812" s="14">
        <v>206873.6358886582</v>
      </c>
      <c r="D32812" s="14">
        <v>240352.0412062307</v>
      </c>
      <c r="E32812" s="14">
        <v>135625.26783731111</v>
      </c>
      <c r="F32812" s="14">
        <v>94051.312692477819</v>
      </c>
      <c r="G32812" s="14">
        <v>70986.693415754955</v>
      </c>
    </row>
    <row r="32813" spans="1:7" s="1" customFormat="1" ht="15">
      <c r="A32813" s="23">
        <v>44538</v>
      </c>
      <c r="B32813" s="8">
        <v>0.6875</v>
      </c>
      <c r="C32813" s="14">
        <v>210202.70735767175</v>
      </c>
      <c r="D32813" s="14">
        <v>244550.63569599876</v>
      </c>
      <c r="E32813" s="14">
        <v>136680.22322904787</v>
      </c>
      <c r="F32813" s="14">
        <v>95590.283327870886</v>
      </c>
      <c r="G32813" s="14">
        <v>72466.825967597979</v>
      </c>
    </row>
    <row r="32814" spans="1:7" s="1" customFormat="1" ht="15">
      <c r="A32814" s="23">
        <v>44538</v>
      </c>
      <c r="B32814" s="8">
        <v>0.69791666666666996</v>
      </c>
      <c r="C32814" s="14">
        <v>210006.28043178815</v>
      </c>
      <c r="D32814" s="14">
        <v>245185.74751624855</v>
      </c>
      <c r="E32814" s="14">
        <v>136441.36456376238</v>
      </c>
      <c r="F32814" s="14">
        <v>95962.329928242616</v>
      </c>
      <c r="G32814" s="14">
        <v>72817.629119544115</v>
      </c>
    </row>
    <row r="32815" spans="1:7" s="1" customFormat="1" ht="15">
      <c r="A32815" s="23">
        <v>44538</v>
      </c>
      <c r="B32815" s="8">
        <v>0.70833333333333004</v>
      </c>
      <c r="C32815" s="14">
        <v>211133.27480668706</v>
      </c>
      <c r="D32815" s="14">
        <v>247032.96545341579</v>
      </c>
      <c r="E32815" s="14">
        <v>136384.59608947355</v>
      </c>
      <c r="F32815" s="14">
        <v>96771.881607369971</v>
      </c>
      <c r="G32815" s="14">
        <v>73608.83271888594</v>
      </c>
    </row>
    <row r="32816" spans="1:7" s="1" customFormat="1" ht="15">
      <c r="A32816" s="23">
        <v>44538</v>
      </c>
      <c r="B32816" s="8">
        <v>0.71875</v>
      </c>
      <c r="C32816" s="14">
        <v>211736.1897418531</v>
      </c>
      <c r="D32816" s="14">
        <v>247784.79139466584</v>
      </c>
      <c r="E32816" s="14">
        <v>137026.96735043157</v>
      </c>
      <c r="F32816" s="14">
        <v>97443.912409524739</v>
      </c>
      <c r="G32816" s="14">
        <v>74489.784223218405</v>
      </c>
    </row>
    <row r="32817" spans="1:7" s="1" customFormat="1" ht="15">
      <c r="A32817" s="23">
        <v>44538</v>
      </c>
      <c r="B32817" s="8">
        <v>0.72916666666666996</v>
      </c>
      <c r="C32817" s="14">
        <v>211126.96045559863</v>
      </c>
      <c r="D32817" s="14">
        <v>247710.42054555847</v>
      </c>
      <c r="E32817" s="14">
        <v>136755.06866471411</v>
      </c>
      <c r="F32817" s="14">
        <v>97632.384755898835</v>
      </c>
      <c r="G32817" s="14">
        <v>74791.4525543895</v>
      </c>
    </row>
    <row r="32818" spans="1:7" s="1" customFormat="1" ht="15">
      <c r="A32818" s="23">
        <v>44538</v>
      </c>
      <c r="B32818" s="8">
        <v>0.73958333333333004</v>
      </c>
      <c r="C32818" s="14">
        <v>214298.22045278735</v>
      </c>
      <c r="D32818" s="14">
        <v>251120.8293462185</v>
      </c>
      <c r="E32818" s="14">
        <v>139804.54421090751</v>
      </c>
      <c r="F32818" s="14">
        <v>99942.130391725208</v>
      </c>
      <c r="G32818" s="14">
        <v>76801.868415654579</v>
      </c>
    </row>
    <row r="32819" spans="1:7" s="1" customFormat="1" ht="15">
      <c r="A32819" s="23">
        <v>44538</v>
      </c>
      <c r="B32819" s="8">
        <v>0.75</v>
      </c>
      <c r="C32819" s="14">
        <v>211565.86416317042</v>
      </c>
      <c r="D32819" s="14">
        <v>248088.88827545618</v>
      </c>
      <c r="E32819" s="14">
        <v>137427.27304821013</v>
      </c>
      <c r="F32819" s="14">
        <v>99666.713866948543</v>
      </c>
      <c r="G32819" s="14">
        <v>76950.287446935996</v>
      </c>
    </row>
    <row r="32820" spans="1:7" s="1" customFormat="1" ht="15">
      <c r="A32820" s="23">
        <v>44538</v>
      </c>
      <c r="B32820" s="8">
        <v>0.76041666666666996</v>
      </c>
      <c r="C32820" s="14">
        <v>211428.22098765973</v>
      </c>
      <c r="D32820" s="14">
        <v>247399.52060519217</v>
      </c>
      <c r="E32820" s="14">
        <v>137668.67830362089</v>
      </c>
      <c r="F32820" s="14">
        <v>99903.798979336614</v>
      </c>
      <c r="G32820" s="14">
        <v>77343.691081222933</v>
      </c>
    </row>
    <row r="32821" spans="1:7" s="1" customFormat="1" ht="15">
      <c r="A32821" s="23">
        <v>44538</v>
      </c>
      <c r="B32821" s="8">
        <v>0.77083333333333004</v>
      </c>
      <c r="C32821" s="14">
        <v>211244.74869116861</v>
      </c>
      <c r="D32821" s="14">
        <v>246433.43413415065</v>
      </c>
      <c r="E32821" s="14">
        <v>138234.2565635668</v>
      </c>
      <c r="F32821" s="14">
        <v>100060.20494241118</v>
      </c>
      <c r="G32821" s="14">
        <v>77481.167646102811</v>
      </c>
    </row>
    <row r="32822" spans="1:7" s="1" customFormat="1" ht="15">
      <c r="A32822" s="23">
        <v>44538</v>
      </c>
      <c r="B32822" s="8">
        <v>0.78125</v>
      </c>
      <c r="C32822" s="14">
        <v>210707.50973801943</v>
      </c>
      <c r="D32822" s="14">
        <v>245392.14673403048</v>
      </c>
      <c r="E32822" s="14">
        <v>137396.95686767661</v>
      </c>
      <c r="F32822" s="14">
        <v>99580.764289453131</v>
      </c>
      <c r="G32822" s="14">
        <v>77113.895525352345</v>
      </c>
    </row>
    <row r="32823" spans="1:7" s="1" customFormat="1" ht="15">
      <c r="A32823" s="23">
        <v>44538</v>
      </c>
      <c r="B32823" s="8">
        <v>0.79166666666666996</v>
      </c>
      <c r="C32823" s="14">
        <v>206238.36793285786</v>
      </c>
      <c r="D32823" s="14">
        <v>240299.27111190642</v>
      </c>
      <c r="E32823" s="14">
        <v>135495.67671655759</v>
      </c>
      <c r="F32823" s="14">
        <v>97987.158329440135</v>
      </c>
      <c r="G32823" s="14">
        <v>75981.587980969736</v>
      </c>
    </row>
    <row r="32824" spans="1:7" s="1" customFormat="1" ht="15">
      <c r="A32824" s="23">
        <v>44538</v>
      </c>
      <c r="B32824" s="8">
        <v>0.80208333333333004</v>
      </c>
      <c r="C32824" s="14">
        <v>204075.67588051336</v>
      </c>
      <c r="D32824" s="14">
        <v>237664.48975174967</v>
      </c>
      <c r="E32824" s="14">
        <v>133672.04766945599</v>
      </c>
      <c r="F32824" s="14">
        <v>96559.672452774306</v>
      </c>
      <c r="G32824" s="14">
        <v>75000.882338458992</v>
      </c>
    </row>
    <row r="32825" spans="1:7" s="1" customFormat="1" ht="15">
      <c r="A32825" s="23">
        <v>44538</v>
      </c>
      <c r="B32825" s="8">
        <v>0.8125</v>
      </c>
      <c r="C32825" s="14">
        <v>201171.93358558713</v>
      </c>
      <c r="D32825" s="14">
        <v>234282.65877152316</v>
      </c>
      <c r="E32825" s="14">
        <v>131718.91423944663</v>
      </c>
      <c r="F32825" s="14">
        <v>94749.193145392637</v>
      </c>
      <c r="G32825" s="14">
        <v>73491.117479882814</v>
      </c>
    </row>
    <row r="32826" spans="1:7" s="1" customFormat="1" ht="15">
      <c r="A32826" s="23">
        <v>44538</v>
      </c>
      <c r="B32826" s="8">
        <v>0.82291666666666996</v>
      </c>
      <c r="C32826" s="14">
        <v>196819.2934852443</v>
      </c>
      <c r="D32826" s="14">
        <v>229359.22384391291</v>
      </c>
      <c r="E32826" s="14">
        <v>128746.20983935309</v>
      </c>
      <c r="F32826" s="14">
        <v>92424.697751964151</v>
      </c>
      <c r="G32826" s="14">
        <v>71731.827418856585</v>
      </c>
    </row>
    <row r="32827" spans="1:7" s="1" customFormat="1" ht="15">
      <c r="A32827" s="23">
        <v>44538</v>
      </c>
      <c r="B32827" s="8">
        <v>0.83333333333333004</v>
      </c>
      <c r="C32827" s="14">
        <v>189711.88490796575</v>
      </c>
      <c r="D32827" s="14">
        <v>221581.60401245597</v>
      </c>
      <c r="E32827" s="14">
        <v>124502.66522412217</v>
      </c>
      <c r="F32827" s="14">
        <v>89422.510810596548</v>
      </c>
      <c r="G32827" s="14">
        <v>69833.542831730723</v>
      </c>
    </row>
    <row r="32828" spans="1:7" s="1" customFormat="1" ht="15">
      <c r="A32828" s="23">
        <v>44538</v>
      </c>
      <c r="B32828" s="8">
        <v>0.84375</v>
      </c>
      <c r="C32828" s="14">
        <v>184032.46090826372</v>
      </c>
      <c r="D32828" s="14">
        <v>214865.80735944718</v>
      </c>
      <c r="E32828" s="14">
        <v>120748.95299134289</v>
      </c>
      <c r="F32828" s="14">
        <v>86719.614401462095</v>
      </c>
      <c r="G32828" s="14">
        <v>67586.808396378387</v>
      </c>
    </row>
    <row r="32829" spans="1:7" s="1" customFormat="1" ht="15">
      <c r="A32829" s="23">
        <v>44538</v>
      </c>
      <c r="B32829" s="8">
        <v>0.85416666666666996</v>
      </c>
      <c r="C32829" s="14">
        <v>179526.30662734178</v>
      </c>
      <c r="D32829" s="14">
        <v>209498.13977284828</v>
      </c>
      <c r="E32829" s="14">
        <v>118007.69446478476</v>
      </c>
      <c r="F32829" s="14">
        <v>84131.77174045617</v>
      </c>
      <c r="G32829" s="14">
        <v>65611.157731769636</v>
      </c>
    </row>
    <row r="32830" spans="1:7" s="1" customFormat="1" ht="15">
      <c r="A32830" s="23">
        <v>44538</v>
      </c>
      <c r="B32830" s="8">
        <v>0.86458333333333004</v>
      </c>
      <c r="C32830" s="14">
        <v>175413.0588298286</v>
      </c>
      <c r="D32830" s="14">
        <v>204723.15527277457</v>
      </c>
      <c r="E32830" s="14">
        <v>115824.62909665635</v>
      </c>
      <c r="F32830" s="14">
        <v>82075.693218363638</v>
      </c>
      <c r="G32830" s="14">
        <v>63940.330246000063</v>
      </c>
    </row>
    <row r="32831" spans="1:7" s="1" customFormat="1" ht="15">
      <c r="A32831" s="23">
        <v>44538</v>
      </c>
      <c r="B32831" s="8">
        <v>0.875</v>
      </c>
      <c r="C32831" s="14">
        <v>173031.59876967006</v>
      </c>
      <c r="D32831" s="14">
        <v>201515.62775878675</v>
      </c>
      <c r="E32831" s="14">
        <v>114741.97014499201</v>
      </c>
      <c r="F32831" s="14">
        <v>80964.463764768749</v>
      </c>
      <c r="G32831" s="14">
        <v>63160.264097359992</v>
      </c>
    </row>
    <row r="32832" spans="1:7" s="1" customFormat="1" ht="15">
      <c r="A32832" s="23">
        <v>44538</v>
      </c>
      <c r="B32832" s="8">
        <v>0.88541666666666996</v>
      </c>
      <c r="C32832" s="14">
        <v>168740.37642682425</v>
      </c>
      <c r="D32832" s="14">
        <v>196629.91830620205</v>
      </c>
      <c r="E32832" s="14">
        <v>112506.04444681331</v>
      </c>
      <c r="F32832" s="14">
        <v>79071.148729355657</v>
      </c>
      <c r="G32832" s="14">
        <v>61478.402731093331</v>
      </c>
    </row>
    <row r="32833" spans="1:7" s="1" customFormat="1" ht="15">
      <c r="A32833" s="23">
        <v>44538</v>
      </c>
      <c r="B32833" s="8">
        <v>0.89583333333333004</v>
      </c>
      <c r="C32833" s="14">
        <v>163529.59052233872</v>
      </c>
      <c r="D32833" s="14">
        <v>190320.84086819107</v>
      </c>
      <c r="E32833" s="14">
        <v>109341.32419168063</v>
      </c>
      <c r="F32833" s="14">
        <v>77090.379109552479</v>
      </c>
      <c r="G32833" s="14">
        <v>59934.569178161015</v>
      </c>
    </row>
    <row r="32834" spans="1:7" s="1" customFormat="1" ht="15">
      <c r="A32834" s="23">
        <v>44538</v>
      </c>
      <c r="B32834" s="8">
        <v>0.90625</v>
      </c>
      <c r="C32834" s="14">
        <v>160188.58050575323</v>
      </c>
      <c r="D32834" s="14">
        <v>186455.43654942748</v>
      </c>
      <c r="E32834" s="14">
        <v>107822.665217049</v>
      </c>
      <c r="F32834" s="14">
        <v>76353.666828737987</v>
      </c>
      <c r="G32834" s="14">
        <v>59470.330956473073</v>
      </c>
    </row>
    <row r="32835" spans="1:7" s="1" customFormat="1" ht="15">
      <c r="A32835" s="23">
        <v>44538</v>
      </c>
      <c r="B32835" s="8">
        <v>0.91666666666666996</v>
      </c>
      <c r="C32835" s="14">
        <v>160904.05750591157</v>
      </c>
      <c r="D32835" s="14">
        <v>187374.02723362047</v>
      </c>
      <c r="E32835" s="14">
        <v>108908.65728240051</v>
      </c>
      <c r="F32835" s="14">
        <v>77415.835715505236</v>
      </c>
      <c r="G32835" s="14">
        <v>60847.624424618421</v>
      </c>
    </row>
    <row r="32836" spans="1:7" s="1" customFormat="1" ht="15">
      <c r="A32836" s="23">
        <v>44538</v>
      </c>
      <c r="B32836" s="8">
        <v>0.92708333333333004</v>
      </c>
      <c r="C32836" s="14">
        <v>157897.46423522261</v>
      </c>
      <c r="D32836" s="14">
        <v>183723.2075157151</v>
      </c>
      <c r="E32836" s="14">
        <v>107453.76410220181</v>
      </c>
      <c r="F32836" s="14">
        <v>76278.505428395947</v>
      </c>
      <c r="G32836" s="14">
        <v>60122.776398733899</v>
      </c>
    </row>
    <row r="32837" spans="1:7" s="1" customFormat="1" ht="15">
      <c r="A32837" s="23">
        <v>44538</v>
      </c>
      <c r="B32837" s="8">
        <v>0.9375</v>
      </c>
      <c r="C32837" s="14">
        <v>152415.30604772503</v>
      </c>
      <c r="D32837" s="14">
        <v>177194.95878939732</v>
      </c>
      <c r="E32837" s="14">
        <v>104673.67995759516</v>
      </c>
      <c r="F32837" s="14">
        <v>73529.665248214005</v>
      </c>
      <c r="G32837" s="14">
        <v>58007.399379472787</v>
      </c>
    </row>
    <row r="32838" spans="1:7" s="1" customFormat="1" ht="15">
      <c r="A32838" s="23">
        <v>44538</v>
      </c>
      <c r="B32838" s="8">
        <v>0.94791666666666996</v>
      </c>
      <c r="C32838" s="14">
        <v>148114.16748998404</v>
      </c>
      <c r="D32838" s="14">
        <v>171792.27079133489</v>
      </c>
      <c r="E32838" s="14">
        <v>102076.46601544335</v>
      </c>
      <c r="F32838" s="14">
        <v>71484.430699101431</v>
      </c>
      <c r="G32838" s="14">
        <v>56271.20144622081</v>
      </c>
    </row>
    <row r="32839" spans="1:7" s="1" customFormat="1" ht="15">
      <c r="A32839" s="23">
        <v>44538</v>
      </c>
      <c r="B32839" s="8">
        <v>0.95833333333333004</v>
      </c>
      <c r="C32839" s="14">
        <v>142577.86788200913</v>
      </c>
      <c r="D32839" s="14">
        <v>165454.62575838261</v>
      </c>
      <c r="E32839" s="14">
        <v>99289.570062951185</v>
      </c>
      <c r="F32839" s="14">
        <v>68968.500016053586</v>
      </c>
      <c r="G32839" s="14">
        <v>54145.561232073938</v>
      </c>
    </row>
    <row r="32840" spans="1:7" s="1" customFormat="1" ht="15">
      <c r="A32840" s="23">
        <v>44538</v>
      </c>
      <c r="B32840" s="8">
        <v>0.96875</v>
      </c>
      <c r="C32840" s="14">
        <v>137940.41909068788</v>
      </c>
      <c r="D32840" s="14">
        <v>159898.6410436421</v>
      </c>
      <c r="E32840" s="14">
        <v>96427.369003175103</v>
      </c>
      <c r="F32840" s="14">
        <v>66636.060918908712</v>
      </c>
      <c r="G32840" s="14">
        <v>52171.862218634757</v>
      </c>
    </row>
    <row r="32841" spans="1:7" s="1" customFormat="1" ht="15">
      <c r="A32841" s="23">
        <v>44538</v>
      </c>
      <c r="B32841" s="8">
        <v>0.97916666666666996</v>
      </c>
      <c r="C32841" s="14">
        <v>134031.23150398373</v>
      </c>
      <c r="D32841" s="14">
        <v>155121.59583576824</v>
      </c>
      <c r="E32841" s="14">
        <v>94603.818989949519</v>
      </c>
      <c r="F32841" s="14">
        <v>64032.166547182336</v>
      </c>
      <c r="G32841" s="14">
        <v>50034.57818150369</v>
      </c>
    </row>
    <row r="32842" spans="1:7" s="1" customFormat="1" ht="15">
      <c r="A32842" s="23">
        <v>44538</v>
      </c>
      <c r="B32842" s="8">
        <v>0.98958333333333004</v>
      </c>
      <c r="C32842" s="14">
        <v>129918.0634975187</v>
      </c>
      <c r="D32842" s="14">
        <v>150239.7907471504</v>
      </c>
      <c r="E32842" s="14">
        <v>91753.126675838765</v>
      </c>
      <c r="F32842" s="14">
        <v>61519.512055574065</v>
      </c>
      <c r="G32842" s="14">
        <v>47795.653311146045</v>
      </c>
    </row>
    <row r="32843" spans="1:7" s="1" customFormat="1" ht="15">
      <c r="A32843" s="23">
        <v>44539</v>
      </c>
      <c r="B32843" s="8">
        <v>0</v>
      </c>
      <c r="C32843" s="14">
        <v>125048.5886759727</v>
      </c>
      <c r="D32843" s="14">
        <v>144222.00901617721</v>
      </c>
      <c r="E32843" s="14">
        <v>88808.032153237466</v>
      </c>
      <c r="F32843" s="14">
        <v>59780.331723030809</v>
      </c>
      <c r="G32843" s="14">
        <v>46162.244718947011</v>
      </c>
    </row>
    <row r="32844" spans="1:7" s="1" customFormat="1" ht="15">
      <c r="A32844" s="23">
        <v>44539</v>
      </c>
      <c r="B32844" s="8">
        <v>1.041666666667E-2</v>
      </c>
      <c r="C32844" s="14">
        <v>121558.57751749145</v>
      </c>
      <c r="D32844" s="14">
        <v>140304.2064008814</v>
      </c>
      <c r="E32844" s="14">
        <v>86547.919536863948</v>
      </c>
      <c r="F32844" s="14">
        <v>57697.634792362849</v>
      </c>
      <c r="G32844" s="14">
        <v>44353.592916212772</v>
      </c>
    </row>
    <row r="32845" spans="1:7" s="1" customFormat="1" ht="15">
      <c r="A32845" s="23">
        <v>44539</v>
      </c>
      <c r="B32845" s="8">
        <v>2.0833333333330002E-2</v>
      </c>
      <c r="C32845" s="14">
        <v>119041.01968221898</v>
      </c>
      <c r="D32845" s="14">
        <v>137139.39923109402</v>
      </c>
      <c r="E32845" s="14">
        <v>85120.985134177958</v>
      </c>
      <c r="F32845" s="14">
        <v>56044.895219882921</v>
      </c>
      <c r="G32845" s="14">
        <v>42761.055005548202</v>
      </c>
    </row>
    <row r="32846" spans="1:7" s="1" customFormat="1" ht="15">
      <c r="A32846" s="23">
        <v>44539</v>
      </c>
      <c r="B32846" s="8">
        <v>3.125E-2</v>
      </c>
      <c r="C32846" s="14">
        <v>116358.85764148382</v>
      </c>
      <c r="D32846" s="14">
        <v>134119.77484328439</v>
      </c>
      <c r="E32846" s="14">
        <v>83648.57816306052</v>
      </c>
      <c r="F32846" s="14">
        <v>54599.448314269313</v>
      </c>
      <c r="G32846" s="14">
        <v>41481.780704275385</v>
      </c>
    </row>
    <row r="32847" spans="1:7" s="1" customFormat="1" ht="15">
      <c r="A32847" s="23">
        <v>44539</v>
      </c>
      <c r="B32847" s="8">
        <v>4.1666666666670002E-2</v>
      </c>
      <c r="C32847" s="14">
        <v>114005.29448139333</v>
      </c>
      <c r="D32847" s="14">
        <v>131441.47385906425</v>
      </c>
      <c r="E32847" s="14">
        <v>81885.813611798527</v>
      </c>
      <c r="F32847" s="14">
        <v>52994.215415615457</v>
      </c>
      <c r="G32847" s="14">
        <v>40132.408506716674</v>
      </c>
    </row>
    <row r="32848" spans="1:7" s="1" customFormat="1" ht="15">
      <c r="A32848" s="23">
        <v>44539</v>
      </c>
      <c r="B32848" s="8">
        <v>5.2083333333329998E-2</v>
      </c>
      <c r="C32848" s="14">
        <v>112696.90730253306</v>
      </c>
      <c r="D32848" s="14">
        <v>129864.81258793641</v>
      </c>
      <c r="E32848" s="14">
        <v>80778.176794943021</v>
      </c>
      <c r="F32848" s="14">
        <v>51975.835003249769</v>
      </c>
      <c r="G32848" s="14">
        <v>39293.411683654842</v>
      </c>
    </row>
    <row r="32849" spans="1:7" s="1" customFormat="1" ht="15">
      <c r="A32849" s="23">
        <v>44539</v>
      </c>
      <c r="B32849" s="8">
        <v>6.25E-2</v>
      </c>
      <c r="C32849" s="14">
        <v>110731.06884151355</v>
      </c>
      <c r="D32849" s="14">
        <v>127658.75362347174</v>
      </c>
      <c r="E32849" s="14">
        <v>79386.267190043232</v>
      </c>
      <c r="F32849" s="14">
        <v>51075.419789439038</v>
      </c>
      <c r="G32849" s="14">
        <v>38658.194639743662</v>
      </c>
    </row>
    <row r="32850" spans="1:7" s="1" customFormat="1" ht="15">
      <c r="A32850" s="23">
        <v>44539</v>
      </c>
      <c r="B32850" s="8">
        <v>7.2916666666670002E-2</v>
      </c>
      <c r="C32850" s="14">
        <v>109790.68093096204</v>
      </c>
      <c r="D32850" s="14">
        <v>126575.37505121046</v>
      </c>
      <c r="E32850" s="14">
        <v>78809.156603382682</v>
      </c>
      <c r="F32850" s="14">
        <v>50591.687106510552</v>
      </c>
      <c r="G32850" s="14">
        <v>38230.842048221784</v>
      </c>
    </row>
    <row r="32851" spans="1:7" s="1" customFormat="1" ht="15">
      <c r="A32851" s="23">
        <v>44539</v>
      </c>
      <c r="B32851" s="8">
        <v>8.3333333333329998E-2</v>
      </c>
      <c r="C32851" s="14">
        <v>109718.15209038097</v>
      </c>
      <c r="D32851" s="14">
        <v>127081.86627061851</v>
      </c>
      <c r="E32851" s="14">
        <v>78546.205190177687</v>
      </c>
      <c r="F32851" s="14">
        <v>50211.447291953067</v>
      </c>
      <c r="G32851" s="14">
        <v>38023.718076136611</v>
      </c>
    </row>
    <row r="32852" spans="1:7" s="1" customFormat="1" ht="15">
      <c r="A32852" s="23">
        <v>44539</v>
      </c>
      <c r="B32852" s="8">
        <v>9.375E-2</v>
      </c>
      <c r="C32852" s="14">
        <v>107653.31619055131</v>
      </c>
      <c r="D32852" s="14">
        <v>124869.73448807441</v>
      </c>
      <c r="E32852" s="14">
        <v>78069.543608903768</v>
      </c>
      <c r="F32852" s="14">
        <v>50031.082926758121</v>
      </c>
      <c r="G32852" s="14">
        <v>37807.470607990981</v>
      </c>
    </row>
    <row r="32853" spans="1:7" s="1" customFormat="1" ht="15">
      <c r="A32853" s="23">
        <v>44539</v>
      </c>
      <c r="B32853" s="8">
        <v>0.10416666666667</v>
      </c>
      <c r="C32853" s="14">
        <v>108238.52455584938</v>
      </c>
      <c r="D32853" s="14">
        <v>125400.89168524904</v>
      </c>
      <c r="E32853" s="14">
        <v>77933.038567986383</v>
      </c>
      <c r="F32853" s="14">
        <v>49613.626260625941</v>
      </c>
      <c r="G32853" s="14">
        <v>37367.930343636544</v>
      </c>
    </row>
    <row r="32854" spans="1:7" s="1" customFormat="1" ht="15">
      <c r="A32854" s="23">
        <v>44539</v>
      </c>
      <c r="B32854" s="8">
        <v>0.11458333333333</v>
      </c>
      <c r="C32854" s="14">
        <v>108415.9897520543</v>
      </c>
      <c r="D32854" s="14">
        <v>125749.94281047472</v>
      </c>
      <c r="E32854" s="14">
        <v>78306.355948824581</v>
      </c>
      <c r="F32854" s="14">
        <v>49953.514458371021</v>
      </c>
      <c r="G32854" s="14">
        <v>37631.84001593625</v>
      </c>
    </row>
    <row r="32855" spans="1:7" s="1" customFormat="1" ht="15">
      <c r="A32855" s="23">
        <v>44539</v>
      </c>
      <c r="B32855" s="8">
        <v>0.125</v>
      </c>
      <c r="C32855" s="14">
        <v>109408.90622807453</v>
      </c>
      <c r="D32855" s="14">
        <v>126806.70975572508</v>
      </c>
      <c r="E32855" s="14">
        <v>78722.257122241179</v>
      </c>
      <c r="F32855" s="14">
        <v>49988.108758859067</v>
      </c>
      <c r="G32855" s="14">
        <v>37636.42861286347</v>
      </c>
    </row>
    <row r="32856" spans="1:7" s="1" customFormat="1" ht="15">
      <c r="A32856" s="23">
        <v>44539</v>
      </c>
      <c r="B32856" s="8">
        <v>0.13541666666666999</v>
      </c>
      <c r="C32856" s="14">
        <v>110263.62833097376</v>
      </c>
      <c r="D32856" s="14">
        <v>127633.23874024887</v>
      </c>
      <c r="E32856" s="14">
        <v>78817.376451604592</v>
      </c>
      <c r="F32856" s="14">
        <v>50270.378505627275</v>
      </c>
      <c r="G32856" s="14">
        <v>37873.118129548617</v>
      </c>
    </row>
    <row r="32857" spans="1:7" s="1" customFormat="1" ht="15">
      <c r="A32857" s="23">
        <v>44539</v>
      </c>
      <c r="B32857" s="8">
        <v>0.14583333333333001</v>
      </c>
      <c r="C32857" s="14">
        <v>110947.41197196044</v>
      </c>
      <c r="D32857" s="14">
        <v>128427.79722179602</v>
      </c>
      <c r="E32857" s="14">
        <v>79234.864955714424</v>
      </c>
      <c r="F32857" s="14">
        <v>50854.872487825618</v>
      </c>
      <c r="G32857" s="14">
        <v>38312.744464859577</v>
      </c>
    </row>
    <row r="32858" spans="1:7" s="1" customFormat="1" ht="15">
      <c r="A32858" s="23">
        <v>44539</v>
      </c>
      <c r="B32858" s="8">
        <v>0.15625</v>
      </c>
      <c r="C32858" s="14">
        <v>111177.42174122088</v>
      </c>
      <c r="D32858" s="14">
        <v>129013.47083562061</v>
      </c>
      <c r="E32858" s="14">
        <v>79519.058795776669</v>
      </c>
      <c r="F32858" s="14">
        <v>51009.216638839905</v>
      </c>
      <c r="G32858" s="14">
        <v>38441.62014496843</v>
      </c>
    </row>
    <row r="32859" spans="1:7" s="1" customFormat="1" ht="15">
      <c r="A32859" s="23">
        <v>44539</v>
      </c>
      <c r="B32859" s="8">
        <v>0.16666666666666999</v>
      </c>
      <c r="C32859" s="14">
        <v>112709.3794137853</v>
      </c>
      <c r="D32859" s="14">
        <v>130924.42902400304</v>
      </c>
      <c r="E32859" s="14">
        <v>80708.521375148965</v>
      </c>
      <c r="F32859" s="14">
        <v>51724.667098512728</v>
      </c>
      <c r="G32859" s="14">
        <v>39431.202615717455</v>
      </c>
    </row>
    <row r="32860" spans="1:7" s="1" customFormat="1" ht="15">
      <c r="A32860" s="23">
        <v>44539</v>
      </c>
      <c r="B32860" s="8">
        <v>0.17708333333333001</v>
      </c>
      <c r="C32860" s="14">
        <v>113787.69887412438</v>
      </c>
      <c r="D32860" s="14">
        <v>132040.29305208073</v>
      </c>
      <c r="E32860" s="14">
        <v>81630.812505318958</v>
      </c>
      <c r="F32860" s="14">
        <v>52486.627366604436</v>
      </c>
      <c r="G32860" s="14">
        <v>39928.558914731992</v>
      </c>
    </row>
    <row r="32861" spans="1:7" s="1" customFormat="1" ht="15">
      <c r="A32861" s="23">
        <v>44539</v>
      </c>
      <c r="B32861" s="8">
        <v>0.1875</v>
      </c>
      <c r="C32861" s="14">
        <v>115661.29510540768</v>
      </c>
      <c r="D32861" s="14">
        <v>134264.93940054992</v>
      </c>
      <c r="E32861" s="14">
        <v>82054.686584015988</v>
      </c>
      <c r="F32861" s="14">
        <v>53190.044826450139</v>
      </c>
      <c r="G32861" s="14">
        <v>40580.908308181446</v>
      </c>
    </row>
    <row r="32862" spans="1:7" s="1" customFormat="1" ht="15">
      <c r="A32862" s="23">
        <v>44539</v>
      </c>
      <c r="B32862" s="8">
        <v>0.19791666666666999</v>
      </c>
      <c r="C32862" s="14">
        <v>118836.4488893214</v>
      </c>
      <c r="D32862" s="14">
        <v>137709.81023934367</v>
      </c>
      <c r="E32862" s="14">
        <v>83820.825175200953</v>
      </c>
      <c r="F32862" s="14">
        <v>54223.107977010281</v>
      </c>
      <c r="G32862" s="14">
        <v>41384.636413254564</v>
      </c>
    </row>
    <row r="32863" spans="1:7" s="1" customFormat="1" ht="15">
      <c r="A32863" s="23">
        <v>44539</v>
      </c>
      <c r="B32863" s="8">
        <v>0.20833333333333001</v>
      </c>
      <c r="C32863" s="14">
        <v>123943.4787602506</v>
      </c>
      <c r="D32863" s="14">
        <v>143274.8066832732</v>
      </c>
      <c r="E32863" s="14">
        <v>86224.144918510137</v>
      </c>
      <c r="F32863" s="14">
        <v>56428.921689948038</v>
      </c>
      <c r="G32863" s="14">
        <v>42668.971114634682</v>
      </c>
    </row>
    <row r="32864" spans="1:7" s="1" customFormat="1" ht="15">
      <c r="A32864" s="23">
        <v>44539</v>
      </c>
      <c r="B32864" s="8">
        <v>0.21875</v>
      </c>
      <c r="C32864" s="14">
        <v>126197.78703949079</v>
      </c>
      <c r="D32864" s="14">
        <v>146156.55230242453</v>
      </c>
      <c r="E32864" s="14">
        <v>88175.750254370971</v>
      </c>
      <c r="F32864" s="14">
        <v>57632.3919557236</v>
      </c>
      <c r="G32864" s="14">
        <v>43269.192594582375</v>
      </c>
    </row>
    <row r="32865" spans="1:7" s="1" customFormat="1" ht="15">
      <c r="A32865" s="23">
        <v>44539</v>
      </c>
      <c r="B32865" s="8">
        <v>0.22916666666666999</v>
      </c>
      <c r="C32865" s="14">
        <v>130088.14950947829</v>
      </c>
      <c r="D32865" s="14">
        <v>150730.72169784943</v>
      </c>
      <c r="E32865" s="14">
        <v>90854.620548939551</v>
      </c>
      <c r="F32865" s="14">
        <v>59665.620182899569</v>
      </c>
      <c r="G32865" s="14">
        <v>44451.45814808966</v>
      </c>
    </row>
    <row r="32866" spans="1:7" s="1" customFormat="1" ht="15">
      <c r="A32866" s="23">
        <v>44539</v>
      </c>
      <c r="B32866" s="8">
        <v>0.23958333333333001</v>
      </c>
      <c r="C32866" s="14">
        <v>136802.79003019788</v>
      </c>
      <c r="D32866" s="14">
        <v>158760.83203442604</v>
      </c>
      <c r="E32866" s="14">
        <v>96534.695254869293</v>
      </c>
      <c r="F32866" s="14">
        <v>61450.022152202786</v>
      </c>
      <c r="G32866" s="14">
        <v>45154.397583010221</v>
      </c>
    </row>
    <row r="32867" spans="1:7" s="1" customFormat="1" ht="15">
      <c r="A32867" s="23">
        <v>44539</v>
      </c>
      <c r="B32867" s="8">
        <v>0.25</v>
      </c>
      <c r="C32867" s="14">
        <v>142405.86415486131</v>
      </c>
      <c r="D32867" s="14">
        <v>165833.1434961065</v>
      </c>
      <c r="E32867" s="14">
        <v>99471.537990407232</v>
      </c>
      <c r="F32867" s="14">
        <v>61947.946414924001</v>
      </c>
      <c r="G32867" s="14">
        <v>44303.938320135836</v>
      </c>
    </row>
    <row r="32868" spans="1:7" s="1" customFormat="1" ht="15">
      <c r="A32868" s="23">
        <v>44539</v>
      </c>
      <c r="B32868" s="8">
        <v>0.26041666666667002</v>
      </c>
      <c r="C32868" s="14">
        <v>150378.51251030117</v>
      </c>
      <c r="D32868" s="14">
        <v>174768.14992759356</v>
      </c>
      <c r="E32868" s="14">
        <v>103847.27741608646</v>
      </c>
      <c r="F32868" s="14">
        <v>64022.849409635004</v>
      </c>
      <c r="G32868" s="14">
        <v>45773.208126637473</v>
      </c>
    </row>
    <row r="32869" spans="1:7" s="1" customFormat="1" ht="15">
      <c r="A32869" s="23">
        <v>44539</v>
      </c>
      <c r="B32869" s="8">
        <v>0.27083333333332998</v>
      </c>
      <c r="C32869" s="14">
        <v>157298.60701508014</v>
      </c>
      <c r="D32869" s="14">
        <v>183072.94160304309</v>
      </c>
      <c r="E32869" s="14">
        <v>107196.05765786818</v>
      </c>
      <c r="F32869" s="14">
        <v>67354.510564375538</v>
      </c>
      <c r="G32869" s="14">
        <v>48056.761707865153</v>
      </c>
    </row>
    <row r="32870" spans="1:7" s="1" customFormat="1" ht="15">
      <c r="A32870" s="23">
        <v>44539</v>
      </c>
      <c r="B32870" s="8">
        <v>0.28125</v>
      </c>
      <c r="C32870" s="14">
        <v>161302.86318130247</v>
      </c>
      <c r="D32870" s="14">
        <v>188731.93406520665</v>
      </c>
      <c r="E32870" s="14">
        <v>109822.07830858899</v>
      </c>
      <c r="F32870" s="14">
        <v>70312.220300505112</v>
      </c>
      <c r="G32870" s="14">
        <v>50196.691369115695</v>
      </c>
    </row>
    <row r="32871" spans="1:7" s="1" customFormat="1" ht="15">
      <c r="A32871" s="23">
        <v>44539</v>
      </c>
      <c r="B32871" s="8">
        <v>0.29166666666667002</v>
      </c>
      <c r="C32871" s="14">
        <v>169231.10307754387</v>
      </c>
      <c r="D32871" s="14">
        <v>198310.59311115232</v>
      </c>
      <c r="E32871" s="14">
        <v>114237.06897366988</v>
      </c>
      <c r="F32871" s="14">
        <v>73374.088737730868</v>
      </c>
      <c r="G32871" s="14">
        <v>52588.049530953875</v>
      </c>
    </row>
    <row r="32872" spans="1:7" s="1" customFormat="1" ht="15">
      <c r="A32872" s="23">
        <v>44539</v>
      </c>
      <c r="B32872" s="8">
        <v>0.30208333333332998</v>
      </c>
      <c r="C32872" s="14">
        <v>178023.05348385716</v>
      </c>
      <c r="D32872" s="14">
        <v>207959.46887594461</v>
      </c>
      <c r="E32872" s="14">
        <v>120068.15016285359</v>
      </c>
      <c r="F32872" s="14">
        <v>75616.404140438826</v>
      </c>
      <c r="G32872" s="14">
        <v>54119.825585069935</v>
      </c>
    </row>
    <row r="32873" spans="1:7" s="1" customFormat="1" ht="15">
      <c r="A32873" s="23">
        <v>44539</v>
      </c>
      <c r="B32873" s="8">
        <v>0.3125</v>
      </c>
      <c r="C32873" s="14">
        <v>183415.09923393541</v>
      </c>
      <c r="D32873" s="14">
        <v>214065.7711647886</v>
      </c>
      <c r="E32873" s="14">
        <v>122764.5283277156</v>
      </c>
      <c r="F32873" s="14">
        <v>77928.36555082869</v>
      </c>
      <c r="G32873" s="14">
        <v>55794.203317880725</v>
      </c>
    </row>
    <row r="32874" spans="1:7" s="1" customFormat="1" ht="15">
      <c r="A32874" s="23">
        <v>44539</v>
      </c>
      <c r="B32874" s="8">
        <v>0.32291666666667002</v>
      </c>
      <c r="C32874" s="14">
        <v>187658.29749959704</v>
      </c>
      <c r="D32874" s="14">
        <v>218664.61919049712</v>
      </c>
      <c r="E32874" s="14">
        <v>124979.31599075311</v>
      </c>
      <c r="F32874" s="14">
        <v>80313.878799874132</v>
      </c>
      <c r="G32874" s="14">
        <v>57208.828286307355</v>
      </c>
    </row>
    <row r="32875" spans="1:7" s="1" customFormat="1" ht="15">
      <c r="A32875" s="23">
        <v>44539</v>
      </c>
      <c r="B32875" s="8">
        <v>0.33333333333332998</v>
      </c>
      <c r="C32875" s="14">
        <v>187933.649004445</v>
      </c>
      <c r="D32875" s="14">
        <v>219176.2802278563</v>
      </c>
      <c r="E32875" s="14">
        <v>124753.42054548967</v>
      </c>
      <c r="F32875" s="14">
        <v>80590.895054115157</v>
      </c>
      <c r="G32875" s="14">
        <v>56926.103376377912</v>
      </c>
    </row>
    <row r="32876" spans="1:7" s="1" customFormat="1" ht="15">
      <c r="A32876" s="23">
        <v>44539</v>
      </c>
      <c r="B32876" s="8">
        <v>0.34375</v>
      </c>
      <c r="C32876" s="14">
        <v>189789.66013206259</v>
      </c>
      <c r="D32876" s="14">
        <v>221658.54017152369</v>
      </c>
      <c r="E32876" s="14">
        <v>126056.5769067526</v>
      </c>
      <c r="F32876" s="14">
        <v>81788.186704444553</v>
      </c>
      <c r="G32876" s="14">
        <v>57587.082785508901</v>
      </c>
    </row>
    <row r="32877" spans="1:7" s="1" customFormat="1" ht="15">
      <c r="A32877" s="23">
        <v>44539</v>
      </c>
      <c r="B32877" s="8">
        <v>0.35416666666667002</v>
      </c>
      <c r="C32877" s="14">
        <v>190930.82970370524</v>
      </c>
      <c r="D32877" s="14">
        <v>222947.1731773706</v>
      </c>
      <c r="E32877" s="14">
        <v>126644.27008320857</v>
      </c>
      <c r="F32877" s="14">
        <v>82989.701650734583</v>
      </c>
      <c r="G32877" s="14">
        <v>58466.252620268613</v>
      </c>
    </row>
    <row r="32878" spans="1:7" s="1" customFormat="1" ht="15">
      <c r="A32878" s="23">
        <v>44539</v>
      </c>
      <c r="B32878" s="8">
        <v>0.36458333333332998</v>
      </c>
      <c r="C32878" s="14">
        <v>194884.77663977235</v>
      </c>
      <c r="D32878" s="14">
        <v>226935.06219947059</v>
      </c>
      <c r="E32878" s="14">
        <v>130828.44234035371</v>
      </c>
      <c r="F32878" s="14">
        <v>84441.815087671261</v>
      </c>
      <c r="G32878" s="14">
        <v>59975.137914570383</v>
      </c>
    </row>
    <row r="32879" spans="1:7" s="1" customFormat="1" ht="15">
      <c r="A32879" s="23">
        <v>44539</v>
      </c>
      <c r="B32879" s="8">
        <v>0.375</v>
      </c>
      <c r="C32879" s="14">
        <v>193671.79881156737</v>
      </c>
      <c r="D32879" s="14">
        <v>226021.3858869379</v>
      </c>
      <c r="E32879" s="14">
        <v>130779.64061997633</v>
      </c>
      <c r="F32879" s="14">
        <v>84541.62189402197</v>
      </c>
      <c r="G32879" s="14">
        <v>60586.26395968561</v>
      </c>
    </row>
    <row r="32880" spans="1:7" s="1" customFormat="1" ht="15">
      <c r="A32880" s="23">
        <v>44539</v>
      </c>
      <c r="B32880" s="8">
        <v>0.38541666666667002</v>
      </c>
      <c r="C32880" s="14">
        <v>194104.44899399276</v>
      </c>
      <c r="D32880" s="14">
        <v>226454.46223462565</v>
      </c>
      <c r="E32880" s="14">
        <v>129524.27606092078</v>
      </c>
      <c r="F32880" s="14">
        <v>84361.02581352237</v>
      </c>
      <c r="G32880" s="14">
        <v>60903.207986501911</v>
      </c>
    </row>
    <row r="32881" spans="1:7" s="1" customFormat="1" ht="15">
      <c r="A32881" s="23">
        <v>44539</v>
      </c>
      <c r="B32881" s="8">
        <v>0.39583333333332998</v>
      </c>
      <c r="C32881" s="14">
        <v>195199.43691551831</v>
      </c>
      <c r="D32881" s="14">
        <v>227250.51797110061</v>
      </c>
      <c r="E32881" s="14">
        <v>129940.00193176433</v>
      </c>
      <c r="F32881" s="14">
        <v>84514.074883618101</v>
      </c>
      <c r="G32881" s="14">
        <v>61257.021058641818</v>
      </c>
    </row>
    <row r="32882" spans="1:7" s="1" customFormat="1" ht="15">
      <c r="A32882" s="23">
        <v>44539</v>
      </c>
      <c r="B32882" s="8">
        <v>0.40625</v>
      </c>
      <c r="C32882" s="14">
        <v>194996.15381242766</v>
      </c>
      <c r="D32882" s="14">
        <v>227481.49847028241</v>
      </c>
      <c r="E32882" s="14">
        <v>130284.56183485553</v>
      </c>
      <c r="F32882" s="14">
        <v>84762.997559735624</v>
      </c>
      <c r="G32882" s="14">
        <v>61668.6914144248</v>
      </c>
    </row>
    <row r="32883" spans="1:7" s="1" customFormat="1" ht="15">
      <c r="A32883" s="23">
        <v>44539</v>
      </c>
      <c r="B32883" s="8">
        <v>0.41666666666667002</v>
      </c>
      <c r="C32883" s="14">
        <v>196923.43198681864</v>
      </c>
      <c r="D32883" s="14">
        <v>229841.88837129253</v>
      </c>
      <c r="E32883" s="14">
        <v>131538.48936865819</v>
      </c>
      <c r="F32883" s="14">
        <v>86056.741037852509</v>
      </c>
      <c r="G32883" s="14">
        <v>62708.52380879772</v>
      </c>
    </row>
    <row r="32884" spans="1:7" s="1" customFormat="1" ht="15">
      <c r="A32884" s="23">
        <v>44539</v>
      </c>
      <c r="B32884" s="8">
        <v>0.42708333333332998</v>
      </c>
      <c r="C32884" s="14">
        <v>198005.44116959508</v>
      </c>
      <c r="D32884" s="14">
        <v>230894.09852469515</v>
      </c>
      <c r="E32884" s="14">
        <v>131978.47862774896</v>
      </c>
      <c r="F32884" s="14">
        <v>86871.911061854524</v>
      </c>
      <c r="G32884" s="14">
        <v>63139.716010289783</v>
      </c>
    </row>
    <row r="32885" spans="1:7" s="1" customFormat="1" ht="15">
      <c r="A32885" s="23">
        <v>44539</v>
      </c>
      <c r="B32885" s="8">
        <v>0.4375</v>
      </c>
      <c r="C32885" s="14">
        <v>201348.47756281661</v>
      </c>
      <c r="D32885" s="14">
        <v>234344.39987448978</v>
      </c>
      <c r="E32885" s="14">
        <v>134244.17134157664</v>
      </c>
      <c r="F32885" s="14">
        <v>87128.867078880619</v>
      </c>
      <c r="G32885" s="14">
        <v>63261.183673233951</v>
      </c>
    </row>
    <row r="32886" spans="1:7" s="1" customFormat="1" ht="15">
      <c r="A32886" s="23">
        <v>44539</v>
      </c>
      <c r="B32886" s="8">
        <v>0.44791666666667002</v>
      </c>
      <c r="C32886" s="14">
        <v>203694.97269987653</v>
      </c>
      <c r="D32886" s="14">
        <v>236249.28940223349</v>
      </c>
      <c r="E32886" s="14">
        <v>136063.24944581225</v>
      </c>
      <c r="F32886" s="14">
        <v>87362.541220098006</v>
      </c>
      <c r="G32886" s="14">
        <v>63791.583829390845</v>
      </c>
    </row>
    <row r="32887" spans="1:7" s="1" customFormat="1" ht="15">
      <c r="A32887" s="23">
        <v>44539</v>
      </c>
      <c r="B32887" s="8">
        <v>0.45833333333332998</v>
      </c>
      <c r="C32887" s="14">
        <v>203255.83111809491</v>
      </c>
      <c r="D32887" s="14">
        <v>236324.41886727887</v>
      </c>
      <c r="E32887" s="14">
        <v>135256.65878108676</v>
      </c>
      <c r="F32887" s="14">
        <v>87079.776772476471</v>
      </c>
      <c r="G32887" s="14">
        <v>63498.000868673553</v>
      </c>
    </row>
    <row r="32888" spans="1:7" s="1" customFormat="1" ht="15">
      <c r="A32888" s="23">
        <v>44539</v>
      </c>
      <c r="B32888" s="8">
        <v>0.46875</v>
      </c>
      <c r="C32888" s="14">
        <v>201787.60818686365</v>
      </c>
      <c r="D32888" s="14">
        <v>234466.6087757783</v>
      </c>
      <c r="E32888" s="14">
        <v>132575.3435402716</v>
      </c>
      <c r="F32888" s="14">
        <v>87582.317017846508</v>
      </c>
      <c r="G32888" s="14">
        <v>64230.678094615774</v>
      </c>
    </row>
    <row r="32889" spans="1:7" s="1" customFormat="1" ht="15">
      <c r="A32889" s="23">
        <v>44539</v>
      </c>
      <c r="B32889" s="8">
        <v>0.47916666666667002</v>
      </c>
      <c r="C32889" s="14">
        <v>204075.39782282832</v>
      </c>
      <c r="D32889" s="14">
        <v>236855.70281300155</v>
      </c>
      <c r="E32889" s="14">
        <v>134435.11815914052</v>
      </c>
      <c r="F32889" s="14">
        <v>88530.10870968565</v>
      </c>
      <c r="G32889" s="14">
        <v>64923.437062055884</v>
      </c>
    </row>
    <row r="32890" spans="1:7" s="1" customFormat="1" ht="15">
      <c r="A32890" s="23">
        <v>44539</v>
      </c>
      <c r="B32890" s="8">
        <v>0.48958333333332998</v>
      </c>
      <c r="C32890" s="14">
        <v>204094.9810218671</v>
      </c>
      <c r="D32890" s="14">
        <v>237312.36765880755</v>
      </c>
      <c r="E32890" s="14">
        <v>133555.32572700796</v>
      </c>
      <c r="F32890" s="14">
        <v>89621.881510130945</v>
      </c>
      <c r="G32890" s="14">
        <v>65633.425650661375</v>
      </c>
    </row>
    <row r="32891" spans="1:7" s="1" customFormat="1" ht="15">
      <c r="A32891" s="23">
        <v>44539</v>
      </c>
      <c r="B32891" s="8">
        <v>0.5</v>
      </c>
      <c r="C32891" s="14">
        <v>204848.94402938784</v>
      </c>
      <c r="D32891" s="14">
        <v>238359.83687615365</v>
      </c>
      <c r="E32891" s="14">
        <v>135376.31793426239</v>
      </c>
      <c r="F32891" s="14">
        <v>91766.045801424189</v>
      </c>
      <c r="G32891" s="14">
        <v>67960.525519389703</v>
      </c>
    </row>
    <row r="32892" spans="1:7" s="1" customFormat="1" ht="15">
      <c r="A32892" s="23">
        <v>44539</v>
      </c>
      <c r="B32892" s="8">
        <v>0.51041666666666996</v>
      </c>
      <c r="C32892" s="14">
        <v>207981.48874125886</v>
      </c>
      <c r="D32892" s="14">
        <v>241166.14515676114</v>
      </c>
      <c r="E32892" s="14">
        <v>136713.18294435591</v>
      </c>
      <c r="F32892" s="14">
        <v>92693.262477225449</v>
      </c>
      <c r="G32892" s="14">
        <v>68825.132045703998</v>
      </c>
    </row>
    <row r="32893" spans="1:7" s="1" customFormat="1" ht="15">
      <c r="A32893" s="23">
        <v>44539</v>
      </c>
      <c r="B32893" s="8">
        <v>0.52083333333333004</v>
      </c>
      <c r="C32893" s="14">
        <v>207608.18441499581</v>
      </c>
      <c r="D32893" s="14">
        <v>241037.47591553698</v>
      </c>
      <c r="E32893" s="14">
        <v>137535.43396342517</v>
      </c>
      <c r="F32893" s="14">
        <v>93150.637008854203</v>
      </c>
      <c r="G32893" s="14">
        <v>69711.237119566315</v>
      </c>
    </row>
    <row r="32894" spans="1:7" s="1" customFormat="1" ht="15">
      <c r="A32894" s="23">
        <v>44539</v>
      </c>
      <c r="B32894" s="8">
        <v>0.53125</v>
      </c>
      <c r="C32894" s="14">
        <v>206094.34439639785</v>
      </c>
      <c r="D32894" s="14">
        <v>239890.22493518077</v>
      </c>
      <c r="E32894" s="14">
        <v>137050.53805833531</v>
      </c>
      <c r="F32894" s="14">
        <v>92794.284311044481</v>
      </c>
      <c r="G32894" s="14">
        <v>69652.730505285435</v>
      </c>
    </row>
    <row r="32895" spans="1:7" s="1" customFormat="1" ht="15">
      <c r="A32895" s="23">
        <v>44539</v>
      </c>
      <c r="B32895" s="8">
        <v>0.54166666666666996</v>
      </c>
      <c r="C32895" s="14">
        <v>204200.08656688395</v>
      </c>
      <c r="D32895" s="14">
        <v>238515.65835814161</v>
      </c>
      <c r="E32895" s="14">
        <v>135755.13878747899</v>
      </c>
      <c r="F32895" s="14">
        <v>91958.316585660432</v>
      </c>
      <c r="G32895" s="14">
        <v>68654.627614272133</v>
      </c>
    </row>
    <row r="32896" spans="1:7" s="1" customFormat="1" ht="15">
      <c r="A32896" s="23">
        <v>44539</v>
      </c>
      <c r="B32896" s="8">
        <v>0.55208333333333004</v>
      </c>
      <c r="C32896" s="14">
        <v>204580.22703670178</v>
      </c>
      <c r="D32896" s="14">
        <v>239402.22770229322</v>
      </c>
      <c r="E32896" s="14">
        <v>136130.47038695242</v>
      </c>
      <c r="F32896" s="14">
        <v>92307.172278249127</v>
      </c>
      <c r="G32896" s="14">
        <v>68356.300439088925</v>
      </c>
    </row>
    <row r="32897" spans="1:7" s="1" customFormat="1" ht="15">
      <c r="A32897" s="23">
        <v>44539</v>
      </c>
      <c r="B32897" s="8">
        <v>0.5625</v>
      </c>
      <c r="C32897" s="14">
        <v>204560.36611101549</v>
      </c>
      <c r="D32897" s="14">
        <v>238887.61273292397</v>
      </c>
      <c r="E32897" s="14">
        <v>135545.1803982736</v>
      </c>
      <c r="F32897" s="14">
        <v>92402.727885366476</v>
      </c>
      <c r="G32897" s="14">
        <v>67958.283044780095</v>
      </c>
    </row>
    <row r="32898" spans="1:7" s="1" customFormat="1" ht="15">
      <c r="A32898" s="23">
        <v>44539</v>
      </c>
      <c r="B32898" s="8">
        <v>0.57291666666666996</v>
      </c>
      <c r="C32898" s="14">
        <v>204573.35515794734</v>
      </c>
      <c r="D32898" s="14">
        <v>238245.15128652955</v>
      </c>
      <c r="E32898" s="14">
        <v>136394.05309983049</v>
      </c>
      <c r="F32898" s="14">
        <v>93585.227509980265</v>
      </c>
      <c r="G32898" s="14">
        <v>69066.325962703384</v>
      </c>
    </row>
    <row r="32899" spans="1:7" s="1" customFormat="1" ht="15">
      <c r="A32899" s="23">
        <v>44539</v>
      </c>
      <c r="B32899" s="8">
        <v>0.58333333333333004</v>
      </c>
      <c r="C32899" s="14">
        <v>202934.82257457744</v>
      </c>
      <c r="D32899" s="14">
        <v>235888.17477796844</v>
      </c>
      <c r="E32899" s="14">
        <v>136024.74048081218</v>
      </c>
      <c r="F32899" s="14">
        <v>92933.963872735898</v>
      </c>
      <c r="G32899" s="14">
        <v>68382.114137186654</v>
      </c>
    </row>
    <row r="32900" spans="1:7" s="1" customFormat="1" ht="15">
      <c r="A32900" s="23">
        <v>44539</v>
      </c>
      <c r="B32900" s="8">
        <v>0.59375</v>
      </c>
      <c r="C32900" s="14">
        <v>201446.91903669498</v>
      </c>
      <c r="D32900" s="14">
        <v>233931.79609903588</v>
      </c>
      <c r="E32900" s="14">
        <v>134404.62768069631</v>
      </c>
      <c r="F32900" s="14">
        <v>91749.440322189752</v>
      </c>
      <c r="G32900" s="14">
        <v>67867.05715285585</v>
      </c>
    </row>
    <row r="32901" spans="1:7" s="1" customFormat="1" ht="15">
      <c r="A32901" s="23">
        <v>44539</v>
      </c>
      <c r="B32901" s="8">
        <v>0.60416666666666996</v>
      </c>
      <c r="C32901" s="14">
        <v>200653.65721172758</v>
      </c>
      <c r="D32901" s="14">
        <v>233181.19267598257</v>
      </c>
      <c r="E32901" s="14">
        <v>134354.74133862017</v>
      </c>
      <c r="F32901" s="14">
        <v>92261.380245672073</v>
      </c>
      <c r="G32901" s="14">
        <v>68251.676692068097</v>
      </c>
    </row>
    <row r="32902" spans="1:7" s="1" customFormat="1" ht="15">
      <c r="A32902" s="23">
        <v>44539</v>
      </c>
      <c r="B32902" s="8">
        <v>0.61458333333333004</v>
      </c>
      <c r="C32902" s="14">
        <v>201551.63688169612</v>
      </c>
      <c r="D32902" s="14">
        <v>234134.56845698206</v>
      </c>
      <c r="E32902" s="14">
        <v>133705.22612379192</v>
      </c>
      <c r="F32902" s="14">
        <v>91709.673247473693</v>
      </c>
      <c r="G32902" s="14">
        <v>67675.784906951099</v>
      </c>
    </row>
    <row r="32903" spans="1:7" s="1" customFormat="1" ht="15">
      <c r="A32903" s="23">
        <v>44539</v>
      </c>
      <c r="B32903" s="8">
        <v>0.625</v>
      </c>
      <c r="C32903" s="14">
        <v>202292.35789522598</v>
      </c>
      <c r="D32903" s="14">
        <v>234781.6419439858</v>
      </c>
      <c r="E32903" s="14">
        <v>134070.93402959235</v>
      </c>
      <c r="F32903" s="14">
        <v>92172.182496268724</v>
      </c>
      <c r="G32903" s="14">
        <v>68160.20324504716</v>
      </c>
    </row>
    <row r="32904" spans="1:7" s="1" customFormat="1" ht="15">
      <c r="A32904" s="23">
        <v>44539</v>
      </c>
      <c r="B32904" s="8">
        <v>0.63541666666666996</v>
      </c>
      <c r="C32904" s="14">
        <v>202541.35287574923</v>
      </c>
      <c r="D32904" s="14">
        <v>235121.63668740366</v>
      </c>
      <c r="E32904" s="14">
        <v>133882.07891971554</v>
      </c>
      <c r="F32904" s="14">
        <v>92359.300282655327</v>
      </c>
      <c r="G32904" s="14">
        <v>68476.185933678265</v>
      </c>
    </row>
    <row r="32905" spans="1:7" s="1" customFormat="1" ht="15">
      <c r="A32905" s="23">
        <v>44539</v>
      </c>
      <c r="B32905" s="8">
        <v>0.64583333333333004</v>
      </c>
      <c r="C32905" s="14">
        <v>203753.92163998025</v>
      </c>
      <c r="D32905" s="14">
        <v>236251.55084983821</v>
      </c>
      <c r="E32905" s="14">
        <v>133943.20227045863</v>
      </c>
      <c r="F32905" s="14">
        <v>92833.158308700047</v>
      </c>
      <c r="G32905" s="14">
        <v>68969.042406422872</v>
      </c>
    </row>
    <row r="32906" spans="1:7" s="1" customFormat="1" ht="15">
      <c r="A32906" s="23">
        <v>44539</v>
      </c>
      <c r="B32906" s="8">
        <v>0.65625</v>
      </c>
      <c r="C32906" s="14">
        <v>203039.41589673411</v>
      </c>
      <c r="D32906" s="14">
        <v>235210.20761198801</v>
      </c>
      <c r="E32906" s="14">
        <v>133670.2371885551</v>
      </c>
      <c r="F32906" s="14">
        <v>92584.882568959685</v>
      </c>
      <c r="G32906" s="14">
        <v>68939.514712088421</v>
      </c>
    </row>
    <row r="32907" spans="1:7" s="1" customFormat="1" ht="15">
      <c r="A32907" s="23">
        <v>44539</v>
      </c>
      <c r="B32907" s="8">
        <v>0.66666666666666996</v>
      </c>
      <c r="C32907" s="14">
        <v>205130.48845563392</v>
      </c>
      <c r="D32907" s="14">
        <v>237582.89424139177</v>
      </c>
      <c r="E32907" s="14">
        <v>135132.84456137795</v>
      </c>
      <c r="F32907" s="14">
        <v>93696.808866051288</v>
      </c>
      <c r="G32907" s="14">
        <v>70099.05634679232</v>
      </c>
    </row>
    <row r="32908" spans="1:7" s="1" customFormat="1" ht="15">
      <c r="A32908" s="23">
        <v>44539</v>
      </c>
      <c r="B32908" s="8">
        <v>0.67708333333333004</v>
      </c>
      <c r="C32908" s="14">
        <v>206179.22542510155</v>
      </c>
      <c r="D32908" s="14">
        <v>238938.78060304481</v>
      </c>
      <c r="E32908" s="14">
        <v>136533.98303830449</v>
      </c>
      <c r="F32908" s="14">
        <v>94873.665397584351</v>
      </c>
      <c r="G32908" s="14">
        <v>71367.995306439319</v>
      </c>
    </row>
    <row r="32909" spans="1:7" s="1" customFormat="1" ht="15">
      <c r="A32909" s="23">
        <v>44539</v>
      </c>
      <c r="B32909" s="8">
        <v>0.6875</v>
      </c>
      <c r="C32909" s="14">
        <v>210360.01474237069</v>
      </c>
      <c r="D32909" s="14">
        <v>243893.63354020446</v>
      </c>
      <c r="E32909" s="14">
        <v>137638.69164581774</v>
      </c>
      <c r="F32909" s="14">
        <v>96047.452937818336</v>
      </c>
      <c r="G32909" s="14">
        <v>72535.530484595103</v>
      </c>
    </row>
    <row r="32910" spans="1:7" s="1" customFormat="1" ht="15">
      <c r="A32910" s="23">
        <v>44539</v>
      </c>
      <c r="B32910" s="8">
        <v>0.69791666666666996</v>
      </c>
      <c r="C32910" s="14">
        <v>208748.02054458644</v>
      </c>
      <c r="D32910" s="14">
        <v>242727.81770716727</v>
      </c>
      <c r="E32910" s="14">
        <v>136879.28128847404</v>
      </c>
      <c r="F32910" s="14">
        <v>95575.850618850702</v>
      </c>
      <c r="G32910" s="14">
        <v>72247.446869040636</v>
      </c>
    </row>
    <row r="32911" spans="1:7" s="1" customFormat="1" ht="15">
      <c r="A32911" s="23">
        <v>44539</v>
      </c>
      <c r="B32911" s="8">
        <v>0.70833333333333004</v>
      </c>
      <c r="C32911" s="14">
        <v>210596.03379547925</v>
      </c>
      <c r="D32911" s="14">
        <v>245154.92686274371</v>
      </c>
      <c r="E32911" s="14">
        <v>137927.22020946397</v>
      </c>
      <c r="F32911" s="14">
        <v>96887.415418964578</v>
      </c>
      <c r="G32911" s="14">
        <v>73657.110014418504</v>
      </c>
    </row>
    <row r="32912" spans="1:7" s="1" customFormat="1" ht="15">
      <c r="A32912" s="23">
        <v>44539</v>
      </c>
      <c r="B32912" s="8">
        <v>0.71875</v>
      </c>
      <c r="C32912" s="14">
        <v>211945.82901890864</v>
      </c>
      <c r="D32912" s="14">
        <v>246592.44466770694</v>
      </c>
      <c r="E32912" s="14">
        <v>138577.84040245577</v>
      </c>
      <c r="F32912" s="14">
        <v>97824.366505162514</v>
      </c>
      <c r="G32912" s="14">
        <v>74662.439445047479</v>
      </c>
    </row>
    <row r="32913" spans="1:7" s="1" customFormat="1" ht="15">
      <c r="A32913" s="23">
        <v>44539</v>
      </c>
      <c r="B32913" s="8">
        <v>0.72916666666666996</v>
      </c>
      <c r="C32913" s="14">
        <v>210969.61750363305</v>
      </c>
      <c r="D32913" s="14">
        <v>245888.66384330878</v>
      </c>
      <c r="E32913" s="14">
        <v>138172.05189655942</v>
      </c>
      <c r="F32913" s="14">
        <v>98016.977316881806</v>
      </c>
      <c r="G32913" s="14">
        <v>75086.011539093612</v>
      </c>
    </row>
    <row r="32914" spans="1:7" s="1" customFormat="1" ht="15">
      <c r="A32914" s="23">
        <v>44539</v>
      </c>
      <c r="B32914" s="8">
        <v>0.73958333333333004</v>
      </c>
      <c r="C32914" s="14">
        <v>213846.01567433291</v>
      </c>
      <c r="D32914" s="14">
        <v>249024.17901826883</v>
      </c>
      <c r="E32914" s="14">
        <v>140176.43489999414</v>
      </c>
      <c r="F32914" s="14">
        <v>100079.69224103921</v>
      </c>
      <c r="G32914" s="14">
        <v>76925.390343935302</v>
      </c>
    </row>
    <row r="32915" spans="1:7" s="1" customFormat="1" ht="15">
      <c r="A32915" s="23">
        <v>44539</v>
      </c>
      <c r="B32915" s="8">
        <v>0.75</v>
      </c>
      <c r="C32915" s="14">
        <v>212607.5787070285</v>
      </c>
      <c r="D32915" s="14">
        <v>247665.9931441251</v>
      </c>
      <c r="E32915" s="14">
        <v>138935.72610805245</v>
      </c>
      <c r="F32915" s="14">
        <v>99941.479330429996</v>
      </c>
      <c r="G32915" s="14">
        <v>77314.543881369653</v>
      </c>
    </row>
    <row r="32916" spans="1:7" s="1" customFormat="1" ht="15">
      <c r="A32916" s="23">
        <v>44539</v>
      </c>
      <c r="B32916" s="8">
        <v>0.76041666666666996</v>
      </c>
      <c r="C32916" s="14">
        <v>213000.83292899973</v>
      </c>
      <c r="D32916" s="14">
        <v>247504.16933017297</v>
      </c>
      <c r="E32916" s="14">
        <v>140167.78404535094</v>
      </c>
      <c r="F32916" s="14">
        <v>100356.83557181584</v>
      </c>
      <c r="G32916" s="14">
        <v>77922.077402068957</v>
      </c>
    </row>
    <row r="32917" spans="1:7" s="1" customFormat="1" ht="15">
      <c r="A32917" s="23">
        <v>44539</v>
      </c>
      <c r="B32917" s="8">
        <v>0.77083333333333004</v>
      </c>
      <c r="C32917" s="14">
        <v>213217.2535141751</v>
      </c>
      <c r="D32917" s="14">
        <v>247583.23538943179</v>
      </c>
      <c r="E32917" s="14">
        <v>140582.54360115482</v>
      </c>
      <c r="F32917" s="14">
        <v>100708.40998357501</v>
      </c>
      <c r="G32917" s="14">
        <v>77890.032574088109</v>
      </c>
    </row>
    <row r="32918" spans="1:7" s="1" customFormat="1" ht="15">
      <c r="A32918" s="23">
        <v>44539</v>
      </c>
      <c r="B32918" s="8">
        <v>0.78125</v>
      </c>
      <c r="C32918" s="14">
        <v>211998.5265121097</v>
      </c>
      <c r="D32918" s="14">
        <v>246091.59269944139</v>
      </c>
      <c r="E32918" s="14">
        <v>139359.71941731611</v>
      </c>
      <c r="F32918" s="14">
        <v>99712.98110536419</v>
      </c>
      <c r="G32918" s="14">
        <v>77203.550640047994</v>
      </c>
    </row>
    <row r="32919" spans="1:7" s="1" customFormat="1" ht="15">
      <c r="A32919" s="23">
        <v>44539</v>
      </c>
      <c r="B32919" s="8">
        <v>0.79166666666666996</v>
      </c>
      <c r="C32919" s="14">
        <v>208354.98686305856</v>
      </c>
      <c r="D32919" s="14">
        <v>241804.20229489883</v>
      </c>
      <c r="E32919" s="14">
        <v>136791.79293100545</v>
      </c>
      <c r="F32919" s="14">
        <v>98097.306083727948</v>
      </c>
      <c r="G32919" s="14">
        <v>76032.956401195654</v>
      </c>
    </row>
    <row r="32920" spans="1:7" s="1" customFormat="1" ht="15">
      <c r="A32920" s="23">
        <v>44539</v>
      </c>
      <c r="B32920" s="8">
        <v>0.80208333333333004</v>
      </c>
      <c r="C32920" s="14">
        <v>205556.69259939267</v>
      </c>
      <c r="D32920" s="14">
        <v>238395.78526772076</v>
      </c>
      <c r="E32920" s="14">
        <v>135187.76425368516</v>
      </c>
      <c r="F32920" s="14">
        <v>96714.33210493502</v>
      </c>
      <c r="G32920" s="14">
        <v>75004.937629364576</v>
      </c>
    </row>
    <row r="32921" spans="1:7" s="1" customFormat="1" ht="15">
      <c r="A32921" s="23">
        <v>44539</v>
      </c>
      <c r="B32921" s="8">
        <v>0.8125</v>
      </c>
      <c r="C32921" s="14">
        <v>201466.583455883</v>
      </c>
      <c r="D32921" s="14">
        <v>233793.83297441356</v>
      </c>
      <c r="E32921" s="14">
        <v>132892.89484236971</v>
      </c>
      <c r="F32921" s="14">
        <v>94943.025137933742</v>
      </c>
      <c r="G32921" s="14">
        <v>73465.964970501635</v>
      </c>
    </row>
    <row r="32922" spans="1:7" s="1" customFormat="1" ht="15">
      <c r="A32922" s="23">
        <v>44539</v>
      </c>
      <c r="B32922" s="8">
        <v>0.82291666666666996</v>
      </c>
      <c r="C32922" s="14">
        <v>197284.51674237286</v>
      </c>
      <c r="D32922" s="14">
        <v>228921.37395601367</v>
      </c>
      <c r="E32922" s="14">
        <v>130393.61905708243</v>
      </c>
      <c r="F32922" s="14">
        <v>92925.289629998151</v>
      </c>
      <c r="G32922" s="14">
        <v>72162.829608854983</v>
      </c>
    </row>
    <row r="32923" spans="1:7" s="1" customFormat="1" ht="15">
      <c r="A32923" s="23">
        <v>44539</v>
      </c>
      <c r="B32923" s="8">
        <v>0.83333333333333004</v>
      </c>
      <c r="C32923" s="14">
        <v>190990.36084771345</v>
      </c>
      <c r="D32923" s="14">
        <v>222244.81640684188</v>
      </c>
      <c r="E32923" s="14">
        <v>126757.99101786406</v>
      </c>
      <c r="F32923" s="14">
        <v>90257.168695993707</v>
      </c>
      <c r="G32923" s="14">
        <v>70353.827659521223</v>
      </c>
    </row>
    <row r="32924" spans="1:7" s="1" customFormat="1" ht="15">
      <c r="A32924" s="23">
        <v>44539</v>
      </c>
      <c r="B32924" s="8">
        <v>0.84375</v>
      </c>
      <c r="C32924" s="14">
        <v>185501.73785483153</v>
      </c>
      <c r="D32924" s="14">
        <v>215502.48357249834</v>
      </c>
      <c r="E32924" s="14">
        <v>123580.8347304175</v>
      </c>
      <c r="F32924" s="14">
        <v>87527.447569761367</v>
      </c>
      <c r="G32924" s="14">
        <v>68227.309001832895</v>
      </c>
    </row>
    <row r="32925" spans="1:7" s="1" customFormat="1" ht="15">
      <c r="A32925" s="23">
        <v>44539</v>
      </c>
      <c r="B32925" s="8">
        <v>0.85416666666666996</v>
      </c>
      <c r="C32925" s="14">
        <v>181382.61455868842</v>
      </c>
      <c r="D32925" s="14">
        <v>210613.48333458099</v>
      </c>
      <c r="E32925" s="14">
        <v>120647.9792106591</v>
      </c>
      <c r="F32925" s="14">
        <v>84885.016209138281</v>
      </c>
      <c r="G32925" s="14">
        <v>65897.119008410271</v>
      </c>
    </row>
    <row r="32926" spans="1:7" s="1" customFormat="1" ht="15">
      <c r="A32926" s="23">
        <v>44539</v>
      </c>
      <c r="B32926" s="8">
        <v>0.86458333333333004</v>
      </c>
      <c r="C32926" s="14">
        <v>177597.75844935255</v>
      </c>
      <c r="D32926" s="14">
        <v>206615.27978779632</v>
      </c>
      <c r="E32926" s="14">
        <v>118530.05719754761</v>
      </c>
      <c r="F32926" s="14">
        <v>83139.028215141981</v>
      </c>
      <c r="G32926" s="14">
        <v>64659.758502138633</v>
      </c>
    </row>
    <row r="32927" spans="1:7" s="1" customFormat="1" ht="15">
      <c r="A32927" s="23">
        <v>44539</v>
      </c>
      <c r="B32927" s="8">
        <v>0.875</v>
      </c>
      <c r="C32927" s="14">
        <v>172434.40398231481</v>
      </c>
      <c r="D32927" s="14">
        <v>200738.82296105384</v>
      </c>
      <c r="E32927" s="14">
        <v>116012.10382637841</v>
      </c>
      <c r="F32927" s="14">
        <v>81600.926857143961</v>
      </c>
      <c r="G32927" s="14">
        <v>63501.285406003801</v>
      </c>
    </row>
    <row r="32928" spans="1:7" s="1" customFormat="1" ht="15">
      <c r="A32928" s="23">
        <v>44539</v>
      </c>
      <c r="B32928" s="8">
        <v>0.88541666666666996</v>
      </c>
      <c r="C32928" s="14">
        <v>167342.28321144904</v>
      </c>
      <c r="D32928" s="14">
        <v>194780.33857176217</v>
      </c>
      <c r="E32928" s="14">
        <v>112859.12154168822</v>
      </c>
      <c r="F32928" s="14">
        <v>79295.030295513061</v>
      </c>
      <c r="G32928" s="14">
        <v>61405.983752816879</v>
      </c>
    </row>
    <row r="32929" spans="1:7" s="1" customFormat="1" ht="15">
      <c r="A32929" s="23">
        <v>44539</v>
      </c>
      <c r="B32929" s="8">
        <v>0.89583333333333004</v>
      </c>
      <c r="C32929" s="14">
        <v>163785.16182814213</v>
      </c>
      <c r="D32929" s="14">
        <v>190116.1977472149</v>
      </c>
      <c r="E32929" s="14">
        <v>110371.86038525433</v>
      </c>
      <c r="F32929" s="14">
        <v>77548.488314250542</v>
      </c>
      <c r="G32929" s="14">
        <v>60046.276592241644</v>
      </c>
    </row>
    <row r="32930" spans="1:7" s="1" customFormat="1" ht="15">
      <c r="A32930" s="23">
        <v>44539</v>
      </c>
      <c r="B32930" s="8">
        <v>0.90625</v>
      </c>
      <c r="C32930" s="14">
        <v>159965.08234542736</v>
      </c>
      <c r="D32930" s="14">
        <v>185746.90634113128</v>
      </c>
      <c r="E32930" s="14">
        <v>108737.28413733799</v>
      </c>
      <c r="F32930" s="14">
        <v>76970.496781660622</v>
      </c>
      <c r="G32930" s="14">
        <v>59939.812798010615</v>
      </c>
    </row>
    <row r="32931" spans="1:7" s="1" customFormat="1" ht="15">
      <c r="A32931" s="23">
        <v>44539</v>
      </c>
      <c r="B32931" s="8">
        <v>0.91666666666666996</v>
      </c>
      <c r="C32931" s="14">
        <v>161671.66904836</v>
      </c>
      <c r="D32931" s="14">
        <v>187864.66864960853</v>
      </c>
      <c r="E32931" s="14">
        <v>110282.14024949352</v>
      </c>
      <c r="F32931" s="14">
        <v>78543.5769295918</v>
      </c>
      <c r="G32931" s="14">
        <v>61709.414541491162</v>
      </c>
    </row>
    <row r="32932" spans="1:7" s="1" customFormat="1" ht="15">
      <c r="A32932" s="23">
        <v>44539</v>
      </c>
      <c r="B32932" s="8">
        <v>0.92708333333333004</v>
      </c>
      <c r="C32932" s="14">
        <v>158113.6975313898</v>
      </c>
      <c r="D32932" s="14">
        <v>183563.9706300158</v>
      </c>
      <c r="E32932" s="14">
        <v>108495.92105954136</v>
      </c>
      <c r="F32932" s="14">
        <v>76957.600937338793</v>
      </c>
      <c r="G32932" s="14">
        <v>60677.356164889032</v>
      </c>
    </row>
    <row r="32933" spans="1:7" s="1" customFormat="1" ht="15">
      <c r="A32933" s="23">
        <v>44539</v>
      </c>
      <c r="B32933" s="8">
        <v>0.9375</v>
      </c>
      <c r="C32933" s="14">
        <v>153820.12256994736</v>
      </c>
      <c r="D32933" s="14">
        <v>178174.05738225236</v>
      </c>
      <c r="E32933" s="14">
        <v>106082.30806620666</v>
      </c>
      <c r="F32933" s="14">
        <v>74378.511737559049</v>
      </c>
      <c r="G32933" s="14">
        <v>58525.2516214922</v>
      </c>
    </row>
    <row r="32934" spans="1:7" s="1" customFormat="1" ht="15">
      <c r="A32934" s="23">
        <v>44539</v>
      </c>
      <c r="B32934" s="8">
        <v>0.94791666666666996</v>
      </c>
      <c r="C32934" s="14">
        <v>148567.19380376278</v>
      </c>
      <c r="D32934" s="14">
        <v>171900.31692724841</v>
      </c>
      <c r="E32934" s="14">
        <v>102990.21082062891</v>
      </c>
      <c r="F32934" s="14">
        <v>72101.11299155814</v>
      </c>
      <c r="G32934" s="14">
        <v>56634.981717979186</v>
      </c>
    </row>
    <row r="32935" spans="1:7" s="1" customFormat="1" ht="15">
      <c r="A32935" s="23">
        <v>44539</v>
      </c>
      <c r="B32935" s="8">
        <v>0.95833333333333004</v>
      </c>
      <c r="C32935" s="14">
        <v>143694.33495693177</v>
      </c>
      <c r="D32935" s="14">
        <v>166089.01927475576</v>
      </c>
      <c r="E32935" s="14">
        <v>100110.0931946921</v>
      </c>
      <c r="F32935" s="14">
        <v>69591.242923617247</v>
      </c>
      <c r="G32935" s="14">
        <v>54639.004421948033</v>
      </c>
    </row>
    <row r="32936" spans="1:7" s="1" customFormat="1" ht="15">
      <c r="A32936" s="23">
        <v>44539</v>
      </c>
      <c r="B32936" s="8">
        <v>0.96875</v>
      </c>
      <c r="C32936" s="14">
        <v>139477.42604831862</v>
      </c>
      <c r="D32936" s="14">
        <v>161054.76845462827</v>
      </c>
      <c r="E32936" s="14">
        <v>97759.932095223921</v>
      </c>
      <c r="F32936" s="14">
        <v>67002.499275279668</v>
      </c>
      <c r="G32936" s="14">
        <v>52521.260936595361</v>
      </c>
    </row>
    <row r="32937" spans="1:7" s="1" customFormat="1" ht="15">
      <c r="A32937" s="23">
        <v>44539</v>
      </c>
      <c r="B32937" s="8">
        <v>0.97916666666666996</v>
      </c>
      <c r="C32937" s="14">
        <v>135653.8886730395</v>
      </c>
      <c r="D32937" s="14">
        <v>156304.87147644701</v>
      </c>
      <c r="E32937" s="14">
        <v>95916.262411445772</v>
      </c>
      <c r="F32937" s="14">
        <v>65142.861368643113</v>
      </c>
      <c r="G32937" s="14">
        <v>50760.418475527433</v>
      </c>
    </row>
    <row r="32938" spans="1:7" s="1" customFormat="1" ht="15">
      <c r="A32938" s="23">
        <v>44539</v>
      </c>
      <c r="B32938" s="8">
        <v>0.98958333333333004</v>
      </c>
      <c r="C32938" s="14">
        <v>131324.16046662416</v>
      </c>
      <c r="D32938" s="14">
        <v>151629.42909635341</v>
      </c>
      <c r="E32938" s="14">
        <v>93208.420659610405</v>
      </c>
      <c r="F32938" s="14">
        <v>62619.749388038843</v>
      </c>
      <c r="G32938" s="14">
        <v>48653.286433802023</v>
      </c>
    </row>
    <row r="32939" spans="1:7" s="1" customFormat="1" ht="15">
      <c r="A32939" s="23">
        <v>44540</v>
      </c>
      <c r="B32939" s="8">
        <v>0</v>
      </c>
      <c r="C32939" s="14">
        <v>126402.38605765677</v>
      </c>
      <c r="D32939" s="14">
        <v>145664.67682435666</v>
      </c>
      <c r="E32939" s="14">
        <v>89984.46123199047</v>
      </c>
      <c r="F32939" s="14">
        <v>60195.033508823624</v>
      </c>
      <c r="G32939" s="14">
        <v>46546.260252840046</v>
      </c>
    </row>
    <row r="32940" spans="1:7" s="1" customFormat="1" ht="15">
      <c r="A32940" s="23">
        <v>44540</v>
      </c>
      <c r="B32940" s="8">
        <v>1.041666666667E-2</v>
      </c>
      <c r="C32940" s="14">
        <v>122813.86952082401</v>
      </c>
      <c r="D32940" s="14">
        <v>141556.14656272085</v>
      </c>
      <c r="E32940" s="14">
        <v>87589.029397729886</v>
      </c>
      <c r="F32940" s="14">
        <v>58411.030460257643</v>
      </c>
      <c r="G32940" s="14">
        <v>45146.125991219742</v>
      </c>
    </row>
    <row r="32941" spans="1:7" s="1" customFormat="1" ht="15">
      <c r="A32941" s="23">
        <v>44540</v>
      </c>
      <c r="B32941" s="8">
        <v>2.0833333333330002E-2</v>
      </c>
      <c r="C32941" s="14">
        <v>119921.71349240676</v>
      </c>
      <c r="D32941" s="14">
        <v>137932.48489468609</v>
      </c>
      <c r="E32941" s="14">
        <v>85436.504165815699</v>
      </c>
      <c r="F32941" s="14">
        <v>56511.815198899501</v>
      </c>
      <c r="G32941" s="14">
        <v>43423.35953796703</v>
      </c>
    </row>
    <row r="32942" spans="1:7" s="1" customFormat="1" ht="15">
      <c r="A32942" s="23">
        <v>44540</v>
      </c>
      <c r="B32942" s="8">
        <v>3.125E-2</v>
      </c>
      <c r="C32942" s="14">
        <v>116542.84754972883</v>
      </c>
      <c r="D32942" s="14">
        <v>134310.28653258079</v>
      </c>
      <c r="E32942" s="14">
        <v>83411.455559814669</v>
      </c>
      <c r="F32942" s="14">
        <v>54898.03933389848</v>
      </c>
      <c r="G32942" s="14">
        <v>41978.080292129787</v>
      </c>
    </row>
    <row r="32943" spans="1:7" s="1" customFormat="1" ht="15">
      <c r="A32943" s="23">
        <v>44540</v>
      </c>
      <c r="B32943" s="8">
        <v>4.1666666666670002E-2</v>
      </c>
      <c r="C32943" s="14">
        <v>114156.30751251035</v>
      </c>
      <c r="D32943" s="14">
        <v>131584.14402949708</v>
      </c>
      <c r="E32943" s="14">
        <v>81917.547219523418</v>
      </c>
      <c r="F32943" s="14">
        <v>53803.996203472714</v>
      </c>
      <c r="G32943" s="14">
        <v>41108.624197516765</v>
      </c>
    </row>
    <row r="32944" spans="1:7" s="1" customFormat="1" ht="15">
      <c r="A32944" s="23">
        <v>44540</v>
      </c>
      <c r="B32944" s="8">
        <v>5.2083333333329998E-2</v>
      </c>
      <c r="C32944" s="14">
        <v>112308.79486126095</v>
      </c>
      <c r="D32944" s="14">
        <v>129615.4334182617</v>
      </c>
      <c r="E32944" s="14">
        <v>80462.927993584133</v>
      </c>
      <c r="F32944" s="14">
        <v>52363.918091269319</v>
      </c>
      <c r="G32944" s="14">
        <v>39934.257574167234</v>
      </c>
    </row>
    <row r="32945" spans="1:7" s="1" customFormat="1" ht="15">
      <c r="A32945" s="23">
        <v>44540</v>
      </c>
      <c r="B32945" s="8">
        <v>6.25E-2</v>
      </c>
      <c r="C32945" s="14">
        <v>111822.25239234393</v>
      </c>
      <c r="D32945" s="14">
        <v>128550.01763674208</v>
      </c>
      <c r="E32945" s="14">
        <v>79613.59202089622</v>
      </c>
      <c r="F32945" s="14">
        <v>51676.486964564327</v>
      </c>
      <c r="G32945" s="14">
        <v>39131.493776646297</v>
      </c>
    </row>
    <row r="32946" spans="1:7" s="1" customFormat="1" ht="15">
      <c r="A32946" s="23">
        <v>44540</v>
      </c>
      <c r="B32946" s="8">
        <v>7.2916666666670002E-2</v>
      </c>
      <c r="C32946" s="14">
        <v>109948.21136024853</v>
      </c>
      <c r="D32946" s="14">
        <v>126500.83761622007</v>
      </c>
      <c r="E32946" s="14">
        <v>78735.094189889307</v>
      </c>
      <c r="F32946" s="14">
        <v>51078.390389399945</v>
      </c>
      <c r="G32946" s="14">
        <v>38615.63565169603</v>
      </c>
    </row>
    <row r="32947" spans="1:7" s="1" customFormat="1" ht="15">
      <c r="A32947" s="23">
        <v>44540</v>
      </c>
      <c r="B32947" s="8">
        <v>8.3333333333329998E-2</v>
      </c>
      <c r="C32947" s="14">
        <v>108324.00927250393</v>
      </c>
      <c r="D32947" s="14">
        <v>125241.25667234523</v>
      </c>
      <c r="E32947" s="14">
        <v>78013.868029124264</v>
      </c>
      <c r="F32947" s="14">
        <v>50365.234150561249</v>
      </c>
      <c r="G32947" s="14">
        <v>38226.092159549044</v>
      </c>
    </row>
    <row r="32948" spans="1:7" s="1" customFormat="1" ht="15">
      <c r="A32948" s="23">
        <v>44540</v>
      </c>
      <c r="B32948" s="8">
        <v>9.375E-2</v>
      </c>
      <c r="C32948" s="14">
        <v>107778.17809527274</v>
      </c>
      <c r="D32948" s="14">
        <v>124622.9876187788</v>
      </c>
      <c r="E32948" s="14">
        <v>77251.813602885217</v>
      </c>
      <c r="F32948" s="14">
        <v>49880.048537120907</v>
      </c>
      <c r="G32948" s="14">
        <v>37908.609847601547</v>
      </c>
    </row>
    <row r="32949" spans="1:7" s="1" customFormat="1" ht="15">
      <c r="A32949" s="23">
        <v>44540</v>
      </c>
      <c r="B32949" s="8">
        <v>0.10416666666667</v>
      </c>
      <c r="C32949" s="14">
        <v>107140.27284778128</v>
      </c>
      <c r="D32949" s="14">
        <v>124024.56466018794</v>
      </c>
      <c r="E32949" s="14">
        <v>77210.483612256372</v>
      </c>
      <c r="F32949" s="14">
        <v>49974.090986159579</v>
      </c>
      <c r="G32949" s="14">
        <v>37962.474907790194</v>
      </c>
    </row>
    <row r="32950" spans="1:7" s="1" customFormat="1" ht="15">
      <c r="A32950" s="23">
        <v>44540</v>
      </c>
      <c r="B32950" s="8">
        <v>0.11458333333333</v>
      </c>
      <c r="C32950" s="14">
        <v>108139.72862163394</v>
      </c>
      <c r="D32950" s="14">
        <v>125055.22219096075</v>
      </c>
      <c r="E32950" s="14">
        <v>77935.26660549565</v>
      </c>
      <c r="F32950" s="14">
        <v>49889.649764121248</v>
      </c>
      <c r="G32950" s="14">
        <v>37943.810939607116</v>
      </c>
    </row>
    <row r="32951" spans="1:7" s="1" customFormat="1" ht="15">
      <c r="A32951" s="23">
        <v>44540</v>
      </c>
      <c r="B32951" s="8">
        <v>0.125</v>
      </c>
      <c r="C32951" s="14">
        <v>109165.6119253246</v>
      </c>
      <c r="D32951" s="14">
        <v>126179.32724474525</v>
      </c>
      <c r="E32951" s="14">
        <v>78154.319480281643</v>
      </c>
      <c r="F32951" s="14">
        <v>50013.076167009807</v>
      </c>
      <c r="G32951" s="14">
        <v>38069.721808083996</v>
      </c>
    </row>
    <row r="32952" spans="1:7" s="1" customFormat="1" ht="15">
      <c r="A32952" s="23">
        <v>44540</v>
      </c>
      <c r="B32952" s="8">
        <v>0.13541666666666999</v>
      </c>
      <c r="C32952" s="14">
        <v>109145.72586434857</v>
      </c>
      <c r="D32952" s="14">
        <v>125958.23167586734</v>
      </c>
      <c r="E32952" s="14">
        <v>78213.109131477366</v>
      </c>
      <c r="F32952" s="14">
        <v>50309.100687165854</v>
      </c>
      <c r="G32952" s="14">
        <v>38373.490569473914</v>
      </c>
    </row>
    <row r="32953" spans="1:7" s="1" customFormat="1" ht="15">
      <c r="A32953" s="23">
        <v>44540</v>
      </c>
      <c r="B32953" s="8">
        <v>0.14583333333333001</v>
      </c>
      <c r="C32953" s="14">
        <v>110230.67209881834</v>
      </c>
      <c r="D32953" s="14">
        <v>127248.48943534731</v>
      </c>
      <c r="E32953" s="14">
        <v>78150.995288453894</v>
      </c>
      <c r="F32953" s="14">
        <v>50283.167835995475</v>
      </c>
      <c r="G32953" s="14">
        <v>38380.191636639422</v>
      </c>
    </row>
    <row r="32954" spans="1:7" s="1" customFormat="1" ht="15">
      <c r="A32954" s="23">
        <v>44540</v>
      </c>
      <c r="B32954" s="8">
        <v>0.15625</v>
      </c>
      <c r="C32954" s="14">
        <v>110500.29841831597</v>
      </c>
      <c r="D32954" s="14">
        <v>127860.50209982533</v>
      </c>
      <c r="E32954" s="14">
        <v>78430.456689169005</v>
      </c>
      <c r="F32954" s="14">
        <v>50696.73215284451</v>
      </c>
      <c r="G32954" s="14">
        <v>38779.090563290636</v>
      </c>
    </row>
    <row r="32955" spans="1:7" s="1" customFormat="1" ht="15">
      <c r="A32955" s="23">
        <v>44540</v>
      </c>
      <c r="B32955" s="8">
        <v>0.16666666666666999</v>
      </c>
      <c r="C32955" s="14">
        <v>112801.46566831836</v>
      </c>
      <c r="D32955" s="14">
        <v>130362.02462073133</v>
      </c>
      <c r="E32955" s="14">
        <v>79861.757614799804</v>
      </c>
      <c r="F32955" s="14">
        <v>51377.199323096662</v>
      </c>
      <c r="G32955" s="14">
        <v>39253.543272382674</v>
      </c>
    </row>
    <row r="32956" spans="1:7" s="1" customFormat="1" ht="15">
      <c r="A32956" s="23">
        <v>44540</v>
      </c>
      <c r="B32956" s="8">
        <v>0.17708333333333001</v>
      </c>
      <c r="C32956" s="14">
        <v>112104.57552147171</v>
      </c>
      <c r="D32956" s="14">
        <v>129579.87863188937</v>
      </c>
      <c r="E32956" s="14">
        <v>80248.840269414519</v>
      </c>
      <c r="F32956" s="14">
        <v>52029.95431122063</v>
      </c>
      <c r="G32956" s="14">
        <v>39794.992950756954</v>
      </c>
    </row>
    <row r="32957" spans="1:7" s="1" customFormat="1" ht="15">
      <c r="A32957" s="23">
        <v>44540</v>
      </c>
      <c r="B32957" s="8">
        <v>0.1875</v>
      </c>
      <c r="C32957" s="14">
        <v>115168.27395775552</v>
      </c>
      <c r="D32957" s="14">
        <v>133106.88715144736</v>
      </c>
      <c r="E32957" s="14">
        <v>81202.323758665894</v>
      </c>
      <c r="F32957" s="14">
        <v>52831.734656313303</v>
      </c>
      <c r="G32957" s="14">
        <v>40360.928739836221</v>
      </c>
    </row>
    <row r="32958" spans="1:7" s="1" customFormat="1" ht="15">
      <c r="A32958" s="23">
        <v>44540</v>
      </c>
      <c r="B32958" s="8">
        <v>0.19791666666666999</v>
      </c>
      <c r="C32958" s="14">
        <v>118553.9117657156</v>
      </c>
      <c r="D32958" s="14">
        <v>136755.9070796624</v>
      </c>
      <c r="E32958" s="14">
        <v>82447.074615997699</v>
      </c>
      <c r="F32958" s="14">
        <v>53989.682159837117</v>
      </c>
      <c r="G32958" s="14">
        <v>41241.003089565944</v>
      </c>
    </row>
    <row r="32959" spans="1:7" s="1" customFormat="1" ht="15">
      <c r="A32959" s="23">
        <v>44540</v>
      </c>
      <c r="B32959" s="8">
        <v>0.20833333333333001</v>
      </c>
      <c r="C32959" s="14">
        <v>123969.96683498782</v>
      </c>
      <c r="D32959" s="14">
        <v>142765.31562665378</v>
      </c>
      <c r="E32959" s="14">
        <v>85307.442672363992</v>
      </c>
      <c r="F32959" s="14">
        <v>56375.226645633535</v>
      </c>
      <c r="G32959" s="14">
        <v>42898.771337431543</v>
      </c>
    </row>
    <row r="32960" spans="1:7" s="1" customFormat="1" ht="15">
      <c r="A32960" s="23">
        <v>44540</v>
      </c>
      <c r="B32960" s="8">
        <v>0.21875</v>
      </c>
      <c r="C32960" s="14">
        <v>128833.04997003391</v>
      </c>
      <c r="D32960" s="14">
        <v>148311.8892447729</v>
      </c>
      <c r="E32960" s="14">
        <v>88196.529611946127</v>
      </c>
      <c r="F32960" s="14">
        <v>58068.128094366359</v>
      </c>
      <c r="G32960" s="14">
        <v>44002.174460913724</v>
      </c>
    </row>
    <row r="32961" spans="1:7" s="1" customFormat="1" ht="15">
      <c r="A32961" s="23">
        <v>44540</v>
      </c>
      <c r="B32961" s="8">
        <v>0.22916666666666999</v>
      </c>
      <c r="C32961" s="14">
        <v>133393.26085779487</v>
      </c>
      <c r="D32961" s="14">
        <v>153432.19688516561</v>
      </c>
      <c r="E32961" s="14">
        <v>93320.827855990516</v>
      </c>
      <c r="F32961" s="14">
        <v>59624.214272712154</v>
      </c>
      <c r="G32961" s="14">
        <v>44783.529423362699</v>
      </c>
    </row>
    <row r="32962" spans="1:7" s="1" customFormat="1" ht="15">
      <c r="A32962" s="23">
        <v>44540</v>
      </c>
      <c r="B32962" s="8">
        <v>0.23958333333333001</v>
      </c>
      <c r="C32962" s="14">
        <v>138307.52932057774</v>
      </c>
      <c r="D32962" s="14">
        <v>159246.60909486649</v>
      </c>
      <c r="E32962" s="14">
        <v>96436.542179100899</v>
      </c>
      <c r="F32962" s="14">
        <v>61538.402011046106</v>
      </c>
      <c r="G32962" s="14">
        <v>45821.93002743883</v>
      </c>
    </row>
    <row r="32963" spans="1:7" s="1" customFormat="1" ht="15">
      <c r="A32963" s="23">
        <v>44540</v>
      </c>
      <c r="B32963" s="8">
        <v>0.25</v>
      </c>
      <c r="C32963" s="14">
        <v>143240.1185601624</v>
      </c>
      <c r="D32963" s="14">
        <v>164885.19429325094</v>
      </c>
      <c r="E32963" s="14">
        <v>96928.154646849609</v>
      </c>
      <c r="F32963" s="14">
        <v>62139.161588368268</v>
      </c>
      <c r="G32963" s="14">
        <v>44590.339752297667</v>
      </c>
    </row>
    <row r="32964" spans="1:7" s="1" customFormat="1" ht="15">
      <c r="A32964" s="23">
        <v>44540</v>
      </c>
      <c r="B32964" s="8">
        <v>0.26041666666667002</v>
      </c>
      <c r="C32964" s="14">
        <v>152000.62077563949</v>
      </c>
      <c r="D32964" s="14">
        <v>174772.64717886175</v>
      </c>
      <c r="E32964" s="14">
        <v>101614.04484453029</v>
      </c>
      <c r="F32964" s="14">
        <v>64163.840755089834</v>
      </c>
      <c r="G32964" s="14">
        <v>45962.428852063967</v>
      </c>
    </row>
    <row r="32965" spans="1:7" s="1" customFormat="1" ht="15">
      <c r="A32965" s="23">
        <v>44540</v>
      </c>
      <c r="B32965" s="8">
        <v>0.27083333333332998</v>
      </c>
      <c r="C32965" s="14">
        <v>157463.04332243619</v>
      </c>
      <c r="D32965" s="14">
        <v>181847.31187121835</v>
      </c>
      <c r="E32965" s="14">
        <v>104275.20778324378</v>
      </c>
      <c r="F32965" s="14">
        <v>67062.143116282765</v>
      </c>
      <c r="G32965" s="14">
        <v>47891.674715224333</v>
      </c>
    </row>
    <row r="32966" spans="1:7" s="1" customFormat="1" ht="15">
      <c r="A32966" s="23">
        <v>44540</v>
      </c>
      <c r="B32966" s="8">
        <v>0.28125</v>
      </c>
      <c r="C32966" s="14">
        <v>162924.2853239626</v>
      </c>
      <c r="D32966" s="14">
        <v>188979.6206226637</v>
      </c>
      <c r="E32966" s="14">
        <v>107787.10819459445</v>
      </c>
      <c r="F32966" s="14">
        <v>70108.118097073777</v>
      </c>
      <c r="G32966" s="14">
        <v>49856.744137075075</v>
      </c>
    </row>
    <row r="32967" spans="1:7" s="1" customFormat="1" ht="15">
      <c r="A32967" s="23">
        <v>44540</v>
      </c>
      <c r="B32967" s="8">
        <v>0.29166666666667002</v>
      </c>
      <c r="C32967" s="14">
        <v>169841.4475004577</v>
      </c>
      <c r="D32967" s="14">
        <v>197787.1904860542</v>
      </c>
      <c r="E32967" s="14">
        <v>113575.05262768487</v>
      </c>
      <c r="F32967" s="14">
        <v>73994.09713851093</v>
      </c>
      <c r="G32967" s="14">
        <v>52584.360471411987</v>
      </c>
    </row>
    <row r="32968" spans="1:7" s="1" customFormat="1" ht="15">
      <c r="A32968" s="23">
        <v>44540</v>
      </c>
      <c r="B32968" s="8">
        <v>0.30208333333332998</v>
      </c>
      <c r="C32968" s="14">
        <v>177806.76885285968</v>
      </c>
      <c r="D32968" s="14">
        <v>206235.3097047981</v>
      </c>
      <c r="E32968" s="14">
        <v>117910.3223054804</v>
      </c>
      <c r="F32968" s="14">
        <v>76352.810977211222</v>
      </c>
      <c r="G32968" s="14">
        <v>54515.721812322692</v>
      </c>
    </row>
    <row r="32969" spans="1:7" s="1" customFormat="1" ht="15">
      <c r="A32969" s="23">
        <v>44540</v>
      </c>
      <c r="B32969" s="8">
        <v>0.3125</v>
      </c>
      <c r="C32969" s="14">
        <v>183729.96287388666</v>
      </c>
      <c r="D32969" s="14">
        <v>212731.62618065553</v>
      </c>
      <c r="E32969" s="14">
        <v>119858.35100965636</v>
      </c>
      <c r="F32969" s="14">
        <v>78955.601783576756</v>
      </c>
      <c r="G32969" s="14">
        <v>56412.02476057587</v>
      </c>
    </row>
    <row r="32970" spans="1:7" s="1" customFormat="1" ht="15">
      <c r="A32970" s="23">
        <v>44540</v>
      </c>
      <c r="B32970" s="8">
        <v>0.32291666666667002</v>
      </c>
      <c r="C32970" s="14">
        <v>184976.06765838558</v>
      </c>
      <c r="D32970" s="14">
        <v>214512.07877991188</v>
      </c>
      <c r="E32970" s="14">
        <v>122898.05496257785</v>
      </c>
      <c r="F32970" s="14">
        <v>81267.730223380844</v>
      </c>
      <c r="G32970" s="14">
        <v>57919.159185886405</v>
      </c>
    </row>
    <row r="32971" spans="1:7" s="1" customFormat="1" ht="15">
      <c r="A32971" s="23">
        <v>44540</v>
      </c>
      <c r="B32971" s="8">
        <v>0.33333333333332998</v>
      </c>
      <c r="C32971" s="14">
        <v>188038.81287941852</v>
      </c>
      <c r="D32971" s="14">
        <v>218384.47287810341</v>
      </c>
      <c r="E32971" s="14">
        <v>123854.05088469548</v>
      </c>
      <c r="F32971" s="14">
        <v>81261.302592085485</v>
      </c>
      <c r="G32971" s="14">
        <v>57519.255440852263</v>
      </c>
    </row>
    <row r="32972" spans="1:7" s="1" customFormat="1" ht="15">
      <c r="A32972" s="23">
        <v>44540</v>
      </c>
      <c r="B32972" s="8">
        <v>0.34375</v>
      </c>
      <c r="C32972" s="14">
        <v>195520.41153056364</v>
      </c>
      <c r="D32972" s="14">
        <v>226048.59237728894</v>
      </c>
      <c r="E32972" s="14">
        <v>127907.40481688871</v>
      </c>
      <c r="F32972" s="14">
        <v>82324.974456803873</v>
      </c>
      <c r="G32972" s="14">
        <v>58347.814359075928</v>
      </c>
    </row>
    <row r="32973" spans="1:7" s="1" customFormat="1" ht="15">
      <c r="A32973" s="23">
        <v>44540</v>
      </c>
      <c r="B32973" s="8">
        <v>0.35416666666667002</v>
      </c>
      <c r="C32973" s="14">
        <v>196458.08376367085</v>
      </c>
      <c r="D32973" s="14">
        <v>227608.30382941378</v>
      </c>
      <c r="E32973" s="14">
        <v>128718.51574923375</v>
      </c>
      <c r="F32973" s="14">
        <v>83609.487474565351</v>
      </c>
      <c r="G32973" s="14">
        <v>59303.432858464213</v>
      </c>
    </row>
    <row r="32974" spans="1:7" s="1" customFormat="1" ht="15">
      <c r="A32974" s="23">
        <v>44540</v>
      </c>
      <c r="B32974" s="8">
        <v>0.36458333333332998</v>
      </c>
      <c r="C32974" s="14">
        <v>197671.02504160043</v>
      </c>
      <c r="D32974" s="14">
        <v>229323.94884222921</v>
      </c>
      <c r="E32974" s="14">
        <v>130246.4610433785</v>
      </c>
      <c r="F32974" s="14">
        <v>85075.349740693229</v>
      </c>
      <c r="G32974" s="14">
        <v>60809.793974220302</v>
      </c>
    </row>
    <row r="32975" spans="1:7" s="1" customFormat="1" ht="15">
      <c r="A32975" s="23">
        <v>44540</v>
      </c>
      <c r="B32975" s="8">
        <v>0.375</v>
      </c>
      <c r="C32975" s="14">
        <v>194582.94752686063</v>
      </c>
      <c r="D32975" s="14">
        <v>226048.05009241318</v>
      </c>
      <c r="E32975" s="14">
        <v>127865.44372792006</v>
      </c>
      <c r="F32975" s="14">
        <v>84845.324814005595</v>
      </c>
      <c r="G32975" s="14">
        <v>60949.552746160582</v>
      </c>
    </row>
    <row r="32976" spans="1:7" s="1" customFormat="1" ht="15">
      <c r="A32976" s="23">
        <v>44540</v>
      </c>
      <c r="B32976" s="8">
        <v>0.38541666666667002</v>
      </c>
      <c r="C32976" s="14">
        <v>193140.75246093655</v>
      </c>
      <c r="D32976" s="14">
        <v>224880.74533010041</v>
      </c>
      <c r="E32976" s="14">
        <v>127667.32644296576</v>
      </c>
      <c r="F32976" s="14">
        <v>85080.091534452644</v>
      </c>
      <c r="G32976" s="14">
        <v>61254.153549780938</v>
      </c>
    </row>
    <row r="32977" spans="1:7" s="1" customFormat="1" ht="15">
      <c r="A32977" s="23">
        <v>44540</v>
      </c>
      <c r="B32977" s="8">
        <v>0.39583333333332998</v>
      </c>
      <c r="C32977" s="14">
        <v>192885.00115426062</v>
      </c>
      <c r="D32977" s="14">
        <v>224033.06186705446</v>
      </c>
      <c r="E32977" s="14">
        <v>128378.66308681523</v>
      </c>
      <c r="F32977" s="14">
        <v>84730.833438545116</v>
      </c>
      <c r="G32977" s="14">
        <v>61473.17851745669</v>
      </c>
    </row>
    <row r="32978" spans="1:7" s="1" customFormat="1" ht="15">
      <c r="A32978" s="23">
        <v>44540</v>
      </c>
      <c r="B32978" s="8">
        <v>0.40625</v>
      </c>
      <c r="C32978" s="14">
        <v>196799.14913845362</v>
      </c>
      <c r="D32978" s="14">
        <v>228132.49429316836</v>
      </c>
      <c r="E32978" s="14">
        <v>130738.09920319665</v>
      </c>
      <c r="F32978" s="14">
        <v>84967.181954435422</v>
      </c>
      <c r="G32978" s="14">
        <v>62088.896280617351</v>
      </c>
    </row>
    <row r="32979" spans="1:7" s="1" customFormat="1" ht="15">
      <c r="A32979" s="23">
        <v>44540</v>
      </c>
      <c r="B32979" s="8">
        <v>0.41666666666667002</v>
      </c>
      <c r="C32979" s="14">
        <v>197743.3358520483</v>
      </c>
      <c r="D32979" s="14">
        <v>229303.92404325292</v>
      </c>
      <c r="E32979" s="14">
        <v>130944.87175370833</v>
      </c>
      <c r="F32979" s="14">
        <v>84933.979379071563</v>
      </c>
      <c r="G32979" s="14">
        <v>62746.192919661124</v>
      </c>
    </row>
    <row r="32980" spans="1:7" s="1" customFormat="1" ht="15">
      <c r="A32980" s="23">
        <v>44540</v>
      </c>
      <c r="B32980" s="8">
        <v>0.42708333333332998</v>
      </c>
      <c r="C32980" s="14">
        <v>197848.18620831674</v>
      </c>
      <c r="D32980" s="14">
        <v>229237.10920460577</v>
      </c>
      <c r="E32980" s="14">
        <v>129708.04946480539</v>
      </c>
      <c r="F32980" s="14">
        <v>84875.216372716735</v>
      </c>
      <c r="G32980" s="14">
        <v>62997.178043552478</v>
      </c>
    </row>
    <row r="32981" spans="1:7" s="1" customFormat="1" ht="15">
      <c r="A32981" s="23">
        <v>44540</v>
      </c>
      <c r="B32981" s="8">
        <v>0.4375</v>
      </c>
      <c r="C32981" s="14">
        <v>197494.22038083387</v>
      </c>
      <c r="D32981" s="14">
        <v>229062.18544745131</v>
      </c>
      <c r="E32981" s="14">
        <v>129807.83323267865</v>
      </c>
      <c r="F32981" s="14">
        <v>84593.817406601127</v>
      </c>
      <c r="G32981" s="14">
        <v>63043.014344844662</v>
      </c>
    </row>
    <row r="32982" spans="1:7" s="1" customFormat="1" ht="15">
      <c r="A32982" s="23">
        <v>44540</v>
      </c>
      <c r="B32982" s="8">
        <v>0.44791666666667002</v>
      </c>
      <c r="C32982" s="14">
        <v>197330.16853455707</v>
      </c>
      <c r="D32982" s="14">
        <v>229214.44438241579</v>
      </c>
      <c r="E32982" s="14">
        <v>130027.16725801541</v>
      </c>
      <c r="F32982" s="14">
        <v>86178.564855934193</v>
      </c>
      <c r="G32982" s="14">
        <v>63426.558530333888</v>
      </c>
    </row>
    <row r="32983" spans="1:7" s="1" customFormat="1" ht="15">
      <c r="A32983" s="23">
        <v>44540</v>
      </c>
      <c r="B32983" s="8">
        <v>0.45833333333332998</v>
      </c>
      <c r="C32983" s="14">
        <v>198018.63179475415</v>
      </c>
      <c r="D32983" s="14">
        <v>230019.11675662364</v>
      </c>
      <c r="E32983" s="14">
        <v>131182.70876511527</v>
      </c>
      <c r="F32983" s="14">
        <v>86117.03931273846</v>
      </c>
      <c r="G32983" s="14">
        <v>63090.920309085748</v>
      </c>
    </row>
    <row r="32984" spans="1:7" s="1" customFormat="1" ht="15">
      <c r="A32984" s="23">
        <v>44540</v>
      </c>
      <c r="B32984" s="8">
        <v>0.46875</v>
      </c>
      <c r="C32984" s="14">
        <v>201715.94302971073</v>
      </c>
      <c r="D32984" s="14">
        <v>233875.48479980588</v>
      </c>
      <c r="E32984" s="14">
        <v>133460.53828555942</v>
      </c>
      <c r="F32984" s="14">
        <v>86231.799806860101</v>
      </c>
      <c r="G32984" s="14">
        <v>63368.465506108827</v>
      </c>
    </row>
    <row r="32985" spans="1:7" s="1" customFormat="1" ht="15">
      <c r="A32985" s="23">
        <v>44540</v>
      </c>
      <c r="B32985" s="8">
        <v>0.47916666666667002</v>
      </c>
      <c r="C32985" s="14">
        <v>202594.06739828439</v>
      </c>
      <c r="D32985" s="14">
        <v>235152.32999953633</v>
      </c>
      <c r="E32985" s="14">
        <v>134164.85412306615</v>
      </c>
      <c r="F32985" s="14">
        <v>86862.812003081679</v>
      </c>
      <c r="G32985" s="14">
        <v>64316.350220218716</v>
      </c>
    </row>
    <row r="32986" spans="1:7" s="1" customFormat="1" ht="15">
      <c r="A32986" s="23">
        <v>44540</v>
      </c>
      <c r="B32986" s="8">
        <v>0.48958333333332998</v>
      </c>
      <c r="C32986" s="14">
        <v>202699.05918859332</v>
      </c>
      <c r="D32986" s="14">
        <v>235138.56717404566</v>
      </c>
      <c r="E32986" s="14">
        <v>133937.2823272892</v>
      </c>
      <c r="F32986" s="14">
        <v>88503.844230940289</v>
      </c>
      <c r="G32986" s="14">
        <v>65636.459319037822</v>
      </c>
    </row>
    <row r="32987" spans="1:7" s="1" customFormat="1" ht="15">
      <c r="A32987" s="23">
        <v>44540</v>
      </c>
      <c r="B32987" s="8">
        <v>0.5</v>
      </c>
      <c r="C32987" s="14">
        <v>202115.74019031227</v>
      </c>
      <c r="D32987" s="14">
        <v>234754.51355340812</v>
      </c>
      <c r="E32987" s="14">
        <v>133798.027452724</v>
      </c>
      <c r="F32987" s="14">
        <v>90410.86385995007</v>
      </c>
      <c r="G32987" s="14">
        <v>67545.296048141463</v>
      </c>
    </row>
    <row r="32988" spans="1:7" s="1" customFormat="1" ht="15">
      <c r="A32988" s="23">
        <v>44540</v>
      </c>
      <c r="B32988" s="8">
        <v>0.51041666666666996</v>
      </c>
      <c r="C32988" s="14">
        <v>205943.56775194439</v>
      </c>
      <c r="D32988" s="14">
        <v>238740.38746388323</v>
      </c>
      <c r="E32988" s="14">
        <v>136168.39436763048</v>
      </c>
      <c r="F32988" s="14">
        <v>91339.584444775217</v>
      </c>
      <c r="G32988" s="14">
        <v>68437.027644875518</v>
      </c>
    </row>
    <row r="32989" spans="1:7" s="1" customFormat="1" ht="15">
      <c r="A32989" s="23">
        <v>44540</v>
      </c>
      <c r="B32989" s="8">
        <v>0.52083333333333004</v>
      </c>
      <c r="C32989" s="14">
        <v>204914.60354719477</v>
      </c>
      <c r="D32989" s="14">
        <v>238058.42332874928</v>
      </c>
      <c r="E32989" s="14">
        <v>134472.46174379208</v>
      </c>
      <c r="F32989" s="14">
        <v>91909.168178402906</v>
      </c>
      <c r="G32989" s="14">
        <v>69047.558789653936</v>
      </c>
    </row>
    <row r="32990" spans="1:7" s="1" customFormat="1" ht="15">
      <c r="A32990" s="23">
        <v>44540</v>
      </c>
      <c r="B32990" s="8">
        <v>0.53125</v>
      </c>
      <c r="C32990" s="14">
        <v>204331.09060385881</v>
      </c>
      <c r="D32990" s="14">
        <v>237942.97572354838</v>
      </c>
      <c r="E32990" s="14">
        <v>134356.06118549019</v>
      </c>
      <c r="F32990" s="14">
        <v>92014.20303748321</v>
      </c>
      <c r="G32990" s="14">
        <v>69033.106259014618</v>
      </c>
    </row>
    <row r="32991" spans="1:7" s="1" customFormat="1" ht="15">
      <c r="A32991" s="23">
        <v>44540</v>
      </c>
      <c r="B32991" s="8">
        <v>0.54166666666666996</v>
      </c>
      <c r="C32991" s="14">
        <v>203570.95708714778</v>
      </c>
      <c r="D32991" s="14">
        <v>236895.92845000623</v>
      </c>
      <c r="E32991" s="14">
        <v>133602.03039970418</v>
      </c>
      <c r="F32991" s="14">
        <v>91977.65585357821</v>
      </c>
      <c r="G32991" s="14">
        <v>68520.489081946609</v>
      </c>
    </row>
    <row r="32992" spans="1:7" s="1" customFormat="1" ht="15">
      <c r="A32992" s="23">
        <v>44540</v>
      </c>
      <c r="B32992" s="8">
        <v>0.55208333333333004</v>
      </c>
      <c r="C32992" s="14">
        <v>203839.52450423728</v>
      </c>
      <c r="D32992" s="14">
        <v>236202.91483628683</v>
      </c>
      <c r="E32992" s="14">
        <v>133222.08741894929</v>
      </c>
      <c r="F32992" s="14">
        <v>91254.675775722179</v>
      </c>
      <c r="G32992" s="14">
        <v>67889.394997305266</v>
      </c>
    </row>
    <row r="32993" spans="1:7" s="1" customFormat="1" ht="15">
      <c r="A32993" s="23">
        <v>44540</v>
      </c>
      <c r="B32993" s="8">
        <v>0.5625</v>
      </c>
      <c r="C32993" s="14">
        <v>203629.82683208352</v>
      </c>
      <c r="D32993" s="14">
        <v>235711.32384626975</v>
      </c>
      <c r="E32993" s="14">
        <v>132571.68209686939</v>
      </c>
      <c r="F32993" s="14">
        <v>91735.908986103386</v>
      </c>
      <c r="G32993" s="14">
        <v>68209.278513383193</v>
      </c>
    </row>
    <row r="32994" spans="1:7" s="1" customFormat="1" ht="15">
      <c r="A32994" s="23">
        <v>44540</v>
      </c>
      <c r="B32994" s="8">
        <v>0.57291666666666996</v>
      </c>
      <c r="C32994" s="14">
        <v>201840.40352517023</v>
      </c>
      <c r="D32994" s="14">
        <v>233657.18093609979</v>
      </c>
      <c r="E32994" s="14">
        <v>131299.25301026861</v>
      </c>
      <c r="F32994" s="14">
        <v>91837.511389524763</v>
      </c>
      <c r="G32994" s="14">
        <v>68468.139368519216</v>
      </c>
    </row>
    <row r="32995" spans="1:7" s="1" customFormat="1" ht="15">
      <c r="A32995" s="23">
        <v>44540</v>
      </c>
      <c r="B32995" s="8">
        <v>0.58333333333333004</v>
      </c>
      <c r="C32995" s="14">
        <v>200529.3505532397</v>
      </c>
      <c r="D32995" s="14">
        <v>232298.04837082108</v>
      </c>
      <c r="E32995" s="14">
        <v>131059.66978815476</v>
      </c>
      <c r="F32995" s="14">
        <v>91449.53320517292</v>
      </c>
      <c r="G32995" s="14">
        <v>68392.982830468522</v>
      </c>
    </row>
    <row r="32996" spans="1:7" s="1" customFormat="1" ht="15">
      <c r="A32996" s="23">
        <v>44540</v>
      </c>
      <c r="B32996" s="8">
        <v>0.59375</v>
      </c>
      <c r="C32996" s="14">
        <v>199742.65865361856</v>
      </c>
      <c r="D32996" s="14">
        <v>231243.90256179156</v>
      </c>
      <c r="E32996" s="14">
        <v>130715.2971884096</v>
      </c>
      <c r="F32996" s="14">
        <v>90963.118036770495</v>
      </c>
      <c r="G32996" s="14">
        <v>67986.642964599901</v>
      </c>
    </row>
    <row r="32997" spans="1:7" s="1" customFormat="1" ht="15">
      <c r="A32997" s="23">
        <v>44540</v>
      </c>
      <c r="B32997" s="8">
        <v>0.60416666666666996</v>
      </c>
      <c r="C32997" s="14">
        <v>200693.14601678838</v>
      </c>
      <c r="D32997" s="14">
        <v>232204.46861133041</v>
      </c>
      <c r="E32997" s="14">
        <v>132458.42966778242</v>
      </c>
      <c r="F32997" s="14">
        <v>92239.883043409878</v>
      </c>
      <c r="G32997" s="14">
        <v>69209.319556404123</v>
      </c>
    </row>
    <row r="32998" spans="1:7" s="1" customFormat="1" ht="15">
      <c r="A32998" s="23">
        <v>44540</v>
      </c>
      <c r="B32998" s="8">
        <v>0.61458333333333004</v>
      </c>
      <c r="C32998" s="14">
        <v>200411.24085879233</v>
      </c>
      <c r="D32998" s="14">
        <v>231798.76335689548</v>
      </c>
      <c r="E32998" s="14">
        <v>131684.01977984517</v>
      </c>
      <c r="F32998" s="14">
        <v>91983.982303331519</v>
      </c>
      <c r="G32998" s="14">
        <v>69059.010297765621</v>
      </c>
    </row>
    <row r="32999" spans="1:7" s="1" customFormat="1" ht="15">
      <c r="A32999" s="23">
        <v>44540</v>
      </c>
      <c r="B32999" s="8">
        <v>0.625</v>
      </c>
      <c r="C32999" s="14">
        <v>200601.2569943697</v>
      </c>
      <c r="D32999" s="14">
        <v>231941.83429614312</v>
      </c>
      <c r="E32999" s="14">
        <v>131157.61665444626</v>
      </c>
      <c r="F32999" s="14">
        <v>91726.734554149545</v>
      </c>
      <c r="G32999" s="14">
        <v>68937.180794385509</v>
      </c>
    </row>
    <row r="33000" spans="1:7" s="1" customFormat="1" ht="15">
      <c r="A33000" s="23">
        <v>44540</v>
      </c>
      <c r="B33000" s="8">
        <v>0.63541666666666996</v>
      </c>
      <c r="C33000" s="14">
        <v>199985.23948458495</v>
      </c>
      <c r="D33000" s="14">
        <v>231262.02462612381</v>
      </c>
      <c r="E33000" s="14">
        <v>130583.15634168156</v>
      </c>
      <c r="F33000" s="14">
        <v>91205.866226134647</v>
      </c>
      <c r="G33000" s="14">
        <v>68893.764870256564</v>
      </c>
    </row>
    <row r="33001" spans="1:7" s="1" customFormat="1" ht="15">
      <c r="A33001" s="23">
        <v>44540</v>
      </c>
      <c r="B33001" s="8">
        <v>0.64583333333333004</v>
      </c>
      <c r="C33001" s="14">
        <v>199303.57664884016</v>
      </c>
      <c r="D33001" s="14">
        <v>230517.05378918818</v>
      </c>
      <c r="E33001" s="14">
        <v>130147.7658133987</v>
      </c>
      <c r="F33001" s="14">
        <v>91279.825951336723</v>
      </c>
      <c r="G33001" s="14">
        <v>69289.064034783689</v>
      </c>
    </row>
    <row r="33002" spans="1:7" s="1" customFormat="1" ht="15">
      <c r="A33002" s="23">
        <v>44540</v>
      </c>
      <c r="B33002" s="8">
        <v>0.65625</v>
      </c>
      <c r="C33002" s="14">
        <v>197664.5091135999</v>
      </c>
      <c r="D33002" s="14">
        <v>228712.19747990422</v>
      </c>
      <c r="E33002" s="14">
        <v>128063.44039845969</v>
      </c>
      <c r="F33002" s="14">
        <v>90057.365875296862</v>
      </c>
      <c r="G33002" s="14">
        <v>68685.341237714703</v>
      </c>
    </row>
    <row r="33003" spans="1:7" s="1" customFormat="1" ht="15">
      <c r="A33003" s="23">
        <v>44540</v>
      </c>
      <c r="B33003" s="8">
        <v>0.66666666666666996</v>
      </c>
      <c r="C33003" s="14">
        <v>198778.79107346755</v>
      </c>
      <c r="D33003" s="14">
        <v>230493.66381731071</v>
      </c>
      <c r="E33003" s="14">
        <v>129318.5576410418</v>
      </c>
      <c r="F33003" s="14">
        <v>91399.39673673395</v>
      </c>
      <c r="G33003" s="14">
        <v>70039.710826655122</v>
      </c>
    </row>
    <row r="33004" spans="1:7" s="1" customFormat="1" ht="15">
      <c r="A33004" s="23">
        <v>44540</v>
      </c>
      <c r="B33004" s="8">
        <v>0.67708333333333004</v>
      </c>
      <c r="C33004" s="14">
        <v>202475.76745486716</v>
      </c>
      <c r="D33004" s="14">
        <v>234369.12849604964</v>
      </c>
      <c r="E33004" s="14">
        <v>131393.65919594094</v>
      </c>
      <c r="F33004" s="14">
        <v>92960.456273656411</v>
      </c>
      <c r="G33004" s="14">
        <v>71447.918982083909</v>
      </c>
    </row>
    <row r="33005" spans="1:7" s="1" customFormat="1" ht="15">
      <c r="A33005" s="23">
        <v>44540</v>
      </c>
      <c r="B33005" s="8">
        <v>0.6875</v>
      </c>
      <c r="C33005" s="14">
        <v>205936.45787508716</v>
      </c>
      <c r="D33005" s="14">
        <v>238207.06126044234</v>
      </c>
      <c r="E33005" s="14">
        <v>132778.03866842593</v>
      </c>
      <c r="F33005" s="14">
        <v>94607.488791630341</v>
      </c>
      <c r="G33005" s="14">
        <v>72938.186210497966</v>
      </c>
    </row>
    <row r="33006" spans="1:7" s="1" customFormat="1" ht="15">
      <c r="A33006" s="23">
        <v>44540</v>
      </c>
      <c r="B33006" s="8">
        <v>0.69791666666666996</v>
      </c>
      <c r="C33006" s="14">
        <v>206375.63846155014</v>
      </c>
      <c r="D33006" s="14">
        <v>239466.74248942517</v>
      </c>
      <c r="E33006" s="14">
        <v>132122.6725201699</v>
      </c>
      <c r="F33006" s="14">
        <v>93947.928500155642</v>
      </c>
      <c r="G33006" s="14">
        <v>72552.395311285523</v>
      </c>
    </row>
    <row r="33007" spans="1:7" s="1" customFormat="1" ht="15">
      <c r="A33007" s="23">
        <v>44540</v>
      </c>
      <c r="B33007" s="8">
        <v>0.70833333333333004</v>
      </c>
      <c r="C33007" s="14">
        <v>208885.3983857618</v>
      </c>
      <c r="D33007" s="14">
        <v>242461.10302715152</v>
      </c>
      <c r="E33007" s="14">
        <v>133557.58168148415</v>
      </c>
      <c r="F33007" s="14">
        <v>95286.735622334469</v>
      </c>
      <c r="G33007" s="14">
        <v>73635.886557642021</v>
      </c>
    </row>
    <row r="33008" spans="1:7" s="1" customFormat="1" ht="15">
      <c r="A33008" s="23">
        <v>44540</v>
      </c>
      <c r="B33008" s="8">
        <v>0.71875</v>
      </c>
      <c r="C33008" s="14">
        <v>210242.22292559661</v>
      </c>
      <c r="D33008" s="14">
        <v>244188.79145727478</v>
      </c>
      <c r="E33008" s="14">
        <v>133773.49472416873</v>
      </c>
      <c r="F33008" s="14">
        <v>95954.93683470528</v>
      </c>
      <c r="G33008" s="14">
        <v>74420.964078968798</v>
      </c>
    </row>
    <row r="33009" spans="1:7" s="1" customFormat="1" ht="15">
      <c r="A33009" s="23">
        <v>44540</v>
      </c>
      <c r="B33009" s="8">
        <v>0.72916666666666996</v>
      </c>
      <c r="C33009" s="14">
        <v>210261.72254788596</v>
      </c>
      <c r="D33009" s="14">
        <v>244451.31149581802</v>
      </c>
      <c r="E33009" s="14">
        <v>133990.80856075839</v>
      </c>
      <c r="F33009" s="14">
        <v>96389.687488720345</v>
      </c>
      <c r="G33009" s="14">
        <v>74622.645490196956</v>
      </c>
    </row>
    <row r="33010" spans="1:7" s="1" customFormat="1" ht="15">
      <c r="A33010" s="23">
        <v>44540</v>
      </c>
      <c r="B33010" s="8">
        <v>0.73958333333333004</v>
      </c>
      <c r="C33010" s="14">
        <v>213112.06139778989</v>
      </c>
      <c r="D33010" s="14">
        <v>247600.98164403491</v>
      </c>
      <c r="E33010" s="14">
        <v>135885.38689777398</v>
      </c>
      <c r="F33010" s="14">
        <v>98623.499851696426</v>
      </c>
      <c r="G33010" s="14">
        <v>76632.932856432235</v>
      </c>
    </row>
    <row r="33011" spans="1:7" s="1" customFormat="1" ht="15">
      <c r="A33011" s="23">
        <v>44540</v>
      </c>
      <c r="B33011" s="8">
        <v>0.75</v>
      </c>
      <c r="C33011" s="14">
        <v>212168.45244337598</v>
      </c>
      <c r="D33011" s="14">
        <v>246489.62364639554</v>
      </c>
      <c r="E33011" s="14">
        <v>135127.58693385954</v>
      </c>
      <c r="F33011" s="14">
        <v>98763.366226891303</v>
      </c>
      <c r="G33011" s="14">
        <v>77039.079384297322</v>
      </c>
    </row>
    <row r="33012" spans="1:7" s="1" customFormat="1" ht="15">
      <c r="A33012" s="23">
        <v>44540</v>
      </c>
      <c r="B33012" s="8">
        <v>0.76041666666666996</v>
      </c>
      <c r="C33012" s="14">
        <v>211906.59374721942</v>
      </c>
      <c r="D33012" s="14">
        <v>245958.99748491528</v>
      </c>
      <c r="E33012" s="14">
        <v>135809.35450049973</v>
      </c>
      <c r="F33012" s="14">
        <v>98981.876009463158</v>
      </c>
      <c r="G33012" s="14">
        <v>77343.928845113522</v>
      </c>
    </row>
    <row r="33013" spans="1:7" s="1" customFormat="1" ht="15">
      <c r="A33013" s="23">
        <v>44540</v>
      </c>
      <c r="B33013" s="8">
        <v>0.77083333333333004</v>
      </c>
      <c r="C33013" s="14">
        <v>210687.73241991564</v>
      </c>
      <c r="D33013" s="14">
        <v>244842.97743323303</v>
      </c>
      <c r="E33013" s="14">
        <v>135672.60375260437</v>
      </c>
      <c r="F33013" s="14">
        <v>99350.648034797399</v>
      </c>
      <c r="G33013" s="14">
        <v>77777.417612160687</v>
      </c>
    </row>
    <row r="33014" spans="1:7" s="1" customFormat="1" ht="15">
      <c r="A33014" s="23">
        <v>44540</v>
      </c>
      <c r="B33014" s="8">
        <v>0.78125</v>
      </c>
      <c r="C33014" s="14">
        <v>208689.08171721152</v>
      </c>
      <c r="D33014" s="14">
        <v>242502.52548714157</v>
      </c>
      <c r="E33014" s="14">
        <v>134291.0337443148</v>
      </c>
      <c r="F33014" s="14">
        <v>97773.062719984751</v>
      </c>
      <c r="G33014" s="14">
        <v>76612.990538229598</v>
      </c>
    </row>
    <row r="33015" spans="1:7" s="1" customFormat="1" ht="15">
      <c r="A33015" s="23">
        <v>44540</v>
      </c>
      <c r="B33015" s="8">
        <v>0.79166666666666996</v>
      </c>
      <c r="C33015" s="14">
        <v>204940.5415978152</v>
      </c>
      <c r="D33015" s="14">
        <v>238010.12261909514</v>
      </c>
      <c r="E33015" s="14">
        <v>132100.47613897378</v>
      </c>
      <c r="F33015" s="14">
        <v>96230.889603549891</v>
      </c>
      <c r="G33015" s="14">
        <v>75491.333328934314</v>
      </c>
    </row>
    <row r="33016" spans="1:7" s="1" customFormat="1" ht="15">
      <c r="A33016" s="23">
        <v>44540</v>
      </c>
      <c r="B33016" s="8">
        <v>0.80208333333333004</v>
      </c>
      <c r="C33016" s="14">
        <v>201250.55219909095</v>
      </c>
      <c r="D33016" s="14">
        <v>233766.57109248205</v>
      </c>
      <c r="E33016" s="14">
        <v>129949.33649201621</v>
      </c>
      <c r="F33016" s="14">
        <v>94631.619641932615</v>
      </c>
      <c r="G33016" s="14">
        <v>74104.890774067229</v>
      </c>
    </row>
    <row r="33017" spans="1:7" s="1" customFormat="1" ht="15">
      <c r="A33017" s="23">
        <v>44540</v>
      </c>
      <c r="B33017" s="8">
        <v>0.8125</v>
      </c>
      <c r="C33017" s="14">
        <v>197435.29849927302</v>
      </c>
      <c r="D33017" s="14">
        <v>229003.4521928335</v>
      </c>
      <c r="E33017" s="14">
        <v>127237.70753494583</v>
      </c>
      <c r="F33017" s="14">
        <v>92755.443504504059</v>
      </c>
      <c r="G33017" s="14">
        <v>72599.140923411978</v>
      </c>
    </row>
    <row r="33018" spans="1:7" s="1" customFormat="1" ht="15">
      <c r="A33018" s="23">
        <v>44540</v>
      </c>
      <c r="B33018" s="8">
        <v>0.82291666666666996</v>
      </c>
      <c r="C33018" s="14">
        <v>193954.1268310959</v>
      </c>
      <c r="D33018" s="14">
        <v>225026.46008629396</v>
      </c>
      <c r="E33018" s="14">
        <v>125111.67542241199</v>
      </c>
      <c r="F33018" s="14">
        <v>91006.707407152891</v>
      </c>
      <c r="G33018" s="14">
        <v>71285.85818115274</v>
      </c>
    </row>
    <row r="33019" spans="1:7" s="1" customFormat="1" ht="15">
      <c r="A33019" s="23">
        <v>44540</v>
      </c>
      <c r="B33019" s="8">
        <v>0.83333333333333004</v>
      </c>
      <c r="C33019" s="14">
        <v>188223.14682868047</v>
      </c>
      <c r="D33019" s="14">
        <v>218753.9944608472</v>
      </c>
      <c r="E33019" s="14">
        <v>122257.69652496517</v>
      </c>
      <c r="F33019" s="14">
        <v>88481.393226968852</v>
      </c>
      <c r="G33019" s="14">
        <v>69765.757551610688</v>
      </c>
    </row>
    <row r="33020" spans="1:7" s="1" customFormat="1" ht="15">
      <c r="A33020" s="23">
        <v>44540</v>
      </c>
      <c r="B33020" s="8">
        <v>0.84375</v>
      </c>
      <c r="C33020" s="14">
        <v>182910.81741971738</v>
      </c>
      <c r="D33020" s="14">
        <v>212404.85451758475</v>
      </c>
      <c r="E33020" s="14">
        <v>118365.41540559013</v>
      </c>
      <c r="F33020" s="14">
        <v>85347.556912256507</v>
      </c>
      <c r="G33020" s="14">
        <v>67491.637382977977</v>
      </c>
    </row>
    <row r="33021" spans="1:7" s="1" customFormat="1" ht="15">
      <c r="A33021" s="23">
        <v>44540</v>
      </c>
      <c r="B33021" s="8">
        <v>0.85416666666666996</v>
      </c>
      <c r="C33021" s="14">
        <v>177551.43960097688</v>
      </c>
      <c r="D33021" s="14">
        <v>206416.25710134086</v>
      </c>
      <c r="E33021" s="14">
        <v>115162.97187506018</v>
      </c>
      <c r="F33021" s="14">
        <v>82851.957862966068</v>
      </c>
      <c r="G33021" s="14">
        <v>65425.379783913508</v>
      </c>
    </row>
    <row r="33022" spans="1:7" s="1" customFormat="1" ht="15">
      <c r="A33022" s="23">
        <v>44540</v>
      </c>
      <c r="B33022" s="8">
        <v>0.86458333333333004</v>
      </c>
      <c r="C33022" s="14">
        <v>173890.66616864112</v>
      </c>
      <c r="D33022" s="14">
        <v>201963.30919030312</v>
      </c>
      <c r="E33022" s="14">
        <v>113284.46605778678</v>
      </c>
      <c r="F33022" s="14">
        <v>81300.017706441053</v>
      </c>
      <c r="G33022" s="14">
        <v>65568.685757397063</v>
      </c>
    </row>
    <row r="33023" spans="1:7" s="1" customFormat="1" ht="15">
      <c r="A33023" s="23">
        <v>44540</v>
      </c>
      <c r="B33023" s="8">
        <v>0.875</v>
      </c>
      <c r="C33023" s="14">
        <v>170511.55096689245</v>
      </c>
      <c r="D33023" s="14">
        <v>197461.59585274901</v>
      </c>
      <c r="E33023" s="14">
        <v>111124.87806637629</v>
      </c>
      <c r="F33023" s="14">
        <v>79619.719123854957</v>
      </c>
      <c r="G33023" s="14">
        <v>62974.651057474322</v>
      </c>
    </row>
    <row r="33024" spans="1:7" s="1" customFormat="1" ht="15">
      <c r="A33024" s="23">
        <v>44540</v>
      </c>
      <c r="B33024" s="8">
        <v>0.88541666666666996</v>
      </c>
      <c r="C33024" s="14">
        <v>166469.42037151099</v>
      </c>
      <c r="D33024" s="14">
        <v>192877.60486678465</v>
      </c>
      <c r="E33024" s="14">
        <v>109024.98474457281</v>
      </c>
      <c r="F33024" s="14">
        <v>77953.887043857467</v>
      </c>
      <c r="G33024" s="14">
        <v>61669.446447506351</v>
      </c>
    </row>
    <row r="33025" spans="1:7" s="1" customFormat="1" ht="15">
      <c r="A33025" s="23">
        <v>44540</v>
      </c>
      <c r="B33025" s="8">
        <v>0.89583333333333004</v>
      </c>
      <c r="C33025" s="14">
        <v>162826.9866231097</v>
      </c>
      <c r="D33025" s="14">
        <v>188566.89386269698</v>
      </c>
      <c r="E33025" s="14">
        <v>106163.58234068597</v>
      </c>
      <c r="F33025" s="14">
        <v>76062.461564491474</v>
      </c>
      <c r="G33025" s="14">
        <v>60564.917558691122</v>
      </c>
    </row>
    <row r="33026" spans="1:7" s="1" customFormat="1" ht="15">
      <c r="A33026" s="23">
        <v>44540</v>
      </c>
      <c r="B33026" s="8">
        <v>0.90625</v>
      </c>
      <c r="C33026" s="14">
        <v>159800.97838851798</v>
      </c>
      <c r="D33026" s="14">
        <v>185018.01608176416</v>
      </c>
      <c r="E33026" s="14">
        <v>104463.59467557493</v>
      </c>
      <c r="F33026" s="14">
        <v>75353.710932126822</v>
      </c>
      <c r="G33026" s="14">
        <v>60343.317685672664</v>
      </c>
    </row>
    <row r="33027" spans="1:7" s="1" customFormat="1" ht="15">
      <c r="A33027" s="23">
        <v>44540</v>
      </c>
      <c r="B33027" s="8">
        <v>0.91666666666666996</v>
      </c>
      <c r="C33027" s="14">
        <v>161756.99775430246</v>
      </c>
      <c r="D33027" s="14">
        <v>187107.46697666991</v>
      </c>
      <c r="E33027" s="14">
        <v>106470.11506627107</v>
      </c>
      <c r="F33027" s="14">
        <v>76923.756288467819</v>
      </c>
      <c r="G33027" s="14">
        <v>62352.785581701464</v>
      </c>
    </row>
    <row r="33028" spans="1:7" s="1" customFormat="1" ht="15">
      <c r="A33028" s="23">
        <v>44540</v>
      </c>
      <c r="B33028" s="8">
        <v>0.92708333333333004</v>
      </c>
      <c r="C33028" s="14">
        <v>158789.95832385332</v>
      </c>
      <c r="D33028" s="14">
        <v>183786.05974743809</v>
      </c>
      <c r="E33028" s="14">
        <v>105574.30487851051</v>
      </c>
      <c r="F33028" s="14">
        <v>76020.250877551152</v>
      </c>
      <c r="G33028" s="14">
        <v>61786.225172899809</v>
      </c>
    </row>
    <row r="33029" spans="1:7" s="1" customFormat="1" ht="15">
      <c r="A33029" s="23">
        <v>44540</v>
      </c>
      <c r="B33029" s="8">
        <v>0.9375</v>
      </c>
      <c r="C33029" s="14">
        <v>154424.34320816805</v>
      </c>
      <c r="D33029" s="14">
        <v>178805.81781060499</v>
      </c>
      <c r="E33029" s="14">
        <v>103236.88426265778</v>
      </c>
      <c r="F33029" s="14">
        <v>73849.999500707709</v>
      </c>
      <c r="G33029" s="14">
        <v>60138.983228081059</v>
      </c>
    </row>
    <row r="33030" spans="1:7" s="1" customFormat="1" ht="15">
      <c r="A33030" s="23">
        <v>44540</v>
      </c>
      <c r="B33030" s="8">
        <v>0.94791666666666996</v>
      </c>
      <c r="C33030" s="14">
        <v>149696.76401408899</v>
      </c>
      <c r="D33030" s="14">
        <v>173332.74233558355</v>
      </c>
      <c r="E33030" s="14">
        <v>100160.36209107653</v>
      </c>
      <c r="F33030" s="14">
        <v>71081.350513299534</v>
      </c>
      <c r="G33030" s="14">
        <v>58447.144494585424</v>
      </c>
    </row>
    <row r="33031" spans="1:7" s="1" customFormat="1" ht="15">
      <c r="A33031" s="23">
        <v>44540</v>
      </c>
      <c r="B33031" s="8">
        <v>0.95833333333333004</v>
      </c>
      <c r="C33031" s="14">
        <v>144850.12483784152</v>
      </c>
      <c r="D33031" s="14">
        <v>167773.66867150477</v>
      </c>
      <c r="E33031" s="14">
        <v>97087.580393444427</v>
      </c>
      <c r="F33031" s="14">
        <v>68644.041776593585</v>
      </c>
      <c r="G33031" s="14">
        <v>56519.081096705217</v>
      </c>
    </row>
    <row r="33032" spans="1:7" s="1" customFormat="1" ht="15">
      <c r="A33032" s="23">
        <v>44540</v>
      </c>
      <c r="B33032" s="8">
        <v>0.96875</v>
      </c>
      <c r="C33032" s="14">
        <v>140653.28712878024</v>
      </c>
      <c r="D33032" s="14">
        <v>162658.35284276458</v>
      </c>
      <c r="E33032" s="14">
        <v>94855.639161037165</v>
      </c>
      <c r="F33032" s="14">
        <v>66433.467051758373</v>
      </c>
      <c r="G33032" s="14">
        <v>54630.04038526152</v>
      </c>
    </row>
    <row r="33033" spans="1:7" s="1" customFormat="1" ht="15">
      <c r="A33033" s="23">
        <v>44540</v>
      </c>
      <c r="B33033" s="8">
        <v>0.97916666666666996</v>
      </c>
      <c r="C33033" s="14">
        <v>136797.25585473003</v>
      </c>
      <c r="D33033" s="14">
        <v>158099.20652550372</v>
      </c>
      <c r="E33033" s="14">
        <v>93137.060969973885</v>
      </c>
      <c r="F33033" s="14">
        <v>64446.453887724696</v>
      </c>
      <c r="G33033" s="14">
        <v>52991.618067835916</v>
      </c>
    </row>
    <row r="33034" spans="1:7" s="1" customFormat="1" ht="15">
      <c r="A33034" s="23">
        <v>44540</v>
      </c>
      <c r="B33034" s="8">
        <v>0.98958333333333004</v>
      </c>
      <c r="C33034" s="14">
        <v>132566.13202875693</v>
      </c>
      <c r="D33034" s="14">
        <v>153126.5245015723</v>
      </c>
      <c r="E33034" s="14">
        <v>90267.954964589138</v>
      </c>
      <c r="F33034" s="14">
        <v>62190.735592757665</v>
      </c>
      <c r="G33034" s="14">
        <v>50952.382906268438</v>
      </c>
    </row>
    <row r="33035" spans="1:7" s="1" customFormat="1" ht="15">
      <c r="A33035" s="23">
        <v>44541</v>
      </c>
      <c r="B33035" s="8">
        <v>0</v>
      </c>
      <c r="C33035" s="14">
        <v>128203.13028438401</v>
      </c>
      <c r="D33035" s="14">
        <v>147713.4904559495</v>
      </c>
      <c r="E33035" s="14">
        <v>87464.506223182849</v>
      </c>
      <c r="F33035" s="14">
        <v>60178.188021102833</v>
      </c>
      <c r="G33035" s="14">
        <v>49060.641826484687</v>
      </c>
    </row>
    <row r="33036" spans="1:7" s="1" customFormat="1" ht="15">
      <c r="A33036" s="23">
        <v>44541</v>
      </c>
      <c r="B33036" s="8">
        <v>1.041666666667E-2</v>
      </c>
      <c r="C33036" s="14">
        <v>124733.45039259033</v>
      </c>
      <c r="D33036" s="14">
        <v>143427.27211283182</v>
      </c>
      <c r="E33036" s="14">
        <v>85277.529764224688</v>
      </c>
      <c r="F33036" s="14">
        <v>58012.914447048373</v>
      </c>
      <c r="G33036" s="14">
        <v>47305.187864269552</v>
      </c>
    </row>
    <row r="33037" spans="1:7" s="1" customFormat="1" ht="15">
      <c r="A33037" s="23">
        <v>44541</v>
      </c>
      <c r="B33037" s="8">
        <v>2.0833333333330002E-2</v>
      </c>
      <c r="C33037" s="14">
        <v>121453.53255459938</v>
      </c>
      <c r="D33037" s="14">
        <v>139627.16903389216</v>
      </c>
      <c r="E33037" s="14">
        <v>83169.033458338337</v>
      </c>
      <c r="F33037" s="14">
        <v>56085.775911498298</v>
      </c>
      <c r="G33037" s="14">
        <v>45661.590430186305</v>
      </c>
    </row>
    <row r="33038" spans="1:7" s="1" customFormat="1" ht="15">
      <c r="A33038" s="23">
        <v>44541</v>
      </c>
      <c r="B33038" s="8">
        <v>3.125E-2</v>
      </c>
      <c r="C33038" s="14">
        <v>118456.18643238051</v>
      </c>
      <c r="D33038" s="14">
        <v>136120.91550462029</v>
      </c>
      <c r="E33038" s="14">
        <v>81555.748036825578</v>
      </c>
      <c r="F33038" s="14">
        <v>54580.092361004077</v>
      </c>
      <c r="G33038" s="14">
        <v>44230.717614581088</v>
      </c>
    </row>
    <row r="33039" spans="1:7" s="1" customFormat="1" ht="15">
      <c r="A33039" s="23">
        <v>44541</v>
      </c>
      <c r="B33039" s="8">
        <v>4.1666666666670002E-2</v>
      </c>
      <c r="C33039" s="14">
        <v>116411.88733298951</v>
      </c>
      <c r="D33039" s="14">
        <v>133981.94338208079</v>
      </c>
      <c r="E33039" s="14">
        <v>80364.938052377765</v>
      </c>
      <c r="F33039" s="14">
        <v>53343.532781448601</v>
      </c>
      <c r="G33039" s="14">
        <v>43194.18999291004</v>
      </c>
    </row>
    <row r="33040" spans="1:7" s="1" customFormat="1" ht="15">
      <c r="A33040" s="23">
        <v>44541</v>
      </c>
      <c r="B33040" s="8">
        <v>5.2083333333329998E-2</v>
      </c>
      <c r="C33040" s="14">
        <v>114735.36952626737</v>
      </c>
      <c r="D33040" s="14">
        <v>131695.6004934081</v>
      </c>
      <c r="E33040" s="14">
        <v>79320.0343213171</v>
      </c>
      <c r="F33040" s="14">
        <v>52252.414761291468</v>
      </c>
      <c r="G33040" s="14">
        <v>42257.746860772895</v>
      </c>
    </row>
    <row r="33041" spans="1:7" s="1" customFormat="1" ht="15">
      <c r="A33041" s="23">
        <v>44541</v>
      </c>
      <c r="B33041" s="8">
        <v>6.25E-2</v>
      </c>
      <c r="C33041" s="14">
        <v>111888.36047978465</v>
      </c>
      <c r="D33041" s="14">
        <v>128333.03616224162</v>
      </c>
      <c r="E33041" s="14">
        <v>77060.135495725423</v>
      </c>
      <c r="F33041" s="14">
        <v>50918.910797616692</v>
      </c>
      <c r="G33041" s="14">
        <v>41211.657544567177</v>
      </c>
    </row>
    <row r="33042" spans="1:7" s="1" customFormat="1" ht="15">
      <c r="A33042" s="23">
        <v>44541</v>
      </c>
      <c r="B33042" s="8">
        <v>7.2916666666670002E-2</v>
      </c>
      <c r="C33042" s="14">
        <v>111092.62278486647</v>
      </c>
      <c r="D33042" s="14">
        <v>127624.04962446197</v>
      </c>
      <c r="E33042" s="14">
        <v>76897.924395765862</v>
      </c>
      <c r="F33042" s="14">
        <v>50566.711446564972</v>
      </c>
      <c r="G33042" s="14">
        <v>40913.798343068251</v>
      </c>
    </row>
    <row r="33043" spans="1:7" s="1" customFormat="1" ht="15">
      <c r="A33043" s="23">
        <v>44541</v>
      </c>
      <c r="B33043" s="8">
        <v>8.3333333333329998E-2</v>
      </c>
      <c r="C33043" s="14">
        <v>109521.04808159528</v>
      </c>
      <c r="D33043" s="14">
        <v>126334.68859700457</v>
      </c>
      <c r="E33043" s="14">
        <v>76256.121121922319</v>
      </c>
      <c r="F33043" s="14">
        <v>49927.261360706019</v>
      </c>
      <c r="G33043" s="14">
        <v>40438.385748855697</v>
      </c>
    </row>
    <row r="33044" spans="1:7" s="1" customFormat="1" ht="15">
      <c r="A33044" s="23">
        <v>44541</v>
      </c>
      <c r="B33044" s="8">
        <v>9.375E-2</v>
      </c>
      <c r="C33044" s="14">
        <v>109297.44142314857</v>
      </c>
      <c r="D33044" s="14">
        <v>126149.20997503624</v>
      </c>
      <c r="E33044" s="14">
        <v>75533.100034365663</v>
      </c>
      <c r="F33044" s="14">
        <v>49418.29333699109</v>
      </c>
      <c r="G33044" s="14">
        <v>39954.757938534189</v>
      </c>
    </row>
    <row r="33045" spans="1:7" s="1" customFormat="1" ht="15">
      <c r="A33045" s="23">
        <v>44541</v>
      </c>
      <c r="B33045" s="8">
        <v>0.10416666666667</v>
      </c>
      <c r="C33045" s="14">
        <v>108620.07539172019</v>
      </c>
      <c r="D33045" s="14">
        <v>125385.26996385906</v>
      </c>
      <c r="E33045" s="14">
        <v>75397.523273161525</v>
      </c>
      <c r="F33045" s="14">
        <v>49017.807542354465</v>
      </c>
      <c r="G33045" s="14">
        <v>39613.666864166102</v>
      </c>
    </row>
    <row r="33046" spans="1:7" s="1" customFormat="1" ht="15">
      <c r="A33046" s="23">
        <v>44541</v>
      </c>
      <c r="B33046" s="8">
        <v>0.11458333333333</v>
      </c>
      <c r="C33046" s="14">
        <v>107995.37994950009</v>
      </c>
      <c r="D33046" s="14">
        <v>124703.88818149186</v>
      </c>
      <c r="E33046" s="14">
        <v>75244.234705325289</v>
      </c>
      <c r="F33046" s="14">
        <v>48894.093766146092</v>
      </c>
      <c r="G33046" s="14">
        <v>39498.772913809524</v>
      </c>
    </row>
    <row r="33047" spans="1:7" s="1" customFormat="1" ht="15">
      <c r="A33047" s="23">
        <v>44541</v>
      </c>
      <c r="B33047" s="8">
        <v>0.125</v>
      </c>
      <c r="C33047" s="14">
        <v>107929.66161336644</v>
      </c>
      <c r="D33047" s="14">
        <v>124421.1432550743</v>
      </c>
      <c r="E33047" s="14">
        <v>75337.818526830582</v>
      </c>
      <c r="F33047" s="14">
        <v>49155.332972241071</v>
      </c>
      <c r="G33047" s="14">
        <v>39698.527740610305</v>
      </c>
    </row>
    <row r="33048" spans="1:7" s="1" customFormat="1" ht="15">
      <c r="A33048" s="23">
        <v>44541</v>
      </c>
      <c r="B33048" s="8">
        <v>0.13541666666666999</v>
      </c>
      <c r="C33048" s="14">
        <v>107021.98425595103</v>
      </c>
      <c r="D33048" s="14">
        <v>123331.75648550075</v>
      </c>
      <c r="E33048" s="14">
        <v>74973.572059622442</v>
      </c>
      <c r="F33048" s="14">
        <v>48820.10195811632</v>
      </c>
      <c r="G33048" s="14">
        <v>39472.582139725033</v>
      </c>
    </row>
    <row r="33049" spans="1:7" s="1" customFormat="1" ht="15">
      <c r="A33049" s="23">
        <v>44541</v>
      </c>
      <c r="B33049" s="8">
        <v>0.14583333333333001</v>
      </c>
      <c r="C33049" s="14">
        <v>106877.23152902373</v>
      </c>
      <c r="D33049" s="14">
        <v>123133.06678442353</v>
      </c>
      <c r="E33049" s="14">
        <v>74661.34321775008</v>
      </c>
      <c r="F33049" s="14">
        <v>49055.985089020782</v>
      </c>
      <c r="G33049" s="14">
        <v>39672.908910113358</v>
      </c>
    </row>
    <row r="33050" spans="1:7" s="1" customFormat="1" ht="15">
      <c r="A33050" s="23">
        <v>44541</v>
      </c>
      <c r="B33050" s="8">
        <v>0.15625</v>
      </c>
      <c r="C33050" s="14">
        <v>107534.79054528171</v>
      </c>
      <c r="D33050" s="14">
        <v>123902.69400821616</v>
      </c>
      <c r="E33050" s="14">
        <v>74865.952263940897</v>
      </c>
      <c r="F33050" s="14">
        <v>48984.61238967035</v>
      </c>
      <c r="G33050" s="14">
        <v>39694.509794186291</v>
      </c>
    </row>
    <row r="33051" spans="1:7" s="1" customFormat="1" ht="15">
      <c r="A33051" s="23">
        <v>44541</v>
      </c>
      <c r="B33051" s="8">
        <v>0.16666666666666999</v>
      </c>
      <c r="C33051" s="14">
        <v>108304.04293443036</v>
      </c>
      <c r="D33051" s="14">
        <v>124715.21138332116</v>
      </c>
      <c r="E33051" s="14">
        <v>75039.190463386563</v>
      </c>
      <c r="F33051" s="14">
        <v>49557.439342581245</v>
      </c>
      <c r="G33051" s="14">
        <v>40158.929583725105</v>
      </c>
    </row>
    <row r="33052" spans="1:7" s="1" customFormat="1" ht="15">
      <c r="A33052" s="23">
        <v>44541</v>
      </c>
      <c r="B33052" s="8">
        <v>0.17708333333333001</v>
      </c>
      <c r="C33052" s="14">
        <v>107896.34407434806</v>
      </c>
      <c r="D33052" s="14">
        <v>124466.94586329922</v>
      </c>
      <c r="E33052" s="14">
        <v>75020.545852282114</v>
      </c>
      <c r="F33052" s="14">
        <v>49384.360378826022</v>
      </c>
      <c r="G33052" s="14">
        <v>40050.399148699893</v>
      </c>
    </row>
    <row r="33053" spans="1:7" s="1" customFormat="1" ht="15">
      <c r="A33053" s="23">
        <v>44541</v>
      </c>
      <c r="B33053" s="8">
        <v>0.1875</v>
      </c>
      <c r="C33053" s="14">
        <v>108054.0839541251</v>
      </c>
      <c r="D33053" s="14">
        <v>124597.77748797905</v>
      </c>
      <c r="E33053" s="14">
        <v>74875.265571165015</v>
      </c>
      <c r="F33053" s="14">
        <v>49591.054300190692</v>
      </c>
      <c r="G33053" s="14">
        <v>40192.130122107781</v>
      </c>
    </row>
    <row r="33054" spans="1:7" s="1" customFormat="1" ht="15">
      <c r="A33054" s="23">
        <v>44541</v>
      </c>
      <c r="B33054" s="8">
        <v>0.19791666666666999</v>
      </c>
      <c r="C33054" s="14">
        <v>109309.99468478997</v>
      </c>
      <c r="D33054" s="14">
        <v>126258.76952850574</v>
      </c>
      <c r="E33054" s="14">
        <v>75279.374025608908</v>
      </c>
      <c r="F33054" s="14">
        <v>50182.214747035272</v>
      </c>
      <c r="G33054" s="14">
        <v>40619.53474144455</v>
      </c>
    </row>
    <row r="33055" spans="1:7" s="1" customFormat="1" ht="15">
      <c r="A33055" s="23">
        <v>44541</v>
      </c>
      <c r="B33055" s="8">
        <v>0.20833333333333001</v>
      </c>
      <c r="C33055" s="14">
        <v>111466.76445304551</v>
      </c>
      <c r="D33055" s="14">
        <v>128915.07132884793</v>
      </c>
      <c r="E33055" s="14">
        <v>76383.011160033551</v>
      </c>
      <c r="F33055" s="14">
        <v>51378.605062132134</v>
      </c>
      <c r="G33055" s="14">
        <v>41417.054188565933</v>
      </c>
    </row>
    <row r="33056" spans="1:7" s="1" customFormat="1" ht="15">
      <c r="A33056" s="23">
        <v>44541</v>
      </c>
      <c r="B33056" s="8">
        <v>0.21875</v>
      </c>
      <c r="C33056" s="14">
        <v>111729.68487999542</v>
      </c>
      <c r="D33056" s="14">
        <v>129232.93696955204</v>
      </c>
      <c r="E33056" s="14">
        <v>76037.522602793921</v>
      </c>
      <c r="F33056" s="14">
        <v>51363.59981941661</v>
      </c>
      <c r="G33056" s="14">
        <v>41372.153179318295</v>
      </c>
    </row>
    <row r="33057" spans="1:7" s="1" customFormat="1" ht="15">
      <c r="A33057" s="23">
        <v>44541</v>
      </c>
      <c r="B33057" s="8">
        <v>0.22916666666666999</v>
      </c>
      <c r="C33057" s="14">
        <v>113426.058651332</v>
      </c>
      <c r="D33057" s="14">
        <v>131178.64153415358</v>
      </c>
      <c r="E33057" s="14">
        <v>76982.593528375408</v>
      </c>
      <c r="F33057" s="14">
        <v>52194.978142965374</v>
      </c>
      <c r="G33057" s="14">
        <v>41773.831885712338</v>
      </c>
    </row>
    <row r="33058" spans="1:7" s="1" customFormat="1" ht="15">
      <c r="A33058" s="23">
        <v>44541</v>
      </c>
      <c r="B33058" s="8">
        <v>0.23958333333333001</v>
      </c>
      <c r="C33058" s="14">
        <v>113820.73079624228</v>
      </c>
      <c r="D33058" s="14">
        <v>132158.62598067542</v>
      </c>
      <c r="E33058" s="14">
        <v>77161.71196892421</v>
      </c>
      <c r="F33058" s="14">
        <v>52976.41569322523</v>
      </c>
      <c r="G33058" s="14">
        <v>41847.323001373101</v>
      </c>
    </row>
    <row r="33059" spans="1:7" s="1" customFormat="1" ht="15">
      <c r="A33059" s="23">
        <v>44541</v>
      </c>
      <c r="B33059" s="8">
        <v>0.25</v>
      </c>
      <c r="C33059" s="14">
        <v>112012.56677230184</v>
      </c>
      <c r="D33059" s="14">
        <v>130319.04420746065</v>
      </c>
      <c r="E33059" s="14">
        <v>75245.577662667158</v>
      </c>
      <c r="F33059" s="14">
        <v>50794.596329268199</v>
      </c>
      <c r="G33059" s="14">
        <v>39391.424015134267</v>
      </c>
    </row>
    <row r="33060" spans="1:7" s="1" customFormat="1" ht="15">
      <c r="A33060" s="23">
        <v>44541</v>
      </c>
      <c r="B33060" s="8">
        <v>0.26041666666667002</v>
      </c>
      <c r="C33060" s="14">
        <v>113623.49500282151</v>
      </c>
      <c r="D33060" s="14">
        <v>132236.32628402673</v>
      </c>
      <c r="E33060" s="14">
        <v>75467.972301076879</v>
      </c>
      <c r="F33060" s="14">
        <v>50905.700300817276</v>
      </c>
      <c r="G33060" s="14">
        <v>39546.818280688967</v>
      </c>
    </row>
    <row r="33061" spans="1:7" s="1" customFormat="1" ht="15">
      <c r="A33061" s="23">
        <v>44541</v>
      </c>
      <c r="B33061" s="8">
        <v>0.27083333333332998</v>
      </c>
      <c r="C33061" s="14">
        <v>115083.04827128978</v>
      </c>
      <c r="D33061" s="14">
        <v>134478.61033187725</v>
      </c>
      <c r="E33061" s="14">
        <v>76690.782972886678</v>
      </c>
      <c r="F33061" s="14">
        <v>52067.843876691513</v>
      </c>
      <c r="G33061" s="14">
        <v>40480.600274820419</v>
      </c>
    </row>
    <row r="33062" spans="1:7" s="1" customFormat="1" ht="15">
      <c r="A33062" s="23">
        <v>44541</v>
      </c>
      <c r="B33062" s="8">
        <v>0.28125</v>
      </c>
      <c r="C33062" s="14">
        <v>117758.71368911996</v>
      </c>
      <c r="D33062" s="14">
        <v>137624.08038397189</v>
      </c>
      <c r="E33062" s="14">
        <v>77901.307184776</v>
      </c>
      <c r="F33062" s="14">
        <v>53330.616361515065</v>
      </c>
      <c r="G33062" s="14">
        <v>41434.636466837808</v>
      </c>
    </row>
    <row r="33063" spans="1:7" s="1" customFormat="1" ht="15">
      <c r="A33063" s="23">
        <v>44541</v>
      </c>
      <c r="B33063" s="8">
        <v>0.29166666666667002</v>
      </c>
      <c r="C33063" s="14">
        <v>122405.81490146209</v>
      </c>
      <c r="D33063" s="14">
        <v>142887.83852596171</v>
      </c>
      <c r="E33063" s="14">
        <v>80522.314263837019</v>
      </c>
      <c r="F33063" s="14">
        <v>55068.04802874945</v>
      </c>
      <c r="G33063" s="14">
        <v>42870.957248433391</v>
      </c>
    </row>
    <row r="33064" spans="1:7" s="1" customFormat="1" ht="15">
      <c r="A33064" s="23">
        <v>44541</v>
      </c>
      <c r="B33064" s="8">
        <v>0.30208333333332998</v>
      </c>
      <c r="C33064" s="14">
        <v>124541.82458302863</v>
      </c>
      <c r="D33064" s="14">
        <v>145914.72461983527</v>
      </c>
      <c r="E33064" s="14">
        <v>82474.519064749067</v>
      </c>
      <c r="F33064" s="14">
        <v>56939.926385083687</v>
      </c>
      <c r="G33064" s="14">
        <v>44448.866049728829</v>
      </c>
    </row>
    <row r="33065" spans="1:7" s="1" customFormat="1" ht="15">
      <c r="A33065" s="23">
        <v>44541</v>
      </c>
      <c r="B33065" s="8">
        <v>0.3125</v>
      </c>
      <c r="C33065" s="14">
        <v>128563.71187883473</v>
      </c>
      <c r="D33065" s="14">
        <v>150252.49239136113</v>
      </c>
      <c r="E33065" s="14">
        <v>84661.452881640245</v>
      </c>
      <c r="F33065" s="14">
        <v>58866.965737218648</v>
      </c>
      <c r="G33065" s="14">
        <v>46016.800340945687</v>
      </c>
    </row>
    <row r="33066" spans="1:7" s="1" customFormat="1" ht="15">
      <c r="A33066" s="23">
        <v>44541</v>
      </c>
      <c r="B33066" s="8">
        <v>0.32291666666667002</v>
      </c>
      <c r="C33066" s="14">
        <v>133485.16261749953</v>
      </c>
      <c r="D33066" s="14">
        <v>155841.75812470244</v>
      </c>
      <c r="E33066" s="14">
        <v>87208.828591498488</v>
      </c>
      <c r="F33066" s="14">
        <v>61062.638753075771</v>
      </c>
      <c r="G33066" s="14">
        <v>47854.216293613594</v>
      </c>
    </row>
    <row r="33067" spans="1:7" s="1" customFormat="1" ht="15">
      <c r="A33067" s="23">
        <v>44541</v>
      </c>
      <c r="B33067" s="8">
        <v>0.33333333333332998</v>
      </c>
      <c r="C33067" s="14">
        <v>134069.81510201882</v>
      </c>
      <c r="D33067" s="14">
        <v>156707.43516351044</v>
      </c>
      <c r="E33067" s="14">
        <v>87885.505729297831</v>
      </c>
      <c r="F33067" s="14">
        <v>61670.725027260341</v>
      </c>
      <c r="G33067" s="14">
        <v>48078.430274062732</v>
      </c>
    </row>
    <row r="33068" spans="1:7" s="1" customFormat="1" ht="15">
      <c r="A33068" s="23">
        <v>44541</v>
      </c>
      <c r="B33068" s="8">
        <v>0.34375</v>
      </c>
      <c r="C33068" s="14">
        <v>137400.71369753327</v>
      </c>
      <c r="D33068" s="14">
        <v>160920.23955536546</v>
      </c>
      <c r="E33068" s="14">
        <v>89785.701075782796</v>
      </c>
      <c r="F33068" s="14">
        <v>63277.437890752983</v>
      </c>
      <c r="G33068" s="14">
        <v>49596.300826348561</v>
      </c>
    </row>
    <row r="33069" spans="1:7" s="1" customFormat="1" ht="15">
      <c r="A33069" s="23">
        <v>44541</v>
      </c>
      <c r="B33069" s="8">
        <v>0.35416666666667002</v>
      </c>
      <c r="C33069" s="14">
        <v>142314.18945689686</v>
      </c>
      <c r="D33069" s="14">
        <v>165877.24630528997</v>
      </c>
      <c r="E33069" s="14">
        <v>92576.811902003756</v>
      </c>
      <c r="F33069" s="14">
        <v>65681.961881706171</v>
      </c>
      <c r="G33069" s="14">
        <v>51824.297124962053</v>
      </c>
    </row>
    <row r="33070" spans="1:7" s="1" customFormat="1" ht="15">
      <c r="A33070" s="23">
        <v>44541</v>
      </c>
      <c r="B33070" s="8">
        <v>0.36458333333332998</v>
      </c>
      <c r="C33070" s="14">
        <v>148934.01142349749</v>
      </c>
      <c r="D33070" s="14">
        <v>173031.20151581342</v>
      </c>
      <c r="E33070" s="14">
        <v>96654.166040196011</v>
      </c>
      <c r="F33070" s="14">
        <v>68960.078725672211</v>
      </c>
      <c r="G33070" s="14">
        <v>54616.878649840532</v>
      </c>
    </row>
    <row r="33071" spans="1:7" s="1" customFormat="1" ht="15">
      <c r="A33071" s="23">
        <v>44541</v>
      </c>
      <c r="B33071" s="8">
        <v>0.375</v>
      </c>
      <c r="C33071" s="14">
        <v>153464.74666292447</v>
      </c>
      <c r="D33071" s="14">
        <v>178525.20385116909</v>
      </c>
      <c r="E33071" s="14">
        <v>99376.90097108089</v>
      </c>
      <c r="F33071" s="14">
        <v>71191.086164614127</v>
      </c>
      <c r="G33071" s="14">
        <v>56793.409916008961</v>
      </c>
    </row>
    <row r="33072" spans="1:7" s="1" customFormat="1" ht="15">
      <c r="A33072" s="23">
        <v>44541</v>
      </c>
      <c r="B33072" s="8">
        <v>0.38541666666667002</v>
      </c>
      <c r="C33072" s="14">
        <v>155441.08483538101</v>
      </c>
      <c r="D33072" s="14">
        <v>180773.08286594733</v>
      </c>
      <c r="E33072" s="14">
        <v>101225.52263655674</v>
      </c>
      <c r="F33072" s="14">
        <v>72800.034747304162</v>
      </c>
      <c r="G33072" s="14">
        <v>58431.468241550159</v>
      </c>
    </row>
    <row r="33073" spans="1:7" s="1" customFormat="1" ht="15">
      <c r="A33073" s="23">
        <v>44541</v>
      </c>
      <c r="B33073" s="8">
        <v>0.39583333333332998</v>
      </c>
      <c r="C33073" s="14">
        <v>157147.97570185666</v>
      </c>
      <c r="D33073" s="14">
        <v>182844.29654038642</v>
      </c>
      <c r="E33073" s="14">
        <v>102844.89507492571</v>
      </c>
      <c r="F33073" s="14">
        <v>74306.675682752</v>
      </c>
      <c r="G33073" s="14">
        <v>59842.43566999484</v>
      </c>
    </row>
    <row r="33074" spans="1:7" s="1" customFormat="1" ht="15">
      <c r="A33074" s="23">
        <v>44541</v>
      </c>
      <c r="B33074" s="8">
        <v>0.40625</v>
      </c>
      <c r="C33074" s="14">
        <v>157443.42878129403</v>
      </c>
      <c r="D33074" s="14">
        <v>183152.16008025562</v>
      </c>
      <c r="E33074" s="14">
        <v>103599.50972926266</v>
      </c>
      <c r="F33074" s="14">
        <v>75351.603144710345</v>
      </c>
      <c r="G33074" s="14">
        <v>61065.439693088229</v>
      </c>
    </row>
    <row r="33075" spans="1:7" s="1" customFormat="1" ht="15">
      <c r="A33075" s="23">
        <v>44541</v>
      </c>
      <c r="B33075" s="8">
        <v>0.41666666666667002</v>
      </c>
      <c r="C33075" s="14">
        <v>158369.1173201389</v>
      </c>
      <c r="D33075" s="14">
        <v>184154.46890191804</v>
      </c>
      <c r="E33075" s="14">
        <v>104303.02746322147</v>
      </c>
      <c r="F33075" s="14">
        <v>76452.612324204092</v>
      </c>
      <c r="G33075" s="14">
        <v>62470.680667694956</v>
      </c>
    </row>
    <row r="33076" spans="1:7" s="1" customFormat="1" ht="15">
      <c r="A33076" s="23">
        <v>44541</v>
      </c>
      <c r="B33076" s="8">
        <v>0.42708333333332998</v>
      </c>
      <c r="C33076" s="14">
        <v>158749.93532428451</v>
      </c>
      <c r="D33076" s="14">
        <v>184705.4627630109</v>
      </c>
      <c r="E33076" s="14">
        <v>104671.57262271715</v>
      </c>
      <c r="F33076" s="14">
        <v>76323.383993559561</v>
      </c>
      <c r="G33076" s="14">
        <v>63094.557393267598</v>
      </c>
    </row>
    <row r="33077" spans="1:7" s="1" customFormat="1" ht="15">
      <c r="A33077" s="23">
        <v>44541</v>
      </c>
      <c r="B33077" s="8">
        <v>0.4375</v>
      </c>
      <c r="C33077" s="14">
        <v>157791.47551788707</v>
      </c>
      <c r="D33077" s="14">
        <v>183802.13553423816</v>
      </c>
      <c r="E33077" s="14">
        <v>103913.60691588921</v>
      </c>
      <c r="F33077" s="14">
        <v>75813.885497589436</v>
      </c>
      <c r="G33077" s="14">
        <v>63387.279287708108</v>
      </c>
    </row>
    <row r="33078" spans="1:7" s="1" customFormat="1" ht="15">
      <c r="A33078" s="23">
        <v>44541</v>
      </c>
      <c r="B33078" s="8">
        <v>0.44791666666667002</v>
      </c>
      <c r="C33078" s="14">
        <v>157410.84394650516</v>
      </c>
      <c r="D33078" s="14">
        <v>183409.31473263045</v>
      </c>
      <c r="E33078" s="14">
        <v>103654.75981398691</v>
      </c>
      <c r="F33078" s="14">
        <v>75637.521255526139</v>
      </c>
      <c r="G33078" s="14">
        <v>63812.976331582126</v>
      </c>
    </row>
    <row r="33079" spans="1:7" s="1" customFormat="1" ht="15">
      <c r="A33079" s="23">
        <v>44541</v>
      </c>
      <c r="B33079" s="8">
        <v>0.45833333333332998</v>
      </c>
      <c r="C33079" s="14">
        <v>154745.44846504726</v>
      </c>
      <c r="D33079" s="14">
        <v>181152.28484093258</v>
      </c>
      <c r="E33079" s="14">
        <v>102811.49001199997</v>
      </c>
      <c r="F33079" s="14">
        <v>74745.73566781744</v>
      </c>
      <c r="G33079" s="14">
        <v>63362.13895537694</v>
      </c>
    </row>
    <row r="33080" spans="1:7" s="1" customFormat="1" ht="15">
      <c r="A33080" s="23">
        <v>44541</v>
      </c>
      <c r="B33080" s="8">
        <v>0.46875</v>
      </c>
      <c r="C33080" s="14">
        <v>154942.44698160805</v>
      </c>
      <c r="D33080" s="14">
        <v>181368.53404643293</v>
      </c>
      <c r="E33080" s="14">
        <v>103118.19294039621</v>
      </c>
      <c r="F33080" s="14">
        <v>75088.583744073752</v>
      </c>
      <c r="G33080" s="14">
        <v>63953.323124766954</v>
      </c>
    </row>
    <row r="33081" spans="1:7" s="1" customFormat="1" ht="15">
      <c r="A33081" s="23">
        <v>44541</v>
      </c>
      <c r="B33081" s="8">
        <v>0.47916666666667002</v>
      </c>
      <c r="C33081" s="14">
        <v>156281.770893351</v>
      </c>
      <c r="D33081" s="14">
        <v>182526.70482553029</v>
      </c>
      <c r="E33081" s="14">
        <v>103573.09036708914</v>
      </c>
      <c r="F33081" s="14">
        <v>75856.103061177811</v>
      </c>
      <c r="G33081" s="14">
        <v>65049.338002758945</v>
      </c>
    </row>
    <row r="33082" spans="1:7" s="1" customFormat="1" ht="15">
      <c r="A33082" s="23">
        <v>44541</v>
      </c>
      <c r="B33082" s="8">
        <v>0.48958333333332998</v>
      </c>
      <c r="C33082" s="14">
        <v>158369.27645949787</v>
      </c>
      <c r="D33082" s="14">
        <v>184582.52203021638</v>
      </c>
      <c r="E33082" s="14">
        <v>104764.09168142984</v>
      </c>
      <c r="F33082" s="14">
        <v>76914.29155997216</v>
      </c>
      <c r="G33082" s="14">
        <v>65478.495643273018</v>
      </c>
    </row>
    <row r="33083" spans="1:7" s="1" customFormat="1" ht="15">
      <c r="A33083" s="23">
        <v>44541</v>
      </c>
      <c r="B33083" s="8">
        <v>0.5</v>
      </c>
      <c r="C33083" s="14">
        <v>163390.72585997311</v>
      </c>
      <c r="D33083" s="14">
        <v>190018.70149463875</v>
      </c>
      <c r="E33083" s="14">
        <v>107240.12270433124</v>
      </c>
      <c r="F33083" s="14">
        <v>79262.31173711257</v>
      </c>
      <c r="G33083" s="14">
        <v>66770.558955016648</v>
      </c>
    </row>
    <row r="33084" spans="1:7" s="1" customFormat="1" ht="15">
      <c r="A33084" s="23">
        <v>44541</v>
      </c>
      <c r="B33084" s="8">
        <v>0.51041666666666996</v>
      </c>
      <c r="C33084" s="14">
        <v>166941.29296188222</v>
      </c>
      <c r="D33084" s="14">
        <v>194343.02087945785</v>
      </c>
      <c r="E33084" s="14">
        <v>109451.02181688949</v>
      </c>
      <c r="F33084" s="14">
        <v>81204.650838341375</v>
      </c>
      <c r="G33084" s="14">
        <v>68307.736160928136</v>
      </c>
    </row>
    <row r="33085" spans="1:7" s="1" customFormat="1" ht="15">
      <c r="A33085" s="23">
        <v>44541</v>
      </c>
      <c r="B33085" s="8">
        <v>0.52083333333333004</v>
      </c>
      <c r="C33085" s="14">
        <v>168194.71720028942</v>
      </c>
      <c r="D33085" s="14">
        <v>196139.32947028111</v>
      </c>
      <c r="E33085" s="14">
        <v>110602.11920031437</v>
      </c>
      <c r="F33085" s="14">
        <v>82392.765454053602</v>
      </c>
      <c r="G33085" s="14">
        <v>68847.201539030852</v>
      </c>
    </row>
    <row r="33086" spans="1:7" s="1" customFormat="1" ht="15">
      <c r="A33086" s="23">
        <v>44541</v>
      </c>
      <c r="B33086" s="8">
        <v>0.53125</v>
      </c>
      <c r="C33086" s="14">
        <v>167157.97633592883</v>
      </c>
      <c r="D33086" s="14">
        <v>194986.94734344954</v>
      </c>
      <c r="E33086" s="14">
        <v>110595.70939170495</v>
      </c>
      <c r="F33086" s="14">
        <v>82457.340420035951</v>
      </c>
      <c r="G33086" s="14">
        <v>68328.277608260076</v>
      </c>
    </row>
    <row r="33087" spans="1:7" s="1" customFormat="1" ht="15">
      <c r="A33087" s="23">
        <v>44541</v>
      </c>
      <c r="B33087" s="8">
        <v>0.54166666666666996</v>
      </c>
      <c r="C33087" s="14">
        <v>163397.28922898116</v>
      </c>
      <c r="D33087" s="14">
        <v>190722.9857533781</v>
      </c>
      <c r="E33087" s="14">
        <v>109123.13195781325</v>
      </c>
      <c r="F33087" s="14">
        <v>81607.655649040171</v>
      </c>
      <c r="G33087" s="14">
        <v>67947.524062043856</v>
      </c>
    </row>
    <row r="33088" spans="1:7" s="1" customFormat="1" ht="15">
      <c r="A33088" s="23">
        <v>44541</v>
      </c>
      <c r="B33088" s="8">
        <v>0.55208333333333004</v>
      </c>
      <c r="C33088" s="14">
        <v>160233.65388616809</v>
      </c>
      <c r="D33088" s="14">
        <v>186962.1041422656</v>
      </c>
      <c r="E33088" s="14">
        <v>107009.85545138731</v>
      </c>
      <c r="F33088" s="14">
        <v>80118.115151910941</v>
      </c>
      <c r="G33088" s="14">
        <v>67374.620627898898</v>
      </c>
    </row>
    <row r="33089" spans="1:7" s="1" customFormat="1" ht="15">
      <c r="A33089" s="23">
        <v>44541</v>
      </c>
      <c r="B33089" s="8">
        <v>0.5625</v>
      </c>
      <c r="C33089" s="14">
        <v>159104.5706090173</v>
      </c>
      <c r="D33089" s="14">
        <v>185519.98495891213</v>
      </c>
      <c r="E33089" s="14">
        <v>105840.29211639905</v>
      </c>
      <c r="F33089" s="14">
        <v>78929.564981676973</v>
      </c>
      <c r="G33089" s="14">
        <v>67197.556831262656</v>
      </c>
    </row>
    <row r="33090" spans="1:7" s="1" customFormat="1" ht="15">
      <c r="A33090" s="23">
        <v>44541</v>
      </c>
      <c r="B33090" s="8">
        <v>0.57291666666666996</v>
      </c>
      <c r="C33090" s="14">
        <v>160903.10275262193</v>
      </c>
      <c r="D33090" s="14">
        <v>187379.6576943839</v>
      </c>
      <c r="E33090" s="14">
        <v>106052.59838003801</v>
      </c>
      <c r="F33090" s="14">
        <v>79512.481418358831</v>
      </c>
      <c r="G33090" s="14">
        <v>67722.563609377088</v>
      </c>
    </row>
    <row r="33091" spans="1:7" s="1" customFormat="1" ht="15">
      <c r="A33091" s="23">
        <v>44541</v>
      </c>
      <c r="B33091" s="8">
        <v>0.58333333333333004</v>
      </c>
      <c r="C33091" s="14">
        <v>163666.34631025244</v>
      </c>
      <c r="D33091" s="14">
        <v>190886.00688283253</v>
      </c>
      <c r="E33091" s="14">
        <v>107280.38606718299</v>
      </c>
      <c r="F33091" s="14">
        <v>80371.131817598143</v>
      </c>
      <c r="G33091" s="14">
        <v>66703.557745365557</v>
      </c>
    </row>
    <row r="33092" spans="1:7" s="1" customFormat="1" ht="15">
      <c r="A33092" s="23">
        <v>44541</v>
      </c>
      <c r="B33092" s="8">
        <v>0.59375</v>
      </c>
      <c r="C33092" s="14">
        <v>166672.22629096551</v>
      </c>
      <c r="D33092" s="14">
        <v>194410.37072178605</v>
      </c>
      <c r="E33092" s="14">
        <v>109016.35310606164</v>
      </c>
      <c r="F33092" s="14">
        <v>81956.473923311176</v>
      </c>
      <c r="G33092" s="14">
        <v>67424.968236900822</v>
      </c>
    </row>
    <row r="33093" spans="1:7" s="1" customFormat="1" ht="15">
      <c r="A33093" s="23">
        <v>44541</v>
      </c>
      <c r="B33093" s="8">
        <v>0.60416666666666996</v>
      </c>
      <c r="C33093" s="14">
        <v>169087.21471771231</v>
      </c>
      <c r="D33093" s="14">
        <v>196634.46406865271</v>
      </c>
      <c r="E33093" s="14">
        <v>110865.61404364354</v>
      </c>
      <c r="F33093" s="14">
        <v>83580.606705291895</v>
      </c>
      <c r="G33093" s="14">
        <v>68692.554124746282</v>
      </c>
    </row>
    <row r="33094" spans="1:7" s="1" customFormat="1" ht="15">
      <c r="A33094" s="23">
        <v>44541</v>
      </c>
      <c r="B33094" s="8">
        <v>0.61458333333333004</v>
      </c>
      <c r="C33094" s="14">
        <v>170445.53552235162</v>
      </c>
      <c r="D33094" s="14">
        <v>198206.23555701016</v>
      </c>
      <c r="E33094" s="14">
        <v>111437.90098387409</v>
      </c>
      <c r="F33094" s="14">
        <v>84227.705409426475</v>
      </c>
      <c r="G33094" s="14">
        <v>69020.216656188146</v>
      </c>
    </row>
    <row r="33095" spans="1:7" s="1" customFormat="1" ht="15">
      <c r="A33095" s="23">
        <v>44541</v>
      </c>
      <c r="B33095" s="8">
        <v>0.625</v>
      </c>
      <c r="C33095" s="14">
        <v>171935.30073316599</v>
      </c>
      <c r="D33095" s="14">
        <v>200363.17570543516</v>
      </c>
      <c r="E33095" s="14">
        <v>111699.32223894098</v>
      </c>
      <c r="F33095" s="14">
        <v>84777.029395455989</v>
      </c>
      <c r="G33095" s="14">
        <v>69248.507252417345</v>
      </c>
    </row>
    <row r="33096" spans="1:7" s="1" customFormat="1" ht="15">
      <c r="A33096" s="23">
        <v>44541</v>
      </c>
      <c r="B33096" s="8">
        <v>0.63541666666666996</v>
      </c>
      <c r="C33096" s="14">
        <v>173582.17783340949</v>
      </c>
      <c r="D33096" s="14">
        <v>202084.39795260248</v>
      </c>
      <c r="E33096" s="14">
        <v>112655.8470193283</v>
      </c>
      <c r="F33096" s="14">
        <v>85551.980368416713</v>
      </c>
      <c r="G33096" s="14">
        <v>69840.343318689003</v>
      </c>
    </row>
    <row r="33097" spans="1:7" s="1" customFormat="1" ht="15">
      <c r="A33097" s="23">
        <v>44541</v>
      </c>
      <c r="B33097" s="8">
        <v>0.64583333333333004</v>
      </c>
      <c r="C33097" s="14">
        <v>174907.4855194531</v>
      </c>
      <c r="D33097" s="14">
        <v>203629.71148370518</v>
      </c>
      <c r="E33097" s="14">
        <v>113319.47158267771</v>
      </c>
      <c r="F33097" s="14">
        <v>86352.76473145686</v>
      </c>
      <c r="G33097" s="14">
        <v>70421.696875881869</v>
      </c>
    </row>
    <row r="33098" spans="1:7" s="1" customFormat="1" ht="15">
      <c r="A33098" s="23">
        <v>44541</v>
      </c>
      <c r="B33098" s="8">
        <v>0.65625</v>
      </c>
      <c r="C33098" s="14">
        <v>176553.91652648718</v>
      </c>
      <c r="D33098" s="14">
        <v>205389.89645740719</v>
      </c>
      <c r="E33098" s="14">
        <v>113758.83655689484</v>
      </c>
      <c r="F33098" s="14">
        <v>86655.419541788855</v>
      </c>
      <c r="G33098" s="14">
        <v>70523.464584486879</v>
      </c>
    </row>
    <row r="33099" spans="1:7" s="1" customFormat="1" ht="15">
      <c r="A33099" s="23">
        <v>44541</v>
      </c>
      <c r="B33099" s="8">
        <v>0.66666666666666996</v>
      </c>
      <c r="C33099" s="14">
        <v>177879.2482378509</v>
      </c>
      <c r="D33099" s="14">
        <v>207040.45684232787</v>
      </c>
      <c r="E33099" s="14">
        <v>114603.90266584577</v>
      </c>
      <c r="F33099" s="14">
        <v>87356.768954411295</v>
      </c>
      <c r="G33099" s="14">
        <v>70973.854667581938</v>
      </c>
    </row>
    <row r="33100" spans="1:7" s="1" customFormat="1" ht="15">
      <c r="A33100" s="23">
        <v>44541</v>
      </c>
      <c r="B33100" s="8">
        <v>0.67708333333333004</v>
      </c>
      <c r="C33100" s="14">
        <v>178902.36917056574</v>
      </c>
      <c r="D33100" s="14">
        <v>208396.22995509004</v>
      </c>
      <c r="E33100" s="14">
        <v>115595.83477512882</v>
      </c>
      <c r="F33100" s="14">
        <v>88636.724236021459</v>
      </c>
      <c r="G33100" s="14">
        <v>72228.789592650399</v>
      </c>
    </row>
    <row r="33101" spans="1:7" s="1" customFormat="1" ht="15">
      <c r="A33101" s="23">
        <v>44541</v>
      </c>
      <c r="B33101" s="8">
        <v>0.6875</v>
      </c>
      <c r="C33101" s="14">
        <v>180896.62425457139</v>
      </c>
      <c r="D33101" s="14">
        <v>210397.80949240518</v>
      </c>
      <c r="E33101" s="14">
        <v>115783.26770348648</v>
      </c>
      <c r="F33101" s="14">
        <v>88818.41421366237</v>
      </c>
      <c r="G33101" s="14">
        <v>72405.975367903869</v>
      </c>
    </row>
    <row r="33102" spans="1:7" s="1" customFormat="1" ht="15">
      <c r="A33102" s="23">
        <v>44541</v>
      </c>
      <c r="B33102" s="8">
        <v>0.69791666666666996</v>
      </c>
      <c r="C33102" s="14">
        <v>180358.98431708515</v>
      </c>
      <c r="D33102" s="14">
        <v>210881.74054300215</v>
      </c>
      <c r="E33102" s="14">
        <v>114424.14900298943</v>
      </c>
      <c r="F33102" s="14">
        <v>87574.991835354522</v>
      </c>
      <c r="G33102" s="14">
        <v>71385.470863262293</v>
      </c>
    </row>
    <row r="33103" spans="1:7" s="1" customFormat="1" ht="15">
      <c r="A33103" s="23">
        <v>44541</v>
      </c>
      <c r="B33103" s="8">
        <v>0.70833333333333004</v>
      </c>
      <c r="C33103" s="14">
        <v>181821.64865147695</v>
      </c>
      <c r="D33103" s="14">
        <v>212537.49066992718</v>
      </c>
      <c r="E33103" s="14">
        <v>115450.64187300632</v>
      </c>
      <c r="F33103" s="14">
        <v>88359.939622710648</v>
      </c>
      <c r="G33103" s="14">
        <v>72070.526843315485</v>
      </c>
    </row>
    <row r="33104" spans="1:7" s="1" customFormat="1" ht="15">
      <c r="A33104" s="23">
        <v>44541</v>
      </c>
      <c r="B33104" s="8">
        <v>0.71875</v>
      </c>
      <c r="C33104" s="14">
        <v>183264.52317173692</v>
      </c>
      <c r="D33104" s="14">
        <v>214430.10078372355</v>
      </c>
      <c r="E33104" s="14">
        <v>116808.0616227547</v>
      </c>
      <c r="F33104" s="14">
        <v>89529.393182160478</v>
      </c>
      <c r="G33104" s="14">
        <v>72991.504615053884</v>
      </c>
    </row>
    <row r="33105" spans="1:7" s="1" customFormat="1" ht="15">
      <c r="A33105" s="23">
        <v>44541</v>
      </c>
      <c r="B33105" s="8">
        <v>0.72916666666666996</v>
      </c>
      <c r="C33105" s="14">
        <v>184609.38472577441</v>
      </c>
      <c r="D33105" s="14">
        <v>216073.60263421765</v>
      </c>
      <c r="E33105" s="14">
        <v>117140.25684919582</v>
      </c>
      <c r="F33105" s="14">
        <v>89973.558041672601</v>
      </c>
      <c r="G33105" s="14">
        <v>73366.245599513146</v>
      </c>
    </row>
    <row r="33106" spans="1:7" s="1" customFormat="1" ht="15">
      <c r="A33106" s="23">
        <v>44541</v>
      </c>
      <c r="B33106" s="8">
        <v>0.73958333333333004</v>
      </c>
      <c r="C33106" s="14">
        <v>187094.98730546661</v>
      </c>
      <c r="D33106" s="14">
        <v>218209.50281473028</v>
      </c>
      <c r="E33106" s="14">
        <v>118501.24558352336</v>
      </c>
      <c r="F33106" s="14">
        <v>91455.490089080558</v>
      </c>
      <c r="G33106" s="14">
        <v>74759.772576482792</v>
      </c>
    </row>
    <row r="33107" spans="1:7" s="1" customFormat="1" ht="15">
      <c r="A33107" s="23">
        <v>44541</v>
      </c>
      <c r="B33107" s="8">
        <v>0.75</v>
      </c>
      <c r="C33107" s="14">
        <v>185770.23341686296</v>
      </c>
      <c r="D33107" s="14">
        <v>216822.97728168927</v>
      </c>
      <c r="E33107" s="14">
        <v>118391.7318613212</v>
      </c>
      <c r="F33107" s="14">
        <v>91423.849239362127</v>
      </c>
      <c r="G33107" s="14">
        <v>74945.909653699069</v>
      </c>
    </row>
    <row r="33108" spans="1:7" s="1" customFormat="1" ht="15">
      <c r="A33108" s="23">
        <v>44541</v>
      </c>
      <c r="B33108" s="8">
        <v>0.76041666666666996</v>
      </c>
      <c r="C33108" s="14">
        <v>184956.94858638852</v>
      </c>
      <c r="D33108" s="14">
        <v>215768.68952057889</v>
      </c>
      <c r="E33108" s="14">
        <v>118157.61545379058</v>
      </c>
      <c r="F33108" s="14">
        <v>91737.070816994878</v>
      </c>
      <c r="G33108" s="14">
        <v>75169.423741688413</v>
      </c>
    </row>
    <row r="33109" spans="1:7" s="1" customFormat="1" ht="15">
      <c r="A33109" s="23">
        <v>44541</v>
      </c>
      <c r="B33109" s="8">
        <v>0.77083333333333004</v>
      </c>
      <c r="C33109" s="14">
        <v>184288.0514133675</v>
      </c>
      <c r="D33109" s="14">
        <v>214331.92409750415</v>
      </c>
      <c r="E33109" s="14">
        <v>117953.47305181278</v>
      </c>
      <c r="F33109" s="14">
        <v>91406.006812072257</v>
      </c>
      <c r="G33109" s="14">
        <v>75003.379861561451</v>
      </c>
    </row>
    <row r="33110" spans="1:7" s="1" customFormat="1" ht="15">
      <c r="A33110" s="23">
        <v>44541</v>
      </c>
      <c r="B33110" s="8">
        <v>0.78125</v>
      </c>
      <c r="C33110" s="14">
        <v>181559.47724069183</v>
      </c>
      <c r="D33110" s="14">
        <v>211545.6675834253</v>
      </c>
      <c r="E33110" s="14">
        <v>116905.07037173009</v>
      </c>
      <c r="F33110" s="14">
        <v>90577.991383925197</v>
      </c>
      <c r="G33110" s="14">
        <v>74344.035844399972</v>
      </c>
    </row>
    <row r="33111" spans="1:7" s="1" customFormat="1" ht="15">
      <c r="A33111" s="23">
        <v>44541</v>
      </c>
      <c r="B33111" s="8">
        <v>0.79166666666666996</v>
      </c>
      <c r="C33111" s="14">
        <v>178601.05038630607</v>
      </c>
      <c r="D33111" s="14">
        <v>208332.69674756343</v>
      </c>
      <c r="E33111" s="14">
        <v>114978.97119741423</v>
      </c>
      <c r="F33111" s="14">
        <v>89169.143008220024</v>
      </c>
      <c r="G33111" s="14">
        <v>73105.281413404475</v>
      </c>
    </row>
    <row r="33112" spans="1:7" s="1" customFormat="1" ht="15">
      <c r="A33112" s="23">
        <v>44541</v>
      </c>
      <c r="B33112" s="8">
        <v>0.80208333333333004</v>
      </c>
      <c r="C33112" s="14">
        <v>175596.27977435986</v>
      </c>
      <c r="D33112" s="14">
        <v>204652.17986439946</v>
      </c>
      <c r="E33112" s="14">
        <v>112856.32396794509</v>
      </c>
      <c r="F33112" s="14">
        <v>87635.434356216123</v>
      </c>
      <c r="G33112" s="14">
        <v>72031.7262667209</v>
      </c>
    </row>
    <row r="33113" spans="1:7" s="1" customFormat="1" ht="15">
      <c r="A33113" s="23">
        <v>44541</v>
      </c>
      <c r="B33113" s="8">
        <v>0.8125</v>
      </c>
      <c r="C33113" s="14">
        <v>173687.0753672932</v>
      </c>
      <c r="D33113" s="14">
        <v>202603.62279535973</v>
      </c>
      <c r="E33113" s="14">
        <v>111345.46923536064</v>
      </c>
      <c r="F33113" s="14">
        <v>86143.830345095703</v>
      </c>
      <c r="G33113" s="14">
        <v>70737.369337508208</v>
      </c>
    </row>
    <row r="33114" spans="1:7" s="1" customFormat="1" ht="15">
      <c r="A33114" s="23">
        <v>44541</v>
      </c>
      <c r="B33114" s="8">
        <v>0.82291666666666996</v>
      </c>
      <c r="C33114" s="14">
        <v>170787.02464675912</v>
      </c>
      <c r="D33114" s="14">
        <v>199106.21867203544</v>
      </c>
      <c r="E33114" s="14">
        <v>109961.8430771092</v>
      </c>
      <c r="F33114" s="14">
        <v>84290.832595989428</v>
      </c>
      <c r="G33114" s="14">
        <v>69148.2486980346</v>
      </c>
    </row>
    <row r="33115" spans="1:7" s="1" customFormat="1" ht="15">
      <c r="A33115" s="23">
        <v>44541</v>
      </c>
      <c r="B33115" s="8">
        <v>0.83333333333333004</v>
      </c>
      <c r="C33115" s="14">
        <v>167886.72544742189</v>
      </c>
      <c r="D33115" s="14">
        <v>195700.54265364929</v>
      </c>
      <c r="E33115" s="14">
        <v>108016.5676984936</v>
      </c>
      <c r="F33115" s="14">
        <v>82910.588507253648</v>
      </c>
      <c r="G33115" s="14">
        <v>68106.681530699265</v>
      </c>
    </row>
    <row r="33116" spans="1:7" s="1" customFormat="1" ht="15">
      <c r="A33116" s="23">
        <v>44541</v>
      </c>
      <c r="B33116" s="8">
        <v>0.84375</v>
      </c>
      <c r="C33116" s="14">
        <v>163752.14651681544</v>
      </c>
      <c r="D33116" s="14">
        <v>191017.65476361869</v>
      </c>
      <c r="E33116" s="14">
        <v>104890.65859765004</v>
      </c>
      <c r="F33116" s="14">
        <v>80335.672242599234</v>
      </c>
      <c r="G33116" s="14">
        <v>66139.536477729198</v>
      </c>
    </row>
    <row r="33117" spans="1:7" s="1" customFormat="1" ht="15">
      <c r="A33117" s="23">
        <v>44541</v>
      </c>
      <c r="B33117" s="8">
        <v>0.85416666666666996</v>
      </c>
      <c r="C33117" s="14">
        <v>158540.39055346366</v>
      </c>
      <c r="D33117" s="14">
        <v>184891.43634761614</v>
      </c>
      <c r="E33117" s="14">
        <v>102044.77210318529</v>
      </c>
      <c r="F33117" s="14">
        <v>77995.245957196021</v>
      </c>
      <c r="G33117" s="14">
        <v>64142.9601018416</v>
      </c>
    </row>
    <row r="33118" spans="1:7" s="1" customFormat="1" ht="15">
      <c r="A33118" s="23">
        <v>44541</v>
      </c>
      <c r="B33118" s="8">
        <v>0.86458333333333004</v>
      </c>
      <c r="C33118" s="14">
        <v>154561.97723189802</v>
      </c>
      <c r="D33118" s="14">
        <v>180574.27862255572</v>
      </c>
      <c r="E33118" s="14">
        <v>99539.869596065168</v>
      </c>
      <c r="F33118" s="14">
        <v>75755.545835533543</v>
      </c>
      <c r="G33118" s="14">
        <v>62421.250958861521</v>
      </c>
    </row>
    <row r="33119" spans="1:7" s="1" customFormat="1" ht="15">
      <c r="A33119" s="23">
        <v>44541</v>
      </c>
      <c r="B33119" s="8">
        <v>0.875</v>
      </c>
      <c r="C33119" s="14">
        <v>150957.3753741353</v>
      </c>
      <c r="D33119" s="14">
        <v>176070.13229314907</v>
      </c>
      <c r="E33119" s="14">
        <v>98207.044943408138</v>
      </c>
      <c r="F33119" s="14">
        <v>74704.06697827809</v>
      </c>
      <c r="G33119" s="14">
        <v>61583.988045551938</v>
      </c>
    </row>
    <row r="33120" spans="1:7" s="1" customFormat="1" ht="15">
      <c r="A33120" s="23">
        <v>44541</v>
      </c>
      <c r="B33120" s="8">
        <v>0.88541666666666996</v>
      </c>
      <c r="C33120" s="14">
        <v>149085.95861256731</v>
      </c>
      <c r="D33120" s="14">
        <v>173176.19699320843</v>
      </c>
      <c r="E33120" s="14">
        <v>96309.480277374198</v>
      </c>
      <c r="F33120" s="14">
        <v>73216.706178963417</v>
      </c>
      <c r="G33120" s="14">
        <v>60376.826998138786</v>
      </c>
    </row>
    <row r="33121" spans="1:7" s="1" customFormat="1" ht="15">
      <c r="A33121" s="23">
        <v>44541</v>
      </c>
      <c r="B33121" s="8">
        <v>0.89583333333333004</v>
      </c>
      <c r="C33121" s="14">
        <v>147792.43215972043</v>
      </c>
      <c r="D33121" s="14">
        <v>171299.79926983989</v>
      </c>
      <c r="E33121" s="14">
        <v>94950.437602716789</v>
      </c>
      <c r="F33121" s="14">
        <v>72014.930611825635</v>
      </c>
      <c r="G33121" s="14">
        <v>59280.85163224204</v>
      </c>
    </row>
    <row r="33122" spans="1:7" s="1" customFormat="1" ht="15">
      <c r="A33122" s="23">
        <v>44541</v>
      </c>
      <c r="B33122" s="8">
        <v>0.90625</v>
      </c>
      <c r="C33122" s="14">
        <v>146708.99701545571</v>
      </c>
      <c r="D33122" s="14">
        <v>169817.30721209644</v>
      </c>
      <c r="E33122" s="14">
        <v>94522.330697971251</v>
      </c>
      <c r="F33122" s="14">
        <v>71767.862414680363</v>
      </c>
      <c r="G33122" s="14">
        <v>59087.030761696296</v>
      </c>
    </row>
    <row r="33123" spans="1:7" s="1" customFormat="1" ht="15">
      <c r="A33123" s="23">
        <v>44541</v>
      </c>
      <c r="B33123" s="8">
        <v>0.91666666666666996</v>
      </c>
      <c r="C33123" s="14">
        <v>148554.41858181884</v>
      </c>
      <c r="D33123" s="14">
        <v>172106.04585178991</v>
      </c>
      <c r="E33123" s="14">
        <v>96774.143424374517</v>
      </c>
      <c r="F33123" s="14">
        <v>74154.504319135682</v>
      </c>
      <c r="G33123" s="14">
        <v>61455.706411047897</v>
      </c>
    </row>
    <row r="33124" spans="1:7" s="1" customFormat="1" ht="15">
      <c r="A33124" s="23">
        <v>44541</v>
      </c>
      <c r="B33124" s="8">
        <v>0.92708333333333004</v>
      </c>
      <c r="C33124" s="14">
        <v>144830.66104106262</v>
      </c>
      <c r="D33124" s="14">
        <v>168088.26460541988</v>
      </c>
      <c r="E33124" s="14">
        <v>95714.762482609673</v>
      </c>
      <c r="F33124" s="14">
        <v>73188.094639080155</v>
      </c>
      <c r="G33124" s="14">
        <v>60882.899219872656</v>
      </c>
    </row>
    <row r="33125" spans="1:7" s="1" customFormat="1" ht="15">
      <c r="A33125" s="23">
        <v>44541</v>
      </c>
      <c r="B33125" s="8">
        <v>0.9375</v>
      </c>
      <c r="C33125" s="14">
        <v>141599.2921011099</v>
      </c>
      <c r="D33125" s="14">
        <v>164146.67025178034</v>
      </c>
      <c r="E33125" s="14">
        <v>93921.719621698459</v>
      </c>
      <c r="F33125" s="14">
        <v>71384.535144986774</v>
      </c>
      <c r="G33125" s="14">
        <v>59472.035110096804</v>
      </c>
    </row>
    <row r="33126" spans="1:7" s="1" customFormat="1" ht="15">
      <c r="A33126" s="23">
        <v>44541</v>
      </c>
      <c r="B33126" s="8">
        <v>0.94791666666666996</v>
      </c>
      <c r="C33126" s="14">
        <v>139234.50095844056</v>
      </c>
      <c r="D33126" s="14">
        <v>161365.82076418577</v>
      </c>
      <c r="E33126" s="14">
        <v>92457.340657034059</v>
      </c>
      <c r="F33126" s="14">
        <v>69915.288836621767</v>
      </c>
      <c r="G33126" s="14">
        <v>58311.35726000616</v>
      </c>
    </row>
    <row r="33127" spans="1:7" s="1" customFormat="1" ht="15">
      <c r="A33127" s="23">
        <v>44541</v>
      </c>
      <c r="B33127" s="8">
        <v>0.95833333333333004</v>
      </c>
      <c r="C33127" s="14">
        <v>135371.51385387231</v>
      </c>
      <c r="D33127" s="14">
        <v>156793.62462364009</v>
      </c>
      <c r="E33127" s="14">
        <v>90092.744489133489</v>
      </c>
      <c r="F33127" s="14">
        <v>67908.033821054501</v>
      </c>
      <c r="G33127" s="14">
        <v>56579.673375876569</v>
      </c>
    </row>
    <row r="33128" spans="1:7" s="1" customFormat="1" ht="15">
      <c r="A33128" s="23">
        <v>44541</v>
      </c>
      <c r="B33128" s="8">
        <v>0.96875</v>
      </c>
      <c r="C33128" s="14">
        <v>130003.52477344143</v>
      </c>
      <c r="D33128" s="14">
        <v>150732.49322067763</v>
      </c>
      <c r="E33128" s="14">
        <v>88414.359559755612</v>
      </c>
      <c r="F33128" s="14">
        <v>65981.301025529232</v>
      </c>
      <c r="G33128" s="14">
        <v>54775.880019225049</v>
      </c>
    </row>
    <row r="33129" spans="1:7" s="1" customFormat="1" ht="15">
      <c r="A33129" s="23">
        <v>44541</v>
      </c>
      <c r="B33129" s="8">
        <v>0.97916666666666996</v>
      </c>
      <c r="C33129" s="14">
        <v>127414.68606500798</v>
      </c>
      <c r="D33129" s="14">
        <v>147641.91432748985</v>
      </c>
      <c r="E33129" s="14">
        <v>86166.89214823283</v>
      </c>
      <c r="F33129" s="14">
        <v>63999.227466586592</v>
      </c>
      <c r="G33129" s="14">
        <v>53150.608282666362</v>
      </c>
    </row>
    <row r="33130" spans="1:7" s="1" customFormat="1" ht="15">
      <c r="A33130" s="23">
        <v>44541</v>
      </c>
      <c r="B33130" s="8">
        <v>0.98958333333333004</v>
      </c>
      <c r="C33130" s="14">
        <v>123931.44958155388</v>
      </c>
      <c r="D33130" s="14">
        <v>143645.43259414047</v>
      </c>
      <c r="E33130" s="14">
        <v>83982.37166611907</v>
      </c>
      <c r="F33130" s="14">
        <v>61928.033317154681</v>
      </c>
      <c r="G33130" s="14">
        <v>51400.602311559007</v>
      </c>
    </row>
    <row r="33131" spans="1:7" s="1" customFormat="1" ht="15">
      <c r="A33131" s="23">
        <v>44542</v>
      </c>
      <c r="B33131" s="8">
        <v>0</v>
      </c>
      <c r="C33131" s="14">
        <v>119599.98664899857</v>
      </c>
      <c r="D33131" s="14">
        <v>138169.7791107535</v>
      </c>
      <c r="E33131" s="14">
        <v>81346.973511889984</v>
      </c>
      <c r="F33131" s="14">
        <v>59516.055932583986</v>
      </c>
      <c r="G33131" s="14">
        <v>49275.275075097823</v>
      </c>
    </row>
    <row r="33132" spans="1:7" s="1" customFormat="1" ht="15">
      <c r="A33132" s="23">
        <v>44542</v>
      </c>
      <c r="B33132" s="8">
        <v>1.041666666667E-2</v>
      </c>
      <c r="C33132" s="14">
        <v>117016.44293451378</v>
      </c>
      <c r="D33132" s="14">
        <v>134912.66591760152</v>
      </c>
      <c r="E33132" s="14">
        <v>79409.302756458332</v>
      </c>
      <c r="F33132" s="14">
        <v>57723.33776323522</v>
      </c>
      <c r="G33132" s="14">
        <v>47724.777112166186</v>
      </c>
    </row>
    <row r="33133" spans="1:7" s="1" customFormat="1" ht="15">
      <c r="A33133" s="23">
        <v>44542</v>
      </c>
      <c r="B33133" s="8">
        <v>2.0833333333330002E-2</v>
      </c>
      <c r="C33133" s="14">
        <v>114774.73560555816</v>
      </c>
      <c r="D33133" s="14">
        <v>132102.01558083604</v>
      </c>
      <c r="E33133" s="14">
        <v>78010.580127525958</v>
      </c>
      <c r="F33133" s="14">
        <v>56334.571633961394</v>
      </c>
      <c r="G33133" s="14">
        <v>46469.545664539655</v>
      </c>
    </row>
    <row r="33134" spans="1:7" s="1" customFormat="1" ht="15">
      <c r="A33134" s="23">
        <v>44542</v>
      </c>
      <c r="B33134" s="8">
        <v>3.125E-2</v>
      </c>
      <c r="C33134" s="14">
        <v>113058.79560569428</v>
      </c>
      <c r="D33134" s="14">
        <v>130046.64983443516</v>
      </c>
      <c r="E33134" s="14">
        <v>76924.143725177026</v>
      </c>
      <c r="F33134" s="14">
        <v>54909.459748889407</v>
      </c>
      <c r="G33134" s="14">
        <v>45126.245411847587</v>
      </c>
    </row>
    <row r="33135" spans="1:7" s="1" customFormat="1" ht="15">
      <c r="A33135" s="23">
        <v>44542</v>
      </c>
      <c r="B33135" s="8">
        <v>4.1666666666670002E-2</v>
      </c>
      <c r="C33135" s="14">
        <v>110921.78880376542</v>
      </c>
      <c r="D33135" s="14">
        <v>127755.3807084336</v>
      </c>
      <c r="E33135" s="14">
        <v>75095.255513749464</v>
      </c>
      <c r="F33135" s="14">
        <v>53845.184933609118</v>
      </c>
      <c r="G33135" s="14">
        <v>44112.047889981521</v>
      </c>
    </row>
    <row r="33136" spans="1:7" s="1" customFormat="1" ht="15">
      <c r="A33136" s="23">
        <v>44542</v>
      </c>
      <c r="B33136" s="8">
        <v>5.2083333333329998E-2</v>
      </c>
      <c r="C33136" s="14">
        <v>107785.15249175443</v>
      </c>
      <c r="D33136" s="14">
        <v>123912.71855309761</v>
      </c>
      <c r="E33136" s="14">
        <v>73356.085077369964</v>
      </c>
      <c r="F33136" s="14">
        <v>52442.231659272067</v>
      </c>
      <c r="G33136" s="14">
        <v>42950.74313989123</v>
      </c>
    </row>
    <row r="33137" spans="1:7" s="1" customFormat="1" ht="15">
      <c r="A33137" s="23">
        <v>44542</v>
      </c>
      <c r="B33137" s="8">
        <v>6.25E-2</v>
      </c>
      <c r="C33137" s="14">
        <v>105457.28575125185</v>
      </c>
      <c r="D33137" s="14">
        <v>121733.80109668935</v>
      </c>
      <c r="E33137" s="14">
        <v>72108.497052025545</v>
      </c>
      <c r="F33137" s="14">
        <v>51335.132264262051</v>
      </c>
      <c r="G33137" s="14">
        <v>42033.524189630574</v>
      </c>
    </row>
    <row r="33138" spans="1:7" s="1" customFormat="1" ht="15">
      <c r="A33138" s="23">
        <v>44542</v>
      </c>
      <c r="B33138" s="8">
        <v>7.2916666666670002E-2</v>
      </c>
      <c r="C33138" s="14">
        <v>103951.17607707513</v>
      </c>
      <c r="D33138" s="14">
        <v>119709.71471429114</v>
      </c>
      <c r="E33138" s="14">
        <v>71565.611010781751</v>
      </c>
      <c r="F33138" s="14">
        <v>50766.981253743048</v>
      </c>
      <c r="G33138" s="14">
        <v>41572.969786620517</v>
      </c>
    </row>
    <row r="33139" spans="1:7" s="1" customFormat="1" ht="15">
      <c r="A33139" s="23">
        <v>44542</v>
      </c>
      <c r="B33139" s="8">
        <v>8.3333333333329998E-2</v>
      </c>
      <c r="C33139" s="14">
        <v>103418.09826137847</v>
      </c>
      <c r="D33139" s="14">
        <v>119342.25222609425</v>
      </c>
      <c r="E33139" s="14">
        <v>71222.791483446446</v>
      </c>
      <c r="F33139" s="14">
        <v>50008.811227098413</v>
      </c>
      <c r="G33139" s="14">
        <v>40935.821810844303</v>
      </c>
    </row>
    <row r="33140" spans="1:7" s="1" customFormat="1" ht="15">
      <c r="A33140" s="23">
        <v>44542</v>
      </c>
      <c r="B33140" s="8">
        <v>9.375E-2</v>
      </c>
      <c r="C33140" s="14">
        <v>103082.6377141001</v>
      </c>
      <c r="D33140" s="14">
        <v>119040.29589885478</v>
      </c>
      <c r="E33140" s="14">
        <v>70222.97187647353</v>
      </c>
      <c r="F33140" s="14">
        <v>49739.523473112858</v>
      </c>
      <c r="G33140" s="14">
        <v>40595.203194772817</v>
      </c>
    </row>
    <row r="33141" spans="1:7" s="1" customFormat="1" ht="15">
      <c r="A33141" s="23">
        <v>44542</v>
      </c>
      <c r="B33141" s="8">
        <v>0.10416666666667</v>
      </c>
      <c r="C33141" s="14">
        <v>102464.36143192866</v>
      </c>
      <c r="D33141" s="14">
        <v>118205.60677463126</v>
      </c>
      <c r="E33141" s="14">
        <v>69797.808377557172</v>
      </c>
      <c r="F33141" s="14">
        <v>49289.807226348508</v>
      </c>
      <c r="G33141" s="14">
        <v>40285.948602491502</v>
      </c>
    </row>
    <row r="33142" spans="1:7" s="1" customFormat="1" ht="15">
      <c r="A33142" s="23">
        <v>44542</v>
      </c>
      <c r="B33142" s="8">
        <v>0.11458333333333</v>
      </c>
      <c r="C33142" s="14">
        <v>102227.66630597593</v>
      </c>
      <c r="D33142" s="14">
        <v>118114.26285957644</v>
      </c>
      <c r="E33142" s="14">
        <v>70205.418080670337</v>
      </c>
      <c r="F33142" s="14">
        <v>49401.142992677356</v>
      </c>
      <c r="G33142" s="14">
        <v>40337.828967214002</v>
      </c>
    </row>
    <row r="33143" spans="1:7" s="1" customFormat="1" ht="15">
      <c r="A33143" s="23">
        <v>44542</v>
      </c>
      <c r="B33143" s="8">
        <v>0.125</v>
      </c>
      <c r="C33143" s="14">
        <v>103332.5593752381</v>
      </c>
      <c r="D33143" s="14">
        <v>119230.5000974338</v>
      </c>
      <c r="E33143" s="14">
        <v>70360.962851256816</v>
      </c>
      <c r="F33143" s="14">
        <v>49392.215437716586</v>
      </c>
      <c r="G33143" s="14">
        <v>40350.676100130484</v>
      </c>
    </row>
    <row r="33144" spans="1:7" s="1" customFormat="1" ht="15">
      <c r="A33144" s="23">
        <v>44542</v>
      </c>
      <c r="B33144" s="8">
        <v>0.13541666666666999</v>
      </c>
      <c r="C33144" s="14">
        <v>101918.42112498017</v>
      </c>
      <c r="D33144" s="14">
        <v>117548.5515557121</v>
      </c>
      <c r="E33144" s="14">
        <v>69474.541285207684</v>
      </c>
      <c r="F33144" s="14">
        <v>48716.497452502605</v>
      </c>
      <c r="G33144" s="14">
        <v>39792.076371254319</v>
      </c>
    </row>
    <row r="33145" spans="1:7" s="1" customFormat="1" ht="15">
      <c r="A33145" s="23">
        <v>44542</v>
      </c>
      <c r="B33145" s="8">
        <v>0.14583333333333001</v>
      </c>
      <c r="C33145" s="14">
        <v>101944.76967497593</v>
      </c>
      <c r="D33145" s="14">
        <v>117607.80250424758</v>
      </c>
      <c r="E33145" s="14">
        <v>69811.956517281214</v>
      </c>
      <c r="F33145" s="14">
        <v>49080.548085262613</v>
      </c>
      <c r="G33145" s="14">
        <v>40117.739396462493</v>
      </c>
    </row>
    <row r="33146" spans="1:7" s="1" customFormat="1" ht="15">
      <c r="A33146" s="23">
        <v>44542</v>
      </c>
      <c r="B33146" s="8">
        <v>0.15625</v>
      </c>
      <c r="C33146" s="14">
        <v>101773.56346951642</v>
      </c>
      <c r="D33146" s="14">
        <v>117614.784793934</v>
      </c>
      <c r="E33146" s="14">
        <v>69579.670279189639</v>
      </c>
      <c r="F33146" s="14">
        <v>49184.469839401179</v>
      </c>
      <c r="G33146" s="14">
        <v>40086.33366102766</v>
      </c>
    </row>
    <row r="33147" spans="1:7" s="1" customFormat="1" ht="15">
      <c r="A33147" s="23">
        <v>44542</v>
      </c>
      <c r="B33147" s="8">
        <v>0.16666666666666999</v>
      </c>
      <c r="C33147" s="14">
        <v>101648.63612196021</v>
      </c>
      <c r="D33147" s="14">
        <v>117483.47369591643</v>
      </c>
      <c r="E33147" s="14">
        <v>69698.569512033413</v>
      </c>
      <c r="F33147" s="14">
        <v>49514.647546489032</v>
      </c>
      <c r="G33147" s="14">
        <v>40453.49022973817</v>
      </c>
    </row>
    <row r="33148" spans="1:7" s="1" customFormat="1" ht="15">
      <c r="A33148" s="23">
        <v>44542</v>
      </c>
      <c r="B33148" s="8">
        <v>0.17708333333333001</v>
      </c>
      <c r="C33148" s="14">
        <v>102280.08379820551</v>
      </c>
      <c r="D33148" s="14">
        <v>117922.79692576987</v>
      </c>
      <c r="E33148" s="14">
        <v>70011.032861421016</v>
      </c>
      <c r="F33148" s="14">
        <v>49392.842101682763</v>
      </c>
      <c r="G33148" s="14">
        <v>40413.926642075785</v>
      </c>
    </row>
    <row r="33149" spans="1:7" s="1" customFormat="1" ht="15">
      <c r="A33149" s="23">
        <v>44542</v>
      </c>
      <c r="B33149" s="8">
        <v>0.1875</v>
      </c>
      <c r="C33149" s="14">
        <v>102444.55054569416</v>
      </c>
      <c r="D33149" s="14">
        <v>118073.81402105778</v>
      </c>
      <c r="E33149" s="14">
        <v>70638.50857257293</v>
      </c>
      <c r="F33149" s="14">
        <v>49714.275890871511</v>
      </c>
      <c r="G33149" s="14">
        <v>40656.609278412194</v>
      </c>
    </row>
    <row r="33150" spans="1:7" s="1" customFormat="1" ht="15">
      <c r="A33150" s="23">
        <v>44542</v>
      </c>
      <c r="B33150" s="8">
        <v>0.19791666666666999</v>
      </c>
      <c r="C33150" s="14">
        <v>103069.32444303199</v>
      </c>
      <c r="D33150" s="14">
        <v>118908.40246861528</v>
      </c>
      <c r="E33150" s="14">
        <v>70889.957822635086</v>
      </c>
      <c r="F33150" s="14">
        <v>49944.445301054024</v>
      </c>
      <c r="G33150" s="14">
        <v>40757.335730336657</v>
      </c>
    </row>
    <row r="33151" spans="1:7" s="1" customFormat="1" ht="15">
      <c r="A33151" s="23">
        <v>44542</v>
      </c>
      <c r="B33151" s="8">
        <v>0.20833333333333001</v>
      </c>
      <c r="C33151" s="14">
        <v>104858.15138322909</v>
      </c>
      <c r="D33151" s="14">
        <v>120826.00915265863</v>
      </c>
      <c r="E33151" s="14">
        <v>71018.704072781591</v>
      </c>
      <c r="F33151" s="14">
        <v>50431.469358627408</v>
      </c>
      <c r="G33151" s="14">
        <v>41169.746095018047</v>
      </c>
    </row>
    <row r="33152" spans="1:7" s="1" customFormat="1" ht="15">
      <c r="A33152" s="23">
        <v>44542</v>
      </c>
      <c r="B33152" s="8">
        <v>0.21875</v>
      </c>
      <c r="C33152" s="14">
        <v>104068.91904006002</v>
      </c>
      <c r="D33152" s="14">
        <v>119800.90468394771</v>
      </c>
      <c r="E33152" s="14">
        <v>70731.113440036497</v>
      </c>
      <c r="F33152" s="14">
        <v>50145.274472913101</v>
      </c>
      <c r="G33152" s="14">
        <v>40945.825144379574</v>
      </c>
    </row>
    <row r="33153" spans="1:7" s="1" customFormat="1" ht="15">
      <c r="A33153" s="23">
        <v>44542</v>
      </c>
      <c r="B33153" s="8">
        <v>0.22916666666666999</v>
      </c>
      <c r="C33153" s="14">
        <v>104141.34228643651</v>
      </c>
      <c r="D33153" s="14">
        <v>119978.62941925583</v>
      </c>
      <c r="E33153" s="14">
        <v>70879.242916999079</v>
      </c>
      <c r="F33153" s="14">
        <v>50107.528478913744</v>
      </c>
      <c r="G33153" s="14">
        <v>40821.66427070152</v>
      </c>
    </row>
    <row r="33154" spans="1:7" s="1" customFormat="1" ht="15">
      <c r="A33154" s="23">
        <v>44542</v>
      </c>
      <c r="B33154" s="8">
        <v>0.23958333333333001</v>
      </c>
      <c r="C33154" s="14">
        <v>104253.10571232518</v>
      </c>
      <c r="D33154" s="14">
        <v>120070.43846701905</v>
      </c>
      <c r="E33154" s="14">
        <v>70896.49394570163</v>
      </c>
      <c r="F33154" s="14">
        <v>50001.473354451402</v>
      </c>
      <c r="G33154" s="14">
        <v>40525.045997714507</v>
      </c>
    </row>
    <row r="33155" spans="1:7" s="1" customFormat="1" ht="15">
      <c r="A33155" s="23">
        <v>44542</v>
      </c>
      <c r="B33155" s="8">
        <v>0.25</v>
      </c>
      <c r="C33155" s="14">
        <v>100833.00770471674</v>
      </c>
      <c r="D33155" s="14">
        <v>116260.6474954734</v>
      </c>
      <c r="E33155" s="14">
        <v>68615.221189980381</v>
      </c>
      <c r="F33155" s="14">
        <v>46864.666922339668</v>
      </c>
      <c r="G33155" s="14">
        <v>37491.642619494625</v>
      </c>
    </row>
    <row r="33156" spans="1:7" s="1" customFormat="1" ht="15">
      <c r="A33156" s="23">
        <v>44542</v>
      </c>
      <c r="B33156" s="8">
        <v>0.26041666666667002</v>
      </c>
      <c r="C33156" s="14">
        <v>102253.77541077851</v>
      </c>
      <c r="D33156" s="14">
        <v>117520.95128942214</v>
      </c>
      <c r="E33156" s="14">
        <v>68556.24740540926</v>
      </c>
      <c r="F33156" s="14">
        <v>46347.022280292716</v>
      </c>
      <c r="G33156" s="14">
        <v>37315.832504548074</v>
      </c>
    </row>
    <row r="33157" spans="1:7" s="1" customFormat="1" ht="15">
      <c r="A33157" s="23">
        <v>44542</v>
      </c>
      <c r="B33157" s="8">
        <v>0.27083333333332998</v>
      </c>
      <c r="C33157" s="14">
        <v>104062.38220549612</v>
      </c>
      <c r="D33157" s="14">
        <v>119735.07830082427</v>
      </c>
      <c r="E33157" s="14">
        <v>69276.364077189122</v>
      </c>
      <c r="F33157" s="14">
        <v>46935.25180392577</v>
      </c>
      <c r="G33157" s="14">
        <v>37827.229408114959</v>
      </c>
    </row>
    <row r="33158" spans="1:7" s="1" customFormat="1" ht="15">
      <c r="A33158" s="23">
        <v>44542</v>
      </c>
      <c r="B33158" s="8">
        <v>0.28125</v>
      </c>
      <c r="C33158" s="14">
        <v>103181.01223627113</v>
      </c>
      <c r="D33158" s="14">
        <v>119085.79452710362</v>
      </c>
      <c r="E33158" s="14">
        <v>70092.374285425467</v>
      </c>
      <c r="F33158" s="14">
        <v>47640.933395560947</v>
      </c>
      <c r="G33158" s="14">
        <v>38374.565323750379</v>
      </c>
    </row>
    <row r="33159" spans="1:7" s="1" customFormat="1" ht="15">
      <c r="A33159" s="23">
        <v>44542</v>
      </c>
      <c r="B33159" s="8">
        <v>0.29166666666667002</v>
      </c>
      <c r="C33159" s="14">
        <v>106436.47260895489</v>
      </c>
      <c r="D33159" s="14">
        <v>122750.84619036475</v>
      </c>
      <c r="E33159" s="14">
        <v>71786.060416031032</v>
      </c>
      <c r="F33159" s="14">
        <v>49218.319922085473</v>
      </c>
      <c r="G33159" s="14">
        <v>39783.02253141885</v>
      </c>
    </row>
    <row r="33160" spans="1:7" s="1" customFormat="1" ht="15">
      <c r="A33160" s="23">
        <v>44542</v>
      </c>
      <c r="B33160" s="8">
        <v>0.30208333333332998</v>
      </c>
      <c r="C33160" s="14">
        <v>108718.31177265807</v>
      </c>
      <c r="D33160" s="14">
        <v>125661.22107726068</v>
      </c>
      <c r="E33160" s="14">
        <v>73104.568701595548</v>
      </c>
      <c r="F33160" s="14">
        <v>50300.487095717377</v>
      </c>
      <c r="G33160" s="14">
        <v>40664.26794934825</v>
      </c>
    </row>
    <row r="33161" spans="1:7" s="1" customFormat="1" ht="15">
      <c r="A33161" s="23">
        <v>44542</v>
      </c>
      <c r="B33161" s="8">
        <v>0.3125</v>
      </c>
      <c r="C33161" s="14">
        <v>111591.80935166185</v>
      </c>
      <c r="D33161" s="14">
        <v>129069.8365472984</v>
      </c>
      <c r="E33161" s="14">
        <v>75094.201587841206</v>
      </c>
      <c r="F33161" s="14">
        <v>51847.181601959383</v>
      </c>
      <c r="G33161" s="14">
        <v>42054.267321935731</v>
      </c>
    </row>
    <row r="33162" spans="1:7" s="1" customFormat="1" ht="15">
      <c r="A33162" s="23">
        <v>44542</v>
      </c>
      <c r="B33162" s="8">
        <v>0.32291666666667002</v>
      </c>
      <c r="C33162" s="14">
        <v>115497.02205025181</v>
      </c>
      <c r="D33162" s="14">
        <v>133402.68303921411</v>
      </c>
      <c r="E33162" s="14">
        <v>77352.541612646222</v>
      </c>
      <c r="F33162" s="14">
        <v>53556.625526913092</v>
      </c>
      <c r="G33162" s="14">
        <v>43478.272393282721</v>
      </c>
    </row>
    <row r="33163" spans="1:7" s="1" customFormat="1" ht="15">
      <c r="A33163" s="23">
        <v>44542</v>
      </c>
      <c r="B33163" s="8">
        <v>0.33333333333332998</v>
      </c>
      <c r="C33163" s="14">
        <v>115378.76719234338</v>
      </c>
      <c r="D33163" s="14">
        <v>133409.81485218869</v>
      </c>
      <c r="E33163" s="14">
        <v>77712.225248402508</v>
      </c>
      <c r="F33163" s="14">
        <v>53869.413662563478</v>
      </c>
      <c r="G33163" s="14">
        <v>43736.562167740609</v>
      </c>
    </row>
    <row r="33164" spans="1:7" s="1" customFormat="1" ht="15">
      <c r="A33164" s="23">
        <v>44542</v>
      </c>
      <c r="B33164" s="8">
        <v>0.34375</v>
      </c>
      <c r="C33164" s="14">
        <v>118310.85276117262</v>
      </c>
      <c r="D33164" s="14">
        <v>136784.31364518139</v>
      </c>
      <c r="E33164" s="14">
        <v>78615.389016765432</v>
      </c>
      <c r="F33164" s="14">
        <v>55291.550237794225</v>
      </c>
      <c r="G33164" s="14">
        <v>45168.313824367666</v>
      </c>
    </row>
    <row r="33165" spans="1:7" s="1" customFormat="1" ht="15">
      <c r="A33165" s="23">
        <v>44542</v>
      </c>
      <c r="B33165" s="8">
        <v>0.35416666666667002</v>
      </c>
      <c r="C33165" s="14">
        <v>121551.52672973381</v>
      </c>
      <c r="D33165" s="14">
        <v>140861.85729575795</v>
      </c>
      <c r="E33165" s="14">
        <v>81125.619970438755</v>
      </c>
      <c r="F33165" s="14">
        <v>57765.869649960885</v>
      </c>
      <c r="G33165" s="14">
        <v>47583.763437258851</v>
      </c>
    </row>
    <row r="33166" spans="1:7" s="1" customFormat="1" ht="15">
      <c r="A33166" s="23">
        <v>44542</v>
      </c>
      <c r="B33166" s="8">
        <v>0.36458333333332998</v>
      </c>
      <c r="C33166" s="14">
        <v>127952.54456725482</v>
      </c>
      <c r="D33166" s="14">
        <v>147704.44346100674</v>
      </c>
      <c r="E33166" s="14">
        <v>85088.15143832899</v>
      </c>
      <c r="F33166" s="14">
        <v>61365.479126336351</v>
      </c>
      <c r="G33166" s="14">
        <v>50905.528222112487</v>
      </c>
    </row>
    <row r="33167" spans="1:7" s="1" customFormat="1" ht="15">
      <c r="A33167" s="23">
        <v>44542</v>
      </c>
      <c r="B33167" s="8">
        <v>0.375</v>
      </c>
      <c r="C33167" s="14">
        <v>132348.59469635491</v>
      </c>
      <c r="D33167" s="14">
        <v>153079.16875059085</v>
      </c>
      <c r="E33167" s="14">
        <v>87940.888085097948</v>
      </c>
      <c r="F33167" s="14">
        <v>64062.783830513348</v>
      </c>
      <c r="G33167" s="14">
        <v>53276.417722157938</v>
      </c>
    </row>
    <row r="33168" spans="1:7" s="1" customFormat="1" ht="15">
      <c r="A33168" s="23">
        <v>44542</v>
      </c>
      <c r="B33168" s="8">
        <v>0.38541666666667002</v>
      </c>
      <c r="C33168" s="14">
        <v>137341.82962810181</v>
      </c>
      <c r="D33168" s="14">
        <v>158680.57012379114</v>
      </c>
      <c r="E33168" s="14">
        <v>90427.925899544105</v>
      </c>
      <c r="F33168" s="14">
        <v>66497.017551222234</v>
      </c>
      <c r="G33168" s="14">
        <v>55501.91306195908</v>
      </c>
    </row>
    <row r="33169" spans="1:7" s="1" customFormat="1" ht="15">
      <c r="A33169" s="23">
        <v>44542</v>
      </c>
      <c r="B33169" s="8">
        <v>0.39583333333332998</v>
      </c>
      <c r="C33169" s="14">
        <v>140238.87285264334</v>
      </c>
      <c r="D33169" s="14">
        <v>161999.15789006351</v>
      </c>
      <c r="E33169" s="14">
        <v>92373.483393872608</v>
      </c>
      <c r="F33169" s="14">
        <v>68389.071772142735</v>
      </c>
      <c r="G33169" s="14">
        <v>57443.932489914914</v>
      </c>
    </row>
    <row r="33170" spans="1:7" s="1" customFormat="1" ht="15">
      <c r="A33170" s="23">
        <v>44542</v>
      </c>
      <c r="B33170" s="8">
        <v>0.40625</v>
      </c>
      <c r="C33170" s="14">
        <v>142182.94645583106</v>
      </c>
      <c r="D33170" s="14">
        <v>164584.11714447095</v>
      </c>
      <c r="E33170" s="14">
        <v>93669.042675820951</v>
      </c>
      <c r="F33170" s="14">
        <v>69875.253122521928</v>
      </c>
      <c r="G33170" s="14">
        <v>59083.018455709054</v>
      </c>
    </row>
    <row r="33171" spans="1:7" s="1" customFormat="1" ht="15">
      <c r="A33171" s="23">
        <v>44542</v>
      </c>
      <c r="B33171" s="8">
        <v>0.41666666666667002</v>
      </c>
      <c r="C33171" s="14">
        <v>146898.6070350089</v>
      </c>
      <c r="D33171" s="14">
        <v>170223.74892388238</v>
      </c>
      <c r="E33171" s="14">
        <v>97141.145021168908</v>
      </c>
      <c r="F33171" s="14">
        <v>72863.43829256692</v>
      </c>
      <c r="G33171" s="14">
        <v>61331.673550846186</v>
      </c>
    </row>
    <row r="33172" spans="1:7" s="1" customFormat="1" ht="15">
      <c r="A33172" s="23">
        <v>44542</v>
      </c>
      <c r="B33172" s="8">
        <v>0.42708333333332998</v>
      </c>
      <c r="C33172" s="14">
        <v>149335.20919211954</v>
      </c>
      <c r="D33172" s="14">
        <v>173023.21863971569</v>
      </c>
      <c r="E33172" s="14">
        <v>98298.523659026527</v>
      </c>
      <c r="F33172" s="14">
        <v>73787.417957056678</v>
      </c>
      <c r="G33172" s="14">
        <v>62364.271207135054</v>
      </c>
    </row>
    <row r="33173" spans="1:7" s="1" customFormat="1" ht="15">
      <c r="A33173" s="23">
        <v>44542</v>
      </c>
      <c r="B33173" s="8">
        <v>0.4375</v>
      </c>
      <c r="C33173" s="14">
        <v>151955.01737239488</v>
      </c>
      <c r="D33173" s="14">
        <v>176090.92299125224</v>
      </c>
      <c r="E33173" s="14">
        <v>99864.271047514572</v>
      </c>
      <c r="F33173" s="14">
        <v>75177.896901468019</v>
      </c>
      <c r="G33173" s="14">
        <v>63627.803506240605</v>
      </c>
    </row>
    <row r="33174" spans="1:7" s="1" customFormat="1" ht="15">
      <c r="A33174" s="23">
        <v>44542</v>
      </c>
      <c r="B33174" s="8">
        <v>0.44791666666667002</v>
      </c>
      <c r="C33174" s="14">
        <v>153990.30833665433</v>
      </c>
      <c r="D33174" s="14">
        <v>178582.02335261164</v>
      </c>
      <c r="E33174" s="14">
        <v>101480.89861319738</v>
      </c>
      <c r="F33174" s="14">
        <v>76808.576374689699</v>
      </c>
      <c r="G33174" s="14">
        <v>65022.33249023791</v>
      </c>
    </row>
    <row r="33175" spans="1:7" s="1" customFormat="1" ht="15">
      <c r="A33175" s="23">
        <v>44542</v>
      </c>
      <c r="B33175" s="8">
        <v>0.45833333333332998</v>
      </c>
      <c r="C33175" s="14">
        <v>154981.71919924501</v>
      </c>
      <c r="D33175" s="14">
        <v>179959.37397814126</v>
      </c>
      <c r="E33175" s="14">
        <v>101657.04353808991</v>
      </c>
      <c r="F33175" s="14">
        <v>76564.305149874679</v>
      </c>
      <c r="G33175" s="14">
        <v>65009.598685858538</v>
      </c>
    </row>
    <row r="33176" spans="1:7" s="1" customFormat="1" ht="15">
      <c r="A33176" s="23">
        <v>44542</v>
      </c>
      <c r="B33176" s="8">
        <v>0.46875</v>
      </c>
      <c r="C33176" s="14">
        <v>158454.57503110255</v>
      </c>
      <c r="D33176" s="14">
        <v>183989.55204132284</v>
      </c>
      <c r="E33176" s="14">
        <v>103959.91742516248</v>
      </c>
      <c r="F33176" s="14">
        <v>78790.733269872464</v>
      </c>
      <c r="G33176" s="14">
        <v>66655.662252180467</v>
      </c>
    </row>
    <row r="33177" spans="1:7" s="1" customFormat="1" ht="15">
      <c r="A33177" s="23">
        <v>44542</v>
      </c>
      <c r="B33177" s="8">
        <v>0.47916666666667002</v>
      </c>
      <c r="C33177" s="14">
        <v>160469.88022664096</v>
      </c>
      <c r="D33177" s="14">
        <v>186361.70115079841</v>
      </c>
      <c r="E33177" s="14">
        <v>105245.88982944901</v>
      </c>
      <c r="F33177" s="14">
        <v>79882.070053246207</v>
      </c>
      <c r="G33177" s="14">
        <v>68038.213775015116</v>
      </c>
    </row>
    <row r="33178" spans="1:7" s="1" customFormat="1" ht="15">
      <c r="A33178" s="23">
        <v>44542</v>
      </c>
      <c r="B33178" s="8">
        <v>0.48958333333332998</v>
      </c>
      <c r="C33178" s="14">
        <v>162471.76007681116</v>
      </c>
      <c r="D33178" s="14">
        <v>188707.21633715549</v>
      </c>
      <c r="E33178" s="14">
        <v>106600.29975448108</v>
      </c>
      <c r="F33178" s="14">
        <v>81263.293974301807</v>
      </c>
      <c r="G33178" s="14">
        <v>69239.891826947307</v>
      </c>
    </row>
    <row r="33179" spans="1:7" s="1" customFormat="1" ht="15">
      <c r="A33179" s="23">
        <v>44542</v>
      </c>
      <c r="B33179" s="8">
        <v>0.5</v>
      </c>
      <c r="C33179" s="14">
        <v>164801.89580416522</v>
      </c>
      <c r="D33179" s="14">
        <v>191143.06818390082</v>
      </c>
      <c r="E33179" s="14">
        <v>109006.47081270248</v>
      </c>
      <c r="F33179" s="14">
        <v>83044.252937538316</v>
      </c>
      <c r="G33179" s="14">
        <v>71034.566580579572</v>
      </c>
    </row>
    <row r="33180" spans="1:7" s="1" customFormat="1" ht="15">
      <c r="A33180" s="23">
        <v>44542</v>
      </c>
      <c r="B33180" s="8">
        <v>0.51041666666666996</v>
      </c>
      <c r="C33180" s="14">
        <v>168444.28199736556</v>
      </c>
      <c r="D33180" s="14">
        <v>194795.376302285</v>
      </c>
      <c r="E33180" s="14">
        <v>110628.90025505895</v>
      </c>
      <c r="F33180" s="14">
        <v>84595.826062673746</v>
      </c>
      <c r="G33180" s="14">
        <v>72270.174736852467</v>
      </c>
    </row>
    <row r="33181" spans="1:7" s="1" customFormat="1" ht="15">
      <c r="A33181" s="23">
        <v>44542</v>
      </c>
      <c r="B33181" s="8">
        <v>0.52083333333333004</v>
      </c>
      <c r="C33181" s="14">
        <v>170898.33484161858</v>
      </c>
      <c r="D33181" s="14">
        <v>197795.57458351392</v>
      </c>
      <c r="E33181" s="14">
        <v>112045.31920783895</v>
      </c>
      <c r="F33181" s="14">
        <v>85694.335014880358</v>
      </c>
      <c r="G33181" s="14">
        <v>72790.541586174557</v>
      </c>
    </row>
    <row r="33182" spans="1:7" s="1" customFormat="1" ht="15">
      <c r="A33182" s="23">
        <v>44542</v>
      </c>
      <c r="B33182" s="8">
        <v>0.53125</v>
      </c>
      <c r="C33182" s="14">
        <v>169710.64628110509</v>
      </c>
      <c r="D33182" s="14">
        <v>197170.61592381305</v>
      </c>
      <c r="E33182" s="14">
        <v>110815.84431606354</v>
      </c>
      <c r="F33182" s="14">
        <v>84779.092566721796</v>
      </c>
      <c r="G33182" s="14">
        <v>72109.886584187057</v>
      </c>
    </row>
    <row r="33183" spans="1:7" s="1" customFormat="1" ht="15">
      <c r="A33183" s="23">
        <v>44542</v>
      </c>
      <c r="B33183" s="8">
        <v>0.54166666666666996</v>
      </c>
      <c r="C33183" s="14">
        <v>167787.9717217859</v>
      </c>
      <c r="D33183" s="14">
        <v>194825.38409117903</v>
      </c>
      <c r="E33183" s="14">
        <v>110032.6345775728</v>
      </c>
      <c r="F33183" s="14">
        <v>84299.742914268878</v>
      </c>
      <c r="G33183" s="14">
        <v>71509.159977132309</v>
      </c>
    </row>
    <row r="33184" spans="1:7" s="1" customFormat="1" ht="15">
      <c r="A33184" s="23">
        <v>44542</v>
      </c>
      <c r="B33184" s="8">
        <v>0.55208333333333004</v>
      </c>
      <c r="C33184" s="14">
        <v>167847.03309201953</v>
      </c>
      <c r="D33184" s="14">
        <v>194785.55421316277</v>
      </c>
      <c r="E33184" s="14">
        <v>109426.34672900048</v>
      </c>
      <c r="F33184" s="14">
        <v>83594.731782597853</v>
      </c>
      <c r="G33184" s="14">
        <v>70601.867810341748</v>
      </c>
    </row>
    <row r="33185" spans="1:7" s="1" customFormat="1" ht="15">
      <c r="A33185" s="23">
        <v>44542</v>
      </c>
      <c r="B33185" s="8">
        <v>0.5625</v>
      </c>
      <c r="C33185" s="14">
        <v>166455.69840607981</v>
      </c>
      <c r="D33185" s="14">
        <v>193108.37867087277</v>
      </c>
      <c r="E33185" s="14">
        <v>108428.20514470173</v>
      </c>
      <c r="F33185" s="14">
        <v>82986.74324625633</v>
      </c>
      <c r="G33185" s="14">
        <v>70291.922824983674</v>
      </c>
    </row>
    <row r="33186" spans="1:7" s="1" customFormat="1" ht="15">
      <c r="A33186" s="23">
        <v>44542</v>
      </c>
      <c r="B33186" s="8">
        <v>0.57291666666666996</v>
      </c>
      <c r="C33186" s="14">
        <v>163817.34177638296</v>
      </c>
      <c r="D33186" s="14">
        <v>190325.69916300019</v>
      </c>
      <c r="E33186" s="14">
        <v>107170.53127266755</v>
      </c>
      <c r="F33186" s="14">
        <v>83015.689711554223</v>
      </c>
      <c r="G33186" s="14">
        <v>70455.563940052176</v>
      </c>
    </row>
    <row r="33187" spans="1:7" s="1" customFormat="1" ht="15">
      <c r="A33187" s="23">
        <v>44542</v>
      </c>
      <c r="B33187" s="8">
        <v>0.58333333333333004</v>
      </c>
      <c r="C33187" s="14">
        <v>161500.45396034958</v>
      </c>
      <c r="D33187" s="14">
        <v>187909.61520697252</v>
      </c>
      <c r="E33187" s="14">
        <v>105604.95924469184</v>
      </c>
      <c r="F33187" s="14">
        <v>81846.017708982516</v>
      </c>
      <c r="G33187" s="14">
        <v>69466.392925257576</v>
      </c>
    </row>
    <row r="33188" spans="1:7" s="1" customFormat="1" ht="15">
      <c r="A33188" s="23">
        <v>44542</v>
      </c>
      <c r="B33188" s="8">
        <v>0.59375</v>
      </c>
      <c r="C33188" s="14">
        <v>159918.69572043748</v>
      </c>
      <c r="D33188" s="14">
        <v>186226.66919400197</v>
      </c>
      <c r="E33188" s="14">
        <v>104629.629982991</v>
      </c>
      <c r="F33188" s="14">
        <v>81204.064152804407</v>
      </c>
      <c r="G33188" s="14">
        <v>68935.474620690191</v>
      </c>
    </row>
    <row r="33189" spans="1:7" s="1" customFormat="1" ht="15">
      <c r="A33189" s="23">
        <v>44542</v>
      </c>
      <c r="B33189" s="8">
        <v>0.60416666666666996</v>
      </c>
      <c r="C33189" s="14">
        <v>160758.97442921059</v>
      </c>
      <c r="D33189" s="14">
        <v>187268.82035497131</v>
      </c>
      <c r="E33189" s="14">
        <v>105452.22128770454</v>
      </c>
      <c r="F33189" s="14">
        <v>81939.294249104394</v>
      </c>
      <c r="G33189" s="14">
        <v>69441.085432385589</v>
      </c>
    </row>
    <row r="33190" spans="1:7" s="1" customFormat="1" ht="15">
      <c r="A33190" s="23">
        <v>44542</v>
      </c>
      <c r="B33190" s="8">
        <v>0.61458333333333004</v>
      </c>
      <c r="C33190" s="14">
        <v>160469.88022664096</v>
      </c>
      <c r="D33190" s="14">
        <v>186657.9268502362</v>
      </c>
      <c r="E33190" s="14">
        <v>104839.66625182808</v>
      </c>
      <c r="F33190" s="14">
        <v>81511.675899540627</v>
      </c>
      <c r="G33190" s="14">
        <v>69008.190932966172</v>
      </c>
    </row>
    <row r="33191" spans="1:7" s="1" customFormat="1" ht="15">
      <c r="A33191" s="23">
        <v>44542</v>
      </c>
      <c r="B33191" s="8">
        <v>0.625</v>
      </c>
      <c r="C33191" s="14">
        <v>158749.97510860555</v>
      </c>
      <c r="D33191" s="14">
        <v>184738.41723543993</v>
      </c>
      <c r="E33191" s="14">
        <v>104457.16321286267</v>
      </c>
      <c r="F33191" s="14">
        <v>81147.890155209301</v>
      </c>
      <c r="G33191" s="14">
        <v>68689.161141377233</v>
      </c>
    </row>
    <row r="33192" spans="1:7" s="1" customFormat="1" ht="15">
      <c r="A33192" s="23">
        <v>44542</v>
      </c>
      <c r="B33192" s="8">
        <v>0.63541666666666996</v>
      </c>
      <c r="C33192" s="14">
        <v>159032.48220568013</v>
      </c>
      <c r="D33192" s="14">
        <v>184980.6966561047</v>
      </c>
      <c r="E33192" s="14">
        <v>104192.35577790097</v>
      </c>
      <c r="F33192" s="14">
        <v>80913.653808802395</v>
      </c>
      <c r="G33192" s="14">
        <v>68318.215643001517</v>
      </c>
    </row>
    <row r="33193" spans="1:7" s="1" customFormat="1" ht="15">
      <c r="A33193" s="23">
        <v>44542</v>
      </c>
      <c r="B33193" s="8">
        <v>0.64583333333333004</v>
      </c>
      <c r="C33193" s="14">
        <v>160299.33438920596</v>
      </c>
      <c r="D33193" s="14">
        <v>186553.65371156545</v>
      </c>
      <c r="E33193" s="14">
        <v>105036.82187410096</v>
      </c>
      <c r="F33193" s="14">
        <v>81384.629756522816</v>
      </c>
      <c r="G33193" s="14">
        <v>68375.760510065666</v>
      </c>
    </row>
    <row r="33194" spans="1:7" s="1" customFormat="1" ht="15">
      <c r="A33194" s="23">
        <v>44542</v>
      </c>
      <c r="B33194" s="8">
        <v>0.65625</v>
      </c>
      <c r="C33194" s="14">
        <v>160292.69075933349</v>
      </c>
      <c r="D33194" s="14">
        <v>186731.345284863</v>
      </c>
      <c r="E33194" s="14">
        <v>104579.86320354143</v>
      </c>
      <c r="F33194" s="14">
        <v>81014.1222131268</v>
      </c>
      <c r="G33194" s="14">
        <v>68092.530790169083</v>
      </c>
    </row>
    <row r="33195" spans="1:7" s="1" customFormat="1" ht="15">
      <c r="A33195" s="23">
        <v>44542</v>
      </c>
      <c r="B33195" s="8">
        <v>0.66666666666666996</v>
      </c>
      <c r="C33195" s="14">
        <v>162091.38840547085</v>
      </c>
      <c r="D33195" s="14">
        <v>188604.31673492744</v>
      </c>
      <c r="E33195" s="14">
        <v>105840.77721257519</v>
      </c>
      <c r="F33195" s="14">
        <v>82196.290851703307</v>
      </c>
      <c r="G33195" s="14">
        <v>68983.468484959318</v>
      </c>
    </row>
    <row r="33196" spans="1:7" s="1" customFormat="1" ht="15">
      <c r="A33196" s="23">
        <v>44542</v>
      </c>
      <c r="B33196" s="8">
        <v>0.67708333333333004</v>
      </c>
      <c r="C33196" s="14">
        <v>163902.74376617029</v>
      </c>
      <c r="D33196" s="14">
        <v>190693.91798450856</v>
      </c>
      <c r="E33196" s="14">
        <v>106850.92085263737</v>
      </c>
      <c r="F33196" s="14">
        <v>82898.172904293882</v>
      </c>
      <c r="G33196" s="14">
        <v>69560.638804515285</v>
      </c>
    </row>
    <row r="33197" spans="1:7" s="1" customFormat="1" ht="15">
      <c r="A33197" s="23">
        <v>44542</v>
      </c>
      <c r="B33197" s="8">
        <v>0.6875</v>
      </c>
      <c r="C33197" s="14">
        <v>168024.33580066447</v>
      </c>
      <c r="D33197" s="14">
        <v>195067.68610692708</v>
      </c>
      <c r="E33197" s="14">
        <v>108782.85865557886</v>
      </c>
      <c r="F33197" s="14">
        <v>84513.734714802253</v>
      </c>
      <c r="G33197" s="14">
        <v>70792.660391051075</v>
      </c>
    </row>
    <row r="33198" spans="1:7" s="1" customFormat="1" ht="15">
      <c r="A33198" s="23">
        <v>44542</v>
      </c>
      <c r="B33198" s="8">
        <v>0.69791666666666996</v>
      </c>
      <c r="C33198" s="14">
        <v>169638.66360259787</v>
      </c>
      <c r="D33198" s="14">
        <v>197520.06663355249</v>
      </c>
      <c r="E33198" s="14">
        <v>108903.25329719165</v>
      </c>
      <c r="F33198" s="14">
        <v>84408.212670839959</v>
      </c>
      <c r="G33198" s="14">
        <v>70655.447209016929</v>
      </c>
    </row>
    <row r="33199" spans="1:7" s="1" customFormat="1" ht="15">
      <c r="A33199" s="23">
        <v>44542</v>
      </c>
      <c r="B33199" s="8">
        <v>0.70833333333333004</v>
      </c>
      <c r="C33199" s="14">
        <v>171554.77400360731</v>
      </c>
      <c r="D33199" s="14">
        <v>200029.78452126545</v>
      </c>
      <c r="E33199" s="14">
        <v>110148.13924871843</v>
      </c>
      <c r="F33199" s="14">
        <v>85477.243432425734</v>
      </c>
      <c r="G33199" s="14">
        <v>71510.917336516548</v>
      </c>
    </row>
    <row r="33200" spans="1:7" s="1" customFormat="1" ht="15">
      <c r="A33200" s="23">
        <v>44542</v>
      </c>
      <c r="B33200" s="8">
        <v>0.71875</v>
      </c>
      <c r="C33200" s="14">
        <v>172027.28016663357</v>
      </c>
      <c r="D33200" s="14">
        <v>200862.94977283091</v>
      </c>
      <c r="E33200" s="14">
        <v>110313.09675789974</v>
      </c>
      <c r="F33200" s="14">
        <v>86255.219938148162</v>
      </c>
      <c r="G33200" s="14">
        <v>72279.685527656009</v>
      </c>
    </row>
    <row r="33201" spans="1:7" s="1" customFormat="1" ht="15">
      <c r="A33201" s="23">
        <v>44542</v>
      </c>
      <c r="B33201" s="8">
        <v>0.72916666666666996</v>
      </c>
      <c r="C33201" s="14">
        <v>173864.30283049672</v>
      </c>
      <c r="D33201" s="14">
        <v>202938.29899960165</v>
      </c>
      <c r="E33201" s="14">
        <v>111751.64411517662</v>
      </c>
      <c r="F33201" s="14">
        <v>87216.395004025631</v>
      </c>
      <c r="G33201" s="14">
        <v>73108.654313674881</v>
      </c>
    </row>
    <row r="33202" spans="1:7" s="1" customFormat="1" ht="15">
      <c r="A33202" s="23">
        <v>44542</v>
      </c>
      <c r="B33202" s="8">
        <v>0.73958333333333004</v>
      </c>
      <c r="C33202" s="14">
        <v>177046.14190946141</v>
      </c>
      <c r="D33202" s="14">
        <v>206315.05218009025</v>
      </c>
      <c r="E33202" s="14">
        <v>113527.30084179653</v>
      </c>
      <c r="F33202" s="14">
        <v>88978.944397906205</v>
      </c>
      <c r="G33202" s="14">
        <v>74715.612624665329</v>
      </c>
    </row>
    <row r="33203" spans="1:7" s="1" customFormat="1" ht="15">
      <c r="A33203" s="23">
        <v>44542</v>
      </c>
      <c r="B33203" s="8">
        <v>0.75</v>
      </c>
      <c r="C33203" s="14">
        <v>177433.23674723748</v>
      </c>
      <c r="D33203" s="14">
        <v>206944.52371668917</v>
      </c>
      <c r="E33203" s="14">
        <v>114174.21502623084</v>
      </c>
      <c r="F33203" s="14">
        <v>89364.342832827009</v>
      </c>
      <c r="G33203" s="14">
        <v>74964.492840168445</v>
      </c>
    </row>
    <row r="33204" spans="1:7" s="1" customFormat="1" ht="15">
      <c r="A33204" s="23">
        <v>44542</v>
      </c>
      <c r="B33204" s="8">
        <v>0.76041666666666996</v>
      </c>
      <c r="C33204" s="14">
        <v>177026.42124609681</v>
      </c>
      <c r="D33204" s="14">
        <v>206269.06450442559</v>
      </c>
      <c r="E33204" s="14">
        <v>114413.27510787906</v>
      </c>
      <c r="F33204" s="14">
        <v>89567.240220291103</v>
      </c>
      <c r="G33204" s="14">
        <v>75094.934557453205</v>
      </c>
    </row>
    <row r="33205" spans="1:7" s="1" customFormat="1" ht="15">
      <c r="A33205" s="23">
        <v>44542</v>
      </c>
      <c r="B33205" s="8">
        <v>0.77083333333333004</v>
      </c>
      <c r="C33205" s="14">
        <v>176678.64356637883</v>
      </c>
      <c r="D33205" s="14">
        <v>205876.2216408322</v>
      </c>
      <c r="E33205" s="14">
        <v>114483.38651817536</v>
      </c>
      <c r="F33205" s="14">
        <v>89532.091952396528</v>
      </c>
      <c r="G33205" s="14">
        <v>75104.848478432425</v>
      </c>
    </row>
    <row r="33206" spans="1:7" s="1" customFormat="1" ht="15">
      <c r="A33206" s="23">
        <v>44542</v>
      </c>
      <c r="B33206" s="8">
        <v>0.78125</v>
      </c>
      <c r="C33206" s="14">
        <v>174940.09059026212</v>
      </c>
      <c r="D33206" s="14">
        <v>203813.5914509689</v>
      </c>
      <c r="E33206" s="14">
        <v>113193.37232330522</v>
      </c>
      <c r="F33206" s="14">
        <v>88242.98658028635</v>
      </c>
      <c r="G33206" s="14">
        <v>74048.655560577972</v>
      </c>
    </row>
    <row r="33207" spans="1:7" s="1" customFormat="1" ht="15">
      <c r="A33207" s="23">
        <v>44542</v>
      </c>
      <c r="B33207" s="8">
        <v>0.79166666666666996</v>
      </c>
      <c r="C33207" s="14">
        <v>172401.08032807554</v>
      </c>
      <c r="D33207" s="14">
        <v>201117.23354043221</v>
      </c>
      <c r="E33207" s="14">
        <v>111526.92630014388</v>
      </c>
      <c r="F33207" s="14">
        <v>86714.475880225495</v>
      </c>
      <c r="G33207" s="14">
        <v>72763.015080499245</v>
      </c>
    </row>
    <row r="33208" spans="1:7" s="1" customFormat="1" ht="15">
      <c r="A33208" s="23">
        <v>44542</v>
      </c>
      <c r="B33208" s="8">
        <v>0.80208333333333004</v>
      </c>
      <c r="C33208" s="14">
        <v>169448.36599790142</v>
      </c>
      <c r="D33208" s="14">
        <v>197837.09062799698</v>
      </c>
      <c r="E33208" s="14">
        <v>109767.53461054269</v>
      </c>
      <c r="F33208" s="14">
        <v>85307.406433465658</v>
      </c>
      <c r="G33208" s="14">
        <v>71562.371676575625</v>
      </c>
    </row>
    <row r="33209" spans="1:7" s="1" customFormat="1" ht="15">
      <c r="A33209" s="23">
        <v>44542</v>
      </c>
      <c r="B33209" s="8">
        <v>0.8125</v>
      </c>
      <c r="C33209" s="14">
        <v>167335.36277578046</v>
      </c>
      <c r="D33209" s="14">
        <v>194986.13600066048</v>
      </c>
      <c r="E33209" s="14">
        <v>107908.4010093361</v>
      </c>
      <c r="F33209" s="14">
        <v>83732.421022403127</v>
      </c>
      <c r="G33209" s="14">
        <v>70086.991187266642</v>
      </c>
    </row>
    <row r="33210" spans="1:7" s="1" customFormat="1" ht="15">
      <c r="A33210" s="23">
        <v>44542</v>
      </c>
      <c r="B33210" s="8">
        <v>0.82291666666666996</v>
      </c>
      <c r="C33210" s="14">
        <v>165182.78901995037</v>
      </c>
      <c r="D33210" s="14">
        <v>192582.69015445912</v>
      </c>
      <c r="E33210" s="14">
        <v>106837.08538297284</v>
      </c>
      <c r="F33210" s="14">
        <v>82945.790691697999</v>
      </c>
      <c r="G33210" s="14">
        <v>69531.126881585966</v>
      </c>
    </row>
    <row r="33211" spans="1:7" s="1" customFormat="1" ht="15">
      <c r="A33211" s="23">
        <v>44542</v>
      </c>
      <c r="B33211" s="8">
        <v>0.83333333333333004</v>
      </c>
      <c r="C33211" s="14">
        <v>161999.57655478199</v>
      </c>
      <c r="D33211" s="14">
        <v>188723.39003793447</v>
      </c>
      <c r="E33211" s="14">
        <v>105502.5404950604</v>
      </c>
      <c r="F33211" s="14">
        <v>81364.723430195256</v>
      </c>
      <c r="G33211" s="14">
        <v>68096.388095805058</v>
      </c>
    </row>
    <row r="33212" spans="1:7" s="1" customFormat="1" ht="15">
      <c r="A33212" s="23">
        <v>44542</v>
      </c>
      <c r="B33212" s="8">
        <v>0.84375</v>
      </c>
      <c r="C33212" s="14">
        <v>158540.35076885711</v>
      </c>
      <c r="D33212" s="14">
        <v>184641.24441098009</v>
      </c>
      <c r="E33212" s="14">
        <v>103623.82641058697</v>
      </c>
      <c r="F33212" s="14">
        <v>79088.700714926192</v>
      </c>
      <c r="G33212" s="14">
        <v>66211.556837755736</v>
      </c>
    </row>
    <row r="33213" spans="1:7" s="1" customFormat="1" ht="15">
      <c r="A33213" s="23">
        <v>44542</v>
      </c>
      <c r="B33213" s="8">
        <v>0.85416666666666996</v>
      </c>
      <c r="C33213" s="14">
        <v>154332.34809006192</v>
      </c>
      <c r="D33213" s="14">
        <v>179515.72034169649</v>
      </c>
      <c r="E33213" s="14">
        <v>101133.56945390803</v>
      </c>
      <c r="F33213" s="14">
        <v>76458.227928771943</v>
      </c>
      <c r="G33213" s="14">
        <v>63781.25590713611</v>
      </c>
    </row>
    <row r="33214" spans="1:7" s="1" customFormat="1" ht="15">
      <c r="A33214" s="23">
        <v>44542</v>
      </c>
      <c r="B33214" s="8">
        <v>0.86458333333333004</v>
      </c>
      <c r="C33214" s="14">
        <v>151647.05325973599</v>
      </c>
      <c r="D33214" s="14">
        <v>176257.7470277606</v>
      </c>
      <c r="E33214" s="14">
        <v>99988.600585470791</v>
      </c>
      <c r="F33214" s="14">
        <v>75771.823587443985</v>
      </c>
      <c r="G33214" s="14">
        <v>62535.81217955918</v>
      </c>
    </row>
    <row r="33215" spans="1:7" s="1" customFormat="1" ht="15">
      <c r="A33215" s="23">
        <v>44542</v>
      </c>
      <c r="B33215" s="8">
        <v>0.875</v>
      </c>
      <c r="C33215" s="14">
        <v>149388.2189406394</v>
      </c>
      <c r="D33215" s="14">
        <v>173438.2209882061</v>
      </c>
      <c r="E33215" s="14">
        <v>98399.120711229392</v>
      </c>
      <c r="F33215" s="14">
        <v>74363.921605454714</v>
      </c>
      <c r="G33215" s="14">
        <v>61080.674347837019</v>
      </c>
    </row>
    <row r="33216" spans="1:7" s="1" customFormat="1" ht="15">
      <c r="A33216" s="23">
        <v>44542</v>
      </c>
      <c r="B33216" s="8">
        <v>0.88541666666666996</v>
      </c>
      <c r="C33216" s="14">
        <v>145868.47330524423</v>
      </c>
      <c r="D33216" s="14">
        <v>169209.22786298342</v>
      </c>
      <c r="E33216" s="14">
        <v>96018.149139426416</v>
      </c>
      <c r="F33216" s="14">
        <v>71941.254997488883</v>
      </c>
      <c r="G33216" s="14">
        <v>59418.987023890906</v>
      </c>
    </row>
    <row r="33217" spans="1:7" s="1" customFormat="1" ht="15">
      <c r="A33217" s="23">
        <v>44542</v>
      </c>
      <c r="B33217" s="8">
        <v>0.89583333333333004</v>
      </c>
      <c r="C33217" s="14">
        <v>143641.83234444124</v>
      </c>
      <c r="D33217" s="14">
        <v>166493.9730895877</v>
      </c>
      <c r="E33217" s="14">
        <v>94666.22951271059</v>
      </c>
      <c r="F33217" s="14">
        <v>70131.422899510449</v>
      </c>
      <c r="G33217" s="14">
        <v>57959.738256547644</v>
      </c>
    </row>
    <row r="33218" spans="1:7" s="1" customFormat="1" ht="15">
      <c r="A33218" s="23">
        <v>44542</v>
      </c>
      <c r="B33218" s="8">
        <v>0.90625</v>
      </c>
      <c r="C33218" s="14">
        <v>143346.35909806026</v>
      </c>
      <c r="D33218" s="14">
        <v>166113.58623858239</v>
      </c>
      <c r="E33218" s="14">
        <v>95037.747795438394</v>
      </c>
      <c r="F33218" s="14">
        <v>70488.032813125246</v>
      </c>
      <c r="G33218" s="14">
        <v>58107.761003187377</v>
      </c>
    </row>
    <row r="33219" spans="1:7" s="1" customFormat="1" ht="15">
      <c r="A33219" s="23">
        <v>44542</v>
      </c>
      <c r="B33219" s="8">
        <v>0.91666666666666996</v>
      </c>
      <c r="C33219" s="14">
        <v>146380.48001856805</v>
      </c>
      <c r="D33219" s="14">
        <v>169252.53188855795</v>
      </c>
      <c r="E33219" s="14">
        <v>97425.416045683567</v>
      </c>
      <c r="F33219" s="14">
        <v>72359.581493248537</v>
      </c>
      <c r="G33219" s="14">
        <v>59778.493827855629</v>
      </c>
    </row>
    <row r="33220" spans="1:7" s="1" customFormat="1" ht="15">
      <c r="A33220" s="23">
        <v>44542</v>
      </c>
      <c r="B33220" s="8">
        <v>0.92708333333333004</v>
      </c>
      <c r="C33220" s="14">
        <v>143451.36529004469</v>
      </c>
      <c r="D33220" s="14">
        <v>166014.22363555737</v>
      </c>
      <c r="E33220" s="14">
        <v>95813.809894960985</v>
      </c>
      <c r="F33220" s="14">
        <v>71221.362212505279</v>
      </c>
      <c r="G33220" s="14">
        <v>58714.852175728447</v>
      </c>
    </row>
    <row r="33221" spans="1:7" s="1" customFormat="1" ht="15">
      <c r="A33221" s="23">
        <v>44542</v>
      </c>
      <c r="B33221" s="8">
        <v>0.9375</v>
      </c>
      <c r="C33221" s="14">
        <v>139667.91899176073</v>
      </c>
      <c r="D33221" s="14">
        <v>161534.85641294922</v>
      </c>
      <c r="E33221" s="14">
        <v>94206.152913644983</v>
      </c>
      <c r="F33221" s="14">
        <v>69078.224797570394</v>
      </c>
      <c r="G33221" s="14">
        <v>56875.721884597209</v>
      </c>
    </row>
    <row r="33222" spans="1:7" s="1" customFormat="1" ht="15">
      <c r="A33222" s="23">
        <v>44542</v>
      </c>
      <c r="B33222" s="8">
        <v>0.94791666666666996</v>
      </c>
      <c r="C33222" s="14">
        <v>136797.25585473003</v>
      </c>
      <c r="D33222" s="14">
        <v>158031.83572975479</v>
      </c>
      <c r="E33222" s="14">
        <v>92749.722136100827</v>
      </c>
      <c r="F33222" s="14">
        <v>67295.166594314796</v>
      </c>
      <c r="G33222" s="14">
        <v>55071.53386143197</v>
      </c>
    </row>
    <row r="33223" spans="1:7" s="1" customFormat="1" ht="15">
      <c r="A33223" s="23">
        <v>44542</v>
      </c>
      <c r="B33223" s="8">
        <v>0.95833333333333004</v>
      </c>
      <c r="C33223" s="14">
        <v>132559.64137210516</v>
      </c>
      <c r="D33223" s="14">
        <v>153039.50049334086</v>
      </c>
      <c r="E33223" s="14">
        <v>90110.058026207087</v>
      </c>
      <c r="F33223" s="14">
        <v>64813.131200005802</v>
      </c>
      <c r="G33223" s="14">
        <v>53003.999768981281</v>
      </c>
    </row>
    <row r="33224" spans="1:7" s="1" customFormat="1" ht="15">
      <c r="A33224" s="23">
        <v>44542</v>
      </c>
      <c r="B33224" s="8">
        <v>0.96875</v>
      </c>
      <c r="C33224" s="14">
        <v>128978.5703617696</v>
      </c>
      <c r="D33224" s="14">
        <v>148636.13515200064</v>
      </c>
      <c r="E33224" s="14">
        <v>88179.490345104248</v>
      </c>
      <c r="F33224" s="14">
        <v>62659.311393521712</v>
      </c>
      <c r="G33224" s="14">
        <v>51023.411907008172</v>
      </c>
    </row>
    <row r="33225" spans="1:7" s="1" customFormat="1" ht="15">
      <c r="A33225" s="23">
        <v>44542</v>
      </c>
      <c r="B33225" s="8">
        <v>0.97916666666666996</v>
      </c>
      <c r="C33225" s="14">
        <v>124772.6038800691</v>
      </c>
      <c r="D33225" s="14">
        <v>143681.31467205583</v>
      </c>
      <c r="E33225" s="14">
        <v>85256.563972874967</v>
      </c>
      <c r="F33225" s="14">
        <v>60269.769980884033</v>
      </c>
      <c r="G33225" s="14">
        <v>48984.760149922862</v>
      </c>
    </row>
    <row r="33226" spans="1:7" s="1" customFormat="1" ht="15">
      <c r="A33226" s="23">
        <v>44542</v>
      </c>
      <c r="B33226" s="8">
        <v>0.98958333333333004</v>
      </c>
      <c r="C33226" s="14">
        <v>121848.01686465443</v>
      </c>
      <c r="D33226" s="14">
        <v>140084.07810031294</v>
      </c>
      <c r="E33226" s="14">
        <v>83413.86113596319</v>
      </c>
      <c r="F33226" s="14">
        <v>58534.919616126579</v>
      </c>
      <c r="G33226" s="14">
        <v>47083.014193208634</v>
      </c>
    </row>
    <row r="33227" spans="1:7" s="1" customFormat="1" ht="15">
      <c r="A33227" s="23">
        <v>44543</v>
      </c>
      <c r="B33227" s="8">
        <v>0</v>
      </c>
      <c r="C33227" s="14">
        <v>118199.74053974867</v>
      </c>
      <c r="D33227" s="14">
        <v>135329.57431693812</v>
      </c>
      <c r="E33227" s="14">
        <v>81350.333328700261</v>
      </c>
      <c r="F33227" s="14">
        <v>56047.944947061878</v>
      </c>
      <c r="G33227" s="14">
        <v>45125.183039920536</v>
      </c>
    </row>
    <row r="33228" spans="1:7" s="1" customFormat="1" ht="15">
      <c r="A33228" s="23">
        <v>44543</v>
      </c>
      <c r="B33228" s="8">
        <v>1.041666666667E-2</v>
      </c>
      <c r="C33228" s="14">
        <v>115037.34743872924</v>
      </c>
      <c r="D33228" s="14">
        <v>131501.13692570175</v>
      </c>
      <c r="E33228" s="14">
        <v>79574.71186982168</v>
      </c>
      <c r="F33228" s="14">
        <v>54226.216458095434</v>
      </c>
      <c r="G33228" s="14">
        <v>43527.660787386325</v>
      </c>
    </row>
    <row r="33229" spans="1:7" s="1" customFormat="1" ht="15">
      <c r="A33229" s="23">
        <v>44543</v>
      </c>
      <c r="B33229" s="8">
        <v>2.0833333333330002E-2</v>
      </c>
      <c r="C33229" s="14">
        <v>111939.9238874755</v>
      </c>
      <c r="D33229" s="14">
        <v>127862.52394728603</v>
      </c>
      <c r="E33229" s="14">
        <v>77361.69094947711</v>
      </c>
      <c r="F33229" s="14">
        <v>52209.513559117499</v>
      </c>
      <c r="G33229" s="14">
        <v>41815.372723664965</v>
      </c>
    </row>
    <row r="33230" spans="1:7" s="1" customFormat="1" ht="15">
      <c r="A33230" s="23">
        <v>44543</v>
      </c>
      <c r="B33230" s="8">
        <v>3.125E-2</v>
      </c>
      <c r="C33230" s="14">
        <v>108771.43500089567</v>
      </c>
      <c r="D33230" s="14">
        <v>124469.03315014855</v>
      </c>
      <c r="E33230" s="14">
        <v>75213.201598366402</v>
      </c>
      <c r="F33230" s="14">
        <v>50935.485661636361</v>
      </c>
      <c r="G33230" s="14">
        <v>40597.767349592221</v>
      </c>
    </row>
    <row r="33231" spans="1:7" s="1" customFormat="1" ht="15">
      <c r="A33231" s="23">
        <v>44543</v>
      </c>
      <c r="B33231" s="8">
        <v>4.1666666666670002E-2</v>
      </c>
      <c r="C33231" s="14">
        <v>107456.15843878174</v>
      </c>
      <c r="D33231" s="14">
        <v>122899.07695458291</v>
      </c>
      <c r="E33231" s="14">
        <v>74368.693207444347</v>
      </c>
      <c r="F33231" s="14">
        <v>49389.321247466374</v>
      </c>
      <c r="G33231" s="14">
        <v>39129.32855558359</v>
      </c>
    </row>
    <row r="33232" spans="1:7" s="1" customFormat="1" ht="15">
      <c r="A33232" s="23">
        <v>44543</v>
      </c>
      <c r="B33232" s="8">
        <v>5.2083333333329998E-2</v>
      </c>
      <c r="C33232" s="14">
        <v>106384.26182667511</v>
      </c>
      <c r="D33232" s="14">
        <v>121354.62283525181</v>
      </c>
      <c r="E33232" s="14">
        <v>74207.031952628691</v>
      </c>
      <c r="F33232" s="14">
        <v>49173.768409891891</v>
      </c>
      <c r="G33232" s="14">
        <v>38420.394030542149</v>
      </c>
    </row>
    <row r="33233" spans="1:7" s="1" customFormat="1" ht="15">
      <c r="A33233" s="23">
        <v>44543</v>
      </c>
      <c r="B33233" s="8">
        <v>6.25E-2</v>
      </c>
      <c r="C33233" s="14">
        <v>104417.72082391453</v>
      </c>
      <c r="D33233" s="14">
        <v>119167.36697536315</v>
      </c>
      <c r="E33233" s="14">
        <v>72953.580022114693</v>
      </c>
      <c r="F33233" s="14">
        <v>48086.672218360261</v>
      </c>
      <c r="G33233" s="14">
        <v>37732.035754017161</v>
      </c>
    </row>
    <row r="33234" spans="1:7" s="1" customFormat="1" ht="15">
      <c r="A33234" s="23">
        <v>44543</v>
      </c>
      <c r="B33234" s="8">
        <v>7.2916666666670002E-2</v>
      </c>
      <c r="C33234" s="14">
        <v>103345.83266703406</v>
      </c>
      <c r="D33234" s="14">
        <v>118084.07916110606</v>
      </c>
      <c r="E33234" s="14">
        <v>72118.085744590455</v>
      </c>
      <c r="F33234" s="14">
        <v>47334.339242486356</v>
      </c>
      <c r="G33234" s="14">
        <v>37339.709909762852</v>
      </c>
    </row>
    <row r="33235" spans="1:7" s="1" customFormat="1" ht="15">
      <c r="A33235" s="23">
        <v>44543</v>
      </c>
      <c r="B33235" s="8">
        <v>8.3333333333329998E-2</v>
      </c>
      <c r="C33235" s="14">
        <v>101701.45326908145</v>
      </c>
      <c r="D33235" s="14">
        <v>116771.85856598444</v>
      </c>
      <c r="E33235" s="14">
        <v>71521.165796801404</v>
      </c>
      <c r="F33235" s="14">
        <v>47031.126392127568</v>
      </c>
      <c r="G33235" s="14">
        <v>36988.781897855493</v>
      </c>
    </row>
    <row r="33236" spans="1:7" s="1" customFormat="1" ht="15">
      <c r="A33236" s="23">
        <v>44543</v>
      </c>
      <c r="B33236" s="8">
        <v>9.375E-2</v>
      </c>
      <c r="C33236" s="14">
        <v>101267.35329004259</v>
      </c>
      <c r="D33236" s="14">
        <v>116068.30610881302</v>
      </c>
      <c r="E33236" s="14">
        <v>71636.942344546231</v>
      </c>
      <c r="F33236" s="14">
        <v>46819.218308610114</v>
      </c>
      <c r="G33236" s="14">
        <v>36603.919059483342</v>
      </c>
    </row>
    <row r="33237" spans="1:7" s="1" customFormat="1" ht="15">
      <c r="A33237" s="23">
        <v>44543</v>
      </c>
      <c r="B33237" s="8">
        <v>0.10416666666667</v>
      </c>
      <c r="C33237" s="14">
        <v>102306.43202316329</v>
      </c>
      <c r="D33237" s="14">
        <v>117079.33363966161</v>
      </c>
      <c r="E33237" s="14">
        <v>72513.959940404558</v>
      </c>
      <c r="F33237" s="14">
        <v>47669.452091411949</v>
      </c>
      <c r="G33237" s="14">
        <v>36428.402134945791</v>
      </c>
    </row>
    <row r="33238" spans="1:7" s="1" customFormat="1" ht="15">
      <c r="A33238" s="23">
        <v>44543</v>
      </c>
      <c r="B33238" s="8">
        <v>0.11458333333333</v>
      </c>
      <c r="C33238" s="14">
        <v>102313.04897155052</v>
      </c>
      <c r="D33238" s="14">
        <v>117092.52894296253</v>
      </c>
      <c r="E33238" s="14">
        <v>72267.065406537469</v>
      </c>
      <c r="F33238" s="14">
        <v>47676.600706467412</v>
      </c>
      <c r="G33238" s="14">
        <v>36493.826808757389</v>
      </c>
    </row>
    <row r="33239" spans="1:7" s="1" customFormat="1" ht="15">
      <c r="A33239" s="23">
        <v>44543</v>
      </c>
      <c r="B33239" s="8">
        <v>0.125</v>
      </c>
      <c r="C33239" s="14">
        <v>102661.79192682229</v>
      </c>
      <c r="D33239" s="14">
        <v>117407.75408977398</v>
      </c>
      <c r="E33239" s="14">
        <v>72453.427524477549</v>
      </c>
      <c r="F33239" s="14">
        <v>47651.65141404789</v>
      </c>
      <c r="G33239" s="14">
        <v>36501.847218181232</v>
      </c>
    </row>
    <row r="33240" spans="1:7" s="1" customFormat="1" ht="15">
      <c r="A33240" s="23">
        <v>44543</v>
      </c>
      <c r="B33240" s="8">
        <v>0.13541666666666999</v>
      </c>
      <c r="C33240" s="14">
        <v>102253.77541077851</v>
      </c>
      <c r="D33240" s="14">
        <v>116987.22804597431</v>
      </c>
      <c r="E33240" s="14">
        <v>72004.809654817494</v>
      </c>
      <c r="F33240" s="14">
        <v>47842.289293176284</v>
      </c>
      <c r="G33240" s="14">
        <v>36595.939249804425</v>
      </c>
    </row>
    <row r="33241" spans="1:7" s="1" customFormat="1" ht="15">
      <c r="A33241" s="23">
        <v>44543</v>
      </c>
      <c r="B33241" s="8">
        <v>0.14583333333333001</v>
      </c>
      <c r="C33241" s="14">
        <v>102839.05172898617</v>
      </c>
      <c r="D33241" s="14">
        <v>117808.75317504065</v>
      </c>
      <c r="E33241" s="14">
        <v>72334.261682408207</v>
      </c>
      <c r="F33241" s="14">
        <v>48040.15562173348</v>
      </c>
      <c r="G33241" s="14">
        <v>36759.782600488899</v>
      </c>
    </row>
    <row r="33242" spans="1:7" s="1" customFormat="1" ht="15">
      <c r="A33242" s="23">
        <v>44543</v>
      </c>
      <c r="B33242" s="8">
        <v>0.15625</v>
      </c>
      <c r="C33242" s="14">
        <v>103601.93028856105</v>
      </c>
      <c r="D33242" s="14">
        <v>118761.45296363285</v>
      </c>
      <c r="E33242" s="14">
        <v>72803.87635075298</v>
      </c>
      <c r="F33242" s="14">
        <v>48532.400350137978</v>
      </c>
      <c r="G33242" s="14">
        <v>37130.59959386658</v>
      </c>
    </row>
    <row r="33243" spans="1:7" s="1" customFormat="1" ht="15">
      <c r="A33243" s="23">
        <v>44543</v>
      </c>
      <c r="B33243" s="8">
        <v>0.16666666666666999</v>
      </c>
      <c r="C33243" s="14">
        <v>105798.57801379937</v>
      </c>
      <c r="D33243" s="14">
        <v>121303.6257064518</v>
      </c>
      <c r="E33243" s="14">
        <v>74419.354617083372</v>
      </c>
      <c r="F33243" s="14">
        <v>49511.012110670898</v>
      </c>
      <c r="G33243" s="14">
        <v>37811.362139331563</v>
      </c>
    </row>
    <row r="33244" spans="1:7" s="1" customFormat="1" ht="15">
      <c r="A33244" s="23">
        <v>44543</v>
      </c>
      <c r="B33244" s="8">
        <v>0.17708333333333001</v>
      </c>
      <c r="C33244" s="14">
        <v>107140.07357494853</v>
      </c>
      <c r="D33244" s="14">
        <v>122774.60629227107</v>
      </c>
      <c r="E33244" s="14">
        <v>75004.006722481427</v>
      </c>
      <c r="F33244" s="14">
        <v>50014.515626826294</v>
      </c>
      <c r="G33244" s="14">
        <v>38086.625691659989</v>
      </c>
    </row>
    <row r="33245" spans="1:7" s="1" customFormat="1" ht="15">
      <c r="A33245" s="23">
        <v>44543</v>
      </c>
      <c r="B33245" s="8">
        <v>0.1875</v>
      </c>
      <c r="C33245" s="14">
        <v>108764.34128206612</v>
      </c>
      <c r="D33245" s="14">
        <v>124521.24836139145</v>
      </c>
      <c r="E33245" s="14">
        <v>76485.772158393767</v>
      </c>
      <c r="F33245" s="14">
        <v>50919.464413307964</v>
      </c>
      <c r="G33245" s="14">
        <v>38658.19894851432</v>
      </c>
    </row>
    <row r="33246" spans="1:7" s="1" customFormat="1" ht="15">
      <c r="A33246" s="23">
        <v>44543</v>
      </c>
      <c r="B33246" s="8">
        <v>0.19791666666666999</v>
      </c>
      <c r="C33246" s="14">
        <v>112623.9871847847</v>
      </c>
      <c r="D33246" s="14">
        <v>128795.70953313007</v>
      </c>
      <c r="E33246" s="14">
        <v>78211.087449804952</v>
      </c>
      <c r="F33246" s="14">
        <v>52069.339934751843</v>
      </c>
      <c r="G33246" s="14">
        <v>39427.846353597342</v>
      </c>
    </row>
    <row r="33247" spans="1:7" s="1" customFormat="1" ht="15">
      <c r="A33247" s="23">
        <v>44543</v>
      </c>
      <c r="B33247" s="8">
        <v>0.20833333333333001</v>
      </c>
      <c r="C33247" s="14">
        <v>119197.94263831517</v>
      </c>
      <c r="D33247" s="14">
        <v>136385.16729141824</v>
      </c>
      <c r="E33247" s="14">
        <v>82069.041921419383</v>
      </c>
      <c r="F33247" s="14">
        <v>54331.131172674272</v>
      </c>
      <c r="G33247" s="14">
        <v>40923.427765122855</v>
      </c>
    </row>
    <row r="33248" spans="1:7" s="1" customFormat="1" ht="15">
      <c r="A33248" s="23">
        <v>44543</v>
      </c>
      <c r="B33248" s="8">
        <v>0.21875</v>
      </c>
      <c r="C33248" s="14">
        <v>123562.28681987338</v>
      </c>
      <c r="D33248" s="14">
        <v>141156.0362316719</v>
      </c>
      <c r="E33248" s="14">
        <v>85575.475642910809</v>
      </c>
      <c r="F33248" s="14">
        <v>55110.278040038807</v>
      </c>
      <c r="G33248" s="14">
        <v>41602.299347511471</v>
      </c>
    </row>
    <row r="33249" spans="1:7" s="1" customFormat="1" ht="15">
      <c r="A33249" s="23">
        <v>44543</v>
      </c>
      <c r="B33249" s="8">
        <v>0.22916666666666999</v>
      </c>
      <c r="C33249" s="14">
        <v>127183.52932593571</v>
      </c>
      <c r="D33249" s="14">
        <v>145474.80732112305</v>
      </c>
      <c r="E33249" s="14">
        <v>88592.707024170275</v>
      </c>
      <c r="F33249" s="14">
        <v>56901.23229568504</v>
      </c>
      <c r="G33249" s="14">
        <v>42486.211724347682</v>
      </c>
    </row>
    <row r="33250" spans="1:7" s="1" customFormat="1" ht="15">
      <c r="A33250" s="23">
        <v>44543</v>
      </c>
      <c r="B33250" s="8">
        <v>0.23958333333333001</v>
      </c>
      <c r="C33250" s="14">
        <v>132236.77916136687</v>
      </c>
      <c r="D33250" s="14">
        <v>151847.98315811605</v>
      </c>
      <c r="E33250" s="14">
        <v>91603.696497392069</v>
      </c>
      <c r="F33250" s="14">
        <v>59177.231108968634</v>
      </c>
      <c r="G33250" s="14">
        <v>43643.947879984036</v>
      </c>
    </row>
    <row r="33251" spans="1:7" s="1" customFormat="1" ht="15">
      <c r="A33251" s="23">
        <v>44543</v>
      </c>
      <c r="B33251" s="8">
        <v>0.25</v>
      </c>
      <c r="C33251" s="14">
        <v>137571.51266030426</v>
      </c>
      <c r="D33251" s="14">
        <v>158126.08378897508</v>
      </c>
      <c r="E33251" s="14">
        <v>92824.825866451254</v>
      </c>
      <c r="F33251" s="14">
        <v>59962.109785699635</v>
      </c>
      <c r="G33251" s="14">
        <v>43208.686413063966</v>
      </c>
    </row>
    <row r="33252" spans="1:7" s="1" customFormat="1" ht="15">
      <c r="A33252" s="23">
        <v>44543</v>
      </c>
      <c r="B33252" s="8">
        <v>0.26041666666667002</v>
      </c>
      <c r="C33252" s="14">
        <v>145558.53453543416</v>
      </c>
      <c r="D33252" s="14">
        <v>167306.57491618296</v>
      </c>
      <c r="E33252" s="14">
        <v>97145.792377250007</v>
      </c>
      <c r="F33252" s="14">
        <v>62241.03497458536</v>
      </c>
      <c r="G33252" s="14">
        <v>44868.972222955694</v>
      </c>
    </row>
    <row r="33253" spans="1:7" s="1" customFormat="1" ht="15">
      <c r="A33253" s="23">
        <v>44543</v>
      </c>
      <c r="B33253" s="8">
        <v>0.27083333333332998</v>
      </c>
      <c r="C33253" s="14">
        <v>154311.73668736985</v>
      </c>
      <c r="D33253" s="14">
        <v>177790.0293233206</v>
      </c>
      <c r="E33253" s="14">
        <v>103142.40354342137</v>
      </c>
      <c r="F33253" s="14">
        <v>65471.881563723422</v>
      </c>
      <c r="G33253" s="14">
        <v>46885.452211092619</v>
      </c>
    </row>
    <row r="33254" spans="1:7" s="1" customFormat="1" ht="15">
      <c r="A33254" s="23">
        <v>44543</v>
      </c>
      <c r="B33254" s="8">
        <v>0.28125</v>
      </c>
      <c r="C33254" s="14">
        <v>159543.9400100655</v>
      </c>
      <c r="D33254" s="14">
        <v>184878.61901483114</v>
      </c>
      <c r="E33254" s="14">
        <v>106109.45496178992</v>
      </c>
      <c r="F33254" s="14">
        <v>68378.362444406332</v>
      </c>
      <c r="G33254" s="14">
        <v>48848.582589796046</v>
      </c>
    </row>
    <row r="33255" spans="1:7" s="1" customFormat="1" ht="15">
      <c r="A33255" s="23">
        <v>44543</v>
      </c>
      <c r="B33255" s="8">
        <v>0.29166666666667002</v>
      </c>
      <c r="C33255" s="14">
        <v>170215.43473913067</v>
      </c>
      <c r="D33255" s="14">
        <v>197186.95921309027</v>
      </c>
      <c r="E33255" s="14">
        <v>113647.86348402813</v>
      </c>
      <c r="F33255" s="14">
        <v>71415.480335564527</v>
      </c>
      <c r="G33255" s="14">
        <v>51205.763308442751</v>
      </c>
    </row>
    <row r="33256" spans="1:7" s="1" customFormat="1" ht="15">
      <c r="A33256" s="23">
        <v>44543</v>
      </c>
      <c r="B33256" s="8">
        <v>0.30208333333332998</v>
      </c>
      <c r="C33256" s="14">
        <v>177294.79606525783</v>
      </c>
      <c r="D33256" s="14">
        <v>205141.49075537955</v>
      </c>
      <c r="E33256" s="14">
        <v>117935.79167435865</v>
      </c>
      <c r="F33256" s="14">
        <v>74396.728949084791</v>
      </c>
      <c r="G33256" s="14">
        <v>53176.256230324303</v>
      </c>
    </row>
    <row r="33257" spans="1:7" s="1" customFormat="1" ht="15">
      <c r="A33257" s="23">
        <v>44543</v>
      </c>
      <c r="B33257" s="8">
        <v>0.3125</v>
      </c>
      <c r="C33257" s="14">
        <v>183008.28767315543</v>
      </c>
      <c r="D33257" s="14">
        <v>211970.2176779038</v>
      </c>
      <c r="E33257" s="14">
        <v>121645.03122104892</v>
      </c>
      <c r="F33257" s="14">
        <v>76995.67445223924</v>
      </c>
      <c r="G33257" s="14">
        <v>54854.893997412728</v>
      </c>
    </row>
    <row r="33258" spans="1:7" s="1" customFormat="1" ht="15">
      <c r="A33258" s="23">
        <v>44543</v>
      </c>
      <c r="B33258" s="8">
        <v>0.32291666666667002</v>
      </c>
      <c r="C33258" s="14">
        <v>185704.0537633567</v>
      </c>
      <c r="D33258" s="14">
        <v>215000.11550622166</v>
      </c>
      <c r="E33258" s="14">
        <v>122593.80656795089</v>
      </c>
      <c r="F33258" s="14">
        <v>79539.656088884411</v>
      </c>
      <c r="G33258" s="14">
        <v>56462.549076704294</v>
      </c>
    </row>
    <row r="33259" spans="1:7" s="1" customFormat="1" ht="15">
      <c r="A33259" s="23">
        <v>44543</v>
      </c>
      <c r="B33259" s="8">
        <v>0.33333333333332998</v>
      </c>
      <c r="C33259" s="14">
        <v>188937.02250268625</v>
      </c>
      <c r="D33259" s="14">
        <v>218644.40615889072</v>
      </c>
      <c r="E33259" s="14">
        <v>123719.95146726799</v>
      </c>
      <c r="F33259" s="14">
        <v>80055.949156482879</v>
      </c>
      <c r="G33259" s="14">
        <v>56252.210793111342</v>
      </c>
    </row>
    <row r="33260" spans="1:7" s="1" customFormat="1" ht="15">
      <c r="A33260" s="23">
        <v>44543</v>
      </c>
      <c r="B33260" s="8">
        <v>0.34375</v>
      </c>
      <c r="C33260" s="14">
        <v>191566.67008086687</v>
      </c>
      <c r="D33260" s="14">
        <v>221502.83386292777</v>
      </c>
      <c r="E33260" s="14">
        <v>124485.88781669211</v>
      </c>
      <c r="F33260" s="14">
        <v>80852.956372603512</v>
      </c>
      <c r="G33260" s="14">
        <v>56771.91795100028</v>
      </c>
    </row>
    <row r="33261" spans="1:7" s="1" customFormat="1" ht="15">
      <c r="A33261" s="23">
        <v>44543</v>
      </c>
      <c r="B33261" s="8">
        <v>0.35416666666667002</v>
      </c>
      <c r="C33261" s="14">
        <v>196471.15589089206</v>
      </c>
      <c r="D33261" s="14">
        <v>226672.67589945017</v>
      </c>
      <c r="E33261" s="14">
        <v>128552.63641582677</v>
      </c>
      <c r="F33261" s="14">
        <v>81754.226317138557</v>
      </c>
      <c r="G33261" s="14">
        <v>57528.835742264542</v>
      </c>
    </row>
    <row r="33262" spans="1:7" s="1" customFormat="1" ht="15">
      <c r="A33262" s="23">
        <v>44543</v>
      </c>
      <c r="B33262" s="8">
        <v>0.36458333333332998</v>
      </c>
      <c r="C33262" s="14">
        <v>199170.08677922396</v>
      </c>
      <c r="D33262" s="14">
        <v>229634.92988326008</v>
      </c>
      <c r="E33262" s="14">
        <v>130728.30224480791</v>
      </c>
      <c r="F33262" s="14">
        <v>84213.000527261262</v>
      </c>
      <c r="G33262" s="14">
        <v>59574.992954336492</v>
      </c>
    </row>
    <row r="33263" spans="1:7" s="1" customFormat="1" ht="15">
      <c r="A33263" s="23">
        <v>44543</v>
      </c>
      <c r="B33263" s="8">
        <v>0.375</v>
      </c>
      <c r="C33263" s="14">
        <v>198521.14248750242</v>
      </c>
      <c r="D33263" s="14">
        <v>229192.01043770416</v>
      </c>
      <c r="E33263" s="14">
        <v>130452.33440726984</v>
      </c>
      <c r="F33263" s="14">
        <v>84317.718937605299</v>
      </c>
      <c r="G33263" s="14">
        <v>60113.442592563042</v>
      </c>
    </row>
    <row r="33264" spans="1:7" s="1" customFormat="1" ht="15">
      <c r="A33264" s="23">
        <v>44543</v>
      </c>
      <c r="B33264" s="8">
        <v>0.38541666666667002</v>
      </c>
      <c r="C33264" s="14">
        <v>196897.3675970906</v>
      </c>
      <c r="D33264" s="14">
        <v>227987.89516588917</v>
      </c>
      <c r="E33264" s="14">
        <v>128186.28141080429</v>
      </c>
      <c r="F33264" s="14">
        <v>83916.949613570512</v>
      </c>
      <c r="G33264" s="14">
        <v>60172.288631906282</v>
      </c>
    </row>
    <row r="33265" spans="1:7" s="1" customFormat="1" ht="15">
      <c r="A33265" s="23">
        <v>44543</v>
      </c>
      <c r="B33265" s="8">
        <v>0.39583333333332998</v>
      </c>
      <c r="C33265" s="14">
        <v>199871.17986635547</v>
      </c>
      <c r="D33265" s="14">
        <v>231300.83912382915</v>
      </c>
      <c r="E33265" s="14">
        <v>129526.3380403179</v>
      </c>
      <c r="F33265" s="14">
        <v>83902.497312985244</v>
      </c>
      <c r="G33265" s="14">
        <v>60251.273516202353</v>
      </c>
    </row>
    <row r="33266" spans="1:7" s="1" customFormat="1" ht="15">
      <c r="A33266" s="23">
        <v>44543</v>
      </c>
      <c r="B33266" s="8">
        <v>0.40625</v>
      </c>
      <c r="C33266" s="14">
        <v>199362.17691917735</v>
      </c>
      <c r="D33266" s="14">
        <v>231050.04917037048</v>
      </c>
      <c r="E33266" s="14">
        <v>128662.71949229062</v>
      </c>
      <c r="F33266" s="14">
        <v>84657.600248596209</v>
      </c>
      <c r="G33266" s="14">
        <v>60803.783794455921</v>
      </c>
    </row>
    <row r="33267" spans="1:7" s="1" customFormat="1" ht="15">
      <c r="A33267" s="23">
        <v>44543</v>
      </c>
      <c r="B33267" s="8">
        <v>0.41666666666667002</v>
      </c>
      <c r="C33267" s="14">
        <v>205783.53552233498</v>
      </c>
      <c r="D33267" s="14">
        <v>237088.58656999146</v>
      </c>
      <c r="E33267" s="14">
        <v>133443.6547913707</v>
      </c>
      <c r="F33267" s="14">
        <v>85914.468845447904</v>
      </c>
      <c r="G33267" s="14">
        <v>61825.195251073506</v>
      </c>
    </row>
    <row r="33268" spans="1:7" s="1" customFormat="1" ht="15">
      <c r="A33268" s="23">
        <v>44543</v>
      </c>
      <c r="B33268" s="8">
        <v>0.42708333333332998</v>
      </c>
      <c r="C33268" s="14">
        <v>205910.20295164632</v>
      </c>
      <c r="D33268" s="14">
        <v>237510.84874889473</v>
      </c>
      <c r="E33268" s="14">
        <v>134440.1358372501</v>
      </c>
      <c r="F33268" s="14">
        <v>86073.035909181606</v>
      </c>
      <c r="G33268" s="14">
        <v>62129.648732830057</v>
      </c>
    </row>
    <row r="33269" spans="1:7" s="1" customFormat="1" ht="15">
      <c r="A33269" s="23">
        <v>44543</v>
      </c>
      <c r="B33269" s="8">
        <v>0.4375</v>
      </c>
      <c r="C33269" s="14">
        <v>206648.66825438049</v>
      </c>
      <c r="D33269" s="14">
        <v>238306.06084490006</v>
      </c>
      <c r="E33269" s="14">
        <v>134986.2027515065</v>
      </c>
      <c r="F33269" s="14">
        <v>86092.521503785785</v>
      </c>
      <c r="G33269" s="14">
        <v>62182.819947553668</v>
      </c>
    </row>
    <row r="33270" spans="1:7" s="1" customFormat="1" ht="15">
      <c r="A33270" s="23">
        <v>44543</v>
      </c>
      <c r="B33270" s="8">
        <v>0.44791666666667002</v>
      </c>
      <c r="C33270" s="14">
        <v>205097.48021360612</v>
      </c>
      <c r="D33270" s="14">
        <v>235924.59193805655</v>
      </c>
      <c r="E33270" s="14">
        <v>134403.44432878966</v>
      </c>
      <c r="F33270" s="14">
        <v>86796.742374308902</v>
      </c>
      <c r="G33270" s="14">
        <v>62506.747101333371</v>
      </c>
    </row>
    <row r="33271" spans="1:7" s="1" customFormat="1" ht="15">
      <c r="A33271" s="23">
        <v>44543</v>
      </c>
      <c r="B33271" s="8">
        <v>0.45833333333332998</v>
      </c>
      <c r="C33271" s="14">
        <v>202176.59913358447</v>
      </c>
      <c r="D33271" s="14">
        <v>233151.43190792625</v>
      </c>
      <c r="E33271" s="14">
        <v>132190.39154172264</v>
      </c>
      <c r="F33271" s="14">
        <v>85986.496392580899</v>
      </c>
      <c r="G33271" s="14">
        <v>61946.574915851568</v>
      </c>
    </row>
    <row r="33272" spans="1:7" s="1" customFormat="1" ht="15">
      <c r="A33272" s="23">
        <v>44543</v>
      </c>
      <c r="B33272" s="8">
        <v>0.46875</v>
      </c>
      <c r="C33272" s="14">
        <v>204608.3103624974</v>
      </c>
      <c r="D33272" s="14">
        <v>235344.93754274261</v>
      </c>
      <c r="E33272" s="14">
        <v>134207.67000736954</v>
      </c>
      <c r="F33272" s="14">
        <v>86731.658501411119</v>
      </c>
      <c r="G33272" s="14">
        <v>62660.09864336333</v>
      </c>
    </row>
    <row r="33273" spans="1:7" s="1" customFormat="1" ht="15">
      <c r="A33273" s="23">
        <v>44543</v>
      </c>
      <c r="B33273" s="8">
        <v>0.47916666666667002</v>
      </c>
      <c r="C33273" s="14">
        <v>204654.30816998586</v>
      </c>
      <c r="D33273" s="14">
        <v>235278.95309470067</v>
      </c>
      <c r="E33273" s="14">
        <v>132156.73450451149</v>
      </c>
      <c r="F33273" s="14">
        <v>87703.598838092235</v>
      </c>
      <c r="G33273" s="14">
        <v>63551.347963814274</v>
      </c>
    </row>
    <row r="33274" spans="1:7" s="1" customFormat="1" ht="15">
      <c r="A33274" s="23">
        <v>44543</v>
      </c>
      <c r="B33274" s="8">
        <v>0.48958333333332998</v>
      </c>
      <c r="C33274" s="14">
        <v>204350.67363090409</v>
      </c>
      <c r="D33274" s="14">
        <v>235620.98919395998</v>
      </c>
      <c r="E33274" s="14">
        <v>131998.7789020075</v>
      </c>
      <c r="F33274" s="14">
        <v>88569.472596541935</v>
      </c>
      <c r="G33274" s="14">
        <v>64441.098443846866</v>
      </c>
    </row>
    <row r="33275" spans="1:7" s="1" customFormat="1" ht="15">
      <c r="A33275" s="23">
        <v>44543</v>
      </c>
      <c r="B33275" s="8">
        <v>0.5</v>
      </c>
      <c r="C33275" s="14">
        <v>205989.56344965694</v>
      </c>
      <c r="D33275" s="14">
        <v>237136.05664637728</v>
      </c>
      <c r="E33275" s="14">
        <v>133735.5832739886</v>
      </c>
      <c r="F33275" s="14">
        <v>90902.480375222134</v>
      </c>
      <c r="G33275" s="14">
        <v>66803.615227841525</v>
      </c>
    </row>
    <row r="33276" spans="1:7" s="1" customFormat="1" ht="15">
      <c r="A33276" s="23">
        <v>44543</v>
      </c>
      <c r="B33276" s="8">
        <v>0.51041666666666996</v>
      </c>
      <c r="C33276" s="14">
        <v>207603.57716071641</v>
      </c>
      <c r="D33276" s="14">
        <v>238797.3262083669</v>
      </c>
      <c r="E33276" s="14">
        <v>136446.64888348395</v>
      </c>
      <c r="F33276" s="14">
        <v>91512.053801483387</v>
      </c>
      <c r="G33276" s="14">
        <v>67263.351449286012</v>
      </c>
    </row>
    <row r="33277" spans="1:7" s="1" customFormat="1" ht="15">
      <c r="A33277" s="23">
        <v>44543</v>
      </c>
      <c r="B33277" s="8">
        <v>0.52083333333333004</v>
      </c>
      <c r="C33277" s="14">
        <v>205582.82868026462</v>
      </c>
      <c r="D33277" s="14">
        <v>237441.10674560402</v>
      </c>
      <c r="E33277" s="14">
        <v>135331.42300290975</v>
      </c>
      <c r="F33277" s="14">
        <v>91716.482591354099</v>
      </c>
      <c r="G33277" s="14">
        <v>67592.062425624754</v>
      </c>
    </row>
    <row r="33278" spans="1:7" s="1" customFormat="1" ht="15">
      <c r="A33278" s="23">
        <v>44543</v>
      </c>
      <c r="B33278" s="8">
        <v>0.53125</v>
      </c>
      <c r="C33278" s="14">
        <v>205823.01737033931</v>
      </c>
      <c r="D33278" s="14">
        <v>238055.44708827056</v>
      </c>
      <c r="E33278" s="14">
        <v>135201.89606716772</v>
      </c>
      <c r="F33278" s="14">
        <v>91152.571431904347</v>
      </c>
      <c r="G33278" s="14">
        <v>67476.695773147818</v>
      </c>
    </row>
    <row r="33279" spans="1:7" s="1" customFormat="1" ht="15">
      <c r="A33279" s="23">
        <v>44543</v>
      </c>
      <c r="B33279" s="8">
        <v>0.54166666666666996</v>
      </c>
      <c r="C33279" s="14">
        <v>204195.24043898805</v>
      </c>
      <c r="D33279" s="14">
        <v>236452.80258490078</v>
      </c>
      <c r="E33279" s="14">
        <v>134295.66939375759</v>
      </c>
      <c r="F33279" s="14">
        <v>90467.194923699644</v>
      </c>
      <c r="G33279" s="14">
        <v>67262.175871352796</v>
      </c>
    </row>
    <row r="33280" spans="1:7" s="1" customFormat="1" ht="15">
      <c r="A33280" s="23">
        <v>44543</v>
      </c>
      <c r="B33280" s="8">
        <v>0.55208333333333004</v>
      </c>
      <c r="C33280" s="14">
        <v>202499.84061863896</v>
      </c>
      <c r="D33280" s="14">
        <v>234565.63553454666</v>
      </c>
      <c r="E33280" s="14">
        <v>133196.33680670394</v>
      </c>
      <c r="F33280" s="14">
        <v>89461.525095922712</v>
      </c>
      <c r="G33280" s="14">
        <v>66387.733873901103</v>
      </c>
    </row>
    <row r="33281" spans="1:7" s="1" customFormat="1" ht="15">
      <c r="A33281" s="23">
        <v>44543</v>
      </c>
      <c r="B33281" s="8">
        <v>0.5625</v>
      </c>
      <c r="C33281" s="14">
        <v>203804.01225606486</v>
      </c>
      <c r="D33281" s="14">
        <v>235582.65447761538</v>
      </c>
      <c r="E33281" s="14">
        <v>132147.47589963829</v>
      </c>
      <c r="F33281" s="14">
        <v>88996.114259659138</v>
      </c>
      <c r="G33281" s="14">
        <v>66010.763237553852</v>
      </c>
    </row>
    <row r="33282" spans="1:7" s="1" customFormat="1" ht="15">
      <c r="A33282" s="23">
        <v>44543</v>
      </c>
      <c r="B33282" s="8">
        <v>0.57291666666666996</v>
      </c>
      <c r="C33282" s="14">
        <v>202928.06947971747</v>
      </c>
      <c r="D33282" s="14">
        <v>234321.46715197794</v>
      </c>
      <c r="E33282" s="14">
        <v>131891.46847643389</v>
      </c>
      <c r="F33282" s="14">
        <v>90105.287183567983</v>
      </c>
      <c r="G33282" s="14">
        <v>66618.939655388531</v>
      </c>
    </row>
    <row r="33283" spans="1:7" s="1" customFormat="1" ht="15">
      <c r="A33283" s="23">
        <v>44543</v>
      </c>
      <c r="B33283" s="8">
        <v>0.58333333333333004</v>
      </c>
      <c r="C33283" s="14">
        <v>201267.35645327129</v>
      </c>
      <c r="D33283" s="14">
        <v>232330.66800403941</v>
      </c>
      <c r="E33283" s="14">
        <v>131259.0698393143</v>
      </c>
      <c r="F33283" s="14">
        <v>89481.306761764819</v>
      </c>
      <c r="G33283" s="14">
        <v>65881.029248852239</v>
      </c>
    </row>
    <row r="33284" spans="1:7" s="1" customFormat="1" ht="15">
      <c r="A33284" s="23">
        <v>44543</v>
      </c>
      <c r="B33284" s="8">
        <v>0.59375</v>
      </c>
      <c r="C33284" s="14">
        <v>201317.80888391586</v>
      </c>
      <c r="D33284" s="14">
        <v>232065.18487906322</v>
      </c>
      <c r="E33284" s="14">
        <v>130347.65339921527</v>
      </c>
      <c r="F33284" s="14">
        <v>88617.328709066394</v>
      </c>
      <c r="G33284" s="14">
        <v>65090.651071449625</v>
      </c>
    </row>
    <row r="33285" spans="1:7" s="1" customFormat="1" ht="15">
      <c r="A33285" s="23">
        <v>44543</v>
      </c>
      <c r="B33285" s="8">
        <v>0.60416666666666996</v>
      </c>
      <c r="C33285" s="14">
        <v>202617.78294361109</v>
      </c>
      <c r="D33285" s="14">
        <v>232722.81580057921</v>
      </c>
      <c r="E33285" s="14">
        <v>131878.67772344107</v>
      </c>
      <c r="F33285" s="14">
        <v>89806.958189397759</v>
      </c>
      <c r="G33285" s="14">
        <v>66183.866817928094</v>
      </c>
    </row>
    <row r="33286" spans="1:7" s="1" customFormat="1" ht="15">
      <c r="A33286" s="23">
        <v>44543</v>
      </c>
      <c r="B33286" s="8">
        <v>0.61458333333333004</v>
      </c>
      <c r="C33286" s="14">
        <v>202471.27856239121</v>
      </c>
      <c r="D33286" s="14">
        <v>232247.85985269168</v>
      </c>
      <c r="E33286" s="14">
        <v>131487.14382735177</v>
      </c>
      <c r="F33286" s="14">
        <v>89739.677375228872</v>
      </c>
      <c r="G33286" s="14">
        <v>66146.512187914821</v>
      </c>
    </row>
    <row r="33287" spans="1:7" s="1" customFormat="1" ht="15">
      <c r="A33287" s="23">
        <v>44543</v>
      </c>
      <c r="B33287" s="8">
        <v>0.625</v>
      </c>
      <c r="C33287" s="14">
        <v>201863.92105663804</v>
      </c>
      <c r="D33287" s="14">
        <v>231826.67282947415</v>
      </c>
      <c r="E33287" s="14">
        <v>131108.26142312793</v>
      </c>
      <c r="F33287" s="14">
        <v>89547.180776834677</v>
      </c>
      <c r="G33287" s="14">
        <v>66275.234189878087</v>
      </c>
    </row>
    <row r="33288" spans="1:7" s="1" customFormat="1" ht="15">
      <c r="A33288" s="23">
        <v>44543</v>
      </c>
      <c r="B33288" s="8">
        <v>0.63541666666666996</v>
      </c>
      <c r="C33288" s="14">
        <v>202999.96999749207</v>
      </c>
      <c r="D33288" s="14">
        <v>233327.42713147381</v>
      </c>
      <c r="E33288" s="14">
        <v>131511.17784280705</v>
      </c>
      <c r="F33288" s="14">
        <v>89727.707528057916</v>
      </c>
      <c r="G33288" s="14">
        <v>66491.72550608778</v>
      </c>
    </row>
    <row r="33289" spans="1:7" s="1" customFormat="1" ht="15">
      <c r="A33289" s="23">
        <v>44543</v>
      </c>
      <c r="B33289" s="8">
        <v>0.64583333333333004</v>
      </c>
      <c r="C33289" s="14">
        <v>201667.19949886977</v>
      </c>
      <c r="D33289" s="14">
        <v>232281.87001603312</v>
      </c>
      <c r="E33289" s="14">
        <v>131016.66818402306</v>
      </c>
      <c r="F33289" s="14">
        <v>89626.69729932808</v>
      </c>
      <c r="G33289" s="14">
        <v>66492.736758982865</v>
      </c>
    </row>
    <row r="33290" spans="1:7" s="1" customFormat="1" ht="15">
      <c r="A33290" s="23">
        <v>44543</v>
      </c>
      <c r="B33290" s="8">
        <v>0.65625</v>
      </c>
      <c r="C33290" s="14">
        <v>201750.1866024168</v>
      </c>
      <c r="D33290" s="14">
        <v>232463.26602702515</v>
      </c>
      <c r="E33290" s="14">
        <v>130401.57549322228</v>
      </c>
      <c r="F33290" s="14">
        <v>89422.580406796944</v>
      </c>
      <c r="G33290" s="14">
        <v>66558.31209049045</v>
      </c>
    </row>
    <row r="33291" spans="1:7" s="1" customFormat="1" ht="15">
      <c r="A33291" s="23">
        <v>44543</v>
      </c>
      <c r="B33291" s="8">
        <v>0.66666666666666996</v>
      </c>
      <c r="C33291" s="14">
        <v>203528.61210929055</v>
      </c>
      <c r="D33291" s="14">
        <v>234400.35052713368</v>
      </c>
      <c r="E33291" s="14">
        <v>131440.59469077515</v>
      </c>
      <c r="F33291" s="14">
        <v>90814.55564862919</v>
      </c>
      <c r="G33291" s="14">
        <v>67971.282097791962</v>
      </c>
    </row>
    <row r="33292" spans="1:7" s="1" customFormat="1" ht="15">
      <c r="A33292" s="23">
        <v>44543</v>
      </c>
      <c r="B33292" s="8">
        <v>0.67708333333333004</v>
      </c>
      <c r="C33292" s="14">
        <v>205652.14081757714</v>
      </c>
      <c r="D33292" s="14">
        <v>236845.79870514877</v>
      </c>
      <c r="E33292" s="14">
        <v>133593.29334854474</v>
      </c>
      <c r="F33292" s="14">
        <v>92536.661440267286</v>
      </c>
      <c r="G33292" s="14">
        <v>69580.353449188013</v>
      </c>
    </row>
    <row r="33293" spans="1:7" s="1" customFormat="1" ht="15">
      <c r="A33293" s="23">
        <v>44543</v>
      </c>
      <c r="B33293" s="8">
        <v>0.6875</v>
      </c>
      <c r="C33293" s="14">
        <v>208474.65299522277</v>
      </c>
      <c r="D33293" s="14">
        <v>239744.42391282707</v>
      </c>
      <c r="E33293" s="14">
        <v>134570.33961670779</v>
      </c>
      <c r="F33293" s="14">
        <v>93971.634674893387</v>
      </c>
      <c r="G33293" s="14">
        <v>70792.468701028323</v>
      </c>
    </row>
    <row r="33294" spans="1:7" s="1" customFormat="1" ht="15">
      <c r="A33294" s="23">
        <v>44543</v>
      </c>
      <c r="B33294" s="8">
        <v>0.69791666666666996</v>
      </c>
      <c r="C33294" s="14">
        <v>210582.53115855251</v>
      </c>
      <c r="D33294" s="14">
        <v>242812.12127561902</v>
      </c>
      <c r="E33294" s="14">
        <v>135021.12624475639</v>
      </c>
      <c r="F33294" s="14">
        <v>93833.741826252823</v>
      </c>
      <c r="G33294" s="14">
        <v>70835.734658333269</v>
      </c>
    </row>
    <row r="33295" spans="1:7" s="1" customFormat="1" ht="15">
      <c r="A33295" s="23">
        <v>44543</v>
      </c>
      <c r="B33295" s="8">
        <v>0.70833333333333004</v>
      </c>
      <c r="C33295" s="14">
        <v>212045.90254924566</v>
      </c>
      <c r="D33295" s="14">
        <v>245072.95741928613</v>
      </c>
      <c r="E33295" s="14">
        <v>135868.97453033683</v>
      </c>
      <c r="F33295" s="14">
        <v>95024.824381167797</v>
      </c>
      <c r="G33295" s="14">
        <v>71958.112269735473</v>
      </c>
    </row>
    <row r="33296" spans="1:7" s="1" customFormat="1" ht="15">
      <c r="A33296" s="23">
        <v>44543</v>
      </c>
      <c r="B33296" s="8">
        <v>0.71875</v>
      </c>
      <c r="C33296" s="14">
        <v>211895.47442983201</v>
      </c>
      <c r="D33296" s="14">
        <v>245067.74720885931</v>
      </c>
      <c r="E33296" s="14">
        <v>135548.10303151578</v>
      </c>
      <c r="F33296" s="14">
        <v>95495.819457126883</v>
      </c>
      <c r="G33296" s="14">
        <v>72745.481021259257</v>
      </c>
    </row>
    <row r="33297" spans="1:7" s="1" customFormat="1" ht="15">
      <c r="A33297" s="23">
        <v>44543</v>
      </c>
      <c r="B33297" s="8">
        <v>0.72916666666666996</v>
      </c>
      <c r="C33297" s="14">
        <v>211851.79135610259</v>
      </c>
      <c r="D33297" s="14">
        <v>245280.73173476401</v>
      </c>
      <c r="E33297" s="14">
        <v>135027.15027050962</v>
      </c>
      <c r="F33297" s="14">
        <v>96295.253450980235</v>
      </c>
      <c r="G33297" s="14">
        <v>73485.351014174332</v>
      </c>
    </row>
    <row r="33298" spans="1:7" s="1" customFormat="1" ht="15">
      <c r="A33298" s="23">
        <v>44543</v>
      </c>
      <c r="B33298" s="8">
        <v>0.73958333333333004</v>
      </c>
      <c r="C33298" s="14">
        <v>213201.52832956094</v>
      </c>
      <c r="D33298" s="14">
        <v>246961.26736804791</v>
      </c>
      <c r="E33298" s="14">
        <v>136233.55274019353</v>
      </c>
      <c r="F33298" s="14">
        <v>98358.489931381831</v>
      </c>
      <c r="G33298" s="14">
        <v>75608.539988707707</v>
      </c>
    </row>
    <row r="33299" spans="1:7" s="1" customFormat="1" ht="15">
      <c r="A33299" s="23">
        <v>44543</v>
      </c>
      <c r="B33299" s="8">
        <v>0.75</v>
      </c>
      <c r="C33299" s="14">
        <v>211958.93390556096</v>
      </c>
      <c r="D33299" s="14">
        <v>246078.12657216258</v>
      </c>
      <c r="E33299" s="14">
        <v>135664.14310781029</v>
      </c>
      <c r="F33299" s="14">
        <v>98090.21155996334</v>
      </c>
      <c r="G33299" s="14">
        <v>75713.72452819327</v>
      </c>
    </row>
    <row r="33300" spans="1:7" s="1" customFormat="1" ht="15">
      <c r="A33300" s="23">
        <v>44543</v>
      </c>
      <c r="B33300" s="8">
        <v>0.76041666666666996</v>
      </c>
      <c r="C33300" s="14">
        <v>211908.65876283779</v>
      </c>
      <c r="D33300" s="14">
        <v>245646.53972919463</v>
      </c>
      <c r="E33300" s="14">
        <v>136220.18347222626</v>
      </c>
      <c r="F33300" s="14">
        <v>97812.475426411256</v>
      </c>
      <c r="G33300" s="14">
        <v>75761.916830014918</v>
      </c>
    </row>
    <row r="33301" spans="1:7" s="1" customFormat="1" ht="15">
      <c r="A33301" s="23">
        <v>44543</v>
      </c>
      <c r="B33301" s="8">
        <v>0.77083333333333004</v>
      </c>
      <c r="C33301" s="14">
        <v>212681.75854289302</v>
      </c>
      <c r="D33301" s="14">
        <v>246048.65293089769</v>
      </c>
      <c r="E33301" s="14">
        <v>136384.60343581616</v>
      </c>
      <c r="F33301" s="14">
        <v>97939.747579780596</v>
      </c>
      <c r="G33301" s="14">
        <v>75898.161088613095</v>
      </c>
    </row>
    <row r="33302" spans="1:7" s="1" customFormat="1" ht="15">
      <c r="A33302" s="23">
        <v>44543</v>
      </c>
      <c r="B33302" s="8">
        <v>0.78125</v>
      </c>
      <c r="C33302" s="14">
        <v>212144.54612088311</v>
      </c>
      <c r="D33302" s="14">
        <v>244954.20906814458</v>
      </c>
      <c r="E33302" s="14">
        <v>135724.43493014088</v>
      </c>
      <c r="F33302" s="14">
        <v>97215.940618830558</v>
      </c>
      <c r="G33302" s="14">
        <v>75276.63563048339</v>
      </c>
    </row>
    <row r="33303" spans="1:7" s="1" customFormat="1" ht="15">
      <c r="A33303" s="23">
        <v>44543</v>
      </c>
      <c r="B33303" s="8">
        <v>0.79166666666666996</v>
      </c>
      <c r="C33303" s="14">
        <v>208898.78266230569</v>
      </c>
      <c r="D33303" s="14">
        <v>241048.55670319468</v>
      </c>
      <c r="E33303" s="14">
        <v>134029.33826732353</v>
      </c>
      <c r="F33303" s="14">
        <v>95980.396066168469</v>
      </c>
      <c r="G33303" s="14">
        <v>74426.475950933323</v>
      </c>
    </row>
    <row r="33304" spans="1:7" s="1" customFormat="1" ht="15">
      <c r="A33304" s="23">
        <v>44543</v>
      </c>
      <c r="B33304" s="8">
        <v>0.80208333333333004</v>
      </c>
      <c r="C33304" s="14">
        <v>205047.55070779001</v>
      </c>
      <c r="D33304" s="14">
        <v>236269.52037947081</v>
      </c>
      <c r="E33304" s="14">
        <v>131799.97911143696</v>
      </c>
      <c r="F33304" s="14">
        <v>94167.362678565289</v>
      </c>
      <c r="G33304" s="14">
        <v>73024.625338112412</v>
      </c>
    </row>
    <row r="33305" spans="1:7" s="1" customFormat="1" ht="15">
      <c r="A33305" s="23">
        <v>44543</v>
      </c>
      <c r="B33305" s="8">
        <v>0.8125</v>
      </c>
      <c r="C33305" s="14">
        <v>201967.0483858973</v>
      </c>
      <c r="D33305" s="14">
        <v>232495.22362629493</v>
      </c>
      <c r="E33305" s="14">
        <v>129474.24432717098</v>
      </c>
      <c r="F33305" s="14">
        <v>92614.948607196551</v>
      </c>
      <c r="G33305" s="14">
        <v>71756.733552681122</v>
      </c>
    </row>
    <row r="33306" spans="1:7" s="1" customFormat="1" ht="15">
      <c r="A33306" s="23">
        <v>44543</v>
      </c>
      <c r="B33306" s="8">
        <v>0.82291666666666996</v>
      </c>
      <c r="C33306" s="14">
        <v>197964.16083117327</v>
      </c>
      <c r="D33306" s="14">
        <v>227814.44269622638</v>
      </c>
      <c r="E33306" s="14">
        <v>128032.75898482188</v>
      </c>
      <c r="F33306" s="14">
        <v>91294.791389170146</v>
      </c>
      <c r="G33306" s="14">
        <v>70675.436207384264</v>
      </c>
    </row>
    <row r="33307" spans="1:7" s="1" customFormat="1" ht="15">
      <c r="A33307" s="23">
        <v>44543</v>
      </c>
      <c r="B33307" s="8">
        <v>0.83333333333333004</v>
      </c>
      <c r="C33307" s="14">
        <v>193034.01749309915</v>
      </c>
      <c r="D33307" s="14">
        <v>222156.34867180864</v>
      </c>
      <c r="E33307" s="14">
        <v>123779.29516968377</v>
      </c>
      <c r="F33307" s="14">
        <v>88272.66622700778</v>
      </c>
      <c r="G33307" s="14">
        <v>68687.459692083459</v>
      </c>
    </row>
    <row r="33308" spans="1:7" s="1" customFormat="1" ht="15">
      <c r="A33308" s="23">
        <v>44543</v>
      </c>
      <c r="B33308" s="8">
        <v>0.84375</v>
      </c>
      <c r="C33308" s="14">
        <v>186546.57114169473</v>
      </c>
      <c r="D33308" s="14">
        <v>215037.32072986936</v>
      </c>
      <c r="E33308" s="14">
        <v>120296.10761782153</v>
      </c>
      <c r="F33308" s="14">
        <v>85214.713696012375</v>
      </c>
      <c r="G33308" s="14">
        <v>66199.282340389051</v>
      </c>
    </row>
    <row r="33309" spans="1:7" s="1" customFormat="1" ht="15">
      <c r="A33309" s="23">
        <v>44543</v>
      </c>
      <c r="B33309" s="8">
        <v>0.85416666666666996</v>
      </c>
      <c r="C33309" s="14">
        <v>181883.42455885615</v>
      </c>
      <c r="D33309" s="14">
        <v>209749.71840418421</v>
      </c>
      <c r="E33309" s="14">
        <v>117406.77702477016</v>
      </c>
      <c r="F33309" s="14">
        <v>82605.803842830239</v>
      </c>
      <c r="G33309" s="14">
        <v>64265.331412113512</v>
      </c>
    </row>
    <row r="33310" spans="1:7" s="1" customFormat="1" ht="15">
      <c r="A33310" s="23">
        <v>44543</v>
      </c>
      <c r="B33310" s="8">
        <v>0.86458333333333004</v>
      </c>
      <c r="C33310" s="14">
        <v>177212.81278986399</v>
      </c>
      <c r="D33310" s="14">
        <v>204085.73562007793</v>
      </c>
      <c r="E33310" s="14">
        <v>115540.37589769975</v>
      </c>
      <c r="F33310" s="14">
        <v>80966.293508330666</v>
      </c>
      <c r="G33310" s="14">
        <v>62902.335326402848</v>
      </c>
    </row>
    <row r="33311" spans="1:7" s="1" customFormat="1" ht="15">
      <c r="A33311" s="23">
        <v>44543</v>
      </c>
      <c r="B33311" s="8">
        <v>0.875</v>
      </c>
      <c r="C33311" s="14">
        <v>173322.35798102294</v>
      </c>
      <c r="D33311" s="14">
        <v>199442.81183613237</v>
      </c>
      <c r="E33311" s="14">
        <v>112987.38774771756</v>
      </c>
      <c r="F33311" s="14">
        <v>78967.89364769416</v>
      </c>
      <c r="G33311" s="14">
        <v>61284.579032757392</v>
      </c>
    </row>
    <row r="33312" spans="1:7" s="1" customFormat="1" ht="15">
      <c r="A33312" s="23">
        <v>44543</v>
      </c>
      <c r="B33312" s="8">
        <v>0.88541666666666996</v>
      </c>
      <c r="C33312" s="14">
        <v>168372.57459369261</v>
      </c>
      <c r="D33312" s="14">
        <v>193973.5080717708</v>
      </c>
      <c r="E33312" s="14">
        <v>110297.71598017108</v>
      </c>
      <c r="F33312" s="14">
        <v>77095.567680734312</v>
      </c>
      <c r="G33312" s="14">
        <v>59540.49964847089</v>
      </c>
    </row>
    <row r="33313" spans="1:7" s="1" customFormat="1" ht="15">
      <c r="A33313" s="23">
        <v>44543</v>
      </c>
      <c r="B33313" s="8">
        <v>0.89583333333333004</v>
      </c>
      <c r="C33313" s="14">
        <v>165077.94046423043</v>
      </c>
      <c r="D33313" s="14">
        <v>189930.75027339483</v>
      </c>
      <c r="E33313" s="14">
        <v>108287.91548134411</v>
      </c>
      <c r="F33313" s="14">
        <v>75669.971694456515</v>
      </c>
      <c r="G33313" s="14">
        <v>58444.40695180546</v>
      </c>
    </row>
    <row r="33314" spans="1:7" s="1" customFormat="1" ht="15">
      <c r="A33314" s="23">
        <v>44543</v>
      </c>
      <c r="B33314" s="8">
        <v>0.90625</v>
      </c>
      <c r="C33314" s="14">
        <v>162056.58108704363</v>
      </c>
      <c r="D33314" s="14">
        <v>186384.1433928553</v>
      </c>
      <c r="E33314" s="14">
        <v>106515.24611277251</v>
      </c>
      <c r="F33314" s="14">
        <v>75164.73882435722</v>
      </c>
      <c r="G33314" s="14">
        <v>58105.419882526265</v>
      </c>
    </row>
    <row r="33315" spans="1:7" s="1" customFormat="1" ht="15">
      <c r="A33315" s="23">
        <v>44543</v>
      </c>
      <c r="B33315" s="8">
        <v>0.91666666666666996</v>
      </c>
      <c r="C33315" s="14">
        <v>162222.90002486558</v>
      </c>
      <c r="D33315" s="14">
        <v>186359.12767041114</v>
      </c>
      <c r="E33315" s="14">
        <v>106837.39854517956</v>
      </c>
      <c r="F33315" s="14">
        <v>76045.854226984826</v>
      </c>
      <c r="G33315" s="14">
        <v>59603.145908975705</v>
      </c>
    </row>
    <row r="33316" spans="1:7" s="1" customFormat="1" ht="15">
      <c r="A33316" s="23">
        <v>44543</v>
      </c>
      <c r="B33316" s="8">
        <v>0.92708333333333004</v>
      </c>
      <c r="C33316" s="14">
        <v>158100.56841646513</v>
      </c>
      <c r="D33316" s="14">
        <v>181694.42641696142</v>
      </c>
      <c r="E33316" s="14">
        <v>104482.7842513815</v>
      </c>
      <c r="F33316" s="14">
        <v>74208.829789213836</v>
      </c>
      <c r="G33316" s="14">
        <v>58479.7194327822</v>
      </c>
    </row>
    <row r="33317" spans="1:7" s="1" customFormat="1" ht="15">
      <c r="A33317" s="23">
        <v>44543</v>
      </c>
      <c r="B33317" s="8">
        <v>0.9375</v>
      </c>
      <c r="C33317" s="14">
        <v>152449.92589348592</v>
      </c>
      <c r="D33317" s="14">
        <v>174806.98818392202</v>
      </c>
      <c r="E33317" s="14">
        <v>101399.18099288756</v>
      </c>
      <c r="F33317" s="14">
        <v>71368.32152599463</v>
      </c>
      <c r="G33317" s="14">
        <v>56176.832792563488</v>
      </c>
    </row>
    <row r="33318" spans="1:7" s="1" customFormat="1" ht="15">
      <c r="A33318" s="23">
        <v>44543</v>
      </c>
      <c r="B33318" s="8">
        <v>0.94791666666666996</v>
      </c>
      <c r="C33318" s="14">
        <v>147899.49193421923</v>
      </c>
      <c r="D33318" s="14">
        <v>169233.78825461378</v>
      </c>
      <c r="E33318" s="14">
        <v>98567.177777139892</v>
      </c>
      <c r="F33318" s="14">
        <v>69029.41373980022</v>
      </c>
      <c r="G33318" s="14">
        <v>54272.913489338942</v>
      </c>
    </row>
    <row r="33319" spans="1:7" s="1" customFormat="1" ht="15">
      <c r="A33319" s="23">
        <v>44543</v>
      </c>
      <c r="B33319" s="8">
        <v>0.95833333333333004</v>
      </c>
      <c r="C33319" s="14">
        <v>142159.26135042188</v>
      </c>
      <c r="D33319" s="14">
        <v>162789.14884716508</v>
      </c>
      <c r="E33319" s="14">
        <v>95084.612022794216</v>
      </c>
      <c r="F33319" s="14">
        <v>66251.503842823615</v>
      </c>
      <c r="G33319" s="14">
        <v>51953.197981616904</v>
      </c>
    </row>
    <row r="33320" spans="1:7" s="1" customFormat="1" ht="15">
      <c r="A33320" s="23">
        <v>44543</v>
      </c>
      <c r="B33320" s="8">
        <v>0.96875</v>
      </c>
      <c r="C33320" s="14">
        <v>137622.15495824398</v>
      </c>
      <c r="D33320" s="14">
        <v>157406.11755264606</v>
      </c>
      <c r="E33320" s="14">
        <v>93016.784852790894</v>
      </c>
      <c r="F33320" s="14">
        <v>64037.694177103782</v>
      </c>
      <c r="G33320" s="14">
        <v>49987.474756028838</v>
      </c>
    </row>
    <row r="33321" spans="1:7" s="1" customFormat="1" ht="15">
      <c r="A33321" s="23">
        <v>44543</v>
      </c>
      <c r="B33321" s="8">
        <v>0.97916666666666996</v>
      </c>
      <c r="C33321" s="14">
        <v>132940.35776075759</v>
      </c>
      <c r="D33321" s="14">
        <v>151970.50099884957</v>
      </c>
      <c r="E33321" s="14">
        <v>89969.776773818128</v>
      </c>
      <c r="F33321" s="14">
        <v>61298.984989007389</v>
      </c>
      <c r="G33321" s="14">
        <v>47766.914837563476</v>
      </c>
    </row>
    <row r="33322" spans="1:7" s="1" customFormat="1" ht="15">
      <c r="A33322" s="23">
        <v>44543</v>
      </c>
      <c r="B33322" s="8">
        <v>0.98958333333333004</v>
      </c>
      <c r="C33322" s="14">
        <v>128785.57846512758</v>
      </c>
      <c r="D33322" s="14">
        <v>146961.61068920483</v>
      </c>
      <c r="E33322" s="14">
        <v>87869.543116911824</v>
      </c>
      <c r="F33322" s="14">
        <v>59304.980188096903</v>
      </c>
      <c r="G33322" s="14">
        <v>45896.390220147754</v>
      </c>
    </row>
    <row r="33323" spans="1:7" s="1" customFormat="1" ht="15">
      <c r="A33323" s="23">
        <v>44544</v>
      </c>
      <c r="B33323" s="8">
        <v>0</v>
      </c>
      <c r="C33323" s="14">
        <v>125631.09963720848</v>
      </c>
      <c r="D33323" s="14">
        <v>142726.72560357064</v>
      </c>
      <c r="E33323" s="14">
        <v>85941.299375256305</v>
      </c>
      <c r="F33323" s="14">
        <v>57219.462881523781</v>
      </c>
      <c r="G33323" s="14">
        <v>44078.342586266095</v>
      </c>
    </row>
    <row r="33324" spans="1:7" s="1" customFormat="1" ht="15">
      <c r="A33324" s="23">
        <v>44544</v>
      </c>
      <c r="B33324" s="8">
        <v>1.041666666667E-2</v>
      </c>
      <c r="C33324" s="14">
        <v>121439.23175121</v>
      </c>
      <c r="D33324" s="14">
        <v>137699.93215806811</v>
      </c>
      <c r="E33324" s="14">
        <v>83473.945748989587</v>
      </c>
      <c r="F33324" s="14">
        <v>55295.165372011681</v>
      </c>
      <c r="G33324" s="14">
        <v>42425.588119560722</v>
      </c>
    </row>
    <row r="33325" spans="1:7" s="1" customFormat="1" ht="15">
      <c r="A33325" s="23">
        <v>44544</v>
      </c>
      <c r="B33325" s="8">
        <v>2.0833333333330002E-2</v>
      </c>
      <c r="C33325" s="14">
        <v>119632.25510258922</v>
      </c>
      <c r="D33325" s="14">
        <v>135659.26305570616</v>
      </c>
      <c r="E33325" s="14">
        <v>82366.846811932162</v>
      </c>
      <c r="F33325" s="14">
        <v>53769.575853344519</v>
      </c>
      <c r="G33325" s="14">
        <v>40772.676022551321</v>
      </c>
    </row>
    <row r="33326" spans="1:7" s="1" customFormat="1" ht="15">
      <c r="A33326" s="23">
        <v>44544</v>
      </c>
      <c r="B33326" s="8">
        <v>3.125E-2</v>
      </c>
      <c r="C33326" s="14">
        <v>115961.74945453819</v>
      </c>
      <c r="D33326" s="14">
        <v>131554.24108940671</v>
      </c>
      <c r="E33326" s="14">
        <v>80029.161684251114</v>
      </c>
      <c r="F33326" s="14">
        <v>52079.715773987286</v>
      </c>
      <c r="G33326" s="14">
        <v>39447.883906783994</v>
      </c>
    </row>
    <row r="33327" spans="1:7" s="1" customFormat="1" ht="15">
      <c r="A33327" s="23">
        <v>44544</v>
      </c>
      <c r="B33327" s="8">
        <v>4.1666666666670002E-2</v>
      </c>
      <c r="C33327" s="14">
        <v>113437.13584210885</v>
      </c>
      <c r="D33327" s="14">
        <v>128671.88151450932</v>
      </c>
      <c r="E33327" s="14">
        <v>78099.74547356143</v>
      </c>
      <c r="F33327" s="14">
        <v>50230.245525120452</v>
      </c>
      <c r="G33327" s="14">
        <v>38010.243548094986</v>
      </c>
    </row>
    <row r="33328" spans="1:7" s="1" customFormat="1" ht="15">
      <c r="A33328" s="23">
        <v>44544</v>
      </c>
      <c r="B33328" s="8">
        <v>5.2083333333329998E-2</v>
      </c>
      <c r="C33328" s="14">
        <v>111876.52558901666</v>
      </c>
      <c r="D33328" s="14">
        <v>126903.2375691927</v>
      </c>
      <c r="E33328" s="14">
        <v>77155.980768993657</v>
      </c>
      <c r="F33328" s="14">
        <v>49531.9660842796</v>
      </c>
      <c r="G33328" s="14">
        <v>37326.057237834058</v>
      </c>
    </row>
    <row r="33329" spans="1:7" s="1" customFormat="1" ht="15">
      <c r="A33329" s="23">
        <v>44544</v>
      </c>
      <c r="B33329" s="8">
        <v>6.25E-2</v>
      </c>
      <c r="C33329" s="14">
        <v>110555.01241295812</v>
      </c>
      <c r="D33329" s="14">
        <v>125248.04789674845</v>
      </c>
      <c r="E33329" s="14">
        <v>75977.6224279624</v>
      </c>
      <c r="F33329" s="14">
        <v>48752.787382891816</v>
      </c>
      <c r="G33329" s="14">
        <v>36655.382979021444</v>
      </c>
    </row>
    <row r="33330" spans="1:7" s="1" customFormat="1" ht="15">
      <c r="A33330" s="23">
        <v>44544</v>
      </c>
      <c r="B33330" s="8">
        <v>7.2916666666670002E-2</v>
      </c>
      <c r="C33330" s="14">
        <v>108711.61656526652</v>
      </c>
      <c r="D33330" s="14">
        <v>123361.73698726787</v>
      </c>
      <c r="E33330" s="14">
        <v>75604.370468891808</v>
      </c>
      <c r="F33330" s="14">
        <v>48414.313356604769</v>
      </c>
      <c r="G33330" s="14">
        <v>36300.896570169272</v>
      </c>
    </row>
    <row r="33331" spans="1:7" s="1" customFormat="1" ht="15">
      <c r="A33331" s="23">
        <v>44544</v>
      </c>
      <c r="B33331" s="8">
        <v>8.3333333333329998E-2</v>
      </c>
      <c r="C33331" s="14">
        <v>108242.43015673182</v>
      </c>
      <c r="D33331" s="14">
        <v>123400.68325916344</v>
      </c>
      <c r="E33331" s="14">
        <v>75117.422753027713</v>
      </c>
      <c r="F33331" s="14">
        <v>48150.025334338803</v>
      </c>
      <c r="G33331" s="14">
        <v>36116.471646435122</v>
      </c>
    </row>
    <row r="33332" spans="1:7" s="1" customFormat="1" ht="15">
      <c r="A33332" s="23">
        <v>44544</v>
      </c>
      <c r="B33332" s="8">
        <v>9.375E-2</v>
      </c>
      <c r="C33332" s="14">
        <v>107378.88116556137</v>
      </c>
      <c r="D33332" s="14">
        <v>122301.42619796169</v>
      </c>
      <c r="E33332" s="14">
        <v>74335.283652974744</v>
      </c>
      <c r="F33332" s="14">
        <v>47539.842986598407</v>
      </c>
      <c r="G33332" s="14">
        <v>35580.989173107024</v>
      </c>
    </row>
    <row r="33333" spans="1:7" s="1" customFormat="1" ht="15">
      <c r="A33333" s="23">
        <v>44544</v>
      </c>
      <c r="B33333" s="8">
        <v>0.10416666666667</v>
      </c>
      <c r="C33333" s="14">
        <v>107534.47171304069</v>
      </c>
      <c r="D33333" s="14">
        <v>122588.52425419474</v>
      </c>
      <c r="E33333" s="14">
        <v>74104.47670619766</v>
      </c>
      <c r="F33333" s="14">
        <v>47237.664543981751</v>
      </c>
      <c r="G33333" s="14">
        <v>35400.985701842379</v>
      </c>
    </row>
    <row r="33334" spans="1:7" s="1" customFormat="1" ht="15">
      <c r="A33334" s="23">
        <v>44544</v>
      </c>
      <c r="B33334" s="8">
        <v>0.11458333333333</v>
      </c>
      <c r="C33334" s="14">
        <v>108233.74218671302</v>
      </c>
      <c r="D33334" s="14">
        <v>123536.95956504015</v>
      </c>
      <c r="E33334" s="14">
        <v>74626.056597118775</v>
      </c>
      <c r="F33334" s="14">
        <v>47337.852113279332</v>
      </c>
      <c r="G33334" s="14">
        <v>35249.780686479979</v>
      </c>
    </row>
    <row r="33335" spans="1:7" s="1" customFormat="1" ht="15">
      <c r="A33335" s="23">
        <v>44544</v>
      </c>
      <c r="B33335" s="8">
        <v>0.125</v>
      </c>
      <c r="C33335" s="14">
        <v>108494.45987229847</v>
      </c>
      <c r="D33335" s="14">
        <v>123810.40347608917</v>
      </c>
      <c r="E33335" s="14">
        <v>74710.5645352641</v>
      </c>
      <c r="F33335" s="14">
        <v>47470.241409150585</v>
      </c>
      <c r="G33335" s="14">
        <v>35429.959561337215</v>
      </c>
    </row>
    <row r="33336" spans="1:7" s="1" customFormat="1" ht="15">
      <c r="A33336" s="23">
        <v>44544</v>
      </c>
      <c r="B33336" s="8">
        <v>0.13541666666666999</v>
      </c>
      <c r="C33336" s="14">
        <v>109215.58605506059</v>
      </c>
      <c r="D33336" s="14">
        <v>124457.80378475638</v>
      </c>
      <c r="E33336" s="14">
        <v>75506.790814733642</v>
      </c>
      <c r="F33336" s="14">
        <v>48177.09243930599</v>
      </c>
      <c r="G33336" s="14">
        <v>35553.510978633029</v>
      </c>
    </row>
    <row r="33337" spans="1:7" s="1" customFormat="1" ht="15">
      <c r="A33337" s="23">
        <v>44544</v>
      </c>
      <c r="B33337" s="8">
        <v>0.14583333333333001</v>
      </c>
      <c r="C33337" s="14">
        <v>109322.94645703738</v>
      </c>
      <c r="D33337" s="14">
        <v>124894.40159831507</v>
      </c>
      <c r="E33337" s="14">
        <v>76001.857919310743</v>
      </c>
      <c r="F33337" s="14">
        <v>48665.48264541509</v>
      </c>
      <c r="G33337" s="14">
        <v>35779.017379375779</v>
      </c>
    </row>
    <row r="33338" spans="1:7" s="1" customFormat="1" ht="15">
      <c r="A33338" s="23">
        <v>44544</v>
      </c>
      <c r="B33338" s="8">
        <v>0.15625</v>
      </c>
      <c r="C33338" s="14">
        <v>109425.92280560744</v>
      </c>
      <c r="D33338" s="14">
        <v>125181.67472172207</v>
      </c>
      <c r="E33338" s="14">
        <v>76011.238817339457</v>
      </c>
      <c r="F33338" s="14">
        <v>48628.219532107119</v>
      </c>
      <c r="G33338" s="14">
        <v>36150.103720570994</v>
      </c>
    </row>
    <row r="33339" spans="1:7" s="1" customFormat="1" ht="15">
      <c r="A33339" s="23">
        <v>44544</v>
      </c>
      <c r="B33339" s="8">
        <v>0.16666666666666999</v>
      </c>
      <c r="C33339" s="14">
        <v>112673.95541619245</v>
      </c>
      <c r="D33339" s="14">
        <v>128542.53413743585</v>
      </c>
      <c r="E33339" s="14">
        <v>77586.210587207112</v>
      </c>
      <c r="F33339" s="14">
        <v>49648.252499055699</v>
      </c>
      <c r="G33339" s="14">
        <v>37085.409715224567</v>
      </c>
    </row>
    <row r="33340" spans="1:7" s="1" customFormat="1" ht="15">
      <c r="A33340" s="23">
        <v>44544</v>
      </c>
      <c r="B33340" s="8">
        <v>0.17708333333333001</v>
      </c>
      <c r="C33340" s="14">
        <v>113471.76199777839</v>
      </c>
      <c r="D33340" s="14">
        <v>129516.77962740386</v>
      </c>
      <c r="E33340" s="14">
        <v>78430.05826058879</v>
      </c>
      <c r="F33340" s="14">
        <v>50512.700373056534</v>
      </c>
      <c r="G33340" s="14">
        <v>37486.667688216927</v>
      </c>
    </row>
    <row r="33341" spans="1:7" s="1" customFormat="1" ht="15">
      <c r="A33341" s="23">
        <v>44544</v>
      </c>
      <c r="B33341" s="8">
        <v>0.1875</v>
      </c>
      <c r="C33341" s="14">
        <v>115503.27743206813</v>
      </c>
      <c r="D33341" s="14">
        <v>132157.25515455188</v>
      </c>
      <c r="E33341" s="14">
        <v>79700.968622491127</v>
      </c>
      <c r="F33341" s="14">
        <v>51489.187782815694</v>
      </c>
      <c r="G33341" s="14">
        <v>38135.238694920183</v>
      </c>
    </row>
    <row r="33342" spans="1:7" s="1" customFormat="1" ht="15">
      <c r="A33342" s="23">
        <v>44544</v>
      </c>
      <c r="B33342" s="8">
        <v>0.19791666666666999</v>
      </c>
      <c r="C33342" s="14">
        <v>118227.0306009185</v>
      </c>
      <c r="D33342" s="14">
        <v>135310.70015944823</v>
      </c>
      <c r="E33342" s="14">
        <v>81169.917414002281</v>
      </c>
      <c r="F33342" s="14">
        <v>52665.316973718414</v>
      </c>
      <c r="G33342" s="14">
        <v>39174.68052120354</v>
      </c>
    </row>
    <row r="33343" spans="1:7" s="1" customFormat="1" ht="15">
      <c r="A33343" s="23">
        <v>44544</v>
      </c>
      <c r="B33343" s="8">
        <v>0.20833333333333001</v>
      </c>
      <c r="C33343" s="14">
        <v>122917.95360851304</v>
      </c>
      <c r="D33343" s="14">
        <v>140572.25510250818</v>
      </c>
      <c r="E33343" s="14">
        <v>83998.340421971661</v>
      </c>
      <c r="F33343" s="14">
        <v>54742.843486928468</v>
      </c>
      <c r="G33343" s="14">
        <v>40626.690430635717</v>
      </c>
    </row>
    <row r="33344" spans="1:7" s="1" customFormat="1" ht="15">
      <c r="A33344" s="23">
        <v>44544</v>
      </c>
      <c r="B33344" s="8">
        <v>0.21875</v>
      </c>
      <c r="C33344" s="14">
        <v>128758.1787695268</v>
      </c>
      <c r="D33344" s="14">
        <v>146723.50085452758</v>
      </c>
      <c r="E33344" s="14">
        <v>89173.111053242334</v>
      </c>
      <c r="F33344" s="14">
        <v>55888.844751588556</v>
      </c>
      <c r="G33344" s="14">
        <v>41482.926485024262</v>
      </c>
    </row>
    <row r="33345" spans="1:7" s="1" customFormat="1" ht="15">
      <c r="A33345" s="23">
        <v>44544</v>
      </c>
      <c r="B33345" s="8">
        <v>0.22916666666666999</v>
      </c>
      <c r="C33345" s="14">
        <v>132492.66408255982</v>
      </c>
      <c r="D33345" s="14">
        <v>151135.18098436404</v>
      </c>
      <c r="E33345" s="14">
        <v>91198.617737630673</v>
      </c>
      <c r="F33345" s="14">
        <v>57658.576371990624</v>
      </c>
      <c r="G33345" s="14">
        <v>42432.183855045711</v>
      </c>
    </row>
    <row r="33346" spans="1:7" s="1" customFormat="1" ht="15">
      <c r="A33346" s="23">
        <v>44544</v>
      </c>
      <c r="B33346" s="8">
        <v>0.23958333333333001</v>
      </c>
      <c r="C33346" s="14">
        <v>135519.2712375806</v>
      </c>
      <c r="D33346" s="14">
        <v>155004.88912210884</v>
      </c>
      <c r="E33346" s="14">
        <v>92190.011568766073</v>
      </c>
      <c r="F33346" s="14">
        <v>59572.451240362658</v>
      </c>
      <c r="G33346" s="14">
        <v>43399.686890582314</v>
      </c>
    </row>
    <row r="33347" spans="1:7" s="1" customFormat="1" ht="15">
      <c r="A33347" s="23">
        <v>44544</v>
      </c>
      <c r="B33347" s="8">
        <v>0.25</v>
      </c>
      <c r="C33347" s="14">
        <v>142727.45974767293</v>
      </c>
      <c r="D33347" s="14">
        <v>163428.48609013169</v>
      </c>
      <c r="E33347" s="14">
        <v>96246.595595909981</v>
      </c>
      <c r="F33347" s="14">
        <v>60618.643708181946</v>
      </c>
      <c r="G33347" s="14">
        <v>42782.377371598399</v>
      </c>
    </row>
    <row r="33348" spans="1:7" s="1" customFormat="1" ht="15">
      <c r="A33348" s="23">
        <v>44544</v>
      </c>
      <c r="B33348" s="8">
        <v>0.26041666666667002</v>
      </c>
      <c r="C33348" s="14">
        <v>148443.34157247547</v>
      </c>
      <c r="D33348" s="14">
        <v>170158.23968743579</v>
      </c>
      <c r="E33348" s="14">
        <v>99036.445378242715</v>
      </c>
      <c r="F33348" s="14">
        <v>62587.949147461375</v>
      </c>
      <c r="G33348" s="14">
        <v>44194.456985056844</v>
      </c>
    </row>
    <row r="33349" spans="1:7" s="1" customFormat="1" ht="15">
      <c r="A33349" s="23">
        <v>44544</v>
      </c>
      <c r="B33349" s="8">
        <v>0.27083333333332998</v>
      </c>
      <c r="C33349" s="14">
        <v>155055.21022859967</v>
      </c>
      <c r="D33349" s="14">
        <v>178709.40634542244</v>
      </c>
      <c r="E33349" s="14">
        <v>102482.64044145403</v>
      </c>
      <c r="F33349" s="14">
        <v>65584.124019206327</v>
      </c>
      <c r="G33349" s="14">
        <v>46517.831928035448</v>
      </c>
    </row>
    <row r="33350" spans="1:7" s="1" customFormat="1" ht="15">
      <c r="A33350" s="23">
        <v>44544</v>
      </c>
      <c r="B33350" s="8">
        <v>0.28125</v>
      </c>
      <c r="C33350" s="14">
        <v>161814.48012192451</v>
      </c>
      <c r="D33350" s="14">
        <v>186768.03861162809</v>
      </c>
      <c r="E33350" s="14">
        <v>107180.1367494407</v>
      </c>
      <c r="F33350" s="14">
        <v>69048.311783297118</v>
      </c>
      <c r="G33350" s="14">
        <v>48702.208311346818</v>
      </c>
    </row>
    <row r="33351" spans="1:7" s="1" customFormat="1" ht="15">
      <c r="A33351" s="23">
        <v>44544</v>
      </c>
      <c r="B33351" s="8">
        <v>0.29166666666667002</v>
      </c>
      <c r="C33351" s="14">
        <v>169580.83871457077</v>
      </c>
      <c r="D33351" s="14">
        <v>196073.63156731986</v>
      </c>
      <c r="E33351" s="14">
        <v>111067.85878393789</v>
      </c>
      <c r="F33351" s="14">
        <v>72034.479694718102</v>
      </c>
      <c r="G33351" s="14">
        <v>50841.262243418641</v>
      </c>
    </row>
    <row r="33352" spans="1:7" s="1" customFormat="1" ht="15">
      <c r="A33352" s="23">
        <v>44544</v>
      </c>
      <c r="B33352" s="8">
        <v>0.30208333333332998</v>
      </c>
      <c r="C33352" s="14">
        <v>174469.22211602467</v>
      </c>
      <c r="D33352" s="14">
        <v>201817.19862327792</v>
      </c>
      <c r="E33352" s="14">
        <v>114027.82657233613</v>
      </c>
      <c r="F33352" s="14">
        <v>74217.16528237483</v>
      </c>
      <c r="G33352" s="14">
        <v>52693.172208351272</v>
      </c>
    </row>
    <row r="33353" spans="1:7" s="1" customFormat="1" ht="15">
      <c r="A33353" s="23">
        <v>44544</v>
      </c>
      <c r="B33353" s="8">
        <v>0.3125</v>
      </c>
      <c r="C33353" s="14">
        <v>184809.48089454105</v>
      </c>
      <c r="D33353" s="14">
        <v>213042.2172374519</v>
      </c>
      <c r="E33353" s="14">
        <v>122134.87815879764</v>
      </c>
      <c r="F33353" s="14">
        <v>76962.755179424639</v>
      </c>
      <c r="G33353" s="14">
        <v>54457.083185621726</v>
      </c>
    </row>
    <row r="33354" spans="1:7" s="1" customFormat="1" ht="15">
      <c r="A33354" s="23">
        <v>44544</v>
      </c>
      <c r="B33354" s="8">
        <v>0.32291666666667002</v>
      </c>
      <c r="C33354" s="14">
        <v>189728.02020401999</v>
      </c>
      <c r="D33354" s="14">
        <v>218334.15425119089</v>
      </c>
      <c r="E33354" s="14">
        <v>124863.53978513832</v>
      </c>
      <c r="F33354" s="14">
        <v>79044.154661366643</v>
      </c>
      <c r="G33354" s="14">
        <v>55635.803525627634</v>
      </c>
    </row>
    <row r="33355" spans="1:7" s="1" customFormat="1" ht="15">
      <c r="A33355" s="23">
        <v>44544</v>
      </c>
      <c r="B33355" s="8">
        <v>0.33333333333332998</v>
      </c>
      <c r="C33355" s="14">
        <v>192364.07378238806</v>
      </c>
      <c r="D33355" s="14">
        <v>221902.99367486732</v>
      </c>
      <c r="E33355" s="14">
        <v>125543.57959640391</v>
      </c>
      <c r="F33355" s="14">
        <v>79651.626091494021</v>
      </c>
      <c r="G33355" s="14">
        <v>56006.178058512967</v>
      </c>
    </row>
    <row r="33356" spans="1:7" s="1" customFormat="1" ht="15">
      <c r="A33356" s="23">
        <v>44544</v>
      </c>
      <c r="B33356" s="8">
        <v>0.34375</v>
      </c>
      <c r="C33356" s="14">
        <v>191817.58477172354</v>
      </c>
      <c r="D33356" s="14">
        <v>221410.83421463685</v>
      </c>
      <c r="E33356" s="14">
        <v>124381.93720317763</v>
      </c>
      <c r="F33356" s="14">
        <v>80362.914318066832</v>
      </c>
      <c r="G33356" s="14">
        <v>56228.082145979628</v>
      </c>
    </row>
    <row r="33357" spans="1:7" s="1" customFormat="1" ht="15">
      <c r="A33357" s="23">
        <v>44544</v>
      </c>
      <c r="B33357" s="8">
        <v>0.35416666666667002</v>
      </c>
      <c r="C33357" s="14">
        <v>193330.18023668049</v>
      </c>
      <c r="D33357" s="14">
        <v>223438.50611476647</v>
      </c>
      <c r="E33357" s="14">
        <v>124954.88167742825</v>
      </c>
      <c r="F33357" s="14">
        <v>82226.605976543709</v>
      </c>
      <c r="G33357" s="14">
        <v>57799.367078795593</v>
      </c>
    </row>
    <row r="33358" spans="1:7" s="1" customFormat="1" ht="15">
      <c r="A33358" s="23">
        <v>44544</v>
      </c>
      <c r="B33358" s="8">
        <v>0.36458333333332998</v>
      </c>
      <c r="C33358" s="14">
        <v>196879.2893862483</v>
      </c>
      <c r="D33358" s="14">
        <v>227410.65996682661</v>
      </c>
      <c r="E33358" s="14">
        <v>127501.91846296944</v>
      </c>
      <c r="F33358" s="14">
        <v>84657.044306353477</v>
      </c>
      <c r="G33358" s="14">
        <v>59704.543899858305</v>
      </c>
    </row>
    <row r="33359" spans="1:7" s="1" customFormat="1" ht="15">
      <c r="A33359" s="23">
        <v>44544</v>
      </c>
      <c r="B33359" s="8">
        <v>0.375</v>
      </c>
      <c r="C33359" s="14">
        <v>198455.07124930504</v>
      </c>
      <c r="D33359" s="14">
        <v>226797.19537799162</v>
      </c>
      <c r="E33359" s="14">
        <v>129117.72114289689</v>
      </c>
      <c r="F33359" s="14">
        <v>85199.269464196579</v>
      </c>
      <c r="G33359" s="14">
        <v>60077.440160192462</v>
      </c>
    </row>
    <row r="33360" spans="1:7" s="1" customFormat="1" ht="15">
      <c r="A33360" s="23">
        <v>44544</v>
      </c>
      <c r="B33360" s="8">
        <v>0.38541666666667002</v>
      </c>
      <c r="C33360" s="14">
        <v>199090.98579694337</v>
      </c>
      <c r="D33360" s="14">
        <v>227812.67331417077</v>
      </c>
      <c r="E33360" s="14">
        <v>129390.74661261312</v>
      </c>
      <c r="F33360" s="14">
        <v>85673.673783245176</v>
      </c>
      <c r="G33360" s="14">
        <v>60259.953748109729</v>
      </c>
    </row>
    <row r="33361" spans="1:7" s="1" customFormat="1" ht="15">
      <c r="A33361" s="23">
        <v>44544</v>
      </c>
      <c r="B33361" s="8">
        <v>0.39583333333332998</v>
      </c>
      <c r="C33361" s="14">
        <v>204044.21562273015</v>
      </c>
      <c r="D33361" s="14">
        <v>233118.35653046033</v>
      </c>
      <c r="E33361" s="14">
        <v>133609.0163817704</v>
      </c>
      <c r="F33361" s="14">
        <v>86178.494633858965</v>
      </c>
      <c r="G33361" s="14">
        <v>60905.33469969577</v>
      </c>
    </row>
    <row r="33362" spans="1:7" s="1" customFormat="1" ht="15">
      <c r="A33362" s="23">
        <v>44544</v>
      </c>
      <c r="B33362" s="8">
        <v>0.40625</v>
      </c>
      <c r="C33362" s="14">
        <v>206823.15336638331</v>
      </c>
      <c r="D33362" s="14">
        <v>236657.835329764</v>
      </c>
      <c r="E33362" s="14">
        <v>136217.05485188769</v>
      </c>
      <c r="F33362" s="14">
        <v>87479.481441977419</v>
      </c>
      <c r="G33362" s="14">
        <v>61856.019101572994</v>
      </c>
    </row>
    <row r="33363" spans="1:7" s="1" customFormat="1" ht="15">
      <c r="A33363" s="23">
        <v>44544</v>
      </c>
      <c r="B33363" s="8">
        <v>0.41666666666667002</v>
      </c>
      <c r="C33363" s="14">
        <v>208791.39054887861</v>
      </c>
      <c r="D33363" s="14">
        <v>240921.79302318933</v>
      </c>
      <c r="E33363" s="14">
        <v>136801.41142716864</v>
      </c>
      <c r="F33363" s="14">
        <v>88652.945424348989</v>
      </c>
      <c r="G33363" s="14">
        <v>63184.575458417057</v>
      </c>
    </row>
    <row r="33364" spans="1:7" s="1" customFormat="1" ht="15">
      <c r="A33364" s="23">
        <v>44544</v>
      </c>
      <c r="B33364" s="8">
        <v>0.42708333333332998</v>
      </c>
      <c r="C33364" s="14">
        <v>205656.47033815648</v>
      </c>
      <c r="D33364" s="14">
        <v>238290.71421656566</v>
      </c>
      <c r="E33364" s="14">
        <v>133813.59560289246</v>
      </c>
      <c r="F33364" s="14">
        <v>88416.671221047232</v>
      </c>
      <c r="G33364" s="14">
        <v>63267.068740038885</v>
      </c>
    </row>
    <row r="33365" spans="1:7" s="1" customFormat="1" ht="15">
      <c r="A33365" s="23">
        <v>44544</v>
      </c>
      <c r="B33365" s="8">
        <v>0.4375</v>
      </c>
      <c r="C33365" s="14">
        <v>205612.89706038652</v>
      </c>
      <c r="D33365" s="14">
        <v>238201.23989282578</v>
      </c>
      <c r="E33365" s="14">
        <v>133792.4907024499</v>
      </c>
      <c r="F33365" s="14">
        <v>88370.131087530463</v>
      </c>
      <c r="G33365" s="14">
        <v>63246.217664810065</v>
      </c>
    </row>
    <row r="33366" spans="1:7" s="1" customFormat="1" ht="15">
      <c r="A33366" s="23">
        <v>44544</v>
      </c>
      <c r="B33366" s="8">
        <v>0.44791666666667002</v>
      </c>
      <c r="C33366" s="14">
        <v>204614.58640614274</v>
      </c>
      <c r="D33366" s="14">
        <v>237541.72933711464</v>
      </c>
      <c r="E33366" s="14">
        <v>133536.57497400258</v>
      </c>
      <c r="F33366" s="14">
        <v>88856.158948549026</v>
      </c>
      <c r="G33366" s="14">
        <v>63576.02678643656</v>
      </c>
    </row>
    <row r="33367" spans="1:7" s="1" customFormat="1" ht="15">
      <c r="A33367" s="23">
        <v>44544</v>
      </c>
      <c r="B33367" s="8">
        <v>0.45833333333332998</v>
      </c>
      <c r="C33367" s="14">
        <v>203994.24458783062</v>
      </c>
      <c r="D33367" s="14">
        <v>236640.5838047959</v>
      </c>
      <c r="E33367" s="14">
        <v>132832.49529048509</v>
      </c>
      <c r="F33367" s="14">
        <v>88526.520187890215</v>
      </c>
      <c r="G33367" s="14">
        <v>63398.573630487517</v>
      </c>
    </row>
    <row r="33368" spans="1:7" s="1" customFormat="1" ht="15">
      <c r="A33368" s="23">
        <v>44544</v>
      </c>
      <c r="B33368" s="8">
        <v>0.46875</v>
      </c>
      <c r="C33368" s="14">
        <v>205344.42544421647</v>
      </c>
      <c r="D33368" s="14">
        <v>238328.34356078651</v>
      </c>
      <c r="E33368" s="14">
        <v>133892.91597675442</v>
      </c>
      <c r="F33368" s="14">
        <v>88928.405594765922</v>
      </c>
      <c r="G33368" s="14">
        <v>63972.76405183685</v>
      </c>
    </row>
    <row r="33369" spans="1:7" s="1" customFormat="1" ht="15">
      <c r="A33369" s="23">
        <v>44544</v>
      </c>
      <c r="B33369" s="8">
        <v>0.47916666666667002</v>
      </c>
      <c r="C33369" s="14">
        <v>209492.88741965027</v>
      </c>
      <c r="D33369" s="14">
        <v>242476.02132895699</v>
      </c>
      <c r="E33369" s="14">
        <v>135515.00420313311</v>
      </c>
      <c r="F33369" s="14">
        <v>90797.730372635488</v>
      </c>
      <c r="G33369" s="14">
        <v>65157.909148466075</v>
      </c>
    </row>
    <row r="33370" spans="1:7" s="1" customFormat="1" ht="15">
      <c r="A33370" s="23">
        <v>44544</v>
      </c>
      <c r="B33370" s="8">
        <v>0.48958333333332998</v>
      </c>
      <c r="C33370" s="14">
        <v>210250.88060064946</v>
      </c>
      <c r="D33370" s="14">
        <v>243994.43451492829</v>
      </c>
      <c r="E33370" s="14">
        <v>136008.72531214368</v>
      </c>
      <c r="F33370" s="14">
        <v>91930.380881060701</v>
      </c>
      <c r="G33370" s="14">
        <v>65976.729332306219</v>
      </c>
    </row>
    <row r="33371" spans="1:7" s="1" customFormat="1" ht="15">
      <c r="A33371" s="23">
        <v>44544</v>
      </c>
      <c r="B33371" s="8">
        <v>0.5</v>
      </c>
      <c r="C33371" s="14">
        <v>210936.81444887698</v>
      </c>
      <c r="D33371" s="14">
        <v>244980.58676665858</v>
      </c>
      <c r="E33371" s="14">
        <v>136900.94220773218</v>
      </c>
      <c r="F33371" s="14">
        <v>93421.413283897215</v>
      </c>
      <c r="G33371" s="14">
        <v>67839.849975683101</v>
      </c>
    </row>
    <row r="33372" spans="1:7" s="1" customFormat="1" ht="15">
      <c r="A33372" s="23">
        <v>44544</v>
      </c>
      <c r="B33372" s="8">
        <v>0.51041666666666996</v>
      </c>
      <c r="C33372" s="14">
        <v>213852.36914456042</v>
      </c>
      <c r="D33372" s="14">
        <v>247530.93263051193</v>
      </c>
      <c r="E33372" s="14">
        <v>138209.28695963777</v>
      </c>
      <c r="F33372" s="14">
        <v>94194.355552314926</v>
      </c>
      <c r="G33372" s="14">
        <v>68913.299561939522</v>
      </c>
    </row>
    <row r="33373" spans="1:7" s="1" customFormat="1" ht="15">
      <c r="A33373" s="23">
        <v>44544</v>
      </c>
      <c r="B33373" s="8">
        <v>0.52083333333333004</v>
      </c>
      <c r="C33373" s="14">
        <v>213756.35217779173</v>
      </c>
      <c r="D33373" s="14">
        <v>247481.28800896759</v>
      </c>
      <c r="E33373" s="14">
        <v>138619.56646993101</v>
      </c>
      <c r="F33373" s="14">
        <v>94533.691496263913</v>
      </c>
      <c r="G33373" s="14">
        <v>69062.499000963813</v>
      </c>
    </row>
    <row r="33374" spans="1:7" s="1" customFormat="1" ht="15">
      <c r="A33374" s="23">
        <v>44544</v>
      </c>
      <c r="B33374" s="8">
        <v>0.53125</v>
      </c>
      <c r="C33374" s="14">
        <v>213363.26700688127</v>
      </c>
      <c r="D33374" s="14">
        <v>247668.35324534812</v>
      </c>
      <c r="E33374" s="14">
        <v>138113.04851267277</v>
      </c>
      <c r="F33374" s="14">
        <v>94337.06204467034</v>
      </c>
      <c r="G33374" s="14">
        <v>68802.766181691608</v>
      </c>
    </row>
    <row r="33375" spans="1:7" s="1" customFormat="1" ht="15">
      <c r="A33375" s="23">
        <v>44544</v>
      </c>
      <c r="B33375" s="8">
        <v>0.54166666666666996</v>
      </c>
      <c r="C33375" s="14">
        <v>211736.03089356152</v>
      </c>
      <c r="D33375" s="14">
        <v>245849.41259238255</v>
      </c>
      <c r="E33375" s="14">
        <v>138084.5825654291</v>
      </c>
      <c r="F33375" s="14">
        <v>94263.070802369009</v>
      </c>
      <c r="G33375" s="14">
        <v>68758.774644249454</v>
      </c>
    </row>
    <row r="33376" spans="1:7" s="1" customFormat="1" ht="15">
      <c r="A33376" s="23">
        <v>44544</v>
      </c>
      <c r="B33376" s="8">
        <v>0.55208333333333004</v>
      </c>
      <c r="C33376" s="14">
        <v>211231.68319562884</v>
      </c>
      <c r="D33376" s="14">
        <v>244787.71795324216</v>
      </c>
      <c r="E33376" s="14">
        <v>137425.84835766838</v>
      </c>
      <c r="F33376" s="14">
        <v>93826.695450763335</v>
      </c>
      <c r="G33376" s="14">
        <v>68242.560829527065</v>
      </c>
    </row>
    <row r="33377" spans="1:7" s="1" customFormat="1" ht="15">
      <c r="A33377" s="23">
        <v>44544</v>
      </c>
      <c r="B33377" s="8">
        <v>0.5625</v>
      </c>
      <c r="C33377" s="14">
        <v>211179.30201630722</v>
      </c>
      <c r="D33377" s="14">
        <v>244656.58686626362</v>
      </c>
      <c r="E33377" s="14">
        <v>136918.90046693897</v>
      </c>
      <c r="F33377" s="14">
        <v>93946.728639276946</v>
      </c>
      <c r="G33377" s="14">
        <v>68365.68689937616</v>
      </c>
    </row>
    <row r="33378" spans="1:7" s="1" customFormat="1" ht="15">
      <c r="A33378" s="23">
        <v>44544</v>
      </c>
      <c r="B33378" s="8">
        <v>0.57291666666666996</v>
      </c>
      <c r="C33378" s="14">
        <v>210285.94812967896</v>
      </c>
      <c r="D33378" s="14">
        <v>243825.48002898315</v>
      </c>
      <c r="E33378" s="14">
        <v>136065.40174460193</v>
      </c>
      <c r="F33378" s="14">
        <v>93717.318181548151</v>
      </c>
      <c r="G33378" s="14">
        <v>68364.346383468597</v>
      </c>
    </row>
    <row r="33379" spans="1:7" s="1" customFormat="1" ht="15">
      <c r="A33379" s="23">
        <v>44544</v>
      </c>
      <c r="B33379" s="8">
        <v>0.58333333333333004</v>
      </c>
      <c r="C33379" s="14">
        <v>208350.49887707247</v>
      </c>
      <c r="D33379" s="14">
        <v>241830.82402142321</v>
      </c>
      <c r="E33379" s="14">
        <v>135360.81962318817</v>
      </c>
      <c r="F33379" s="14">
        <v>93009.958872286152</v>
      </c>
      <c r="G33379" s="14">
        <v>67767.117900272249</v>
      </c>
    </row>
    <row r="33380" spans="1:7" s="1" customFormat="1" ht="15">
      <c r="A33380" s="23">
        <v>44544</v>
      </c>
      <c r="B33380" s="8">
        <v>0.59375</v>
      </c>
      <c r="C33380" s="14">
        <v>208168.99302316972</v>
      </c>
      <c r="D33380" s="14">
        <v>241117.13518954336</v>
      </c>
      <c r="E33380" s="14">
        <v>135214.71732333605</v>
      </c>
      <c r="F33380" s="14">
        <v>92386.546499197153</v>
      </c>
      <c r="G33380" s="14">
        <v>67438.864555331966</v>
      </c>
    </row>
    <row r="33381" spans="1:7" s="1" customFormat="1" ht="15">
      <c r="A33381" s="23">
        <v>44544</v>
      </c>
      <c r="B33381" s="8">
        <v>0.60416666666666996</v>
      </c>
      <c r="C33381" s="14">
        <v>207544.11968445205</v>
      </c>
      <c r="D33381" s="14">
        <v>240408.85347260389</v>
      </c>
      <c r="E33381" s="14">
        <v>135223.67706946406</v>
      </c>
      <c r="F33381" s="14">
        <v>92806.025482472076</v>
      </c>
      <c r="G33381" s="14">
        <v>68317.700278770237</v>
      </c>
    </row>
    <row r="33382" spans="1:7" s="1" customFormat="1" ht="15">
      <c r="A33382" s="23">
        <v>44544</v>
      </c>
      <c r="B33382" s="8">
        <v>0.61458333333333004</v>
      </c>
      <c r="C33382" s="14">
        <v>207227.32883889723</v>
      </c>
      <c r="D33382" s="14">
        <v>239902.36852113961</v>
      </c>
      <c r="E33382" s="14">
        <v>135008.63418630519</v>
      </c>
      <c r="F33382" s="14">
        <v>92618.463261919285</v>
      </c>
      <c r="G33382" s="14">
        <v>68194.377939256388</v>
      </c>
    </row>
    <row r="33383" spans="1:7" s="1" customFormat="1" ht="15">
      <c r="A33383" s="23">
        <v>44544</v>
      </c>
      <c r="B33383" s="8">
        <v>0.625</v>
      </c>
      <c r="C33383" s="14">
        <v>207235.86825620543</v>
      </c>
      <c r="D33383" s="14">
        <v>239371.49210991376</v>
      </c>
      <c r="E33383" s="14">
        <v>133856.89538325564</v>
      </c>
      <c r="F33383" s="14">
        <v>92076.893202331514</v>
      </c>
      <c r="G33383" s="14">
        <v>68022.456300777485</v>
      </c>
    </row>
    <row r="33384" spans="1:7" s="1" customFormat="1" ht="15">
      <c r="A33384" s="23">
        <v>44544</v>
      </c>
      <c r="B33384" s="8">
        <v>0.63541666666666996</v>
      </c>
      <c r="C33384" s="14">
        <v>206689.77740636526</v>
      </c>
      <c r="D33384" s="14">
        <v>238386.50111412656</v>
      </c>
      <c r="E33384" s="14">
        <v>133803.67613965349</v>
      </c>
      <c r="F33384" s="14">
        <v>91787.03568356196</v>
      </c>
      <c r="G33384" s="14">
        <v>68124.565907171185</v>
      </c>
    </row>
    <row r="33385" spans="1:7" s="1" customFormat="1" ht="15">
      <c r="A33385" s="23">
        <v>44544</v>
      </c>
      <c r="B33385" s="8">
        <v>0.64583333333333004</v>
      </c>
      <c r="C33385" s="14">
        <v>206067.21577957826</v>
      </c>
      <c r="D33385" s="14">
        <v>238417.23672524997</v>
      </c>
      <c r="E33385" s="14">
        <v>132993.15519713293</v>
      </c>
      <c r="F33385" s="14">
        <v>91834.562859471916</v>
      </c>
      <c r="G33385" s="14">
        <v>68226.323574804104</v>
      </c>
    </row>
    <row r="33386" spans="1:7" s="1" customFormat="1" ht="15">
      <c r="A33386" s="23">
        <v>44544</v>
      </c>
      <c r="B33386" s="8">
        <v>0.65625</v>
      </c>
      <c r="C33386" s="14">
        <v>206073.8092671046</v>
      </c>
      <c r="D33386" s="14">
        <v>237996.23663715317</v>
      </c>
      <c r="E33386" s="14">
        <v>133164.92511923931</v>
      </c>
      <c r="F33386" s="14">
        <v>91906.537698818545</v>
      </c>
      <c r="G33386" s="14">
        <v>68357.356276688326</v>
      </c>
    </row>
    <row r="33387" spans="1:7" s="1" customFormat="1" ht="15">
      <c r="A33387" s="23">
        <v>44544</v>
      </c>
      <c r="B33387" s="8">
        <v>0.66666666666666996</v>
      </c>
      <c r="C33387" s="14">
        <v>205732.89222844009</v>
      </c>
      <c r="D33387" s="14">
        <v>238162.96291853071</v>
      </c>
      <c r="E33387" s="14">
        <v>132993.5937613924</v>
      </c>
      <c r="F33387" s="14">
        <v>92245.907043176616</v>
      </c>
      <c r="G33387" s="14">
        <v>69206.05334894573</v>
      </c>
    </row>
    <row r="33388" spans="1:7" s="1" customFormat="1" ht="15">
      <c r="A33388" s="23">
        <v>44544</v>
      </c>
      <c r="B33388" s="8">
        <v>0.67708333333333004</v>
      </c>
      <c r="C33388" s="14">
        <v>207517.70733973576</v>
      </c>
      <c r="D33388" s="14">
        <v>240165.46134856858</v>
      </c>
      <c r="E33388" s="14">
        <v>134346.51461789384</v>
      </c>
      <c r="F33388" s="14">
        <v>93805.655210016499</v>
      </c>
      <c r="G33388" s="14">
        <v>70783.008264422329</v>
      </c>
    </row>
    <row r="33389" spans="1:7" s="1" customFormat="1" ht="15">
      <c r="A33389" s="23">
        <v>44544</v>
      </c>
      <c r="B33389" s="8">
        <v>0.6875</v>
      </c>
      <c r="C33389" s="14">
        <v>209859.37637095654</v>
      </c>
      <c r="D33389" s="14">
        <v>242854.42241901843</v>
      </c>
      <c r="E33389" s="14">
        <v>135420.63819119177</v>
      </c>
      <c r="F33389" s="14">
        <v>94934.179329131774</v>
      </c>
      <c r="G33389" s="14">
        <v>71781.586019428141</v>
      </c>
    </row>
    <row r="33390" spans="1:7" s="1" customFormat="1" ht="15">
      <c r="A33390" s="23">
        <v>44544</v>
      </c>
      <c r="B33390" s="8">
        <v>0.69791666666666996</v>
      </c>
      <c r="C33390" s="14">
        <v>209632.24749209339</v>
      </c>
      <c r="D33390" s="14">
        <v>243101.65102649998</v>
      </c>
      <c r="E33390" s="14">
        <v>134862.0252512618</v>
      </c>
      <c r="F33390" s="14">
        <v>94367.963414999453</v>
      </c>
      <c r="G33390" s="14">
        <v>71623.345027610529</v>
      </c>
    </row>
    <row r="33391" spans="1:7" s="1" customFormat="1" ht="15">
      <c r="A33391" s="23">
        <v>44544</v>
      </c>
      <c r="B33391" s="8">
        <v>0.70833333333333004</v>
      </c>
      <c r="C33391" s="14">
        <v>210999.75974531818</v>
      </c>
      <c r="D33391" s="14">
        <v>244543.4327890361</v>
      </c>
      <c r="E33391" s="14">
        <v>135496.89676037707</v>
      </c>
      <c r="F33391" s="14">
        <v>95269.151928293912</v>
      </c>
      <c r="G33391" s="14">
        <v>72502.953191433568</v>
      </c>
    </row>
    <row r="33392" spans="1:7" s="1" customFormat="1" ht="15">
      <c r="A33392" s="23">
        <v>44544</v>
      </c>
      <c r="B33392" s="8">
        <v>0.71875</v>
      </c>
      <c r="C33392" s="14">
        <v>211648.42592863968</v>
      </c>
      <c r="D33392" s="14">
        <v>245538.47912462484</v>
      </c>
      <c r="E33392" s="14">
        <v>134830.45046290543</v>
      </c>
      <c r="F33392" s="14">
        <v>95517.819594090121</v>
      </c>
      <c r="G33392" s="14">
        <v>73082.433544586747</v>
      </c>
    </row>
    <row r="33393" spans="1:7" s="1" customFormat="1" ht="15">
      <c r="A33393" s="23">
        <v>44544</v>
      </c>
      <c r="B33393" s="8">
        <v>0.72916666666666996</v>
      </c>
      <c r="C33393" s="14">
        <v>211812.27797383175</v>
      </c>
      <c r="D33393" s="14">
        <v>246162.18048078727</v>
      </c>
      <c r="E33393" s="14">
        <v>135076.68366817394</v>
      </c>
      <c r="F33393" s="14">
        <v>96592.168924694663</v>
      </c>
      <c r="G33393" s="14">
        <v>74067.249806665815</v>
      </c>
    </row>
    <row r="33394" spans="1:7" s="1" customFormat="1" ht="15">
      <c r="A33394" s="23">
        <v>44544</v>
      </c>
      <c r="B33394" s="8">
        <v>0.73958333333333004</v>
      </c>
      <c r="C33394" s="14">
        <v>214559.89879212249</v>
      </c>
      <c r="D33394" s="14">
        <v>249071.29753764562</v>
      </c>
      <c r="E33394" s="14">
        <v>137123.3441281718</v>
      </c>
      <c r="F33394" s="14">
        <v>98764.669493319088</v>
      </c>
      <c r="G33394" s="14">
        <v>76027.966338595201</v>
      </c>
    </row>
    <row r="33395" spans="1:7" s="1" customFormat="1" ht="15">
      <c r="A33395" s="23">
        <v>44544</v>
      </c>
      <c r="B33395" s="8">
        <v>0.75</v>
      </c>
      <c r="C33395" s="14">
        <v>211788.37135870659</v>
      </c>
      <c r="D33395" s="14">
        <v>246427.7564263262</v>
      </c>
      <c r="E33395" s="14">
        <v>135925.56701362351</v>
      </c>
      <c r="F33395" s="14">
        <v>98051.367647580017</v>
      </c>
      <c r="G33395" s="14">
        <v>75987.209415646095</v>
      </c>
    </row>
    <row r="33396" spans="1:7" s="1" customFormat="1" ht="15">
      <c r="A33396" s="23">
        <v>44544</v>
      </c>
      <c r="B33396" s="8">
        <v>0.76041666666666996</v>
      </c>
      <c r="C33396" s="14">
        <v>212935.0328099418</v>
      </c>
      <c r="D33396" s="14">
        <v>247300.79494462829</v>
      </c>
      <c r="E33396" s="14">
        <v>136556.82906251537</v>
      </c>
      <c r="F33396" s="14">
        <v>98006.980497250886</v>
      </c>
      <c r="G33396" s="14">
        <v>76257.026547155008</v>
      </c>
    </row>
    <row r="33397" spans="1:7" s="1" customFormat="1" ht="15">
      <c r="A33397" s="23">
        <v>44544</v>
      </c>
      <c r="B33397" s="8">
        <v>0.77083333333333004</v>
      </c>
      <c r="C33397" s="14">
        <v>211930.50026521372</v>
      </c>
      <c r="D33397" s="14">
        <v>245332.86128614112</v>
      </c>
      <c r="E33397" s="14">
        <v>136058.15210034588</v>
      </c>
      <c r="F33397" s="14">
        <v>97636.940070848359</v>
      </c>
      <c r="G33397" s="14">
        <v>76078.608672576986</v>
      </c>
    </row>
    <row r="33398" spans="1:7" s="1" customFormat="1" ht="15">
      <c r="A33398" s="23">
        <v>44544</v>
      </c>
      <c r="B33398" s="8">
        <v>0.78125</v>
      </c>
      <c r="C33398" s="14">
        <v>210510.68908202639</v>
      </c>
      <c r="D33398" s="14">
        <v>243529.83141395124</v>
      </c>
      <c r="E33398" s="14">
        <v>135514.66038541702</v>
      </c>
      <c r="F33398" s="14">
        <v>96825.38558769146</v>
      </c>
      <c r="G33398" s="14">
        <v>75455.730814215523</v>
      </c>
    </row>
    <row r="33399" spans="1:7" s="1" customFormat="1" ht="15">
      <c r="A33399" s="23">
        <v>44544</v>
      </c>
      <c r="B33399" s="8">
        <v>0.79166666666666996</v>
      </c>
      <c r="C33399" s="14">
        <v>207496.25970383667</v>
      </c>
      <c r="D33399" s="14">
        <v>239473.14223845219</v>
      </c>
      <c r="E33399" s="14">
        <v>133259.26683430318</v>
      </c>
      <c r="F33399" s="14">
        <v>95592.583151277271</v>
      </c>
      <c r="G33399" s="14">
        <v>74579.682096731747</v>
      </c>
    </row>
    <row r="33400" spans="1:7" s="1" customFormat="1" ht="15">
      <c r="A33400" s="23">
        <v>44544</v>
      </c>
      <c r="B33400" s="8">
        <v>0.80208333333333004</v>
      </c>
      <c r="C33400" s="14">
        <v>203723.4541096946</v>
      </c>
      <c r="D33400" s="14">
        <v>235166.86876511626</v>
      </c>
      <c r="E33400" s="14">
        <v>130965.66053059947</v>
      </c>
      <c r="F33400" s="14">
        <v>94067.104722909382</v>
      </c>
      <c r="G33400" s="14">
        <v>73425.888046455249</v>
      </c>
    </row>
    <row r="33401" spans="1:7" s="1" customFormat="1" ht="15">
      <c r="A33401" s="23">
        <v>44544</v>
      </c>
      <c r="B33401" s="8">
        <v>0.8125</v>
      </c>
      <c r="C33401" s="14">
        <v>199810.19691958901</v>
      </c>
      <c r="D33401" s="14">
        <v>230911.11916368286</v>
      </c>
      <c r="E33401" s="14">
        <v>128620.06655710508</v>
      </c>
      <c r="F33401" s="14">
        <v>92237.820507145385</v>
      </c>
      <c r="G33401" s="14">
        <v>71980.00411787862</v>
      </c>
    </row>
    <row r="33402" spans="1:7" s="1" customFormat="1" ht="15">
      <c r="A33402" s="23">
        <v>44544</v>
      </c>
      <c r="B33402" s="8">
        <v>0.82291666666666996</v>
      </c>
      <c r="C33402" s="14">
        <v>197290.67516934048</v>
      </c>
      <c r="D33402" s="14">
        <v>227583.89313874886</v>
      </c>
      <c r="E33402" s="14">
        <v>127522.13482084367</v>
      </c>
      <c r="F33402" s="14">
        <v>91166.750412728841</v>
      </c>
      <c r="G33402" s="14">
        <v>71266.681273099224</v>
      </c>
    </row>
    <row r="33403" spans="1:7" s="1" customFormat="1" ht="15">
      <c r="A33403" s="23">
        <v>44544</v>
      </c>
      <c r="B33403" s="8">
        <v>0.83333333333333004</v>
      </c>
      <c r="C33403" s="14">
        <v>192371.26645044499</v>
      </c>
      <c r="D33403" s="14">
        <v>222054.91351304253</v>
      </c>
      <c r="E33403" s="14">
        <v>123578.30547832322</v>
      </c>
      <c r="F33403" s="14">
        <v>88310.079406982215</v>
      </c>
      <c r="G33403" s="14">
        <v>69383.433055833113</v>
      </c>
    </row>
    <row r="33404" spans="1:7" s="1" customFormat="1" ht="15">
      <c r="A33404" s="23">
        <v>44544</v>
      </c>
      <c r="B33404" s="8">
        <v>0.84375</v>
      </c>
      <c r="C33404" s="14">
        <v>186794.98530771956</v>
      </c>
      <c r="D33404" s="14">
        <v>215752.17619334671</v>
      </c>
      <c r="E33404" s="14">
        <v>120418.36323997848</v>
      </c>
      <c r="F33404" s="14">
        <v>85714.908450481351</v>
      </c>
      <c r="G33404" s="14">
        <v>67275.621460225884</v>
      </c>
    </row>
    <row r="33405" spans="1:7" s="1" customFormat="1" ht="15">
      <c r="A33405" s="23">
        <v>44544</v>
      </c>
      <c r="B33405" s="8">
        <v>0.85416666666666996</v>
      </c>
      <c r="C33405" s="14">
        <v>182449.06157868161</v>
      </c>
      <c r="D33405" s="14">
        <v>210682.2074097638</v>
      </c>
      <c r="E33405" s="14">
        <v>117816.42329235772</v>
      </c>
      <c r="F33405" s="14">
        <v>83251.978710145107</v>
      </c>
      <c r="G33405" s="14">
        <v>65150.43619423535</v>
      </c>
    </row>
    <row r="33406" spans="1:7" s="1" customFormat="1" ht="15">
      <c r="A33406" s="23">
        <v>44544</v>
      </c>
      <c r="B33406" s="8">
        <v>0.86458333333333004</v>
      </c>
      <c r="C33406" s="14">
        <v>178686.17057476362</v>
      </c>
      <c r="D33406" s="14">
        <v>206219.55696634759</v>
      </c>
      <c r="E33406" s="14">
        <v>115756.14450256474</v>
      </c>
      <c r="F33406" s="14">
        <v>81455.96472460276</v>
      </c>
      <c r="G33406" s="14">
        <v>63814.642627974026</v>
      </c>
    </row>
    <row r="33407" spans="1:7" s="1" customFormat="1" ht="15">
      <c r="A33407" s="23">
        <v>44544</v>
      </c>
      <c r="B33407" s="8">
        <v>0.875</v>
      </c>
      <c r="C33407" s="14">
        <v>173940.80813818899</v>
      </c>
      <c r="D33407" s="14">
        <v>200954.61958768556</v>
      </c>
      <c r="E33407" s="14">
        <v>113368.29860589441</v>
      </c>
      <c r="F33407" s="14">
        <v>79512.382494144476</v>
      </c>
      <c r="G33407" s="14">
        <v>62393.277197902607</v>
      </c>
    </row>
    <row r="33408" spans="1:7" s="1" customFormat="1" ht="15">
      <c r="A33408" s="23">
        <v>44544</v>
      </c>
      <c r="B33408" s="8">
        <v>0.88541666666666996</v>
      </c>
      <c r="C33408" s="14">
        <v>169555.58503082642</v>
      </c>
      <c r="D33408" s="14">
        <v>195627.20336752274</v>
      </c>
      <c r="E33408" s="14">
        <v>110540.08630600369</v>
      </c>
      <c r="F33408" s="14">
        <v>77424.075812532858</v>
      </c>
      <c r="G33408" s="14">
        <v>60473.868686320733</v>
      </c>
    </row>
    <row r="33409" spans="1:7" s="1" customFormat="1" ht="15">
      <c r="A33409" s="23">
        <v>44544</v>
      </c>
      <c r="B33409" s="8">
        <v>0.89583333333333004</v>
      </c>
      <c r="C33409" s="14">
        <v>165712.15710386477</v>
      </c>
      <c r="D33409" s="14">
        <v>191004.3010998228</v>
      </c>
      <c r="E33409" s="14">
        <v>108310.54727167811</v>
      </c>
      <c r="F33409" s="14">
        <v>75793.988799644445</v>
      </c>
      <c r="G33409" s="14">
        <v>59230.764617644709</v>
      </c>
    </row>
    <row r="33410" spans="1:7" s="1" customFormat="1" ht="15">
      <c r="A33410" s="23">
        <v>44544</v>
      </c>
      <c r="B33410" s="8">
        <v>0.90625</v>
      </c>
      <c r="C33410" s="14">
        <v>161041.22340411248</v>
      </c>
      <c r="D33410" s="14">
        <v>185832.22524877853</v>
      </c>
      <c r="E33410" s="14">
        <v>105744.41207376258</v>
      </c>
      <c r="F33410" s="14">
        <v>74518.212169432256</v>
      </c>
      <c r="G33410" s="14">
        <v>58533.824267655858</v>
      </c>
    </row>
    <row r="33411" spans="1:7" s="1" customFormat="1" ht="15">
      <c r="A33411" s="23">
        <v>44544</v>
      </c>
      <c r="B33411" s="8">
        <v>0.91666666666666996</v>
      </c>
      <c r="C33411" s="14">
        <v>162266.49842251418</v>
      </c>
      <c r="D33411" s="14">
        <v>186876.57273995221</v>
      </c>
      <c r="E33411" s="14">
        <v>106951.023086751</v>
      </c>
      <c r="F33411" s="14">
        <v>75972.243250188461</v>
      </c>
      <c r="G33411" s="14">
        <v>60270.089620554565</v>
      </c>
    </row>
    <row r="33412" spans="1:7" s="1" customFormat="1" ht="15">
      <c r="A33412" s="23">
        <v>44544</v>
      </c>
      <c r="B33412" s="8">
        <v>0.92708333333333004</v>
      </c>
      <c r="C33412" s="14">
        <v>159100.51265726463</v>
      </c>
      <c r="D33412" s="14">
        <v>183146.05961426164</v>
      </c>
      <c r="E33412" s="14">
        <v>105709.21063612169</v>
      </c>
      <c r="F33412" s="14">
        <v>75092.529431132236</v>
      </c>
      <c r="G33412" s="14">
        <v>59655.704538835729</v>
      </c>
    </row>
    <row r="33413" spans="1:7" s="1" customFormat="1" ht="15">
      <c r="A33413" s="23">
        <v>44544</v>
      </c>
      <c r="B33413" s="8">
        <v>0.9375</v>
      </c>
      <c r="C33413" s="14">
        <v>153832.9352808386</v>
      </c>
      <c r="D33413" s="14">
        <v>177253.1634706303</v>
      </c>
      <c r="E33413" s="14">
        <v>102708.85991347326</v>
      </c>
      <c r="F33413" s="14">
        <v>72531.241968872622</v>
      </c>
      <c r="G33413" s="14">
        <v>57303.650139614394</v>
      </c>
    </row>
    <row r="33414" spans="1:7" s="1" customFormat="1" ht="15">
      <c r="A33414" s="23">
        <v>44544</v>
      </c>
      <c r="B33414" s="8">
        <v>0.94791666666666996</v>
      </c>
      <c r="C33414" s="14">
        <v>149473.18556669619</v>
      </c>
      <c r="D33414" s="14">
        <v>171725.52950092434</v>
      </c>
      <c r="E33414" s="14">
        <v>99998.099623336806</v>
      </c>
      <c r="F33414" s="14">
        <v>70104.973340393757</v>
      </c>
      <c r="G33414" s="14">
        <v>55124.609307079161</v>
      </c>
    </row>
    <row r="33415" spans="1:7" s="1" customFormat="1" ht="15">
      <c r="A33415" s="23">
        <v>44544</v>
      </c>
      <c r="B33415" s="8">
        <v>0.95833333333333004</v>
      </c>
      <c r="C33415" s="14">
        <v>143291.10928989132</v>
      </c>
      <c r="D33415" s="14">
        <v>164497.87880221099</v>
      </c>
      <c r="E33415" s="14">
        <v>96269.69950994286</v>
      </c>
      <c r="F33415" s="14">
        <v>67128.950671163737</v>
      </c>
      <c r="G33415" s="14">
        <v>52684.643947056196</v>
      </c>
    </row>
    <row r="33416" spans="1:7" s="1" customFormat="1" ht="15">
      <c r="A33416" s="23">
        <v>44544</v>
      </c>
      <c r="B33416" s="8">
        <v>0.96875</v>
      </c>
      <c r="C33416" s="14">
        <v>138465.34429631499</v>
      </c>
      <c r="D33416" s="14">
        <v>159050.86056372902</v>
      </c>
      <c r="E33416" s="14">
        <v>93651.242481558802</v>
      </c>
      <c r="F33416" s="14">
        <v>64522.187896028016</v>
      </c>
      <c r="G33416" s="14">
        <v>50610.120093424914</v>
      </c>
    </row>
    <row r="33417" spans="1:7" s="1" customFormat="1" ht="15">
      <c r="A33417" s="23">
        <v>44544</v>
      </c>
      <c r="B33417" s="8">
        <v>0.97916666666666996</v>
      </c>
      <c r="C33417" s="14">
        <v>134738.19121198097</v>
      </c>
      <c r="D33417" s="14">
        <v>154403.31302871308</v>
      </c>
      <c r="E33417" s="14">
        <v>91824.597795238587</v>
      </c>
      <c r="F33417" s="14">
        <v>62344.663111866263</v>
      </c>
      <c r="G33417" s="14">
        <v>48804.335094374554</v>
      </c>
    </row>
    <row r="33418" spans="1:7" s="1" customFormat="1" ht="15">
      <c r="A33418" s="23">
        <v>44544</v>
      </c>
      <c r="B33418" s="8">
        <v>0.98958333333333004</v>
      </c>
      <c r="C33418" s="14">
        <v>130495.97757025731</v>
      </c>
      <c r="D33418" s="14">
        <v>149366.61743653289</v>
      </c>
      <c r="E33418" s="14">
        <v>89075.990108438054</v>
      </c>
      <c r="F33418" s="14">
        <v>59938.904307591758</v>
      </c>
      <c r="G33418" s="14">
        <v>46813.96547396692</v>
      </c>
    </row>
    <row r="33419" spans="1:7" s="1" customFormat="1" ht="15">
      <c r="A33419" s="23">
        <v>44545</v>
      </c>
      <c r="B33419" s="8">
        <v>0</v>
      </c>
      <c r="C33419" s="14">
        <v>125882.97976121539</v>
      </c>
      <c r="D33419" s="14">
        <v>143834.38226817097</v>
      </c>
      <c r="E33419" s="14">
        <v>86006.509465455674</v>
      </c>
      <c r="F33419" s="14">
        <v>57732.288649984068</v>
      </c>
      <c r="G33419" s="14">
        <v>44790.631178255855</v>
      </c>
    </row>
    <row r="33420" spans="1:7" s="1" customFormat="1" ht="15">
      <c r="A33420" s="23">
        <v>44545</v>
      </c>
      <c r="B33420" s="8">
        <v>1.041666666667E-2</v>
      </c>
      <c r="C33420" s="14">
        <v>122925.48206433935</v>
      </c>
      <c r="D33420" s="14">
        <v>140237.24254279552</v>
      </c>
      <c r="E33420" s="14">
        <v>84096.142961801073</v>
      </c>
      <c r="F33420" s="14">
        <v>55889.234307826569</v>
      </c>
      <c r="G33420" s="14">
        <v>43075.466989968518</v>
      </c>
    </row>
    <row r="33421" spans="1:7" s="1" customFormat="1" ht="15">
      <c r="A33421" s="23">
        <v>44545</v>
      </c>
      <c r="B33421" s="8">
        <v>2.0833333333330002E-2</v>
      </c>
      <c r="C33421" s="14">
        <v>120123.16942510278</v>
      </c>
      <c r="D33421" s="14">
        <v>136840.92180825389</v>
      </c>
      <c r="E33421" s="14">
        <v>82579.553627011846</v>
      </c>
      <c r="F33421" s="14">
        <v>54325.476076269537</v>
      </c>
      <c r="G33421" s="14">
        <v>41502.081786144248</v>
      </c>
    </row>
    <row r="33422" spans="1:7" s="1" customFormat="1" ht="15">
      <c r="A33422" s="23">
        <v>44545</v>
      </c>
      <c r="B33422" s="8">
        <v>3.125E-2</v>
      </c>
      <c r="C33422" s="14">
        <v>116577.54971772021</v>
      </c>
      <c r="D33422" s="14">
        <v>133078.01674228863</v>
      </c>
      <c r="E33422" s="14">
        <v>80754.270921667761</v>
      </c>
      <c r="F33422" s="14">
        <v>52785.42609984288</v>
      </c>
      <c r="G33422" s="14">
        <v>40188.685018402852</v>
      </c>
    </row>
    <row r="33423" spans="1:7" s="1" customFormat="1" ht="15">
      <c r="A33423" s="23">
        <v>44545</v>
      </c>
      <c r="B33423" s="8">
        <v>4.1666666666670002E-2</v>
      </c>
      <c r="C33423" s="14">
        <v>114749.91266900963</v>
      </c>
      <c r="D33423" s="14">
        <v>130779.42809156432</v>
      </c>
      <c r="E33423" s="14">
        <v>79242.695517434811</v>
      </c>
      <c r="F33423" s="14">
        <v>51306.370270937696</v>
      </c>
      <c r="G33423" s="14">
        <v>38946.196379677756</v>
      </c>
    </row>
    <row r="33424" spans="1:7" s="1" customFormat="1" ht="15">
      <c r="A33424" s="23">
        <v>44545</v>
      </c>
      <c r="B33424" s="8">
        <v>5.2083333333329998E-2</v>
      </c>
      <c r="C33424" s="14">
        <v>112655.1077599704</v>
      </c>
      <c r="D33424" s="14">
        <v>128398.54563370862</v>
      </c>
      <c r="E33424" s="14">
        <v>78106.778513229467</v>
      </c>
      <c r="F33424" s="14">
        <v>50258.246485187439</v>
      </c>
      <c r="G33424" s="14">
        <v>38153.949291677913</v>
      </c>
    </row>
    <row r="33425" spans="1:7" s="1" customFormat="1" ht="15">
      <c r="A33425" s="23">
        <v>44545</v>
      </c>
      <c r="B33425" s="8">
        <v>6.25E-2</v>
      </c>
      <c r="C33425" s="14">
        <v>110897.40094634943</v>
      </c>
      <c r="D33425" s="14">
        <v>126281.61537598564</v>
      </c>
      <c r="E33425" s="14">
        <v>76501.028212818492</v>
      </c>
      <c r="F33425" s="14">
        <v>49414.362514909117</v>
      </c>
      <c r="G33425" s="14">
        <v>37369.589733031193</v>
      </c>
    </row>
    <row r="33426" spans="1:7" s="1" customFormat="1" ht="15">
      <c r="A33426" s="23">
        <v>44545</v>
      </c>
      <c r="B33426" s="8">
        <v>7.2916666666670002E-2</v>
      </c>
      <c r="C33426" s="14">
        <v>109293.05774321328</v>
      </c>
      <c r="D33426" s="14">
        <v>124449.48996842354</v>
      </c>
      <c r="E33426" s="14">
        <v>76347.14410345428</v>
      </c>
      <c r="F33426" s="14">
        <v>48691.86995295313</v>
      </c>
      <c r="G33426" s="14">
        <v>36815.519132460962</v>
      </c>
    </row>
    <row r="33427" spans="1:7" s="1" customFormat="1" ht="15">
      <c r="A33427" s="23">
        <v>44545</v>
      </c>
      <c r="B33427" s="8">
        <v>8.3333333333329998E-2</v>
      </c>
      <c r="C33427" s="14">
        <v>108683.75970380385</v>
      </c>
      <c r="D33427" s="14">
        <v>124137.73478943668</v>
      </c>
      <c r="E33427" s="14">
        <v>75761.193181561466</v>
      </c>
      <c r="F33427" s="14">
        <v>48330.892371879512</v>
      </c>
      <c r="G33427" s="14">
        <v>36460.522151163721</v>
      </c>
    </row>
    <row r="33428" spans="1:7" s="1" customFormat="1" ht="15">
      <c r="A33428" s="23">
        <v>44545</v>
      </c>
      <c r="B33428" s="8">
        <v>9.375E-2</v>
      </c>
      <c r="C33428" s="14">
        <v>107839.71214180841</v>
      </c>
      <c r="D33428" s="14">
        <v>123308.32485342394</v>
      </c>
      <c r="E33428" s="14">
        <v>75505.048894096559</v>
      </c>
      <c r="F33428" s="14">
        <v>48434.326996689546</v>
      </c>
      <c r="G33428" s="14">
        <v>36368.270385425414</v>
      </c>
    </row>
    <row r="33429" spans="1:7" s="1" customFormat="1" ht="15">
      <c r="A33429" s="23">
        <v>44545</v>
      </c>
      <c r="B33429" s="8">
        <v>0.10416666666667</v>
      </c>
      <c r="C33429" s="14">
        <v>108284.51496587007</v>
      </c>
      <c r="D33429" s="14">
        <v>123745.77064834091</v>
      </c>
      <c r="E33429" s="14">
        <v>75407.764089922581</v>
      </c>
      <c r="F33429" s="14">
        <v>48041.809438477132</v>
      </c>
      <c r="G33429" s="14">
        <v>36081.505885918479</v>
      </c>
    </row>
    <row r="33430" spans="1:7" s="1" customFormat="1" ht="15">
      <c r="A33430" s="23">
        <v>44545</v>
      </c>
      <c r="B33430" s="8">
        <v>0.11458333333333</v>
      </c>
      <c r="C33430" s="14">
        <v>108503.54629215012</v>
      </c>
      <c r="D33430" s="14">
        <v>124069.83942370766</v>
      </c>
      <c r="E33430" s="14">
        <v>75502.983632143631</v>
      </c>
      <c r="F33430" s="14">
        <v>48048.872289329513</v>
      </c>
      <c r="G33430" s="14">
        <v>36114.867399892893</v>
      </c>
    </row>
    <row r="33431" spans="1:7" s="1" customFormat="1" ht="15">
      <c r="A33431" s="23">
        <v>44545</v>
      </c>
      <c r="B33431" s="8">
        <v>0.125</v>
      </c>
      <c r="C33431" s="14">
        <v>109125.83978987725</v>
      </c>
      <c r="D33431" s="14">
        <v>124868.93947816503</v>
      </c>
      <c r="E33431" s="14">
        <v>75793.08529322558</v>
      </c>
      <c r="F33431" s="14">
        <v>48201.062026236301</v>
      </c>
      <c r="G33431" s="14">
        <v>36199.696770529808</v>
      </c>
    </row>
    <row r="33432" spans="1:7" s="1" customFormat="1" ht="15">
      <c r="A33432" s="23">
        <v>44545</v>
      </c>
      <c r="B33432" s="8">
        <v>0.13541666666666999</v>
      </c>
      <c r="C33432" s="14">
        <v>109373.51809139736</v>
      </c>
      <c r="D33432" s="14">
        <v>125063.47719771079</v>
      </c>
      <c r="E33432" s="14">
        <v>76014.806218502752</v>
      </c>
      <c r="F33432" s="14">
        <v>48730.409101762518</v>
      </c>
      <c r="G33432" s="14">
        <v>36504.352954353293</v>
      </c>
    </row>
    <row r="33433" spans="1:7" s="1" customFormat="1" ht="15">
      <c r="A33433" s="23">
        <v>44545</v>
      </c>
      <c r="B33433" s="8">
        <v>0.14583333333333001</v>
      </c>
      <c r="C33433" s="14">
        <v>109235.43221691014</v>
      </c>
      <c r="D33433" s="14">
        <v>125294.58602636056</v>
      </c>
      <c r="E33433" s="14">
        <v>76012.73540764788</v>
      </c>
      <c r="F33433" s="14">
        <v>48833.315552761407</v>
      </c>
      <c r="G33433" s="14">
        <v>36653.444764934568</v>
      </c>
    </row>
    <row r="33434" spans="1:7" s="1" customFormat="1" ht="15">
      <c r="A33434" s="23">
        <v>44545</v>
      </c>
      <c r="B33434" s="8">
        <v>0.15625</v>
      </c>
      <c r="C33434" s="14">
        <v>110585.49758779199</v>
      </c>
      <c r="D33434" s="14">
        <v>126793.80404135138</v>
      </c>
      <c r="E33434" s="14">
        <v>76789.120440184532</v>
      </c>
      <c r="F33434" s="14">
        <v>49367.1070631353</v>
      </c>
      <c r="G33434" s="14">
        <v>37257.121974773872</v>
      </c>
    </row>
    <row r="33435" spans="1:7" s="1" customFormat="1" ht="15">
      <c r="A33435" s="23">
        <v>44545</v>
      </c>
      <c r="B33435" s="8">
        <v>0.16666666666666999</v>
      </c>
      <c r="C33435" s="14">
        <v>111902.66594742873</v>
      </c>
      <c r="D33435" s="14">
        <v>128260.15262906953</v>
      </c>
      <c r="E33435" s="14">
        <v>77643.137400544714</v>
      </c>
      <c r="F33435" s="14">
        <v>49976.611159640728</v>
      </c>
      <c r="G33435" s="14">
        <v>37604.776797826184</v>
      </c>
    </row>
    <row r="33436" spans="1:7" s="1" customFormat="1" ht="15">
      <c r="A33436" s="23">
        <v>44545</v>
      </c>
      <c r="B33436" s="8">
        <v>0.17708333333333001</v>
      </c>
      <c r="C33436" s="14">
        <v>112428.73570263755</v>
      </c>
      <c r="D33436" s="14">
        <v>129042.21284237594</v>
      </c>
      <c r="E33436" s="14">
        <v>78186.875759353905</v>
      </c>
      <c r="F33436" s="14">
        <v>50755.508948538096</v>
      </c>
      <c r="G33436" s="14">
        <v>38285.43727394758</v>
      </c>
    </row>
    <row r="33437" spans="1:7" s="1" customFormat="1" ht="15">
      <c r="A33437" s="23">
        <v>44545</v>
      </c>
      <c r="B33437" s="8">
        <v>0.1875</v>
      </c>
      <c r="C33437" s="14">
        <v>114657.43409583389</v>
      </c>
      <c r="D33437" s="14">
        <v>131490.8425471161</v>
      </c>
      <c r="E33437" s="14">
        <v>79488.742479310255</v>
      </c>
      <c r="F33437" s="14">
        <v>51926.517591756099</v>
      </c>
      <c r="G33437" s="14">
        <v>38966.114592147132</v>
      </c>
    </row>
    <row r="33438" spans="1:7" s="1" customFormat="1" ht="15">
      <c r="A33438" s="23">
        <v>44545</v>
      </c>
      <c r="B33438" s="8">
        <v>0.19791666666666999</v>
      </c>
      <c r="C33438" s="14">
        <v>117578.51625438932</v>
      </c>
      <c r="D33438" s="14">
        <v>134446.01970802571</v>
      </c>
      <c r="E33438" s="14">
        <v>81016.250391290378</v>
      </c>
      <c r="F33438" s="14">
        <v>52915.820823844078</v>
      </c>
      <c r="G33438" s="14">
        <v>39623.873081754835</v>
      </c>
    </row>
    <row r="33439" spans="1:7" s="1" customFormat="1" ht="15">
      <c r="A33439" s="23">
        <v>44545</v>
      </c>
      <c r="B33439" s="8">
        <v>0.20833333333333001</v>
      </c>
      <c r="C33439" s="14">
        <v>122293.68253535275</v>
      </c>
      <c r="D33439" s="14">
        <v>139830.64070431824</v>
      </c>
      <c r="E33439" s="14">
        <v>83533.252789100909</v>
      </c>
      <c r="F33439" s="14">
        <v>54881.693508591561</v>
      </c>
      <c r="G33439" s="14">
        <v>41060.303636596662</v>
      </c>
    </row>
    <row r="33440" spans="1:7" s="1" customFormat="1" ht="15">
      <c r="A33440" s="23">
        <v>44545</v>
      </c>
      <c r="B33440" s="8">
        <v>0.21875</v>
      </c>
      <c r="C33440" s="14">
        <v>127757.07666001809</v>
      </c>
      <c r="D33440" s="14">
        <v>145698.09921127182</v>
      </c>
      <c r="E33440" s="14">
        <v>88573.104074270173</v>
      </c>
      <c r="F33440" s="14">
        <v>56327.419111330135</v>
      </c>
      <c r="G33440" s="14">
        <v>41981.357293728426</v>
      </c>
    </row>
    <row r="33441" spans="1:7" s="1" customFormat="1" ht="15">
      <c r="A33441" s="23">
        <v>44545</v>
      </c>
      <c r="B33441" s="8">
        <v>0.22916666666666999</v>
      </c>
      <c r="C33441" s="14">
        <v>131828.93554317247</v>
      </c>
      <c r="D33441" s="14">
        <v>150466.26572097911</v>
      </c>
      <c r="E33441" s="14">
        <v>90919.638009485265</v>
      </c>
      <c r="F33441" s="14">
        <v>58032.738429842087</v>
      </c>
      <c r="G33441" s="14">
        <v>42759.431155022074</v>
      </c>
    </row>
    <row r="33442" spans="1:7" s="1" customFormat="1" ht="15">
      <c r="A33442" s="23">
        <v>44545</v>
      </c>
      <c r="B33442" s="8">
        <v>0.23958333333333001</v>
      </c>
      <c r="C33442" s="14">
        <v>138004.55721494736</v>
      </c>
      <c r="D33442" s="14">
        <v>157478.16088688848</v>
      </c>
      <c r="E33442" s="14">
        <v>94618.997614733584</v>
      </c>
      <c r="F33442" s="14">
        <v>60050.270074027045</v>
      </c>
      <c r="G33442" s="14">
        <v>43895.927817600634</v>
      </c>
    </row>
    <row r="33443" spans="1:7" s="1" customFormat="1" ht="15">
      <c r="A33443" s="23">
        <v>44545</v>
      </c>
      <c r="B33443" s="8">
        <v>0.25</v>
      </c>
      <c r="C33443" s="14">
        <v>143163.05511835444</v>
      </c>
      <c r="D33443" s="14">
        <v>163724.80230886646</v>
      </c>
      <c r="E33443" s="14">
        <v>97211.549794760344</v>
      </c>
      <c r="F33443" s="14">
        <v>60815.506739762059</v>
      </c>
      <c r="G33443" s="14">
        <v>43286.584146648056</v>
      </c>
    </row>
    <row r="33444" spans="1:7" s="1" customFormat="1" ht="15">
      <c r="A33444" s="23">
        <v>44545</v>
      </c>
      <c r="B33444" s="8">
        <v>0.26041666666667002</v>
      </c>
      <c r="C33444" s="14">
        <v>148631.50760884877</v>
      </c>
      <c r="D33444" s="14">
        <v>170319.62075451415</v>
      </c>
      <c r="E33444" s="14">
        <v>98492.644353948941</v>
      </c>
      <c r="F33444" s="14">
        <v>62515.954564498512</v>
      </c>
      <c r="G33444" s="14">
        <v>44568.045776620027</v>
      </c>
    </row>
    <row r="33445" spans="1:7" s="1" customFormat="1" ht="15">
      <c r="A33445" s="23">
        <v>44545</v>
      </c>
      <c r="B33445" s="8">
        <v>0.27083333333332998</v>
      </c>
      <c r="C33445" s="14">
        <v>156178.00443103202</v>
      </c>
      <c r="D33445" s="14">
        <v>179440.96470478136</v>
      </c>
      <c r="E33445" s="14">
        <v>103320.54755138092</v>
      </c>
      <c r="F33445" s="14">
        <v>65818.686522557618</v>
      </c>
      <c r="G33445" s="14">
        <v>46961.060179179767</v>
      </c>
    </row>
    <row r="33446" spans="1:7" s="1" customFormat="1" ht="15">
      <c r="A33446" s="23">
        <v>44545</v>
      </c>
      <c r="B33446" s="8">
        <v>0.28125</v>
      </c>
      <c r="C33446" s="14">
        <v>162212.79600735917</v>
      </c>
      <c r="D33446" s="14">
        <v>186941.50024760253</v>
      </c>
      <c r="E33446" s="14">
        <v>107021.37118603753</v>
      </c>
      <c r="F33446" s="14">
        <v>69069.865440187161</v>
      </c>
      <c r="G33446" s="14">
        <v>49224.1952035168</v>
      </c>
    </row>
    <row r="33447" spans="1:7" s="1" customFormat="1" ht="15">
      <c r="A33447" s="23">
        <v>44545</v>
      </c>
      <c r="B33447" s="8">
        <v>0.29166666666667002</v>
      </c>
      <c r="C33447" s="14">
        <v>169219.80838396764</v>
      </c>
      <c r="D33447" s="14">
        <v>195410.81970504762</v>
      </c>
      <c r="E33447" s="14">
        <v>111002.47245360597</v>
      </c>
      <c r="F33447" s="14">
        <v>71985.236414259809</v>
      </c>
      <c r="G33447" s="14">
        <v>51580.990715750864</v>
      </c>
    </row>
    <row r="33448" spans="1:7" s="1" customFormat="1" ht="15">
      <c r="A33448" s="23">
        <v>44545</v>
      </c>
      <c r="B33448" s="8">
        <v>0.30208333333332998</v>
      </c>
      <c r="C33448" s="14">
        <v>175910.19406056564</v>
      </c>
      <c r="D33448" s="14">
        <v>202905.28413865555</v>
      </c>
      <c r="E33448" s="14">
        <v>114545.48229769377</v>
      </c>
      <c r="F33448" s="14">
        <v>74701.64388767349</v>
      </c>
      <c r="G33448" s="14">
        <v>53276.218729098946</v>
      </c>
    </row>
    <row r="33449" spans="1:7" s="1" customFormat="1" ht="15">
      <c r="A33449" s="23">
        <v>44545</v>
      </c>
      <c r="B33449" s="8">
        <v>0.3125</v>
      </c>
      <c r="C33449" s="14">
        <v>180355.72441736917</v>
      </c>
      <c r="D33449" s="14">
        <v>207772.4049014161</v>
      </c>
      <c r="E33449" s="14">
        <v>118516.35414164324</v>
      </c>
      <c r="F33449" s="14">
        <v>77482.177432113007</v>
      </c>
      <c r="G33449" s="14">
        <v>55052.290105388296</v>
      </c>
    </row>
    <row r="33450" spans="1:7" s="1" customFormat="1" ht="15">
      <c r="A33450" s="23">
        <v>44545</v>
      </c>
      <c r="B33450" s="8">
        <v>0.32291666666667002</v>
      </c>
      <c r="C33450" s="14">
        <v>185609.53385354896</v>
      </c>
      <c r="D33450" s="14">
        <v>213695.1171843466</v>
      </c>
      <c r="E33450" s="14">
        <v>121488.41544975532</v>
      </c>
      <c r="F33450" s="14">
        <v>79738.712000429921</v>
      </c>
      <c r="G33450" s="14">
        <v>56571.153782822097</v>
      </c>
    </row>
    <row r="33451" spans="1:7" s="1" customFormat="1" ht="15">
      <c r="A33451" s="23">
        <v>44545</v>
      </c>
      <c r="B33451" s="8">
        <v>0.33333333333332998</v>
      </c>
      <c r="C33451" s="14">
        <v>193539.71365865751</v>
      </c>
      <c r="D33451" s="14">
        <v>222509.1450510305</v>
      </c>
      <c r="E33451" s="14">
        <v>126353.0542309991</v>
      </c>
      <c r="F33451" s="14">
        <v>80927.154207509375</v>
      </c>
      <c r="G33451" s="14">
        <v>57227.380328461048</v>
      </c>
    </row>
    <row r="33452" spans="1:7" s="1" customFormat="1" ht="15">
      <c r="A33452" s="23">
        <v>44545</v>
      </c>
      <c r="B33452" s="8">
        <v>0.34375</v>
      </c>
      <c r="C33452" s="14">
        <v>195222.56246404105</v>
      </c>
      <c r="D33452" s="14">
        <v>224870.98610511338</v>
      </c>
      <c r="E33452" s="14">
        <v>128193.84563936231</v>
      </c>
      <c r="F33452" s="14">
        <v>81555.826274040359</v>
      </c>
      <c r="G33452" s="14">
        <v>57212.298626009695</v>
      </c>
    </row>
    <row r="33453" spans="1:7" s="1" customFormat="1" ht="15">
      <c r="A33453" s="23">
        <v>44545</v>
      </c>
      <c r="B33453" s="8">
        <v>0.35416666666667002</v>
      </c>
      <c r="C33453" s="14">
        <v>197338.23407438977</v>
      </c>
      <c r="D33453" s="14">
        <v>227526.03665205874</v>
      </c>
      <c r="E33453" s="14">
        <v>129767.17423302843</v>
      </c>
      <c r="F33453" s="14">
        <v>83236.588117617648</v>
      </c>
      <c r="G33453" s="14">
        <v>58249.707524866884</v>
      </c>
    </row>
    <row r="33454" spans="1:7" s="1" customFormat="1" ht="15">
      <c r="A33454" s="23">
        <v>44545</v>
      </c>
      <c r="B33454" s="8">
        <v>0.36458333333332998</v>
      </c>
      <c r="C33454" s="14">
        <v>197213.71460460068</v>
      </c>
      <c r="D33454" s="14">
        <v>227915.07493412268</v>
      </c>
      <c r="E33454" s="14">
        <v>128805.26701055201</v>
      </c>
      <c r="F33454" s="14">
        <v>85007.856118429569</v>
      </c>
      <c r="G33454" s="14">
        <v>59978.13612200912</v>
      </c>
    </row>
    <row r="33455" spans="1:7" s="1" customFormat="1" ht="15">
      <c r="A33455" s="23">
        <v>44545</v>
      </c>
      <c r="B33455" s="8">
        <v>0.375</v>
      </c>
      <c r="C33455" s="14">
        <v>195531.0602935249</v>
      </c>
      <c r="D33455" s="14">
        <v>226369.34376117878</v>
      </c>
      <c r="E33455" s="14">
        <v>127494.72213827063</v>
      </c>
      <c r="F33455" s="14">
        <v>84994.236380596674</v>
      </c>
      <c r="G33455" s="14">
        <v>60080.799700960211</v>
      </c>
    </row>
    <row r="33456" spans="1:7" s="1" customFormat="1" ht="15">
      <c r="A33456" s="23">
        <v>44545</v>
      </c>
      <c r="B33456" s="8">
        <v>0.38541666666667002</v>
      </c>
      <c r="C33456" s="14">
        <v>196942.74187026595</v>
      </c>
      <c r="D33456" s="14">
        <v>227783.12377503782</v>
      </c>
      <c r="E33456" s="14">
        <v>127971.15053271588</v>
      </c>
      <c r="F33456" s="14">
        <v>85112.49755105481</v>
      </c>
      <c r="G33456" s="14">
        <v>60327.54642745477</v>
      </c>
    </row>
    <row r="33457" spans="1:7" s="1" customFormat="1" ht="15">
      <c r="A33457" s="23">
        <v>44545</v>
      </c>
      <c r="B33457" s="8">
        <v>0.39583333333332998</v>
      </c>
      <c r="C33457" s="14">
        <v>199669.87606459067</v>
      </c>
      <c r="D33457" s="14">
        <v>230705.46392541649</v>
      </c>
      <c r="E33457" s="14">
        <v>130143.05607811513</v>
      </c>
      <c r="F33457" s="14">
        <v>86128.638639791345</v>
      </c>
      <c r="G33457" s="14">
        <v>60985.50957615627</v>
      </c>
    </row>
    <row r="33458" spans="1:7" s="1" customFormat="1" ht="15">
      <c r="A33458" s="23">
        <v>44545</v>
      </c>
      <c r="B33458" s="8">
        <v>0.40625</v>
      </c>
      <c r="C33458" s="14">
        <v>204225.46914161998</v>
      </c>
      <c r="D33458" s="14">
        <v>235825.10993836189</v>
      </c>
      <c r="E33458" s="14">
        <v>134545.34567345504</v>
      </c>
      <c r="F33458" s="14">
        <v>86701.813937936895</v>
      </c>
      <c r="G33458" s="14">
        <v>61552.114436390759</v>
      </c>
    </row>
    <row r="33459" spans="1:7" s="1" customFormat="1" ht="15">
      <c r="A33459" s="23">
        <v>44545</v>
      </c>
      <c r="B33459" s="8">
        <v>0.41666666666667002</v>
      </c>
      <c r="C33459" s="14">
        <v>204129.18207419512</v>
      </c>
      <c r="D33459" s="14">
        <v>235893.59634259884</v>
      </c>
      <c r="E33459" s="14">
        <v>134792.87057533168</v>
      </c>
      <c r="F33459" s="14">
        <v>87188.722336819876</v>
      </c>
      <c r="G33459" s="14">
        <v>62325.597062721616</v>
      </c>
    </row>
    <row r="33460" spans="1:7" s="1" customFormat="1" ht="15">
      <c r="A33460" s="23">
        <v>44545</v>
      </c>
      <c r="B33460" s="8">
        <v>0.42708333333332998</v>
      </c>
      <c r="C33460" s="14">
        <v>203167.84311183807</v>
      </c>
      <c r="D33460" s="14">
        <v>234994.62559833869</v>
      </c>
      <c r="E33460" s="14">
        <v>132761.33310547296</v>
      </c>
      <c r="F33460" s="14">
        <v>86896.85128892865</v>
      </c>
      <c r="G33460" s="14">
        <v>62333.983451699329</v>
      </c>
    </row>
    <row r="33461" spans="1:7" s="1" customFormat="1" ht="15">
      <c r="A33461" s="23">
        <v>44545</v>
      </c>
      <c r="B33461" s="8">
        <v>0.4375</v>
      </c>
      <c r="C33461" s="14">
        <v>201959.61973455656</v>
      </c>
      <c r="D33461" s="14">
        <v>233693.87689616327</v>
      </c>
      <c r="E33461" s="14">
        <v>132863.09665540804</v>
      </c>
      <c r="F33461" s="14">
        <v>87604.896315583726</v>
      </c>
      <c r="G33461" s="14">
        <v>62759.5266971909</v>
      </c>
    </row>
    <row r="33462" spans="1:7" s="1" customFormat="1" ht="15">
      <c r="A33462" s="23">
        <v>44545</v>
      </c>
      <c r="B33462" s="8">
        <v>0.44791666666667002</v>
      </c>
      <c r="C33462" s="14">
        <v>202357.38758105648</v>
      </c>
      <c r="D33462" s="14">
        <v>233792.12270680486</v>
      </c>
      <c r="E33462" s="14">
        <v>132113.76661374146</v>
      </c>
      <c r="F33462" s="14">
        <v>87722.174798980093</v>
      </c>
      <c r="G33462" s="14">
        <v>62826.024726703254</v>
      </c>
    </row>
    <row r="33463" spans="1:7" s="1" customFormat="1" ht="15">
      <c r="A33463" s="23">
        <v>44545</v>
      </c>
      <c r="B33463" s="8">
        <v>0.45833333333332998</v>
      </c>
      <c r="C33463" s="14">
        <v>201439.68888327069</v>
      </c>
      <c r="D33463" s="14">
        <v>232941.0093299608</v>
      </c>
      <c r="E33463" s="14">
        <v>131038.04134058698</v>
      </c>
      <c r="F33463" s="14">
        <v>87020.596251149997</v>
      </c>
      <c r="G33463" s="14">
        <v>62541.962462723946</v>
      </c>
    </row>
    <row r="33464" spans="1:7" s="1" customFormat="1" ht="15">
      <c r="A33464" s="23">
        <v>44545</v>
      </c>
      <c r="B33464" s="8">
        <v>0.46875</v>
      </c>
      <c r="C33464" s="14">
        <v>200050.15513887993</v>
      </c>
      <c r="D33464" s="14">
        <v>231312.57632581808</v>
      </c>
      <c r="E33464" s="14">
        <v>130800.4354707085</v>
      </c>
      <c r="F33464" s="14">
        <v>86719.577229300456</v>
      </c>
      <c r="G33464" s="14">
        <v>62957.933287932014</v>
      </c>
    </row>
    <row r="33465" spans="1:7" s="1" customFormat="1" ht="15">
      <c r="A33465" s="23">
        <v>44545</v>
      </c>
      <c r="B33465" s="8">
        <v>0.47916666666667002</v>
      </c>
      <c r="C33465" s="14">
        <v>201138.32495739401</v>
      </c>
      <c r="D33465" s="14">
        <v>232401.60535986818</v>
      </c>
      <c r="E33465" s="14">
        <v>131045.15547998145</v>
      </c>
      <c r="F33465" s="14">
        <v>87540.12831993484</v>
      </c>
      <c r="G33465" s="14">
        <v>63901.656051428334</v>
      </c>
    </row>
    <row r="33466" spans="1:7" s="1" customFormat="1" ht="15">
      <c r="A33466" s="23">
        <v>44545</v>
      </c>
      <c r="B33466" s="8">
        <v>0.48958333333332998</v>
      </c>
      <c r="C33466" s="14">
        <v>201577.33957288938</v>
      </c>
      <c r="D33466" s="14">
        <v>232885.24216524715</v>
      </c>
      <c r="E33466" s="14">
        <v>131196.55663549609</v>
      </c>
      <c r="F33466" s="14">
        <v>88426.14171873244</v>
      </c>
      <c r="G33466" s="14">
        <v>64662.790501465955</v>
      </c>
    </row>
    <row r="33467" spans="1:7" s="1" customFormat="1" ht="15">
      <c r="A33467" s="23">
        <v>44545</v>
      </c>
      <c r="B33467" s="8">
        <v>0.5</v>
      </c>
      <c r="C33467" s="14">
        <v>201951.31712199174</v>
      </c>
      <c r="D33467" s="14">
        <v>234027.67957247212</v>
      </c>
      <c r="E33467" s="14">
        <v>132424.42955729045</v>
      </c>
      <c r="F33467" s="14">
        <v>89782.032034102245</v>
      </c>
      <c r="G33467" s="14">
        <v>66339.369983752607</v>
      </c>
    </row>
    <row r="33468" spans="1:7" s="1" customFormat="1" ht="15">
      <c r="A33468" s="23">
        <v>44545</v>
      </c>
      <c r="B33468" s="8">
        <v>0.51041666666666996</v>
      </c>
      <c r="C33468" s="14">
        <v>202967.47575233266</v>
      </c>
      <c r="D33468" s="14">
        <v>235110.67570433265</v>
      </c>
      <c r="E33468" s="14">
        <v>133517.69118626692</v>
      </c>
      <c r="F33468" s="14">
        <v>90023.110171978697</v>
      </c>
      <c r="G33468" s="14">
        <v>66786.519689455265</v>
      </c>
    </row>
    <row r="33469" spans="1:7" s="1" customFormat="1" ht="15">
      <c r="A33469" s="23">
        <v>44545</v>
      </c>
      <c r="B33469" s="8">
        <v>0.52083333333333004</v>
      </c>
      <c r="C33469" s="14">
        <v>203249.27671595977</v>
      </c>
      <c r="D33469" s="14">
        <v>235665.64471042395</v>
      </c>
      <c r="E33469" s="14">
        <v>133802.8344687075</v>
      </c>
      <c r="F33469" s="14">
        <v>90433.053914404692</v>
      </c>
      <c r="G33469" s="14">
        <v>67008.15893988758</v>
      </c>
    </row>
    <row r="33470" spans="1:7" s="1" customFormat="1" ht="15">
      <c r="A33470" s="23">
        <v>44545</v>
      </c>
      <c r="B33470" s="8">
        <v>0.53125</v>
      </c>
      <c r="C33470" s="14">
        <v>201643.4037276048</v>
      </c>
      <c r="D33470" s="14">
        <v>233817.25644669464</v>
      </c>
      <c r="E33470" s="14">
        <v>133595.98406665571</v>
      </c>
      <c r="F33470" s="14">
        <v>90509.456086002334</v>
      </c>
      <c r="G33470" s="14">
        <v>66756.305396268348</v>
      </c>
    </row>
    <row r="33471" spans="1:7" s="1" customFormat="1" ht="15">
      <c r="A33471" s="23">
        <v>44545</v>
      </c>
      <c r="B33471" s="8">
        <v>0.54166666666666996</v>
      </c>
      <c r="C33471" s="14">
        <v>200236.24058216554</v>
      </c>
      <c r="D33471" s="14">
        <v>232541.86374642476</v>
      </c>
      <c r="E33471" s="14">
        <v>133158.46475539732</v>
      </c>
      <c r="F33471" s="14">
        <v>89936.605371490761</v>
      </c>
      <c r="G33471" s="14">
        <v>66440.549889760645</v>
      </c>
    </row>
    <row r="33472" spans="1:7" s="1" customFormat="1" ht="15">
      <c r="A33472" s="23">
        <v>44545</v>
      </c>
      <c r="B33472" s="8">
        <v>0.55208333333333004</v>
      </c>
      <c r="C33472" s="14">
        <v>199294.28005274289</v>
      </c>
      <c r="D33472" s="14">
        <v>231324.46268337232</v>
      </c>
      <c r="E33472" s="14">
        <v>132016.89957100924</v>
      </c>
      <c r="F33472" s="14">
        <v>88866.424914825242</v>
      </c>
      <c r="G33472" s="14">
        <v>65887.967546394473</v>
      </c>
    </row>
    <row r="33473" spans="1:7" s="1" customFormat="1" ht="15">
      <c r="A33473" s="23">
        <v>44545</v>
      </c>
      <c r="B33473" s="8">
        <v>0.5625</v>
      </c>
      <c r="C33473" s="14">
        <v>198468.3411311823</v>
      </c>
      <c r="D33473" s="14">
        <v>229948.57359239517</v>
      </c>
      <c r="E33473" s="14">
        <v>130068.15958739963</v>
      </c>
      <c r="F33473" s="14">
        <v>88191.46522741238</v>
      </c>
      <c r="G33473" s="14">
        <v>65395.56998895391</v>
      </c>
    </row>
    <row r="33474" spans="1:7" s="1" customFormat="1" ht="15">
      <c r="A33474" s="23">
        <v>44545</v>
      </c>
      <c r="B33474" s="8">
        <v>0.57291666666666996</v>
      </c>
      <c r="C33474" s="14">
        <v>197775.63727145395</v>
      </c>
      <c r="D33474" s="14">
        <v>228823.88735208596</v>
      </c>
      <c r="E33474" s="14">
        <v>129786.14314565451</v>
      </c>
      <c r="F33474" s="14">
        <v>88557.511370592518</v>
      </c>
      <c r="G33474" s="14">
        <v>65740.485906932736</v>
      </c>
    </row>
    <row r="33475" spans="1:7" s="1" customFormat="1" ht="15">
      <c r="A33475" s="23">
        <v>44545</v>
      </c>
      <c r="B33475" s="8">
        <v>0.58333333333333004</v>
      </c>
      <c r="C33475" s="14">
        <v>195701.51943939883</v>
      </c>
      <c r="D33475" s="14">
        <v>226256.36143647978</v>
      </c>
      <c r="E33475" s="14">
        <v>129153.64094638298</v>
      </c>
      <c r="F33475" s="14">
        <v>87870.124840993376</v>
      </c>
      <c r="G33475" s="14">
        <v>65508.67079107889</v>
      </c>
    </row>
    <row r="33476" spans="1:7" s="1" customFormat="1" ht="15">
      <c r="A33476" s="23">
        <v>44545</v>
      </c>
      <c r="B33476" s="8">
        <v>0.59375</v>
      </c>
      <c r="C33476" s="14">
        <v>194005.7840192203</v>
      </c>
      <c r="D33476" s="14">
        <v>224829.13959175834</v>
      </c>
      <c r="E33476" s="14">
        <v>128265.0460508323</v>
      </c>
      <c r="F33476" s="14">
        <v>86893.713707685092</v>
      </c>
      <c r="G33476" s="14">
        <v>64620.588881611446</v>
      </c>
    </row>
    <row r="33477" spans="1:7" s="1" customFormat="1" ht="15">
      <c r="A33477" s="23">
        <v>44545</v>
      </c>
      <c r="B33477" s="8">
        <v>0.60416666666666996</v>
      </c>
      <c r="C33477" s="14">
        <v>194886.7236578638</v>
      </c>
      <c r="D33477" s="14">
        <v>225378.3457626173</v>
      </c>
      <c r="E33477" s="14">
        <v>128924.52925706445</v>
      </c>
      <c r="F33477" s="14">
        <v>87562.0545651797</v>
      </c>
      <c r="G33477" s="14">
        <v>65153.714009196738</v>
      </c>
    </row>
    <row r="33478" spans="1:7" s="1" customFormat="1" ht="15">
      <c r="A33478" s="23">
        <v>44545</v>
      </c>
      <c r="B33478" s="8">
        <v>0.61458333333333004</v>
      </c>
      <c r="C33478" s="14">
        <v>197672.8129484189</v>
      </c>
      <c r="D33478" s="14">
        <v>228241.13050149305</v>
      </c>
      <c r="E33478" s="14">
        <v>130185.0481228703</v>
      </c>
      <c r="F33478" s="14">
        <v>88561.696278503019</v>
      </c>
      <c r="G33478" s="14">
        <v>65677.390118341296</v>
      </c>
    </row>
    <row r="33479" spans="1:7" s="1" customFormat="1" ht="15">
      <c r="A33479" s="23">
        <v>44545</v>
      </c>
      <c r="B33479" s="8">
        <v>0.625</v>
      </c>
      <c r="C33479" s="14">
        <v>199403.41554720866</v>
      </c>
      <c r="D33479" s="14">
        <v>230229.34212409297</v>
      </c>
      <c r="E33479" s="14">
        <v>129944.94216907109</v>
      </c>
      <c r="F33479" s="14">
        <v>88804.660741876985</v>
      </c>
      <c r="G33479" s="14">
        <v>65987.013598734819</v>
      </c>
    </row>
    <row r="33480" spans="1:7" s="1" customFormat="1" ht="15">
      <c r="A33480" s="23">
        <v>44545</v>
      </c>
      <c r="B33480" s="8">
        <v>0.63541666666666996</v>
      </c>
      <c r="C33480" s="14">
        <v>200045.904240609</v>
      </c>
      <c r="D33480" s="14">
        <v>230817.13075820392</v>
      </c>
      <c r="E33480" s="14">
        <v>130214.50697044469</v>
      </c>
      <c r="F33480" s="14">
        <v>89108.186265892567</v>
      </c>
      <c r="G33480" s="14">
        <v>66334.08595109501</v>
      </c>
    </row>
    <row r="33481" spans="1:7" s="1" customFormat="1" ht="15">
      <c r="A33481" s="23">
        <v>44545</v>
      </c>
      <c r="B33481" s="8">
        <v>0.64583333333333004</v>
      </c>
      <c r="C33481" s="14">
        <v>199602.29774456559</v>
      </c>
      <c r="D33481" s="14">
        <v>230190.74890610663</v>
      </c>
      <c r="E33481" s="14">
        <v>129391.48963831052</v>
      </c>
      <c r="F33481" s="14">
        <v>88790.702221602027</v>
      </c>
      <c r="G33481" s="14">
        <v>66159.243885378251</v>
      </c>
    </row>
    <row r="33482" spans="1:7" s="1" customFormat="1" ht="15">
      <c r="A33482" s="23">
        <v>44545</v>
      </c>
      <c r="B33482" s="8">
        <v>0.65625</v>
      </c>
      <c r="C33482" s="14">
        <v>198667.15025438098</v>
      </c>
      <c r="D33482" s="14">
        <v>229705.96458707983</v>
      </c>
      <c r="E33482" s="14">
        <v>128937.17499373222</v>
      </c>
      <c r="F33482" s="14">
        <v>88775.018128784141</v>
      </c>
      <c r="G33482" s="14">
        <v>66248.163937469057</v>
      </c>
    </row>
    <row r="33483" spans="1:7" s="1" customFormat="1" ht="15">
      <c r="A33483" s="23">
        <v>44545</v>
      </c>
      <c r="B33483" s="8">
        <v>0.66666666666666996</v>
      </c>
      <c r="C33483" s="14">
        <v>200675.18934345988</v>
      </c>
      <c r="D33483" s="14">
        <v>232299.60209971087</v>
      </c>
      <c r="E33483" s="14">
        <v>129350.79102811728</v>
      </c>
      <c r="F33483" s="14">
        <v>89629.394009617521</v>
      </c>
      <c r="G33483" s="14">
        <v>67213.283527577369</v>
      </c>
    </row>
    <row r="33484" spans="1:7" s="1" customFormat="1" ht="15">
      <c r="A33484" s="23">
        <v>44545</v>
      </c>
      <c r="B33484" s="8">
        <v>0.67708333333333004</v>
      </c>
      <c r="C33484" s="14">
        <v>203531.07495209106</v>
      </c>
      <c r="D33484" s="14">
        <v>234744.88002898279</v>
      </c>
      <c r="E33484" s="14">
        <v>131115.34715216959</v>
      </c>
      <c r="F33484" s="14">
        <v>91576.355507032422</v>
      </c>
      <c r="G33484" s="14">
        <v>68914.8742057294</v>
      </c>
    </row>
    <row r="33485" spans="1:7" s="1" customFormat="1" ht="15">
      <c r="A33485" s="23">
        <v>44545</v>
      </c>
      <c r="B33485" s="8">
        <v>0.6875</v>
      </c>
      <c r="C33485" s="14">
        <v>207229.39418656891</v>
      </c>
      <c r="D33485" s="14">
        <v>238871.69413808596</v>
      </c>
      <c r="E33485" s="14">
        <v>133269.40205852897</v>
      </c>
      <c r="F33485" s="14">
        <v>93045.06806609979</v>
      </c>
      <c r="G33485" s="14">
        <v>70532.851258311741</v>
      </c>
    </row>
    <row r="33486" spans="1:7" s="1" customFormat="1" ht="15">
      <c r="A33486" s="23">
        <v>44545</v>
      </c>
      <c r="B33486" s="8">
        <v>0.69791666666666996</v>
      </c>
      <c r="C33486" s="14">
        <v>208821.69391095871</v>
      </c>
      <c r="D33486" s="14">
        <v>241169.06046587005</v>
      </c>
      <c r="E33486" s="14">
        <v>133510.56048798576</v>
      </c>
      <c r="F33486" s="14">
        <v>93413.630202283501</v>
      </c>
      <c r="G33486" s="14">
        <v>70823.372505652515</v>
      </c>
    </row>
    <row r="33487" spans="1:7" s="1" customFormat="1" ht="15">
      <c r="A33487" s="23">
        <v>44545</v>
      </c>
      <c r="B33487" s="8">
        <v>0.70833333333333004</v>
      </c>
      <c r="C33487" s="14">
        <v>209529.66361073728</v>
      </c>
      <c r="D33487" s="14">
        <v>242769.19988350285</v>
      </c>
      <c r="E33487" s="14">
        <v>134101.20102091381</v>
      </c>
      <c r="F33487" s="14">
        <v>94958.136113988148</v>
      </c>
      <c r="G33487" s="14">
        <v>72320.835285429974</v>
      </c>
    </row>
    <row r="33488" spans="1:7" s="1" customFormat="1" ht="15">
      <c r="A33488" s="23">
        <v>44545</v>
      </c>
      <c r="B33488" s="8">
        <v>0.71875</v>
      </c>
      <c r="C33488" s="14">
        <v>209700.04082267356</v>
      </c>
      <c r="D33488" s="14">
        <v>243537.55676746133</v>
      </c>
      <c r="E33488" s="14">
        <v>133453.25736120628</v>
      </c>
      <c r="F33488" s="14">
        <v>95315.752168106643</v>
      </c>
      <c r="G33488" s="14">
        <v>73022.674621454877</v>
      </c>
    </row>
    <row r="33489" spans="1:7" s="1" customFormat="1" ht="15">
      <c r="A33489" s="23">
        <v>44545</v>
      </c>
      <c r="B33489" s="8">
        <v>0.72916666666666996</v>
      </c>
      <c r="C33489" s="14">
        <v>208725.85892403661</v>
      </c>
      <c r="D33489" s="14">
        <v>242842.94406749596</v>
      </c>
      <c r="E33489" s="14">
        <v>132300.51903885187</v>
      </c>
      <c r="F33489" s="14">
        <v>96139.602392062632</v>
      </c>
      <c r="G33489" s="14">
        <v>73721.351980644889</v>
      </c>
    </row>
    <row r="33490" spans="1:7" s="1" customFormat="1" ht="15">
      <c r="A33490" s="23">
        <v>44545</v>
      </c>
      <c r="B33490" s="8">
        <v>0.73958333333333004</v>
      </c>
      <c r="C33490" s="14">
        <v>211122.1551937894</v>
      </c>
      <c r="D33490" s="14">
        <v>245362.61383050776</v>
      </c>
      <c r="E33490" s="14">
        <v>134202.16298800695</v>
      </c>
      <c r="F33490" s="14">
        <v>97830.622869108411</v>
      </c>
      <c r="G33490" s="14">
        <v>75399.31569438288</v>
      </c>
    </row>
    <row r="33491" spans="1:7" s="1" customFormat="1" ht="15">
      <c r="A33491" s="23">
        <v>44545</v>
      </c>
      <c r="B33491" s="8">
        <v>0.75</v>
      </c>
      <c r="C33491" s="14">
        <v>211641.79399172566</v>
      </c>
      <c r="D33491" s="14">
        <v>245663.41680781922</v>
      </c>
      <c r="E33491" s="14">
        <v>134845.60084564384</v>
      </c>
      <c r="F33491" s="14">
        <v>97594.358543485709</v>
      </c>
      <c r="G33491" s="14">
        <v>75696.517675719981</v>
      </c>
    </row>
    <row r="33492" spans="1:7" s="1" customFormat="1" ht="15">
      <c r="A33492" s="23">
        <v>44545</v>
      </c>
      <c r="B33492" s="8">
        <v>0.76041666666666996</v>
      </c>
      <c r="C33492" s="14">
        <v>211729.24012828543</v>
      </c>
      <c r="D33492" s="14">
        <v>245954.45952089204</v>
      </c>
      <c r="E33492" s="14">
        <v>135328.93975470218</v>
      </c>
      <c r="F33492" s="14">
        <v>97695.944222276594</v>
      </c>
      <c r="G33492" s="14">
        <v>76043.21609031246</v>
      </c>
    </row>
    <row r="33493" spans="1:7" s="1" customFormat="1" ht="15">
      <c r="A33493" s="23">
        <v>44545</v>
      </c>
      <c r="B33493" s="8">
        <v>0.77083333333333004</v>
      </c>
      <c r="C33493" s="14">
        <v>210353.22365597371</v>
      </c>
      <c r="D33493" s="14">
        <v>243905.68124095985</v>
      </c>
      <c r="E33493" s="14">
        <v>135204.28790303826</v>
      </c>
      <c r="F33493" s="14">
        <v>97735.434856778797</v>
      </c>
      <c r="G33493" s="14">
        <v>76040.126222658189</v>
      </c>
    </row>
    <row r="33494" spans="1:7" s="1" customFormat="1" ht="15">
      <c r="A33494" s="23">
        <v>44545</v>
      </c>
      <c r="B33494" s="8">
        <v>0.78125</v>
      </c>
      <c r="C33494" s="14">
        <v>210073.71546198349</v>
      </c>
      <c r="D33494" s="14">
        <v>243232.47282951346</v>
      </c>
      <c r="E33494" s="14">
        <v>135122.17186452245</v>
      </c>
      <c r="F33494" s="14">
        <v>96988.981881809654</v>
      </c>
      <c r="G33494" s="14">
        <v>75532.266303772718</v>
      </c>
    </row>
    <row r="33495" spans="1:7" s="1" customFormat="1" ht="15">
      <c r="A33495" s="23">
        <v>44545</v>
      </c>
      <c r="B33495" s="8">
        <v>0.79166666666666996</v>
      </c>
      <c r="C33495" s="14">
        <v>207142.09340139327</v>
      </c>
      <c r="D33495" s="14">
        <v>239462.21264220114</v>
      </c>
      <c r="E33495" s="14">
        <v>133331.91061983284</v>
      </c>
      <c r="F33495" s="14">
        <v>95491.630319538803</v>
      </c>
      <c r="G33495" s="14">
        <v>74370.996851120115</v>
      </c>
    </row>
    <row r="33496" spans="1:7" s="1" customFormat="1" ht="15">
      <c r="A33496" s="23">
        <v>44545</v>
      </c>
      <c r="B33496" s="8">
        <v>0.80208333333333004</v>
      </c>
      <c r="C33496" s="14">
        <v>203904.51101177081</v>
      </c>
      <c r="D33496" s="14">
        <v>235459.16111667661</v>
      </c>
      <c r="E33496" s="14">
        <v>130646.96324319589</v>
      </c>
      <c r="F33496" s="14">
        <v>93881.018883733283</v>
      </c>
      <c r="G33496" s="14">
        <v>73101.429993160011</v>
      </c>
    </row>
    <row r="33497" spans="1:7" s="1" customFormat="1" ht="15">
      <c r="A33497" s="23">
        <v>44545</v>
      </c>
      <c r="B33497" s="8">
        <v>0.8125</v>
      </c>
      <c r="C33497" s="14">
        <v>200659.85465348899</v>
      </c>
      <c r="D33497" s="14">
        <v>231508.04154871978</v>
      </c>
      <c r="E33497" s="14">
        <v>128808.53855217087</v>
      </c>
      <c r="F33497" s="14">
        <v>92632.704962531396</v>
      </c>
      <c r="G33497" s="14">
        <v>72063.651650532032</v>
      </c>
    </row>
    <row r="33498" spans="1:7" s="1" customFormat="1" ht="15">
      <c r="A33498" s="23">
        <v>44545</v>
      </c>
      <c r="B33498" s="8">
        <v>0.82291666666666996</v>
      </c>
      <c r="C33498" s="14">
        <v>197115.854800881</v>
      </c>
      <c r="D33498" s="14">
        <v>227179.36255852904</v>
      </c>
      <c r="E33498" s="14">
        <v>126992.45095220166</v>
      </c>
      <c r="F33498" s="14">
        <v>90604.512170624963</v>
      </c>
      <c r="G33498" s="14">
        <v>70597.841648360511</v>
      </c>
    </row>
    <row r="33499" spans="1:7" s="1" customFormat="1" ht="15">
      <c r="A33499" s="23">
        <v>44545</v>
      </c>
      <c r="B33499" s="8">
        <v>0.83333333333333004</v>
      </c>
      <c r="C33499" s="14">
        <v>190963.69504323872</v>
      </c>
      <c r="D33499" s="14">
        <v>220362.19213096457</v>
      </c>
      <c r="E33499" s="14">
        <v>123246.0178396719</v>
      </c>
      <c r="F33499" s="14">
        <v>87993.92483759782</v>
      </c>
      <c r="G33499" s="14">
        <v>68704.805895861035</v>
      </c>
    </row>
    <row r="33500" spans="1:7" s="1" customFormat="1" ht="15">
      <c r="A33500" s="23">
        <v>44545</v>
      </c>
      <c r="B33500" s="8">
        <v>0.84375</v>
      </c>
      <c r="C33500" s="14">
        <v>185099.00974902551</v>
      </c>
      <c r="D33500" s="14">
        <v>213620.4168337459</v>
      </c>
      <c r="E33500" s="14">
        <v>119789.02537809522</v>
      </c>
      <c r="F33500" s="14">
        <v>85423.94188638858</v>
      </c>
      <c r="G33500" s="14">
        <v>66727.161458378512</v>
      </c>
    </row>
    <row r="33501" spans="1:7" s="1" customFormat="1" ht="15">
      <c r="A33501" s="23">
        <v>44545</v>
      </c>
      <c r="B33501" s="8">
        <v>0.85416666666666996</v>
      </c>
      <c r="C33501" s="14">
        <v>181653.33447911582</v>
      </c>
      <c r="D33501" s="14">
        <v>209776.94825223892</v>
      </c>
      <c r="E33501" s="14">
        <v>117405.9396920546</v>
      </c>
      <c r="F33501" s="14">
        <v>83145.928703322323</v>
      </c>
      <c r="G33501" s="14">
        <v>64908.592204088905</v>
      </c>
    </row>
    <row r="33502" spans="1:7" s="1" customFormat="1" ht="15">
      <c r="A33502" s="23">
        <v>44545</v>
      </c>
      <c r="B33502" s="8">
        <v>0.86458333333333004</v>
      </c>
      <c r="C33502" s="14">
        <v>177533.54818062263</v>
      </c>
      <c r="D33502" s="14">
        <v>205103.15310572763</v>
      </c>
      <c r="E33502" s="14">
        <v>115484.31745634113</v>
      </c>
      <c r="F33502" s="14">
        <v>81353.677508797235</v>
      </c>
      <c r="G33502" s="14">
        <v>63506.588879426126</v>
      </c>
    </row>
    <row r="33503" spans="1:7" s="1" customFormat="1" ht="15">
      <c r="A33503" s="23">
        <v>44545</v>
      </c>
      <c r="B33503" s="8">
        <v>0.875</v>
      </c>
      <c r="C33503" s="14">
        <v>174867.80271337435</v>
      </c>
      <c r="D33503" s="14">
        <v>201497.28351684232</v>
      </c>
      <c r="E33503" s="14">
        <v>114604.00777052266</v>
      </c>
      <c r="F33503" s="14">
        <v>80402.600167819561</v>
      </c>
      <c r="G33503" s="14">
        <v>62478.335888535694</v>
      </c>
    </row>
    <row r="33504" spans="1:7" s="1" customFormat="1" ht="15">
      <c r="A33504" s="23">
        <v>44545</v>
      </c>
      <c r="B33504" s="8">
        <v>0.88541666666666996</v>
      </c>
      <c r="C33504" s="14">
        <v>169496.28850010314</v>
      </c>
      <c r="D33504" s="14">
        <v>195429.84770265684</v>
      </c>
      <c r="E33504" s="14">
        <v>111460.50501395273</v>
      </c>
      <c r="F33504" s="14">
        <v>78038.335643774306</v>
      </c>
      <c r="G33504" s="14">
        <v>60417.529767328109</v>
      </c>
    </row>
    <row r="33505" spans="1:7" s="1" customFormat="1" ht="15">
      <c r="A33505" s="23">
        <v>44545</v>
      </c>
      <c r="B33505" s="8">
        <v>0.89583333333333004</v>
      </c>
      <c r="C33505" s="14">
        <v>165762.27335340495</v>
      </c>
      <c r="D33505" s="14">
        <v>190856.81202643653</v>
      </c>
      <c r="E33505" s="14">
        <v>108750.12800610194</v>
      </c>
      <c r="F33505" s="14">
        <v>75973.81526652757</v>
      </c>
      <c r="G33505" s="14">
        <v>58951.763167570047</v>
      </c>
    </row>
    <row r="33506" spans="1:7" s="1" customFormat="1" ht="15">
      <c r="A33506" s="23">
        <v>44545</v>
      </c>
      <c r="B33506" s="8">
        <v>0.90625</v>
      </c>
      <c r="C33506" s="14">
        <v>162041.14651427852</v>
      </c>
      <c r="D33506" s="14">
        <v>186599.14688008704</v>
      </c>
      <c r="E33506" s="14">
        <v>106557.93778312507</v>
      </c>
      <c r="F33506" s="14">
        <v>74832.879345711131</v>
      </c>
      <c r="G33506" s="14">
        <v>58297.562127455232</v>
      </c>
    </row>
    <row r="33507" spans="1:7" s="1" customFormat="1" ht="15">
      <c r="A33507" s="23">
        <v>44545</v>
      </c>
      <c r="B33507" s="8">
        <v>0.91666666666666996</v>
      </c>
      <c r="C33507" s="14">
        <v>162119.75136683244</v>
      </c>
      <c r="D33507" s="14">
        <v>186295.74452643009</v>
      </c>
      <c r="E33507" s="14">
        <v>107562.34192925644</v>
      </c>
      <c r="F33507" s="14">
        <v>76062.381808467049</v>
      </c>
      <c r="G33507" s="14">
        <v>59558.012424186541</v>
      </c>
    </row>
    <row r="33508" spans="1:7" s="1" customFormat="1" ht="15">
      <c r="A33508" s="23">
        <v>44545</v>
      </c>
      <c r="B33508" s="8">
        <v>0.92708333333333004</v>
      </c>
      <c r="C33508" s="14">
        <v>159049.86778060466</v>
      </c>
      <c r="D33508" s="14">
        <v>182377.98198393706</v>
      </c>
      <c r="E33508" s="14">
        <v>106094.54377768327</v>
      </c>
      <c r="F33508" s="14">
        <v>74888.237635586804</v>
      </c>
      <c r="G33508" s="14">
        <v>58578.728065884236</v>
      </c>
    </row>
    <row r="33509" spans="1:7" s="1" customFormat="1" ht="15">
      <c r="A33509" s="23">
        <v>44545</v>
      </c>
      <c r="B33509" s="8">
        <v>0.9375</v>
      </c>
      <c r="C33509" s="14">
        <v>152767.07360574853</v>
      </c>
      <c r="D33509" s="14">
        <v>175393.29727217223</v>
      </c>
      <c r="E33509" s="14">
        <v>102420.2820048107</v>
      </c>
      <c r="F33509" s="14">
        <v>72312.296934757571</v>
      </c>
      <c r="G33509" s="14">
        <v>56473.082865411197</v>
      </c>
    </row>
    <row r="33510" spans="1:7" s="1" customFormat="1" ht="15">
      <c r="A33510" s="23">
        <v>44545</v>
      </c>
      <c r="B33510" s="8">
        <v>0.94791666666666996</v>
      </c>
      <c r="C33510" s="14">
        <v>148503.31763819727</v>
      </c>
      <c r="D33510" s="14">
        <v>170777.73597347454</v>
      </c>
      <c r="E33510" s="14">
        <v>99475.597989676695</v>
      </c>
      <c r="F33510" s="14">
        <v>69666.700194226345</v>
      </c>
      <c r="G33510" s="14">
        <v>54718.657885004744</v>
      </c>
    </row>
    <row r="33511" spans="1:7" s="1" customFormat="1" ht="15">
      <c r="A33511" s="23">
        <v>44545</v>
      </c>
      <c r="B33511" s="8">
        <v>0.95833333333333004</v>
      </c>
      <c r="C33511" s="14">
        <v>143201.06939318776</v>
      </c>
      <c r="D33511" s="14">
        <v>164078.80360356084</v>
      </c>
      <c r="E33511" s="14">
        <v>95632.009488484182</v>
      </c>
      <c r="F33511" s="14">
        <v>66765.647780949235</v>
      </c>
      <c r="G33511" s="14">
        <v>52450.636672314024</v>
      </c>
    </row>
    <row r="33512" spans="1:7" s="1" customFormat="1" ht="15">
      <c r="A33512" s="23">
        <v>44545</v>
      </c>
      <c r="B33512" s="8">
        <v>0.96875</v>
      </c>
      <c r="C33512" s="14">
        <v>137705.48364285001</v>
      </c>
      <c r="D33512" s="14">
        <v>158095.12335831425</v>
      </c>
      <c r="E33512" s="14">
        <v>93418.767492828309</v>
      </c>
      <c r="F33512" s="14">
        <v>64653.794764667909</v>
      </c>
      <c r="G33512" s="14">
        <v>50437.497386238363</v>
      </c>
    </row>
    <row r="33513" spans="1:7" s="1" customFormat="1" ht="15">
      <c r="A33513" s="23">
        <v>44545</v>
      </c>
      <c r="B33513" s="8">
        <v>0.97916666666666996</v>
      </c>
      <c r="C33513" s="14">
        <v>133722.12288526152</v>
      </c>
      <c r="D33513" s="14">
        <v>153448.70342678839</v>
      </c>
      <c r="E33513" s="14">
        <v>91443.123429825675</v>
      </c>
      <c r="F33513" s="14">
        <v>62390.043034626207</v>
      </c>
      <c r="G33513" s="14">
        <v>48344.360063598659</v>
      </c>
    </row>
    <row r="33514" spans="1:7" s="1" customFormat="1" ht="15">
      <c r="A33514" s="23">
        <v>44545</v>
      </c>
      <c r="B33514" s="8">
        <v>0.98958333333333004</v>
      </c>
      <c r="C33514" s="14">
        <v>129591.34903077656</v>
      </c>
      <c r="D33514" s="14">
        <v>148272.86937385742</v>
      </c>
      <c r="E33514" s="14">
        <v>88657.543996800552</v>
      </c>
      <c r="F33514" s="14">
        <v>60233.14835668257</v>
      </c>
      <c r="G33514" s="14">
        <v>46452.459075513485</v>
      </c>
    </row>
    <row r="33515" spans="1:7" s="1" customFormat="1" ht="15">
      <c r="A33515" s="23">
        <v>44546</v>
      </c>
      <c r="B33515" s="8">
        <v>0</v>
      </c>
      <c r="C33515" s="14">
        <v>125506.19433155587</v>
      </c>
      <c r="D33515" s="14">
        <v>143082.90719128307</v>
      </c>
      <c r="E33515" s="14">
        <v>86108.694707969189</v>
      </c>
      <c r="F33515" s="14">
        <v>58176.890269403077</v>
      </c>
      <c r="G33515" s="14">
        <v>44451.817498568467</v>
      </c>
    </row>
    <row r="33516" spans="1:7" s="1" customFormat="1" ht="15">
      <c r="A33516" s="23">
        <v>44546</v>
      </c>
      <c r="B33516" s="8">
        <v>1.041666666667E-2</v>
      </c>
      <c r="C33516" s="14">
        <v>123021.83816133573</v>
      </c>
      <c r="D33516" s="14">
        <v>139622.00474254697</v>
      </c>
      <c r="E33516" s="14">
        <v>84174.174628367211</v>
      </c>
      <c r="F33516" s="14">
        <v>56229.842968681653</v>
      </c>
      <c r="G33516" s="14">
        <v>42282.273070619456</v>
      </c>
    </row>
    <row r="33517" spans="1:7" s="1" customFormat="1" ht="15">
      <c r="A33517" s="23">
        <v>44546</v>
      </c>
      <c r="B33517" s="8">
        <v>2.0833333333330002E-2</v>
      </c>
      <c r="C33517" s="14">
        <v>120451.58304628734</v>
      </c>
      <c r="D33517" s="14">
        <v>136437.50767292647</v>
      </c>
      <c r="E33517" s="14">
        <v>82318.526709933096</v>
      </c>
      <c r="F33517" s="14">
        <v>54466.301425680889</v>
      </c>
      <c r="G33517" s="14">
        <v>40790.572375253352</v>
      </c>
    </row>
    <row r="33518" spans="1:7" s="1" customFormat="1" ht="15">
      <c r="A33518" s="23">
        <v>44546</v>
      </c>
      <c r="B33518" s="8">
        <v>3.125E-2</v>
      </c>
      <c r="C33518" s="14">
        <v>117767.3988348401</v>
      </c>
      <c r="D33518" s="14">
        <v>133455.36135300749</v>
      </c>
      <c r="E33518" s="14">
        <v>80744.715428619427</v>
      </c>
      <c r="F33518" s="14">
        <v>52851.811676074183</v>
      </c>
      <c r="G33518" s="14">
        <v>39373.199909604271</v>
      </c>
    </row>
    <row r="33519" spans="1:7" s="1" customFormat="1" ht="15">
      <c r="A33519" s="23">
        <v>44546</v>
      </c>
      <c r="B33519" s="8">
        <v>4.1666666666670002E-2</v>
      </c>
      <c r="C33519" s="14">
        <v>114955.90654554177</v>
      </c>
      <c r="D33519" s="14">
        <v>130385.54254299361</v>
      </c>
      <c r="E33519" s="14">
        <v>79134.835442603304</v>
      </c>
      <c r="F33519" s="14">
        <v>51435.075583002545</v>
      </c>
      <c r="G33519" s="14">
        <v>38187.070213564839</v>
      </c>
    </row>
    <row r="33520" spans="1:7" s="1" customFormat="1" ht="15">
      <c r="A33520" s="23">
        <v>44546</v>
      </c>
      <c r="B33520" s="8">
        <v>5.2083333333329998E-2</v>
      </c>
      <c r="C33520" s="14">
        <v>112330.23282841725</v>
      </c>
      <c r="D33520" s="14">
        <v>127758.02000922889</v>
      </c>
      <c r="E33520" s="14">
        <v>77663.084365837203</v>
      </c>
      <c r="F33520" s="14">
        <v>50209.218564217896</v>
      </c>
      <c r="G33520" s="14">
        <v>37104.296449958121</v>
      </c>
    </row>
    <row r="33521" spans="1:7" s="1" customFormat="1" ht="15">
      <c r="A33521" s="23">
        <v>44546</v>
      </c>
      <c r="B33521" s="8">
        <v>6.25E-2</v>
      </c>
      <c r="C33521" s="14">
        <v>111113.94209445112</v>
      </c>
      <c r="D33521" s="14">
        <v>126234.24032195301</v>
      </c>
      <c r="E33521" s="14">
        <v>76976.80991488829</v>
      </c>
      <c r="F33521" s="14">
        <v>49706.697955995376</v>
      </c>
      <c r="G33521" s="14">
        <v>36591.418960188341</v>
      </c>
    </row>
    <row r="33522" spans="1:7" s="1" customFormat="1" ht="15">
      <c r="A33522" s="23">
        <v>44546</v>
      </c>
      <c r="B33522" s="8">
        <v>7.2916666666670002E-2</v>
      </c>
      <c r="C33522" s="14">
        <v>109548.98384969099</v>
      </c>
      <c r="D33522" s="14">
        <v>124533.66925977713</v>
      </c>
      <c r="E33522" s="14">
        <v>76194.746929377827</v>
      </c>
      <c r="F33522" s="14">
        <v>48936.939403153265</v>
      </c>
      <c r="G33522" s="14">
        <v>36154.148942740299</v>
      </c>
    </row>
    <row r="33523" spans="1:7" s="1" customFormat="1" ht="15">
      <c r="A33523" s="23">
        <v>44546</v>
      </c>
      <c r="B33523" s="8">
        <v>8.3333333333329998E-2</v>
      </c>
      <c r="C33523" s="14">
        <v>108058.54752604093</v>
      </c>
      <c r="D33523" s="14">
        <v>123605.8456496061</v>
      </c>
      <c r="E33523" s="14">
        <v>75076.542168347645</v>
      </c>
      <c r="F33523" s="14">
        <v>47819.857821564459</v>
      </c>
      <c r="G33523" s="14">
        <v>35789.489532424916</v>
      </c>
    </row>
    <row r="33524" spans="1:7" s="1" customFormat="1" ht="15">
      <c r="A33524" s="23">
        <v>44546</v>
      </c>
      <c r="B33524" s="8">
        <v>9.375E-2</v>
      </c>
      <c r="C33524" s="14">
        <v>107707.79637845914</v>
      </c>
      <c r="D33524" s="14">
        <v>122946.03402947386</v>
      </c>
      <c r="E33524" s="14">
        <v>74708.019674430878</v>
      </c>
      <c r="F33524" s="14">
        <v>47655.463918529131</v>
      </c>
      <c r="G33524" s="14">
        <v>35820.680362605031</v>
      </c>
    </row>
    <row r="33525" spans="1:7" s="1" customFormat="1" ht="15">
      <c r="A33525" s="23">
        <v>44546</v>
      </c>
      <c r="B33525" s="8">
        <v>0.10416666666667</v>
      </c>
      <c r="C33525" s="14">
        <v>107190.44970394197</v>
      </c>
      <c r="D33525" s="14">
        <v>122561.34891145008</v>
      </c>
      <c r="E33525" s="14">
        <v>74127.916734103826</v>
      </c>
      <c r="F33525" s="14">
        <v>47486.31110485283</v>
      </c>
      <c r="G33525" s="14">
        <v>35427.774350705462</v>
      </c>
    </row>
    <row r="33526" spans="1:7" s="1" customFormat="1" ht="15">
      <c r="A33526" s="23">
        <v>44546</v>
      </c>
      <c r="B33526" s="8">
        <v>0.11458333333333</v>
      </c>
      <c r="C33526" s="14">
        <v>107396.45688098281</v>
      </c>
      <c r="D33526" s="14">
        <v>122958.07379334391</v>
      </c>
      <c r="E33526" s="14">
        <v>74171.186763425489</v>
      </c>
      <c r="F33526" s="14">
        <v>47458.046229857093</v>
      </c>
      <c r="G33526" s="14">
        <v>35385.963719902415</v>
      </c>
    </row>
    <row r="33527" spans="1:7" s="1" customFormat="1" ht="15">
      <c r="A33527" s="23">
        <v>44546</v>
      </c>
      <c r="B33527" s="8">
        <v>0.125</v>
      </c>
      <c r="C33527" s="14">
        <v>108424.51825676319</v>
      </c>
      <c r="D33527" s="14">
        <v>123997.53702551969</v>
      </c>
      <c r="E33527" s="14">
        <v>74616.367551060961</v>
      </c>
      <c r="F33527" s="14">
        <v>47646.77655802566</v>
      </c>
      <c r="G33527" s="14">
        <v>35580.101933498619</v>
      </c>
    </row>
    <row r="33528" spans="1:7" s="1" customFormat="1" ht="15">
      <c r="A33528" s="23">
        <v>44546</v>
      </c>
      <c r="B33528" s="8">
        <v>0.13541666666666999</v>
      </c>
      <c r="C33528" s="14">
        <v>108433.32572864715</v>
      </c>
      <c r="D33528" s="14">
        <v>123979.97500322665</v>
      </c>
      <c r="E33528" s="14">
        <v>74838.815931238147</v>
      </c>
      <c r="F33528" s="14">
        <v>47850.771684856234</v>
      </c>
      <c r="G33528" s="14">
        <v>35796.942893789637</v>
      </c>
    </row>
    <row r="33529" spans="1:7" s="1" customFormat="1" ht="15">
      <c r="A33529" s="23">
        <v>44546</v>
      </c>
      <c r="B33529" s="8">
        <v>0.14583333333333001</v>
      </c>
      <c r="C33529" s="14">
        <v>109404.20375291521</v>
      </c>
      <c r="D33529" s="14">
        <v>125232.46657512018</v>
      </c>
      <c r="E33529" s="14">
        <v>75821.771124085877</v>
      </c>
      <c r="F33529" s="14">
        <v>48708.489466564359</v>
      </c>
      <c r="G33529" s="14">
        <v>36087.574722907091</v>
      </c>
    </row>
    <row r="33530" spans="1:7" s="1" customFormat="1" ht="15">
      <c r="A33530" s="23">
        <v>44546</v>
      </c>
      <c r="B33530" s="8">
        <v>0.15625</v>
      </c>
      <c r="C33530" s="14">
        <v>109162.98170560921</v>
      </c>
      <c r="D33530" s="14">
        <v>125031.1973617084</v>
      </c>
      <c r="E33530" s="14">
        <v>76111.613927637882</v>
      </c>
      <c r="F33530" s="14">
        <v>49432.252642636129</v>
      </c>
      <c r="G33530" s="14">
        <v>36658.512481532947</v>
      </c>
    </row>
    <row r="33531" spans="1:7" s="1" customFormat="1" ht="15">
      <c r="A33531" s="23">
        <v>44546</v>
      </c>
      <c r="B33531" s="8">
        <v>0.16666666666666999</v>
      </c>
      <c r="C33531" s="14">
        <v>110695.16425510605</v>
      </c>
      <c r="D33531" s="14">
        <v>126778.09860489621</v>
      </c>
      <c r="E33531" s="14">
        <v>76361.689081318109</v>
      </c>
      <c r="F33531" s="14">
        <v>49669.815237117102</v>
      </c>
      <c r="G33531" s="14">
        <v>37311.303874751917</v>
      </c>
    </row>
    <row r="33532" spans="1:7" s="1" customFormat="1" ht="15">
      <c r="A33532" s="23">
        <v>44546</v>
      </c>
      <c r="B33532" s="8">
        <v>0.17708333333333001</v>
      </c>
      <c r="C33532" s="14">
        <v>112132.82760864089</v>
      </c>
      <c r="D33532" s="14">
        <v>128483.31295215349</v>
      </c>
      <c r="E33532" s="14">
        <v>77247.304006903432</v>
      </c>
      <c r="F33532" s="14">
        <v>50354.727324006795</v>
      </c>
      <c r="G33532" s="14">
        <v>37814.867243704102</v>
      </c>
    </row>
    <row r="33533" spans="1:7" s="1" customFormat="1" ht="15">
      <c r="A33533" s="23">
        <v>44546</v>
      </c>
      <c r="B33533" s="8">
        <v>0.1875</v>
      </c>
      <c r="C33533" s="14">
        <v>114230.14024937811</v>
      </c>
      <c r="D33533" s="14">
        <v>130655.88192147783</v>
      </c>
      <c r="E33533" s="14">
        <v>78328.708523948255</v>
      </c>
      <c r="F33533" s="14">
        <v>51295.762097978091</v>
      </c>
      <c r="G33533" s="14">
        <v>38298.467556565221</v>
      </c>
    </row>
    <row r="33534" spans="1:7" s="1" customFormat="1" ht="15">
      <c r="A33534" s="23">
        <v>44546</v>
      </c>
      <c r="B33534" s="8">
        <v>0.19791666666666999</v>
      </c>
      <c r="C33534" s="14">
        <v>116669.10587174718</v>
      </c>
      <c r="D33534" s="14">
        <v>133413.14730311019</v>
      </c>
      <c r="E33534" s="14">
        <v>79434.881200354401</v>
      </c>
      <c r="F33534" s="14">
        <v>52534.027074557387</v>
      </c>
      <c r="G33534" s="14">
        <v>39260.084418965227</v>
      </c>
    </row>
    <row r="33535" spans="1:7" s="1" customFormat="1" ht="15">
      <c r="A33535" s="23">
        <v>44546</v>
      </c>
      <c r="B33535" s="8">
        <v>0.20833333333333001</v>
      </c>
      <c r="C33535" s="14">
        <v>120507.95158347973</v>
      </c>
      <c r="D33535" s="14">
        <v>137804.64989884099</v>
      </c>
      <c r="E33535" s="14">
        <v>82124.099186579624</v>
      </c>
      <c r="F33535" s="14">
        <v>54458.082270955798</v>
      </c>
      <c r="G33535" s="14">
        <v>40324.955245026395</v>
      </c>
    </row>
    <row r="33536" spans="1:7" s="1" customFormat="1" ht="15">
      <c r="A33536" s="23">
        <v>44546</v>
      </c>
      <c r="B33536" s="8">
        <v>0.21875</v>
      </c>
      <c r="C33536" s="14">
        <v>124173.26698963082</v>
      </c>
      <c r="D33536" s="14">
        <v>141871.19853028998</v>
      </c>
      <c r="E33536" s="14">
        <v>83831.022729582051</v>
      </c>
      <c r="F33536" s="14">
        <v>55698.384557804136</v>
      </c>
      <c r="G33536" s="14">
        <v>41103.568503260285</v>
      </c>
    </row>
    <row r="33537" spans="1:7" s="1" customFormat="1" ht="15">
      <c r="A33537" s="23">
        <v>44546</v>
      </c>
      <c r="B33537" s="8">
        <v>0.22916666666666999</v>
      </c>
      <c r="C33537" s="14">
        <v>126900.67447116085</v>
      </c>
      <c r="D33537" s="14">
        <v>145383.53842442037</v>
      </c>
      <c r="E33537" s="14">
        <v>86709.398419901801</v>
      </c>
      <c r="F33537" s="14">
        <v>57720.37192126266</v>
      </c>
      <c r="G33537" s="14">
        <v>42076.695077967481</v>
      </c>
    </row>
    <row r="33538" spans="1:7" s="1" customFormat="1" ht="15">
      <c r="A33538" s="23">
        <v>44546</v>
      </c>
      <c r="B33538" s="8">
        <v>0.23958333333333001</v>
      </c>
      <c r="C33538" s="14">
        <v>132352.4174421331</v>
      </c>
      <c r="D33538" s="14">
        <v>152220.22852531684</v>
      </c>
      <c r="E33538" s="14">
        <v>89890.864715056625</v>
      </c>
      <c r="F33538" s="14">
        <v>59839.263533312202</v>
      </c>
      <c r="G33538" s="14">
        <v>43200.184351017197</v>
      </c>
    </row>
    <row r="33539" spans="1:7" s="1" customFormat="1" ht="15">
      <c r="A33539" s="23">
        <v>44546</v>
      </c>
      <c r="B33539" s="8">
        <v>0.25</v>
      </c>
      <c r="C33539" s="14">
        <v>138597.95758438547</v>
      </c>
      <c r="D33539" s="14">
        <v>159466.34673270833</v>
      </c>
      <c r="E33539" s="14">
        <v>93461.235840130554</v>
      </c>
      <c r="F33539" s="14">
        <v>60461.988422776223</v>
      </c>
      <c r="G33539" s="14">
        <v>42598.063466106934</v>
      </c>
    </row>
    <row r="33540" spans="1:7" s="1" customFormat="1" ht="15">
      <c r="A33540" s="23">
        <v>44546</v>
      </c>
      <c r="B33540" s="8">
        <v>0.26041666666667002</v>
      </c>
      <c r="C33540" s="14">
        <v>147843.4547480063</v>
      </c>
      <c r="D33540" s="14">
        <v>169619.03646409229</v>
      </c>
      <c r="E33540" s="14">
        <v>98250.000963290702</v>
      </c>
      <c r="F33540" s="14">
        <v>62792.479741889685</v>
      </c>
      <c r="G33540" s="14">
        <v>44264.36224454709</v>
      </c>
    </row>
    <row r="33541" spans="1:7" s="1" customFormat="1" ht="15">
      <c r="A33541" s="23">
        <v>44546</v>
      </c>
      <c r="B33541" s="8">
        <v>0.27083333333332998</v>
      </c>
      <c r="C33541" s="14">
        <v>154733.67068898628</v>
      </c>
      <c r="D33541" s="14">
        <v>177987.07212920531</v>
      </c>
      <c r="E33541" s="14">
        <v>102191.02619778128</v>
      </c>
      <c r="F33541" s="14">
        <v>65680.427066172488</v>
      </c>
      <c r="G33541" s="14">
        <v>46380.080078045779</v>
      </c>
    </row>
    <row r="33542" spans="1:7" s="1" customFormat="1" ht="15">
      <c r="A33542" s="23">
        <v>44546</v>
      </c>
      <c r="B33542" s="8">
        <v>0.28125</v>
      </c>
      <c r="C33542" s="14">
        <v>161118.83642127487</v>
      </c>
      <c r="D33542" s="14">
        <v>186146.6187743085</v>
      </c>
      <c r="E33542" s="14">
        <v>106198.6231507203</v>
      </c>
      <c r="F33542" s="14">
        <v>68713.092291827896</v>
      </c>
      <c r="G33542" s="14">
        <v>48934.373664473664</v>
      </c>
    </row>
    <row r="33543" spans="1:7" s="1" customFormat="1" ht="15">
      <c r="A33543" s="23">
        <v>44546</v>
      </c>
      <c r="B33543" s="8">
        <v>0.29166666666667002</v>
      </c>
      <c r="C33543" s="14">
        <v>169011.9693338261</v>
      </c>
      <c r="D33543" s="14">
        <v>195532.64687692837</v>
      </c>
      <c r="E33543" s="14">
        <v>111001.63177853019</v>
      </c>
      <c r="F33543" s="14">
        <v>72470.132434699815</v>
      </c>
      <c r="G33543" s="14">
        <v>51336.091725873957</v>
      </c>
    </row>
    <row r="33544" spans="1:7" s="1" customFormat="1" ht="15">
      <c r="A33544" s="23">
        <v>44546</v>
      </c>
      <c r="B33544" s="8">
        <v>0.30208333333332998</v>
      </c>
      <c r="C33544" s="14">
        <v>172551.235300006</v>
      </c>
      <c r="D33544" s="14">
        <v>199819.03640263953</v>
      </c>
      <c r="E33544" s="14">
        <v>113736.03447060008</v>
      </c>
      <c r="F33544" s="14">
        <v>75025.695218300549</v>
      </c>
      <c r="G33544" s="14">
        <v>53282.345045777547</v>
      </c>
    </row>
    <row r="33545" spans="1:7" s="1" customFormat="1" ht="15">
      <c r="A33545" s="23">
        <v>44546</v>
      </c>
      <c r="B33545" s="8">
        <v>0.3125</v>
      </c>
      <c r="C33545" s="14">
        <v>179328.24152519336</v>
      </c>
      <c r="D33545" s="14">
        <v>207274.3708493461</v>
      </c>
      <c r="E33545" s="14">
        <v>117159.92463080829</v>
      </c>
      <c r="F33545" s="14">
        <v>77468.423056102067</v>
      </c>
      <c r="G33545" s="14">
        <v>55048.797728389538</v>
      </c>
    </row>
    <row r="33546" spans="1:7" s="1" customFormat="1" ht="15">
      <c r="A33546" s="23">
        <v>44546</v>
      </c>
      <c r="B33546" s="8">
        <v>0.32291666666667002</v>
      </c>
      <c r="C33546" s="14">
        <v>183187.44605333603</v>
      </c>
      <c r="D33546" s="14">
        <v>211602.66733138583</v>
      </c>
      <c r="E33546" s="14">
        <v>120247.02443553761</v>
      </c>
      <c r="F33546" s="14">
        <v>79383.33614989878</v>
      </c>
      <c r="G33546" s="14">
        <v>56128.282682638441</v>
      </c>
    </row>
    <row r="33547" spans="1:7" s="1" customFormat="1" ht="15">
      <c r="A33547" s="23">
        <v>44546</v>
      </c>
      <c r="B33547" s="8">
        <v>0.33333333333332998</v>
      </c>
      <c r="C33547" s="14">
        <v>185666.57176682746</v>
      </c>
      <c r="D33547" s="14">
        <v>214936.42545738784</v>
      </c>
      <c r="E33547" s="14">
        <v>121742.17614118053</v>
      </c>
      <c r="F33547" s="14">
        <v>79855.346995038009</v>
      </c>
      <c r="G33547" s="14">
        <v>56346.967795499717</v>
      </c>
    </row>
    <row r="33548" spans="1:7" s="1" customFormat="1" ht="15">
      <c r="A33548" s="23">
        <v>44546</v>
      </c>
      <c r="B33548" s="8">
        <v>0.34375</v>
      </c>
      <c r="C33548" s="14">
        <v>189452.6459093547</v>
      </c>
      <c r="D33548" s="14">
        <v>218803.14278610452</v>
      </c>
      <c r="E33548" s="14">
        <v>122979.53139594726</v>
      </c>
      <c r="F33548" s="14">
        <v>80453.005716235624</v>
      </c>
      <c r="G33548" s="14">
        <v>56572.747511265545</v>
      </c>
    </row>
    <row r="33549" spans="1:7" s="1" customFormat="1" ht="15">
      <c r="A33549" s="23">
        <v>44546</v>
      </c>
      <c r="B33549" s="8">
        <v>0.35416666666667002</v>
      </c>
      <c r="C33549" s="14">
        <v>191951.14807741155</v>
      </c>
      <c r="D33549" s="14">
        <v>221386.07437980623</v>
      </c>
      <c r="E33549" s="14">
        <v>123886.92077933032</v>
      </c>
      <c r="F33549" s="14">
        <v>81850.380652373991</v>
      </c>
      <c r="G33549" s="14">
        <v>57716.421013725958</v>
      </c>
    </row>
    <row r="33550" spans="1:7" s="1" customFormat="1" ht="15">
      <c r="A33550" s="23">
        <v>44546</v>
      </c>
      <c r="B33550" s="8">
        <v>0.36458333333332998</v>
      </c>
      <c r="C33550" s="14">
        <v>193535.77970538943</v>
      </c>
      <c r="D33550" s="14">
        <v>223360.54976958878</v>
      </c>
      <c r="E33550" s="14">
        <v>125093.26587872319</v>
      </c>
      <c r="F33550" s="14">
        <v>83234.300343865572</v>
      </c>
      <c r="G33550" s="14">
        <v>59208.955825169978</v>
      </c>
    </row>
    <row r="33551" spans="1:7" s="1" customFormat="1" ht="15">
      <c r="A33551" s="23">
        <v>44546</v>
      </c>
      <c r="B33551" s="8">
        <v>0.375</v>
      </c>
      <c r="C33551" s="14">
        <v>191772.36147264973</v>
      </c>
      <c r="D33551" s="14">
        <v>222168.45494100396</v>
      </c>
      <c r="E33551" s="14">
        <v>124381.95759829773</v>
      </c>
      <c r="F33551" s="14">
        <v>83417.303987199019</v>
      </c>
      <c r="G33551" s="14">
        <v>59829.861394916443</v>
      </c>
    </row>
    <row r="33552" spans="1:7" s="1" customFormat="1" ht="15">
      <c r="A33552" s="23">
        <v>44546</v>
      </c>
      <c r="B33552" s="8">
        <v>0.38541666666667002</v>
      </c>
      <c r="C33552" s="14">
        <v>191879.33949734009</v>
      </c>
      <c r="D33552" s="14">
        <v>222038.23847459111</v>
      </c>
      <c r="E33552" s="14">
        <v>125529.06241898012</v>
      </c>
      <c r="F33552" s="14">
        <v>83315.486197498671</v>
      </c>
      <c r="G33552" s="14">
        <v>59891.519311977871</v>
      </c>
    </row>
    <row r="33553" spans="1:7" s="1" customFormat="1" ht="15">
      <c r="A33553" s="23">
        <v>44546</v>
      </c>
      <c r="B33553" s="8">
        <v>0.39583333333332998</v>
      </c>
      <c r="C33553" s="14">
        <v>193088.17977620289</v>
      </c>
      <c r="D33553" s="14">
        <v>223216.99926638533</v>
      </c>
      <c r="E33553" s="14">
        <v>126349.17251413924</v>
      </c>
      <c r="F33553" s="14">
        <v>83279.123650350055</v>
      </c>
      <c r="G33553" s="14">
        <v>60151.07876691813</v>
      </c>
    </row>
    <row r="33554" spans="1:7" s="1" customFormat="1" ht="15">
      <c r="A33554" s="23">
        <v>44546</v>
      </c>
      <c r="B33554" s="8">
        <v>0.40625</v>
      </c>
      <c r="C33554" s="14">
        <v>194795.41234282788</v>
      </c>
      <c r="D33554" s="14">
        <v>225050.46983772865</v>
      </c>
      <c r="E33554" s="14">
        <v>127463.80320316285</v>
      </c>
      <c r="F33554" s="14">
        <v>83947.593417982163</v>
      </c>
      <c r="G33554" s="14">
        <v>60830.491038662876</v>
      </c>
    </row>
    <row r="33555" spans="1:7" s="1" customFormat="1" ht="15">
      <c r="A33555" s="23">
        <v>44546</v>
      </c>
      <c r="B33555" s="8">
        <v>0.41666666666667002</v>
      </c>
      <c r="C33555" s="14">
        <v>196117.57066268512</v>
      </c>
      <c r="D33555" s="14">
        <v>226467.1436347448</v>
      </c>
      <c r="E33555" s="14">
        <v>127828.78959068497</v>
      </c>
      <c r="F33555" s="14">
        <v>84688.94349033467</v>
      </c>
      <c r="G33555" s="14">
        <v>61540.743107346716</v>
      </c>
    </row>
    <row r="33556" spans="1:7" s="1" customFormat="1" ht="15">
      <c r="A33556" s="23">
        <v>44546</v>
      </c>
      <c r="B33556" s="8">
        <v>0.42708333333332998</v>
      </c>
      <c r="C33556" s="14">
        <v>196198.38825134601</v>
      </c>
      <c r="D33556" s="14">
        <v>226606.91723582541</v>
      </c>
      <c r="E33556" s="14">
        <v>127287.38656191481</v>
      </c>
      <c r="F33556" s="14">
        <v>84756.481979301447</v>
      </c>
      <c r="G33556" s="14">
        <v>61949.120357576809</v>
      </c>
    </row>
    <row r="33557" spans="1:7" s="1" customFormat="1" ht="15">
      <c r="A33557" s="23">
        <v>44546</v>
      </c>
      <c r="B33557" s="8">
        <v>0.4375</v>
      </c>
      <c r="C33557" s="14">
        <v>195285.02519406492</v>
      </c>
      <c r="D33557" s="14">
        <v>225531.96167923749</v>
      </c>
      <c r="E33557" s="14">
        <v>126701.98353557076</v>
      </c>
      <c r="F33557" s="14">
        <v>83859.373766729754</v>
      </c>
      <c r="G33557" s="14">
        <v>61402.589634566088</v>
      </c>
    </row>
    <row r="33558" spans="1:7" s="1" customFormat="1" ht="15">
      <c r="A33558" s="23">
        <v>44546</v>
      </c>
      <c r="B33558" s="8">
        <v>0.44791666666667002</v>
      </c>
      <c r="C33558" s="14">
        <v>193364.0362984587</v>
      </c>
      <c r="D33558" s="14">
        <v>223834.12165488547</v>
      </c>
      <c r="E33558" s="14">
        <v>127069.4127869607</v>
      </c>
      <c r="F33558" s="14">
        <v>83996.994639469485</v>
      </c>
      <c r="G33558" s="14">
        <v>61670.430891757693</v>
      </c>
    </row>
    <row r="33559" spans="1:7" s="1" customFormat="1" ht="15">
      <c r="A33559" s="23">
        <v>44546</v>
      </c>
      <c r="B33559" s="8">
        <v>0.45833333333332998</v>
      </c>
      <c r="C33559" s="14">
        <v>192000.18604312945</v>
      </c>
      <c r="D33559" s="14">
        <v>221638.92703472843</v>
      </c>
      <c r="E33559" s="14">
        <v>125922.2936156332</v>
      </c>
      <c r="F33559" s="14">
        <v>83286.815516975577</v>
      </c>
      <c r="G33559" s="14">
        <v>61450.683343045945</v>
      </c>
    </row>
    <row r="33560" spans="1:7" s="1" customFormat="1" ht="15">
      <c r="A33560" s="23">
        <v>44546</v>
      </c>
      <c r="B33560" s="8">
        <v>0.46875</v>
      </c>
      <c r="C33560" s="14">
        <v>188225.17378024504</v>
      </c>
      <c r="D33560" s="14">
        <v>217928.14949228909</v>
      </c>
      <c r="E33560" s="14">
        <v>126045.48879156173</v>
      </c>
      <c r="F33560" s="14">
        <v>83177.593205987854</v>
      </c>
      <c r="G33560" s="14">
        <v>61845.598969499144</v>
      </c>
    </row>
    <row r="33561" spans="1:7" s="1" customFormat="1" ht="15">
      <c r="A33561" s="23">
        <v>44546</v>
      </c>
      <c r="B33561" s="8">
        <v>0.47916666666667002</v>
      </c>
      <c r="C33561" s="14">
        <v>191967.08343837017</v>
      </c>
      <c r="D33561" s="14">
        <v>220290.00352527792</v>
      </c>
      <c r="E33561" s="14">
        <v>126287.82898097887</v>
      </c>
      <c r="F33561" s="14">
        <v>84042.279597182962</v>
      </c>
      <c r="G33561" s="14">
        <v>62703.893307018327</v>
      </c>
    </row>
    <row r="33562" spans="1:7" s="1" customFormat="1" ht="15">
      <c r="A33562" s="23">
        <v>44546</v>
      </c>
      <c r="B33562" s="8">
        <v>0.48958333333332998</v>
      </c>
      <c r="C33562" s="14">
        <v>196803.83756755016</v>
      </c>
      <c r="D33562" s="14">
        <v>227276.23666551473</v>
      </c>
      <c r="E33562" s="14">
        <v>128252.98526977663</v>
      </c>
      <c r="F33562" s="14">
        <v>86299.45588471563</v>
      </c>
      <c r="G33562" s="14">
        <v>63667.097294747415</v>
      </c>
    </row>
    <row r="33563" spans="1:7" s="1" customFormat="1" ht="15">
      <c r="A33563" s="23">
        <v>44546</v>
      </c>
      <c r="B33563" s="8">
        <v>0.5</v>
      </c>
      <c r="C33563" s="14">
        <v>200107.99907611238</v>
      </c>
      <c r="D33563" s="14">
        <v>231602.67867730209</v>
      </c>
      <c r="E33563" s="14">
        <v>129728.47263997383</v>
      </c>
      <c r="F33563" s="14">
        <v>88678.679939069567</v>
      </c>
      <c r="G33563" s="14">
        <v>65411.875482702191</v>
      </c>
    </row>
    <row r="33564" spans="1:7" s="1" customFormat="1" ht="15">
      <c r="A33564" s="23">
        <v>44546</v>
      </c>
      <c r="B33564" s="8">
        <v>0.51041666666666996</v>
      </c>
      <c r="C33564" s="14">
        <v>202980.90247416668</v>
      </c>
      <c r="D33564" s="14">
        <v>234564.8998101874</v>
      </c>
      <c r="E33564" s="14">
        <v>131214.30971686947</v>
      </c>
      <c r="F33564" s="14">
        <v>89491.646595377679</v>
      </c>
      <c r="G33564" s="14">
        <v>66038.278740121779</v>
      </c>
    </row>
    <row r="33565" spans="1:7" s="1" customFormat="1" ht="15">
      <c r="A33565" s="23">
        <v>44546</v>
      </c>
      <c r="B33565" s="8">
        <v>0.52083333333333004</v>
      </c>
      <c r="C33565" s="14">
        <v>204213.15521923796</v>
      </c>
      <c r="D33565" s="14">
        <v>236260.15591861561</v>
      </c>
      <c r="E33565" s="14">
        <v>132291.05464128545</v>
      </c>
      <c r="F33565" s="14">
        <v>90032.739886314419</v>
      </c>
      <c r="G33565" s="14">
        <v>66387.782074515941</v>
      </c>
    </row>
    <row r="33566" spans="1:7" s="1" customFormat="1" ht="15">
      <c r="A33566" s="23">
        <v>44546</v>
      </c>
      <c r="B33566" s="8">
        <v>0.53125</v>
      </c>
      <c r="C33566" s="14">
        <v>203459.53325619159</v>
      </c>
      <c r="D33566" s="14">
        <v>235607.69275323537</v>
      </c>
      <c r="E33566" s="14">
        <v>132304.24328505393</v>
      </c>
      <c r="F33566" s="14">
        <v>89818.13521009231</v>
      </c>
      <c r="G33566" s="14">
        <v>66162.899205281996</v>
      </c>
    </row>
    <row r="33567" spans="1:7" s="1" customFormat="1" ht="15">
      <c r="A33567" s="23">
        <v>44546</v>
      </c>
      <c r="B33567" s="8">
        <v>0.54166666666666996</v>
      </c>
      <c r="C33567" s="14">
        <v>202196.70003598902</v>
      </c>
      <c r="D33567" s="14">
        <v>234395.05585778653</v>
      </c>
      <c r="E33567" s="14">
        <v>131825.19986009525</v>
      </c>
      <c r="F33567" s="14">
        <v>89694.214429073356</v>
      </c>
      <c r="G33567" s="14">
        <v>65954.850941756886</v>
      </c>
    </row>
    <row r="33568" spans="1:7" s="1" customFormat="1" ht="15">
      <c r="A33568" s="23">
        <v>44546</v>
      </c>
      <c r="B33568" s="8">
        <v>0.55208333333333004</v>
      </c>
      <c r="C33568" s="14">
        <v>201440.56285795584</v>
      </c>
      <c r="D33568" s="14">
        <v>233562.45060397225</v>
      </c>
      <c r="E33568" s="14">
        <v>131199.00310622429</v>
      </c>
      <c r="F33568" s="14">
        <v>89068.425388373114</v>
      </c>
      <c r="G33568" s="14">
        <v>65568.692527571344</v>
      </c>
    </row>
    <row r="33569" spans="1:7" s="1" customFormat="1" ht="15">
      <c r="A33569" s="23">
        <v>44546</v>
      </c>
      <c r="B33569" s="8">
        <v>0.5625</v>
      </c>
      <c r="C33569" s="14">
        <v>198599.56960756064</v>
      </c>
      <c r="D33569" s="14">
        <v>230428.05437996108</v>
      </c>
      <c r="E33569" s="14">
        <v>129180.52010980711</v>
      </c>
      <c r="F33569" s="14">
        <v>88072.162486742163</v>
      </c>
      <c r="G33569" s="14">
        <v>64975.587725304635</v>
      </c>
    </row>
    <row r="33570" spans="1:7" s="1" customFormat="1" ht="15">
      <c r="A33570" s="23">
        <v>44546</v>
      </c>
      <c r="B33570" s="8">
        <v>0.57291666666666996</v>
      </c>
      <c r="C33570" s="14">
        <v>196252.66385120602</v>
      </c>
      <c r="D33570" s="14">
        <v>227463.66539011878</v>
      </c>
      <c r="E33570" s="14">
        <v>127971.52587138453</v>
      </c>
      <c r="F33570" s="14">
        <v>88113.890829619035</v>
      </c>
      <c r="G33570" s="14">
        <v>65394.534584891015</v>
      </c>
    </row>
    <row r="33571" spans="1:7" s="1" customFormat="1" ht="15">
      <c r="A33571" s="23">
        <v>44546</v>
      </c>
      <c r="B33571" s="8">
        <v>0.58333333333333004</v>
      </c>
      <c r="C33571" s="14">
        <v>196027.69361196031</v>
      </c>
      <c r="D33571" s="14">
        <v>226620.97791779813</v>
      </c>
      <c r="E33571" s="14">
        <v>127768.94324152546</v>
      </c>
      <c r="F33571" s="14">
        <v>87948.4031819628</v>
      </c>
      <c r="G33571" s="14">
        <v>65169.722855544744</v>
      </c>
    </row>
    <row r="33572" spans="1:7" s="1" customFormat="1" ht="15">
      <c r="A33572" s="23">
        <v>44546</v>
      </c>
      <c r="B33572" s="8">
        <v>0.59375</v>
      </c>
      <c r="C33572" s="14">
        <v>195297.66076820259</v>
      </c>
      <c r="D33572" s="14">
        <v>225827.46216661943</v>
      </c>
      <c r="E33572" s="14">
        <v>127784.36992766075</v>
      </c>
      <c r="F33572" s="14">
        <v>87647.20875571428</v>
      </c>
      <c r="G33572" s="14">
        <v>64509.560199473228</v>
      </c>
    </row>
    <row r="33573" spans="1:7" s="1" customFormat="1" ht="15">
      <c r="A33573" s="23">
        <v>44546</v>
      </c>
      <c r="B33573" s="8">
        <v>0.60416666666666996</v>
      </c>
      <c r="C33573" s="14">
        <v>197598.87297707726</v>
      </c>
      <c r="D33573" s="14">
        <v>227956.89962833669</v>
      </c>
      <c r="E33573" s="14">
        <v>129374.76322397169</v>
      </c>
      <c r="F33573" s="14">
        <v>89107.172288441463</v>
      </c>
      <c r="G33573" s="14">
        <v>65801.428797120461</v>
      </c>
    </row>
    <row r="33574" spans="1:7" s="1" customFormat="1" ht="15">
      <c r="A33574" s="23">
        <v>44546</v>
      </c>
      <c r="B33574" s="8">
        <v>0.61458333333333004</v>
      </c>
      <c r="C33574" s="14">
        <v>199213.70942892131</v>
      </c>
      <c r="D33574" s="14">
        <v>229770.5158091406</v>
      </c>
      <c r="E33574" s="14">
        <v>129607.67717978437</v>
      </c>
      <c r="F33574" s="14">
        <v>89224.792304571529</v>
      </c>
      <c r="G33574" s="14">
        <v>65975.647541534941</v>
      </c>
    </row>
    <row r="33575" spans="1:7" s="1" customFormat="1" ht="15">
      <c r="A33575" s="23">
        <v>44546</v>
      </c>
      <c r="B33575" s="8">
        <v>0.625</v>
      </c>
      <c r="C33575" s="14">
        <v>200293.09095761843</v>
      </c>
      <c r="D33575" s="14">
        <v>231116.14901673183</v>
      </c>
      <c r="E33575" s="14">
        <v>129598.26975527419</v>
      </c>
      <c r="F33575" s="14">
        <v>89180.888321452585</v>
      </c>
      <c r="G33575" s="14">
        <v>66104.622645069976</v>
      </c>
    </row>
    <row r="33576" spans="1:7" s="1" customFormat="1" ht="15">
      <c r="A33576" s="23">
        <v>44546</v>
      </c>
      <c r="B33576" s="8">
        <v>0.63541666666666996</v>
      </c>
      <c r="C33576" s="14">
        <v>199823.14835740047</v>
      </c>
      <c r="D33576" s="14">
        <v>230772.71860948915</v>
      </c>
      <c r="E33576" s="14">
        <v>130263.18601704232</v>
      </c>
      <c r="F33576" s="14">
        <v>89423.145467238879</v>
      </c>
      <c r="G33576" s="14">
        <v>66415.515147690254</v>
      </c>
    </row>
    <row r="33577" spans="1:7" s="1" customFormat="1" ht="15">
      <c r="A33577" s="23">
        <v>44546</v>
      </c>
      <c r="B33577" s="8">
        <v>0.64583333333333004</v>
      </c>
      <c r="C33577" s="14">
        <v>201081.95295137749</v>
      </c>
      <c r="D33577" s="14">
        <v>231902.45831320653</v>
      </c>
      <c r="E33577" s="14">
        <v>129686.75950863837</v>
      </c>
      <c r="F33577" s="14">
        <v>89443.125753868284</v>
      </c>
      <c r="G33577" s="14">
        <v>66622.842384448537</v>
      </c>
    </row>
    <row r="33578" spans="1:7" s="1" customFormat="1" ht="15">
      <c r="A33578" s="23">
        <v>44546</v>
      </c>
      <c r="B33578" s="8">
        <v>0.65625</v>
      </c>
      <c r="C33578" s="14">
        <v>199733.64029683804</v>
      </c>
      <c r="D33578" s="14">
        <v>230650.6056096821</v>
      </c>
      <c r="E33578" s="14">
        <v>128914.8718229084</v>
      </c>
      <c r="F33578" s="14">
        <v>89235.959212588743</v>
      </c>
      <c r="G33578" s="14">
        <v>66507.778058241456</v>
      </c>
    </row>
    <row r="33579" spans="1:7" s="1" customFormat="1" ht="15">
      <c r="A33579" s="23">
        <v>44546</v>
      </c>
      <c r="B33579" s="8">
        <v>0.66666666666666996</v>
      </c>
      <c r="C33579" s="14">
        <v>199292.09495493886</v>
      </c>
      <c r="D33579" s="14">
        <v>230190.74612545551</v>
      </c>
      <c r="E33579" s="14">
        <v>128685.55248409761</v>
      </c>
      <c r="F33579" s="14">
        <v>89223.123705878097</v>
      </c>
      <c r="G33579" s="14">
        <v>66769.655328763954</v>
      </c>
    </row>
    <row r="33580" spans="1:7" s="1" customFormat="1" ht="15">
      <c r="A33580" s="23">
        <v>44546</v>
      </c>
      <c r="B33580" s="8">
        <v>0.67708333333333004</v>
      </c>
      <c r="C33580" s="14">
        <v>200598.91308555231</v>
      </c>
      <c r="D33580" s="14">
        <v>231651.23497180227</v>
      </c>
      <c r="E33580" s="14">
        <v>129380.95388049165</v>
      </c>
      <c r="F33580" s="14">
        <v>90074.670830072573</v>
      </c>
      <c r="G33580" s="14">
        <v>67698.835828610725</v>
      </c>
    </row>
    <row r="33581" spans="1:7" s="1" customFormat="1" ht="15">
      <c r="A33581" s="23">
        <v>44546</v>
      </c>
      <c r="B33581" s="8">
        <v>0.6875</v>
      </c>
      <c r="C33581" s="14">
        <v>203911.02554364625</v>
      </c>
      <c r="D33581" s="14">
        <v>235478.81076255004</v>
      </c>
      <c r="E33581" s="14">
        <v>131261.88429358232</v>
      </c>
      <c r="F33581" s="14">
        <v>91693.175026081153</v>
      </c>
      <c r="G33581" s="14">
        <v>69231.360573353973</v>
      </c>
    </row>
    <row r="33582" spans="1:7" s="1" customFormat="1" ht="15">
      <c r="A33582" s="23">
        <v>44546</v>
      </c>
      <c r="B33582" s="8">
        <v>0.69791666666666996</v>
      </c>
      <c r="C33582" s="14">
        <v>205650.23423950313</v>
      </c>
      <c r="D33582" s="14">
        <v>237850.34839276058</v>
      </c>
      <c r="E33582" s="14">
        <v>131430.56493190266</v>
      </c>
      <c r="F33582" s="14">
        <v>91936.361045902086</v>
      </c>
      <c r="G33582" s="14">
        <v>69709.074927217982</v>
      </c>
    </row>
    <row r="33583" spans="1:7" s="1" customFormat="1" ht="15">
      <c r="A33583" s="23">
        <v>44546</v>
      </c>
      <c r="B33583" s="8">
        <v>0.70833333333333004</v>
      </c>
      <c r="C33583" s="14">
        <v>207203.49789362299</v>
      </c>
      <c r="D33583" s="14">
        <v>240464.04557087159</v>
      </c>
      <c r="E33583" s="14">
        <v>132636.75524397456</v>
      </c>
      <c r="F33583" s="14">
        <v>93709.035632423111</v>
      </c>
      <c r="G33583" s="14">
        <v>71458.165473617395</v>
      </c>
    </row>
    <row r="33584" spans="1:7" s="1" customFormat="1" ht="15">
      <c r="A33584" s="23">
        <v>44546</v>
      </c>
      <c r="B33584" s="8">
        <v>0.71875</v>
      </c>
      <c r="C33584" s="14">
        <v>208505.27441895014</v>
      </c>
      <c r="D33584" s="14">
        <v>242188.98389544059</v>
      </c>
      <c r="E33584" s="14">
        <v>133421.43986509784</v>
      </c>
      <c r="F33584" s="14">
        <v>94387.815371990393</v>
      </c>
      <c r="G33584" s="14">
        <v>72185.657606152046</v>
      </c>
    </row>
    <row r="33585" spans="1:7" s="1" customFormat="1" ht="15">
      <c r="A33585" s="23">
        <v>44546</v>
      </c>
      <c r="B33585" s="8">
        <v>0.72916666666666996</v>
      </c>
      <c r="C33585" s="14">
        <v>207983.39516664075</v>
      </c>
      <c r="D33585" s="14">
        <v>241846.46725237684</v>
      </c>
      <c r="E33585" s="14">
        <v>132827.62338032125</v>
      </c>
      <c r="F33585" s="14">
        <v>94734.690906607866</v>
      </c>
      <c r="G33585" s="14">
        <v>72601.61138532414</v>
      </c>
    </row>
    <row r="33586" spans="1:7" s="1" customFormat="1" ht="15">
      <c r="A33586" s="23">
        <v>44546</v>
      </c>
      <c r="B33586" s="8">
        <v>0.73958333333333004</v>
      </c>
      <c r="C33586" s="14">
        <v>210058.54457953191</v>
      </c>
      <c r="D33586" s="14">
        <v>243875.10674993493</v>
      </c>
      <c r="E33586" s="14">
        <v>134264.44216513998</v>
      </c>
      <c r="F33586" s="14">
        <v>96826.594701470327</v>
      </c>
      <c r="G33586" s="14">
        <v>74721.665688627167</v>
      </c>
    </row>
    <row r="33587" spans="1:7" s="1" customFormat="1" ht="15">
      <c r="A33587" s="23">
        <v>44546</v>
      </c>
      <c r="B33587" s="8">
        <v>0.75</v>
      </c>
      <c r="C33587" s="14">
        <v>207878.54158520332</v>
      </c>
      <c r="D33587" s="14">
        <v>241196.01695820023</v>
      </c>
      <c r="E33587" s="14">
        <v>133854.62007497987</v>
      </c>
      <c r="F33587" s="14">
        <v>96648.833023036859</v>
      </c>
      <c r="G33587" s="14">
        <v>74793.531627846911</v>
      </c>
    </row>
    <row r="33588" spans="1:7" s="1" customFormat="1" ht="15">
      <c r="A33588" s="23">
        <v>44546</v>
      </c>
      <c r="B33588" s="8">
        <v>0.76041666666666996</v>
      </c>
      <c r="C33588" s="14">
        <v>206930.39386776174</v>
      </c>
      <c r="D33588" s="14">
        <v>239955.05626047196</v>
      </c>
      <c r="E33588" s="14">
        <v>133408.41946268486</v>
      </c>
      <c r="F33588" s="14">
        <v>96276.517802532893</v>
      </c>
      <c r="G33588" s="14">
        <v>74413.516833303351</v>
      </c>
    </row>
    <row r="33589" spans="1:7" s="1" customFormat="1" ht="15">
      <c r="A33589" s="23">
        <v>44546</v>
      </c>
      <c r="B33589" s="8">
        <v>0.77083333333333004</v>
      </c>
      <c r="C33589" s="14">
        <v>208286.99181535188</v>
      </c>
      <c r="D33589" s="14">
        <v>240912.42593937615</v>
      </c>
      <c r="E33589" s="14">
        <v>133975.43252060111</v>
      </c>
      <c r="F33589" s="14">
        <v>96133.776464614435</v>
      </c>
      <c r="G33589" s="14">
        <v>74430.571770808863</v>
      </c>
    </row>
    <row r="33590" spans="1:7" s="1" customFormat="1" ht="15">
      <c r="A33590" s="23">
        <v>44546</v>
      </c>
      <c r="B33590" s="8">
        <v>0.78125</v>
      </c>
      <c r="C33590" s="14">
        <v>206170.12962244818</v>
      </c>
      <c r="D33590" s="14">
        <v>238342.20141935069</v>
      </c>
      <c r="E33590" s="14">
        <v>132532.67589049408</v>
      </c>
      <c r="F33590" s="14">
        <v>94769.704554392738</v>
      </c>
      <c r="G33590" s="14">
        <v>73648.462403859987</v>
      </c>
    </row>
    <row r="33591" spans="1:7" s="1" customFormat="1" ht="15">
      <c r="A33591" s="23">
        <v>44546</v>
      </c>
      <c r="B33591" s="8">
        <v>0.79166666666666996</v>
      </c>
      <c r="C33591" s="14">
        <v>202399.13839014893</v>
      </c>
      <c r="D33591" s="14">
        <v>234188.97131997332</v>
      </c>
      <c r="E33591" s="14">
        <v>130387.04842544254</v>
      </c>
      <c r="F33591" s="14">
        <v>93645.294639216954</v>
      </c>
      <c r="G33591" s="14">
        <v>72852.87452785889</v>
      </c>
    </row>
    <row r="33592" spans="1:7" s="1" customFormat="1" ht="15">
      <c r="A33592" s="23">
        <v>44546</v>
      </c>
      <c r="B33592" s="8">
        <v>0.80208333333333004</v>
      </c>
      <c r="C33592" s="14">
        <v>199858.06953678417</v>
      </c>
      <c r="D33592" s="14">
        <v>230636.48053362683</v>
      </c>
      <c r="E33592" s="14">
        <v>128787.96386651752</v>
      </c>
      <c r="F33592" s="14">
        <v>92759.380342525576</v>
      </c>
      <c r="G33592" s="14">
        <v>72036.474734259813</v>
      </c>
    </row>
    <row r="33593" spans="1:7" s="1" customFormat="1" ht="15">
      <c r="A33593" s="23">
        <v>44546</v>
      </c>
      <c r="B33593" s="8">
        <v>0.8125</v>
      </c>
      <c r="C33593" s="14">
        <v>196495.31348442202</v>
      </c>
      <c r="D33593" s="14">
        <v>226514.73531348203</v>
      </c>
      <c r="E33593" s="14">
        <v>127084.85015095558</v>
      </c>
      <c r="F33593" s="14">
        <v>91327.16291146756</v>
      </c>
      <c r="G33593" s="14">
        <v>70950.441528907453</v>
      </c>
    </row>
    <row r="33594" spans="1:7" s="1" customFormat="1" ht="15">
      <c r="A33594" s="23">
        <v>44546</v>
      </c>
      <c r="B33594" s="8">
        <v>0.82291666666666996</v>
      </c>
      <c r="C33594" s="14">
        <v>192985.49785685228</v>
      </c>
      <c r="D33594" s="14">
        <v>222686.97423159913</v>
      </c>
      <c r="E33594" s="14">
        <v>125139.49496910187</v>
      </c>
      <c r="F33594" s="14">
        <v>89554.899584582512</v>
      </c>
      <c r="G33594" s="14">
        <v>69665.285481457337</v>
      </c>
    </row>
    <row r="33595" spans="1:7" s="1" customFormat="1" ht="15">
      <c r="A33595" s="23">
        <v>44546</v>
      </c>
      <c r="B33595" s="8">
        <v>0.83333333333333004</v>
      </c>
      <c r="C33595" s="14">
        <v>187269.70882672016</v>
      </c>
      <c r="D33595" s="14">
        <v>216192.56625679234</v>
      </c>
      <c r="E33595" s="14">
        <v>122045.53092997309</v>
      </c>
      <c r="F33595" s="14">
        <v>87239.385026540825</v>
      </c>
      <c r="G33595" s="14">
        <v>68140.57613448154</v>
      </c>
    </row>
    <row r="33596" spans="1:7" s="1" customFormat="1" ht="15">
      <c r="A33596" s="23">
        <v>44546</v>
      </c>
      <c r="B33596" s="8">
        <v>0.84375</v>
      </c>
      <c r="C33596" s="14">
        <v>183472.14144087516</v>
      </c>
      <c r="D33596" s="14">
        <v>211669.36483213067</v>
      </c>
      <c r="E33596" s="14">
        <v>119084.35258257626</v>
      </c>
      <c r="F33596" s="14">
        <v>84582.63895951536</v>
      </c>
      <c r="G33596" s="14">
        <v>66199.46299116718</v>
      </c>
    </row>
    <row r="33597" spans="1:7" s="1" customFormat="1" ht="15">
      <c r="A33597" s="23">
        <v>44546</v>
      </c>
      <c r="B33597" s="8">
        <v>0.85416666666666996</v>
      </c>
      <c r="C33597" s="14">
        <v>179033.8448039967</v>
      </c>
      <c r="D33597" s="14">
        <v>206454.35206420219</v>
      </c>
      <c r="E33597" s="14">
        <v>116249.55799732447</v>
      </c>
      <c r="F33597" s="14">
        <v>82056.31399109526</v>
      </c>
      <c r="G33597" s="14">
        <v>64206.986483454544</v>
      </c>
    </row>
    <row r="33598" spans="1:7" s="1" customFormat="1" ht="15">
      <c r="A33598" s="23">
        <v>44546</v>
      </c>
      <c r="B33598" s="8">
        <v>0.86458333333333004</v>
      </c>
      <c r="C33598" s="14">
        <v>175093.25441081496</v>
      </c>
      <c r="D33598" s="14">
        <v>201899.79720507565</v>
      </c>
      <c r="E33598" s="14">
        <v>114278.37798436597</v>
      </c>
      <c r="F33598" s="14">
        <v>80746.892628911446</v>
      </c>
      <c r="G33598" s="14">
        <v>63212.274417769884</v>
      </c>
    </row>
    <row r="33599" spans="1:7" s="1" customFormat="1" ht="15">
      <c r="A33599" s="23">
        <v>44546</v>
      </c>
      <c r="B33599" s="8">
        <v>0.875</v>
      </c>
      <c r="C33599" s="14">
        <v>171364.2900585988</v>
      </c>
      <c r="D33599" s="14">
        <v>197437.52157130995</v>
      </c>
      <c r="E33599" s="14">
        <v>112118.7540442829</v>
      </c>
      <c r="F33599" s="14">
        <v>78938.550274209672</v>
      </c>
      <c r="G33599" s="14">
        <v>61578.550406761919</v>
      </c>
    </row>
    <row r="33600" spans="1:7" s="1" customFormat="1" ht="15">
      <c r="A33600" s="23">
        <v>44546</v>
      </c>
      <c r="B33600" s="8">
        <v>0.88541666666666996</v>
      </c>
      <c r="C33600" s="14">
        <v>166243.74293805112</v>
      </c>
      <c r="D33600" s="14">
        <v>191514.71871085459</v>
      </c>
      <c r="E33600" s="14">
        <v>108976.86146288324</v>
      </c>
      <c r="F33600" s="14">
        <v>76420.828798304865</v>
      </c>
      <c r="G33600" s="14">
        <v>59486.085250565535</v>
      </c>
    </row>
    <row r="33601" spans="1:7" s="1" customFormat="1" ht="15">
      <c r="A33601" s="23">
        <v>44546</v>
      </c>
      <c r="B33601" s="8">
        <v>0.89583333333333004</v>
      </c>
      <c r="C33601" s="14">
        <v>162572.87875657019</v>
      </c>
      <c r="D33601" s="14">
        <v>187182.15209445398</v>
      </c>
      <c r="E33601" s="14">
        <v>107188.57256409823</v>
      </c>
      <c r="F33601" s="14">
        <v>74854.896108062312</v>
      </c>
      <c r="G33601" s="14">
        <v>58208.974936576597</v>
      </c>
    </row>
    <row r="33602" spans="1:7" s="1" customFormat="1" ht="15">
      <c r="A33602" s="23">
        <v>44546</v>
      </c>
      <c r="B33602" s="8">
        <v>0.90625</v>
      </c>
      <c r="C33602" s="14">
        <v>158929.68033371566</v>
      </c>
      <c r="D33602" s="14">
        <v>183120.49290696759</v>
      </c>
      <c r="E33602" s="14">
        <v>105472.21946675613</v>
      </c>
      <c r="F33602" s="14">
        <v>74312.751301142387</v>
      </c>
      <c r="G33602" s="14">
        <v>57692.658656674132</v>
      </c>
    </row>
    <row r="33603" spans="1:7" s="1" customFormat="1" ht="15">
      <c r="A33603" s="23">
        <v>44546</v>
      </c>
      <c r="B33603" s="8">
        <v>0.91666666666666996</v>
      </c>
      <c r="C33603" s="14">
        <v>159577.3181288362</v>
      </c>
      <c r="D33603" s="14">
        <v>183568.97834483843</v>
      </c>
      <c r="E33603" s="14">
        <v>106610.48053716189</v>
      </c>
      <c r="F33603" s="14">
        <v>75509.407977439056</v>
      </c>
      <c r="G33603" s="14">
        <v>59336.449771320928</v>
      </c>
    </row>
    <row r="33604" spans="1:7" s="1" customFormat="1" ht="15">
      <c r="A33604" s="23">
        <v>44546</v>
      </c>
      <c r="B33604" s="8">
        <v>0.92708333333333004</v>
      </c>
      <c r="C33604" s="14">
        <v>156128.54812314708</v>
      </c>
      <c r="D33604" s="14">
        <v>179496.96754836093</v>
      </c>
      <c r="E33604" s="14">
        <v>104505.9702523778</v>
      </c>
      <c r="F33604" s="14">
        <v>74301.512307259283</v>
      </c>
      <c r="G33604" s="14">
        <v>58590.569166708447</v>
      </c>
    </row>
    <row r="33605" spans="1:7" s="1" customFormat="1" ht="15">
      <c r="A33605" s="23">
        <v>44546</v>
      </c>
      <c r="B33605" s="8">
        <v>0.9375</v>
      </c>
      <c r="C33605" s="14">
        <v>150941.65637043086</v>
      </c>
      <c r="D33605" s="14">
        <v>173605.25227460862</v>
      </c>
      <c r="E33605" s="14">
        <v>101383.80770059949</v>
      </c>
      <c r="F33605" s="14">
        <v>71853.475303924919</v>
      </c>
      <c r="G33605" s="14">
        <v>56164.45302981951</v>
      </c>
    </row>
    <row r="33606" spans="1:7" s="1" customFormat="1" ht="15">
      <c r="A33606" s="23">
        <v>44546</v>
      </c>
      <c r="B33606" s="8">
        <v>0.94791666666666996</v>
      </c>
      <c r="C33606" s="14">
        <v>145760.5702487253</v>
      </c>
      <c r="D33606" s="14">
        <v>167547.64507659758</v>
      </c>
      <c r="E33606" s="14">
        <v>98492.39190627879</v>
      </c>
      <c r="F33606" s="14">
        <v>69381.1187627654</v>
      </c>
      <c r="G33606" s="14">
        <v>53969.366759125303</v>
      </c>
    </row>
    <row r="33607" spans="1:7" s="1" customFormat="1" ht="15">
      <c r="A33607" s="23">
        <v>44546</v>
      </c>
      <c r="B33607" s="8">
        <v>0.95833333333333004</v>
      </c>
      <c r="C33607" s="14">
        <v>140175.81448829474</v>
      </c>
      <c r="D33607" s="14">
        <v>161192.12679886344</v>
      </c>
      <c r="E33607" s="14">
        <v>95200.873859221159</v>
      </c>
      <c r="F33607" s="14">
        <v>66704.989397774858</v>
      </c>
      <c r="G33607" s="14">
        <v>51701.506651638854</v>
      </c>
    </row>
    <row r="33608" spans="1:7" s="1" customFormat="1" ht="15">
      <c r="A33608" s="23">
        <v>44546</v>
      </c>
      <c r="B33608" s="8">
        <v>0.96875</v>
      </c>
      <c r="C33608" s="14">
        <v>136251.8358275051</v>
      </c>
      <c r="D33608" s="14">
        <v>156736.8712523437</v>
      </c>
      <c r="E33608" s="14">
        <v>93020.256642366789</v>
      </c>
      <c r="F33608" s="14">
        <v>64596.642858694067</v>
      </c>
      <c r="G33608" s="14">
        <v>49788.005583354236</v>
      </c>
    </row>
    <row r="33609" spans="1:7" s="1" customFormat="1" ht="15">
      <c r="A33609" s="23">
        <v>44546</v>
      </c>
      <c r="B33609" s="8">
        <v>0.97916666666666996</v>
      </c>
      <c r="C33609" s="14">
        <v>133002.0380480912</v>
      </c>
      <c r="D33609" s="14">
        <v>152440.37927745629</v>
      </c>
      <c r="E33609" s="14">
        <v>91028.03234468383</v>
      </c>
      <c r="F33609" s="14">
        <v>62138.483835323786</v>
      </c>
      <c r="G33609" s="14">
        <v>47747.349435036391</v>
      </c>
    </row>
    <row r="33610" spans="1:7" s="1" customFormat="1" ht="15">
      <c r="A33610" s="23">
        <v>44546</v>
      </c>
      <c r="B33610" s="8">
        <v>0.98958333333333004</v>
      </c>
      <c r="C33610" s="14">
        <v>128599.39543541221</v>
      </c>
      <c r="D33610" s="14">
        <v>147164.40981611572</v>
      </c>
      <c r="E33610" s="14">
        <v>88080.693887196991</v>
      </c>
      <c r="F33610" s="14">
        <v>59695.620112895078</v>
      </c>
      <c r="G33610" s="14">
        <v>45740.288466922379</v>
      </c>
    </row>
    <row r="33611" spans="1:7" s="1" customFormat="1" ht="15">
      <c r="A33611" s="23">
        <v>44547</v>
      </c>
      <c r="B33611" s="8">
        <v>0</v>
      </c>
      <c r="C33611" s="14">
        <v>123745.07634362004</v>
      </c>
      <c r="D33611" s="14">
        <v>141154.02972340971</v>
      </c>
      <c r="E33611" s="14">
        <v>84997.931867657695</v>
      </c>
      <c r="F33611" s="14">
        <v>57210.709481061895</v>
      </c>
      <c r="G33611" s="14">
        <v>43943.069634531996</v>
      </c>
    </row>
    <row r="33612" spans="1:7" s="1" customFormat="1" ht="15">
      <c r="A33612" s="23">
        <v>44547</v>
      </c>
      <c r="B33612" s="8">
        <v>1.041666666667E-2</v>
      </c>
      <c r="C33612" s="14">
        <v>120837.75514671605</v>
      </c>
      <c r="D33612" s="14">
        <v>137606.83508965213</v>
      </c>
      <c r="E33612" s="14">
        <v>82707.299582612104</v>
      </c>
      <c r="F33612" s="14">
        <v>55338.539961792929</v>
      </c>
      <c r="G33612" s="14">
        <v>42384.310399103168</v>
      </c>
    </row>
    <row r="33613" spans="1:7" s="1" customFormat="1" ht="15">
      <c r="A33613" s="23">
        <v>44547</v>
      </c>
      <c r="B33613" s="8">
        <v>2.0833333333330002E-2</v>
      </c>
      <c r="C33613" s="14">
        <v>118271.69063156172</v>
      </c>
      <c r="D33613" s="14">
        <v>134637.23367067985</v>
      </c>
      <c r="E33613" s="14">
        <v>81029.683437395768</v>
      </c>
      <c r="F33613" s="14">
        <v>53338.02988625141</v>
      </c>
      <c r="G33613" s="14">
        <v>40621.999403544251</v>
      </c>
    </row>
    <row r="33614" spans="1:7" s="1" customFormat="1" ht="15">
      <c r="A33614" s="23">
        <v>44547</v>
      </c>
      <c r="B33614" s="8">
        <v>3.125E-2</v>
      </c>
      <c r="C33614" s="14">
        <v>114642.73152972723</v>
      </c>
      <c r="D33614" s="14">
        <v>130547.27192219645</v>
      </c>
      <c r="E33614" s="14">
        <v>78640.967025252903</v>
      </c>
      <c r="F33614" s="14">
        <v>51728.014037364788</v>
      </c>
      <c r="G33614" s="14">
        <v>39096.270528403795</v>
      </c>
    </row>
    <row r="33615" spans="1:7" s="1" customFormat="1" ht="15">
      <c r="A33615" s="23">
        <v>44547</v>
      </c>
      <c r="B33615" s="8">
        <v>4.1666666666670002E-2</v>
      </c>
      <c r="C33615" s="14">
        <v>111914.10234689993</v>
      </c>
      <c r="D33615" s="14">
        <v>127415.10246888417</v>
      </c>
      <c r="E33615" s="14">
        <v>77214.303264515504</v>
      </c>
      <c r="F33615" s="14">
        <v>50631.058379689654</v>
      </c>
      <c r="G33615" s="14">
        <v>38096.01312538363</v>
      </c>
    </row>
    <row r="33616" spans="1:7" s="1" customFormat="1" ht="15">
      <c r="A33616" s="23">
        <v>44547</v>
      </c>
      <c r="B33616" s="8">
        <v>5.2083333333329998E-2</v>
      </c>
      <c r="C33616" s="14">
        <v>110625.34744170606</v>
      </c>
      <c r="D33616" s="14">
        <v>125851.92077244434</v>
      </c>
      <c r="E33616" s="14">
        <v>76715.567485643041</v>
      </c>
      <c r="F33616" s="14">
        <v>49912.905195889762</v>
      </c>
      <c r="G33616" s="14">
        <v>37373.870881413204</v>
      </c>
    </row>
    <row r="33617" spans="1:7" s="1" customFormat="1" ht="15">
      <c r="A33617" s="23">
        <v>44547</v>
      </c>
      <c r="B33617" s="8">
        <v>6.25E-2</v>
      </c>
      <c r="C33617" s="14">
        <v>108308.46661529642</v>
      </c>
      <c r="D33617" s="14">
        <v>123407.30826413295</v>
      </c>
      <c r="E33617" s="14">
        <v>75113.12946395317</v>
      </c>
      <c r="F33617" s="14">
        <v>48832.235312263372</v>
      </c>
      <c r="G33617" s="14">
        <v>36441.376829762354</v>
      </c>
    </row>
    <row r="33618" spans="1:7" s="1" customFormat="1" ht="15">
      <c r="A33618" s="23">
        <v>44547</v>
      </c>
      <c r="B33618" s="8">
        <v>7.2916666666670002E-2</v>
      </c>
      <c r="C33618" s="14">
        <v>107234.52874577901</v>
      </c>
      <c r="D33618" s="14">
        <v>122098.02200136503</v>
      </c>
      <c r="E33618" s="14">
        <v>74872.536508833073</v>
      </c>
      <c r="F33618" s="14">
        <v>48225.426230917117</v>
      </c>
      <c r="G33618" s="14">
        <v>35921.009345905208</v>
      </c>
    </row>
    <row r="33619" spans="1:7" s="1" customFormat="1" ht="15">
      <c r="A33619" s="23">
        <v>44547</v>
      </c>
      <c r="B33619" s="8">
        <v>8.3333333333329998E-2</v>
      </c>
      <c r="C33619" s="14">
        <v>105518.1072489145</v>
      </c>
      <c r="D33619" s="14">
        <v>120799.60970080372</v>
      </c>
      <c r="E33619" s="14">
        <v>74028.965300066513</v>
      </c>
      <c r="F33619" s="14">
        <v>47554.529125175199</v>
      </c>
      <c r="G33619" s="14">
        <v>35444.970325767878</v>
      </c>
    </row>
    <row r="33620" spans="1:7" s="1" customFormat="1" ht="15">
      <c r="A33620" s="23">
        <v>44547</v>
      </c>
      <c r="B33620" s="8">
        <v>9.375E-2</v>
      </c>
      <c r="C33620" s="14">
        <v>105193.591612252</v>
      </c>
      <c r="D33620" s="14">
        <v>120462.46384296754</v>
      </c>
      <c r="E33620" s="14">
        <v>73464.006137733071</v>
      </c>
      <c r="F33620" s="14">
        <v>47379.5481185561</v>
      </c>
      <c r="G33620" s="14">
        <v>35223.979609506285</v>
      </c>
    </row>
    <row r="33621" spans="1:7" s="1" customFormat="1" ht="15">
      <c r="A33621" s="23">
        <v>44547</v>
      </c>
      <c r="B33621" s="8">
        <v>0.10416666666667</v>
      </c>
      <c r="C33621" s="14">
        <v>106445.36038934613</v>
      </c>
      <c r="D33621" s="14">
        <v>121593.51484829233</v>
      </c>
      <c r="E33621" s="14">
        <v>73682.815832711378</v>
      </c>
      <c r="F33621" s="14">
        <v>47255.154312037994</v>
      </c>
      <c r="G33621" s="14">
        <v>34987.152694290518</v>
      </c>
    </row>
    <row r="33622" spans="1:7" s="1" customFormat="1" ht="15">
      <c r="A33622" s="23">
        <v>44547</v>
      </c>
      <c r="B33622" s="8">
        <v>0.11458333333333</v>
      </c>
      <c r="C33622" s="14">
        <v>106344.40620508445</v>
      </c>
      <c r="D33622" s="14">
        <v>121584.97521067531</v>
      </c>
      <c r="E33622" s="14">
        <v>73720.199970458343</v>
      </c>
      <c r="F33622" s="14">
        <v>46925.616598360051</v>
      </c>
      <c r="G33622" s="14">
        <v>34637.544048910248</v>
      </c>
    </row>
    <row r="33623" spans="1:7" s="1" customFormat="1" ht="15">
      <c r="A33623" s="23">
        <v>44547</v>
      </c>
      <c r="B33623" s="8">
        <v>0.125</v>
      </c>
      <c r="C33623" s="14">
        <v>106307.02158277082</v>
      </c>
      <c r="D33623" s="14">
        <v>121778.26109002662</v>
      </c>
      <c r="E33623" s="14">
        <v>74083.573796997356</v>
      </c>
      <c r="F33623" s="14">
        <v>47409.9997098936</v>
      </c>
      <c r="G33623" s="14">
        <v>35052.663556179396</v>
      </c>
    </row>
    <row r="33624" spans="1:7" s="1" customFormat="1" ht="15">
      <c r="A33624" s="23">
        <v>44547</v>
      </c>
      <c r="B33624" s="8">
        <v>0.13541666666666999</v>
      </c>
      <c r="C33624" s="14">
        <v>106648.94163455511</v>
      </c>
      <c r="D33624" s="14">
        <v>122093.24306460113</v>
      </c>
      <c r="E33624" s="14">
        <v>74238.668560977283</v>
      </c>
      <c r="F33624" s="14">
        <v>47392.822521193928</v>
      </c>
      <c r="G33624" s="14">
        <v>35129.404407952716</v>
      </c>
    </row>
    <row r="33625" spans="1:7" s="1" customFormat="1" ht="15">
      <c r="A33625" s="23">
        <v>44547</v>
      </c>
      <c r="B33625" s="8">
        <v>0.14583333333333001</v>
      </c>
      <c r="C33625" s="14">
        <v>107475.2087100004</v>
      </c>
      <c r="D33625" s="14">
        <v>123049.8674398358</v>
      </c>
      <c r="E33625" s="14">
        <v>74517.649830003866</v>
      </c>
      <c r="F33625" s="14">
        <v>47880.133616238563</v>
      </c>
      <c r="G33625" s="14">
        <v>35637.431138174215</v>
      </c>
    </row>
    <row r="33626" spans="1:7" s="1" customFormat="1" ht="15">
      <c r="A33626" s="23">
        <v>44547</v>
      </c>
      <c r="B33626" s="8">
        <v>0.15625</v>
      </c>
      <c r="C33626" s="14">
        <v>107814.88332899479</v>
      </c>
      <c r="D33626" s="14">
        <v>123705.20931829234</v>
      </c>
      <c r="E33626" s="14">
        <v>74617.706920458659</v>
      </c>
      <c r="F33626" s="14">
        <v>48008.087380571575</v>
      </c>
      <c r="G33626" s="14">
        <v>35797.12627386934</v>
      </c>
    </row>
    <row r="33627" spans="1:7" s="1" customFormat="1" ht="15">
      <c r="A33627" s="23">
        <v>44547</v>
      </c>
      <c r="B33627" s="8">
        <v>0.16666666666666999</v>
      </c>
      <c r="C33627" s="14">
        <v>108314.6438261993</v>
      </c>
      <c r="D33627" s="14">
        <v>124098.68681028686</v>
      </c>
      <c r="E33627" s="14">
        <v>75288.799537108614</v>
      </c>
      <c r="F33627" s="14">
        <v>48669.28425989805</v>
      </c>
      <c r="G33627" s="14">
        <v>36871.567533028116</v>
      </c>
    </row>
    <row r="33628" spans="1:7" s="1" customFormat="1" ht="15">
      <c r="A33628" s="23">
        <v>44547</v>
      </c>
      <c r="B33628" s="8">
        <v>0.17708333333333001</v>
      </c>
      <c r="C33628" s="14">
        <v>108441.85422831078</v>
      </c>
      <c r="D33628" s="14">
        <v>124087.31697877921</v>
      </c>
      <c r="E33628" s="14">
        <v>75458.416261584061</v>
      </c>
      <c r="F33628" s="14">
        <v>49076.151159410583</v>
      </c>
      <c r="G33628" s="14">
        <v>37131.749957505672</v>
      </c>
    </row>
    <row r="33629" spans="1:7" s="1" customFormat="1" ht="15">
      <c r="A33629" s="23">
        <v>44547</v>
      </c>
      <c r="B33629" s="8">
        <v>0.1875</v>
      </c>
      <c r="C33629" s="14">
        <v>111236.47801227374</v>
      </c>
      <c r="D33629" s="14">
        <v>127199.86202005712</v>
      </c>
      <c r="E33629" s="14">
        <v>77387.847176713389</v>
      </c>
      <c r="F33629" s="14">
        <v>50514.638705525045</v>
      </c>
      <c r="G33629" s="14">
        <v>37926.480906276789</v>
      </c>
    </row>
    <row r="33630" spans="1:7" s="1" customFormat="1" ht="15">
      <c r="A33630" s="23">
        <v>44547</v>
      </c>
      <c r="B33630" s="8">
        <v>0.19791666666666999</v>
      </c>
      <c r="C33630" s="14">
        <v>113993.50029104303</v>
      </c>
      <c r="D33630" s="14">
        <v>130235.21073265074</v>
      </c>
      <c r="E33630" s="14">
        <v>78607.367707208032</v>
      </c>
      <c r="F33630" s="14">
        <v>51452.63024050105</v>
      </c>
      <c r="G33630" s="14">
        <v>38565.420558892023</v>
      </c>
    </row>
    <row r="33631" spans="1:7" s="1" customFormat="1" ht="15">
      <c r="A33631" s="23">
        <v>44547</v>
      </c>
      <c r="B33631" s="8">
        <v>0.20833333333333001</v>
      </c>
      <c r="C33631" s="14">
        <v>118152.53066585033</v>
      </c>
      <c r="D33631" s="14">
        <v>135170.46592197753</v>
      </c>
      <c r="E33631" s="14">
        <v>81296.313748811299</v>
      </c>
      <c r="F33631" s="14">
        <v>53565.784650854956</v>
      </c>
      <c r="G33631" s="14">
        <v>40119.483066723405</v>
      </c>
    </row>
    <row r="33632" spans="1:7" s="1" customFormat="1" ht="15">
      <c r="A33632" s="23">
        <v>44547</v>
      </c>
      <c r="B33632" s="8">
        <v>0.21875</v>
      </c>
      <c r="C33632" s="14">
        <v>124173.30682102748</v>
      </c>
      <c r="D33632" s="14">
        <v>141568.23987864514</v>
      </c>
      <c r="E33632" s="14">
        <v>86178.171726470624</v>
      </c>
      <c r="F33632" s="14">
        <v>54737.188240895317</v>
      </c>
      <c r="G33632" s="14">
        <v>40974.353518546799</v>
      </c>
    </row>
    <row r="33633" spans="1:7" s="1" customFormat="1" ht="15">
      <c r="A33633" s="23">
        <v>44547</v>
      </c>
      <c r="B33633" s="8">
        <v>0.22916666666666999</v>
      </c>
      <c r="C33633" s="14">
        <v>128427.5086177919</v>
      </c>
      <c r="D33633" s="14">
        <v>146083.94252478756</v>
      </c>
      <c r="E33633" s="14">
        <v>88989.711318104746</v>
      </c>
      <c r="F33633" s="14">
        <v>56963.573142170098</v>
      </c>
      <c r="G33633" s="14">
        <v>42190.08628460925</v>
      </c>
    </row>
    <row r="33634" spans="1:7" s="1" customFormat="1" ht="15">
      <c r="A33634" s="23">
        <v>44547</v>
      </c>
      <c r="B33634" s="8">
        <v>0.23958333333333001</v>
      </c>
      <c r="C33634" s="14">
        <v>133066.46573680075</v>
      </c>
      <c r="D33634" s="14">
        <v>151872.41774543648</v>
      </c>
      <c r="E33634" s="14">
        <v>91210.118422715968</v>
      </c>
      <c r="F33634" s="14">
        <v>58764.601672758705</v>
      </c>
      <c r="G33634" s="14">
        <v>43134.774860796992</v>
      </c>
    </row>
    <row r="33635" spans="1:7" s="1" customFormat="1" ht="15">
      <c r="A33635" s="23">
        <v>44547</v>
      </c>
      <c r="B33635" s="8">
        <v>0.25</v>
      </c>
      <c r="C33635" s="14">
        <v>135705.33060544037</v>
      </c>
      <c r="D33635" s="14">
        <v>155361.77253702388</v>
      </c>
      <c r="E33635" s="14">
        <v>90809.759973550739</v>
      </c>
      <c r="F33635" s="14">
        <v>59303.407122391982</v>
      </c>
      <c r="G33635" s="14">
        <v>42488.408037253444</v>
      </c>
    </row>
    <row r="33636" spans="1:7" s="1" customFormat="1" ht="15">
      <c r="A33636" s="23">
        <v>44547</v>
      </c>
      <c r="B33636" s="8">
        <v>0.26041666666667002</v>
      </c>
      <c r="C33636" s="14">
        <v>143123.68740362526</v>
      </c>
      <c r="D33636" s="14">
        <v>164052.08304033926</v>
      </c>
      <c r="E33636" s="14">
        <v>95159.777939101739</v>
      </c>
      <c r="F33636" s="14">
        <v>61053.28976168712</v>
      </c>
      <c r="G33636" s="14">
        <v>43471.206037397023</v>
      </c>
    </row>
    <row r="33637" spans="1:7" s="1" customFormat="1" ht="15">
      <c r="A33637" s="23">
        <v>44547</v>
      </c>
      <c r="B33637" s="8">
        <v>0.27083333333332998</v>
      </c>
      <c r="C33637" s="14">
        <v>150384.87982540656</v>
      </c>
      <c r="D33637" s="14">
        <v>172520.90538282954</v>
      </c>
      <c r="E33637" s="14">
        <v>99069.130420220041</v>
      </c>
      <c r="F33637" s="14">
        <v>64398.536770901097</v>
      </c>
      <c r="G33637" s="14">
        <v>45839.802226485524</v>
      </c>
    </row>
    <row r="33638" spans="1:7" s="1" customFormat="1" ht="15">
      <c r="A33638" s="23">
        <v>44547</v>
      </c>
      <c r="B33638" s="8">
        <v>0.28125</v>
      </c>
      <c r="C33638" s="14">
        <v>158571.97951396223</v>
      </c>
      <c r="D33638" s="14">
        <v>182234.85937590353</v>
      </c>
      <c r="E33638" s="14">
        <v>104107.74461579797</v>
      </c>
      <c r="F33638" s="14">
        <v>68238.087096140211</v>
      </c>
      <c r="G33638" s="14">
        <v>48461.047334022456</v>
      </c>
    </row>
    <row r="33639" spans="1:7" s="1" customFormat="1" ht="15">
      <c r="A33639" s="23">
        <v>44547</v>
      </c>
      <c r="B33639" s="8">
        <v>0.29166666666667002</v>
      </c>
      <c r="C33639" s="14">
        <v>168187.47879504622</v>
      </c>
      <c r="D33639" s="14">
        <v>193800.16333767583</v>
      </c>
      <c r="E33639" s="14">
        <v>111461.88067791422</v>
      </c>
      <c r="F33639" s="14">
        <v>71638.176876014477</v>
      </c>
      <c r="G33639" s="14">
        <v>51152.783712652519</v>
      </c>
    </row>
    <row r="33640" spans="1:7" s="1" customFormat="1" ht="15">
      <c r="A33640" s="23">
        <v>44547</v>
      </c>
      <c r="B33640" s="8">
        <v>0.30208333333332998</v>
      </c>
      <c r="C33640" s="14">
        <v>173482.84691726125</v>
      </c>
      <c r="D33640" s="14">
        <v>200183.82536743084</v>
      </c>
      <c r="E33640" s="14">
        <v>115510.90937525623</v>
      </c>
      <c r="F33640" s="14">
        <v>73820.817380512774</v>
      </c>
      <c r="G33640" s="14">
        <v>52802.452009098502</v>
      </c>
    </row>
    <row r="33641" spans="1:7" s="1" customFormat="1" ht="15">
      <c r="A33641" s="23">
        <v>44547</v>
      </c>
      <c r="B33641" s="8">
        <v>0.3125</v>
      </c>
      <c r="C33641" s="14">
        <v>179059.32882402715</v>
      </c>
      <c r="D33641" s="14">
        <v>206853.95846403029</v>
      </c>
      <c r="E33641" s="14">
        <v>118793.34100001419</v>
      </c>
      <c r="F33641" s="14">
        <v>76842.179842007114</v>
      </c>
      <c r="G33641" s="14">
        <v>54797.272072481443</v>
      </c>
    </row>
    <row r="33642" spans="1:7" s="1" customFormat="1" ht="15">
      <c r="A33642" s="23">
        <v>44547</v>
      </c>
      <c r="B33642" s="8">
        <v>0.32291666666667002</v>
      </c>
      <c r="C33642" s="14">
        <v>182739.01139168759</v>
      </c>
      <c r="D33642" s="14">
        <v>211266.82813078616</v>
      </c>
      <c r="E33642" s="14">
        <v>119576.43592443495</v>
      </c>
      <c r="F33642" s="14">
        <v>79068.720949241426</v>
      </c>
      <c r="G33642" s="14">
        <v>56212.262335957414</v>
      </c>
    </row>
    <row r="33643" spans="1:7" s="1" customFormat="1" ht="15">
      <c r="A33643" s="23">
        <v>44547</v>
      </c>
      <c r="B33643" s="8">
        <v>0.33333333333332998</v>
      </c>
      <c r="C33643" s="14">
        <v>185238.04935479109</v>
      </c>
      <c r="D33643" s="14">
        <v>214098.42328621438</v>
      </c>
      <c r="E33643" s="14">
        <v>120354.57232266224</v>
      </c>
      <c r="F33643" s="14">
        <v>80211.42373731274</v>
      </c>
      <c r="G33643" s="14">
        <v>56752.398464398604</v>
      </c>
    </row>
    <row r="33644" spans="1:7" s="1" customFormat="1" ht="15">
      <c r="A33644" s="23">
        <v>44547</v>
      </c>
      <c r="B33644" s="8">
        <v>0.34375</v>
      </c>
      <c r="C33644" s="14">
        <v>186372.64021912866</v>
      </c>
      <c r="D33644" s="14">
        <v>215869.47619891347</v>
      </c>
      <c r="E33644" s="14">
        <v>121033.96579324914</v>
      </c>
      <c r="F33644" s="14">
        <v>80243.618104872119</v>
      </c>
      <c r="G33644" s="14">
        <v>56669.501805637032</v>
      </c>
    </row>
    <row r="33645" spans="1:7" s="1" customFormat="1" ht="15">
      <c r="A33645" s="23">
        <v>44547</v>
      </c>
      <c r="B33645" s="8">
        <v>0.35416666666667002</v>
      </c>
      <c r="C33645" s="14">
        <v>189828.80598901401</v>
      </c>
      <c r="D33645" s="14">
        <v>219181.34165872642</v>
      </c>
      <c r="E33645" s="14">
        <v>122341.07278748263</v>
      </c>
      <c r="F33645" s="14">
        <v>81388.526398489688</v>
      </c>
      <c r="G33645" s="14">
        <v>57492.625272914374</v>
      </c>
    </row>
    <row r="33646" spans="1:7" s="1" customFormat="1" ht="15">
      <c r="A33646" s="23">
        <v>44547</v>
      </c>
      <c r="B33646" s="8">
        <v>0.36458333333332998</v>
      </c>
      <c r="C33646" s="14">
        <v>191789.44937070788</v>
      </c>
      <c r="D33646" s="14">
        <v>221695.21541925037</v>
      </c>
      <c r="E33646" s="14">
        <v>123754.52222842869</v>
      </c>
      <c r="F33646" s="14">
        <v>83268.687292532049</v>
      </c>
      <c r="G33646" s="14">
        <v>59357.6013422908</v>
      </c>
    </row>
    <row r="33647" spans="1:7" s="1" customFormat="1" ht="15">
      <c r="A33647" s="23">
        <v>44547</v>
      </c>
      <c r="B33647" s="8">
        <v>0.375</v>
      </c>
      <c r="C33647" s="14">
        <v>192051.92617355884</v>
      </c>
      <c r="D33647" s="14">
        <v>222143.01887147079</v>
      </c>
      <c r="E33647" s="14">
        <v>124583.60377568721</v>
      </c>
      <c r="F33647" s="14">
        <v>83734.286902583597</v>
      </c>
      <c r="G33647" s="14">
        <v>59915.573369632475</v>
      </c>
    </row>
    <row r="33648" spans="1:7" s="1" customFormat="1" ht="15">
      <c r="A33648" s="23">
        <v>44547</v>
      </c>
      <c r="B33648" s="8">
        <v>0.38541666666667002</v>
      </c>
      <c r="C33648" s="14">
        <v>193344.16772237237</v>
      </c>
      <c r="D33648" s="14">
        <v>223552.13751468848</v>
      </c>
      <c r="E33648" s="14">
        <v>125054.40832519767</v>
      </c>
      <c r="F33648" s="14">
        <v>84497.155813905832</v>
      </c>
      <c r="G33648" s="14">
        <v>60535.528756854139</v>
      </c>
    </row>
    <row r="33649" spans="1:7" s="1" customFormat="1" ht="15">
      <c r="A33649" s="23">
        <v>44547</v>
      </c>
      <c r="B33649" s="8">
        <v>0.39583333333332998</v>
      </c>
      <c r="C33649" s="14">
        <v>197828.16176625254</v>
      </c>
      <c r="D33649" s="14">
        <v>227990.99941106356</v>
      </c>
      <c r="E33649" s="14">
        <v>128117.41884102933</v>
      </c>
      <c r="F33649" s="14">
        <v>84918.191393485627</v>
      </c>
      <c r="G33649" s="14">
        <v>60963.035899185204</v>
      </c>
    </row>
    <row r="33650" spans="1:7" s="1" customFormat="1" ht="15">
      <c r="A33650" s="23">
        <v>44547</v>
      </c>
      <c r="B33650" s="8">
        <v>0.40625</v>
      </c>
      <c r="C33650" s="14">
        <v>200686.55131061358</v>
      </c>
      <c r="D33650" s="14">
        <v>231421.61871734881</v>
      </c>
      <c r="E33650" s="14">
        <v>130788.20697431774</v>
      </c>
      <c r="F33650" s="14">
        <v>85658.197455743837</v>
      </c>
      <c r="G33650" s="14">
        <v>61589.829009678055</v>
      </c>
    </row>
    <row r="33651" spans="1:7" s="1" customFormat="1" ht="15">
      <c r="A33651" s="23">
        <v>44547</v>
      </c>
      <c r="B33651" s="8">
        <v>0.41666666666667002</v>
      </c>
      <c r="C33651" s="14">
        <v>201912.26700339108</v>
      </c>
      <c r="D33651" s="14">
        <v>232621.15156921456</v>
      </c>
      <c r="E33651" s="14">
        <v>131497.96940830795</v>
      </c>
      <c r="F33651" s="14">
        <v>85619.993546467565</v>
      </c>
      <c r="G33651" s="14">
        <v>61798.401056398565</v>
      </c>
    </row>
    <row r="33652" spans="1:7" s="1" customFormat="1" ht="15">
      <c r="A33652" s="23">
        <v>44547</v>
      </c>
      <c r="B33652" s="8">
        <v>0.42708333333332998</v>
      </c>
      <c r="C33652" s="14">
        <v>199179.14503972774</v>
      </c>
      <c r="D33652" s="14">
        <v>229820.39070726265</v>
      </c>
      <c r="E33652" s="14">
        <v>128908.01248633587</v>
      </c>
      <c r="F33652" s="14">
        <v>85845.467102104623</v>
      </c>
      <c r="G33652" s="14">
        <v>62214.838920602429</v>
      </c>
    </row>
    <row r="33653" spans="1:7" s="1" customFormat="1" ht="15">
      <c r="A33653" s="23">
        <v>44547</v>
      </c>
      <c r="B33653" s="8">
        <v>0.4375</v>
      </c>
      <c r="C33653" s="14">
        <v>197362.94719238507</v>
      </c>
      <c r="D33653" s="14">
        <v>227977.10924174168</v>
      </c>
      <c r="E33653" s="14">
        <v>128365.57010533287</v>
      </c>
      <c r="F33653" s="14">
        <v>85640.167511210486</v>
      </c>
      <c r="G33653" s="14">
        <v>62246.176415262045</v>
      </c>
    </row>
    <row r="33654" spans="1:7" s="1" customFormat="1" ht="15">
      <c r="A33654" s="23">
        <v>44547</v>
      </c>
      <c r="B33654" s="8">
        <v>0.44791666666667002</v>
      </c>
      <c r="C33654" s="14">
        <v>197284.27835162537</v>
      </c>
      <c r="D33654" s="14">
        <v>227646.49651337761</v>
      </c>
      <c r="E33654" s="14">
        <v>127945.31524334502</v>
      </c>
      <c r="F33654" s="14">
        <v>85474.40564630572</v>
      </c>
      <c r="G33654" s="14">
        <v>62219.968895850106</v>
      </c>
    </row>
    <row r="33655" spans="1:7" s="1" customFormat="1" ht="15">
      <c r="A33655" s="23">
        <v>44547</v>
      </c>
      <c r="B33655" s="8">
        <v>0.45833333333332998</v>
      </c>
      <c r="C33655" s="14">
        <v>194799.70374263328</v>
      </c>
      <c r="D33655" s="14">
        <v>225413.49476161046</v>
      </c>
      <c r="E33655" s="14">
        <v>126298.5041070382</v>
      </c>
      <c r="F33655" s="14">
        <v>84652.669976001285</v>
      </c>
      <c r="G33655" s="14">
        <v>61906.328300076661</v>
      </c>
    </row>
    <row r="33656" spans="1:7" s="1" customFormat="1" ht="15">
      <c r="A33656" s="23">
        <v>44547</v>
      </c>
      <c r="B33656" s="8">
        <v>0.46875</v>
      </c>
      <c r="C33656" s="14">
        <v>194865.18724642746</v>
      </c>
      <c r="D33656" s="14">
        <v>225564.0223377115</v>
      </c>
      <c r="E33656" s="14">
        <v>127133.64683179598</v>
      </c>
      <c r="F33656" s="14">
        <v>85110.730110141478</v>
      </c>
      <c r="G33656" s="14">
        <v>62453.820139367373</v>
      </c>
    </row>
    <row r="33657" spans="1:7" s="1" customFormat="1" ht="15">
      <c r="A33657" s="23">
        <v>44547</v>
      </c>
      <c r="B33657" s="8">
        <v>0.47916666666667002</v>
      </c>
      <c r="C33657" s="14">
        <v>195684.59277161787</v>
      </c>
      <c r="D33657" s="14">
        <v>226498.98462568515</v>
      </c>
      <c r="E33657" s="14">
        <v>127301.34185682109</v>
      </c>
      <c r="F33657" s="14">
        <v>86030.240013273506</v>
      </c>
      <c r="G33657" s="14">
        <v>63065.400958718667</v>
      </c>
    </row>
    <row r="33658" spans="1:7" s="1" customFormat="1" ht="15">
      <c r="A33658" s="23">
        <v>44547</v>
      </c>
      <c r="B33658" s="8">
        <v>0.48958333333332998</v>
      </c>
      <c r="C33658" s="14">
        <v>195462.00220180323</v>
      </c>
      <c r="D33658" s="14">
        <v>226417.45294894854</v>
      </c>
      <c r="E33658" s="14">
        <v>127379.86377085747</v>
      </c>
      <c r="F33658" s="14">
        <v>86328.265578589737</v>
      </c>
      <c r="G33658" s="14">
        <v>63549.601230436841</v>
      </c>
    </row>
    <row r="33659" spans="1:7" s="1" customFormat="1" ht="15">
      <c r="A33659" s="23">
        <v>44547</v>
      </c>
      <c r="B33659" s="8">
        <v>0.5</v>
      </c>
      <c r="C33659" s="14">
        <v>195927.48553879483</v>
      </c>
      <c r="D33659" s="14">
        <v>227103.23575855064</v>
      </c>
      <c r="E33659" s="14">
        <v>128044.27930076682</v>
      </c>
      <c r="F33659" s="14">
        <v>88177.002823519026</v>
      </c>
      <c r="G33659" s="14">
        <v>65614.146043880202</v>
      </c>
    </row>
    <row r="33660" spans="1:7" s="1" customFormat="1" ht="15">
      <c r="A33660" s="23">
        <v>44547</v>
      </c>
      <c r="B33660" s="8">
        <v>0.51041666666666996</v>
      </c>
      <c r="C33660" s="14">
        <v>195842.41568671208</v>
      </c>
      <c r="D33660" s="14">
        <v>226930.43596728129</v>
      </c>
      <c r="E33660" s="14">
        <v>128371.79244960284</v>
      </c>
      <c r="F33660" s="14">
        <v>88581.411808991208</v>
      </c>
      <c r="G33660" s="14">
        <v>66535.5099782334</v>
      </c>
    </row>
    <row r="33661" spans="1:7" s="1" customFormat="1" ht="15">
      <c r="A33661" s="23">
        <v>44547</v>
      </c>
      <c r="B33661" s="8">
        <v>0.52083333333333004</v>
      </c>
      <c r="C33661" s="14">
        <v>195232.49611326822</v>
      </c>
      <c r="D33661" s="14">
        <v>225849.02921645169</v>
      </c>
      <c r="E33661" s="14">
        <v>129445.02436114087</v>
      </c>
      <c r="F33661" s="14">
        <v>89090.791231078154</v>
      </c>
      <c r="G33661" s="14">
        <v>66886.640166425685</v>
      </c>
    </row>
    <row r="33662" spans="1:7" s="1" customFormat="1" ht="15">
      <c r="A33662" s="23">
        <v>44547</v>
      </c>
      <c r="B33662" s="8">
        <v>0.53125</v>
      </c>
      <c r="C33662" s="14">
        <v>197284.55647416392</v>
      </c>
      <c r="D33662" s="14">
        <v>227809.05554796977</v>
      </c>
      <c r="E33662" s="14">
        <v>129597.43050340896</v>
      </c>
      <c r="F33662" s="14">
        <v>89349.699783753604</v>
      </c>
      <c r="G33662" s="14">
        <v>66985.53270446336</v>
      </c>
    </row>
    <row r="33663" spans="1:7" s="1" customFormat="1" ht="15">
      <c r="A33663" s="23">
        <v>44547</v>
      </c>
      <c r="B33663" s="8">
        <v>0.54166666666666996</v>
      </c>
      <c r="C33663" s="14">
        <v>195953.94813245352</v>
      </c>
      <c r="D33663" s="14">
        <v>226666.60742868774</v>
      </c>
      <c r="E33663" s="14">
        <v>129223.3105607718</v>
      </c>
      <c r="F33663" s="14">
        <v>89131.683444644616</v>
      </c>
      <c r="G33663" s="14">
        <v>66633.180479547606</v>
      </c>
    </row>
    <row r="33664" spans="1:7" s="1" customFormat="1" ht="15">
      <c r="A33664" s="23">
        <v>44547</v>
      </c>
      <c r="B33664" s="8">
        <v>0.55208333333333004</v>
      </c>
      <c r="C33664" s="14">
        <v>195639.01786839479</v>
      </c>
      <c r="D33664" s="14">
        <v>225999.87311927168</v>
      </c>
      <c r="E33664" s="14">
        <v>128134.17205535967</v>
      </c>
      <c r="F33664" s="14">
        <v>88594.347519195013</v>
      </c>
      <c r="G33664" s="14">
        <v>66263.448703413509</v>
      </c>
    </row>
    <row r="33665" spans="1:7" s="1" customFormat="1" ht="15">
      <c r="A33665" s="23">
        <v>44547</v>
      </c>
      <c r="B33665" s="8">
        <v>0.5625</v>
      </c>
      <c r="C33665" s="14">
        <v>193803.2475810207</v>
      </c>
      <c r="D33665" s="14">
        <v>224047.06430719822</v>
      </c>
      <c r="E33665" s="14">
        <v>126465.43772157958</v>
      </c>
      <c r="F33665" s="14">
        <v>87909.507409183308</v>
      </c>
      <c r="G33665" s="14">
        <v>65685.118308007979</v>
      </c>
    </row>
    <row r="33666" spans="1:7" s="1" customFormat="1" ht="15">
      <c r="A33666" s="23">
        <v>44547</v>
      </c>
      <c r="B33666" s="8">
        <v>0.57291666666666996</v>
      </c>
      <c r="C33666" s="14">
        <v>193573.84763491538</v>
      </c>
      <c r="D33666" s="14">
        <v>223706.25418291689</v>
      </c>
      <c r="E33666" s="14">
        <v>126302.123809724</v>
      </c>
      <c r="F33666" s="14">
        <v>88619.300230224762</v>
      </c>
      <c r="G33666" s="14">
        <v>66341.576742417339</v>
      </c>
    </row>
    <row r="33667" spans="1:7" s="1" customFormat="1" ht="15">
      <c r="A33667" s="23">
        <v>44547</v>
      </c>
      <c r="B33667" s="8">
        <v>0.58333333333333004</v>
      </c>
      <c r="C33667" s="14">
        <v>191560.74888135667</v>
      </c>
      <c r="D33667" s="14">
        <v>221535.8102420826</v>
      </c>
      <c r="E33667" s="14">
        <v>125773.54195100057</v>
      </c>
      <c r="F33667" s="14">
        <v>88508.855898398746</v>
      </c>
      <c r="G33667" s="14">
        <v>66298.213487021334</v>
      </c>
    </row>
    <row r="33668" spans="1:7" s="1" customFormat="1" ht="15">
      <c r="A33668" s="23">
        <v>44547</v>
      </c>
      <c r="B33668" s="8">
        <v>0.59375</v>
      </c>
      <c r="C33668" s="14">
        <v>191331.25179876242</v>
      </c>
      <c r="D33668" s="14">
        <v>221102.17875380168</v>
      </c>
      <c r="E33668" s="14">
        <v>125019.89316732404</v>
      </c>
      <c r="F33668" s="14">
        <v>87613.848042682366</v>
      </c>
      <c r="G33668" s="14">
        <v>65764.004518818576</v>
      </c>
    </row>
    <row r="33669" spans="1:7" s="1" customFormat="1" ht="15">
      <c r="A33669" s="23">
        <v>44547</v>
      </c>
      <c r="B33669" s="8">
        <v>0.60416666666666996</v>
      </c>
      <c r="C33669" s="14">
        <v>192354.05967804804</v>
      </c>
      <c r="D33669" s="14">
        <v>222207.63110071537</v>
      </c>
      <c r="E33669" s="14">
        <v>126150.59911385925</v>
      </c>
      <c r="F33669" s="14">
        <v>88930.825464868278</v>
      </c>
      <c r="G33669" s="14">
        <v>66820.863827802881</v>
      </c>
    </row>
    <row r="33670" spans="1:7" s="1" customFormat="1" ht="15">
      <c r="A33670" s="23">
        <v>44547</v>
      </c>
      <c r="B33670" s="8">
        <v>0.61458333333333004</v>
      </c>
      <c r="C33670" s="14">
        <v>191980.55497113569</v>
      </c>
      <c r="D33670" s="14">
        <v>221602.52906310366</v>
      </c>
      <c r="E33670" s="14">
        <v>126341.39074301165</v>
      </c>
      <c r="F33670" s="14">
        <v>89145.827311966321</v>
      </c>
      <c r="G33670" s="14">
        <v>66993.165239692651</v>
      </c>
    </row>
    <row r="33671" spans="1:7" s="1" customFormat="1" ht="15">
      <c r="A33671" s="23">
        <v>44547</v>
      </c>
      <c r="B33671" s="8">
        <v>0.625</v>
      </c>
      <c r="C33671" s="14">
        <v>191108.27030465275</v>
      </c>
      <c r="D33671" s="14">
        <v>220531.1651281697</v>
      </c>
      <c r="E33671" s="14">
        <v>125819.14750373276</v>
      </c>
      <c r="F33671" s="14">
        <v>88870.315465908323</v>
      </c>
      <c r="G33671" s="14">
        <v>66742.961224103317</v>
      </c>
    </row>
    <row r="33672" spans="1:7" s="1" customFormat="1" ht="15">
      <c r="A33672" s="23">
        <v>44547</v>
      </c>
      <c r="B33672" s="8">
        <v>0.63541666666666996</v>
      </c>
      <c r="C33672" s="14">
        <v>190052.71133182154</v>
      </c>
      <c r="D33672" s="14">
        <v>219698.17687828158</v>
      </c>
      <c r="E33672" s="14">
        <v>125065.23093204692</v>
      </c>
      <c r="F33672" s="14">
        <v>88379.937619310178</v>
      </c>
      <c r="G33672" s="14">
        <v>66442.742128768179</v>
      </c>
    </row>
    <row r="33673" spans="1:7" s="1" customFormat="1" ht="15">
      <c r="A33673" s="23">
        <v>44547</v>
      </c>
      <c r="B33673" s="8">
        <v>0.64583333333333004</v>
      </c>
      <c r="C33673" s="14">
        <v>189587.17387009846</v>
      </c>
      <c r="D33673" s="14">
        <v>219188.28819263296</v>
      </c>
      <c r="E33673" s="14">
        <v>124155.19044562127</v>
      </c>
      <c r="F33673" s="14">
        <v>88009.192189955662</v>
      </c>
      <c r="G33673" s="14">
        <v>66325.046406760928</v>
      </c>
    </row>
    <row r="33674" spans="1:7" s="1" customFormat="1" ht="15">
      <c r="A33674" s="23">
        <v>44547</v>
      </c>
      <c r="B33674" s="8">
        <v>0.65625</v>
      </c>
      <c r="C33674" s="14">
        <v>188209.95176799118</v>
      </c>
      <c r="D33674" s="14">
        <v>217818.183385171</v>
      </c>
      <c r="E33674" s="14">
        <v>123501.88788090435</v>
      </c>
      <c r="F33674" s="14">
        <v>87432.201485767786</v>
      </c>
      <c r="G33674" s="14">
        <v>66272.084598716538</v>
      </c>
    </row>
    <row r="33675" spans="1:7" s="1" customFormat="1" ht="15">
      <c r="A33675" s="23">
        <v>44547</v>
      </c>
      <c r="B33675" s="8">
        <v>0.66666666666666996</v>
      </c>
      <c r="C33675" s="14">
        <v>188852.52838759089</v>
      </c>
      <c r="D33675" s="14">
        <v>218920.86403322936</v>
      </c>
      <c r="E33675" s="14">
        <v>123601.75758561512</v>
      </c>
      <c r="F33675" s="14">
        <v>87506.250971737798</v>
      </c>
      <c r="G33675" s="14">
        <v>66721.771921117906</v>
      </c>
    </row>
    <row r="33676" spans="1:7" s="1" customFormat="1" ht="15">
      <c r="A33676" s="23">
        <v>44547</v>
      </c>
      <c r="B33676" s="8">
        <v>0.67708333333333004</v>
      </c>
      <c r="C33676" s="14">
        <v>190885.4460662927</v>
      </c>
      <c r="D33676" s="14">
        <v>221384.37763540584</v>
      </c>
      <c r="E33676" s="14">
        <v>124958.53360453011</v>
      </c>
      <c r="F33676" s="14">
        <v>88780.840850344975</v>
      </c>
      <c r="G33676" s="14">
        <v>68049.37252718606</v>
      </c>
    </row>
    <row r="33677" spans="1:7" s="1" customFormat="1" ht="15">
      <c r="A33677" s="23">
        <v>44547</v>
      </c>
      <c r="B33677" s="8">
        <v>0.6875</v>
      </c>
      <c r="C33677" s="14">
        <v>193724.52938977696</v>
      </c>
      <c r="D33677" s="14">
        <v>224396.24831361239</v>
      </c>
      <c r="E33677" s="14">
        <v>126423.55355040883</v>
      </c>
      <c r="F33677" s="14">
        <v>90082.593334449353</v>
      </c>
      <c r="G33677" s="14">
        <v>69201.932343505381</v>
      </c>
    </row>
    <row r="33678" spans="1:7" s="1" customFormat="1" ht="15">
      <c r="A33678" s="23">
        <v>44547</v>
      </c>
      <c r="B33678" s="8">
        <v>0.69791666666666996</v>
      </c>
      <c r="C33678" s="14">
        <v>195999.2444081491</v>
      </c>
      <c r="D33678" s="14">
        <v>227953.28262090194</v>
      </c>
      <c r="E33678" s="14">
        <v>127199.21770831547</v>
      </c>
      <c r="F33678" s="14">
        <v>90631.098414887267</v>
      </c>
      <c r="G33678" s="14">
        <v>69694.838014128327</v>
      </c>
    </row>
    <row r="33679" spans="1:7" s="1" customFormat="1" ht="15">
      <c r="A33679" s="23">
        <v>44547</v>
      </c>
      <c r="B33679" s="8">
        <v>0.70833333333333004</v>
      </c>
      <c r="C33679" s="14">
        <v>198202.26692572204</v>
      </c>
      <c r="D33679" s="14">
        <v>230359.49320104616</v>
      </c>
      <c r="E33679" s="14">
        <v>128353.43757571938</v>
      </c>
      <c r="F33679" s="14">
        <v>92248.603952561112</v>
      </c>
      <c r="G33679" s="14">
        <v>70993.007628592532</v>
      </c>
    </row>
    <row r="33680" spans="1:7" s="1" customFormat="1" ht="15">
      <c r="A33680" s="23">
        <v>44547</v>
      </c>
      <c r="B33680" s="8">
        <v>0.71875</v>
      </c>
      <c r="C33680" s="14">
        <v>199008.42813879167</v>
      </c>
      <c r="D33680" s="14">
        <v>231496.65200824165</v>
      </c>
      <c r="E33680" s="14">
        <v>128226.20932214828</v>
      </c>
      <c r="F33680" s="14">
        <v>92584.379737389812</v>
      </c>
      <c r="G33680" s="14">
        <v>71292.882631572124</v>
      </c>
    </row>
    <row r="33681" spans="1:7" s="1" customFormat="1" ht="15">
      <c r="A33681" s="23">
        <v>44547</v>
      </c>
      <c r="B33681" s="8">
        <v>0.72916666666666996</v>
      </c>
      <c r="C33681" s="14">
        <v>199605.039019858</v>
      </c>
      <c r="D33681" s="14">
        <v>232273.05823906834</v>
      </c>
      <c r="E33681" s="14">
        <v>128454.54601778949</v>
      </c>
      <c r="F33681" s="14">
        <v>93546.155828487434</v>
      </c>
      <c r="G33681" s="14">
        <v>71968.791923461336</v>
      </c>
    </row>
    <row r="33682" spans="1:7" s="1" customFormat="1" ht="15">
      <c r="A33682" s="23">
        <v>44547</v>
      </c>
      <c r="B33682" s="8">
        <v>0.73958333333333004</v>
      </c>
      <c r="C33682" s="14">
        <v>201027.56717054296</v>
      </c>
      <c r="D33682" s="14">
        <v>233715.07485971725</v>
      </c>
      <c r="E33682" s="14">
        <v>129359.31959211866</v>
      </c>
      <c r="F33682" s="14">
        <v>95154.317476946613</v>
      </c>
      <c r="G33682" s="14">
        <v>73448.968673771582</v>
      </c>
    </row>
    <row r="33683" spans="1:7" s="1" customFormat="1" ht="15">
      <c r="A33683" s="23">
        <v>44547</v>
      </c>
      <c r="B33683" s="8">
        <v>0.75</v>
      </c>
      <c r="C33683" s="14">
        <v>198851.45670051905</v>
      </c>
      <c r="D33683" s="14">
        <v>231438.58903323993</v>
      </c>
      <c r="E33683" s="14">
        <v>128112.53030339007</v>
      </c>
      <c r="F33683" s="14">
        <v>94668.080168401706</v>
      </c>
      <c r="G33683" s="14">
        <v>73425.970702054401</v>
      </c>
    </row>
    <row r="33684" spans="1:7" s="1" customFormat="1" ht="15">
      <c r="A33684" s="23">
        <v>44547</v>
      </c>
      <c r="B33684" s="8">
        <v>0.76041666666666996</v>
      </c>
      <c r="C33684" s="14">
        <v>198327.25893375356</v>
      </c>
      <c r="D33684" s="14">
        <v>230964.32886424687</v>
      </c>
      <c r="E33684" s="14">
        <v>128400.12991342487</v>
      </c>
      <c r="F33684" s="14">
        <v>94630.623262297115</v>
      </c>
      <c r="G33684" s="14">
        <v>73657.601507118088</v>
      </c>
    </row>
    <row r="33685" spans="1:7" s="1" customFormat="1" ht="15">
      <c r="A33685" s="23">
        <v>44547</v>
      </c>
      <c r="B33685" s="8">
        <v>0.77083333333333004</v>
      </c>
      <c r="C33685" s="14">
        <v>197946.95736198907</v>
      </c>
      <c r="D33685" s="14">
        <v>230289.21063294125</v>
      </c>
      <c r="E33685" s="14">
        <v>128507.05674318752</v>
      </c>
      <c r="F33685" s="14">
        <v>94578.998377018404</v>
      </c>
      <c r="G33685" s="14">
        <v>73470.998737142028</v>
      </c>
    </row>
    <row r="33686" spans="1:7" s="1" customFormat="1" ht="15">
      <c r="A33686" s="23">
        <v>44547</v>
      </c>
      <c r="B33686" s="8">
        <v>0.78125</v>
      </c>
      <c r="C33686" s="14">
        <v>196865.18440076589</v>
      </c>
      <c r="D33686" s="14">
        <v>228885.63632389752</v>
      </c>
      <c r="E33686" s="14">
        <v>127799.96370019307</v>
      </c>
      <c r="F33686" s="14">
        <v>93897.492053359572</v>
      </c>
      <c r="G33686" s="14">
        <v>72776.177185031003</v>
      </c>
    </row>
    <row r="33687" spans="1:7" s="1" customFormat="1" ht="15">
      <c r="A33687" s="23">
        <v>44547</v>
      </c>
      <c r="B33687" s="8">
        <v>0.79166666666666996</v>
      </c>
      <c r="C33687" s="14">
        <v>194281.87026863618</v>
      </c>
      <c r="D33687" s="14">
        <v>225564.58358481151</v>
      </c>
      <c r="E33687" s="14">
        <v>126339.00464382931</v>
      </c>
      <c r="F33687" s="14">
        <v>92945.472356399361</v>
      </c>
      <c r="G33687" s="14">
        <v>72196.162903538527</v>
      </c>
    </row>
    <row r="33688" spans="1:7" s="1" customFormat="1" ht="15">
      <c r="A33688" s="23">
        <v>44547</v>
      </c>
      <c r="B33688" s="8">
        <v>0.80208333333333004</v>
      </c>
      <c r="C33688" s="14">
        <v>190957.3763169926</v>
      </c>
      <c r="D33688" s="14">
        <v>221814.69089073729</v>
      </c>
      <c r="E33688" s="14">
        <v>124057.57496560684</v>
      </c>
      <c r="F33688" s="14">
        <v>91050.139429046074</v>
      </c>
      <c r="G33688" s="14">
        <v>70929.485313245576</v>
      </c>
    </row>
    <row r="33689" spans="1:7" s="1" customFormat="1" ht="15">
      <c r="A33689" s="23">
        <v>44547</v>
      </c>
      <c r="B33689" s="8">
        <v>0.8125</v>
      </c>
      <c r="C33689" s="14">
        <v>188603.17791046618</v>
      </c>
      <c r="D33689" s="14">
        <v>219123.8103517711</v>
      </c>
      <c r="E33689" s="14">
        <v>122368.42466014309</v>
      </c>
      <c r="F33689" s="14">
        <v>89608.430775391913</v>
      </c>
      <c r="G33689" s="14">
        <v>69764.847318574335</v>
      </c>
    </row>
    <row r="33690" spans="1:7" s="1" customFormat="1" ht="15">
      <c r="A33690" s="23">
        <v>44547</v>
      </c>
      <c r="B33690" s="8">
        <v>0.82291666666666996</v>
      </c>
      <c r="C33690" s="14">
        <v>186052.20077926631</v>
      </c>
      <c r="D33690" s="14">
        <v>215992.78346889795</v>
      </c>
      <c r="E33690" s="14">
        <v>120712.34578795815</v>
      </c>
      <c r="F33690" s="14">
        <v>88521.340261580583</v>
      </c>
      <c r="G33690" s="14">
        <v>68974.939669492494</v>
      </c>
    </row>
    <row r="33691" spans="1:7" s="1" customFormat="1" ht="15">
      <c r="A33691" s="23">
        <v>44547</v>
      </c>
      <c r="B33691" s="8">
        <v>0.83333333333333004</v>
      </c>
      <c r="C33691" s="14">
        <v>180149.15734585133</v>
      </c>
      <c r="D33691" s="14">
        <v>209188.77837487872</v>
      </c>
      <c r="E33691" s="14">
        <v>117296.76050330073</v>
      </c>
      <c r="F33691" s="14">
        <v>85837.885469833607</v>
      </c>
      <c r="G33691" s="14">
        <v>67258.602740697737</v>
      </c>
    </row>
    <row r="33692" spans="1:7" s="1" customFormat="1" ht="15">
      <c r="A33692" s="23">
        <v>44547</v>
      </c>
      <c r="B33692" s="8">
        <v>0.84375</v>
      </c>
      <c r="C33692" s="14">
        <v>175517.55216576412</v>
      </c>
      <c r="D33692" s="14">
        <v>203995.53299077708</v>
      </c>
      <c r="E33692" s="14">
        <v>114164.52841802155</v>
      </c>
      <c r="F33692" s="14">
        <v>83587.300608652513</v>
      </c>
      <c r="G33692" s="14">
        <v>65660.934663314169</v>
      </c>
    </row>
    <row r="33693" spans="1:7" s="1" customFormat="1" ht="15">
      <c r="A33693" s="23">
        <v>44547</v>
      </c>
      <c r="B33693" s="8">
        <v>0.85416666666666996</v>
      </c>
      <c r="C33693" s="14">
        <v>171246.3007366205</v>
      </c>
      <c r="D33693" s="14">
        <v>198786.10741801551</v>
      </c>
      <c r="E33693" s="14">
        <v>111619.14010084981</v>
      </c>
      <c r="F33693" s="14">
        <v>81350.607146022143</v>
      </c>
      <c r="G33693" s="14">
        <v>63995.758972500422</v>
      </c>
    </row>
    <row r="33694" spans="1:7" s="1" customFormat="1" ht="15">
      <c r="A33694" s="23">
        <v>44547</v>
      </c>
      <c r="B33694" s="8">
        <v>0.86458333333333004</v>
      </c>
      <c r="C33694" s="14">
        <v>167565.12831734988</v>
      </c>
      <c r="D33694" s="14">
        <v>194399.82149251844</v>
      </c>
      <c r="E33694" s="14">
        <v>109497.28306691046</v>
      </c>
      <c r="F33694" s="14">
        <v>79564.598184900577</v>
      </c>
      <c r="G33694" s="14">
        <v>62651.708088725049</v>
      </c>
    </row>
    <row r="33695" spans="1:7" s="1" customFormat="1" ht="15">
      <c r="A33695" s="23">
        <v>44547</v>
      </c>
      <c r="B33695" s="8">
        <v>0.875</v>
      </c>
      <c r="C33695" s="14">
        <v>165031.99949509831</v>
      </c>
      <c r="D33695" s="14">
        <v>191419.35118764613</v>
      </c>
      <c r="E33695" s="14">
        <v>107474.5766928818</v>
      </c>
      <c r="F33695" s="14">
        <v>77858.878726571333</v>
      </c>
      <c r="G33695" s="14">
        <v>61565.720770635409</v>
      </c>
    </row>
    <row r="33696" spans="1:7" s="1" customFormat="1" ht="15">
      <c r="A33696" s="23">
        <v>44547</v>
      </c>
      <c r="B33696" s="8">
        <v>0.88541666666666996</v>
      </c>
      <c r="C33696" s="14">
        <v>160713.38469826762</v>
      </c>
      <c r="D33696" s="14">
        <v>186357.33702055813</v>
      </c>
      <c r="E33696" s="14">
        <v>104830.20543565051</v>
      </c>
      <c r="F33696" s="14">
        <v>75521.395080964197</v>
      </c>
      <c r="G33696" s="14">
        <v>60165.588052052139</v>
      </c>
    </row>
    <row r="33697" spans="1:7" s="1" customFormat="1" ht="15">
      <c r="A33697" s="23">
        <v>44547</v>
      </c>
      <c r="B33697" s="8">
        <v>0.89583333333333004</v>
      </c>
      <c r="C33697" s="14">
        <v>157037.20986651763</v>
      </c>
      <c r="D33697" s="14">
        <v>182045.49309129053</v>
      </c>
      <c r="E33697" s="14">
        <v>101985.96872807147</v>
      </c>
      <c r="F33697" s="14">
        <v>73313.230677482541</v>
      </c>
      <c r="G33697" s="14">
        <v>59327.751641752278</v>
      </c>
    </row>
    <row r="33698" spans="1:7" s="1" customFormat="1" ht="15">
      <c r="A33698" s="23">
        <v>44547</v>
      </c>
      <c r="B33698" s="8">
        <v>0.90625</v>
      </c>
      <c r="C33698" s="14">
        <v>154082.86160138904</v>
      </c>
      <c r="D33698" s="14">
        <v>178745.56714931646</v>
      </c>
      <c r="E33698" s="14">
        <v>100340.99352961539</v>
      </c>
      <c r="F33698" s="14">
        <v>72652.941250208227</v>
      </c>
      <c r="G33698" s="14">
        <v>59006.120818212585</v>
      </c>
    </row>
    <row r="33699" spans="1:7" s="1" customFormat="1" ht="15">
      <c r="A33699" s="23">
        <v>44547</v>
      </c>
      <c r="B33699" s="8">
        <v>0.91666666666666996</v>
      </c>
      <c r="C33699" s="14">
        <v>154837.72080978676</v>
      </c>
      <c r="D33699" s="14">
        <v>179480.70114993185</v>
      </c>
      <c r="E33699" s="14">
        <v>101113.57310002173</v>
      </c>
      <c r="F33699" s="14">
        <v>73747.307041728345</v>
      </c>
      <c r="G33699" s="14">
        <v>61013.448250592832</v>
      </c>
    </row>
    <row r="33700" spans="1:7" s="1" customFormat="1" ht="15">
      <c r="A33700" s="23">
        <v>44547</v>
      </c>
      <c r="B33700" s="8">
        <v>0.92708333333333004</v>
      </c>
      <c r="C33700" s="14">
        <v>151870.33651858216</v>
      </c>
      <c r="D33700" s="14">
        <v>176491.85167638643</v>
      </c>
      <c r="E33700" s="14">
        <v>99834.861337017559</v>
      </c>
      <c r="F33700" s="14">
        <v>72646.698054180466</v>
      </c>
      <c r="G33700" s="14">
        <v>60263.434427943532</v>
      </c>
    </row>
    <row r="33701" spans="1:7" s="1" customFormat="1" ht="15">
      <c r="A33701" s="23">
        <v>44547</v>
      </c>
      <c r="B33701" s="8">
        <v>0.9375</v>
      </c>
      <c r="C33701" s="14">
        <v>146616.93780293176</v>
      </c>
      <c r="D33701" s="14">
        <v>170121.24411812413</v>
      </c>
      <c r="E33701" s="14">
        <v>97191.682425765874</v>
      </c>
      <c r="F33701" s="14">
        <v>70298.171111108197</v>
      </c>
      <c r="G33701" s="14">
        <v>58413.117242007844</v>
      </c>
    </row>
    <row r="33702" spans="1:7" s="1" customFormat="1" ht="15">
      <c r="A33702" s="23">
        <v>44547</v>
      </c>
      <c r="B33702" s="8">
        <v>0.94791666666666996</v>
      </c>
      <c r="C33702" s="14">
        <v>143017.80430825872</v>
      </c>
      <c r="D33702" s="14">
        <v>165703.38504376673</v>
      </c>
      <c r="E33702" s="14">
        <v>95237.756145076302</v>
      </c>
      <c r="F33702" s="14">
        <v>68876.133739322817</v>
      </c>
      <c r="G33702" s="14">
        <v>57365.595019776702</v>
      </c>
    </row>
    <row r="33703" spans="1:7" s="1" customFormat="1" ht="15">
      <c r="A33703" s="23">
        <v>44547</v>
      </c>
      <c r="B33703" s="8">
        <v>0.95833333333333004</v>
      </c>
      <c r="C33703" s="14">
        <v>138708.87294981538</v>
      </c>
      <c r="D33703" s="14">
        <v>160669.24428903285</v>
      </c>
      <c r="E33703" s="14">
        <v>92943.199508810008</v>
      </c>
      <c r="F33703" s="14">
        <v>66967.261643807389</v>
      </c>
      <c r="G33703" s="14">
        <v>55522.304779048805</v>
      </c>
    </row>
    <row r="33704" spans="1:7" s="1" customFormat="1" ht="15">
      <c r="A33704" s="23">
        <v>44547</v>
      </c>
      <c r="B33704" s="8">
        <v>0.96875</v>
      </c>
      <c r="C33704" s="14">
        <v>134852.54546589343</v>
      </c>
      <c r="D33704" s="14">
        <v>156250.1680475965</v>
      </c>
      <c r="E33704" s="14">
        <v>90509.961148181203</v>
      </c>
      <c r="F33704" s="14">
        <v>64732.756652381009</v>
      </c>
      <c r="G33704" s="14">
        <v>53535.226343432267</v>
      </c>
    </row>
    <row r="33705" spans="1:7" s="1" customFormat="1" ht="15">
      <c r="A33705" s="23">
        <v>44547</v>
      </c>
      <c r="B33705" s="8">
        <v>0.97916666666666996</v>
      </c>
      <c r="C33705" s="14">
        <v>130765.81556848022</v>
      </c>
      <c r="D33705" s="14">
        <v>151539.99413849929</v>
      </c>
      <c r="E33705" s="14">
        <v>88674.513661402016</v>
      </c>
      <c r="F33705" s="14">
        <v>62794.856320333151</v>
      </c>
      <c r="G33705" s="14">
        <v>51901.621131624466</v>
      </c>
    </row>
    <row r="33706" spans="1:7" s="1" customFormat="1" ht="15">
      <c r="A33706" s="23">
        <v>44547</v>
      </c>
      <c r="B33706" s="8">
        <v>0.98958333333333004</v>
      </c>
      <c r="C33706" s="14">
        <v>127059.86529671014</v>
      </c>
      <c r="D33706" s="14">
        <v>147022.8913201617</v>
      </c>
      <c r="E33706" s="14">
        <v>86599.505603622179</v>
      </c>
      <c r="F33706" s="14">
        <v>60771.35250693986</v>
      </c>
      <c r="G33706" s="14">
        <v>50079.886159070535</v>
      </c>
    </row>
    <row r="33707" spans="1:7" s="1" customFormat="1" ht="15">
      <c r="A33707" s="23">
        <v>44548</v>
      </c>
      <c r="B33707" s="8">
        <v>0</v>
      </c>
      <c r="C33707" s="14">
        <v>123655.57374927835</v>
      </c>
      <c r="D33707" s="14">
        <v>142679.21470218553</v>
      </c>
      <c r="E33707" s="14">
        <v>84212.486698849083</v>
      </c>
      <c r="F33707" s="14">
        <v>58957.304626675723</v>
      </c>
      <c r="G33707" s="14">
        <v>48394.317323703654</v>
      </c>
    </row>
    <row r="33708" spans="1:7" s="1" customFormat="1" ht="15">
      <c r="A33708" s="23">
        <v>44548</v>
      </c>
      <c r="B33708" s="8">
        <v>1.041666666667E-2</v>
      </c>
      <c r="C33708" s="14">
        <v>119856.30076769163</v>
      </c>
      <c r="D33708" s="14">
        <v>137945.12773789497</v>
      </c>
      <c r="E33708" s="14">
        <v>81649.331419178954</v>
      </c>
      <c r="F33708" s="14">
        <v>56886.944513337745</v>
      </c>
      <c r="G33708" s="14">
        <v>46604.553890656833</v>
      </c>
    </row>
    <row r="33709" spans="1:7" s="1" customFormat="1" ht="15">
      <c r="A33709" s="23">
        <v>44548</v>
      </c>
      <c r="B33709" s="8">
        <v>2.0833333333330002E-2</v>
      </c>
      <c r="C33709" s="14">
        <v>116221.24295284288</v>
      </c>
      <c r="D33709" s="14">
        <v>133735.40134359969</v>
      </c>
      <c r="E33709" s="14">
        <v>79632.18411382458</v>
      </c>
      <c r="F33709" s="14">
        <v>54721.851325219977</v>
      </c>
      <c r="G33709" s="14">
        <v>44816.077831712792</v>
      </c>
    </row>
    <row r="33710" spans="1:7" s="1" customFormat="1" ht="15">
      <c r="A33710" s="23">
        <v>44548</v>
      </c>
      <c r="B33710" s="8">
        <v>3.125E-2</v>
      </c>
      <c r="C33710" s="14">
        <v>112861.79376295063</v>
      </c>
      <c r="D33710" s="14">
        <v>130061.82035099842</v>
      </c>
      <c r="E33710" s="14">
        <v>77632.313849005746</v>
      </c>
      <c r="F33710" s="14">
        <v>52837.213464121472</v>
      </c>
      <c r="G33710" s="14">
        <v>43174.943920859943</v>
      </c>
    </row>
    <row r="33711" spans="1:7" s="1" customFormat="1" ht="15">
      <c r="A33711" s="23">
        <v>44548</v>
      </c>
      <c r="B33711" s="8">
        <v>4.1666666666670002E-2</v>
      </c>
      <c r="C33711" s="14">
        <v>111217.90837442194</v>
      </c>
      <c r="D33711" s="14">
        <v>128249.334493987</v>
      </c>
      <c r="E33711" s="14">
        <v>76339.385250707142</v>
      </c>
      <c r="F33711" s="14">
        <v>51624.410903593875</v>
      </c>
      <c r="G33711" s="14">
        <v>42030.560790487987</v>
      </c>
    </row>
    <row r="33712" spans="1:7" s="1" customFormat="1" ht="15">
      <c r="A33712" s="23">
        <v>44548</v>
      </c>
      <c r="B33712" s="8">
        <v>5.2083333333329998E-2</v>
      </c>
      <c r="C33712" s="14">
        <v>108824.43857600182</v>
      </c>
      <c r="D33712" s="14">
        <v>125572.42414881049</v>
      </c>
      <c r="E33712" s="14">
        <v>75073.90625949869</v>
      </c>
      <c r="F33712" s="14">
        <v>50449.851320660469</v>
      </c>
      <c r="G33712" s="14">
        <v>40946.360265284296</v>
      </c>
    </row>
    <row r="33713" spans="1:7" s="1" customFormat="1" ht="15">
      <c r="A33713" s="23">
        <v>44548</v>
      </c>
      <c r="B33713" s="8">
        <v>6.25E-2</v>
      </c>
      <c r="C33713" s="14">
        <v>106667.51416797731</v>
      </c>
      <c r="D33713" s="14">
        <v>122959.92788645792</v>
      </c>
      <c r="E33713" s="14">
        <v>73666.8608463782</v>
      </c>
      <c r="F33713" s="14">
        <v>49620.054061558105</v>
      </c>
      <c r="G33713" s="14">
        <v>40293.311587470467</v>
      </c>
    </row>
    <row r="33714" spans="1:7" s="1" customFormat="1" ht="15">
      <c r="A33714" s="23">
        <v>44548</v>
      </c>
      <c r="B33714" s="8">
        <v>7.2916666666670002E-2</v>
      </c>
      <c r="C33714" s="14">
        <v>105549.35494175572</v>
      </c>
      <c r="D33714" s="14">
        <v>121769.32968608596</v>
      </c>
      <c r="E33714" s="14">
        <v>72639.498275249935</v>
      </c>
      <c r="F33714" s="14">
        <v>48899.011339743178</v>
      </c>
      <c r="G33714" s="14">
        <v>39617.874459960505</v>
      </c>
    </row>
    <row r="33715" spans="1:7" s="1" customFormat="1" ht="15">
      <c r="A33715" s="23">
        <v>44548</v>
      </c>
      <c r="B33715" s="8">
        <v>8.3333333333329998E-2</v>
      </c>
      <c r="C33715" s="14">
        <v>104510.1121449505</v>
      </c>
      <c r="D33715" s="14">
        <v>120927.31835263799</v>
      </c>
      <c r="E33715" s="14">
        <v>72052.69418207834</v>
      </c>
      <c r="F33715" s="14">
        <v>48595.44714286783</v>
      </c>
      <c r="G33715" s="14">
        <v>39434.868579110589</v>
      </c>
    </row>
    <row r="33716" spans="1:7" s="1" customFormat="1" ht="15">
      <c r="A33716" s="23">
        <v>44548</v>
      </c>
      <c r="B33716" s="8">
        <v>9.375E-2</v>
      </c>
      <c r="C33716" s="14">
        <v>103444.68462109072</v>
      </c>
      <c r="D33716" s="14">
        <v>119901.0221594785</v>
      </c>
      <c r="E33716" s="14">
        <v>71500.916526433386</v>
      </c>
      <c r="F33716" s="14">
        <v>48092.339255652791</v>
      </c>
      <c r="G33716" s="14">
        <v>39054.078309011071</v>
      </c>
    </row>
    <row r="33717" spans="1:7" s="1" customFormat="1" ht="15">
      <c r="A33717" s="23">
        <v>44548</v>
      </c>
      <c r="B33717" s="8">
        <v>0.10416666666667</v>
      </c>
      <c r="C33717" s="14">
        <v>103266.95016295269</v>
      </c>
      <c r="D33717" s="14">
        <v>119554.46899469625</v>
      </c>
      <c r="E33717" s="14">
        <v>71177.425657773259</v>
      </c>
      <c r="F33717" s="14">
        <v>47765.30324002917</v>
      </c>
      <c r="G33717" s="14">
        <v>38698.191459616341</v>
      </c>
    </row>
    <row r="33718" spans="1:7" s="1" customFormat="1" ht="15">
      <c r="A33718" s="23">
        <v>44548</v>
      </c>
      <c r="B33718" s="8">
        <v>0.11458333333333</v>
      </c>
      <c r="C33718" s="14">
        <v>102622.25012921702</v>
      </c>
      <c r="D33718" s="14">
        <v>119134.87052640073</v>
      </c>
      <c r="E33718" s="14">
        <v>70712.053456367183</v>
      </c>
      <c r="F33718" s="14">
        <v>47580.523574707498</v>
      </c>
      <c r="G33718" s="14">
        <v>38603.458126900492</v>
      </c>
    </row>
    <row r="33719" spans="1:7" s="1" customFormat="1" ht="15">
      <c r="A33719" s="23">
        <v>44548</v>
      </c>
      <c r="B33719" s="8">
        <v>0.125</v>
      </c>
      <c r="C33719" s="14">
        <v>102411.82468619291</v>
      </c>
      <c r="D33719" s="14">
        <v>118799.60387462606</v>
      </c>
      <c r="E33719" s="14">
        <v>70504.401287686371</v>
      </c>
      <c r="F33719" s="14">
        <v>47609.721136991786</v>
      </c>
      <c r="G33719" s="14">
        <v>38689.151145202879</v>
      </c>
    </row>
    <row r="33720" spans="1:7" s="1" customFormat="1" ht="15">
      <c r="A33720" s="23">
        <v>44548</v>
      </c>
      <c r="B33720" s="8">
        <v>0.13541666666666999</v>
      </c>
      <c r="C33720" s="14">
        <v>102109.3180263722</v>
      </c>
      <c r="D33720" s="14">
        <v>118324.08706251222</v>
      </c>
      <c r="E33720" s="14">
        <v>70636.955786635459</v>
      </c>
      <c r="F33720" s="14">
        <v>47958.433864707738</v>
      </c>
      <c r="G33720" s="14">
        <v>38956.760871944221</v>
      </c>
    </row>
    <row r="33721" spans="1:7" s="1" customFormat="1" ht="15">
      <c r="A33721" s="23">
        <v>44548</v>
      </c>
      <c r="B33721" s="8">
        <v>0.14583333333333001</v>
      </c>
      <c r="C33721" s="14">
        <v>101997.34711924841</v>
      </c>
      <c r="D33721" s="14">
        <v>118411.1318082088</v>
      </c>
      <c r="E33721" s="14">
        <v>70386.641079055946</v>
      </c>
      <c r="F33721" s="14">
        <v>47920.157565798821</v>
      </c>
      <c r="G33721" s="14">
        <v>38914.443913310402</v>
      </c>
    </row>
    <row r="33722" spans="1:7" s="1" customFormat="1" ht="15">
      <c r="A33722" s="23">
        <v>44548</v>
      </c>
      <c r="B33722" s="8">
        <v>0.15625</v>
      </c>
      <c r="C33722" s="14">
        <v>102240.66106944064</v>
      </c>
      <c r="D33722" s="14">
        <v>118868.1261792525</v>
      </c>
      <c r="E33722" s="14">
        <v>70356.430138450494</v>
      </c>
      <c r="F33722" s="14">
        <v>48006.10091007797</v>
      </c>
      <c r="G33722" s="14">
        <v>38992.882287340886</v>
      </c>
    </row>
    <row r="33723" spans="1:7" s="1" customFormat="1" ht="15">
      <c r="A33723" s="23">
        <v>44548</v>
      </c>
      <c r="B33723" s="8">
        <v>0.16666666666666999</v>
      </c>
      <c r="C33723" s="14">
        <v>103043.05662399979</v>
      </c>
      <c r="D33723" s="14">
        <v>119530.81507050176</v>
      </c>
      <c r="E33723" s="14">
        <v>70553.405906511587</v>
      </c>
      <c r="F33723" s="14">
        <v>48335.12298814884</v>
      </c>
      <c r="G33723" s="14">
        <v>39289.47296340968</v>
      </c>
    </row>
    <row r="33724" spans="1:7" s="1" customFormat="1" ht="15">
      <c r="A33724" s="23">
        <v>44548</v>
      </c>
      <c r="B33724" s="8">
        <v>0.17708333333333001</v>
      </c>
      <c r="C33724" s="14">
        <v>103345.59350867649</v>
      </c>
      <c r="D33724" s="14">
        <v>119705.45928256909</v>
      </c>
      <c r="E33724" s="14">
        <v>70535.533029799743</v>
      </c>
      <c r="F33724" s="14">
        <v>48329.121474041502</v>
      </c>
      <c r="G33724" s="14">
        <v>39330.197346100336</v>
      </c>
    </row>
    <row r="33725" spans="1:7" s="1" customFormat="1" ht="15">
      <c r="A33725" s="23">
        <v>44548</v>
      </c>
      <c r="B33725" s="8">
        <v>0.1875</v>
      </c>
      <c r="C33725" s="14">
        <v>103911.15771115002</v>
      </c>
      <c r="D33725" s="14">
        <v>120443.86133389459</v>
      </c>
      <c r="E33725" s="14">
        <v>70801.664962224808</v>
      </c>
      <c r="F33725" s="14">
        <v>48946.407338683093</v>
      </c>
      <c r="G33725" s="14">
        <v>39700.679983677859</v>
      </c>
    </row>
    <row r="33726" spans="1:7" s="1" customFormat="1" ht="15">
      <c r="A33726" s="23">
        <v>44548</v>
      </c>
      <c r="B33726" s="8">
        <v>0.19791666666666999</v>
      </c>
      <c r="C33726" s="14">
        <v>104141.30242779206</v>
      </c>
      <c r="D33726" s="14">
        <v>120943.48125117517</v>
      </c>
      <c r="E33726" s="14">
        <v>71441.603458022277</v>
      </c>
      <c r="F33726" s="14">
        <v>49393.847330574485</v>
      </c>
      <c r="G33726" s="14">
        <v>39972.672449164224</v>
      </c>
    </row>
    <row r="33727" spans="1:7" s="1" customFormat="1" ht="15">
      <c r="A33727" s="23">
        <v>44548</v>
      </c>
      <c r="B33727" s="8">
        <v>0.20833333333333001</v>
      </c>
      <c r="C33727" s="14">
        <v>107153.22557900335</v>
      </c>
      <c r="D33727" s="14">
        <v>124301.63543356639</v>
      </c>
      <c r="E33727" s="14">
        <v>72687.394153134694</v>
      </c>
      <c r="F33727" s="14">
        <v>50508.89703138233</v>
      </c>
      <c r="G33727" s="14">
        <v>40801.666451180499</v>
      </c>
    </row>
    <row r="33728" spans="1:7" s="1" customFormat="1" ht="15">
      <c r="A33728" s="23">
        <v>44548</v>
      </c>
      <c r="B33728" s="8">
        <v>0.21875</v>
      </c>
      <c r="C33728" s="14">
        <v>108047.54800830748</v>
      </c>
      <c r="D33728" s="14">
        <v>125159.53874180332</v>
      </c>
      <c r="E33728" s="14">
        <v>72996.110577349609</v>
      </c>
      <c r="F33728" s="14">
        <v>50895.85275628457</v>
      </c>
      <c r="G33728" s="14">
        <v>41057.520568087712</v>
      </c>
    </row>
    <row r="33729" spans="1:7" s="1" customFormat="1" ht="15">
      <c r="A33729" s="23">
        <v>44548</v>
      </c>
      <c r="B33729" s="8">
        <v>0.22916666666666999</v>
      </c>
      <c r="C33729" s="14">
        <v>108665.66667802481</v>
      </c>
      <c r="D33729" s="14">
        <v>126266.90712724671</v>
      </c>
      <c r="E33729" s="14">
        <v>73302.065750744863</v>
      </c>
      <c r="F33729" s="14">
        <v>51403.919045601826</v>
      </c>
      <c r="G33729" s="14">
        <v>41140.972311294056</v>
      </c>
    </row>
    <row r="33730" spans="1:7" s="1" customFormat="1" ht="15">
      <c r="A33730" s="23">
        <v>44548</v>
      </c>
      <c r="B33730" s="8">
        <v>0.23958333333333001</v>
      </c>
      <c r="C33730" s="14">
        <v>109875.52350620547</v>
      </c>
      <c r="D33730" s="14">
        <v>127849.82631011461</v>
      </c>
      <c r="E33730" s="14">
        <v>73894.666198714913</v>
      </c>
      <c r="F33730" s="14">
        <v>52147.876392732855</v>
      </c>
      <c r="G33730" s="14">
        <v>41234.099903677648</v>
      </c>
    </row>
    <row r="33731" spans="1:7" s="1" customFormat="1" ht="15">
      <c r="A33731" s="23">
        <v>44548</v>
      </c>
      <c r="B33731" s="8">
        <v>0.25</v>
      </c>
      <c r="C33731" s="14">
        <v>109198.25054124196</v>
      </c>
      <c r="D33731" s="14">
        <v>127351.3644090126</v>
      </c>
      <c r="E33731" s="14">
        <v>72108.262549885869</v>
      </c>
      <c r="F33731" s="14">
        <v>50126.684333734709</v>
      </c>
      <c r="G33731" s="14">
        <v>38835.164503920481</v>
      </c>
    </row>
    <row r="33732" spans="1:7" s="1" customFormat="1" ht="15">
      <c r="A33732" s="23">
        <v>44548</v>
      </c>
      <c r="B33732" s="8">
        <v>0.26041666666667002</v>
      </c>
      <c r="C33732" s="14">
        <v>109882.09889515687</v>
      </c>
      <c r="D33732" s="14">
        <v>128121.83398292206</v>
      </c>
      <c r="E33732" s="14">
        <v>72188.741643293921</v>
      </c>
      <c r="F33732" s="14">
        <v>49800.644392850423</v>
      </c>
      <c r="G33732" s="14">
        <v>38662.541350491789</v>
      </c>
    </row>
    <row r="33733" spans="1:7" s="1" customFormat="1" ht="15">
      <c r="A33733" s="23">
        <v>44548</v>
      </c>
      <c r="B33733" s="8">
        <v>0.27083333333332998</v>
      </c>
      <c r="C33733" s="14">
        <v>112617.33271691445</v>
      </c>
      <c r="D33733" s="14">
        <v>131315.18453664999</v>
      </c>
      <c r="E33733" s="14">
        <v>73811.657050808048</v>
      </c>
      <c r="F33733" s="14">
        <v>51072.784199792739</v>
      </c>
      <c r="G33733" s="14">
        <v>39705.308180461048</v>
      </c>
    </row>
    <row r="33734" spans="1:7" s="1" customFormat="1" ht="15">
      <c r="A33734" s="23">
        <v>44548</v>
      </c>
      <c r="B33734" s="8">
        <v>0.28125</v>
      </c>
      <c r="C33734" s="14">
        <v>115023.64115944141</v>
      </c>
      <c r="D33734" s="14">
        <v>134310.20030454293</v>
      </c>
      <c r="E33734" s="14">
        <v>75375.785552944391</v>
      </c>
      <c r="F33734" s="14">
        <v>52201.095656917794</v>
      </c>
      <c r="G33734" s="14">
        <v>40606.09415602003</v>
      </c>
    </row>
    <row r="33735" spans="1:7" s="1" customFormat="1" ht="15">
      <c r="A33735" s="23">
        <v>44548</v>
      </c>
      <c r="B33735" s="8">
        <v>0.29166666666667002</v>
      </c>
      <c r="C33735" s="14">
        <v>118573.55240688537</v>
      </c>
      <c r="D33735" s="14">
        <v>138797.52696329463</v>
      </c>
      <c r="E33735" s="14">
        <v>77682.080410718729</v>
      </c>
      <c r="F33735" s="14">
        <v>53991.596784407215</v>
      </c>
      <c r="G33735" s="14">
        <v>41971.708608515539</v>
      </c>
    </row>
    <row r="33736" spans="1:7" s="1" customFormat="1" ht="15">
      <c r="A33736" s="23">
        <v>44548</v>
      </c>
      <c r="B33736" s="8">
        <v>0.30208333333332998</v>
      </c>
      <c r="C33736" s="14">
        <v>121031.87501445496</v>
      </c>
      <c r="D33736" s="14">
        <v>141777.71230695909</v>
      </c>
      <c r="E33736" s="14">
        <v>78896.086739480437</v>
      </c>
      <c r="F33736" s="14">
        <v>55274.947134865404</v>
      </c>
      <c r="G33736" s="14">
        <v>43247.284849455689</v>
      </c>
    </row>
    <row r="33737" spans="1:7" s="1" customFormat="1" ht="15">
      <c r="A33737" s="23">
        <v>44548</v>
      </c>
      <c r="B33737" s="8">
        <v>0.3125</v>
      </c>
      <c r="C33737" s="14">
        <v>124745.47924172264</v>
      </c>
      <c r="D33737" s="14">
        <v>145793.70657086896</v>
      </c>
      <c r="E33737" s="14">
        <v>81194.149120848655</v>
      </c>
      <c r="F33737" s="14">
        <v>57114.759287285291</v>
      </c>
      <c r="G33737" s="14">
        <v>44873.541531370902</v>
      </c>
    </row>
    <row r="33738" spans="1:7" s="1" customFormat="1" ht="15">
      <c r="A33738" s="23">
        <v>44548</v>
      </c>
      <c r="B33738" s="8">
        <v>0.32291666666667002</v>
      </c>
      <c r="C33738" s="14">
        <v>128977.61456516995</v>
      </c>
      <c r="D33738" s="14">
        <v>150512.96627833683</v>
      </c>
      <c r="E33738" s="14">
        <v>84003.08002080764</v>
      </c>
      <c r="F33738" s="14">
        <v>59499.349833595734</v>
      </c>
      <c r="G33738" s="14">
        <v>46775.682221337796</v>
      </c>
    </row>
    <row r="33739" spans="1:7" s="1" customFormat="1" ht="15">
      <c r="A33739" s="23">
        <v>44548</v>
      </c>
      <c r="B33739" s="8">
        <v>0.33333333333332998</v>
      </c>
      <c r="C33739" s="14">
        <v>131875.36676715093</v>
      </c>
      <c r="D33739" s="14">
        <v>154048.05622884849</v>
      </c>
      <c r="E33739" s="14">
        <v>85676.45515033773</v>
      </c>
      <c r="F33739" s="14">
        <v>60969.876704136448</v>
      </c>
      <c r="G33739" s="14">
        <v>47840.820153811648</v>
      </c>
    </row>
    <row r="33740" spans="1:7" s="1" customFormat="1" ht="15">
      <c r="A33740" s="23">
        <v>44548</v>
      </c>
      <c r="B33740" s="8">
        <v>0.34375</v>
      </c>
      <c r="C33740" s="14">
        <v>133951.79452425896</v>
      </c>
      <c r="D33740" s="14">
        <v>156549.9601676871</v>
      </c>
      <c r="E33740" s="14">
        <v>86940.459749304151</v>
      </c>
      <c r="F33740" s="14">
        <v>62091.705102007734</v>
      </c>
      <c r="G33740" s="14">
        <v>48658.361041078693</v>
      </c>
    </row>
    <row r="33741" spans="1:7" s="1" customFormat="1" ht="15">
      <c r="A33741" s="23">
        <v>44548</v>
      </c>
      <c r="B33741" s="8">
        <v>0.35416666666667002</v>
      </c>
      <c r="C33741" s="14">
        <v>138629.24961450393</v>
      </c>
      <c r="D33741" s="14">
        <v>162210.45472608562</v>
      </c>
      <c r="E33741" s="14">
        <v>89510.318000943837</v>
      </c>
      <c r="F33741" s="14">
        <v>64542.799742365001</v>
      </c>
      <c r="G33741" s="14">
        <v>50828.058778599268</v>
      </c>
    </row>
    <row r="33742" spans="1:7" s="1" customFormat="1" ht="15">
      <c r="A33742" s="23">
        <v>44548</v>
      </c>
      <c r="B33742" s="8">
        <v>0.36458333333332998</v>
      </c>
      <c r="C33742" s="14">
        <v>144337.25543490326</v>
      </c>
      <c r="D33742" s="14">
        <v>169001.98107697681</v>
      </c>
      <c r="E33742" s="14">
        <v>93565.208271687079</v>
      </c>
      <c r="F33742" s="14">
        <v>68152.262942072339</v>
      </c>
      <c r="G33742" s="14">
        <v>53953.704564755768</v>
      </c>
    </row>
    <row r="33743" spans="1:7" s="1" customFormat="1" ht="15">
      <c r="A33743" s="23">
        <v>44548</v>
      </c>
      <c r="B33743" s="8">
        <v>0.375</v>
      </c>
      <c r="C33743" s="14">
        <v>149354.47100375502</v>
      </c>
      <c r="D33743" s="14">
        <v>174584.67751525785</v>
      </c>
      <c r="E33743" s="14">
        <v>96505.427594581604</v>
      </c>
      <c r="F33743" s="14">
        <v>70624.869715800363</v>
      </c>
      <c r="G33743" s="14">
        <v>56171.498441728501</v>
      </c>
    </row>
    <row r="33744" spans="1:7" s="1" customFormat="1" ht="15">
      <c r="A33744" s="23">
        <v>44548</v>
      </c>
      <c r="B33744" s="8">
        <v>0.38541666666667002</v>
      </c>
      <c r="C33744" s="14">
        <v>152584.90310726629</v>
      </c>
      <c r="D33744" s="14">
        <v>178437.26025633706</v>
      </c>
      <c r="E33744" s="14">
        <v>98616.774500508778</v>
      </c>
      <c r="F33744" s="14">
        <v>72122.787829360881</v>
      </c>
      <c r="G33744" s="14">
        <v>57560.471971107247</v>
      </c>
    </row>
    <row r="33745" spans="1:7" s="1" customFormat="1" ht="15">
      <c r="A33745" s="23">
        <v>44548</v>
      </c>
      <c r="B33745" s="8">
        <v>0.39583333333332998</v>
      </c>
      <c r="C33745" s="14">
        <v>156478.20202520984</v>
      </c>
      <c r="D33745" s="14">
        <v>182752.07910338033</v>
      </c>
      <c r="E33745" s="14">
        <v>100959.13919220935</v>
      </c>
      <c r="F33745" s="14">
        <v>73818.584999948042</v>
      </c>
      <c r="G33745" s="14">
        <v>58989.640354410978</v>
      </c>
    </row>
    <row r="33746" spans="1:7" s="1" customFormat="1" ht="15">
      <c r="A33746" s="23">
        <v>44548</v>
      </c>
      <c r="B33746" s="8">
        <v>0.40625</v>
      </c>
      <c r="C33746" s="14">
        <v>158815.34067487824</v>
      </c>
      <c r="D33746" s="14">
        <v>185727.61488697294</v>
      </c>
      <c r="E33746" s="14">
        <v>102107.47849232471</v>
      </c>
      <c r="F33746" s="14">
        <v>75122.236242092753</v>
      </c>
      <c r="G33746" s="14">
        <v>60329.524119920898</v>
      </c>
    </row>
    <row r="33747" spans="1:7" s="1" customFormat="1" ht="15">
      <c r="A33747" s="23">
        <v>44548</v>
      </c>
      <c r="B33747" s="8">
        <v>0.41666666666667002</v>
      </c>
      <c r="C33747" s="14">
        <v>160659.95789855917</v>
      </c>
      <c r="D33747" s="14">
        <v>187831.32528223394</v>
      </c>
      <c r="E33747" s="14">
        <v>103406.98627370193</v>
      </c>
      <c r="F33747" s="14">
        <v>76364.815907787633</v>
      </c>
      <c r="G33747" s="14">
        <v>61626.540454101065</v>
      </c>
    </row>
    <row r="33748" spans="1:7" s="1" customFormat="1" ht="15">
      <c r="A33748" s="23">
        <v>44548</v>
      </c>
      <c r="B33748" s="8">
        <v>0.42708333333332998</v>
      </c>
      <c r="C33748" s="14">
        <v>162189.3260319407</v>
      </c>
      <c r="D33748" s="14">
        <v>189531.27808826059</v>
      </c>
      <c r="E33748" s="14">
        <v>104507.93409757791</v>
      </c>
      <c r="F33748" s="14">
        <v>77172.66329962005</v>
      </c>
      <c r="G33748" s="14">
        <v>62465.153766569965</v>
      </c>
    </row>
    <row r="33749" spans="1:7" s="1" customFormat="1" ht="15">
      <c r="A33749" s="23">
        <v>44548</v>
      </c>
      <c r="B33749" s="8">
        <v>0.4375</v>
      </c>
      <c r="C33749" s="14">
        <v>162373.26648634893</v>
      </c>
      <c r="D33749" s="14">
        <v>190107.20636272832</v>
      </c>
      <c r="E33749" s="14">
        <v>104707.62528179093</v>
      </c>
      <c r="F33749" s="14">
        <v>77978.877064488566</v>
      </c>
      <c r="G33749" s="14">
        <v>63243.016398639564</v>
      </c>
    </row>
    <row r="33750" spans="1:7" s="1" customFormat="1" ht="15">
      <c r="A33750" s="23">
        <v>44548</v>
      </c>
      <c r="B33750" s="8">
        <v>0.44791666666667002</v>
      </c>
      <c r="C33750" s="14">
        <v>164013.92111027971</v>
      </c>
      <c r="D33750" s="14">
        <v>191920.20732380764</v>
      </c>
      <c r="E33750" s="14">
        <v>105637.03066874508</v>
      </c>
      <c r="F33750" s="14">
        <v>78870.249217071439</v>
      </c>
      <c r="G33750" s="14">
        <v>63956.847970479437</v>
      </c>
    </row>
    <row r="33751" spans="1:7" s="1" customFormat="1" ht="15">
      <c r="A33751" s="23">
        <v>44548</v>
      </c>
      <c r="B33751" s="8">
        <v>0.45833333333332998</v>
      </c>
      <c r="C33751" s="14">
        <v>164132.05900479006</v>
      </c>
      <c r="D33751" s="14">
        <v>191956.24826354033</v>
      </c>
      <c r="E33751" s="14">
        <v>105356.32415710579</v>
      </c>
      <c r="F33751" s="14">
        <v>78410.053037266945</v>
      </c>
      <c r="G33751" s="14">
        <v>63641.288100917693</v>
      </c>
    </row>
    <row r="33752" spans="1:7" s="1" customFormat="1" ht="15">
      <c r="A33752" s="23">
        <v>44548</v>
      </c>
      <c r="B33752" s="8">
        <v>0.46875</v>
      </c>
      <c r="C33752" s="14">
        <v>165333.25956307733</v>
      </c>
      <c r="D33752" s="14">
        <v>193464.17594991263</v>
      </c>
      <c r="E33752" s="14">
        <v>105988.67835180451</v>
      </c>
      <c r="F33752" s="14">
        <v>79185.802338354493</v>
      </c>
      <c r="G33752" s="14">
        <v>64322.598428375597</v>
      </c>
    </row>
    <row r="33753" spans="1:7" s="1" customFormat="1" ht="15">
      <c r="A33753" s="23">
        <v>44548</v>
      </c>
      <c r="B33753" s="8">
        <v>0.47916666666667002</v>
      </c>
      <c r="C33753" s="14">
        <v>166776.9100266732</v>
      </c>
      <c r="D33753" s="14">
        <v>195329.22478218065</v>
      </c>
      <c r="E33753" s="14">
        <v>106989.85458593552</v>
      </c>
      <c r="F33753" s="14">
        <v>80202.027438827892</v>
      </c>
      <c r="G33753" s="14">
        <v>65199.204835611534</v>
      </c>
    </row>
    <row r="33754" spans="1:7" s="1" customFormat="1" ht="15">
      <c r="A33754" s="23">
        <v>44548</v>
      </c>
      <c r="B33754" s="8">
        <v>0.48958333333332998</v>
      </c>
      <c r="C33754" s="14">
        <v>167544.76488732151</v>
      </c>
      <c r="D33754" s="14">
        <v>196052.69527457695</v>
      </c>
      <c r="E33754" s="14">
        <v>107590.85349367678</v>
      </c>
      <c r="F33754" s="14">
        <v>80818.978854981557</v>
      </c>
      <c r="G33754" s="14">
        <v>65921.180788589569</v>
      </c>
    </row>
    <row r="33755" spans="1:7" s="1" customFormat="1" ht="15">
      <c r="A33755" s="23">
        <v>44548</v>
      </c>
      <c r="B33755" s="8">
        <v>0.5</v>
      </c>
      <c r="C33755" s="14">
        <v>170110.68379885572</v>
      </c>
      <c r="D33755" s="14">
        <v>198701.20699038851</v>
      </c>
      <c r="E33755" s="14">
        <v>109396.85954272388</v>
      </c>
      <c r="F33755" s="14">
        <v>82912.62212878764</v>
      </c>
      <c r="G33755" s="14">
        <v>67802.254160458426</v>
      </c>
    </row>
    <row r="33756" spans="1:7" s="1" customFormat="1" ht="15">
      <c r="A33756" s="23">
        <v>44548</v>
      </c>
      <c r="B33756" s="8">
        <v>0.51041666666666996</v>
      </c>
      <c r="C33756" s="14">
        <v>171449.15299687922</v>
      </c>
      <c r="D33756" s="14">
        <v>200074.83718132033</v>
      </c>
      <c r="E33756" s="14">
        <v>110745.71728552351</v>
      </c>
      <c r="F33756" s="14">
        <v>84096.15833437258</v>
      </c>
      <c r="G33756" s="14">
        <v>68873.478168496018</v>
      </c>
    </row>
    <row r="33757" spans="1:7" s="1" customFormat="1" ht="15">
      <c r="A33757" s="23">
        <v>44548</v>
      </c>
      <c r="B33757" s="8">
        <v>0.52083333333333004</v>
      </c>
      <c r="C33757" s="14">
        <v>171672.28487766781</v>
      </c>
      <c r="D33757" s="14">
        <v>200571.49448352965</v>
      </c>
      <c r="E33757" s="14">
        <v>111011.18132852498</v>
      </c>
      <c r="F33757" s="14">
        <v>84096.578557788336</v>
      </c>
      <c r="G33757" s="14">
        <v>68999.149379742405</v>
      </c>
    </row>
    <row r="33758" spans="1:7" s="1" customFormat="1" ht="15">
      <c r="A33758" s="23">
        <v>44548</v>
      </c>
      <c r="B33758" s="8">
        <v>0.53125</v>
      </c>
      <c r="C33758" s="14">
        <v>171357.25127521995</v>
      </c>
      <c r="D33758" s="14">
        <v>200230.37908177517</v>
      </c>
      <c r="E33758" s="14">
        <v>110754.92636531479</v>
      </c>
      <c r="F33758" s="14">
        <v>83799.459444941182</v>
      </c>
      <c r="G33758" s="14">
        <v>68768.39099215949</v>
      </c>
    </row>
    <row r="33759" spans="1:7" s="1" customFormat="1" ht="15">
      <c r="A33759" s="23">
        <v>44548</v>
      </c>
      <c r="B33759" s="8">
        <v>0.54166666666666996</v>
      </c>
      <c r="C33759" s="14">
        <v>169605.25721633865</v>
      </c>
      <c r="D33759" s="14">
        <v>198202.7668875166</v>
      </c>
      <c r="E33759" s="14">
        <v>109793.95324714547</v>
      </c>
      <c r="F33759" s="14">
        <v>83368.023796671419</v>
      </c>
      <c r="G33759" s="14">
        <v>68205.944413679681</v>
      </c>
    </row>
    <row r="33760" spans="1:7" s="1" customFormat="1" ht="15">
      <c r="A33760" s="23">
        <v>44548</v>
      </c>
      <c r="B33760" s="8">
        <v>0.55208333333333004</v>
      </c>
      <c r="C33760" s="14">
        <v>168745.70570132416</v>
      </c>
      <c r="D33760" s="14">
        <v>197302.98938911155</v>
      </c>
      <c r="E33760" s="14">
        <v>109294.06531157774</v>
      </c>
      <c r="F33760" s="14">
        <v>82834.527359776548</v>
      </c>
      <c r="G33760" s="14">
        <v>67716.183195297694</v>
      </c>
    </row>
    <row r="33761" spans="1:7" s="1" customFormat="1" ht="15">
      <c r="A33761" s="23">
        <v>44548</v>
      </c>
      <c r="B33761" s="8">
        <v>0.5625</v>
      </c>
      <c r="C33761" s="14">
        <v>167406.95341028046</v>
      </c>
      <c r="D33761" s="14">
        <v>195829.69623355189</v>
      </c>
      <c r="E33761" s="14">
        <v>108504.20959979569</v>
      </c>
      <c r="F33761" s="14">
        <v>82004.346287654887</v>
      </c>
      <c r="G33761" s="14">
        <v>67158.970039529988</v>
      </c>
    </row>
    <row r="33762" spans="1:7" s="1" customFormat="1" ht="15">
      <c r="A33762" s="23">
        <v>44548</v>
      </c>
      <c r="B33762" s="8">
        <v>0.57291666666666996</v>
      </c>
      <c r="C33762" s="14">
        <v>168214.08589120465</v>
      </c>
      <c r="D33762" s="14">
        <v>196607.92837227049</v>
      </c>
      <c r="E33762" s="14">
        <v>109610.85006568026</v>
      </c>
      <c r="F33762" s="14">
        <v>83272.10437710509</v>
      </c>
      <c r="G33762" s="14">
        <v>68387.247082916059</v>
      </c>
    </row>
    <row r="33763" spans="1:7" s="1" customFormat="1" ht="15">
      <c r="A33763" s="23">
        <v>44548</v>
      </c>
      <c r="B33763" s="8">
        <v>0.58333333333333004</v>
      </c>
      <c r="C33763" s="14">
        <v>167669.53044542021</v>
      </c>
      <c r="D33763" s="14">
        <v>195809.44884075873</v>
      </c>
      <c r="E33763" s="14">
        <v>109011.30289668264</v>
      </c>
      <c r="F33763" s="14">
        <v>82525.922508812757</v>
      </c>
      <c r="G33763" s="14">
        <v>67781.188811640517</v>
      </c>
    </row>
    <row r="33764" spans="1:7" s="1" customFormat="1" ht="15">
      <c r="A33764" s="23">
        <v>44548</v>
      </c>
      <c r="B33764" s="8">
        <v>0.59375</v>
      </c>
      <c r="C33764" s="14">
        <v>166888.43438372499</v>
      </c>
      <c r="D33764" s="14">
        <v>194840.00682153003</v>
      </c>
      <c r="E33764" s="14">
        <v>108714.50699478795</v>
      </c>
      <c r="F33764" s="14">
        <v>82409.246480721078</v>
      </c>
      <c r="G33764" s="14">
        <v>67722.813648958763</v>
      </c>
    </row>
    <row r="33765" spans="1:7" s="1" customFormat="1" ht="15">
      <c r="A33765" s="23">
        <v>44548</v>
      </c>
      <c r="B33765" s="8">
        <v>0.60416666666666996</v>
      </c>
      <c r="C33765" s="14">
        <v>168450.40674802585</v>
      </c>
      <c r="D33765" s="14">
        <v>196204.95856385198</v>
      </c>
      <c r="E33765" s="14">
        <v>110050.31570638475</v>
      </c>
      <c r="F33765" s="14">
        <v>83676.561075465477</v>
      </c>
      <c r="G33765" s="14">
        <v>68786.40177371075</v>
      </c>
    </row>
    <row r="33766" spans="1:7" s="1" customFormat="1" ht="15">
      <c r="A33766" s="23">
        <v>44548</v>
      </c>
      <c r="B33766" s="8">
        <v>0.61458333333333004</v>
      </c>
      <c r="C33766" s="14">
        <v>168450.28743471357</v>
      </c>
      <c r="D33766" s="14">
        <v>196427.90578153677</v>
      </c>
      <c r="E33766" s="14">
        <v>110097.54598167658</v>
      </c>
      <c r="F33766" s="14">
        <v>83777.755610764754</v>
      </c>
      <c r="G33766" s="14">
        <v>68786.081965451565</v>
      </c>
    </row>
    <row r="33767" spans="1:7" s="1" customFormat="1" ht="15">
      <c r="A33767" s="23">
        <v>44548</v>
      </c>
      <c r="B33767" s="8">
        <v>0.625</v>
      </c>
      <c r="C33767" s="14">
        <v>167479.22000045431</v>
      </c>
      <c r="D33767" s="14">
        <v>195555.11596074403</v>
      </c>
      <c r="E33767" s="14">
        <v>108971.96813238041</v>
      </c>
      <c r="F33767" s="14">
        <v>82866.543505487396</v>
      </c>
      <c r="G33767" s="14">
        <v>68108.114431397917</v>
      </c>
    </row>
    <row r="33768" spans="1:7" s="1" customFormat="1" ht="15">
      <c r="A33768" s="23">
        <v>44548</v>
      </c>
      <c r="B33768" s="8">
        <v>0.63541666666666996</v>
      </c>
      <c r="C33768" s="14">
        <v>167315.3173666528</v>
      </c>
      <c r="D33768" s="14">
        <v>195315.46977878764</v>
      </c>
      <c r="E33768" s="14">
        <v>109169.08304553325</v>
      </c>
      <c r="F33768" s="14">
        <v>83205.020855433293</v>
      </c>
      <c r="G33768" s="14">
        <v>68335.811213340086</v>
      </c>
    </row>
    <row r="33769" spans="1:7" s="1" customFormat="1" ht="15">
      <c r="A33769" s="23">
        <v>44548</v>
      </c>
      <c r="B33769" s="8">
        <v>0.64583333333333004</v>
      </c>
      <c r="C33769" s="14">
        <v>166941.25318872172</v>
      </c>
      <c r="D33769" s="14">
        <v>194788.8453246381</v>
      </c>
      <c r="E33769" s="14">
        <v>109044.74471723332</v>
      </c>
      <c r="F33769" s="14">
        <v>82920.278691021071</v>
      </c>
      <c r="G33769" s="14">
        <v>67985.556518860598</v>
      </c>
    </row>
    <row r="33770" spans="1:7" s="1" customFormat="1" ht="15">
      <c r="A33770" s="23">
        <v>44548</v>
      </c>
      <c r="B33770" s="8">
        <v>0.65625</v>
      </c>
      <c r="C33770" s="14">
        <v>166685.1924579333</v>
      </c>
      <c r="D33770" s="14">
        <v>194577.08242815809</v>
      </c>
      <c r="E33770" s="14">
        <v>108777.53042851634</v>
      </c>
      <c r="F33770" s="14">
        <v>82834.750479270835</v>
      </c>
      <c r="G33770" s="14">
        <v>67960.722489498803</v>
      </c>
    </row>
    <row r="33771" spans="1:7" s="1" customFormat="1" ht="15">
      <c r="A33771" s="23">
        <v>44548</v>
      </c>
      <c r="B33771" s="8">
        <v>0.66666666666666996</v>
      </c>
      <c r="C33771" s="14">
        <v>169244.54534800432</v>
      </c>
      <c r="D33771" s="14">
        <v>197572.88213732635</v>
      </c>
      <c r="E33771" s="14">
        <v>109719.33483896226</v>
      </c>
      <c r="F33771" s="14">
        <v>83836.57171211057</v>
      </c>
      <c r="G33771" s="14">
        <v>68641.230615680004</v>
      </c>
    </row>
    <row r="33772" spans="1:7" s="1" customFormat="1" ht="15">
      <c r="A33772" s="23">
        <v>44548</v>
      </c>
      <c r="B33772" s="8">
        <v>0.67708333333333004</v>
      </c>
      <c r="C33772" s="14">
        <v>171836.56070734668</v>
      </c>
      <c r="D33772" s="14">
        <v>200579.54767186873</v>
      </c>
      <c r="E33772" s="14">
        <v>111138.9856976404</v>
      </c>
      <c r="F33772" s="14">
        <v>85025.809820974959</v>
      </c>
      <c r="G33772" s="14">
        <v>69729.970850655285</v>
      </c>
    </row>
    <row r="33773" spans="1:7" s="1" customFormat="1" ht="15">
      <c r="A33773" s="23">
        <v>44548</v>
      </c>
      <c r="B33773" s="8">
        <v>0.6875</v>
      </c>
      <c r="C33773" s="14">
        <v>173588.42079802856</v>
      </c>
      <c r="D33773" s="14">
        <v>202874.91723959518</v>
      </c>
      <c r="E33773" s="14">
        <v>111522.79008147735</v>
      </c>
      <c r="F33773" s="14">
        <v>85967.551007335613</v>
      </c>
      <c r="G33773" s="14">
        <v>70340.557373651885</v>
      </c>
    </row>
    <row r="33774" spans="1:7" s="1" customFormat="1" ht="15">
      <c r="A33774" s="23">
        <v>44548</v>
      </c>
      <c r="B33774" s="8">
        <v>0.69791666666666996</v>
      </c>
      <c r="C33774" s="14">
        <v>173850.98197938793</v>
      </c>
      <c r="D33774" s="14">
        <v>204032.73641017484</v>
      </c>
      <c r="E33774" s="14">
        <v>110859.92847206669</v>
      </c>
      <c r="F33774" s="14">
        <v>85131.302468922993</v>
      </c>
      <c r="G33774" s="14">
        <v>69769.834551162989</v>
      </c>
    </row>
    <row r="33775" spans="1:7" s="1" customFormat="1" ht="15">
      <c r="A33775" s="23">
        <v>44548</v>
      </c>
      <c r="B33775" s="8">
        <v>0.70833333333333004</v>
      </c>
      <c r="C33775" s="14">
        <v>175799.61868536705</v>
      </c>
      <c r="D33775" s="14">
        <v>206469.28273326435</v>
      </c>
      <c r="E33775" s="14">
        <v>111935.27269675038</v>
      </c>
      <c r="F33775" s="14">
        <v>86221.391235868796</v>
      </c>
      <c r="G33775" s="14">
        <v>70697.917347319308</v>
      </c>
    </row>
    <row r="33776" spans="1:7" s="1" customFormat="1" ht="15">
      <c r="A33776" s="23">
        <v>44548</v>
      </c>
      <c r="B33776" s="8">
        <v>0.71875</v>
      </c>
      <c r="C33776" s="14">
        <v>176639.36076914574</v>
      </c>
      <c r="D33776" s="14">
        <v>207450.17904454301</v>
      </c>
      <c r="E33776" s="14">
        <v>112402.06838942115</v>
      </c>
      <c r="F33776" s="14">
        <v>86429.049131876483</v>
      </c>
      <c r="G33776" s="14">
        <v>70940.066273794291</v>
      </c>
    </row>
    <row r="33777" spans="1:7" s="1" customFormat="1" ht="15">
      <c r="A33777" s="23">
        <v>44548</v>
      </c>
      <c r="B33777" s="8">
        <v>0.72916666666666996</v>
      </c>
      <c r="C33777" s="14">
        <v>178292.4925902636</v>
      </c>
      <c r="D33777" s="14">
        <v>209428.80931696258</v>
      </c>
      <c r="E33777" s="14">
        <v>113340.38066803142</v>
      </c>
      <c r="F33777" s="14">
        <v>87484.321483570253</v>
      </c>
      <c r="G33777" s="14">
        <v>71902.237302212045</v>
      </c>
    </row>
    <row r="33778" spans="1:7" s="1" customFormat="1" ht="15">
      <c r="A33778" s="23">
        <v>44548</v>
      </c>
      <c r="B33778" s="8">
        <v>0.73958333333333004</v>
      </c>
      <c r="C33778" s="14">
        <v>180955.69884586794</v>
      </c>
      <c r="D33778" s="14">
        <v>212012.3835368724</v>
      </c>
      <c r="E33778" s="14">
        <v>115111.23472988077</v>
      </c>
      <c r="F33778" s="14">
        <v>89354.378806407592</v>
      </c>
      <c r="G33778" s="14">
        <v>73574.8786529012</v>
      </c>
    </row>
    <row r="33779" spans="1:7" s="1" customFormat="1" ht="15">
      <c r="A33779" s="23">
        <v>44548</v>
      </c>
      <c r="B33779" s="8">
        <v>0.75</v>
      </c>
      <c r="C33779" s="14">
        <v>180798.113330758</v>
      </c>
      <c r="D33779" s="14">
        <v>211522.17334552237</v>
      </c>
      <c r="E33779" s="14">
        <v>115143.65800421733</v>
      </c>
      <c r="F33779" s="14">
        <v>89436.686520162693</v>
      </c>
      <c r="G33779" s="14">
        <v>73766.008797066781</v>
      </c>
    </row>
    <row r="33780" spans="1:7" s="1" customFormat="1" ht="15">
      <c r="A33780" s="23">
        <v>44548</v>
      </c>
      <c r="B33780" s="8">
        <v>0.76041666666666996</v>
      </c>
      <c r="C33780" s="14">
        <v>179473.07328466474</v>
      </c>
      <c r="D33780" s="14">
        <v>210083.86381977619</v>
      </c>
      <c r="E33780" s="14">
        <v>114888.45420426705</v>
      </c>
      <c r="F33780" s="14">
        <v>89229.206741462767</v>
      </c>
      <c r="G33780" s="14">
        <v>73701.277614988285</v>
      </c>
    </row>
    <row r="33781" spans="1:7" s="1" customFormat="1" ht="15">
      <c r="A33781" s="23">
        <v>44548</v>
      </c>
      <c r="B33781" s="8">
        <v>0.77083333333333004</v>
      </c>
      <c r="C33781" s="14">
        <v>178305.49335183599</v>
      </c>
      <c r="D33781" s="14">
        <v>208782.42486325471</v>
      </c>
      <c r="E33781" s="14">
        <v>114361.80277025788</v>
      </c>
      <c r="F33781" s="14">
        <v>89198.689672767097</v>
      </c>
      <c r="G33781" s="14">
        <v>73704.845817703972</v>
      </c>
    </row>
    <row r="33782" spans="1:7" s="1" customFormat="1" ht="15">
      <c r="A33782" s="23">
        <v>44548</v>
      </c>
      <c r="B33782" s="8">
        <v>0.78125</v>
      </c>
      <c r="C33782" s="14">
        <v>177695.64404831312</v>
      </c>
      <c r="D33782" s="14">
        <v>207605.29107494644</v>
      </c>
      <c r="E33782" s="14">
        <v>113464.90250462483</v>
      </c>
      <c r="F33782" s="14">
        <v>88280.360131980415</v>
      </c>
      <c r="G33782" s="14">
        <v>72915.151739973662</v>
      </c>
    </row>
    <row r="33783" spans="1:7" s="1" customFormat="1" ht="15">
      <c r="A33783" s="23">
        <v>44548</v>
      </c>
      <c r="B33783" s="8">
        <v>0.79166666666666996</v>
      </c>
      <c r="C33783" s="14">
        <v>175366.57746536349</v>
      </c>
      <c r="D33783" s="14">
        <v>204754.58370925233</v>
      </c>
      <c r="E33783" s="14">
        <v>111756.93185434195</v>
      </c>
      <c r="F33783" s="14">
        <v>87163.303171124251</v>
      </c>
      <c r="G33783" s="14">
        <v>72084.254522564384</v>
      </c>
    </row>
    <row r="33784" spans="1:7" s="1" customFormat="1" ht="15">
      <c r="A33784" s="23">
        <v>44548</v>
      </c>
      <c r="B33784" s="8">
        <v>0.80208333333333004</v>
      </c>
      <c r="C33784" s="14">
        <v>172112.37977334295</v>
      </c>
      <c r="D33784" s="14">
        <v>200955.18961717689</v>
      </c>
      <c r="E33784" s="14">
        <v>110261.08357207592</v>
      </c>
      <c r="F33784" s="14">
        <v>86093.433833822521</v>
      </c>
      <c r="G33784" s="14">
        <v>71241.098662029777</v>
      </c>
    </row>
    <row r="33785" spans="1:7" s="1" customFormat="1" ht="15">
      <c r="A33785" s="23">
        <v>44548</v>
      </c>
      <c r="B33785" s="8">
        <v>0.8125</v>
      </c>
      <c r="C33785" s="14">
        <v>169625.6589782071</v>
      </c>
      <c r="D33785" s="14">
        <v>198112.2201429405</v>
      </c>
      <c r="E33785" s="14">
        <v>108920.48252609212</v>
      </c>
      <c r="F33785" s="14">
        <v>84626.844657039648</v>
      </c>
      <c r="G33785" s="14">
        <v>70147.561859765687</v>
      </c>
    </row>
    <row r="33786" spans="1:7" s="1" customFormat="1" ht="15">
      <c r="A33786" s="23">
        <v>44548</v>
      </c>
      <c r="B33786" s="8">
        <v>0.82291666666666996</v>
      </c>
      <c r="C33786" s="14">
        <v>167341.76616746158</v>
      </c>
      <c r="D33786" s="14">
        <v>195374.75625397178</v>
      </c>
      <c r="E33786" s="14">
        <v>107783.25784054089</v>
      </c>
      <c r="F33786" s="14">
        <v>83300.615511349111</v>
      </c>
      <c r="G33786" s="14">
        <v>69047.285342130548</v>
      </c>
    </row>
    <row r="33787" spans="1:7" s="1" customFormat="1" ht="15">
      <c r="A33787" s="23">
        <v>44548</v>
      </c>
      <c r="B33787" s="8">
        <v>0.83333333333333004</v>
      </c>
      <c r="C33787" s="14">
        <v>163922.55285526067</v>
      </c>
      <c r="D33787" s="14">
        <v>191506.23140900597</v>
      </c>
      <c r="E33787" s="14">
        <v>105580.19562960652</v>
      </c>
      <c r="F33787" s="14">
        <v>81597.647577738244</v>
      </c>
      <c r="G33787" s="14">
        <v>67726.463497572084</v>
      </c>
    </row>
    <row r="33788" spans="1:7" s="1" customFormat="1" ht="15">
      <c r="A33788" s="23">
        <v>44548</v>
      </c>
      <c r="B33788" s="8">
        <v>0.84375</v>
      </c>
      <c r="C33788" s="14">
        <v>157325.78104407477</v>
      </c>
      <c r="D33788" s="14">
        <v>184206.47838018244</v>
      </c>
      <c r="E33788" s="14">
        <v>101839.65254907984</v>
      </c>
      <c r="F33788" s="14">
        <v>78615.518408320393</v>
      </c>
      <c r="G33788" s="14">
        <v>65357.951416995631</v>
      </c>
    </row>
    <row r="33789" spans="1:7" s="1" customFormat="1" ht="15">
      <c r="A33789" s="23">
        <v>44548</v>
      </c>
      <c r="B33789" s="8">
        <v>0.85416666666666996</v>
      </c>
      <c r="C33789" s="14">
        <v>153019.03844326391</v>
      </c>
      <c r="D33789" s="14">
        <v>178996.19575845479</v>
      </c>
      <c r="E33789" s="14">
        <v>99204.516877926857</v>
      </c>
      <c r="F33789" s="14">
        <v>76350.544247849306</v>
      </c>
      <c r="G33789" s="14">
        <v>63459.300413158526</v>
      </c>
    </row>
    <row r="33790" spans="1:7" s="1" customFormat="1" ht="15">
      <c r="A33790" s="23">
        <v>44548</v>
      </c>
      <c r="B33790" s="8">
        <v>0.86458333333333004</v>
      </c>
      <c r="C33790" s="14">
        <v>149572.20022719563</v>
      </c>
      <c r="D33790" s="14">
        <v>174915.31707491245</v>
      </c>
      <c r="E33790" s="14">
        <v>97452.932970887196</v>
      </c>
      <c r="F33790" s="14">
        <v>74789.941559949919</v>
      </c>
      <c r="G33790" s="14">
        <v>62242.247448976697</v>
      </c>
    </row>
    <row r="33791" spans="1:7" s="1" customFormat="1" ht="15">
      <c r="A33791" s="23">
        <v>44548</v>
      </c>
      <c r="B33791" s="8">
        <v>0.875</v>
      </c>
      <c r="C33791" s="14">
        <v>147194.95977817767</v>
      </c>
      <c r="D33791" s="14">
        <v>171886.1171045517</v>
      </c>
      <c r="E33791" s="14">
        <v>95883.792375422578</v>
      </c>
      <c r="F33791" s="14">
        <v>73405.681666973047</v>
      </c>
      <c r="G33791" s="14">
        <v>61266.492369007559</v>
      </c>
    </row>
    <row r="33792" spans="1:7" s="1" customFormat="1" ht="15">
      <c r="A33792" s="23">
        <v>44548</v>
      </c>
      <c r="B33792" s="8">
        <v>0.88541666666666996</v>
      </c>
      <c r="C33792" s="14">
        <v>143366.1025200368</v>
      </c>
      <c r="D33792" s="14">
        <v>167484.32597408842</v>
      </c>
      <c r="E33792" s="14">
        <v>93541.204627711631</v>
      </c>
      <c r="F33792" s="14">
        <v>71343.893451799086</v>
      </c>
      <c r="G33792" s="14">
        <v>59427.416561632221</v>
      </c>
    </row>
    <row r="33793" spans="1:7" s="1" customFormat="1" ht="15">
      <c r="A33793" s="23">
        <v>44548</v>
      </c>
      <c r="B33793" s="8">
        <v>0.89583333333333004</v>
      </c>
      <c r="C33793" s="14">
        <v>141389.06699586805</v>
      </c>
      <c r="D33793" s="14">
        <v>165004.5867913402</v>
      </c>
      <c r="E33793" s="14">
        <v>92045.832557644913</v>
      </c>
      <c r="F33793" s="14">
        <v>70026.420789492331</v>
      </c>
      <c r="G33793" s="14">
        <v>58294.286796460889</v>
      </c>
    </row>
    <row r="33794" spans="1:7" s="1" customFormat="1" ht="15">
      <c r="A33794" s="23">
        <v>44548</v>
      </c>
      <c r="B33794" s="8">
        <v>0.90625</v>
      </c>
      <c r="C33794" s="14">
        <v>139911.11915098279</v>
      </c>
      <c r="D33794" s="14">
        <v>163012.37712887238</v>
      </c>
      <c r="E33794" s="14">
        <v>91858.418878984972</v>
      </c>
      <c r="F33794" s="14">
        <v>70125.338357108703</v>
      </c>
      <c r="G33794" s="14">
        <v>58366.973748248536</v>
      </c>
    </row>
    <row r="33795" spans="1:7" s="1" customFormat="1" ht="15">
      <c r="A33795" s="23">
        <v>44548</v>
      </c>
      <c r="B33795" s="8">
        <v>0.91666666666666996</v>
      </c>
      <c r="C33795" s="14">
        <v>141474.41514738346</v>
      </c>
      <c r="D33795" s="14">
        <v>164861.8248680275</v>
      </c>
      <c r="E33795" s="14">
        <v>93239.203991549104</v>
      </c>
      <c r="F33795" s="14">
        <v>71894.076368386057</v>
      </c>
      <c r="G33795" s="14">
        <v>60053.436895728759</v>
      </c>
    </row>
    <row r="33796" spans="1:7" s="1" customFormat="1" ht="15">
      <c r="A33796" s="23">
        <v>44548</v>
      </c>
      <c r="B33796" s="8">
        <v>0.92708333333333004</v>
      </c>
      <c r="C33796" s="14">
        <v>140482.66540129474</v>
      </c>
      <c r="D33796" s="14">
        <v>163591.71777178731</v>
      </c>
      <c r="E33796" s="14">
        <v>92455.302121639208</v>
      </c>
      <c r="F33796" s="14">
        <v>70992.055739653326</v>
      </c>
      <c r="G33796" s="14">
        <v>59450.710013930009</v>
      </c>
    </row>
    <row r="33797" spans="1:7" s="1" customFormat="1" ht="15">
      <c r="A33797" s="23">
        <v>44548</v>
      </c>
      <c r="B33797" s="8">
        <v>0.9375</v>
      </c>
      <c r="C33797" s="14">
        <v>137060.34700921804</v>
      </c>
      <c r="D33797" s="14">
        <v>159634.0811874434</v>
      </c>
      <c r="E33797" s="14">
        <v>90525.136114007371</v>
      </c>
      <c r="F33797" s="14">
        <v>69532.368219915777</v>
      </c>
      <c r="G33797" s="14">
        <v>58361.271694383839</v>
      </c>
    </row>
    <row r="33798" spans="1:7" s="1" customFormat="1" ht="15">
      <c r="A33798" s="23">
        <v>44548</v>
      </c>
      <c r="B33798" s="8">
        <v>0.94791666666666996</v>
      </c>
      <c r="C33798" s="14">
        <v>133630.81914785341</v>
      </c>
      <c r="D33798" s="14">
        <v>155647.95755177207</v>
      </c>
      <c r="E33798" s="14">
        <v>89082.653254275778</v>
      </c>
      <c r="F33798" s="14">
        <v>68333.492036925119</v>
      </c>
      <c r="G33798" s="14">
        <v>57359.242548229267</v>
      </c>
    </row>
    <row r="33799" spans="1:7" s="1" customFormat="1" ht="15">
      <c r="A33799" s="23">
        <v>44548</v>
      </c>
      <c r="B33799" s="8">
        <v>0.95833333333333004</v>
      </c>
      <c r="C33799" s="14">
        <v>130588.80435249182</v>
      </c>
      <c r="D33799" s="14">
        <v>152093.80494630634</v>
      </c>
      <c r="E33799" s="14">
        <v>87419.135020657079</v>
      </c>
      <c r="F33799" s="14">
        <v>66743.254775749607</v>
      </c>
      <c r="G33799" s="14">
        <v>56007.931085327531</v>
      </c>
    </row>
    <row r="33800" spans="1:7" s="1" customFormat="1" ht="15">
      <c r="A33800" s="23">
        <v>44548</v>
      </c>
      <c r="B33800" s="8">
        <v>0.96875</v>
      </c>
      <c r="C33800" s="14">
        <v>126383.06929500759</v>
      </c>
      <c r="D33800" s="14">
        <v>147251.18471026083</v>
      </c>
      <c r="E33800" s="14">
        <v>84898.382585203552</v>
      </c>
      <c r="F33800" s="14">
        <v>64451.698989676392</v>
      </c>
      <c r="G33800" s="14">
        <v>53998.836392685182</v>
      </c>
    </row>
    <row r="33801" spans="1:7" s="1" customFormat="1" ht="15">
      <c r="A33801" s="23">
        <v>44548</v>
      </c>
      <c r="B33801" s="8">
        <v>0.97916666666666996</v>
      </c>
      <c r="C33801" s="14">
        <v>122498.86651401388</v>
      </c>
      <c r="D33801" s="14">
        <v>142648.12959693975</v>
      </c>
      <c r="E33801" s="14">
        <v>82723.540105973894</v>
      </c>
      <c r="F33801" s="14">
        <v>62452.55819973271</v>
      </c>
      <c r="G33801" s="14">
        <v>52256.495396122395</v>
      </c>
    </row>
    <row r="33802" spans="1:7" s="1" customFormat="1" ht="15">
      <c r="A33802" s="23">
        <v>44548</v>
      </c>
      <c r="B33802" s="8">
        <v>0.98958333333333004</v>
      </c>
      <c r="C33802" s="14">
        <v>118292.00873179316</v>
      </c>
      <c r="D33802" s="14">
        <v>138001.32707064663</v>
      </c>
      <c r="E33802" s="14">
        <v>80396.988231084193</v>
      </c>
      <c r="F33802" s="14">
        <v>60114.245473553543</v>
      </c>
      <c r="G33802" s="14">
        <v>50298.901034684466</v>
      </c>
    </row>
    <row r="33803" spans="1:7" s="1" customFormat="1" ht="15">
      <c r="A33803" s="23">
        <v>44549</v>
      </c>
      <c r="B33803" s="8">
        <v>0</v>
      </c>
      <c r="C33803" s="14">
        <v>114124.15256030137</v>
      </c>
      <c r="D33803" s="14">
        <v>132634.24555751611</v>
      </c>
      <c r="E33803" s="14">
        <v>77919.687067153864</v>
      </c>
      <c r="F33803" s="14">
        <v>57968.788194091998</v>
      </c>
      <c r="G33803" s="14">
        <v>48389.202769786367</v>
      </c>
    </row>
    <row r="33804" spans="1:7" s="1" customFormat="1" ht="15">
      <c r="A33804" s="23">
        <v>44549</v>
      </c>
      <c r="B33804" s="8">
        <v>1.041666666667E-2</v>
      </c>
      <c r="C33804" s="14">
        <v>110448.77232703465</v>
      </c>
      <c r="D33804" s="14">
        <v>128390.22516718649</v>
      </c>
      <c r="E33804" s="14">
        <v>75607.072229428624</v>
      </c>
      <c r="F33804" s="14">
        <v>56043.351661627385</v>
      </c>
      <c r="G33804" s="14">
        <v>46762.076892794626</v>
      </c>
    </row>
    <row r="33805" spans="1:7" s="1" customFormat="1" ht="15">
      <c r="A33805" s="23">
        <v>44549</v>
      </c>
      <c r="B33805" s="8">
        <v>2.0833333333330002E-2</v>
      </c>
      <c r="C33805" s="14">
        <v>107515.89972901616</v>
      </c>
      <c r="D33805" s="14">
        <v>124985.99454962935</v>
      </c>
      <c r="E33805" s="14">
        <v>73832.745780452868</v>
      </c>
      <c r="F33805" s="14">
        <v>54279.299180424925</v>
      </c>
      <c r="G33805" s="14">
        <v>45194.09646214536</v>
      </c>
    </row>
    <row r="33806" spans="1:7" s="1" customFormat="1" ht="15">
      <c r="A33806" s="23">
        <v>44549</v>
      </c>
      <c r="B33806" s="8">
        <v>3.125E-2</v>
      </c>
      <c r="C33806" s="14">
        <v>104793.34274060871</v>
      </c>
      <c r="D33806" s="14">
        <v>121952.96397813999</v>
      </c>
      <c r="E33806" s="14">
        <v>71980.769276772742</v>
      </c>
      <c r="F33806" s="14">
        <v>52660.476385621114</v>
      </c>
      <c r="G33806" s="14">
        <v>43681.191487105534</v>
      </c>
    </row>
    <row r="33807" spans="1:7" s="1" customFormat="1" ht="15">
      <c r="A33807" s="23">
        <v>44549</v>
      </c>
      <c r="B33807" s="8">
        <v>4.1666666666670002E-2</v>
      </c>
      <c r="C33807" s="14">
        <v>102247.99553462009</v>
      </c>
      <c r="D33807" s="14">
        <v>118789.99072214747</v>
      </c>
      <c r="E33807" s="14">
        <v>70387.730089105375</v>
      </c>
      <c r="F33807" s="14">
        <v>51031.52490977454</v>
      </c>
      <c r="G33807" s="14">
        <v>42181.824228062935</v>
      </c>
    </row>
    <row r="33808" spans="1:7" s="1" customFormat="1" ht="15">
      <c r="A33808" s="23">
        <v>44549</v>
      </c>
      <c r="B33808" s="8">
        <v>5.2083333333329998E-2</v>
      </c>
      <c r="C33808" s="14">
        <v>100669.16973056611</v>
      </c>
      <c r="D33808" s="14">
        <v>116677.92863179858</v>
      </c>
      <c r="E33808" s="14">
        <v>68939.660130986987</v>
      </c>
      <c r="F33808" s="14">
        <v>49771.837917191006</v>
      </c>
      <c r="G33808" s="14">
        <v>40990.910823967744</v>
      </c>
    </row>
    <row r="33809" spans="1:7" s="1" customFormat="1" ht="15">
      <c r="A33809" s="23">
        <v>44549</v>
      </c>
      <c r="B33809" s="8">
        <v>6.25E-2</v>
      </c>
      <c r="C33809" s="14">
        <v>99722.000869652533</v>
      </c>
      <c r="D33809" s="14">
        <v>115747.59448198733</v>
      </c>
      <c r="E33809" s="14">
        <v>68039.647461090964</v>
      </c>
      <c r="F33809" s="14">
        <v>48529.546435370568</v>
      </c>
      <c r="G33809" s="14">
        <v>39923.984741759632</v>
      </c>
    </row>
    <row r="33810" spans="1:7" s="1" customFormat="1" ht="15">
      <c r="A33810" s="23">
        <v>44549</v>
      </c>
      <c r="B33810" s="8">
        <v>7.2916666666670002E-2</v>
      </c>
      <c r="C33810" s="14">
        <v>97662.959108637951</v>
      </c>
      <c r="D33810" s="14">
        <v>113259.74374840781</v>
      </c>
      <c r="E33810" s="14">
        <v>67097.537056013403</v>
      </c>
      <c r="F33810" s="14">
        <v>47815.435574574345</v>
      </c>
      <c r="G33810" s="14">
        <v>39410.628743373789</v>
      </c>
    </row>
    <row r="33811" spans="1:7" s="1" customFormat="1" ht="15">
      <c r="A33811" s="23">
        <v>44549</v>
      </c>
      <c r="B33811" s="8">
        <v>8.3333333333329998E-2</v>
      </c>
      <c r="C33811" s="14">
        <v>96597.362481003802</v>
      </c>
      <c r="D33811" s="14">
        <v>112565.2058306504</v>
      </c>
      <c r="E33811" s="14">
        <v>66703.800262805351</v>
      </c>
      <c r="F33811" s="14">
        <v>47257.725602166152</v>
      </c>
      <c r="G33811" s="14">
        <v>38868.066282789121</v>
      </c>
    </row>
    <row r="33812" spans="1:7" s="1" customFormat="1" ht="15">
      <c r="A33812" s="23">
        <v>44549</v>
      </c>
      <c r="B33812" s="8">
        <v>9.375E-2</v>
      </c>
      <c r="C33812" s="14">
        <v>95643.363901718825</v>
      </c>
      <c r="D33812" s="14">
        <v>111638.46277593604</v>
      </c>
      <c r="E33812" s="14">
        <v>66055.731123040532</v>
      </c>
      <c r="F33812" s="14">
        <v>46940.074370260474</v>
      </c>
      <c r="G33812" s="14">
        <v>38680.795866669236</v>
      </c>
    </row>
    <row r="33813" spans="1:7" s="1" customFormat="1" ht="15">
      <c r="A33813" s="23">
        <v>44549</v>
      </c>
      <c r="B33813" s="8">
        <v>0.10416666666667</v>
      </c>
      <c r="C33813" s="14">
        <v>94511.785988186413</v>
      </c>
      <c r="D33813" s="14">
        <v>110391.54427668557</v>
      </c>
      <c r="E33813" s="14">
        <v>65357.931329984589</v>
      </c>
      <c r="F33813" s="14">
        <v>46254.370174700605</v>
      </c>
      <c r="G33813" s="14">
        <v>37991.810739104709</v>
      </c>
    </row>
    <row r="33814" spans="1:7" s="1" customFormat="1" ht="15">
      <c r="A33814" s="23">
        <v>44549</v>
      </c>
      <c r="B33814" s="8">
        <v>0.11458333333333</v>
      </c>
      <c r="C33814" s="14">
        <v>93518.28511617615</v>
      </c>
      <c r="D33814" s="14">
        <v>109352.72253273096</v>
      </c>
      <c r="E33814" s="14">
        <v>64919.317311363746</v>
      </c>
      <c r="F33814" s="14">
        <v>45964.641073842249</v>
      </c>
      <c r="G33814" s="14">
        <v>37810.64245299816</v>
      </c>
    </row>
    <row r="33815" spans="1:7" s="1" customFormat="1" ht="15">
      <c r="A33815" s="23">
        <v>44549</v>
      </c>
      <c r="B33815" s="8">
        <v>0.125</v>
      </c>
      <c r="C33815" s="14">
        <v>93202.408824174345</v>
      </c>
      <c r="D33815" s="14">
        <v>108930.61170813006</v>
      </c>
      <c r="E33815" s="14">
        <v>64915.557985284599</v>
      </c>
      <c r="F33815" s="14">
        <v>45897.535129008269</v>
      </c>
      <c r="G33815" s="14">
        <v>37677.497880832598</v>
      </c>
    </row>
    <row r="33816" spans="1:7" s="1" customFormat="1" ht="15">
      <c r="A33816" s="23">
        <v>44549</v>
      </c>
      <c r="B33816" s="8">
        <v>0.13541666666666999</v>
      </c>
      <c r="C33816" s="14">
        <v>93281.398152755675</v>
      </c>
      <c r="D33816" s="14">
        <v>108842.53540339285</v>
      </c>
      <c r="E33816" s="14">
        <v>65042.695400563665</v>
      </c>
      <c r="F33816" s="14">
        <v>45873.153551863878</v>
      </c>
      <c r="G33816" s="14">
        <v>37751.566382715406</v>
      </c>
    </row>
    <row r="33817" spans="1:7" s="1" customFormat="1" ht="15">
      <c r="A33817" s="23">
        <v>44549</v>
      </c>
      <c r="B33817" s="8">
        <v>0.14583333333333001</v>
      </c>
      <c r="C33817" s="14">
        <v>93353.608806669537</v>
      </c>
      <c r="D33817" s="14">
        <v>108770.93520849144</v>
      </c>
      <c r="E33817" s="14">
        <v>64966.97055157087</v>
      </c>
      <c r="F33817" s="14">
        <v>45961.549682650519</v>
      </c>
      <c r="G33817" s="14">
        <v>37732.556171621662</v>
      </c>
    </row>
    <row r="33818" spans="1:7" s="1" customFormat="1" ht="15">
      <c r="A33818" s="23">
        <v>44549</v>
      </c>
      <c r="B33818" s="8">
        <v>0.15625</v>
      </c>
      <c r="C33818" s="14">
        <v>92827.236514360498</v>
      </c>
      <c r="D33818" s="14">
        <v>108377.16192280361</v>
      </c>
      <c r="E33818" s="14">
        <v>64892.422010267306</v>
      </c>
      <c r="F33818" s="14">
        <v>45974.815185729043</v>
      </c>
      <c r="G33818" s="14">
        <v>37778.956333161877</v>
      </c>
    </row>
    <row r="33819" spans="1:7" s="1" customFormat="1" ht="15">
      <c r="A33819" s="23">
        <v>44549</v>
      </c>
      <c r="B33819" s="8">
        <v>0.16666666666666999</v>
      </c>
      <c r="C33819" s="14">
        <v>93603.573524233303</v>
      </c>
      <c r="D33819" s="14">
        <v>109435.40421663524</v>
      </c>
      <c r="E33819" s="14">
        <v>65246.847603898575</v>
      </c>
      <c r="F33819" s="14">
        <v>46108.415470421867</v>
      </c>
      <c r="G33819" s="14">
        <v>37915.559447212479</v>
      </c>
    </row>
    <row r="33820" spans="1:7" s="1" customFormat="1" ht="15">
      <c r="A33820" s="23">
        <v>44549</v>
      </c>
      <c r="B33820" s="8">
        <v>0.17708333333333001</v>
      </c>
      <c r="C33820" s="14">
        <v>93222.146207887272</v>
      </c>
      <c r="D33820" s="14">
        <v>109287.68324129663</v>
      </c>
      <c r="E33820" s="14">
        <v>65387.342118550885</v>
      </c>
      <c r="F33820" s="14">
        <v>46291.634467299773</v>
      </c>
      <c r="G33820" s="14">
        <v>38075.877514364991</v>
      </c>
    </row>
    <row r="33821" spans="1:7" s="1" customFormat="1" ht="15">
      <c r="A33821" s="23">
        <v>44549</v>
      </c>
      <c r="B33821" s="8">
        <v>0.1875</v>
      </c>
      <c r="C33821" s="14">
        <v>93386.544142526589</v>
      </c>
      <c r="D33821" s="14">
        <v>109370.87374736581</v>
      </c>
      <c r="E33821" s="14">
        <v>65401.096522502165</v>
      </c>
      <c r="F33821" s="14">
        <v>46512.52034703255</v>
      </c>
      <c r="G33821" s="14">
        <v>38269.557262691516</v>
      </c>
    </row>
    <row r="33822" spans="1:7" s="1" customFormat="1" ht="15">
      <c r="A33822" s="23">
        <v>44549</v>
      </c>
      <c r="B33822" s="8">
        <v>0.19791666666666999</v>
      </c>
      <c r="C33822" s="14">
        <v>94754.843084195061</v>
      </c>
      <c r="D33822" s="14">
        <v>110721.68999387315</v>
      </c>
      <c r="E33822" s="14">
        <v>65871.606262300411</v>
      </c>
      <c r="F33822" s="14">
        <v>46740.361171397693</v>
      </c>
      <c r="G33822" s="14">
        <v>38475.091034761266</v>
      </c>
    </row>
    <row r="33823" spans="1:7" s="1" customFormat="1" ht="15">
      <c r="A33823" s="23">
        <v>44549</v>
      </c>
      <c r="B33823" s="8">
        <v>0.20833333333333001</v>
      </c>
      <c r="C33823" s="14">
        <v>96044.295871218404</v>
      </c>
      <c r="D33823" s="14">
        <v>112051.26788682348</v>
      </c>
      <c r="E33823" s="14">
        <v>66334.87075689921</v>
      </c>
      <c r="F33823" s="14">
        <v>47319.997652989579</v>
      </c>
      <c r="G33823" s="14">
        <v>38936.535982831469</v>
      </c>
    </row>
    <row r="33824" spans="1:7" s="1" customFormat="1" ht="15">
      <c r="A33824" s="23">
        <v>44549</v>
      </c>
      <c r="B33824" s="8">
        <v>0.21875</v>
      </c>
      <c r="C33824" s="14">
        <v>97142.883580209411</v>
      </c>
      <c r="D33824" s="14">
        <v>112720.72150184499</v>
      </c>
      <c r="E33824" s="14">
        <v>66697.014373224301</v>
      </c>
      <c r="F33824" s="14">
        <v>47426.396210915482</v>
      </c>
      <c r="G33824" s="14">
        <v>38889.294618472304</v>
      </c>
    </row>
    <row r="33825" spans="1:7" s="1" customFormat="1" ht="15">
      <c r="A33825" s="23">
        <v>44549</v>
      </c>
      <c r="B33825" s="8">
        <v>0.22916666666666999</v>
      </c>
      <c r="C33825" s="14">
        <v>97103.414075803506</v>
      </c>
      <c r="D33825" s="14">
        <v>112178.98547688806</v>
      </c>
      <c r="E33825" s="14">
        <v>66672.211892864012</v>
      </c>
      <c r="F33825" s="14">
        <v>47352.452657343369</v>
      </c>
      <c r="G33825" s="14">
        <v>38841.134018248114</v>
      </c>
    </row>
    <row r="33826" spans="1:7" s="1" customFormat="1" ht="15">
      <c r="A33826" s="23">
        <v>44549</v>
      </c>
      <c r="B33826" s="8">
        <v>0.23958333333333001</v>
      </c>
      <c r="C33826" s="14">
        <v>97669.098695669527</v>
      </c>
      <c r="D33826" s="14">
        <v>112789.90732245531</v>
      </c>
      <c r="E33826" s="14">
        <v>66540.387372111669</v>
      </c>
      <c r="F33826" s="14">
        <v>47417.017304904708</v>
      </c>
      <c r="G33826" s="14">
        <v>38850.565239129457</v>
      </c>
    </row>
    <row r="33827" spans="1:7" s="1" customFormat="1" ht="15">
      <c r="A33827" s="23">
        <v>44549</v>
      </c>
      <c r="B33827" s="8">
        <v>0.25</v>
      </c>
      <c r="C33827" s="14">
        <v>95353.426389731801</v>
      </c>
      <c r="D33827" s="14">
        <v>109851.81740143463</v>
      </c>
      <c r="E33827" s="14">
        <v>64186.556905484926</v>
      </c>
      <c r="F33827" s="14">
        <v>44744.904860495903</v>
      </c>
      <c r="G33827" s="14">
        <v>35964.737997404256</v>
      </c>
    </row>
    <row r="33828" spans="1:7" s="1" customFormat="1" ht="15">
      <c r="A33828" s="23">
        <v>44549</v>
      </c>
      <c r="B33828" s="8">
        <v>0.26041666666667002</v>
      </c>
      <c r="C33828" s="14">
        <v>95557.443499451358</v>
      </c>
      <c r="D33828" s="14">
        <v>110070.89699360888</v>
      </c>
      <c r="E33828" s="14">
        <v>64161.325454723068</v>
      </c>
      <c r="F33828" s="14">
        <v>44614.862000629124</v>
      </c>
      <c r="G33828" s="14">
        <v>36034.987728174478</v>
      </c>
    </row>
    <row r="33829" spans="1:7" s="1" customFormat="1" ht="15">
      <c r="A33829" s="23">
        <v>44549</v>
      </c>
      <c r="B33829" s="8">
        <v>0.27083333333332998</v>
      </c>
      <c r="C33829" s="14">
        <v>96938.877498802074</v>
      </c>
      <c r="D33829" s="14">
        <v>111931.23784543014</v>
      </c>
      <c r="E33829" s="14">
        <v>64906.619012745818</v>
      </c>
      <c r="F33829" s="14">
        <v>45159.829208930976</v>
      </c>
      <c r="G33829" s="14">
        <v>36699.650945601214</v>
      </c>
    </row>
    <row r="33830" spans="1:7" s="1" customFormat="1" ht="15">
      <c r="A33830" s="23">
        <v>44549</v>
      </c>
      <c r="B33830" s="8">
        <v>0.28125</v>
      </c>
      <c r="C33830" s="14">
        <v>98721.580332630198</v>
      </c>
      <c r="D33830" s="14">
        <v>113856.09619613108</v>
      </c>
      <c r="E33830" s="14">
        <v>66219.446694917293</v>
      </c>
      <c r="F33830" s="14">
        <v>46237.410368727447</v>
      </c>
      <c r="G33830" s="14">
        <v>37577.471696375258</v>
      </c>
    </row>
    <row r="33831" spans="1:7" s="1" customFormat="1" ht="15">
      <c r="A33831" s="23">
        <v>44549</v>
      </c>
      <c r="B33831" s="8">
        <v>0.29166666666667002</v>
      </c>
      <c r="C33831" s="14">
        <v>100280.49934155602</v>
      </c>
      <c r="D33831" s="14">
        <v>115875.96467042147</v>
      </c>
      <c r="E33831" s="14">
        <v>67488.520570081324</v>
      </c>
      <c r="F33831" s="14">
        <v>47339.945370615009</v>
      </c>
      <c r="G33831" s="14">
        <v>38438.831528644936</v>
      </c>
    </row>
    <row r="33832" spans="1:7" s="1" customFormat="1" ht="15">
      <c r="A33832" s="23">
        <v>44549</v>
      </c>
      <c r="B33832" s="8">
        <v>0.30208333333332998</v>
      </c>
      <c r="C33832" s="14">
        <v>102056.38202959456</v>
      </c>
      <c r="D33832" s="14">
        <v>118075.04347119607</v>
      </c>
      <c r="E33832" s="14">
        <v>68508.839224293115</v>
      </c>
      <c r="F33832" s="14">
        <v>48568.613134093488</v>
      </c>
      <c r="G33832" s="14">
        <v>39526.383377859376</v>
      </c>
    </row>
    <row r="33833" spans="1:7" s="1" customFormat="1" ht="15">
      <c r="A33833" s="23">
        <v>44549</v>
      </c>
      <c r="B33833" s="8">
        <v>0.3125</v>
      </c>
      <c r="C33833" s="14">
        <v>104851.49515162909</v>
      </c>
      <c r="D33833" s="14">
        <v>121280.58200164221</v>
      </c>
      <c r="E33833" s="14">
        <v>69880.438068041432</v>
      </c>
      <c r="F33833" s="14">
        <v>49738.833375301794</v>
      </c>
      <c r="G33833" s="14">
        <v>40499.086266023689</v>
      </c>
    </row>
    <row r="33834" spans="1:7" s="1" customFormat="1" ht="15">
      <c r="A33834" s="23">
        <v>44549</v>
      </c>
      <c r="B33834" s="8">
        <v>0.32291666666667002</v>
      </c>
      <c r="C33834" s="14">
        <v>107949.0304045237</v>
      </c>
      <c r="D33834" s="14">
        <v>124708.81003761567</v>
      </c>
      <c r="E33834" s="14">
        <v>71580.567985765985</v>
      </c>
      <c r="F33834" s="14">
        <v>51301.668809570729</v>
      </c>
      <c r="G33834" s="14">
        <v>41936.964775819528</v>
      </c>
    </row>
    <row r="33835" spans="1:7" s="1" customFormat="1" ht="15">
      <c r="A33835" s="23">
        <v>44549</v>
      </c>
      <c r="B33835" s="8">
        <v>0.33333333333332998</v>
      </c>
      <c r="C33835" s="14">
        <v>109323.30512141816</v>
      </c>
      <c r="D33835" s="14">
        <v>126818.56758258662</v>
      </c>
      <c r="E33835" s="14">
        <v>72322.188954469486</v>
      </c>
      <c r="F33835" s="14">
        <v>52000.786964513689</v>
      </c>
      <c r="G33835" s="14">
        <v>42662.005240592764</v>
      </c>
    </row>
    <row r="33836" spans="1:7" s="1" customFormat="1" ht="15">
      <c r="A33836" s="23">
        <v>44549</v>
      </c>
      <c r="B33836" s="8">
        <v>0.34375</v>
      </c>
      <c r="C33836" s="14">
        <v>111381.36860215102</v>
      </c>
      <c r="D33836" s="14">
        <v>129246.27653924344</v>
      </c>
      <c r="E33836" s="14">
        <v>73559.431919229886</v>
      </c>
      <c r="F33836" s="14">
        <v>52964.961213391951</v>
      </c>
      <c r="G33836" s="14">
        <v>43620.187916484305</v>
      </c>
    </row>
    <row r="33837" spans="1:7" s="1" customFormat="1" ht="15">
      <c r="A33837" s="23">
        <v>44549</v>
      </c>
      <c r="B33837" s="8">
        <v>0.35416666666667002</v>
      </c>
      <c r="C33837" s="14">
        <v>115398.56933626354</v>
      </c>
      <c r="D33837" s="14">
        <v>134242.05667011646</v>
      </c>
      <c r="E33837" s="14">
        <v>76194.69485297639</v>
      </c>
      <c r="F33837" s="14">
        <v>55137.892773749925</v>
      </c>
      <c r="G33837" s="14">
        <v>45740.061206177044</v>
      </c>
    </row>
    <row r="33838" spans="1:7" s="1" customFormat="1" ht="15">
      <c r="A33838" s="23">
        <v>44549</v>
      </c>
      <c r="B33838" s="8">
        <v>0.36458333333332998</v>
      </c>
      <c r="C33838" s="14">
        <v>120243.23761721907</v>
      </c>
      <c r="D33838" s="14">
        <v>139571.50296572613</v>
      </c>
      <c r="E33838" s="14">
        <v>79565.176120872609</v>
      </c>
      <c r="F33838" s="14">
        <v>58571.642313499244</v>
      </c>
      <c r="G33838" s="14">
        <v>48844.7476710298</v>
      </c>
    </row>
    <row r="33839" spans="1:7" s="1" customFormat="1" ht="15">
      <c r="A33839" s="23">
        <v>44549</v>
      </c>
      <c r="B33839" s="8">
        <v>0.375</v>
      </c>
      <c r="C33839" s="14">
        <v>123273.38224442134</v>
      </c>
      <c r="D33839" s="14">
        <v>143305.36881433416</v>
      </c>
      <c r="E33839" s="14">
        <v>81469.511546424939</v>
      </c>
      <c r="F33839" s="14">
        <v>60734.321468345457</v>
      </c>
      <c r="G33839" s="14">
        <v>50967.533818219577</v>
      </c>
    </row>
    <row r="33840" spans="1:7" s="1" customFormat="1" ht="15">
      <c r="A33840" s="23">
        <v>44549</v>
      </c>
      <c r="B33840" s="8">
        <v>0.38541666666667002</v>
      </c>
      <c r="C33840" s="14">
        <v>127326.19036852646</v>
      </c>
      <c r="D33840" s="14">
        <v>148711.79755646025</v>
      </c>
      <c r="E33840" s="14">
        <v>84339.205984772518</v>
      </c>
      <c r="F33840" s="14">
        <v>63284.017824030852</v>
      </c>
      <c r="G33840" s="14">
        <v>53374.657966388775</v>
      </c>
    </row>
    <row r="33841" spans="1:7" s="1" customFormat="1" ht="15">
      <c r="A33841" s="23">
        <v>44549</v>
      </c>
      <c r="B33841" s="8">
        <v>0.39583333333332998</v>
      </c>
      <c r="C33841" s="14">
        <v>130732.28506714481</v>
      </c>
      <c r="D33841" s="14">
        <v>152659.27844000779</v>
      </c>
      <c r="E33841" s="14">
        <v>86358.869923095175</v>
      </c>
      <c r="F33841" s="14">
        <v>65224.216085094966</v>
      </c>
      <c r="G33841" s="14">
        <v>55140.473760125264</v>
      </c>
    </row>
    <row r="33842" spans="1:7" s="1" customFormat="1" ht="15">
      <c r="A33842" s="23">
        <v>44549</v>
      </c>
      <c r="B33842" s="8">
        <v>0.40625</v>
      </c>
      <c r="C33842" s="14">
        <v>133625.76219462694</v>
      </c>
      <c r="D33842" s="14">
        <v>156144.29647286795</v>
      </c>
      <c r="E33842" s="14">
        <v>88225.683408515746</v>
      </c>
      <c r="F33842" s="14">
        <v>66965.518154701611</v>
      </c>
      <c r="G33842" s="14">
        <v>56898.792657637641</v>
      </c>
    </row>
    <row r="33843" spans="1:7" s="1" customFormat="1" ht="15">
      <c r="A33843" s="23">
        <v>44549</v>
      </c>
      <c r="B33843" s="8">
        <v>0.41666666666667002</v>
      </c>
      <c r="C33843" s="14">
        <v>136083.13936303664</v>
      </c>
      <c r="D33843" s="14">
        <v>159132.99255251422</v>
      </c>
      <c r="E33843" s="14">
        <v>90230.14560699882</v>
      </c>
      <c r="F33843" s="14">
        <v>68904.432621980261</v>
      </c>
      <c r="G33843" s="14">
        <v>58697.562404831835</v>
      </c>
    </row>
    <row r="33844" spans="1:7" s="1" customFormat="1" ht="15">
      <c r="A33844" s="23">
        <v>44549</v>
      </c>
      <c r="B33844" s="8">
        <v>0.42708333333332998</v>
      </c>
      <c r="C33844" s="14">
        <v>137998.94364171833</v>
      </c>
      <c r="D33844" s="14">
        <v>161677.55793814137</v>
      </c>
      <c r="E33844" s="14">
        <v>91489.467989892175</v>
      </c>
      <c r="F33844" s="14">
        <v>69973.178797360946</v>
      </c>
      <c r="G33844" s="14">
        <v>59627.396793494474</v>
      </c>
    </row>
    <row r="33845" spans="1:7" s="1" customFormat="1" ht="15">
      <c r="A33845" s="23">
        <v>44549</v>
      </c>
      <c r="B33845" s="8">
        <v>0.4375</v>
      </c>
      <c r="C33845" s="14">
        <v>140000.17393333884</v>
      </c>
      <c r="D33845" s="14">
        <v>164286.63004171051</v>
      </c>
      <c r="E33845" s="14">
        <v>92738.452087137572</v>
      </c>
      <c r="F33845" s="14">
        <v>71034.639053353676</v>
      </c>
      <c r="G33845" s="14">
        <v>60938.046208452753</v>
      </c>
    </row>
    <row r="33846" spans="1:7" s="1" customFormat="1" ht="15">
      <c r="A33846" s="23">
        <v>44549</v>
      </c>
      <c r="B33846" s="8">
        <v>0.44791666666667002</v>
      </c>
      <c r="C33846" s="14">
        <v>142049.55328417438</v>
      </c>
      <c r="D33846" s="14">
        <v>166829.90952612829</v>
      </c>
      <c r="E33846" s="14">
        <v>93985.540586403367</v>
      </c>
      <c r="F33846" s="14">
        <v>72231.069662751004</v>
      </c>
      <c r="G33846" s="14">
        <v>62136.533478775724</v>
      </c>
    </row>
    <row r="33847" spans="1:7" s="1" customFormat="1" ht="15">
      <c r="A33847" s="23">
        <v>44549</v>
      </c>
      <c r="B33847" s="8">
        <v>0.45833333333332998</v>
      </c>
      <c r="C33847" s="14">
        <v>142776.54067999445</v>
      </c>
      <c r="D33847" s="14">
        <v>167947.55551572295</v>
      </c>
      <c r="E33847" s="14">
        <v>95123.45903550912</v>
      </c>
      <c r="F33847" s="14">
        <v>72847.835108274405</v>
      </c>
      <c r="G33847" s="14">
        <v>62707.720411534443</v>
      </c>
    </row>
    <row r="33848" spans="1:7" s="1" customFormat="1" ht="15">
      <c r="A33848" s="23">
        <v>44549</v>
      </c>
      <c r="B33848" s="8">
        <v>0.46875</v>
      </c>
      <c r="C33848" s="14">
        <v>144788.54914191956</v>
      </c>
      <c r="D33848" s="14">
        <v>170336.70152058281</v>
      </c>
      <c r="E33848" s="14">
        <v>96546.65480009983</v>
      </c>
      <c r="F33848" s="14">
        <v>74676.023118894373</v>
      </c>
      <c r="G33848" s="14">
        <v>64304.942140569983</v>
      </c>
    </row>
    <row r="33849" spans="1:7" s="1" customFormat="1" ht="15">
      <c r="A33849" s="23">
        <v>44549</v>
      </c>
      <c r="B33849" s="8">
        <v>0.47916666666667002</v>
      </c>
      <c r="C33849" s="14">
        <v>148076.47799503856</v>
      </c>
      <c r="D33849" s="14">
        <v>173978.84407808105</v>
      </c>
      <c r="E33849" s="14">
        <v>98367.863310388668</v>
      </c>
      <c r="F33849" s="14">
        <v>75896.782535681545</v>
      </c>
      <c r="G33849" s="14">
        <v>65615.009388511768</v>
      </c>
    </row>
    <row r="33850" spans="1:7" s="1" customFormat="1" ht="15">
      <c r="A33850" s="23">
        <v>44549</v>
      </c>
      <c r="B33850" s="8">
        <v>0.48958333333332998</v>
      </c>
      <c r="C33850" s="14">
        <v>149532.12480011693</v>
      </c>
      <c r="D33850" s="14">
        <v>176086.92029592505</v>
      </c>
      <c r="E33850" s="14">
        <v>99299.970415583419</v>
      </c>
      <c r="F33850" s="14">
        <v>77048.652779613258</v>
      </c>
      <c r="G33850" s="14">
        <v>66502.26672722146</v>
      </c>
    </row>
    <row r="33851" spans="1:7" s="1" customFormat="1" ht="15">
      <c r="A33851" s="23">
        <v>44549</v>
      </c>
      <c r="B33851" s="8">
        <v>0.5</v>
      </c>
      <c r="C33851" s="14">
        <v>152972.76016238783</v>
      </c>
      <c r="D33851" s="14">
        <v>179751.81807612389</v>
      </c>
      <c r="E33851" s="14">
        <v>101458.74553997886</v>
      </c>
      <c r="F33851" s="14">
        <v>78794.29109470878</v>
      </c>
      <c r="G33851" s="14">
        <v>68115.465182726417</v>
      </c>
    </row>
    <row r="33852" spans="1:7" s="1" customFormat="1" ht="15">
      <c r="A33852" s="23">
        <v>44549</v>
      </c>
      <c r="B33852" s="8">
        <v>0.51041666666666996</v>
      </c>
      <c r="C33852" s="14">
        <v>154752.01377734428</v>
      </c>
      <c r="D33852" s="14">
        <v>181625.04839920477</v>
      </c>
      <c r="E33852" s="14">
        <v>102745.29813984828</v>
      </c>
      <c r="F33852" s="14">
        <v>80266.987781984659</v>
      </c>
      <c r="G33852" s="14">
        <v>69573.161073936149</v>
      </c>
    </row>
    <row r="33853" spans="1:7" s="1" customFormat="1" ht="15">
      <c r="A33853" s="23">
        <v>44549</v>
      </c>
      <c r="B33853" s="8">
        <v>0.52083333333333004</v>
      </c>
      <c r="C33853" s="14">
        <v>155299.07816154137</v>
      </c>
      <c r="D33853" s="14">
        <v>182440.63221163995</v>
      </c>
      <c r="E33853" s="14">
        <v>103396.8692411409</v>
      </c>
      <c r="F33853" s="14">
        <v>80827.044160547914</v>
      </c>
      <c r="G33853" s="14">
        <v>69906.638814350867</v>
      </c>
    </row>
    <row r="33854" spans="1:7" s="1" customFormat="1" ht="15">
      <c r="A33854" s="23">
        <v>44549</v>
      </c>
      <c r="B33854" s="8">
        <v>0.53125</v>
      </c>
      <c r="C33854" s="14">
        <v>153939.85355293431</v>
      </c>
      <c r="D33854" s="14">
        <v>180768.8622755406</v>
      </c>
      <c r="E33854" s="14">
        <v>102107.68316392756</v>
      </c>
      <c r="F33854" s="14">
        <v>79744.489928592491</v>
      </c>
      <c r="G33854" s="14">
        <v>68905.2636709004</v>
      </c>
    </row>
    <row r="33855" spans="1:7" s="1" customFormat="1" ht="15">
      <c r="A33855" s="23">
        <v>44549</v>
      </c>
      <c r="B33855" s="8">
        <v>0.54166666666666996</v>
      </c>
      <c r="C33855" s="14">
        <v>151683.74330108619</v>
      </c>
      <c r="D33855" s="14">
        <v>178196.10306531028</v>
      </c>
      <c r="E33855" s="14">
        <v>100771.26617754863</v>
      </c>
      <c r="F33855" s="14">
        <v>78166.733286525923</v>
      </c>
      <c r="G33855" s="14">
        <v>67578.559748407861</v>
      </c>
    </row>
    <row r="33856" spans="1:7" s="1" customFormat="1" ht="15">
      <c r="A33856" s="23">
        <v>44549</v>
      </c>
      <c r="B33856" s="8">
        <v>0.55208333333333004</v>
      </c>
      <c r="C33856" s="14">
        <v>150423.00409557583</v>
      </c>
      <c r="D33856" s="14">
        <v>176451.29953664812</v>
      </c>
      <c r="E33856" s="14">
        <v>99602.717348951628</v>
      </c>
      <c r="F33856" s="14">
        <v>77325.768692649159</v>
      </c>
      <c r="G33856" s="14">
        <v>67024.740618077121</v>
      </c>
    </row>
    <row r="33857" spans="1:7" s="1" customFormat="1" ht="15">
      <c r="A33857" s="23">
        <v>44549</v>
      </c>
      <c r="B33857" s="8">
        <v>0.5625</v>
      </c>
      <c r="C33857" s="14">
        <v>149994.08329017981</v>
      </c>
      <c r="D33857" s="14">
        <v>175799.58721437902</v>
      </c>
      <c r="E33857" s="14">
        <v>99126.118482339836</v>
      </c>
      <c r="F33857" s="14">
        <v>77097.077605695318</v>
      </c>
      <c r="G33857" s="14">
        <v>66799.112689404385</v>
      </c>
    </row>
    <row r="33858" spans="1:7" s="1" customFormat="1" ht="15">
      <c r="A33858" s="23">
        <v>44549</v>
      </c>
      <c r="B33858" s="8">
        <v>0.57291666666666996</v>
      </c>
      <c r="C33858" s="14">
        <v>149928.45920470258</v>
      </c>
      <c r="D33858" s="14">
        <v>175154.74877873168</v>
      </c>
      <c r="E33858" s="14">
        <v>98836.287397599095</v>
      </c>
      <c r="F33858" s="14">
        <v>77105.893085799049</v>
      </c>
      <c r="G33858" s="14">
        <v>66821.028725713142</v>
      </c>
    </row>
    <row r="33859" spans="1:7" s="1" customFormat="1" ht="15">
      <c r="A33859" s="23">
        <v>44549</v>
      </c>
      <c r="B33859" s="8">
        <v>0.58333333333333004</v>
      </c>
      <c r="C33859" s="14">
        <v>149013.64649460895</v>
      </c>
      <c r="D33859" s="14">
        <v>174070.98787547834</v>
      </c>
      <c r="E33859" s="14">
        <v>98145.130174809266</v>
      </c>
      <c r="F33859" s="14">
        <v>76337.663784764198</v>
      </c>
      <c r="G33859" s="14">
        <v>65920.586301041782</v>
      </c>
    </row>
    <row r="33860" spans="1:7" s="1" customFormat="1" ht="15">
      <c r="A33860" s="23">
        <v>44549</v>
      </c>
      <c r="B33860" s="8">
        <v>0.59375</v>
      </c>
      <c r="C33860" s="14">
        <v>148912.95843739508</v>
      </c>
      <c r="D33860" s="14">
        <v>173753.59331596288</v>
      </c>
      <c r="E33860" s="14">
        <v>98241.387745864587</v>
      </c>
      <c r="F33860" s="14">
        <v>76358.033336370892</v>
      </c>
      <c r="G33860" s="14">
        <v>65805.0060043501</v>
      </c>
    </row>
    <row r="33861" spans="1:7" s="1" customFormat="1" ht="15">
      <c r="A33861" s="23">
        <v>44549</v>
      </c>
      <c r="B33861" s="8">
        <v>0.60416666666666996</v>
      </c>
      <c r="C33861" s="14">
        <v>149930.72759580458</v>
      </c>
      <c r="D33861" s="14">
        <v>175222.84998545697</v>
      </c>
      <c r="E33861" s="14">
        <v>99202.911794291096</v>
      </c>
      <c r="F33861" s="14">
        <v>77271.575737382213</v>
      </c>
      <c r="G33861" s="14">
        <v>66457.025295246262</v>
      </c>
    </row>
    <row r="33862" spans="1:7" s="1" customFormat="1" ht="15">
      <c r="A33862" s="23">
        <v>44549</v>
      </c>
      <c r="B33862" s="8">
        <v>0.61458333333333004</v>
      </c>
      <c r="C33862" s="14">
        <v>148271.53155092295</v>
      </c>
      <c r="D33862" s="14">
        <v>173330.67489397194</v>
      </c>
      <c r="E33862" s="14">
        <v>98426.701985829102</v>
      </c>
      <c r="F33862" s="14">
        <v>76817.307289711316</v>
      </c>
      <c r="G33862" s="14">
        <v>65985.997979727312</v>
      </c>
    </row>
    <row r="33863" spans="1:7" s="1" customFormat="1" ht="15">
      <c r="A33863" s="23">
        <v>44549</v>
      </c>
      <c r="B33863" s="8">
        <v>0.625</v>
      </c>
      <c r="C33863" s="14">
        <v>148494.76100728408</v>
      </c>
      <c r="D33863" s="14">
        <v>173895.72967117053</v>
      </c>
      <c r="E33863" s="14">
        <v>98909.25099502891</v>
      </c>
      <c r="F33863" s="14">
        <v>76822.334573877088</v>
      </c>
      <c r="G33863" s="14">
        <v>65642.883381487874</v>
      </c>
    </row>
    <row r="33864" spans="1:7" s="1" customFormat="1" ht="15">
      <c r="A33864" s="23">
        <v>44549</v>
      </c>
      <c r="B33864" s="8">
        <v>0.63541666666666996</v>
      </c>
      <c r="C33864" s="14">
        <v>148468.57372129482</v>
      </c>
      <c r="D33864" s="14">
        <v>173725.07802305138</v>
      </c>
      <c r="E33864" s="14">
        <v>98757.547350573601</v>
      </c>
      <c r="F33864" s="14">
        <v>76893.956192736689</v>
      </c>
      <c r="G33864" s="14">
        <v>65451.366792737019</v>
      </c>
    </row>
    <row r="33865" spans="1:7" s="1" customFormat="1" ht="15">
      <c r="A33865" s="23">
        <v>44549</v>
      </c>
      <c r="B33865" s="8">
        <v>0.64583333333333004</v>
      </c>
      <c r="C33865" s="14">
        <v>149217.09102824921</v>
      </c>
      <c r="D33865" s="14">
        <v>174425.68632796573</v>
      </c>
      <c r="E33865" s="14">
        <v>98822.284745157114</v>
      </c>
      <c r="F33865" s="14">
        <v>77192.171269764949</v>
      </c>
      <c r="G33865" s="14">
        <v>65486.640242063426</v>
      </c>
    </row>
    <row r="33866" spans="1:7" s="1" customFormat="1" ht="15">
      <c r="A33866" s="23">
        <v>44549</v>
      </c>
      <c r="B33866" s="8">
        <v>0.65625</v>
      </c>
      <c r="C33866" s="14">
        <v>149917.67439547554</v>
      </c>
      <c r="D33866" s="14">
        <v>175301.72307506611</v>
      </c>
      <c r="E33866" s="14">
        <v>99139.166281080339</v>
      </c>
      <c r="F33866" s="14">
        <v>77112.278769673809</v>
      </c>
      <c r="G33866" s="14">
        <v>65290.301284694164</v>
      </c>
    </row>
    <row r="33867" spans="1:7" s="1" customFormat="1" ht="15">
      <c r="A33867" s="23">
        <v>44549</v>
      </c>
      <c r="B33867" s="8">
        <v>0.66666666666666996</v>
      </c>
      <c r="C33867" s="14">
        <v>151556.99930782695</v>
      </c>
      <c r="D33867" s="14">
        <v>177088.71578238916</v>
      </c>
      <c r="E33867" s="14">
        <v>100089.85299959297</v>
      </c>
      <c r="F33867" s="14">
        <v>78091.7530681192</v>
      </c>
      <c r="G33867" s="14">
        <v>66004.528511031516</v>
      </c>
    </row>
    <row r="33868" spans="1:7" s="1" customFormat="1" ht="15">
      <c r="A33868" s="23">
        <v>44549</v>
      </c>
      <c r="B33868" s="8">
        <v>0.67708333333333004</v>
      </c>
      <c r="C33868" s="14">
        <v>154224.8741876705</v>
      </c>
      <c r="D33868" s="14">
        <v>180145.25993640479</v>
      </c>
      <c r="E33868" s="14">
        <v>101413.42498434824</v>
      </c>
      <c r="F33868" s="14">
        <v>79412.68490671333</v>
      </c>
      <c r="G33868" s="14">
        <v>67177.323536170064</v>
      </c>
    </row>
    <row r="33869" spans="1:7" s="1" customFormat="1" ht="15">
      <c r="A33869" s="23">
        <v>44549</v>
      </c>
      <c r="B33869" s="8">
        <v>0.6875</v>
      </c>
      <c r="C33869" s="14">
        <v>156745.77117028215</v>
      </c>
      <c r="D33869" s="14">
        <v>182850.95494689993</v>
      </c>
      <c r="E33869" s="14">
        <v>102602.90561151771</v>
      </c>
      <c r="F33869" s="14">
        <v>80057.648599216671</v>
      </c>
      <c r="G33869" s="14">
        <v>67655.691793272796</v>
      </c>
    </row>
    <row r="33870" spans="1:7" s="1" customFormat="1" ht="15">
      <c r="A33870" s="23">
        <v>44549</v>
      </c>
      <c r="B33870" s="8">
        <v>0.69791666666666996</v>
      </c>
      <c r="C33870" s="14">
        <v>159903.29980031616</v>
      </c>
      <c r="D33870" s="14">
        <v>187626.00737630547</v>
      </c>
      <c r="E33870" s="14">
        <v>103348.92884860077</v>
      </c>
      <c r="F33870" s="14">
        <v>80590.447256967658</v>
      </c>
      <c r="G33870" s="14">
        <v>68058.563827068108</v>
      </c>
    </row>
    <row r="33871" spans="1:7" s="1" customFormat="1" ht="15">
      <c r="A33871" s="23">
        <v>44549</v>
      </c>
      <c r="B33871" s="8">
        <v>0.70833333333333004</v>
      </c>
      <c r="C33871" s="14">
        <v>163406.1597192958</v>
      </c>
      <c r="D33871" s="14">
        <v>191843.65181647535</v>
      </c>
      <c r="E33871" s="14">
        <v>105348.31744447123</v>
      </c>
      <c r="F33871" s="14">
        <v>82325.958330804715</v>
      </c>
      <c r="G33871" s="14">
        <v>69473.505724679679</v>
      </c>
    </row>
    <row r="33872" spans="1:7" s="1" customFormat="1" ht="15">
      <c r="A33872" s="23">
        <v>44549</v>
      </c>
      <c r="B33872" s="8">
        <v>0.71875</v>
      </c>
      <c r="C33872" s="14">
        <v>163731.97931429846</v>
      </c>
      <c r="D33872" s="14">
        <v>192306.82452574285</v>
      </c>
      <c r="E33872" s="14">
        <v>105655.27708607372</v>
      </c>
      <c r="F33872" s="14">
        <v>82603.603547010571</v>
      </c>
      <c r="G33872" s="14">
        <v>69798.002649133326</v>
      </c>
    </row>
    <row r="33873" spans="1:7" s="1" customFormat="1" ht="15">
      <c r="A33873" s="23">
        <v>44549</v>
      </c>
      <c r="B33873" s="8">
        <v>0.72916666666666996</v>
      </c>
      <c r="C33873" s="14">
        <v>164663.99182403804</v>
      </c>
      <c r="D33873" s="14">
        <v>193729.66781760237</v>
      </c>
      <c r="E33873" s="14">
        <v>106227.31567488008</v>
      </c>
      <c r="F33873" s="14">
        <v>83421.979906184584</v>
      </c>
      <c r="G33873" s="14">
        <v>70580.260351155317</v>
      </c>
    </row>
    <row r="33874" spans="1:7" s="1" customFormat="1" ht="15">
      <c r="A33874" s="23">
        <v>44549</v>
      </c>
      <c r="B33874" s="8">
        <v>0.73958333333333004</v>
      </c>
      <c r="C33874" s="14">
        <v>167586.68490162576</v>
      </c>
      <c r="D33874" s="14">
        <v>196835.26055384849</v>
      </c>
      <c r="E33874" s="14">
        <v>108022.71911198299</v>
      </c>
      <c r="F33874" s="14">
        <v>85410.202475533879</v>
      </c>
      <c r="G33874" s="14">
        <v>72229.691145510675</v>
      </c>
    </row>
    <row r="33875" spans="1:7" s="1" customFormat="1" ht="15">
      <c r="A33875" s="23">
        <v>44549</v>
      </c>
      <c r="B33875" s="8">
        <v>0.75</v>
      </c>
      <c r="C33875" s="14">
        <v>168789.69206413627</v>
      </c>
      <c r="D33875" s="14">
        <v>198061.59379333133</v>
      </c>
      <c r="E33875" s="14">
        <v>108460.91848139932</v>
      </c>
      <c r="F33875" s="14">
        <v>85602.742264101093</v>
      </c>
      <c r="G33875" s="14">
        <v>72513.080718778219</v>
      </c>
    </row>
    <row r="33876" spans="1:7" s="1" customFormat="1" ht="15">
      <c r="A33876" s="23">
        <v>44549</v>
      </c>
      <c r="B33876" s="8">
        <v>0.76041666666666996</v>
      </c>
      <c r="C33876" s="14">
        <v>169432.97510290524</v>
      </c>
      <c r="D33876" s="14">
        <v>198577.7221098798</v>
      </c>
      <c r="E33876" s="14">
        <v>109254.04734479025</v>
      </c>
      <c r="F33876" s="14">
        <v>86224.734720722321</v>
      </c>
      <c r="G33876" s="14">
        <v>72898.309555293905</v>
      </c>
    </row>
    <row r="33877" spans="1:7" s="1" customFormat="1" ht="15">
      <c r="A33877" s="23">
        <v>44549</v>
      </c>
      <c r="B33877" s="8">
        <v>0.77083333333333004</v>
      </c>
      <c r="C33877" s="14">
        <v>168785.51614646436</v>
      </c>
      <c r="D33877" s="14">
        <v>198168.99961968759</v>
      </c>
      <c r="E33877" s="14">
        <v>108846.94437064229</v>
      </c>
      <c r="F33877" s="14">
        <v>86003.570504347765</v>
      </c>
      <c r="G33877" s="14">
        <v>72684.339269669799</v>
      </c>
    </row>
    <row r="33878" spans="1:7" s="1" customFormat="1" ht="15">
      <c r="A33878" s="23">
        <v>44549</v>
      </c>
      <c r="B33878" s="8">
        <v>0.78125</v>
      </c>
      <c r="C33878" s="14">
        <v>166814.53562415109</v>
      </c>
      <c r="D33878" s="14">
        <v>195782.20877493109</v>
      </c>
      <c r="E33878" s="14">
        <v>107165.39255159214</v>
      </c>
      <c r="F33878" s="14">
        <v>84745.667039888751</v>
      </c>
      <c r="G33878" s="14">
        <v>71665.101283991142</v>
      </c>
    </row>
    <row r="33879" spans="1:7" s="1" customFormat="1" ht="15">
      <c r="A33879" s="23">
        <v>44549</v>
      </c>
      <c r="B33879" s="8">
        <v>0.79166666666666996</v>
      </c>
      <c r="C33879" s="14">
        <v>164845.64945462777</v>
      </c>
      <c r="D33879" s="14">
        <v>193377.6803273329</v>
      </c>
      <c r="E33879" s="14">
        <v>106309.27493829819</v>
      </c>
      <c r="F33879" s="14">
        <v>83568.655551520977</v>
      </c>
      <c r="G33879" s="14">
        <v>70731.606041441715</v>
      </c>
    </row>
    <row r="33880" spans="1:7" s="1" customFormat="1" ht="15">
      <c r="A33880" s="23">
        <v>44549</v>
      </c>
      <c r="B33880" s="8">
        <v>0.80208333333333004</v>
      </c>
      <c r="C33880" s="14">
        <v>161903.14993282547</v>
      </c>
      <c r="D33880" s="14">
        <v>190193.53972933636</v>
      </c>
      <c r="E33880" s="14">
        <v>104759.17636104835</v>
      </c>
      <c r="F33880" s="14">
        <v>82524.449114009898</v>
      </c>
      <c r="G33880" s="14">
        <v>69830.066666952131</v>
      </c>
    </row>
    <row r="33881" spans="1:7" s="1" customFormat="1" ht="15">
      <c r="A33881" s="23">
        <v>44549</v>
      </c>
      <c r="B33881" s="8">
        <v>0.8125</v>
      </c>
      <c r="C33881" s="14">
        <v>160557.63913808743</v>
      </c>
      <c r="D33881" s="14">
        <v>188549.11336533944</v>
      </c>
      <c r="E33881" s="14">
        <v>104104.83796105036</v>
      </c>
      <c r="F33881" s="14">
        <v>81555.065302511255</v>
      </c>
      <c r="G33881" s="14">
        <v>68938.204939490839</v>
      </c>
    </row>
    <row r="33882" spans="1:7" s="1" customFormat="1" ht="15">
      <c r="A33882" s="23">
        <v>44549</v>
      </c>
      <c r="B33882" s="8">
        <v>0.82291666666666996</v>
      </c>
      <c r="C33882" s="14">
        <v>158227.24423663848</v>
      </c>
      <c r="D33882" s="14">
        <v>185756.52319734701</v>
      </c>
      <c r="E33882" s="14">
        <v>102831.14558495161</v>
      </c>
      <c r="F33882" s="14">
        <v>80220.478512298316</v>
      </c>
      <c r="G33882" s="14">
        <v>67713.052760742896</v>
      </c>
    </row>
    <row r="33883" spans="1:7" s="1" customFormat="1" ht="15">
      <c r="A33883" s="23">
        <v>44549</v>
      </c>
      <c r="B33883" s="8">
        <v>0.83333333333333004</v>
      </c>
      <c r="C33883" s="14">
        <v>155829.02333646643</v>
      </c>
      <c r="D33883" s="14">
        <v>182554.76548519437</v>
      </c>
      <c r="E33883" s="14">
        <v>101429.47888210548</v>
      </c>
      <c r="F33883" s="14">
        <v>78623.437470064964</v>
      </c>
      <c r="G33883" s="14">
        <v>65845.174849623596</v>
      </c>
    </row>
    <row r="33884" spans="1:7" s="1" customFormat="1" ht="15">
      <c r="A33884" s="23">
        <v>44549</v>
      </c>
      <c r="B33884" s="8">
        <v>0.84375</v>
      </c>
      <c r="C33884" s="14">
        <v>152850.47850513624</v>
      </c>
      <c r="D33884" s="14">
        <v>178965.23347899137</v>
      </c>
      <c r="E33884" s="14">
        <v>99969.297829633069</v>
      </c>
      <c r="F33884" s="14">
        <v>77336.420178642613</v>
      </c>
      <c r="G33884" s="14">
        <v>64259.477208558194</v>
      </c>
    </row>
    <row r="33885" spans="1:7" s="1" customFormat="1" ht="15">
      <c r="A33885" s="23">
        <v>44549</v>
      </c>
      <c r="B33885" s="8">
        <v>0.85416666666666996</v>
      </c>
      <c r="C33885" s="14">
        <v>148972.29677712469</v>
      </c>
      <c r="D33885" s="14">
        <v>174477.44554667655</v>
      </c>
      <c r="E33885" s="14">
        <v>97305.288889613934</v>
      </c>
      <c r="F33885" s="14">
        <v>74647.64609390602</v>
      </c>
      <c r="G33885" s="14">
        <v>62361.704726892356</v>
      </c>
    </row>
    <row r="33886" spans="1:7" s="1" customFormat="1" ht="15">
      <c r="A33886" s="23">
        <v>44549</v>
      </c>
      <c r="B33886" s="8">
        <v>0.86458333333333004</v>
      </c>
      <c r="C33886" s="14">
        <v>144985.85361254789</v>
      </c>
      <c r="D33886" s="14">
        <v>169796.09428326919</v>
      </c>
      <c r="E33886" s="14">
        <v>94941.878123923307</v>
      </c>
      <c r="F33886" s="14">
        <v>72710.613037113362</v>
      </c>
      <c r="G33886" s="14">
        <v>61210.099403082531</v>
      </c>
    </row>
    <row r="33887" spans="1:7" s="1" customFormat="1" ht="15">
      <c r="A33887" s="23">
        <v>44549</v>
      </c>
      <c r="B33887" s="8">
        <v>0.875</v>
      </c>
      <c r="C33887" s="14">
        <v>142892.85380130817</v>
      </c>
      <c r="D33887" s="14">
        <v>166891.86518694586</v>
      </c>
      <c r="E33887" s="14">
        <v>93174.38835271803</v>
      </c>
      <c r="F33887" s="14">
        <v>71005.042372528929</v>
      </c>
      <c r="G33887" s="14">
        <v>59793.397924615871</v>
      </c>
    </row>
    <row r="33888" spans="1:7" s="1" customFormat="1" ht="15">
      <c r="A33888" s="23">
        <v>44549</v>
      </c>
      <c r="B33888" s="8">
        <v>0.88541666666666996</v>
      </c>
      <c r="C33888" s="14">
        <v>140366.2630728393</v>
      </c>
      <c r="D33888" s="14">
        <v>163725.48868874973</v>
      </c>
      <c r="E33888" s="14">
        <v>91858.054778337217</v>
      </c>
      <c r="F33888" s="14">
        <v>69794.593672330389</v>
      </c>
      <c r="G33888" s="14">
        <v>58305.005463017733</v>
      </c>
    </row>
    <row r="33889" spans="1:7" s="1" customFormat="1" ht="15">
      <c r="A33889" s="23">
        <v>44549</v>
      </c>
      <c r="B33889" s="8">
        <v>0.89583333333333004</v>
      </c>
      <c r="C33889" s="14">
        <v>138468.05150844873</v>
      </c>
      <c r="D33889" s="14">
        <v>161278.44880582142</v>
      </c>
      <c r="E33889" s="14">
        <v>90350.314525255788</v>
      </c>
      <c r="F33889" s="14">
        <v>68545.545696360685</v>
      </c>
      <c r="G33889" s="14">
        <v>57179.204121337811</v>
      </c>
    </row>
    <row r="33890" spans="1:7" s="1" customFormat="1" ht="15">
      <c r="A33890" s="23">
        <v>44549</v>
      </c>
      <c r="B33890" s="8">
        <v>0.90625</v>
      </c>
      <c r="C33890" s="14">
        <v>137285.45369394857</v>
      </c>
      <c r="D33890" s="14">
        <v>159617.78432110144</v>
      </c>
      <c r="E33890" s="14">
        <v>89987.256109348324</v>
      </c>
      <c r="F33890" s="14">
        <v>68271.115089732149</v>
      </c>
      <c r="G33890" s="14">
        <v>56905.290698037184</v>
      </c>
    </row>
    <row r="33891" spans="1:7" s="1" customFormat="1" ht="15">
      <c r="A33891" s="23">
        <v>44549</v>
      </c>
      <c r="B33891" s="8">
        <v>0.91666666666666996</v>
      </c>
      <c r="C33891" s="14">
        <v>139696.34353773834</v>
      </c>
      <c r="D33891" s="14">
        <v>162056.17912256002</v>
      </c>
      <c r="E33891" s="14">
        <v>92319.274205148336</v>
      </c>
      <c r="F33891" s="14">
        <v>70326.825260329424</v>
      </c>
      <c r="G33891" s="14">
        <v>58620.838256540534</v>
      </c>
    </row>
    <row r="33892" spans="1:7" s="1" customFormat="1" ht="15">
      <c r="A33892" s="23">
        <v>44549</v>
      </c>
      <c r="B33892" s="8">
        <v>0.92708333333333004</v>
      </c>
      <c r="C33892" s="14">
        <v>137692.82311265878</v>
      </c>
      <c r="D33892" s="14">
        <v>159629.12836855731</v>
      </c>
      <c r="E33892" s="14">
        <v>91617.438376946593</v>
      </c>
      <c r="F33892" s="14">
        <v>69672.496957780997</v>
      </c>
      <c r="G33892" s="14">
        <v>58047.271323265435</v>
      </c>
    </row>
    <row r="33893" spans="1:7" s="1" customFormat="1" ht="15">
      <c r="A33893" s="23">
        <v>44549</v>
      </c>
      <c r="B33893" s="8">
        <v>0.9375</v>
      </c>
      <c r="C33893" s="14">
        <v>133768.47146803688</v>
      </c>
      <c r="D33893" s="14">
        <v>155324.87370960755</v>
      </c>
      <c r="E33893" s="14">
        <v>89340.901738842003</v>
      </c>
      <c r="F33893" s="14">
        <v>67394.305045130139</v>
      </c>
      <c r="G33893" s="14">
        <v>55945.684381592087</v>
      </c>
    </row>
    <row r="33894" spans="1:7" s="1" customFormat="1" ht="15">
      <c r="A33894" s="23">
        <v>44549</v>
      </c>
      <c r="B33894" s="8">
        <v>0.94791666666666996</v>
      </c>
      <c r="C33894" s="14">
        <v>129477.77069468924</v>
      </c>
      <c r="D33894" s="14">
        <v>150379.08460553858</v>
      </c>
      <c r="E33894" s="14">
        <v>86697.043448317243</v>
      </c>
      <c r="F33894" s="14">
        <v>65390.615811484175</v>
      </c>
      <c r="G33894" s="14">
        <v>54165.244863212691</v>
      </c>
    </row>
    <row r="33895" spans="1:7" s="1" customFormat="1" ht="15">
      <c r="A33895" s="23">
        <v>44549</v>
      </c>
      <c r="B33895" s="8">
        <v>0.95833333333333004</v>
      </c>
      <c r="C33895" s="14">
        <v>126183.40889624511</v>
      </c>
      <c r="D33895" s="14">
        <v>146524.53969241944</v>
      </c>
      <c r="E33895" s="14">
        <v>84674.437738690307</v>
      </c>
      <c r="F33895" s="14">
        <v>63340.503291507848</v>
      </c>
      <c r="G33895" s="14">
        <v>52321.612389304137</v>
      </c>
    </row>
    <row r="33896" spans="1:7" s="1" customFormat="1" ht="15">
      <c r="A33896" s="23">
        <v>44549</v>
      </c>
      <c r="B33896" s="8">
        <v>0.96875</v>
      </c>
      <c r="C33896" s="14">
        <v>122093.23739205004</v>
      </c>
      <c r="D33896" s="14">
        <v>141467.170833585</v>
      </c>
      <c r="E33896" s="14">
        <v>82503.456139317888</v>
      </c>
      <c r="F33896" s="14">
        <v>61127.398918251805</v>
      </c>
      <c r="G33896" s="14">
        <v>50435.025753590642</v>
      </c>
    </row>
    <row r="33897" spans="1:7" s="1" customFormat="1" ht="15">
      <c r="A33897" s="23">
        <v>44549</v>
      </c>
      <c r="B33897" s="8">
        <v>0.97916666666666996</v>
      </c>
      <c r="C33897" s="14">
        <v>118331.25051292319</v>
      </c>
      <c r="D33897" s="14">
        <v>137084.93468262858</v>
      </c>
      <c r="E33897" s="14">
        <v>80288.246843107976</v>
      </c>
      <c r="F33897" s="14">
        <v>58865.886561377163</v>
      </c>
      <c r="G33897" s="14">
        <v>48348.786948102505</v>
      </c>
    </row>
    <row r="33898" spans="1:7" s="1" customFormat="1" ht="15">
      <c r="A33898" s="23">
        <v>44549</v>
      </c>
      <c r="B33898" s="8">
        <v>0.98958333333333004</v>
      </c>
      <c r="C33898" s="14">
        <v>114112.9560940602</v>
      </c>
      <c r="D33898" s="14">
        <v>132316.71839768827</v>
      </c>
      <c r="E33898" s="14">
        <v>77510.712369510366</v>
      </c>
      <c r="F33898" s="14">
        <v>56630.338996206046</v>
      </c>
      <c r="G33898" s="14">
        <v>46402.499183120155</v>
      </c>
    </row>
    <row r="33899" spans="1:7" s="1" customFormat="1" ht="15">
      <c r="A33899" s="23">
        <v>44550</v>
      </c>
      <c r="B33899" s="8">
        <v>0</v>
      </c>
      <c r="C33899" s="14">
        <v>110978.6538761141</v>
      </c>
      <c r="D33899" s="14">
        <v>128213.10508041245</v>
      </c>
      <c r="E33899" s="14">
        <v>76103.877804391625</v>
      </c>
      <c r="F33899" s="14">
        <v>54972.380306984145</v>
      </c>
      <c r="G33899" s="14">
        <v>44477.030326210166</v>
      </c>
    </row>
    <row r="33900" spans="1:7" s="1" customFormat="1" ht="15">
      <c r="A33900" s="23">
        <v>44550</v>
      </c>
      <c r="B33900" s="8">
        <v>1.041666666667E-2</v>
      </c>
      <c r="C33900" s="14">
        <v>107778.53677856085</v>
      </c>
      <c r="D33900" s="14">
        <v>124431.99949603918</v>
      </c>
      <c r="E33900" s="14">
        <v>74226.818732273445</v>
      </c>
      <c r="F33900" s="14">
        <v>52943.550551476481</v>
      </c>
      <c r="G33900" s="14">
        <v>42693.071101824185</v>
      </c>
    </row>
    <row r="33901" spans="1:7" s="1" customFormat="1" ht="15">
      <c r="A33901" s="23">
        <v>44550</v>
      </c>
      <c r="B33901" s="8">
        <v>2.0833333333330002E-2</v>
      </c>
      <c r="C33901" s="14">
        <v>105200.68619541367</v>
      </c>
      <c r="D33901" s="14">
        <v>121166.76633932083</v>
      </c>
      <c r="E33901" s="14">
        <v>72180.986355955087</v>
      </c>
      <c r="F33901" s="14">
        <v>51033.76879938825</v>
      </c>
      <c r="G33901" s="14">
        <v>41068.572094345058</v>
      </c>
    </row>
    <row r="33902" spans="1:7" s="1" customFormat="1" ht="15">
      <c r="A33902" s="23">
        <v>44550</v>
      </c>
      <c r="B33902" s="8">
        <v>3.125E-2</v>
      </c>
      <c r="C33902" s="14">
        <v>101826.81887128799</v>
      </c>
      <c r="D33902" s="14">
        <v>117633.8088459424</v>
      </c>
      <c r="E33902" s="14">
        <v>70532.232671354548</v>
      </c>
      <c r="F33902" s="14">
        <v>49635.861081903597</v>
      </c>
      <c r="G33902" s="14">
        <v>39773.967312296096</v>
      </c>
    </row>
    <row r="33903" spans="1:7" s="1" customFormat="1" ht="15">
      <c r="A33903" s="23">
        <v>44550</v>
      </c>
      <c r="B33903" s="8">
        <v>4.1666666666670002E-2</v>
      </c>
      <c r="C33903" s="14">
        <v>99752.81623035876</v>
      </c>
      <c r="D33903" s="14">
        <v>115332.561663723</v>
      </c>
      <c r="E33903" s="14">
        <v>69163.655233267695</v>
      </c>
      <c r="F33903" s="14">
        <v>48113.726722503096</v>
      </c>
      <c r="G33903" s="14">
        <v>38651.622168868766</v>
      </c>
    </row>
    <row r="33904" spans="1:7" s="1" customFormat="1" ht="15">
      <c r="A33904" s="23">
        <v>44550</v>
      </c>
      <c r="B33904" s="8">
        <v>5.2083333333329998E-2</v>
      </c>
      <c r="C33904" s="14">
        <v>97310.130032175963</v>
      </c>
      <c r="D33904" s="14">
        <v>112623.60126440963</v>
      </c>
      <c r="E33904" s="14">
        <v>67479.277709670205</v>
      </c>
      <c r="F33904" s="14">
        <v>47023.954777568266</v>
      </c>
      <c r="G33904" s="14">
        <v>37679.234128039119</v>
      </c>
    </row>
    <row r="33905" spans="1:7" s="1" customFormat="1" ht="15">
      <c r="A33905" s="23">
        <v>44550</v>
      </c>
      <c r="B33905" s="8">
        <v>6.25E-2</v>
      </c>
      <c r="C33905" s="14">
        <v>96465.675205260093</v>
      </c>
      <c r="D33905" s="14">
        <v>111596.8391705628</v>
      </c>
      <c r="E33905" s="14">
        <v>66951.099781387282</v>
      </c>
      <c r="F33905" s="14">
        <v>46604.739252046114</v>
      </c>
      <c r="G33905" s="14">
        <v>37162.169772389432</v>
      </c>
    </row>
    <row r="33906" spans="1:7" s="1" customFormat="1" ht="15">
      <c r="A33906" s="23">
        <v>44550</v>
      </c>
      <c r="B33906" s="8">
        <v>7.2916666666670002E-2</v>
      </c>
      <c r="C33906" s="14">
        <v>94612.6613069671</v>
      </c>
      <c r="D33906" s="14">
        <v>109529.86710134544</v>
      </c>
      <c r="E33906" s="14">
        <v>66120.582151804265</v>
      </c>
      <c r="F33906" s="14">
        <v>45792.400630253142</v>
      </c>
      <c r="G33906" s="14">
        <v>36428.091913897151</v>
      </c>
    </row>
    <row r="33907" spans="1:7" s="1" customFormat="1" ht="15">
      <c r="A33907" s="23">
        <v>44550</v>
      </c>
      <c r="B33907" s="8">
        <v>8.3333333333329998E-2</v>
      </c>
      <c r="C33907" s="14">
        <v>94000.665750526299</v>
      </c>
      <c r="D33907" s="14">
        <v>109116.1851735149</v>
      </c>
      <c r="E33907" s="14">
        <v>65689.765562105371</v>
      </c>
      <c r="F33907" s="14">
        <v>45382.007719817826</v>
      </c>
      <c r="G33907" s="14">
        <v>36151.89059339033</v>
      </c>
    </row>
    <row r="33908" spans="1:7" s="1" customFormat="1" ht="15">
      <c r="A33908" s="23">
        <v>44550</v>
      </c>
      <c r="B33908" s="8">
        <v>9.375E-2</v>
      </c>
      <c r="C33908" s="14">
        <v>94590.492689578095</v>
      </c>
      <c r="D33908" s="14">
        <v>109684.14157147301</v>
      </c>
      <c r="E33908" s="14">
        <v>66083.81041886835</v>
      </c>
      <c r="F33908" s="14">
        <v>45466.35811392773</v>
      </c>
      <c r="G33908" s="14">
        <v>36079.247554056237</v>
      </c>
    </row>
    <row r="33909" spans="1:7" s="1" customFormat="1" ht="15">
      <c r="A33909" s="23">
        <v>44550</v>
      </c>
      <c r="B33909" s="8">
        <v>0.10416666666667</v>
      </c>
      <c r="C33909" s="14">
        <v>95026.804681483423</v>
      </c>
      <c r="D33909" s="14">
        <v>110106.60310256064</v>
      </c>
      <c r="E33909" s="14">
        <v>66316.007495666912</v>
      </c>
      <c r="F33909" s="14">
        <v>45915.057634492397</v>
      </c>
      <c r="G33909" s="14">
        <v>35518.564300233382</v>
      </c>
    </row>
    <row r="33910" spans="1:7" s="1" customFormat="1" ht="15">
      <c r="A33910" s="23">
        <v>44550</v>
      </c>
      <c r="B33910" s="8">
        <v>0.11458333333333</v>
      </c>
      <c r="C33910" s="14">
        <v>95533.321949156671</v>
      </c>
      <c r="D33910" s="14">
        <v>110751.00338014765</v>
      </c>
      <c r="E33910" s="14">
        <v>67040.411400522076</v>
      </c>
      <c r="F33910" s="14">
        <v>46619.17808404017</v>
      </c>
      <c r="G33910" s="14">
        <v>35547.891181121959</v>
      </c>
    </row>
    <row r="33911" spans="1:7" s="1" customFormat="1" ht="15">
      <c r="A33911" s="23">
        <v>44550</v>
      </c>
      <c r="B33911" s="8">
        <v>0.125</v>
      </c>
      <c r="C33911" s="14">
        <v>96107.8878985919</v>
      </c>
      <c r="D33911" s="14">
        <v>111298.03841717563</v>
      </c>
      <c r="E33911" s="14">
        <v>67404.644830640769</v>
      </c>
      <c r="F33911" s="14">
        <v>46438.162408115277</v>
      </c>
      <c r="G33911" s="14">
        <v>35380.93342790196</v>
      </c>
    </row>
    <row r="33912" spans="1:7" s="1" customFormat="1" ht="15">
      <c r="A33912" s="23">
        <v>44550</v>
      </c>
      <c r="B33912" s="8">
        <v>0.13541666666666999</v>
      </c>
      <c r="C33912" s="14">
        <v>96081.653712157451</v>
      </c>
      <c r="D33912" s="14">
        <v>111430.27790361962</v>
      </c>
      <c r="E33912" s="14">
        <v>67009.949551558369</v>
      </c>
      <c r="F33912" s="14">
        <v>46572.232807519467</v>
      </c>
      <c r="G33912" s="14">
        <v>35784.105960055291</v>
      </c>
    </row>
    <row r="33913" spans="1:7" s="1" customFormat="1" ht="15">
      <c r="A33913" s="23">
        <v>44550</v>
      </c>
      <c r="B33913" s="8">
        <v>0.14583333333333001</v>
      </c>
      <c r="C33913" s="14">
        <v>96309.746818702683</v>
      </c>
      <c r="D33913" s="14">
        <v>111783.53863338578</v>
      </c>
      <c r="E33913" s="14">
        <v>66943.227295141871</v>
      </c>
      <c r="F33913" s="14">
        <v>46933.961570724343</v>
      </c>
      <c r="G33913" s="14">
        <v>36151.997205918648</v>
      </c>
    </row>
    <row r="33914" spans="1:7" s="1" customFormat="1" ht="15">
      <c r="A33914" s="23">
        <v>44550</v>
      </c>
      <c r="B33914" s="8">
        <v>0.15625</v>
      </c>
      <c r="C33914" s="14">
        <v>97070.562649812433</v>
      </c>
      <c r="D33914" s="14">
        <v>112707.58132179957</v>
      </c>
      <c r="E33914" s="14">
        <v>67763.535528643682</v>
      </c>
      <c r="F33914" s="14">
        <v>47624.2207199486</v>
      </c>
      <c r="G33914" s="14">
        <v>36777.240076426337</v>
      </c>
    </row>
    <row r="33915" spans="1:7" s="1" customFormat="1" ht="15">
      <c r="A33915" s="23">
        <v>44550</v>
      </c>
      <c r="B33915" s="8">
        <v>0.16666666666666999</v>
      </c>
      <c r="C33915" s="14">
        <v>98263.396662745232</v>
      </c>
      <c r="D33915" s="14">
        <v>114464.65919033201</v>
      </c>
      <c r="E33915" s="14">
        <v>68811.530591032002</v>
      </c>
      <c r="F33915" s="14">
        <v>48326.094850282301</v>
      </c>
      <c r="G33915" s="14">
        <v>37239.468587503063</v>
      </c>
    </row>
    <row r="33916" spans="1:7" s="1" customFormat="1" ht="15">
      <c r="A33916" s="23">
        <v>44550</v>
      </c>
      <c r="B33916" s="8">
        <v>0.17708333333333001</v>
      </c>
      <c r="C33916" s="14">
        <v>99065.861202108354</v>
      </c>
      <c r="D33916" s="14">
        <v>115456.92557845371</v>
      </c>
      <c r="E33916" s="14">
        <v>69255.914330999978</v>
      </c>
      <c r="F33916" s="14">
        <v>49138.358964469335</v>
      </c>
      <c r="G33916" s="14">
        <v>37607.977592604897</v>
      </c>
    </row>
    <row r="33917" spans="1:7" s="1" customFormat="1" ht="15">
      <c r="A33917" s="23">
        <v>44550</v>
      </c>
      <c r="B33917" s="8">
        <v>0.1875</v>
      </c>
      <c r="C33917" s="14">
        <v>101247.50173235852</v>
      </c>
      <c r="D33917" s="14">
        <v>117912.03264258287</v>
      </c>
      <c r="E33917" s="14">
        <v>70713.086136930608</v>
      </c>
      <c r="F33917" s="14">
        <v>50172.459769715191</v>
      </c>
      <c r="G33917" s="14">
        <v>38348.352290531257</v>
      </c>
    </row>
    <row r="33918" spans="1:7" s="1" customFormat="1" ht="15">
      <c r="A33918" s="23">
        <v>44550</v>
      </c>
      <c r="B33918" s="8">
        <v>0.19791666666666999</v>
      </c>
      <c r="C33918" s="14">
        <v>104586.32081526372</v>
      </c>
      <c r="D33918" s="14">
        <v>121706.20322219016</v>
      </c>
      <c r="E33918" s="14">
        <v>72430.491421947372</v>
      </c>
      <c r="F33918" s="14">
        <v>51323.511106841936</v>
      </c>
      <c r="G33918" s="14">
        <v>39107.607901307834</v>
      </c>
    </row>
    <row r="33919" spans="1:7" s="1" customFormat="1" ht="15">
      <c r="A33919" s="23">
        <v>44550</v>
      </c>
      <c r="B33919" s="8">
        <v>0.20833333333333001</v>
      </c>
      <c r="C33919" s="14">
        <v>108821.33009830362</v>
      </c>
      <c r="D33919" s="14">
        <v>126606.16960500086</v>
      </c>
      <c r="E33919" s="14">
        <v>74771.660167066511</v>
      </c>
      <c r="F33919" s="14">
        <v>53143.724542295568</v>
      </c>
      <c r="G33919" s="14">
        <v>40222.184122923303</v>
      </c>
    </row>
    <row r="33920" spans="1:7" s="1" customFormat="1" ht="15">
      <c r="A33920" s="23">
        <v>44550</v>
      </c>
      <c r="B33920" s="8">
        <v>0.21875</v>
      </c>
      <c r="C33920" s="14">
        <v>111740.7627122042</v>
      </c>
      <c r="D33920" s="14">
        <v>129823.42328710649</v>
      </c>
      <c r="E33920" s="14">
        <v>76535.69299885357</v>
      </c>
      <c r="F33920" s="14">
        <v>54394.450302843274</v>
      </c>
      <c r="G33920" s="14">
        <v>41020.937966252051</v>
      </c>
    </row>
    <row r="33921" spans="1:7" s="1" customFormat="1" ht="15">
      <c r="A33921" s="23">
        <v>44550</v>
      </c>
      <c r="B33921" s="8">
        <v>0.22916666666666999</v>
      </c>
      <c r="C33921" s="14">
        <v>115685.51962545444</v>
      </c>
      <c r="D33921" s="14">
        <v>134234.94034247164</v>
      </c>
      <c r="E33921" s="14">
        <v>79046.655871532246</v>
      </c>
      <c r="F33921" s="14">
        <v>55890.022458290783</v>
      </c>
      <c r="G33921" s="14">
        <v>41818.659231696402</v>
      </c>
    </row>
    <row r="33922" spans="1:7" s="1" customFormat="1" ht="15">
      <c r="A33922" s="23">
        <v>44550</v>
      </c>
      <c r="B33922" s="8">
        <v>0.23958333333333001</v>
      </c>
      <c r="C33922" s="14">
        <v>121722.21905238688</v>
      </c>
      <c r="D33922" s="14">
        <v>141623.56236458308</v>
      </c>
      <c r="E33922" s="14">
        <v>82669.828154665694</v>
      </c>
      <c r="F33922" s="14">
        <v>58048.5096859771</v>
      </c>
      <c r="G33922" s="14">
        <v>42926.384686448851</v>
      </c>
    </row>
    <row r="33923" spans="1:7" s="1" customFormat="1" ht="15">
      <c r="A33923" s="23">
        <v>44550</v>
      </c>
      <c r="B33923" s="8">
        <v>0.25</v>
      </c>
      <c r="C33923" s="14">
        <v>127220.92713718487</v>
      </c>
      <c r="D33923" s="14">
        <v>147816.1946883488</v>
      </c>
      <c r="E33923" s="14">
        <v>84629.465980515917</v>
      </c>
      <c r="F33923" s="14">
        <v>58308.195374952469</v>
      </c>
      <c r="G33923" s="14">
        <v>42180.704931671789</v>
      </c>
    </row>
    <row r="33924" spans="1:7" s="1" customFormat="1" ht="15">
      <c r="A33924" s="23">
        <v>44550</v>
      </c>
      <c r="B33924" s="8">
        <v>0.26041666666667002</v>
      </c>
      <c r="C33924" s="14">
        <v>134608.62634650199</v>
      </c>
      <c r="D33924" s="14">
        <v>156287.76660713748</v>
      </c>
      <c r="E33924" s="14">
        <v>88857.34174828665</v>
      </c>
      <c r="F33924" s="14">
        <v>60674.782091223962</v>
      </c>
      <c r="G33924" s="14">
        <v>43674.129354684446</v>
      </c>
    </row>
    <row r="33925" spans="1:7" s="1" customFormat="1" ht="15">
      <c r="A33925" s="23">
        <v>44550</v>
      </c>
      <c r="B33925" s="8">
        <v>0.27083333333332998</v>
      </c>
      <c r="C33925" s="14">
        <v>141545.67110917458</v>
      </c>
      <c r="D33925" s="14">
        <v>164572.388843703</v>
      </c>
      <c r="E33925" s="14">
        <v>92913.620774514202</v>
      </c>
      <c r="F33925" s="14">
        <v>63453.63164243933</v>
      </c>
      <c r="G33925" s="14">
        <v>45758.160641634699</v>
      </c>
    </row>
    <row r="33926" spans="1:7" s="1" customFormat="1" ht="15">
      <c r="A33926" s="23">
        <v>44550</v>
      </c>
      <c r="B33926" s="8">
        <v>0.28125</v>
      </c>
      <c r="C33926" s="14">
        <v>148747.95662598548</v>
      </c>
      <c r="D33926" s="14">
        <v>173292.11361850536</v>
      </c>
      <c r="E33926" s="14">
        <v>97583.673460459046</v>
      </c>
      <c r="F33926" s="14">
        <v>66706.061276003355</v>
      </c>
      <c r="G33926" s="14">
        <v>48324.049318136618</v>
      </c>
    </row>
    <row r="33927" spans="1:7" s="1" customFormat="1" ht="15">
      <c r="A33927" s="23">
        <v>44550</v>
      </c>
      <c r="B33927" s="8">
        <v>0.29166666666667002</v>
      </c>
      <c r="C33927" s="14">
        <v>156651.07783486077</v>
      </c>
      <c r="D33927" s="14">
        <v>182715.84769680121</v>
      </c>
      <c r="E33927" s="14">
        <v>102215.31897680866</v>
      </c>
      <c r="F33927" s="14">
        <v>70266.130904463993</v>
      </c>
      <c r="G33927" s="14">
        <v>50944.77840772958</v>
      </c>
    </row>
    <row r="33928" spans="1:7" s="1" customFormat="1" ht="15">
      <c r="A33928" s="23">
        <v>44550</v>
      </c>
      <c r="B33928" s="8">
        <v>0.30208333333332998</v>
      </c>
      <c r="C33928" s="14">
        <v>162355.60443418619</v>
      </c>
      <c r="D33928" s="14">
        <v>189393.24302219626</v>
      </c>
      <c r="E33928" s="14">
        <v>105940.64760566568</v>
      </c>
      <c r="F33928" s="14">
        <v>73183.099255636334</v>
      </c>
      <c r="G33928" s="14">
        <v>53019.613513455348</v>
      </c>
    </row>
    <row r="33929" spans="1:7" s="1" customFormat="1" ht="15">
      <c r="A33929" s="23">
        <v>44550</v>
      </c>
      <c r="B33929" s="8">
        <v>0.3125</v>
      </c>
      <c r="C33929" s="14">
        <v>168734.80852705354</v>
      </c>
      <c r="D33929" s="14">
        <v>196578.01343927122</v>
      </c>
      <c r="E33929" s="14">
        <v>109825.42975849955</v>
      </c>
      <c r="F33929" s="14">
        <v>75795.419570437603</v>
      </c>
      <c r="G33929" s="14">
        <v>54796.442095371392</v>
      </c>
    </row>
    <row r="33930" spans="1:7" s="1" customFormat="1" ht="15">
      <c r="A33930" s="23">
        <v>44550</v>
      </c>
      <c r="B33930" s="8">
        <v>0.32291666666667002</v>
      </c>
      <c r="C33930" s="14">
        <v>173931.46368568734</v>
      </c>
      <c r="D33930" s="14">
        <v>202431.22052299662</v>
      </c>
      <c r="E33930" s="14">
        <v>112967.72584360943</v>
      </c>
      <c r="F33930" s="14">
        <v>78188.211527656968</v>
      </c>
      <c r="G33930" s="14">
        <v>56334.40436187639</v>
      </c>
    </row>
    <row r="33931" spans="1:7" s="1" customFormat="1" ht="15">
      <c r="A33931" s="23">
        <v>44550</v>
      </c>
      <c r="B33931" s="8">
        <v>0.33333333333332998</v>
      </c>
      <c r="C33931" s="14">
        <v>176614.86863397394</v>
      </c>
      <c r="D33931" s="14">
        <v>205271.78851522985</v>
      </c>
      <c r="E33931" s="14">
        <v>114482.05328414244</v>
      </c>
      <c r="F33931" s="14">
        <v>78897.360746648919</v>
      </c>
      <c r="G33931" s="14">
        <v>56281.567941106572</v>
      </c>
    </row>
    <row r="33932" spans="1:7" s="1" customFormat="1" ht="15">
      <c r="A33932" s="23">
        <v>44550</v>
      </c>
      <c r="B33932" s="8">
        <v>0.34375</v>
      </c>
      <c r="C33932" s="14">
        <v>179037.97949830757</v>
      </c>
      <c r="D33932" s="14">
        <v>208147.36687299382</v>
      </c>
      <c r="E33932" s="14">
        <v>115739.95862882023</v>
      </c>
      <c r="F33932" s="14">
        <v>79839.90273711046</v>
      </c>
      <c r="G33932" s="14">
        <v>56435.87992005577</v>
      </c>
    </row>
    <row r="33933" spans="1:7" s="1" customFormat="1" ht="15">
      <c r="A33933" s="23">
        <v>44550</v>
      </c>
      <c r="B33933" s="8">
        <v>0.35416666666667002</v>
      </c>
      <c r="C33933" s="14">
        <v>180938.08779247754</v>
      </c>
      <c r="D33933" s="14">
        <v>210503.7604466138</v>
      </c>
      <c r="E33933" s="14">
        <v>117284.68722585047</v>
      </c>
      <c r="F33933" s="14">
        <v>81192.978667477306</v>
      </c>
      <c r="G33933" s="14">
        <v>57762.848079220581</v>
      </c>
    </row>
    <row r="33934" spans="1:7" s="1" customFormat="1" ht="15">
      <c r="A33934" s="23">
        <v>44550</v>
      </c>
      <c r="B33934" s="8">
        <v>0.36458333333332998</v>
      </c>
      <c r="C33934" s="14">
        <v>182320.18523574792</v>
      </c>
      <c r="D33934" s="14">
        <v>211914.40108474682</v>
      </c>
      <c r="E33934" s="14">
        <v>117911.23958058003</v>
      </c>
      <c r="F33934" s="14">
        <v>81981.379773331384</v>
      </c>
      <c r="G33934" s="14">
        <v>58848.122802722348</v>
      </c>
    </row>
    <row r="33935" spans="1:7" s="1" customFormat="1" ht="15">
      <c r="A33935" s="23">
        <v>44550</v>
      </c>
      <c r="B33935" s="8">
        <v>0.375</v>
      </c>
      <c r="C33935" s="14">
        <v>181801.89146428657</v>
      </c>
      <c r="D33935" s="14">
        <v>211075.47468508931</v>
      </c>
      <c r="E33935" s="14">
        <v>117333.17969424359</v>
      </c>
      <c r="F33935" s="14">
        <v>82115.688969458366</v>
      </c>
      <c r="G33935" s="14">
        <v>59069.286480381706</v>
      </c>
    </row>
    <row r="33936" spans="1:7" s="1" customFormat="1" ht="15">
      <c r="A33936" s="23">
        <v>44550</v>
      </c>
      <c r="B33936" s="8">
        <v>0.38541666666667002</v>
      </c>
      <c r="C33936" s="14">
        <v>183028.40180398172</v>
      </c>
      <c r="D33936" s="14">
        <v>212212.531329975</v>
      </c>
      <c r="E33936" s="14">
        <v>118521.7964426823</v>
      </c>
      <c r="F33936" s="14">
        <v>82415.916521789622</v>
      </c>
      <c r="G33936" s="14">
        <v>59438.582891676037</v>
      </c>
    </row>
    <row r="33937" spans="1:7" s="1" customFormat="1" ht="15">
      <c r="A33937" s="23">
        <v>44550</v>
      </c>
      <c r="B33937" s="8">
        <v>0.39583333333332998</v>
      </c>
      <c r="C33937" s="14">
        <v>182671.95031890462</v>
      </c>
      <c r="D33937" s="14">
        <v>211712.36609527885</v>
      </c>
      <c r="E33937" s="14">
        <v>118152.60917280549</v>
      </c>
      <c r="F33937" s="14">
        <v>82234.067166375738</v>
      </c>
      <c r="G33937" s="14">
        <v>59883.186837971029</v>
      </c>
    </row>
    <row r="33938" spans="1:7" s="1" customFormat="1" ht="15">
      <c r="A33938" s="23">
        <v>44550</v>
      </c>
      <c r="B33938" s="8">
        <v>0.40625</v>
      </c>
      <c r="C33938" s="14">
        <v>182731.29957492492</v>
      </c>
      <c r="D33938" s="14">
        <v>211942.91072055034</v>
      </c>
      <c r="E33938" s="14">
        <v>118644.95104281603</v>
      </c>
      <c r="F33938" s="14">
        <v>82276.551375676863</v>
      </c>
      <c r="G33938" s="14">
        <v>60641.682195467547</v>
      </c>
    </row>
    <row r="33939" spans="1:7" s="1" customFormat="1" ht="15">
      <c r="A33939" s="23">
        <v>44550</v>
      </c>
      <c r="B33939" s="8">
        <v>0.41666666666667002</v>
      </c>
      <c r="C33939" s="14">
        <v>183588.17329302174</v>
      </c>
      <c r="D33939" s="14">
        <v>212981.21181460086</v>
      </c>
      <c r="E33939" s="14">
        <v>118969.26637639527</v>
      </c>
      <c r="F33939" s="14">
        <v>82925.394502629468</v>
      </c>
      <c r="G33939" s="14">
        <v>61524.607297876239</v>
      </c>
    </row>
    <row r="33940" spans="1:7" s="1" customFormat="1" ht="15">
      <c r="A33940" s="23">
        <v>44550</v>
      </c>
      <c r="B33940" s="8">
        <v>0.42708333333332998</v>
      </c>
      <c r="C33940" s="14">
        <v>181909.34336905013</v>
      </c>
      <c r="D33940" s="14">
        <v>211063.88089550615</v>
      </c>
      <c r="E33940" s="14">
        <v>117819.92300658378</v>
      </c>
      <c r="F33940" s="14">
        <v>82205.237170958033</v>
      </c>
      <c r="G33940" s="14">
        <v>61709.610277958694</v>
      </c>
    </row>
    <row r="33941" spans="1:7" s="1" customFormat="1" ht="15">
      <c r="A33941" s="23">
        <v>44550</v>
      </c>
      <c r="B33941" s="8">
        <v>0.4375</v>
      </c>
      <c r="C33941" s="14">
        <v>179580.37474746877</v>
      </c>
      <c r="D33941" s="14">
        <v>208498.25739716526</v>
      </c>
      <c r="E33941" s="14">
        <v>117177.22683758364</v>
      </c>
      <c r="F33941" s="14">
        <v>81604.73627464936</v>
      </c>
      <c r="G33941" s="14">
        <v>61709.876102094466</v>
      </c>
    </row>
    <row r="33942" spans="1:7" s="1" customFormat="1" ht="15">
      <c r="A33942" s="23">
        <v>44550</v>
      </c>
      <c r="B33942" s="8">
        <v>0.44791666666667002</v>
      </c>
      <c r="C33942" s="14">
        <v>179108.07042901544</v>
      </c>
      <c r="D33942" s="14">
        <v>207850.20427062642</v>
      </c>
      <c r="E33942" s="14">
        <v>116928.96283446316</v>
      </c>
      <c r="F33942" s="14">
        <v>81023.539394785315</v>
      </c>
      <c r="G33942" s="14">
        <v>61711.229751008847</v>
      </c>
    </row>
    <row r="33943" spans="1:7" s="1" customFormat="1" ht="15">
      <c r="A33943" s="23">
        <v>44550</v>
      </c>
      <c r="B33943" s="8">
        <v>0.45833333333332998</v>
      </c>
      <c r="C33943" s="14">
        <v>173986.89413887245</v>
      </c>
      <c r="D33943" s="14">
        <v>202789.23419319952</v>
      </c>
      <c r="E33943" s="14">
        <v>114770.15504007251</v>
      </c>
      <c r="F33943" s="14">
        <v>79595.286269829594</v>
      </c>
      <c r="G33943" s="14">
        <v>61069.073534828734</v>
      </c>
    </row>
    <row r="33944" spans="1:7" s="1" customFormat="1" ht="15">
      <c r="A33944" s="23">
        <v>44550</v>
      </c>
      <c r="B33944" s="8">
        <v>0.46875</v>
      </c>
      <c r="C33944" s="14">
        <v>175604.90798925125</v>
      </c>
      <c r="D33944" s="14">
        <v>203830.95922846964</v>
      </c>
      <c r="E33944" s="14">
        <v>115423.87321970695</v>
      </c>
      <c r="F33944" s="14">
        <v>79532.067955056948</v>
      </c>
      <c r="G33944" s="14">
        <v>61458.804127454197</v>
      </c>
    </row>
    <row r="33945" spans="1:7" s="1" customFormat="1" ht="15">
      <c r="A33945" s="23">
        <v>44550</v>
      </c>
      <c r="B33945" s="8">
        <v>0.47916666666667002</v>
      </c>
      <c r="C33945" s="14">
        <v>175296.63659004262</v>
      </c>
      <c r="D33945" s="14">
        <v>203661.1727444914</v>
      </c>
      <c r="E33945" s="14">
        <v>115003.24341353317</v>
      </c>
      <c r="F33945" s="14">
        <v>80063.33718818429</v>
      </c>
      <c r="G33945" s="14">
        <v>62231.200262665057</v>
      </c>
    </row>
    <row r="33946" spans="1:7" s="1" customFormat="1" ht="15">
      <c r="A33946" s="23">
        <v>44550</v>
      </c>
      <c r="B33946" s="8">
        <v>0.48958333333332998</v>
      </c>
      <c r="C33946" s="14">
        <v>174455.14604565219</v>
      </c>
      <c r="D33946" s="14">
        <v>202966.58175381197</v>
      </c>
      <c r="E33946" s="14">
        <v>115143.78451386516</v>
      </c>
      <c r="F33946" s="14">
        <v>80877.914967965713</v>
      </c>
      <c r="G33946" s="14">
        <v>63058.52003185889</v>
      </c>
    </row>
    <row r="33947" spans="1:7" s="1" customFormat="1" ht="15">
      <c r="A33947" s="23">
        <v>44550</v>
      </c>
      <c r="B33947" s="8">
        <v>0.5</v>
      </c>
      <c r="C33947" s="14">
        <v>176003.51283028067</v>
      </c>
      <c r="D33947" s="14">
        <v>205155.48727007624</v>
      </c>
      <c r="E33947" s="14">
        <v>116207.6088383577</v>
      </c>
      <c r="F33947" s="14">
        <v>81957.877226460754</v>
      </c>
      <c r="G33947" s="14">
        <v>64534.177299498522</v>
      </c>
    </row>
    <row r="33948" spans="1:7" s="1" customFormat="1" ht="15">
      <c r="A33948" s="23">
        <v>44550</v>
      </c>
      <c r="B33948" s="8">
        <v>0.51041666666666996</v>
      </c>
      <c r="C33948" s="14">
        <v>177046.53950334378</v>
      </c>
      <c r="D33948" s="14">
        <v>206867.05117707979</v>
      </c>
      <c r="E33948" s="14">
        <v>117863.42476699784</v>
      </c>
      <c r="F33948" s="14">
        <v>82948.822893280914</v>
      </c>
      <c r="G33948" s="14">
        <v>65935.873018091312</v>
      </c>
    </row>
    <row r="33949" spans="1:7" s="1" customFormat="1" ht="15">
      <c r="A33949" s="23">
        <v>44550</v>
      </c>
      <c r="B33949" s="8">
        <v>0.52083333333333004</v>
      </c>
      <c r="C33949" s="14">
        <v>177783.072865653</v>
      </c>
      <c r="D33949" s="14">
        <v>207107.88573722803</v>
      </c>
      <c r="E33949" s="14">
        <v>118244.07878553479</v>
      </c>
      <c r="F33949" s="14">
        <v>83373.975704729659</v>
      </c>
      <c r="G33949" s="14">
        <v>66195.147655975758</v>
      </c>
    </row>
    <row r="33950" spans="1:7" s="1" customFormat="1" ht="15">
      <c r="A33950" s="23">
        <v>44550</v>
      </c>
      <c r="B33950" s="8">
        <v>0.53125</v>
      </c>
      <c r="C33950" s="14">
        <v>178699.48921792526</v>
      </c>
      <c r="D33950" s="14">
        <v>207962.69520439181</v>
      </c>
      <c r="E33950" s="14">
        <v>118369.35526943275</v>
      </c>
      <c r="F33950" s="14">
        <v>83639.456133619038</v>
      </c>
      <c r="G33950" s="14">
        <v>66082.41083008195</v>
      </c>
    </row>
    <row r="33951" spans="1:7" s="1" customFormat="1" ht="15">
      <c r="A33951" s="23">
        <v>44550</v>
      </c>
      <c r="B33951" s="8">
        <v>0.54166666666666996</v>
      </c>
      <c r="C33951" s="14">
        <v>175602.88016017442</v>
      </c>
      <c r="D33951" s="14">
        <v>204690.74959231433</v>
      </c>
      <c r="E33951" s="14">
        <v>117531.93110208886</v>
      </c>
      <c r="F33951" s="14">
        <v>83031.230099240711</v>
      </c>
      <c r="G33951" s="14">
        <v>65273.74984989909</v>
      </c>
    </row>
    <row r="33952" spans="1:7" s="1" customFormat="1" ht="15">
      <c r="A33952" s="23">
        <v>44550</v>
      </c>
      <c r="B33952" s="8">
        <v>0.55208333333333004</v>
      </c>
      <c r="C33952" s="14">
        <v>175272.54094549443</v>
      </c>
      <c r="D33952" s="14">
        <v>204275.52058517086</v>
      </c>
      <c r="E33952" s="14">
        <v>116735.07267546526</v>
      </c>
      <c r="F33952" s="14">
        <v>82372.895834093113</v>
      </c>
      <c r="G33952" s="14">
        <v>64478.294608241849</v>
      </c>
    </row>
    <row r="33953" spans="1:7" s="1" customFormat="1" ht="15">
      <c r="A33953" s="23">
        <v>44550</v>
      </c>
      <c r="B33953" s="8">
        <v>0.5625</v>
      </c>
      <c r="C33953" s="14">
        <v>174975.08135741967</v>
      </c>
      <c r="D33953" s="14">
        <v>204117.71270031403</v>
      </c>
      <c r="E33953" s="14">
        <v>116246.95803620106</v>
      </c>
      <c r="F33953" s="14">
        <v>82302.170534428311</v>
      </c>
      <c r="G33953" s="14">
        <v>64059.854830714074</v>
      </c>
    </row>
    <row r="33954" spans="1:7" s="1" customFormat="1" ht="15">
      <c r="A33954" s="23">
        <v>44550</v>
      </c>
      <c r="B33954" s="8">
        <v>0.57291666666666996</v>
      </c>
      <c r="C33954" s="14">
        <v>176400.95917664806</v>
      </c>
      <c r="D33954" s="14">
        <v>205381.56309991673</v>
      </c>
      <c r="E33954" s="14">
        <v>116939.83588620859</v>
      </c>
      <c r="F33954" s="14">
        <v>83646.394030752272</v>
      </c>
      <c r="G33954" s="14">
        <v>64783.199586744842</v>
      </c>
    </row>
    <row r="33955" spans="1:7" s="1" customFormat="1" ht="15">
      <c r="A33955" s="23">
        <v>44550</v>
      </c>
      <c r="B33955" s="8">
        <v>0.58333333333333004</v>
      </c>
      <c r="C33955" s="14">
        <v>176250.22761131081</v>
      </c>
      <c r="D33955" s="14">
        <v>204270.42185087941</v>
      </c>
      <c r="E33955" s="14">
        <v>116553.45595852456</v>
      </c>
      <c r="F33955" s="14">
        <v>83264.657289746159</v>
      </c>
      <c r="G33955" s="14">
        <v>63954.90938193554</v>
      </c>
    </row>
    <row r="33956" spans="1:7" s="1" customFormat="1" ht="15">
      <c r="A33956" s="23">
        <v>44550</v>
      </c>
      <c r="B33956" s="8">
        <v>0.59375</v>
      </c>
      <c r="C33956" s="14">
        <v>176644.09220197919</v>
      </c>
      <c r="D33956" s="14">
        <v>205057.42857508385</v>
      </c>
      <c r="E33956" s="14">
        <v>116335.17644537095</v>
      </c>
      <c r="F33956" s="14">
        <v>83186.679176053207</v>
      </c>
      <c r="G33956" s="14">
        <v>63110.732636107801</v>
      </c>
    </row>
    <row r="33957" spans="1:7" s="1" customFormat="1" ht="15">
      <c r="A33957" s="23">
        <v>44550</v>
      </c>
      <c r="B33957" s="8">
        <v>0.60416666666666996</v>
      </c>
      <c r="C33957" s="14">
        <v>177992.91686122556</v>
      </c>
      <c r="D33957" s="14">
        <v>206066.74483689881</v>
      </c>
      <c r="E33957" s="14">
        <v>117044.54042334773</v>
      </c>
      <c r="F33957" s="14">
        <v>84075.647876967545</v>
      </c>
      <c r="G33957" s="14">
        <v>63470.583196369073</v>
      </c>
    </row>
    <row r="33958" spans="1:7" s="1" customFormat="1" ht="15">
      <c r="A33958" s="23">
        <v>44550</v>
      </c>
      <c r="B33958" s="8">
        <v>0.61458333333333004</v>
      </c>
      <c r="C33958" s="14">
        <v>179608.91949398644</v>
      </c>
      <c r="D33958" s="14">
        <v>207743.88304560672</v>
      </c>
      <c r="E33958" s="14">
        <v>117462.01577632694</v>
      </c>
      <c r="F33958" s="14">
        <v>84358.349927731862</v>
      </c>
      <c r="G33958" s="14">
        <v>63058.161106187436</v>
      </c>
    </row>
    <row r="33959" spans="1:7" s="1" customFormat="1" ht="15">
      <c r="A33959" s="23">
        <v>44550</v>
      </c>
      <c r="B33959" s="8">
        <v>0.625</v>
      </c>
      <c r="C33959" s="14">
        <v>180512.1196833365</v>
      </c>
      <c r="D33959" s="14">
        <v>209164.05321528279</v>
      </c>
      <c r="E33959" s="14">
        <v>117573.59603771045</v>
      </c>
      <c r="F33959" s="14">
        <v>84761.445977830605</v>
      </c>
      <c r="G33959" s="14">
        <v>63089.93379801212</v>
      </c>
    </row>
    <row r="33960" spans="1:7" s="1" customFormat="1" ht="15">
      <c r="A33960" s="23">
        <v>44550</v>
      </c>
      <c r="B33960" s="8">
        <v>0.63541666666666996</v>
      </c>
      <c r="C33960" s="14">
        <v>181434.49279979317</v>
      </c>
      <c r="D33960" s="14">
        <v>209728.6485959347</v>
      </c>
      <c r="E33960" s="14">
        <v>118115.10941976147</v>
      </c>
      <c r="F33960" s="14">
        <v>85000.010612476646</v>
      </c>
      <c r="G33960" s="14">
        <v>63165.355502344013</v>
      </c>
    </row>
    <row r="33961" spans="1:7" s="1" customFormat="1" ht="15">
      <c r="A33961" s="23">
        <v>44550</v>
      </c>
      <c r="B33961" s="8">
        <v>0.64583333333333004</v>
      </c>
      <c r="C33961" s="14">
        <v>181917.92996366555</v>
      </c>
      <c r="D33961" s="14">
        <v>210263.31177847763</v>
      </c>
      <c r="E33961" s="14">
        <v>117888.53930128497</v>
      </c>
      <c r="F33961" s="14">
        <v>85407.249922920193</v>
      </c>
      <c r="G33961" s="14">
        <v>63352.711367719079</v>
      </c>
    </row>
    <row r="33962" spans="1:7" s="1" customFormat="1" ht="15">
      <c r="A33962" s="23">
        <v>44550</v>
      </c>
      <c r="B33962" s="8">
        <v>0.65625</v>
      </c>
      <c r="C33962" s="14">
        <v>182276.53728904936</v>
      </c>
      <c r="D33962" s="14">
        <v>211225.99495366588</v>
      </c>
      <c r="E33962" s="14">
        <v>117555.29829317839</v>
      </c>
      <c r="F33962" s="14">
        <v>85266.031542048746</v>
      </c>
      <c r="G33962" s="14">
        <v>63720.914646738478</v>
      </c>
    </row>
    <row r="33963" spans="1:7" s="1" customFormat="1" ht="15">
      <c r="A33963" s="23">
        <v>44550</v>
      </c>
      <c r="B33963" s="8">
        <v>0.66666666666666996</v>
      </c>
      <c r="C33963" s="14">
        <v>183850.64446338909</v>
      </c>
      <c r="D33963" s="14">
        <v>213124.73430480069</v>
      </c>
      <c r="E33963" s="14">
        <v>118200.47958601337</v>
      </c>
      <c r="F33963" s="14">
        <v>86227.461545483093</v>
      </c>
      <c r="G33963" s="14">
        <v>64648.908436670128</v>
      </c>
    </row>
    <row r="33964" spans="1:7" s="1" customFormat="1" ht="15">
      <c r="A33964" s="23">
        <v>44550</v>
      </c>
      <c r="B33964" s="8">
        <v>0.67708333333333004</v>
      </c>
      <c r="C33964" s="14">
        <v>187171.29892674185</v>
      </c>
      <c r="D33964" s="14">
        <v>216856.26160420099</v>
      </c>
      <c r="E33964" s="14">
        <v>119977.28572148584</v>
      </c>
      <c r="F33964" s="14">
        <v>87791.87265543206</v>
      </c>
      <c r="G33964" s="14">
        <v>66000.759725009586</v>
      </c>
    </row>
    <row r="33965" spans="1:7" s="1" customFormat="1" ht="15">
      <c r="A33965" s="23">
        <v>44550</v>
      </c>
      <c r="B33965" s="8">
        <v>0.6875</v>
      </c>
      <c r="C33965" s="14">
        <v>189680.68732745116</v>
      </c>
      <c r="D33965" s="14">
        <v>219707.28481824705</v>
      </c>
      <c r="E33965" s="14">
        <v>121791.33428988098</v>
      </c>
      <c r="F33965" s="14">
        <v>89569.636198427339</v>
      </c>
      <c r="G33965" s="14">
        <v>67384.944537302741</v>
      </c>
    </row>
    <row r="33966" spans="1:7" s="1" customFormat="1" ht="15">
      <c r="A33966" s="23">
        <v>44550</v>
      </c>
      <c r="B33966" s="8">
        <v>0.69791666666666996</v>
      </c>
      <c r="C33966" s="14">
        <v>193400.39575761108</v>
      </c>
      <c r="D33966" s="14">
        <v>224632.3713603715</v>
      </c>
      <c r="E33966" s="14">
        <v>123031.05267399484</v>
      </c>
      <c r="F33966" s="14">
        <v>90455.453059425432</v>
      </c>
      <c r="G33966" s="14">
        <v>68265.933281371603</v>
      </c>
    </row>
    <row r="33967" spans="1:7" s="1" customFormat="1" ht="15">
      <c r="A33967" s="23">
        <v>44550</v>
      </c>
      <c r="B33967" s="8">
        <v>0.70833333333333004</v>
      </c>
      <c r="C33967" s="14">
        <v>197384.44202555274</v>
      </c>
      <c r="D33967" s="14">
        <v>229873.2373662639</v>
      </c>
      <c r="E33967" s="14">
        <v>125073.12252327392</v>
      </c>
      <c r="F33967" s="14">
        <v>92787.813711424315</v>
      </c>
      <c r="G33967" s="14">
        <v>70581.091663289524</v>
      </c>
    </row>
    <row r="33968" spans="1:7" s="1" customFormat="1" ht="15">
      <c r="A33968" s="23">
        <v>44550</v>
      </c>
      <c r="B33968" s="8">
        <v>0.71875</v>
      </c>
      <c r="C33968" s="14">
        <v>198675.93056206344</v>
      </c>
      <c r="D33968" s="14">
        <v>231713.45031913489</v>
      </c>
      <c r="E33968" s="14">
        <v>125487.16111680343</v>
      </c>
      <c r="F33968" s="14">
        <v>93746.382896105992</v>
      </c>
      <c r="G33968" s="14">
        <v>71653.168623312202</v>
      </c>
    </row>
    <row r="33969" spans="1:7" s="1" customFormat="1" ht="15">
      <c r="A33969" s="23">
        <v>44550</v>
      </c>
      <c r="B33969" s="8">
        <v>0.72916666666666996</v>
      </c>
      <c r="C33969" s="14">
        <v>200236.35976545865</v>
      </c>
      <c r="D33969" s="14">
        <v>233689.55110328033</v>
      </c>
      <c r="E33969" s="14">
        <v>126532.575085281</v>
      </c>
      <c r="F33969" s="14">
        <v>94586.242605395193</v>
      </c>
      <c r="G33969" s="14">
        <v>72491.055933135271</v>
      </c>
    </row>
    <row r="33970" spans="1:7" s="1" customFormat="1" ht="15">
      <c r="A33970" s="23">
        <v>44550</v>
      </c>
      <c r="B33970" s="8">
        <v>0.73958333333333004</v>
      </c>
      <c r="C33970" s="14">
        <v>203308.26628205634</v>
      </c>
      <c r="D33970" s="14">
        <v>236837.15288637581</v>
      </c>
      <c r="E33970" s="14">
        <v>128881.69795322757</v>
      </c>
      <c r="F33970" s="14">
        <v>96838.723427540099</v>
      </c>
      <c r="G33970" s="14">
        <v>74656.150001393558</v>
      </c>
    </row>
    <row r="33971" spans="1:7" s="1" customFormat="1" ht="15">
      <c r="A33971" s="23">
        <v>44550</v>
      </c>
      <c r="B33971" s="8">
        <v>0.75</v>
      </c>
      <c r="C33971" s="14">
        <v>202908.2868751717</v>
      </c>
      <c r="D33971" s="14">
        <v>236602.67189775198</v>
      </c>
      <c r="E33971" s="14">
        <v>128734.92771564357</v>
      </c>
      <c r="F33971" s="14">
        <v>97241.32636338468</v>
      </c>
      <c r="G33971" s="14">
        <v>75408.129373281714</v>
      </c>
    </row>
    <row r="33972" spans="1:7" s="1" customFormat="1" ht="15">
      <c r="A33972" s="23">
        <v>44550</v>
      </c>
      <c r="B33972" s="8">
        <v>0.76041666666666996</v>
      </c>
      <c r="C33972" s="14">
        <v>203137.69275868268</v>
      </c>
      <c r="D33972" s="14">
        <v>236641.42917018494</v>
      </c>
      <c r="E33972" s="14">
        <v>128968.15741498981</v>
      </c>
      <c r="F33972" s="14">
        <v>97922.721962419106</v>
      </c>
      <c r="G33972" s="14">
        <v>76118.358679703728</v>
      </c>
    </row>
    <row r="33973" spans="1:7" s="1" customFormat="1" ht="15">
      <c r="A33973" s="23">
        <v>44550</v>
      </c>
      <c r="B33973" s="8">
        <v>0.77083333333333004</v>
      </c>
      <c r="C33973" s="14">
        <v>202349.24398143971</v>
      </c>
      <c r="D33973" s="14">
        <v>235690.52972871176</v>
      </c>
      <c r="E33973" s="14">
        <v>128534.98673671934</v>
      </c>
      <c r="F33973" s="14">
        <v>97634.955669985648</v>
      </c>
      <c r="G33973" s="14">
        <v>76011.993678294166</v>
      </c>
    </row>
    <row r="33974" spans="1:7" s="1" customFormat="1" ht="15">
      <c r="A33974" s="23">
        <v>44550</v>
      </c>
      <c r="B33974" s="8">
        <v>0.78125</v>
      </c>
      <c r="C33974" s="14">
        <v>200675.38797928736</v>
      </c>
      <c r="D33974" s="14">
        <v>233568.85474940317</v>
      </c>
      <c r="E33974" s="14">
        <v>127811.19457246433</v>
      </c>
      <c r="F33974" s="14">
        <v>96996.921276827547</v>
      </c>
      <c r="G33974" s="14">
        <v>75559.137329104007</v>
      </c>
    </row>
    <row r="33975" spans="1:7" s="1" customFormat="1" ht="15">
      <c r="A33975" s="23">
        <v>44550</v>
      </c>
      <c r="B33975" s="8">
        <v>0.79166666666666996</v>
      </c>
      <c r="C33975" s="14">
        <v>197743.01800272489</v>
      </c>
      <c r="D33975" s="14">
        <v>230342.77826951756</v>
      </c>
      <c r="E33975" s="14">
        <v>125970.4722714714</v>
      </c>
      <c r="F33975" s="14">
        <v>95705.025152724556</v>
      </c>
      <c r="G33975" s="14">
        <v>74509.750951789189</v>
      </c>
    </row>
    <row r="33976" spans="1:7" s="1" customFormat="1" ht="15">
      <c r="A33976" s="23">
        <v>44550</v>
      </c>
      <c r="B33976" s="8">
        <v>0.80208333333333004</v>
      </c>
      <c r="C33976" s="14">
        <v>194849.49188119968</v>
      </c>
      <c r="D33976" s="14">
        <v>226846.37958039841</v>
      </c>
      <c r="E33976" s="14">
        <v>124169.17511277142</v>
      </c>
      <c r="F33976" s="14">
        <v>94433.088294558576</v>
      </c>
      <c r="G33976" s="14">
        <v>73456.771545882497</v>
      </c>
    </row>
    <row r="33977" spans="1:7" s="1" customFormat="1" ht="15">
      <c r="A33977" s="23">
        <v>44550</v>
      </c>
      <c r="B33977" s="8">
        <v>0.8125</v>
      </c>
      <c r="C33977" s="14">
        <v>192458.61152636298</v>
      </c>
      <c r="D33977" s="14">
        <v>223858.61999159312</v>
      </c>
      <c r="E33977" s="14">
        <v>122577.25588495829</v>
      </c>
      <c r="F33977" s="14">
        <v>93033.755723232258</v>
      </c>
      <c r="G33977" s="14">
        <v>72312.41363604863</v>
      </c>
    </row>
    <row r="33978" spans="1:7" s="1" customFormat="1" ht="15">
      <c r="A33978" s="23">
        <v>44550</v>
      </c>
      <c r="B33978" s="8">
        <v>0.82291666666666996</v>
      </c>
      <c r="C33978" s="14">
        <v>190292.86916163945</v>
      </c>
      <c r="D33978" s="14">
        <v>221311.42713184698</v>
      </c>
      <c r="E33978" s="14">
        <v>120912.23828840688</v>
      </c>
      <c r="F33978" s="14">
        <v>91558.582633191021</v>
      </c>
      <c r="G33978" s="14">
        <v>71297.340459973624</v>
      </c>
    </row>
    <row r="33979" spans="1:7" s="1" customFormat="1" ht="15">
      <c r="A33979" s="23">
        <v>44550</v>
      </c>
      <c r="B33979" s="8">
        <v>0.83333333333333004</v>
      </c>
      <c r="C33979" s="14">
        <v>185064.07087590691</v>
      </c>
      <c r="D33979" s="14">
        <v>215321.84213427367</v>
      </c>
      <c r="E33979" s="14">
        <v>117525.0885128682</v>
      </c>
      <c r="F33979" s="14">
        <v>89246.514059950059</v>
      </c>
      <c r="G33979" s="14">
        <v>69943.080404891807</v>
      </c>
    </row>
    <row r="33980" spans="1:7" s="1" customFormat="1" ht="15">
      <c r="A33980" s="23">
        <v>44550</v>
      </c>
      <c r="B33980" s="8">
        <v>0.84375</v>
      </c>
      <c r="C33980" s="14">
        <v>179243.79906942468</v>
      </c>
      <c r="D33980" s="14">
        <v>208821.89504793601</v>
      </c>
      <c r="E33980" s="14">
        <v>114331.36650544552</v>
      </c>
      <c r="F33980" s="14">
        <v>86566.858665305379</v>
      </c>
      <c r="G33980" s="14">
        <v>68027.685343740173</v>
      </c>
    </row>
    <row r="33981" spans="1:7" s="1" customFormat="1" ht="15">
      <c r="A33981" s="23">
        <v>44550</v>
      </c>
      <c r="B33981" s="8">
        <v>0.85416666666666996</v>
      </c>
      <c r="C33981" s="14">
        <v>174940.36892607558</v>
      </c>
      <c r="D33981" s="14">
        <v>203879.08264968987</v>
      </c>
      <c r="E33981" s="14">
        <v>111645.61044890483</v>
      </c>
      <c r="F33981" s="14">
        <v>84230.786821727379</v>
      </c>
      <c r="G33981" s="14">
        <v>66226.487928546921</v>
      </c>
    </row>
    <row r="33982" spans="1:7" s="1" customFormat="1" ht="15">
      <c r="A33982" s="23">
        <v>44550</v>
      </c>
      <c r="B33982" s="8">
        <v>0.86458333333333004</v>
      </c>
      <c r="C33982" s="14">
        <v>171471.85995491018</v>
      </c>
      <c r="D33982" s="14">
        <v>199972.51103331998</v>
      </c>
      <c r="E33982" s="14">
        <v>109403.62719265033</v>
      </c>
      <c r="F33982" s="14">
        <v>82435.175712358585</v>
      </c>
      <c r="G33982" s="14">
        <v>64540.836054843436</v>
      </c>
    </row>
    <row r="33983" spans="1:7" s="1" customFormat="1" ht="15">
      <c r="A33983" s="23">
        <v>44550</v>
      </c>
      <c r="B33983" s="8">
        <v>0.875</v>
      </c>
      <c r="C33983" s="14">
        <v>167943.59916919045</v>
      </c>
      <c r="D33983" s="14">
        <v>195960.38316363096</v>
      </c>
      <c r="E33983" s="14">
        <v>107832.39527845876</v>
      </c>
      <c r="F33983" s="14">
        <v>81160.650315514678</v>
      </c>
      <c r="G33983" s="14">
        <v>63443.776003642743</v>
      </c>
    </row>
    <row r="33984" spans="1:7" s="1" customFormat="1" ht="15">
      <c r="A33984" s="23">
        <v>44550</v>
      </c>
      <c r="B33984" s="8">
        <v>0.88541666666666996</v>
      </c>
      <c r="C33984" s="14">
        <v>164423.82175653899</v>
      </c>
      <c r="D33984" s="14">
        <v>191462.81682444047</v>
      </c>
      <c r="E33984" s="14">
        <v>105453.55940006842</v>
      </c>
      <c r="F33984" s="14">
        <v>79470.245223440303</v>
      </c>
      <c r="G33984" s="14">
        <v>61904.280847853122</v>
      </c>
    </row>
    <row r="33985" spans="1:7" s="1" customFormat="1" ht="15">
      <c r="A33985" s="23">
        <v>44550</v>
      </c>
      <c r="B33985" s="8">
        <v>0.89583333333333004</v>
      </c>
      <c r="C33985" s="14">
        <v>160967.23027920802</v>
      </c>
      <c r="D33985" s="14">
        <v>187364.30553566408</v>
      </c>
      <c r="E33985" s="14">
        <v>103418.53127146584</v>
      </c>
      <c r="F33985" s="14">
        <v>77876.762840057054</v>
      </c>
      <c r="G33985" s="14">
        <v>60842.39526966292</v>
      </c>
    </row>
    <row r="33986" spans="1:7" s="1" customFormat="1" ht="15">
      <c r="A33986" s="23">
        <v>44550</v>
      </c>
      <c r="B33986" s="8">
        <v>0.90625</v>
      </c>
      <c r="C33986" s="14">
        <v>158332.75395387871</v>
      </c>
      <c r="D33986" s="14">
        <v>184255.52465806081</v>
      </c>
      <c r="E33986" s="14">
        <v>102766.88596888536</v>
      </c>
      <c r="F33986" s="14">
        <v>77559.104938126504</v>
      </c>
      <c r="G33986" s="14">
        <v>60847.650444028142</v>
      </c>
    </row>
    <row r="33987" spans="1:7" s="1" customFormat="1" ht="15">
      <c r="A33987" s="23">
        <v>44550</v>
      </c>
      <c r="B33987" s="8">
        <v>0.91666666666666996</v>
      </c>
      <c r="C33987" s="14">
        <v>158435.35900336303</v>
      </c>
      <c r="D33987" s="14">
        <v>184338.43556417641</v>
      </c>
      <c r="E33987" s="14">
        <v>103356.81109958969</v>
      </c>
      <c r="F33987" s="14">
        <v>78547.335878143684</v>
      </c>
      <c r="G33987" s="14">
        <v>62417.976584220887</v>
      </c>
    </row>
    <row r="33988" spans="1:7" s="1" customFormat="1" ht="15">
      <c r="A33988" s="23">
        <v>44550</v>
      </c>
      <c r="B33988" s="8">
        <v>0.92708333333333004</v>
      </c>
      <c r="C33988" s="14">
        <v>154649.59473747661</v>
      </c>
      <c r="D33988" s="14">
        <v>180055.4072643565</v>
      </c>
      <c r="E33988" s="14">
        <v>101175.18914529878</v>
      </c>
      <c r="F33988" s="14">
        <v>77260.386497103231</v>
      </c>
      <c r="G33988" s="14">
        <v>61542.026024379338</v>
      </c>
    </row>
    <row r="33989" spans="1:7" s="1" customFormat="1" ht="15">
      <c r="A33989" s="23">
        <v>44550</v>
      </c>
      <c r="B33989" s="8">
        <v>0.9375</v>
      </c>
      <c r="C33989" s="14">
        <v>148996.09575545072</v>
      </c>
      <c r="D33989" s="14">
        <v>173494.16182420426</v>
      </c>
      <c r="E33989" s="14">
        <v>98236.775121108993</v>
      </c>
      <c r="F33989" s="14">
        <v>74796.689188546894</v>
      </c>
      <c r="G33989" s="14">
        <v>59535.750838001011</v>
      </c>
    </row>
    <row r="33990" spans="1:7" s="1" customFormat="1" ht="15">
      <c r="A33990" s="23">
        <v>44550</v>
      </c>
      <c r="B33990" s="8">
        <v>0.94791666666666996</v>
      </c>
      <c r="C33990" s="14">
        <v>145103.9888776704</v>
      </c>
      <c r="D33990" s="14">
        <v>168709.60629528647</v>
      </c>
      <c r="E33990" s="14">
        <v>95655.836282227145</v>
      </c>
      <c r="F33990" s="14">
        <v>72838.56529847355</v>
      </c>
      <c r="G33990" s="14">
        <v>57909.657410055457</v>
      </c>
    </row>
    <row r="33991" spans="1:7" s="1" customFormat="1" ht="15">
      <c r="A33991" s="23">
        <v>44550</v>
      </c>
      <c r="B33991" s="8">
        <v>0.95833333333333004</v>
      </c>
      <c r="C33991" s="14">
        <v>138811.42748626068</v>
      </c>
      <c r="D33991" s="14">
        <v>161634.53922176122</v>
      </c>
      <c r="E33991" s="14">
        <v>92072.50637259279</v>
      </c>
      <c r="F33991" s="14">
        <v>69806.396278637505</v>
      </c>
      <c r="G33991" s="14">
        <v>55362.468248408855</v>
      </c>
    </row>
    <row r="33992" spans="1:7" s="1" customFormat="1" ht="15">
      <c r="A33992" s="23">
        <v>44550</v>
      </c>
      <c r="B33992" s="8">
        <v>0.96875</v>
      </c>
      <c r="C33992" s="14">
        <v>135097.6570472598</v>
      </c>
      <c r="D33992" s="14">
        <v>157297.77849285357</v>
      </c>
      <c r="E33992" s="14">
        <v>90130.299426792553</v>
      </c>
      <c r="F33992" s="14">
        <v>67957.823414557439</v>
      </c>
      <c r="G33992" s="14">
        <v>53724.565578853326</v>
      </c>
    </row>
    <row r="33993" spans="1:7" s="1" customFormat="1" ht="15">
      <c r="A33993" s="23">
        <v>44550</v>
      </c>
      <c r="B33993" s="8">
        <v>0.97916666666666996</v>
      </c>
      <c r="C33993" s="14">
        <v>131564.88144382145</v>
      </c>
      <c r="D33993" s="14">
        <v>152955.40084043267</v>
      </c>
      <c r="E33993" s="14">
        <v>87905.918791401637</v>
      </c>
      <c r="F33993" s="14">
        <v>65798.401949711057</v>
      </c>
      <c r="G33993" s="14">
        <v>51666.261386755163</v>
      </c>
    </row>
    <row r="33994" spans="1:7" s="1" customFormat="1" ht="15">
      <c r="A33994" s="23">
        <v>44550</v>
      </c>
      <c r="B33994" s="8">
        <v>0.98958333333333004</v>
      </c>
      <c r="C33994" s="14">
        <v>128791.91065857188</v>
      </c>
      <c r="D33994" s="14">
        <v>149437.20277746333</v>
      </c>
      <c r="E33994" s="14">
        <v>85984.297524340043</v>
      </c>
      <c r="F33994" s="14">
        <v>64069.824547430551</v>
      </c>
      <c r="G33994" s="14">
        <v>49868.868315853899</v>
      </c>
    </row>
    <row r="33995" spans="1:7" s="1" customFormat="1" ht="15">
      <c r="A33995" s="23">
        <v>44551</v>
      </c>
      <c r="B33995" s="8">
        <v>0</v>
      </c>
      <c r="C33995" s="14">
        <v>124163.30913876521</v>
      </c>
      <c r="D33995" s="14">
        <v>143718.74457557825</v>
      </c>
      <c r="E33995" s="14">
        <v>83688.396330056014</v>
      </c>
      <c r="F33995" s="14">
        <v>61967.076724925435</v>
      </c>
      <c r="G33995" s="14">
        <v>48049.451132813781</v>
      </c>
    </row>
    <row r="33996" spans="1:7" s="1" customFormat="1" ht="15">
      <c r="A33996" s="23">
        <v>44551</v>
      </c>
      <c r="B33996" s="8">
        <v>1.041666666667E-2</v>
      </c>
      <c r="C33996" s="14">
        <v>120898.78373552737</v>
      </c>
      <c r="D33996" s="14">
        <v>139717.28388015891</v>
      </c>
      <c r="E33996" s="14">
        <v>81808.285331005085</v>
      </c>
      <c r="F33996" s="14">
        <v>60279.905347423584</v>
      </c>
      <c r="G33996" s="14">
        <v>46435.647401733746</v>
      </c>
    </row>
    <row r="33997" spans="1:7" s="1" customFormat="1" ht="15">
      <c r="A33997" s="23">
        <v>44551</v>
      </c>
      <c r="B33997" s="8">
        <v>2.0833333333330002E-2</v>
      </c>
      <c r="C33997" s="14">
        <v>117767.59803539982</v>
      </c>
      <c r="D33997" s="14">
        <v>136262.17758013285</v>
      </c>
      <c r="E33997" s="14">
        <v>79690.993944983566</v>
      </c>
      <c r="F33997" s="14">
        <v>58356.856692338297</v>
      </c>
      <c r="G33997" s="14">
        <v>44978.548780158082</v>
      </c>
    </row>
    <row r="33998" spans="1:7" s="1" customFormat="1" ht="15">
      <c r="A33998" s="23">
        <v>44551</v>
      </c>
      <c r="B33998" s="8">
        <v>3.125E-2</v>
      </c>
      <c r="C33998" s="14">
        <v>115756.12123735745</v>
      </c>
      <c r="D33998" s="14">
        <v>133825.98984596875</v>
      </c>
      <c r="E33998" s="14">
        <v>78055.342415245337</v>
      </c>
      <c r="F33998" s="14">
        <v>57381.343803991935</v>
      </c>
      <c r="G33998" s="14">
        <v>44053.267211681836</v>
      </c>
    </row>
    <row r="33999" spans="1:7" s="1" customFormat="1" ht="15">
      <c r="A33999" s="23">
        <v>44551</v>
      </c>
      <c r="B33999" s="8">
        <v>4.1666666666670002E-2</v>
      </c>
      <c r="C33999" s="14">
        <v>114057.73075667954</v>
      </c>
      <c r="D33999" s="14">
        <v>131880.42049212725</v>
      </c>
      <c r="E33999" s="14">
        <v>77112.319398807173</v>
      </c>
      <c r="F33999" s="14">
        <v>56188.836767791792</v>
      </c>
      <c r="G33999" s="14">
        <v>43482.196292486689</v>
      </c>
    </row>
    <row r="34000" spans="1:7" s="1" customFormat="1" ht="15">
      <c r="A34000" s="23">
        <v>44551</v>
      </c>
      <c r="B34000" s="8">
        <v>5.2083333333329998E-2</v>
      </c>
      <c r="C34000" s="14">
        <v>112876.45737616721</v>
      </c>
      <c r="D34000" s="14">
        <v>130392.00157498466</v>
      </c>
      <c r="E34000" s="14">
        <v>76080.99947804054</v>
      </c>
      <c r="F34000" s="14">
        <v>55394.505062411263</v>
      </c>
      <c r="G34000" s="14">
        <v>42669.103661927489</v>
      </c>
    </row>
    <row r="34001" spans="1:7" s="1" customFormat="1" ht="15">
      <c r="A34001" s="23">
        <v>44551</v>
      </c>
      <c r="B34001" s="8">
        <v>6.25E-2</v>
      </c>
      <c r="C34001" s="14">
        <v>112278.03254641168</v>
      </c>
      <c r="D34001" s="14">
        <v>129444.86063473672</v>
      </c>
      <c r="E34001" s="14">
        <v>75337.380177503073</v>
      </c>
      <c r="F34001" s="14">
        <v>54335.881539273229</v>
      </c>
      <c r="G34001" s="14">
        <v>42148.764981993714</v>
      </c>
    </row>
    <row r="34002" spans="1:7" s="1" customFormat="1" ht="15">
      <c r="A34002" s="23">
        <v>44551</v>
      </c>
      <c r="B34002" s="8">
        <v>7.2916666666670002E-2</v>
      </c>
      <c r="C34002" s="14">
        <v>111261.02498330367</v>
      </c>
      <c r="D34002" s="14">
        <v>128324.2764142644</v>
      </c>
      <c r="E34002" s="14">
        <v>75056.051848799005</v>
      </c>
      <c r="F34002" s="14">
        <v>54005.805315873666</v>
      </c>
      <c r="G34002" s="14">
        <v>41724.6208612298</v>
      </c>
    </row>
    <row r="34003" spans="1:7" s="1" customFormat="1" ht="15">
      <c r="A34003" s="23">
        <v>44551</v>
      </c>
      <c r="B34003" s="8">
        <v>8.3333333333329998E-2</v>
      </c>
      <c r="C34003" s="14">
        <v>110713.05677924831</v>
      </c>
      <c r="D34003" s="14">
        <v>128238.78185811148</v>
      </c>
      <c r="E34003" s="14">
        <v>74647.987227322548</v>
      </c>
      <c r="F34003" s="14">
        <v>53961.479264558264</v>
      </c>
      <c r="G34003" s="14">
        <v>41782.075533924348</v>
      </c>
    </row>
    <row r="34004" spans="1:7" s="1" customFormat="1" ht="15">
      <c r="A34004" s="23">
        <v>44551</v>
      </c>
      <c r="B34004" s="8">
        <v>9.375E-2</v>
      </c>
      <c r="C34004" s="14">
        <v>111221.49478608287</v>
      </c>
      <c r="D34004" s="14">
        <v>128674.15635773637</v>
      </c>
      <c r="E34004" s="14">
        <v>74282.639639418543</v>
      </c>
      <c r="F34004" s="14">
        <v>53442.264704411005</v>
      </c>
      <c r="G34004" s="14">
        <v>41474.567735126984</v>
      </c>
    </row>
    <row r="34005" spans="1:7" s="1" customFormat="1" ht="15">
      <c r="A34005" s="23">
        <v>44551</v>
      </c>
      <c r="B34005" s="8">
        <v>0.10416666666667</v>
      </c>
      <c r="C34005" s="14">
        <v>109794.70587784643</v>
      </c>
      <c r="D34005" s="14">
        <v>127197.81353602582</v>
      </c>
      <c r="E34005" s="14">
        <v>74018.350727515979</v>
      </c>
      <c r="F34005" s="14">
        <v>53210.073822047067</v>
      </c>
      <c r="G34005" s="14">
        <v>41240.735765023921</v>
      </c>
    </row>
    <row r="34006" spans="1:7" s="1" customFormat="1" ht="15">
      <c r="A34006" s="23">
        <v>44551</v>
      </c>
      <c r="B34006" s="8">
        <v>0.11458333333333</v>
      </c>
      <c r="C34006" s="14">
        <v>109610.63373154744</v>
      </c>
      <c r="D34006" s="14">
        <v>127072.76411631785</v>
      </c>
      <c r="E34006" s="14">
        <v>73879.944641880313</v>
      </c>
      <c r="F34006" s="14">
        <v>53011.885235320842</v>
      </c>
      <c r="G34006" s="14">
        <v>40985.389194669588</v>
      </c>
    </row>
    <row r="34007" spans="1:7" s="1" customFormat="1" ht="15">
      <c r="A34007" s="23">
        <v>44551</v>
      </c>
      <c r="B34007" s="8">
        <v>0.125</v>
      </c>
      <c r="C34007" s="14">
        <v>109277.43589665669</v>
      </c>
      <c r="D34007" s="14">
        <v>126739.83819070418</v>
      </c>
      <c r="E34007" s="14">
        <v>73778.942833324836</v>
      </c>
      <c r="F34007" s="14">
        <v>53204.93547265196</v>
      </c>
      <c r="G34007" s="14">
        <v>41151.187809725008</v>
      </c>
    </row>
    <row r="34008" spans="1:7" s="1" customFormat="1" ht="15">
      <c r="A34008" s="23">
        <v>44551</v>
      </c>
      <c r="B34008" s="8">
        <v>0.13541666666666999</v>
      </c>
      <c r="C34008" s="14">
        <v>109102.08806801378</v>
      </c>
      <c r="D34008" s="14">
        <v>126656.71789948038</v>
      </c>
      <c r="E34008" s="14">
        <v>74043.098209525662</v>
      </c>
      <c r="F34008" s="14">
        <v>53397.660760510938</v>
      </c>
      <c r="G34008" s="14">
        <v>41297.386237470273</v>
      </c>
    </row>
    <row r="34009" spans="1:7" s="1" customFormat="1" ht="15">
      <c r="A34009" s="23">
        <v>44551</v>
      </c>
      <c r="B34009" s="8">
        <v>0.14583333333333001</v>
      </c>
      <c r="C34009" s="14">
        <v>108635.21935832509</v>
      </c>
      <c r="D34009" s="14">
        <v>126249.37082613034</v>
      </c>
      <c r="E34009" s="14">
        <v>74502.063388386508</v>
      </c>
      <c r="F34009" s="14">
        <v>53716.58020113151</v>
      </c>
      <c r="G34009" s="14">
        <v>41458.624181624225</v>
      </c>
    </row>
    <row r="34010" spans="1:7" s="1" customFormat="1" ht="15">
      <c r="A34010" s="23">
        <v>44551</v>
      </c>
      <c r="B34010" s="8">
        <v>0.15625</v>
      </c>
      <c r="C34010" s="14">
        <v>109042.70867912791</v>
      </c>
      <c r="D34010" s="14">
        <v>126847.51969602106</v>
      </c>
      <c r="E34010" s="14">
        <v>74656.998078959528</v>
      </c>
      <c r="F34010" s="14">
        <v>53990.838874433481</v>
      </c>
      <c r="G34010" s="14">
        <v>41497.710605363733</v>
      </c>
    </row>
    <row r="34011" spans="1:7" s="1" customFormat="1" ht="15">
      <c r="A34011" s="23">
        <v>44551</v>
      </c>
      <c r="B34011" s="8">
        <v>0.16666666666666999</v>
      </c>
      <c r="C34011" s="14">
        <v>110086.01492190614</v>
      </c>
      <c r="D34011" s="14">
        <v>128148.30249566973</v>
      </c>
      <c r="E34011" s="14">
        <v>75025.019084973246</v>
      </c>
      <c r="F34011" s="14">
        <v>54187.947828382334</v>
      </c>
      <c r="G34011" s="14">
        <v>41718.491482414109</v>
      </c>
    </row>
    <row r="34012" spans="1:7" s="1" customFormat="1" ht="15">
      <c r="A34012" s="23">
        <v>44551</v>
      </c>
      <c r="B34012" s="8">
        <v>0.17708333333333001</v>
      </c>
      <c r="C34012" s="14">
        <v>110068.44081953113</v>
      </c>
      <c r="D34012" s="14">
        <v>128083.1653043455</v>
      </c>
      <c r="E34012" s="14">
        <v>75037.758282498951</v>
      </c>
      <c r="F34012" s="14">
        <v>54299.47333544532</v>
      </c>
      <c r="G34012" s="14">
        <v>41756.767581473039</v>
      </c>
    </row>
    <row r="34013" spans="1:7" s="1" customFormat="1" ht="15">
      <c r="A34013" s="23">
        <v>44551</v>
      </c>
      <c r="B34013" s="8">
        <v>0.1875</v>
      </c>
      <c r="C34013" s="14">
        <v>112564.81416894772</v>
      </c>
      <c r="D34013" s="14">
        <v>130931.37104582341</v>
      </c>
      <c r="E34013" s="14">
        <v>76044.52777816297</v>
      </c>
      <c r="F34013" s="14">
        <v>55184.24940921634</v>
      </c>
      <c r="G34013" s="14">
        <v>42179.126236805998</v>
      </c>
    </row>
    <row r="34014" spans="1:7" s="1" customFormat="1" ht="15">
      <c r="A34014" s="23">
        <v>44551</v>
      </c>
      <c r="B34014" s="8">
        <v>0.19791666666666999</v>
      </c>
      <c r="C34014" s="14">
        <v>115010.45284395582</v>
      </c>
      <c r="D34014" s="14">
        <v>133656.35928243049</v>
      </c>
      <c r="E34014" s="14">
        <v>77437.843682570499</v>
      </c>
      <c r="F34014" s="14">
        <v>56261.996628611967</v>
      </c>
      <c r="G34014" s="14">
        <v>42740.850119762399</v>
      </c>
    </row>
    <row r="34015" spans="1:7" s="1" customFormat="1" ht="15">
      <c r="A34015" s="23">
        <v>44551</v>
      </c>
      <c r="B34015" s="8">
        <v>0.20833333333333001</v>
      </c>
      <c r="C34015" s="14">
        <v>119154.12062299164</v>
      </c>
      <c r="D34015" s="14">
        <v>138344.57451572633</v>
      </c>
      <c r="E34015" s="14">
        <v>79778.210725765573</v>
      </c>
      <c r="F34015" s="14">
        <v>58075.006058990599</v>
      </c>
      <c r="G34015" s="14">
        <v>43572.096726258918</v>
      </c>
    </row>
    <row r="34016" spans="1:7" s="1" customFormat="1" ht="15">
      <c r="A34016" s="23">
        <v>44551</v>
      </c>
      <c r="B34016" s="8">
        <v>0.21875</v>
      </c>
      <c r="C34016" s="14">
        <v>122225.92490098701</v>
      </c>
      <c r="D34016" s="14">
        <v>141811.25555903593</v>
      </c>
      <c r="E34016" s="14">
        <v>81710.76942776551</v>
      </c>
      <c r="F34016" s="14">
        <v>59065.974601151283</v>
      </c>
      <c r="G34016" s="14">
        <v>44521.496701686832</v>
      </c>
    </row>
    <row r="34017" spans="1:7" s="1" customFormat="1" ht="15">
      <c r="A34017" s="23">
        <v>44551</v>
      </c>
      <c r="B34017" s="8">
        <v>0.22916666666666999</v>
      </c>
      <c r="C34017" s="14">
        <v>126348.89651666216</v>
      </c>
      <c r="D34017" s="14">
        <v>146401.99876341716</v>
      </c>
      <c r="E34017" s="14">
        <v>84789.473892137641</v>
      </c>
      <c r="F34017" s="14">
        <v>61456.120309373611</v>
      </c>
      <c r="G34017" s="14">
        <v>45917.901904071085</v>
      </c>
    </row>
    <row r="34018" spans="1:7" s="1" customFormat="1" ht="15">
      <c r="A34018" s="23">
        <v>44551</v>
      </c>
      <c r="B34018" s="8">
        <v>0.23958333333333001</v>
      </c>
      <c r="C34018" s="14">
        <v>131489.77830435638</v>
      </c>
      <c r="D34018" s="14">
        <v>152386.23515312205</v>
      </c>
      <c r="E34018" s="14">
        <v>88428.183010430585</v>
      </c>
      <c r="F34018" s="14">
        <v>63567.929780112274</v>
      </c>
      <c r="G34018" s="14">
        <v>46988.265829861528</v>
      </c>
    </row>
    <row r="34019" spans="1:7" s="1" customFormat="1" ht="15">
      <c r="A34019" s="23">
        <v>44551</v>
      </c>
      <c r="B34019" s="8">
        <v>0.25</v>
      </c>
      <c r="C34019" s="14">
        <v>136502.82824721147</v>
      </c>
      <c r="D34019" s="14">
        <v>158319.09150178335</v>
      </c>
      <c r="E34019" s="14">
        <v>89905.516853979992</v>
      </c>
      <c r="F34019" s="14">
        <v>62754.612394000142</v>
      </c>
      <c r="G34019" s="14">
        <v>45393.359839446792</v>
      </c>
    </row>
    <row r="34020" spans="1:7" s="1" customFormat="1" ht="15">
      <c r="A34020" s="23">
        <v>44551</v>
      </c>
      <c r="B34020" s="8">
        <v>0.26041666666667002</v>
      </c>
      <c r="C34020" s="14">
        <v>141900.11717899475</v>
      </c>
      <c r="D34020" s="14">
        <v>164368.10568835371</v>
      </c>
      <c r="E34020" s="14">
        <v>92986.81471042792</v>
      </c>
      <c r="F34020" s="14">
        <v>64173.106399785218</v>
      </c>
      <c r="G34020" s="14">
        <v>46357.908889036007</v>
      </c>
    </row>
    <row r="34021" spans="1:7" s="1" customFormat="1" ht="15">
      <c r="A34021" s="23">
        <v>44551</v>
      </c>
      <c r="B34021" s="8">
        <v>0.27083333333332998</v>
      </c>
      <c r="C34021" s="14">
        <v>149645.26710075769</v>
      </c>
      <c r="D34021" s="14">
        <v>173517.19716333566</v>
      </c>
      <c r="E34021" s="14">
        <v>97431.840025913771</v>
      </c>
      <c r="F34021" s="14">
        <v>67604.034221951806</v>
      </c>
      <c r="G34021" s="14">
        <v>48806.573262527716</v>
      </c>
    </row>
    <row r="34022" spans="1:7" s="1" customFormat="1" ht="15">
      <c r="A34022" s="23">
        <v>44551</v>
      </c>
      <c r="B34022" s="8">
        <v>0.28125</v>
      </c>
      <c r="C34022" s="14">
        <v>155235.01776610341</v>
      </c>
      <c r="D34022" s="14">
        <v>181021.46612582685</v>
      </c>
      <c r="E34022" s="14">
        <v>101479.71697410071</v>
      </c>
      <c r="F34022" s="14">
        <v>70625.950847456508</v>
      </c>
      <c r="G34022" s="14">
        <v>51095.615330779205</v>
      </c>
    </row>
    <row r="34023" spans="1:7" s="1" customFormat="1" ht="15">
      <c r="A34023" s="23">
        <v>44551</v>
      </c>
      <c r="B34023" s="8">
        <v>0.29166666666667002</v>
      </c>
      <c r="C34023" s="14">
        <v>163785.95737735197</v>
      </c>
      <c r="D34023" s="14">
        <v>190714.75590016044</v>
      </c>
      <c r="E34023" s="14">
        <v>105921.10975683678</v>
      </c>
      <c r="F34023" s="14">
        <v>73705.853855695517</v>
      </c>
      <c r="G34023" s="14">
        <v>53423.100376432514</v>
      </c>
    </row>
    <row r="34024" spans="1:7" s="1" customFormat="1" ht="15">
      <c r="A34024" s="23">
        <v>44551</v>
      </c>
      <c r="B34024" s="8">
        <v>0.30208333333332998</v>
      </c>
      <c r="C34024" s="14">
        <v>169443.11639121801</v>
      </c>
      <c r="D34024" s="14">
        <v>197601.49394052679</v>
      </c>
      <c r="E34024" s="14">
        <v>109350.32907086873</v>
      </c>
      <c r="F34024" s="14">
        <v>76577.83872274142</v>
      </c>
      <c r="G34024" s="14">
        <v>55607.10483211137</v>
      </c>
    </row>
    <row r="34025" spans="1:7" s="1" customFormat="1" ht="15">
      <c r="A34025" s="23">
        <v>44551</v>
      </c>
      <c r="B34025" s="8">
        <v>0.3125</v>
      </c>
      <c r="C34025" s="14">
        <v>175599.93781969461</v>
      </c>
      <c r="D34025" s="14">
        <v>205531.43011575332</v>
      </c>
      <c r="E34025" s="14">
        <v>113267.47771456331</v>
      </c>
      <c r="F34025" s="14">
        <v>79080.700384271229</v>
      </c>
      <c r="G34025" s="14">
        <v>57338.581965294972</v>
      </c>
    </row>
    <row r="34026" spans="1:7" s="1" customFormat="1" ht="15">
      <c r="A34026" s="23">
        <v>44551</v>
      </c>
      <c r="B34026" s="8">
        <v>0.32291666666667002</v>
      </c>
      <c r="C34026" s="14">
        <v>179623.74843901879</v>
      </c>
      <c r="D34026" s="14">
        <v>209746.05306187185</v>
      </c>
      <c r="E34026" s="14">
        <v>115949.32313741671</v>
      </c>
      <c r="F34026" s="14">
        <v>81451.661240504269</v>
      </c>
      <c r="G34026" s="14">
        <v>58785.275430642985</v>
      </c>
    </row>
    <row r="34027" spans="1:7" s="1" customFormat="1" ht="15">
      <c r="A34027" s="23">
        <v>44551</v>
      </c>
      <c r="B34027" s="8">
        <v>0.33333333333332998</v>
      </c>
      <c r="C34027" s="14">
        <v>182310.88321979911</v>
      </c>
      <c r="D34027" s="14">
        <v>213048.6004975476</v>
      </c>
      <c r="E34027" s="14">
        <v>117336.534182818</v>
      </c>
      <c r="F34027" s="14">
        <v>82372.481034071796</v>
      </c>
      <c r="G34027" s="14">
        <v>59151.535709553093</v>
      </c>
    </row>
    <row r="34028" spans="1:7" s="1" customFormat="1" ht="15">
      <c r="A34028" s="23">
        <v>44551</v>
      </c>
      <c r="B34028" s="8">
        <v>0.34375</v>
      </c>
      <c r="C34028" s="14">
        <v>184820.96829678948</v>
      </c>
      <c r="D34028" s="14">
        <v>215875.66554456129</v>
      </c>
      <c r="E34028" s="14">
        <v>118262.9278899927</v>
      </c>
      <c r="F34028" s="14">
        <v>83031.90086784077</v>
      </c>
      <c r="G34028" s="14">
        <v>59494.257847811023</v>
      </c>
    </row>
    <row r="34029" spans="1:7" s="1" customFormat="1" ht="15">
      <c r="A34029" s="23">
        <v>44551</v>
      </c>
      <c r="B34029" s="8">
        <v>0.35416666666667002</v>
      </c>
      <c r="C34029" s="14">
        <v>186840.8920138301</v>
      </c>
      <c r="D34029" s="14">
        <v>218429.33463998296</v>
      </c>
      <c r="E34029" s="14">
        <v>119812.69327410273</v>
      </c>
      <c r="F34029" s="14">
        <v>84398.461604503769</v>
      </c>
      <c r="G34029" s="14">
        <v>60440.420739943176</v>
      </c>
    </row>
    <row r="34030" spans="1:7" s="1" customFormat="1" ht="15">
      <c r="A34030" s="23">
        <v>44551</v>
      </c>
      <c r="B34030" s="8">
        <v>0.36458333333332998</v>
      </c>
      <c r="C34030" s="14">
        <v>190402.03838294867</v>
      </c>
      <c r="D34030" s="14">
        <v>221933.14446101538</v>
      </c>
      <c r="E34030" s="14">
        <v>122499.74021472133</v>
      </c>
      <c r="F34030" s="14">
        <v>86819.306514316675</v>
      </c>
      <c r="G34030" s="14">
        <v>62479.743391300828</v>
      </c>
    </row>
    <row r="34031" spans="1:7" s="1" customFormat="1" ht="15">
      <c r="A34031" s="23">
        <v>44551</v>
      </c>
      <c r="B34031" s="8">
        <v>0.375</v>
      </c>
      <c r="C34031" s="14">
        <v>188605.40355374329</v>
      </c>
      <c r="D34031" s="14">
        <v>220018.282362525</v>
      </c>
      <c r="E34031" s="14">
        <v>121776.25156043253</v>
      </c>
      <c r="F34031" s="14">
        <v>86794.688873620602</v>
      </c>
      <c r="G34031" s="14">
        <v>62562.909686422347</v>
      </c>
    </row>
    <row r="34032" spans="1:7" s="1" customFormat="1" ht="15">
      <c r="A34032" s="23">
        <v>44551</v>
      </c>
      <c r="B34032" s="8">
        <v>0.38541666666667002</v>
      </c>
      <c r="C34032" s="14">
        <v>191094.67914789781</v>
      </c>
      <c r="D34032" s="14">
        <v>222696.00731786442</v>
      </c>
      <c r="E34032" s="14">
        <v>122903.41746776438</v>
      </c>
      <c r="F34032" s="14">
        <v>87449.289539360936</v>
      </c>
      <c r="G34032" s="14">
        <v>63197.885213895934</v>
      </c>
    </row>
    <row r="34033" spans="1:7" s="1" customFormat="1" ht="15">
      <c r="A34033" s="23">
        <v>44551</v>
      </c>
      <c r="B34033" s="8">
        <v>0.39583333333332998</v>
      </c>
      <c r="C34033" s="14">
        <v>190080.4509936063</v>
      </c>
      <c r="D34033" s="14">
        <v>221474.38312851283</v>
      </c>
      <c r="E34033" s="14">
        <v>122687.14005219916</v>
      </c>
      <c r="F34033" s="14">
        <v>86497.996364419843</v>
      </c>
      <c r="G34033" s="14">
        <v>63000.244505358249</v>
      </c>
    </row>
    <row r="34034" spans="1:7" s="1" customFormat="1" ht="15">
      <c r="A34034" s="23">
        <v>44551</v>
      </c>
      <c r="B34034" s="8">
        <v>0.40625</v>
      </c>
      <c r="C34034" s="14">
        <v>190813.07849124345</v>
      </c>
      <c r="D34034" s="14">
        <v>221974.77501449551</v>
      </c>
      <c r="E34034" s="14">
        <v>123010.70313066938</v>
      </c>
      <c r="F34034" s="14">
        <v>86946.118375074453</v>
      </c>
      <c r="G34034" s="14">
        <v>63884.87633007946</v>
      </c>
    </row>
    <row r="34035" spans="1:7" s="1" customFormat="1" ht="15">
      <c r="A34035" s="23">
        <v>44551</v>
      </c>
      <c r="B34035" s="8">
        <v>0.41666666666667002</v>
      </c>
      <c r="C34035" s="14">
        <v>189641.3028182408</v>
      </c>
      <c r="D34035" s="14">
        <v>220582.59859074661</v>
      </c>
      <c r="E34035" s="14">
        <v>122882.18929008119</v>
      </c>
      <c r="F34035" s="14">
        <v>87070.118199624078</v>
      </c>
      <c r="G34035" s="14">
        <v>64439.336416210877</v>
      </c>
    </row>
    <row r="34036" spans="1:7" s="1" customFormat="1" ht="15">
      <c r="A34036" s="23">
        <v>44551</v>
      </c>
      <c r="B34036" s="8">
        <v>0.42708333333332998</v>
      </c>
      <c r="C34036" s="14">
        <v>186384.36548533535</v>
      </c>
      <c r="D34036" s="14">
        <v>217408.32756010452</v>
      </c>
      <c r="E34036" s="14">
        <v>121266.73716719757</v>
      </c>
      <c r="F34036" s="14">
        <v>85543.033251404428</v>
      </c>
      <c r="G34036" s="14">
        <v>64064.437478688851</v>
      </c>
    </row>
    <row r="34037" spans="1:7" s="1" customFormat="1" ht="15">
      <c r="A34037" s="23">
        <v>44551</v>
      </c>
      <c r="B34037" s="8">
        <v>0.4375</v>
      </c>
      <c r="C34037" s="14">
        <v>184342.46844930726</v>
      </c>
      <c r="D34037" s="14">
        <v>215405.5070948856</v>
      </c>
      <c r="E34037" s="14">
        <v>120099.93047912436</v>
      </c>
      <c r="F34037" s="14">
        <v>84788.888954334034</v>
      </c>
      <c r="G34037" s="14">
        <v>64050.763544431786</v>
      </c>
    </row>
    <row r="34038" spans="1:7" s="1" customFormat="1" ht="15">
      <c r="A34038" s="23">
        <v>44551</v>
      </c>
      <c r="B34038" s="8">
        <v>0.44791666666667002</v>
      </c>
      <c r="C34038" s="14">
        <v>181865.3767847766</v>
      </c>
      <c r="D34038" s="14">
        <v>212159.34452347143</v>
      </c>
      <c r="E34038" s="14">
        <v>119998.35875994105</v>
      </c>
      <c r="F34038" s="14">
        <v>84500.99121922077</v>
      </c>
      <c r="G34038" s="14">
        <v>64618.467140017441</v>
      </c>
    </row>
    <row r="34039" spans="1:7" s="1" customFormat="1" ht="15">
      <c r="A34039" s="23">
        <v>44551</v>
      </c>
      <c r="B34039" s="8">
        <v>0.45833333333332998</v>
      </c>
      <c r="C34039" s="14">
        <v>179092.72438598674</v>
      </c>
      <c r="D34039" s="14">
        <v>208835.50053489505</v>
      </c>
      <c r="E34039" s="14">
        <v>118246.73265638581</v>
      </c>
      <c r="F34039" s="14">
        <v>83058.150042558482</v>
      </c>
      <c r="G34039" s="14">
        <v>63984.176466873665</v>
      </c>
    </row>
    <row r="34040" spans="1:7" s="1" customFormat="1" ht="15">
      <c r="A34040" s="23">
        <v>44551</v>
      </c>
      <c r="B34040" s="8">
        <v>0.46875</v>
      </c>
      <c r="C34040" s="14">
        <v>178309.98596840206</v>
      </c>
      <c r="D34040" s="14">
        <v>207772.06743535816</v>
      </c>
      <c r="E34040" s="14">
        <v>117879.78947234988</v>
      </c>
      <c r="F34040" s="14">
        <v>82658.664227625515</v>
      </c>
      <c r="G34040" s="14">
        <v>64087.276992521132</v>
      </c>
    </row>
    <row r="34041" spans="1:7" s="1" customFormat="1" ht="15">
      <c r="A34041" s="23">
        <v>44551</v>
      </c>
      <c r="B34041" s="8">
        <v>0.47916666666667002</v>
      </c>
      <c r="C34041" s="14">
        <v>176530.02072095594</v>
      </c>
      <c r="D34041" s="14">
        <v>206201.26000291604</v>
      </c>
      <c r="E34041" s="14">
        <v>117255.19771808387</v>
      </c>
      <c r="F34041" s="14">
        <v>82614.942942303314</v>
      </c>
      <c r="G34041" s="14">
        <v>64757.233927250032</v>
      </c>
    </row>
    <row r="34042" spans="1:7" s="1" customFormat="1" ht="15">
      <c r="A34042" s="23">
        <v>44551</v>
      </c>
      <c r="B34042" s="8">
        <v>0.48958333333332998</v>
      </c>
      <c r="C34042" s="14">
        <v>177208.16096762015</v>
      </c>
      <c r="D34042" s="14">
        <v>207147.25951526043</v>
      </c>
      <c r="E34042" s="14">
        <v>117284.86359718308</v>
      </c>
      <c r="F34042" s="14">
        <v>82540.473420789611</v>
      </c>
      <c r="G34042" s="14">
        <v>64958.848042592057</v>
      </c>
    </row>
    <row r="34043" spans="1:7" s="1" customFormat="1" ht="15">
      <c r="A34043" s="23">
        <v>44551</v>
      </c>
      <c r="B34043" s="8">
        <v>0.5</v>
      </c>
      <c r="C34043" s="14">
        <v>178063.32836759707</v>
      </c>
      <c r="D34043" s="14">
        <v>208302.66243754295</v>
      </c>
      <c r="E34043" s="14">
        <v>119034.46495301838</v>
      </c>
      <c r="F34043" s="14">
        <v>84701.781328597965</v>
      </c>
      <c r="G34043" s="14">
        <v>66924.276040620243</v>
      </c>
    </row>
    <row r="34044" spans="1:7" s="1" customFormat="1" ht="15">
      <c r="A34044" s="23">
        <v>44551</v>
      </c>
      <c r="B34044" s="8">
        <v>0.51041666666666996</v>
      </c>
      <c r="C34044" s="14">
        <v>180523.17147772104</v>
      </c>
      <c r="D34044" s="14">
        <v>210847.42913108549</v>
      </c>
      <c r="E34044" s="14">
        <v>120360.52469421035</v>
      </c>
      <c r="F34044" s="14">
        <v>85656.808040349395</v>
      </c>
      <c r="G34044" s="14">
        <v>67903.434593026148</v>
      </c>
    </row>
    <row r="34045" spans="1:7" s="1" customFormat="1" ht="15">
      <c r="A34045" s="23">
        <v>44551</v>
      </c>
      <c r="B34045" s="8">
        <v>0.52083333333333004</v>
      </c>
      <c r="C34045" s="14">
        <v>180586.6993368658</v>
      </c>
      <c r="D34045" s="14">
        <v>210996.31674589141</v>
      </c>
      <c r="E34045" s="14">
        <v>120716.84814723223</v>
      </c>
      <c r="F34045" s="14">
        <v>86046.633833014726</v>
      </c>
      <c r="G34045" s="14">
        <v>68266.372001259529</v>
      </c>
    </row>
    <row r="34046" spans="1:7" s="1" customFormat="1" ht="15">
      <c r="A34046" s="23">
        <v>44551</v>
      </c>
      <c r="B34046" s="8">
        <v>0.53125</v>
      </c>
      <c r="C34046" s="14">
        <v>180168.91565289191</v>
      </c>
      <c r="D34046" s="14">
        <v>210434.6721539</v>
      </c>
      <c r="E34046" s="14">
        <v>121096.61205725683</v>
      </c>
      <c r="F34046" s="14">
        <v>86144.922992245076</v>
      </c>
      <c r="G34046" s="14">
        <v>68129.550006375124</v>
      </c>
    </row>
    <row r="34047" spans="1:7" s="1" customFormat="1" ht="15">
      <c r="A34047" s="23">
        <v>44551</v>
      </c>
      <c r="B34047" s="8">
        <v>0.54166666666666996</v>
      </c>
      <c r="C34047" s="14">
        <v>179112.64243509222</v>
      </c>
      <c r="D34047" s="14">
        <v>209699.56373816161</v>
      </c>
      <c r="E34047" s="14">
        <v>119758.96204051125</v>
      </c>
      <c r="F34047" s="14">
        <v>85159.397467511924</v>
      </c>
      <c r="G34047" s="14">
        <v>67376.975199581968</v>
      </c>
    </row>
    <row r="34048" spans="1:7" s="1" customFormat="1" ht="15">
      <c r="A34048" s="23">
        <v>44551</v>
      </c>
      <c r="B34048" s="8">
        <v>0.55208333333333004</v>
      </c>
      <c r="C34048" s="14">
        <v>178478.55798364355</v>
      </c>
      <c r="D34048" s="14">
        <v>209269.46235889813</v>
      </c>
      <c r="E34048" s="14">
        <v>119009.45318714101</v>
      </c>
      <c r="F34048" s="14">
        <v>85137.648783746394</v>
      </c>
      <c r="G34048" s="14">
        <v>67116.516432503107</v>
      </c>
    </row>
    <row r="34049" spans="1:7" s="1" customFormat="1" ht="15">
      <c r="A34049" s="23">
        <v>44551</v>
      </c>
      <c r="B34049" s="8">
        <v>0.5625</v>
      </c>
      <c r="C34049" s="14">
        <v>178701.51683172386</v>
      </c>
      <c r="D34049" s="14">
        <v>209287.44843962567</v>
      </c>
      <c r="E34049" s="14">
        <v>119354.0421040009</v>
      </c>
      <c r="F34049" s="14">
        <v>85232.127765559213</v>
      </c>
      <c r="G34049" s="14">
        <v>66496.07055390309</v>
      </c>
    </row>
    <row r="34050" spans="1:7" s="1" customFormat="1" ht="15">
      <c r="A34050" s="23">
        <v>44551</v>
      </c>
      <c r="B34050" s="8">
        <v>0.57291666666666996</v>
      </c>
      <c r="C34050" s="14">
        <v>178430.530961574</v>
      </c>
      <c r="D34050" s="14">
        <v>208424.98772769599</v>
      </c>
      <c r="E34050" s="14">
        <v>119512.4730203253</v>
      </c>
      <c r="F34050" s="14">
        <v>85946.509456828382</v>
      </c>
      <c r="G34050" s="14">
        <v>66843.366332202277</v>
      </c>
    </row>
    <row r="34051" spans="1:7" s="1" customFormat="1" ht="15">
      <c r="A34051" s="23">
        <v>44551</v>
      </c>
      <c r="B34051" s="8">
        <v>0.58333333333333004</v>
      </c>
      <c r="C34051" s="14">
        <v>176807.90268058592</v>
      </c>
      <c r="D34051" s="14">
        <v>206675.76879569693</v>
      </c>
      <c r="E34051" s="14">
        <v>118204.84675330833</v>
      </c>
      <c r="F34051" s="14">
        <v>85042.319134314253</v>
      </c>
      <c r="G34051" s="14">
        <v>65608.60867523514</v>
      </c>
    </row>
    <row r="34052" spans="1:7" s="1" customFormat="1" ht="15">
      <c r="A34052" s="23">
        <v>44551</v>
      </c>
      <c r="B34052" s="8">
        <v>0.59375</v>
      </c>
      <c r="C34052" s="14">
        <v>176674.54829747757</v>
      </c>
      <c r="D34052" s="14">
        <v>206562.54236266244</v>
      </c>
      <c r="E34052" s="14">
        <v>117812.26217677676</v>
      </c>
      <c r="F34052" s="14">
        <v>84516.909236928346</v>
      </c>
      <c r="G34052" s="14">
        <v>64755.261834201046</v>
      </c>
    </row>
    <row r="34053" spans="1:7" s="1" customFormat="1" ht="15">
      <c r="A34053" s="23">
        <v>44551</v>
      </c>
      <c r="B34053" s="8">
        <v>0.60416666666666996</v>
      </c>
      <c r="C34053" s="14">
        <v>180125.06570989772</v>
      </c>
      <c r="D34053" s="14">
        <v>210318.56463812769</v>
      </c>
      <c r="E34053" s="14">
        <v>119336.55061645423</v>
      </c>
      <c r="F34053" s="14">
        <v>85905.488070772801</v>
      </c>
      <c r="G34053" s="14">
        <v>65634.453606777184</v>
      </c>
    </row>
    <row r="34054" spans="1:7" s="1" customFormat="1" ht="15">
      <c r="A34054" s="23">
        <v>44551</v>
      </c>
      <c r="B34054" s="8">
        <v>0.61458333333333004</v>
      </c>
      <c r="C34054" s="14">
        <v>180393.84931930492</v>
      </c>
      <c r="D34054" s="14">
        <v>210224.94421724044</v>
      </c>
      <c r="E34054" s="14">
        <v>119665.79750581348</v>
      </c>
      <c r="F34054" s="14">
        <v>86681.298035345855</v>
      </c>
      <c r="G34054" s="14">
        <v>65869.642677112148</v>
      </c>
    </row>
    <row r="34055" spans="1:7" s="1" customFormat="1" ht="15">
      <c r="A34055" s="23">
        <v>44551</v>
      </c>
      <c r="B34055" s="8">
        <v>0.625</v>
      </c>
      <c r="C34055" s="14">
        <v>181694.91620015891</v>
      </c>
      <c r="D34055" s="14">
        <v>211600.82294947153</v>
      </c>
      <c r="E34055" s="14">
        <v>120178.65241513532</v>
      </c>
      <c r="F34055" s="14">
        <v>86998.059309772114</v>
      </c>
      <c r="G34055" s="14">
        <v>65712.564998517235</v>
      </c>
    </row>
    <row r="34056" spans="1:7" s="1" customFormat="1" ht="15">
      <c r="A34056" s="23">
        <v>44551</v>
      </c>
      <c r="B34056" s="8">
        <v>0.63541666666666996</v>
      </c>
      <c r="C34056" s="14">
        <v>183892.34230095096</v>
      </c>
      <c r="D34056" s="14">
        <v>213844.67741029029</v>
      </c>
      <c r="E34056" s="14">
        <v>120789.26774150209</v>
      </c>
      <c r="F34056" s="14">
        <v>87635.140909928799</v>
      </c>
      <c r="G34056" s="14">
        <v>65991.48667901539</v>
      </c>
    </row>
    <row r="34057" spans="1:7" s="1" customFormat="1" ht="15">
      <c r="A34057" s="23">
        <v>44551</v>
      </c>
      <c r="B34057" s="8">
        <v>0.64583333333333004</v>
      </c>
      <c r="C34057" s="14">
        <v>182902.03236047516</v>
      </c>
      <c r="D34057" s="14">
        <v>213232.08138294707</v>
      </c>
      <c r="E34057" s="14">
        <v>120310.99459989993</v>
      </c>
      <c r="F34057" s="14">
        <v>87371.283800833407</v>
      </c>
      <c r="G34057" s="14">
        <v>65648.619068178712</v>
      </c>
    </row>
    <row r="34058" spans="1:7" s="1" customFormat="1" ht="15">
      <c r="A34058" s="23">
        <v>44551</v>
      </c>
      <c r="B34058" s="8">
        <v>0.65625</v>
      </c>
      <c r="C34058" s="14">
        <v>184677.11707492929</v>
      </c>
      <c r="D34058" s="14">
        <v>215291.69932051975</v>
      </c>
      <c r="E34058" s="14">
        <v>120595.4223794217</v>
      </c>
      <c r="F34058" s="14">
        <v>87796.049667607658</v>
      </c>
      <c r="G34058" s="14">
        <v>66071.312991893894</v>
      </c>
    </row>
    <row r="34059" spans="1:7" s="1" customFormat="1" ht="15">
      <c r="A34059" s="23">
        <v>44551</v>
      </c>
      <c r="B34059" s="8">
        <v>0.66666666666666996</v>
      </c>
      <c r="C34059" s="14">
        <v>187654.6012218059</v>
      </c>
      <c r="D34059" s="14">
        <v>218549.0770426112</v>
      </c>
      <c r="E34059" s="14">
        <v>121724.90216455117</v>
      </c>
      <c r="F34059" s="14">
        <v>89086.232941177339</v>
      </c>
      <c r="G34059" s="14">
        <v>67176.505085189958</v>
      </c>
    </row>
    <row r="34060" spans="1:7" s="1" customFormat="1" ht="15">
      <c r="A34060" s="23">
        <v>44551</v>
      </c>
      <c r="B34060" s="8">
        <v>0.67708333333333004</v>
      </c>
      <c r="C34060" s="14">
        <v>189298.16650720721</v>
      </c>
      <c r="D34060" s="14">
        <v>220517.18455731371</v>
      </c>
      <c r="E34060" s="14">
        <v>122986.1469584817</v>
      </c>
      <c r="F34060" s="14">
        <v>90542.812460135247</v>
      </c>
      <c r="G34060" s="14">
        <v>68435.721034226182</v>
      </c>
    </row>
    <row r="34061" spans="1:7" s="1" customFormat="1" ht="15">
      <c r="A34061" s="23">
        <v>44551</v>
      </c>
      <c r="B34061" s="8">
        <v>0.6875</v>
      </c>
      <c r="C34061" s="14">
        <v>193689.28296261997</v>
      </c>
      <c r="D34061" s="14">
        <v>225348.59906600107</v>
      </c>
      <c r="E34061" s="14">
        <v>124311.05298322724</v>
      </c>
      <c r="F34061" s="14">
        <v>92106.872232538182</v>
      </c>
      <c r="G34061" s="14">
        <v>69777.910973565231</v>
      </c>
    </row>
    <row r="34062" spans="1:7" s="1" customFormat="1" ht="15">
      <c r="A34062" s="23">
        <v>44551</v>
      </c>
      <c r="B34062" s="8">
        <v>0.69791666666666996</v>
      </c>
      <c r="C34062" s="14">
        <v>196479.8176619288</v>
      </c>
      <c r="D34062" s="14">
        <v>229202.33243826363</v>
      </c>
      <c r="E34062" s="14">
        <v>125504.12518632486</v>
      </c>
      <c r="F34062" s="14">
        <v>93139.520222668769</v>
      </c>
      <c r="G34062" s="14">
        <v>70766.477348692395</v>
      </c>
    </row>
    <row r="34063" spans="1:7" s="1" customFormat="1" ht="15">
      <c r="A34063" s="23">
        <v>44551</v>
      </c>
      <c r="B34063" s="8">
        <v>0.70833333333333004</v>
      </c>
      <c r="C34063" s="14">
        <v>199753.30587300679</v>
      </c>
      <c r="D34063" s="14">
        <v>233419.46180893245</v>
      </c>
      <c r="E34063" s="14">
        <v>127348.19954412799</v>
      </c>
      <c r="F34063" s="14">
        <v>95207.608743894089</v>
      </c>
      <c r="G34063" s="14">
        <v>72792.895051431929</v>
      </c>
    </row>
    <row r="34064" spans="1:7" s="1" customFormat="1" ht="15">
      <c r="A34064" s="23">
        <v>44551</v>
      </c>
      <c r="B34064" s="8">
        <v>0.71875</v>
      </c>
      <c r="C34064" s="14">
        <v>200714.79730065676</v>
      </c>
      <c r="D34064" s="14">
        <v>234456.43135262397</v>
      </c>
      <c r="E34064" s="14">
        <v>127743.34400870043</v>
      </c>
      <c r="F34064" s="14">
        <v>96182.065624031253</v>
      </c>
      <c r="G34064" s="14">
        <v>73898.435335542075</v>
      </c>
    </row>
    <row r="34065" spans="1:7" s="1" customFormat="1" ht="15">
      <c r="A34065" s="23">
        <v>44551</v>
      </c>
      <c r="B34065" s="8">
        <v>0.72916666666666996</v>
      </c>
      <c r="C34065" s="14">
        <v>201767.90425879718</v>
      </c>
      <c r="D34065" s="14">
        <v>236710.81038477202</v>
      </c>
      <c r="E34065" s="14">
        <v>129134.25707739744</v>
      </c>
      <c r="F34065" s="14">
        <v>97034.192579278504</v>
      </c>
      <c r="G34065" s="14">
        <v>74811.729331105482</v>
      </c>
    </row>
    <row r="34066" spans="1:7" s="1" customFormat="1" ht="15">
      <c r="A34066" s="23">
        <v>44551</v>
      </c>
      <c r="B34066" s="8">
        <v>0.73958333333333004</v>
      </c>
      <c r="C34066" s="14">
        <v>203917.73868777329</v>
      </c>
      <c r="D34066" s="14">
        <v>238839.1476636146</v>
      </c>
      <c r="E34066" s="14">
        <v>130522.90770487484</v>
      </c>
      <c r="F34066" s="14">
        <v>98695.610837900676</v>
      </c>
      <c r="G34066" s="14">
        <v>76506.363349259889</v>
      </c>
    </row>
    <row r="34067" spans="1:7" s="1" customFormat="1" ht="15">
      <c r="A34067" s="23">
        <v>44551</v>
      </c>
      <c r="B34067" s="8">
        <v>0.75</v>
      </c>
      <c r="C34067" s="14">
        <v>203456.75262037537</v>
      </c>
      <c r="D34067" s="14">
        <v>238432.60218785104</v>
      </c>
      <c r="E34067" s="14">
        <v>130701.74834902755</v>
      </c>
      <c r="F34067" s="14">
        <v>99197.003171289893</v>
      </c>
      <c r="G34067" s="14">
        <v>76977.715141805136</v>
      </c>
    </row>
    <row r="34068" spans="1:7" s="1" customFormat="1" ht="15">
      <c r="A34068" s="23">
        <v>44551</v>
      </c>
      <c r="B34068" s="8">
        <v>0.76041666666666996</v>
      </c>
      <c r="C34068" s="14">
        <v>204238.97472792098</v>
      </c>
      <c r="D34068" s="14">
        <v>238857.00389073955</v>
      </c>
      <c r="E34068" s="14">
        <v>131170.9574541483</v>
      </c>
      <c r="F34068" s="14">
        <v>99726.750552346901</v>
      </c>
      <c r="G34068" s="14">
        <v>77789.851882602947</v>
      </c>
    </row>
    <row r="34069" spans="1:7" s="1" customFormat="1" ht="15">
      <c r="A34069" s="23">
        <v>44551</v>
      </c>
      <c r="B34069" s="8">
        <v>0.77083333333333004</v>
      </c>
      <c r="C34069" s="14">
        <v>203764.92489927413</v>
      </c>
      <c r="D34069" s="14">
        <v>238154.02544050396</v>
      </c>
      <c r="E34069" s="14">
        <v>131062.32141906937</v>
      </c>
      <c r="F34069" s="14">
        <v>99604.394172800574</v>
      </c>
      <c r="G34069" s="14">
        <v>77783.921913158396</v>
      </c>
    </row>
    <row r="34070" spans="1:7" s="1" customFormat="1" ht="15">
      <c r="A34070" s="23">
        <v>44551</v>
      </c>
      <c r="B34070" s="8">
        <v>0.78125</v>
      </c>
      <c r="C34070" s="14">
        <v>202886.75639470821</v>
      </c>
      <c r="D34070" s="14">
        <v>237207.29265279771</v>
      </c>
      <c r="E34070" s="14">
        <v>130620.15267253805</v>
      </c>
      <c r="F34070" s="14">
        <v>99262.78118568717</v>
      </c>
      <c r="G34070" s="14">
        <v>77422.491256309164</v>
      </c>
    </row>
    <row r="34071" spans="1:7" s="1" customFormat="1" ht="15">
      <c r="A34071" s="23">
        <v>44551</v>
      </c>
      <c r="B34071" s="8">
        <v>0.79166666666666996</v>
      </c>
      <c r="C34071" s="14">
        <v>200168.46493712391</v>
      </c>
      <c r="D34071" s="14">
        <v>233965.11269605756</v>
      </c>
      <c r="E34071" s="14">
        <v>128689.96484762721</v>
      </c>
      <c r="F34071" s="14">
        <v>98285.755832617913</v>
      </c>
      <c r="G34071" s="14">
        <v>76720.211436614205</v>
      </c>
    </row>
    <row r="34072" spans="1:7" s="1" customFormat="1" ht="15">
      <c r="A34072" s="23">
        <v>44551</v>
      </c>
      <c r="B34072" s="8">
        <v>0.80208333333333004</v>
      </c>
      <c r="C34072" s="14">
        <v>198073.22184860849</v>
      </c>
      <c r="D34072" s="14">
        <v>231152.44227572897</v>
      </c>
      <c r="E34072" s="14">
        <v>127327.68137487939</v>
      </c>
      <c r="F34072" s="14">
        <v>96961.499726115377</v>
      </c>
      <c r="G34072" s="14">
        <v>75694.847338798529</v>
      </c>
    </row>
    <row r="34073" spans="1:7" s="1" customFormat="1" ht="15">
      <c r="A34073" s="23">
        <v>44551</v>
      </c>
      <c r="B34073" s="8">
        <v>0.8125</v>
      </c>
      <c r="C34073" s="14">
        <v>195889.85775536674</v>
      </c>
      <c r="D34073" s="14">
        <v>228693.20702297552</v>
      </c>
      <c r="E34073" s="14">
        <v>125706.00785624568</v>
      </c>
      <c r="F34073" s="14">
        <v>95690.2734517145</v>
      </c>
      <c r="G34073" s="14">
        <v>74761.34681272271</v>
      </c>
    </row>
    <row r="34074" spans="1:7" s="1" customFormat="1" ht="15">
      <c r="A34074" s="23">
        <v>44551</v>
      </c>
      <c r="B34074" s="8">
        <v>0.82291666666666996</v>
      </c>
      <c r="C34074" s="14">
        <v>191460.00882611671</v>
      </c>
      <c r="D34074" s="14">
        <v>224073.74174140694</v>
      </c>
      <c r="E34074" s="14">
        <v>122964.05873223789</v>
      </c>
      <c r="F34074" s="14">
        <v>93795.977509490738</v>
      </c>
      <c r="G34074" s="14">
        <v>73326.800483249084</v>
      </c>
    </row>
    <row r="34075" spans="1:7" s="1" customFormat="1" ht="15">
      <c r="A34075" s="23">
        <v>44551</v>
      </c>
      <c r="B34075" s="8">
        <v>0.83333333333333004</v>
      </c>
      <c r="C34075" s="14">
        <v>186178.9540376098</v>
      </c>
      <c r="D34075" s="14">
        <v>217835.21364487361</v>
      </c>
      <c r="E34075" s="14">
        <v>119418.5230925083</v>
      </c>
      <c r="F34075" s="14">
        <v>91209.239704459877</v>
      </c>
      <c r="G34075" s="14">
        <v>71825.827693400803</v>
      </c>
    </row>
    <row r="34076" spans="1:7" s="1" customFormat="1" ht="15">
      <c r="A34076" s="23">
        <v>44551</v>
      </c>
      <c r="B34076" s="8">
        <v>0.84375</v>
      </c>
      <c r="C34076" s="14">
        <v>181050.07482886102</v>
      </c>
      <c r="D34076" s="14">
        <v>211912.05763982891</v>
      </c>
      <c r="E34076" s="14">
        <v>116304.90457421083</v>
      </c>
      <c r="F34076" s="14">
        <v>88682.594342452518</v>
      </c>
      <c r="G34076" s="14">
        <v>70059.429751823103</v>
      </c>
    </row>
    <row r="34077" spans="1:7" s="1" customFormat="1" ht="15">
      <c r="A34077" s="23">
        <v>44551</v>
      </c>
      <c r="B34077" s="8">
        <v>0.85416666666666996</v>
      </c>
      <c r="C34077" s="14">
        <v>177212.57423489515</v>
      </c>
      <c r="D34077" s="14">
        <v>207448.07861848845</v>
      </c>
      <c r="E34077" s="14">
        <v>113778.88155733219</v>
      </c>
      <c r="F34077" s="14">
        <v>86141.940267194805</v>
      </c>
      <c r="G34077" s="14">
        <v>68070.916007882741</v>
      </c>
    </row>
    <row r="34078" spans="1:7" s="1" customFormat="1" ht="15">
      <c r="A34078" s="23">
        <v>44551</v>
      </c>
      <c r="B34078" s="8">
        <v>0.86458333333333004</v>
      </c>
      <c r="C34078" s="14">
        <v>173085.79822423076</v>
      </c>
      <c r="D34078" s="14">
        <v>202700.47054124833</v>
      </c>
      <c r="E34078" s="14">
        <v>111578.92774057269</v>
      </c>
      <c r="F34078" s="14">
        <v>84621.578044038761</v>
      </c>
      <c r="G34078" s="14">
        <v>66593.062465973257</v>
      </c>
    </row>
    <row r="34079" spans="1:7" s="1" customFormat="1" ht="15">
      <c r="A34079" s="23">
        <v>44551</v>
      </c>
      <c r="B34079" s="8">
        <v>0.875</v>
      </c>
      <c r="C34079" s="14">
        <v>169894.61888355875</v>
      </c>
      <c r="D34079" s="14">
        <v>198913.03179831742</v>
      </c>
      <c r="E34079" s="14">
        <v>109404.8899709668</v>
      </c>
      <c r="F34079" s="14">
        <v>82820.953526730751</v>
      </c>
      <c r="G34079" s="14">
        <v>65000.146749216445</v>
      </c>
    </row>
    <row r="34080" spans="1:7" s="1" customFormat="1" ht="15">
      <c r="A34080" s="23">
        <v>44551</v>
      </c>
      <c r="B34080" s="8">
        <v>0.88541666666666996</v>
      </c>
      <c r="C34080" s="14">
        <v>166630.90156701292</v>
      </c>
      <c r="D34080" s="14">
        <v>194914.55039537442</v>
      </c>
      <c r="E34080" s="14">
        <v>107436.07434249038</v>
      </c>
      <c r="F34080" s="14">
        <v>81470.962531903424</v>
      </c>
      <c r="G34080" s="14">
        <v>63783.498412146466</v>
      </c>
    </row>
    <row r="34081" spans="1:7" s="1" customFormat="1" ht="15">
      <c r="A34081" s="23">
        <v>44551</v>
      </c>
      <c r="B34081" s="8">
        <v>0.89583333333333004</v>
      </c>
      <c r="C34081" s="14">
        <v>163251.26386427338</v>
      </c>
      <c r="D34081" s="14">
        <v>190668.9049293896</v>
      </c>
      <c r="E34081" s="14">
        <v>105061.53538047372</v>
      </c>
      <c r="F34081" s="14">
        <v>79602.801966835512</v>
      </c>
      <c r="G34081" s="14">
        <v>62456.155403626879</v>
      </c>
    </row>
    <row r="34082" spans="1:7" s="1" customFormat="1" ht="15">
      <c r="A34082" s="23">
        <v>44551</v>
      </c>
      <c r="B34082" s="8">
        <v>0.90625</v>
      </c>
      <c r="C34082" s="14">
        <v>160365.37278359637</v>
      </c>
      <c r="D34082" s="14">
        <v>187461.51271859024</v>
      </c>
      <c r="E34082" s="14">
        <v>103900.40253700785</v>
      </c>
      <c r="F34082" s="14">
        <v>78805.492716385066</v>
      </c>
      <c r="G34082" s="14">
        <v>62378.679020504722</v>
      </c>
    </row>
    <row r="34083" spans="1:7" s="1" customFormat="1" ht="15">
      <c r="A34083" s="23">
        <v>44551</v>
      </c>
      <c r="B34083" s="8">
        <v>0.91666666666666996</v>
      </c>
      <c r="C34083" s="14">
        <v>160131.21428460293</v>
      </c>
      <c r="D34083" s="14">
        <v>187102.57633144528</v>
      </c>
      <c r="E34083" s="14">
        <v>104428.31420971331</v>
      </c>
      <c r="F34083" s="14">
        <v>79946.141160111569</v>
      </c>
      <c r="G34083" s="14">
        <v>63834.084632539154</v>
      </c>
    </row>
    <row r="34084" spans="1:7" s="1" customFormat="1" ht="15">
      <c r="A34084" s="23">
        <v>44551</v>
      </c>
      <c r="B34084" s="8">
        <v>0.92708333333333004</v>
      </c>
      <c r="C34084" s="14">
        <v>157805.0821990649</v>
      </c>
      <c r="D34084" s="14">
        <v>184617.91620254115</v>
      </c>
      <c r="E34084" s="14">
        <v>103156.06715383941</v>
      </c>
      <c r="F34084" s="14">
        <v>79116.186530245817</v>
      </c>
      <c r="G34084" s="14">
        <v>63126.634570499606</v>
      </c>
    </row>
    <row r="34085" spans="1:7" s="1" customFormat="1" ht="15">
      <c r="A34085" s="23">
        <v>44551</v>
      </c>
      <c r="B34085" s="8">
        <v>0.9375</v>
      </c>
      <c r="C34085" s="14">
        <v>152093.29972399661</v>
      </c>
      <c r="D34085" s="14">
        <v>178058.20371083351</v>
      </c>
      <c r="E34085" s="14">
        <v>100192.8406350952</v>
      </c>
      <c r="F34085" s="14">
        <v>76994.215998723579</v>
      </c>
      <c r="G34085" s="14">
        <v>60911.603412452183</v>
      </c>
    </row>
    <row r="34086" spans="1:7" s="1" customFormat="1" ht="15">
      <c r="A34086" s="23">
        <v>44551</v>
      </c>
      <c r="B34086" s="8">
        <v>0.94791666666666996</v>
      </c>
      <c r="C34086" s="14">
        <v>148770.72104127993</v>
      </c>
      <c r="D34086" s="14">
        <v>173861.8921520625</v>
      </c>
      <c r="E34086" s="14">
        <v>98486.316715559195</v>
      </c>
      <c r="F34086" s="14">
        <v>75466.117207363131</v>
      </c>
      <c r="G34086" s="14">
        <v>59591.667501848831</v>
      </c>
    </row>
    <row r="34087" spans="1:7" s="1" customFormat="1" ht="15">
      <c r="A34087" s="23">
        <v>44551</v>
      </c>
      <c r="B34087" s="8">
        <v>0.95833333333333004</v>
      </c>
      <c r="C34087" s="14">
        <v>143858.2905749958</v>
      </c>
      <c r="D34087" s="14">
        <v>168084.90205903543</v>
      </c>
      <c r="E34087" s="14">
        <v>95328.826527775804</v>
      </c>
      <c r="F34087" s="14">
        <v>73024.530418864364</v>
      </c>
      <c r="G34087" s="14">
        <v>57811.487477710849</v>
      </c>
    </row>
    <row r="34088" spans="1:7" s="1" customFormat="1" ht="15">
      <c r="A34088" s="23">
        <v>44551</v>
      </c>
      <c r="B34088" s="8">
        <v>0.96875</v>
      </c>
      <c r="C34088" s="14">
        <v>138859.79838697752</v>
      </c>
      <c r="D34088" s="14">
        <v>162340.70733921832</v>
      </c>
      <c r="E34088" s="14">
        <v>92733.074104678381</v>
      </c>
      <c r="F34088" s="14">
        <v>70498.836853496628</v>
      </c>
      <c r="G34088" s="14">
        <v>55924.929216898658</v>
      </c>
    </row>
    <row r="34089" spans="1:7" s="1" customFormat="1" ht="15">
      <c r="A34089" s="23">
        <v>44551</v>
      </c>
      <c r="B34089" s="8">
        <v>0.97916666666666996</v>
      </c>
      <c r="C34089" s="14">
        <v>135892.58325322828</v>
      </c>
      <c r="D34089" s="14">
        <v>158603.37533427525</v>
      </c>
      <c r="E34089" s="14">
        <v>90975.132890903318</v>
      </c>
      <c r="F34089" s="14">
        <v>68425.770103263669</v>
      </c>
      <c r="G34089" s="14">
        <v>54094.397306763378</v>
      </c>
    </row>
    <row r="34090" spans="1:7" s="1" customFormat="1" ht="15">
      <c r="A34090" s="23">
        <v>44551</v>
      </c>
      <c r="B34090" s="8">
        <v>0.98958333333333004</v>
      </c>
      <c r="C34090" s="14">
        <v>132548.37231449794</v>
      </c>
      <c r="D34090" s="14">
        <v>154535.20867829959</v>
      </c>
      <c r="E34090" s="14">
        <v>88926.981099235039</v>
      </c>
      <c r="F34090" s="14">
        <v>66545.127074878197</v>
      </c>
      <c r="G34090" s="14">
        <v>52442.189227902047</v>
      </c>
    </row>
    <row r="34091" spans="1:7" s="1" customFormat="1" ht="15">
      <c r="A34091" s="23">
        <v>44552</v>
      </c>
      <c r="B34091" s="8">
        <v>0</v>
      </c>
      <c r="C34091" s="14">
        <v>128297.03963645404</v>
      </c>
      <c r="D34091" s="14">
        <v>149219.66687168536</v>
      </c>
      <c r="E34091" s="14">
        <v>85990.848614160583</v>
      </c>
      <c r="F34091" s="14">
        <v>64238.089637106037</v>
      </c>
      <c r="G34091" s="14">
        <v>50460.007476631225</v>
      </c>
    </row>
    <row r="34092" spans="1:7" s="1" customFormat="1" ht="15">
      <c r="A34092" s="23">
        <v>44552</v>
      </c>
      <c r="B34092" s="8">
        <v>1.041666666667E-2</v>
      </c>
      <c r="C34092" s="14">
        <v>125696.85792419501</v>
      </c>
      <c r="D34092" s="14">
        <v>146051.2786753159</v>
      </c>
      <c r="E34092" s="14">
        <v>83871.424017211335</v>
      </c>
      <c r="F34092" s="14">
        <v>62342.344944716562</v>
      </c>
      <c r="G34092" s="14">
        <v>48991.01725147757</v>
      </c>
    </row>
    <row r="34093" spans="1:7" s="1" customFormat="1" ht="15">
      <c r="A34093" s="23">
        <v>44552</v>
      </c>
      <c r="B34093" s="8">
        <v>2.0833333333330002E-2</v>
      </c>
      <c r="C34093" s="14">
        <v>122535.7126401532</v>
      </c>
      <c r="D34093" s="14">
        <v>142403.06506098015</v>
      </c>
      <c r="E34093" s="14">
        <v>82397.838166751244</v>
      </c>
      <c r="F34093" s="14">
        <v>61056.290201050921</v>
      </c>
      <c r="G34093" s="14">
        <v>47833.256895955332</v>
      </c>
    </row>
    <row r="34094" spans="1:7" s="1" customFormat="1" ht="15">
      <c r="A34094" s="23">
        <v>44552</v>
      </c>
      <c r="B34094" s="8">
        <v>3.125E-2</v>
      </c>
      <c r="C34094" s="14">
        <v>120403.85892784882</v>
      </c>
      <c r="D34094" s="14">
        <v>139675.7204170519</v>
      </c>
      <c r="E34094" s="14">
        <v>81226.779856475478</v>
      </c>
      <c r="F34094" s="14">
        <v>59765.296507094958</v>
      </c>
      <c r="G34094" s="14">
        <v>46682.467343451259</v>
      </c>
    </row>
    <row r="34095" spans="1:7" s="1" customFormat="1" ht="15">
      <c r="A34095" s="23">
        <v>44552</v>
      </c>
      <c r="B34095" s="8">
        <v>4.1666666666670002E-2</v>
      </c>
      <c r="C34095" s="14">
        <v>118929.07362205898</v>
      </c>
      <c r="D34095" s="14">
        <v>137881.02444764695</v>
      </c>
      <c r="E34095" s="14">
        <v>80422.420863413121</v>
      </c>
      <c r="F34095" s="14">
        <v>58904.216755518697</v>
      </c>
      <c r="G34095" s="14">
        <v>45936.360004913877</v>
      </c>
    </row>
    <row r="34096" spans="1:7" s="1" customFormat="1" ht="15">
      <c r="A34096" s="23">
        <v>44552</v>
      </c>
      <c r="B34096" s="8">
        <v>5.2083333333329998E-2</v>
      </c>
      <c r="C34096" s="14">
        <v>117228.4766802544</v>
      </c>
      <c r="D34096" s="14">
        <v>136038.76237175614</v>
      </c>
      <c r="E34096" s="14">
        <v>79396.609661329043</v>
      </c>
      <c r="F34096" s="14">
        <v>57895.4100265831</v>
      </c>
      <c r="G34096" s="14">
        <v>45137.570238461252</v>
      </c>
    </row>
    <row r="34097" spans="1:7" s="1" customFormat="1" ht="15">
      <c r="A34097" s="23">
        <v>44552</v>
      </c>
      <c r="B34097" s="8">
        <v>6.25E-2</v>
      </c>
      <c r="C34097" s="14">
        <v>115512.64058069813</v>
      </c>
      <c r="D34097" s="14">
        <v>133851.86068074664</v>
      </c>
      <c r="E34097" s="14">
        <v>78123.603491976406</v>
      </c>
      <c r="F34097" s="14">
        <v>56970.06535950234</v>
      </c>
      <c r="G34097" s="14">
        <v>44361.43439205661</v>
      </c>
    </row>
    <row r="34098" spans="1:7" s="1" customFormat="1" ht="15">
      <c r="A34098" s="23">
        <v>44552</v>
      </c>
      <c r="B34098" s="8">
        <v>7.2916666666670002E-2</v>
      </c>
      <c r="C34098" s="14">
        <v>113875.51828096116</v>
      </c>
      <c r="D34098" s="14">
        <v>132184.84491661645</v>
      </c>
      <c r="E34098" s="14">
        <v>77443.552121123721</v>
      </c>
      <c r="F34098" s="14">
        <v>56446.859515532764</v>
      </c>
      <c r="G34098" s="14">
        <v>43937.306216229903</v>
      </c>
    </row>
    <row r="34099" spans="1:7" s="1" customFormat="1" ht="15">
      <c r="A34099" s="23">
        <v>44552</v>
      </c>
      <c r="B34099" s="8">
        <v>8.3333333333329998E-2</v>
      </c>
      <c r="C34099" s="14">
        <v>113505.19273524768</v>
      </c>
      <c r="D34099" s="14">
        <v>132105.06706310762</v>
      </c>
      <c r="E34099" s="14">
        <v>77703.841752025954</v>
      </c>
      <c r="F34099" s="14">
        <v>56190.111383060481</v>
      </c>
      <c r="G34099" s="14">
        <v>43671.628332107488</v>
      </c>
    </row>
    <row r="34100" spans="1:7" s="1" customFormat="1" ht="15">
      <c r="A34100" s="23">
        <v>44552</v>
      </c>
      <c r="B34100" s="8">
        <v>9.375E-2</v>
      </c>
      <c r="C34100" s="14">
        <v>112135.41771399966</v>
      </c>
      <c r="D34100" s="14">
        <v>130638.99030302625</v>
      </c>
      <c r="E34100" s="14">
        <v>76881.31033638111</v>
      </c>
      <c r="F34100" s="14">
        <v>55569.367683708326</v>
      </c>
      <c r="G34100" s="14">
        <v>43234.22787811618</v>
      </c>
    </row>
    <row r="34101" spans="1:7" s="1" customFormat="1" ht="15">
      <c r="A34101" s="23">
        <v>44552</v>
      </c>
      <c r="B34101" s="8">
        <v>0.10416666666667</v>
      </c>
      <c r="C34101" s="14">
        <v>112299.70962137643</v>
      </c>
      <c r="D34101" s="14">
        <v>131007.20735220193</v>
      </c>
      <c r="E34101" s="14">
        <v>76202.884811365395</v>
      </c>
      <c r="F34101" s="14">
        <v>55180.349693984113</v>
      </c>
      <c r="G34101" s="14">
        <v>42934.03553820806</v>
      </c>
    </row>
    <row r="34102" spans="1:7" s="1" customFormat="1" ht="15">
      <c r="A34102" s="23">
        <v>44552</v>
      </c>
      <c r="B34102" s="8">
        <v>0.11458333333333</v>
      </c>
      <c r="C34102" s="14">
        <v>111688.32228962297</v>
      </c>
      <c r="D34102" s="14">
        <v>130429.87728957467</v>
      </c>
      <c r="E34102" s="14">
        <v>75861.908111962926</v>
      </c>
      <c r="F34102" s="14">
        <v>55140.251977257962</v>
      </c>
      <c r="G34102" s="14">
        <v>42893.065460944192</v>
      </c>
    </row>
    <row r="34103" spans="1:7" s="1" customFormat="1" ht="15">
      <c r="A34103" s="23">
        <v>44552</v>
      </c>
      <c r="B34103" s="8">
        <v>0.125</v>
      </c>
      <c r="C34103" s="14">
        <v>112027.98792105464</v>
      </c>
      <c r="D34103" s="14">
        <v>130795.55379689974</v>
      </c>
      <c r="E34103" s="14">
        <v>75816.945667281543</v>
      </c>
      <c r="F34103" s="14">
        <v>55413.099938628096</v>
      </c>
      <c r="G34103" s="14">
        <v>42990.387843462078</v>
      </c>
    </row>
    <row r="34104" spans="1:7" s="1" customFormat="1" ht="15">
      <c r="A34104" s="23">
        <v>44552</v>
      </c>
      <c r="B34104" s="8">
        <v>0.13541666666666999</v>
      </c>
      <c r="C34104" s="14">
        <v>111210.4964555982</v>
      </c>
      <c r="D34104" s="14">
        <v>129993.04832051703</v>
      </c>
      <c r="E34104" s="14">
        <v>75627.059901943314</v>
      </c>
      <c r="F34104" s="14">
        <v>55116.98237487</v>
      </c>
      <c r="G34104" s="14">
        <v>42837.146420733923</v>
      </c>
    </row>
    <row r="34105" spans="1:7" s="1" customFormat="1" ht="15">
      <c r="A34105" s="23">
        <v>44552</v>
      </c>
      <c r="B34105" s="8">
        <v>0.14583333333333001</v>
      </c>
      <c r="C34105" s="14">
        <v>111221.3353900184</v>
      </c>
      <c r="D34105" s="14">
        <v>130122.45147591406</v>
      </c>
      <c r="E34105" s="14">
        <v>75685.610130317</v>
      </c>
      <c r="F34105" s="14">
        <v>55159.320369442146</v>
      </c>
      <c r="G34105" s="14">
        <v>42776.089091940492</v>
      </c>
    </row>
    <row r="34106" spans="1:7" s="1" customFormat="1" ht="15">
      <c r="A34106" s="23">
        <v>44552</v>
      </c>
      <c r="B34106" s="8">
        <v>0.15625</v>
      </c>
      <c r="C34106" s="14">
        <v>111898.52174582153</v>
      </c>
      <c r="D34106" s="14">
        <v>130936.4293441331</v>
      </c>
      <c r="E34106" s="14">
        <v>76148.443237226209</v>
      </c>
      <c r="F34106" s="14">
        <v>55490.970951191921</v>
      </c>
      <c r="G34106" s="14">
        <v>42936.605435449441</v>
      </c>
    </row>
    <row r="34107" spans="1:7" s="1" customFormat="1" ht="15">
      <c r="A34107" s="23">
        <v>44552</v>
      </c>
      <c r="B34107" s="8">
        <v>0.16666666666666999</v>
      </c>
      <c r="C34107" s="14">
        <v>112525.36542532399</v>
      </c>
      <c r="D34107" s="14">
        <v>131324.67977634611</v>
      </c>
      <c r="E34107" s="14">
        <v>76808.642222241586</v>
      </c>
      <c r="F34107" s="14">
        <v>55955.413709260589</v>
      </c>
      <c r="G34107" s="14">
        <v>43265.186684501161</v>
      </c>
    </row>
    <row r="34108" spans="1:7" s="1" customFormat="1" ht="15">
      <c r="A34108" s="23">
        <v>44552</v>
      </c>
      <c r="B34108" s="8">
        <v>0.17708333333333001</v>
      </c>
      <c r="C34108" s="14">
        <v>114239.14520077515</v>
      </c>
      <c r="D34108" s="14">
        <v>133193.67649939319</v>
      </c>
      <c r="E34108" s="14">
        <v>77437.0884660952</v>
      </c>
      <c r="F34108" s="14">
        <v>56595.368983581138</v>
      </c>
      <c r="G34108" s="14">
        <v>43543.638494253173</v>
      </c>
    </row>
    <row r="34109" spans="1:7" s="1" customFormat="1" ht="15">
      <c r="A34109" s="23">
        <v>44552</v>
      </c>
      <c r="B34109" s="8">
        <v>0.1875</v>
      </c>
      <c r="C34109" s="14">
        <v>115207.75898603571</v>
      </c>
      <c r="D34109" s="14">
        <v>134338.06569327251</v>
      </c>
      <c r="E34109" s="14">
        <v>77964.851700961735</v>
      </c>
      <c r="F34109" s="14">
        <v>57077.412240876016</v>
      </c>
      <c r="G34109" s="14">
        <v>43650.795302962964</v>
      </c>
    </row>
    <row r="34110" spans="1:7" s="1" customFormat="1" ht="15">
      <c r="A34110" s="23">
        <v>44552</v>
      </c>
      <c r="B34110" s="8">
        <v>0.19791666666666999</v>
      </c>
      <c r="C34110" s="14">
        <v>116702.29391086298</v>
      </c>
      <c r="D34110" s="14">
        <v>136501.6958166502</v>
      </c>
      <c r="E34110" s="14">
        <v>79348.398394794538</v>
      </c>
      <c r="F34110" s="14">
        <v>57771.095460626013</v>
      </c>
      <c r="G34110" s="14">
        <v>44012.360443545134</v>
      </c>
    </row>
    <row r="34111" spans="1:7" s="1" customFormat="1" ht="15">
      <c r="A34111" s="23">
        <v>44552</v>
      </c>
      <c r="B34111" s="8">
        <v>0.20833333333333001</v>
      </c>
      <c r="C34111" s="14">
        <v>122022.25271376234</v>
      </c>
      <c r="D34111" s="14">
        <v>142200.20955387046</v>
      </c>
      <c r="E34111" s="14">
        <v>82064.848747329757</v>
      </c>
      <c r="F34111" s="14">
        <v>59871.002349678784</v>
      </c>
      <c r="G34111" s="14">
        <v>45040.960252889949</v>
      </c>
    </row>
    <row r="34112" spans="1:7" s="1" customFormat="1" ht="15">
      <c r="A34112" s="23">
        <v>44552</v>
      </c>
      <c r="B34112" s="8">
        <v>0.21875</v>
      </c>
      <c r="C34112" s="14">
        <v>125098.09757971003</v>
      </c>
      <c r="D34112" s="14">
        <v>145770.17297435095</v>
      </c>
      <c r="E34112" s="14">
        <v>84026.867810019918</v>
      </c>
      <c r="F34112" s="14">
        <v>61208.713316638088</v>
      </c>
      <c r="G34112" s="14">
        <v>45858.189839913844</v>
      </c>
    </row>
    <row r="34113" spans="1:7" s="1" customFormat="1" ht="15">
      <c r="A34113" s="23">
        <v>44552</v>
      </c>
      <c r="B34113" s="8">
        <v>0.22916666666666999</v>
      </c>
      <c r="C34113" s="14">
        <v>129067.45930908257</v>
      </c>
      <c r="D34113" s="14">
        <v>149955.54430892438</v>
      </c>
      <c r="E34113" s="14">
        <v>86848.994106079161</v>
      </c>
      <c r="F34113" s="14">
        <v>63348.127492990854</v>
      </c>
      <c r="G34113" s="14">
        <v>46937.559984642336</v>
      </c>
    </row>
    <row r="34114" spans="1:7" s="1" customFormat="1" ht="15">
      <c r="A34114" s="23">
        <v>44552</v>
      </c>
      <c r="B34114" s="8">
        <v>0.23958333333333001</v>
      </c>
      <c r="C34114" s="14">
        <v>133934.07546928231</v>
      </c>
      <c r="D34114" s="14">
        <v>155529.35242435776</v>
      </c>
      <c r="E34114" s="14">
        <v>89831.441176155611</v>
      </c>
      <c r="F34114" s="14">
        <v>65063.716682465492</v>
      </c>
      <c r="G34114" s="14">
        <v>47961.465146765542</v>
      </c>
    </row>
    <row r="34115" spans="1:7" s="1" customFormat="1" ht="15">
      <c r="A34115" s="23">
        <v>44552</v>
      </c>
      <c r="B34115" s="8">
        <v>0.25</v>
      </c>
      <c r="C34115" s="14">
        <v>138007.10521946169</v>
      </c>
      <c r="D34115" s="14">
        <v>160456.35549516566</v>
      </c>
      <c r="E34115" s="14">
        <v>90601.789940569492</v>
      </c>
      <c r="F34115" s="14">
        <v>64290.824903122055</v>
      </c>
      <c r="G34115" s="14">
        <v>46229.746508792501</v>
      </c>
    </row>
    <row r="34116" spans="1:7" s="1" customFormat="1" ht="15">
      <c r="A34116" s="23">
        <v>44552</v>
      </c>
      <c r="B34116" s="8">
        <v>0.26041666666667002</v>
      </c>
      <c r="C34116" s="14">
        <v>143353.88229873255</v>
      </c>
      <c r="D34116" s="14">
        <v>166686.17439523491</v>
      </c>
      <c r="E34116" s="14">
        <v>93549.749305732897</v>
      </c>
      <c r="F34116" s="14">
        <v>65883.070328473055</v>
      </c>
      <c r="G34116" s="14">
        <v>47135.67354931427</v>
      </c>
    </row>
    <row r="34117" spans="1:7" s="1" customFormat="1" ht="15">
      <c r="A34117" s="23">
        <v>44552</v>
      </c>
      <c r="B34117" s="8">
        <v>0.27083333333332998</v>
      </c>
      <c r="C34117" s="14">
        <v>150258.13019800247</v>
      </c>
      <c r="D34117" s="14">
        <v>174798.89231945184</v>
      </c>
      <c r="E34117" s="14">
        <v>97361.425963676564</v>
      </c>
      <c r="F34117" s="14">
        <v>68519.212071071684</v>
      </c>
      <c r="G34117" s="14">
        <v>49194.695186597375</v>
      </c>
    </row>
    <row r="34118" spans="1:7" s="1" customFormat="1" ht="15">
      <c r="A34118" s="23">
        <v>44552</v>
      </c>
      <c r="B34118" s="8">
        <v>0.28125</v>
      </c>
      <c r="C34118" s="14">
        <v>157699.09314647212</v>
      </c>
      <c r="D34118" s="14">
        <v>183761.45793119853</v>
      </c>
      <c r="E34118" s="14">
        <v>102110.36324170443</v>
      </c>
      <c r="F34118" s="14">
        <v>72220.216991453883</v>
      </c>
      <c r="G34118" s="14">
        <v>51771.601671029908</v>
      </c>
    </row>
    <row r="34119" spans="1:7" s="1" customFormat="1" ht="15">
      <c r="A34119" s="23">
        <v>44552</v>
      </c>
      <c r="B34119" s="8">
        <v>0.29166666666667002</v>
      </c>
      <c r="C34119" s="14">
        <v>164912.71174068429</v>
      </c>
      <c r="D34119" s="14">
        <v>192523.05381951286</v>
      </c>
      <c r="E34119" s="14">
        <v>106472.78492112896</v>
      </c>
      <c r="F34119" s="14">
        <v>75557.361050107807</v>
      </c>
      <c r="G34119" s="14">
        <v>54316.310124667703</v>
      </c>
    </row>
    <row r="34120" spans="1:7" s="1" customFormat="1" ht="15">
      <c r="A34120" s="23">
        <v>44552</v>
      </c>
      <c r="B34120" s="8">
        <v>0.30208333333332998</v>
      </c>
      <c r="C34120" s="14">
        <v>170246.05662103003</v>
      </c>
      <c r="D34120" s="14">
        <v>198381.27016202602</v>
      </c>
      <c r="E34120" s="14">
        <v>109916.54303197296</v>
      </c>
      <c r="F34120" s="14">
        <v>78291.356759746297</v>
      </c>
      <c r="G34120" s="14">
        <v>56312.527502566569</v>
      </c>
    </row>
    <row r="34121" spans="1:7" s="1" customFormat="1" ht="15">
      <c r="A34121" s="23">
        <v>44552</v>
      </c>
      <c r="B34121" s="8">
        <v>0.3125</v>
      </c>
      <c r="C34121" s="14">
        <v>175484.11274852906</v>
      </c>
      <c r="D34121" s="14">
        <v>204618.38976636145</v>
      </c>
      <c r="E34121" s="14">
        <v>113590.77915683211</v>
      </c>
      <c r="F34121" s="14">
        <v>80571.899077043839</v>
      </c>
      <c r="G34121" s="14">
        <v>57958.265567649934</v>
      </c>
    </row>
    <row r="34122" spans="1:7" s="1" customFormat="1" ht="15">
      <c r="A34122" s="23">
        <v>44552</v>
      </c>
      <c r="B34122" s="8">
        <v>0.32291666666667002</v>
      </c>
      <c r="C34122" s="14">
        <v>179533.93977978977</v>
      </c>
      <c r="D34122" s="14">
        <v>209057.66518106865</v>
      </c>
      <c r="E34122" s="14">
        <v>116070.42380880979</v>
      </c>
      <c r="F34122" s="14">
        <v>82765.979267678049</v>
      </c>
      <c r="G34122" s="14">
        <v>59482.040426360451</v>
      </c>
    </row>
    <row r="34123" spans="1:7" s="1" customFormat="1" ht="15">
      <c r="A34123" s="23">
        <v>44552</v>
      </c>
      <c r="B34123" s="8">
        <v>0.33333333333332998</v>
      </c>
      <c r="C34123" s="14">
        <v>182634.50417558651</v>
      </c>
      <c r="D34123" s="14">
        <v>212688.97467054523</v>
      </c>
      <c r="E34123" s="14">
        <v>117895.180095282</v>
      </c>
      <c r="F34123" s="14">
        <v>83964.259083232319</v>
      </c>
      <c r="G34123" s="14">
        <v>59889.924823677153</v>
      </c>
    </row>
    <row r="34124" spans="1:7" s="1" customFormat="1" ht="15">
      <c r="A34124" s="23">
        <v>44552</v>
      </c>
      <c r="B34124" s="8">
        <v>0.34375</v>
      </c>
      <c r="C34124" s="14">
        <v>184949.83358549999</v>
      </c>
      <c r="D34124" s="14">
        <v>215562.99645049212</v>
      </c>
      <c r="E34124" s="14">
        <v>119322.48143342532</v>
      </c>
      <c r="F34124" s="14">
        <v>84562.670346870698</v>
      </c>
      <c r="G34124" s="14">
        <v>59969.192575749665</v>
      </c>
    </row>
    <row r="34125" spans="1:7" s="1" customFormat="1" ht="15">
      <c r="A34125" s="23">
        <v>44552</v>
      </c>
      <c r="B34125" s="8">
        <v>0.35416666666667002</v>
      </c>
      <c r="C34125" s="14">
        <v>187824.39104687533</v>
      </c>
      <c r="D34125" s="14">
        <v>218823.90423067551</v>
      </c>
      <c r="E34125" s="14">
        <v>120642.56533189598</v>
      </c>
      <c r="F34125" s="14">
        <v>85845.499645676056</v>
      </c>
      <c r="G34125" s="14">
        <v>61310.629659708808</v>
      </c>
    </row>
    <row r="34126" spans="1:7" s="1" customFormat="1" ht="15">
      <c r="A34126" s="23">
        <v>44552</v>
      </c>
      <c r="B34126" s="8">
        <v>0.36458333333332998</v>
      </c>
      <c r="C34126" s="14">
        <v>190592.00059610917</v>
      </c>
      <c r="D34126" s="14">
        <v>222149.15418427077</v>
      </c>
      <c r="E34126" s="14">
        <v>122601.91547989743</v>
      </c>
      <c r="F34126" s="14">
        <v>87708.53302820526</v>
      </c>
      <c r="G34126" s="14">
        <v>63116.947200510673</v>
      </c>
    </row>
    <row r="34127" spans="1:7" s="1" customFormat="1" ht="15">
      <c r="A34127" s="23">
        <v>44552</v>
      </c>
      <c r="B34127" s="8">
        <v>0.375</v>
      </c>
      <c r="C34127" s="14">
        <v>191182.22675121677</v>
      </c>
      <c r="D34127" s="14">
        <v>222658.59173958562</v>
      </c>
      <c r="E34127" s="14">
        <v>122531.20432286829</v>
      </c>
      <c r="F34127" s="14">
        <v>88214.886618021366</v>
      </c>
      <c r="G34127" s="14">
        <v>63712.645490668889</v>
      </c>
    </row>
    <row r="34128" spans="1:7" s="1" customFormat="1" ht="15">
      <c r="A34128" s="23">
        <v>44552</v>
      </c>
      <c r="B34128" s="8">
        <v>0.38541666666667002</v>
      </c>
      <c r="C34128" s="14">
        <v>192487.10392624582</v>
      </c>
      <c r="D34128" s="14">
        <v>223958.79788237857</v>
      </c>
      <c r="E34128" s="14">
        <v>123660.62131155442</v>
      </c>
      <c r="F34128" s="14">
        <v>88381.592188979223</v>
      </c>
      <c r="G34128" s="14">
        <v>63981.843629172457</v>
      </c>
    </row>
    <row r="34129" spans="1:7" s="1" customFormat="1" ht="15">
      <c r="A34129" s="23">
        <v>44552</v>
      </c>
      <c r="B34129" s="8">
        <v>0.39583333333332998</v>
      </c>
      <c r="C34129" s="14">
        <v>192465.40678744254</v>
      </c>
      <c r="D34129" s="14">
        <v>224193.7625168706</v>
      </c>
      <c r="E34129" s="14">
        <v>123710.8153940685</v>
      </c>
      <c r="F34129" s="14">
        <v>88403.932772313885</v>
      </c>
      <c r="G34129" s="14">
        <v>64458.6796582733</v>
      </c>
    </row>
    <row r="34130" spans="1:7" s="1" customFormat="1" ht="15">
      <c r="A34130" s="23">
        <v>44552</v>
      </c>
      <c r="B34130" s="8">
        <v>0.40625</v>
      </c>
      <c r="C34130" s="14">
        <v>191849.05823897122</v>
      </c>
      <c r="D34130" s="14">
        <v>223290.12881237202</v>
      </c>
      <c r="E34130" s="14">
        <v>123525.68949835213</v>
      </c>
      <c r="F34130" s="14">
        <v>88216.001163781591</v>
      </c>
      <c r="G34130" s="14">
        <v>64904.278510739932</v>
      </c>
    </row>
    <row r="34131" spans="1:7" s="1" customFormat="1" ht="15">
      <c r="A34131" s="23">
        <v>44552</v>
      </c>
      <c r="B34131" s="8">
        <v>0.41666666666667002</v>
      </c>
      <c r="C34131" s="14">
        <v>192181.07740391395</v>
      </c>
      <c r="D34131" s="14">
        <v>223666.88742110378</v>
      </c>
      <c r="E34131" s="14">
        <v>124073.39522126698</v>
      </c>
      <c r="F34131" s="14">
        <v>88582.880514613382</v>
      </c>
      <c r="G34131" s="14">
        <v>65717.587922624574</v>
      </c>
    </row>
    <row r="34132" spans="1:7" s="1" customFormat="1" ht="15">
      <c r="A34132" s="23">
        <v>44552</v>
      </c>
      <c r="B34132" s="8">
        <v>0.42708333333332998</v>
      </c>
      <c r="C34132" s="14">
        <v>188867.5513478792</v>
      </c>
      <c r="D34132" s="14">
        <v>220416.56043706363</v>
      </c>
      <c r="E34132" s="14">
        <v>122274.71097496084</v>
      </c>
      <c r="F34132" s="14">
        <v>87193.477911163049</v>
      </c>
      <c r="G34132" s="14">
        <v>65185.52484024725</v>
      </c>
    </row>
    <row r="34133" spans="1:7" s="1" customFormat="1" ht="15">
      <c r="A34133" s="23">
        <v>44552</v>
      </c>
      <c r="B34133" s="8">
        <v>0.4375</v>
      </c>
      <c r="C34133" s="14">
        <v>187066.25115879712</v>
      </c>
      <c r="D34133" s="14">
        <v>218180.25613797805</v>
      </c>
      <c r="E34133" s="14">
        <v>121296.47508348661</v>
      </c>
      <c r="F34133" s="14">
        <v>86708.044944942711</v>
      </c>
      <c r="G34133" s="14">
        <v>65396.257423126553</v>
      </c>
    </row>
    <row r="34134" spans="1:7" s="1" customFormat="1" ht="15">
      <c r="A34134" s="23">
        <v>44552</v>
      </c>
      <c r="B34134" s="8">
        <v>0.44791666666667002</v>
      </c>
      <c r="C34134" s="14">
        <v>185028.7344758597</v>
      </c>
      <c r="D34134" s="14">
        <v>215964.08406675846</v>
      </c>
      <c r="E34134" s="14">
        <v>120713.78373664517</v>
      </c>
      <c r="F34134" s="14">
        <v>86112.159707428975</v>
      </c>
      <c r="G34134" s="14">
        <v>65395.159565028604</v>
      </c>
    </row>
    <row r="34135" spans="1:7" s="1" customFormat="1" ht="15">
      <c r="A34135" s="23">
        <v>44552</v>
      </c>
      <c r="B34135" s="8">
        <v>0.45833333333332998</v>
      </c>
      <c r="C34135" s="14">
        <v>182453.35479683435</v>
      </c>
      <c r="D34135" s="14">
        <v>213153.23946313976</v>
      </c>
      <c r="E34135" s="14">
        <v>119061.10824422303</v>
      </c>
      <c r="F34135" s="14">
        <v>84694.253535205993</v>
      </c>
      <c r="G34135" s="14">
        <v>65052.541210431082</v>
      </c>
    </row>
    <row r="34136" spans="1:7" s="1" customFormat="1" ht="15">
      <c r="A34136" s="23">
        <v>44552</v>
      </c>
      <c r="B34136" s="8">
        <v>0.46875</v>
      </c>
      <c r="C34136" s="14">
        <v>181635.68409393862</v>
      </c>
      <c r="D34136" s="14">
        <v>212594.63581957357</v>
      </c>
      <c r="E34136" s="14">
        <v>119471.95274171844</v>
      </c>
      <c r="F34136" s="14">
        <v>85147.854414577756</v>
      </c>
      <c r="G34136" s="14">
        <v>66039.659051805473</v>
      </c>
    </row>
    <row r="34137" spans="1:7" s="1" customFormat="1" ht="15">
      <c r="A34137" s="23">
        <v>44552</v>
      </c>
      <c r="B34137" s="8">
        <v>0.47916666666667002</v>
      </c>
      <c r="C34137" s="14">
        <v>182110.25311934837</v>
      </c>
      <c r="D34137" s="14">
        <v>213159.91782864925</v>
      </c>
      <c r="E34137" s="14">
        <v>119180.21587012596</v>
      </c>
      <c r="F34137" s="14">
        <v>84808.831556350255</v>
      </c>
      <c r="G34137" s="14">
        <v>66279.60818277928</v>
      </c>
    </row>
    <row r="34138" spans="1:7" s="1" customFormat="1" ht="15">
      <c r="A34138" s="23">
        <v>44552</v>
      </c>
      <c r="B34138" s="8">
        <v>0.48958333333332998</v>
      </c>
      <c r="C34138" s="14">
        <v>184541.41372423057</v>
      </c>
      <c r="D34138" s="14">
        <v>215952.27905712195</v>
      </c>
      <c r="E34138" s="14">
        <v>120014.91409209913</v>
      </c>
      <c r="F34138" s="14">
        <v>86201.537652900355</v>
      </c>
      <c r="G34138" s="14">
        <v>67255.417359792234</v>
      </c>
    </row>
    <row r="34139" spans="1:7" s="1" customFormat="1" ht="15">
      <c r="A34139" s="23">
        <v>44552</v>
      </c>
      <c r="B34139" s="8">
        <v>0.5</v>
      </c>
      <c r="C34139" s="14">
        <v>186233.40729072236</v>
      </c>
      <c r="D34139" s="14">
        <v>217652.30528146736</v>
      </c>
      <c r="E34139" s="14">
        <v>120996.97895090263</v>
      </c>
      <c r="F34139" s="14">
        <v>87665.088344383767</v>
      </c>
      <c r="G34139" s="14">
        <v>68765.055856565465</v>
      </c>
    </row>
    <row r="34140" spans="1:7" s="1" customFormat="1" ht="15">
      <c r="A34140" s="23">
        <v>44552</v>
      </c>
      <c r="B34140" s="8">
        <v>0.51041666666666996</v>
      </c>
      <c r="C34140" s="14">
        <v>187162.594642535</v>
      </c>
      <c r="D34140" s="14">
        <v>218637.87830936341</v>
      </c>
      <c r="E34140" s="14">
        <v>122200.96544062627</v>
      </c>
      <c r="F34140" s="14">
        <v>88554.443042721832</v>
      </c>
      <c r="G34140" s="14">
        <v>70127.424543592831</v>
      </c>
    </row>
    <row r="34141" spans="1:7" s="1" customFormat="1" ht="15">
      <c r="A34141" s="23">
        <v>44552</v>
      </c>
      <c r="B34141" s="8">
        <v>0.52083333333333004</v>
      </c>
      <c r="C34141" s="14">
        <v>185485.91820200827</v>
      </c>
      <c r="D34141" s="14">
        <v>216525.4458972908</v>
      </c>
      <c r="E34141" s="14">
        <v>121521.77518248165</v>
      </c>
      <c r="F34141" s="14">
        <v>88024.27341910408</v>
      </c>
      <c r="G34141" s="14">
        <v>70357.581437034052</v>
      </c>
    </row>
    <row r="34142" spans="1:7" s="1" customFormat="1" ht="15">
      <c r="A34142" s="23">
        <v>44552</v>
      </c>
      <c r="B34142" s="8">
        <v>0.53125</v>
      </c>
      <c r="C34142" s="14">
        <v>183785.05670497983</v>
      </c>
      <c r="D34142" s="14">
        <v>214869.19295751769</v>
      </c>
      <c r="E34142" s="14">
        <v>120569.72040104769</v>
      </c>
      <c r="F34142" s="14">
        <v>87152.394501758114</v>
      </c>
      <c r="G34142" s="14">
        <v>69815.037378708716</v>
      </c>
    </row>
    <row r="34143" spans="1:7" s="1" customFormat="1" ht="15">
      <c r="A34143" s="23">
        <v>44552</v>
      </c>
      <c r="B34143" s="8">
        <v>0.54166666666666996</v>
      </c>
      <c r="C34143" s="14">
        <v>181926.5563084876</v>
      </c>
      <c r="D34143" s="14">
        <v>213022.55138466085</v>
      </c>
      <c r="E34143" s="14">
        <v>119309.43936033353</v>
      </c>
      <c r="F34143" s="14">
        <v>86395.295400872739</v>
      </c>
      <c r="G34143" s="14">
        <v>69206.392872730416</v>
      </c>
    </row>
    <row r="34144" spans="1:7" s="1" customFormat="1" ht="15">
      <c r="A34144" s="23">
        <v>44552</v>
      </c>
      <c r="B34144" s="8">
        <v>0.55208333333333004</v>
      </c>
      <c r="C34144" s="14">
        <v>182230.42463321518</v>
      </c>
      <c r="D34144" s="14">
        <v>213292.89184483007</v>
      </c>
      <c r="E34144" s="14">
        <v>118799.38079367067</v>
      </c>
      <c r="F34144" s="14">
        <v>85838.02447045836</v>
      </c>
      <c r="G34144" s="14">
        <v>68099.035770626113</v>
      </c>
    </row>
    <row r="34145" spans="1:7" s="1" customFormat="1" ht="15">
      <c r="A34145" s="23">
        <v>44552</v>
      </c>
      <c r="B34145" s="8">
        <v>0.5625</v>
      </c>
      <c r="C34145" s="14">
        <v>182750.73811945366</v>
      </c>
      <c r="D34145" s="14">
        <v>213962.71924367896</v>
      </c>
      <c r="E34145" s="14">
        <v>119239.61363238655</v>
      </c>
      <c r="F34145" s="14">
        <v>86385.520954198728</v>
      </c>
      <c r="G34145" s="14">
        <v>67490.061268380348</v>
      </c>
    </row>
    <row r="34146" spans="1:7" s="1" customFormat="1" ht="15">
      <c r="A34146" s="23">
        <v>44552</v>
      </c>
      <c r="B34146" s="8">
        <v>0.57291666666666996</v>
      </c>
      <c r="C34146" s="14">
        <v>184071.41574895568</v>
      </c>
      <c r="D34146" s="14">
        <v>215444.21748149223</v>
      </c>
      <c r="E34146" s="14">
        <v>120428.32795915517</v>
      </c>
      <c r="F34146" s="14">
        <v>87707.911401780148</v>
      </c>
      <c r="G34146" s="14">
        <v>68086.351263806311</v>
      </c>
    </row>
    <row r="34147" spans="1:7" s="1" customFormat="1" ht="15">
      <c r="A34147" s="23">
        <v>44552</v>
      </c>
      <c r="B34147" s="8">
        <v>0.58333333333333004</v>
      </c>
      <c r="C34147" s="14">
        <v>180555.57149827</v>
      </c>
      <c r="D34147" s="14">
        <v>211182.11907310196</v>
      </c>
      <c r="E34147" s="14">
        <v>118864.20328506242</v>
      </c>
      <c r="F34147" s="14">
        <v>86619.641355502972</v>
      </c>
      <c r="G34147" s="14">
        <v>67290.909860857922</v>
      </c>
    </row>
    <row r="34148" spans="1:7" s="1" customFormat="1" ht="15">
      <c r="A34148" s="23">
        <v>44552</v>
      </c>
      <c r="B34148" s="8">
        <v>0.59375</v>
      </c>
      <c r="C34148" s="14">
        <v>180767.70129552312</v>
      </c>
      <c r="D34148" s="14">
        <v>211097.22016704309</v>
      </c>
      <c r="E34148" s="14">
        <v>118257.88036328953</v>
      </c>
      <c r="F34148" s="14">
        <v>86202.376111106045</v>
      </c>
      <c r="G34148" s="14">
        <v>66803.875156614187</v>
      </c>
    </row>
    <row r="34149" spans="1:7" s="1" customFormat="1" ht="15">
      <c r="A34149" s="23">
        <v>44552</v>
      </c>
      <c r="B34149" s="8">
        <v>0.60416666666666996</v>
      </c>
      <c r="C34149" s="14">
        <v>179812.34969870729</v>
      </c>
      <c r="D34149" s="14">
        <v>209981.04297819306</v>
      </c>
      <c r="E34149" s="14">
        <v>119108.4956623997</v>
      </c>
      <c r="F34149" s="14">
        <v>86986.808363565229</v>
      </c>
      <c r="G34149" s="14">
        <v>67459.491453488299</v>
      </c>
    </row>
    <row r="34150" spans="1:7" s="1" customFormat="1" ht="15">
      <c r="A34150" s="23">
        <v>44552</v>
      </c>
      <c r="B34150" s="8">
        <v>0.61458333333333004</v>
      </c>
      <c r="C34150" s="14">
        <v>181443.23854782258</v>
      </c>
      <c r="D34150" s="14">
        <v>211541.04260651258</v>
      </c>
      <c r="E34150" s="14">
        <v>119080.60851462631</v>
      </c>
      <c r="F34150" s="14">
        <v>87503.369162555537</v>
      </c>
      <c r="G34150" s="14">
        <v>67592.66481831338</v>
      </c>
    </row>
    <row r="34151" spans="1:7" s="1" customFormat="1" ht="15">
      <c r="A34151" s="23">
        <v>44552</v>
      </c>
      <c r="B34151" s="8">
        <v>0.625</v>
      </c>
      <c r="C34151" s="14">
        <v>183459.06348133978</v>
      </c>
      <c r="D34151" s="14">
        <v>213932.21609749744</v>
      </c>
      <c r="E34151" s="14">
        <v>119844.00523583006</v>
      </c>
      <c r="F34151" s="14">
        <v>88123.04300387259</v>
      </c>
      <c r="G34151" s="14">
        <v>67588.869064051541</v>
      </c>
    </row>
    <row r="34152" spans="1:7" s="1" customFormat="1" ht="15">
      <c r="A34152" s="23">
        <v>44552</v>
      </c>
      <c r="B34152" s="8">
        <v>0.63541666666666996</v>
      </c>
      <c r="C34152" s="14">
        <v>181994.33464328616</v>
      </c>
      <c r="D34152" s="14">
        <v>212083.60760497826</v>
      </c>
      <c r="E34152" s="14">
        <v>120323.09093209912</v>
      </c>
      <c r="F34152" s="14">
        <v>88596.882117939342</v>
      </c>
      <c r="G34152" s="14">
        <v>67585.6394444178</v>
      </c>
    </row>
    <row r="34153" spans="1:7" s="1" customFormat="1" ht="15">
      <c r="A34153" s="23">
        <v>44552</v>
      </c>
      <c r="B34153" s="8">
        <v>0.64583333333333004</v>
      </c>
      <c r="C34153" s="14">
        <v>181793.22532966526</v>
      </c>
      <c r="D34153" s="14">
        <v>211863.67186912466</v>
      </c>
      <c r="E34153" s="14">
        <v>119511.68937921901</v>
      </c>
      <c r="F34153" s="14">
        <v>88328.606401498168</v>
      </c>
      <c r="G34153" s="14">
        <v>67345.837244175607</v>
      </c>
    </row>
    <row r="34154" spans="1:7" s="1" customFormat="1" ht="15">
      <c r="A34154" s="23">
        <v>44552</v>
      </c>
      <c r="B34154" s="8">
        <v>0.65625</v>
      </c>
      <c r="C34154" s="14">
        <v>184298.70428157673</v>
      </c>
      <c r="D34154" s="14">
        <v>214822.30177297615</v>
      </c>
      <c r="E34154" s="14">
        <v>119047.69879654818</v>
      </c>
      <c r="F34154" s="14">
        <v>88033.707251534142</v>
      </c>
      <c r="G34154" s="14">
        <v>66956.334666718962</v>
      </c>
    </row>
    <row r="34155" spans="1:7" s="1" customFormat="1" ht="15">
      <c r="A34155" s="23">
        <v>44552</v>
      </c>
      <c r="B34155" s="8">
        <v>0.66666666666666996</v>
      </c>
      <c r="C34155" s="14">
        <v>185297.94986105667</v>
      </c>
      <c r="D34155" s="14">
        <v>216114.3243985888</v>
      </c>
      <c r="E34155" s="14">
        <v>120395.94366059161</v>
      </c>
      <c r="F34155" s="14">
        <v>89727.356749038663</v>
      </c>
      <c r="G34155" s="14">
        <v>68239.84595529041</v>
      </c>
    </row>
    <row r="34156" spans="1:7" s="1" customFormat="1" ht="15">
      <c r="A34156" s="23">
        <v>44552</v>
      </c>
      <c r="B34156" s="8">
        <v>0.67708333333333004</v>
      </c>
      <c r="C34156" s="14">
        <v>188876.49358246944</v>
      </c>
      <c r="D34156" s="14">
        <v>220221.82421607152</v>
      </c>
      <c r="E34156" s="14">
        <v>122788.08386024662</v>
      </c>
      <c r="F34156" s="14">
        <v>91720.820423334953</v>
      </c>
      <c r="G34156" s="14">
        <v>69780.974108955765</v>
      </c>
    </row>
    <row r="34157" spans="1:7" s="1" customFormat="1" ht="15">
      <c r="A34157" s="23">
        <v>44552</v>
      </c>
      <c r="B34157" s="8">
        <v>0.6875</v>
      </c>
      <c r="C34157" s="14">
        <v>194889.10776147203</v>
      </c>
      <c r="D34157" s="14">
        <v>226754.8465525861</v>
      </c>
      <c r="E34157" s="14">
        <v>124881.10563858281</v>
      </c>
      <c r="F34157" s="14">
        <v>93673.308074081695</v>
      </c>
      <c r="G34157" s="14">
        <v>71411.184065578957</v>
      </c>
    </row>
    <row r="34158" spans="1:7" s="1" customFormat="1" ht="15">
      <c r="A34158" s="23">
        <v>44552</v>
      </c>
      <c r="B34158" s="8">
        <v>0.69791666666666996</v>
      </c>
      <c r="C34158" s="14">
        <v>194723.05447869669</v>
      </c>
      <c r="D34158" s="14">
        <v>228227.81464723736</v>
      </c>
      <c r="E34158" s="14">
        <v>125865.59359266906</v>
      </c>
      <c r="F34158" s="14">
        <v>94500.577166226256</v>
      </c>
      <c r="G34158" s="14">
        <v>72234.63608425518</v>
      </c>
    </row>
    <row r="34159" spans="1:7" s="1" customFormat="1" ht="15">
      <c r="A34159" s="23">
        <v>44552</v>
      </c>
      <c r="B34159" s="8">
        <v>0.70833333333333004</v>
      </c>
      <c r="C34159" s="14">
        <v>197480.75139751378</v>
      </c>
      <c r="D34159" s="14">
        <v>231805.5717645504</v>
      </c>
      <c r="E34159" s="14">
        <v>126899.99353627107</v>
      </c>
      <c r="F34159" s="14">
        <v>95949.452573845861</v>
      </c>
      <c r="G34159" s="14">
        <v>73802.425572424007</v>
      </c>
    </row>
    <row r="34160" spans="1:7" s="1" customFormat="1" ht="15">
      <c r="A34160" s="23">
        <v>44552</v>
      </c>
      <c r="B34160" s="8">
        <v>0.71875</v>
      </c>
      <c r="C34160" s="14">
        <v>201142.89350842175</v>
      </c>
      <c r="D34160" s="14">
        <v>235554.42897425225</v>
      </c>
      <c r="E34160" s="14">
        <v>127468.60241206073</v>
      </c>
      <c r="F34160" s="14">
        <v>96550.245665952229</v>
      </c>
      <c r="G34160" s="14">
        <v>74672.490481733403</v>
      </c>
    </row>
    <row r="34161" spans="1:7" s="1" customFormat="1" ht="15">
      <c r="A34161" s="23">
        <v>44552</v>
      </c>
      <c r="B34161" s="8">
        <v>0.72916666666666996</v>
      </c>
      <c r="C34161" s="14">
        <v>200365.03770972625</v>
      </c>
      <c r="D34161" s="14">
        <v>235087.99244716211</v>
      </c>
      <c r="E34161" s="14">
        <v>127453.45809301909</v>
      </c>
      <c r="F34161" s="14">
        <v>97253.330441449929</v>
      </c>
      <c r="G34161" s="14">
        <v>75522.638130563006</v>
      </c>
    </row>
    <row r="34162" spans="1:7" s="1" customFormat="1" ht="15">
      <c r="A34162" s="23">
        <v>44552</v>
      </c>
      <c r="B34162" s="8">
        <v>0.73958333333333004</v>
      </c>
      <c r="C34162" s="14">
        <v>203176.93985257458</v>
      </c>
      <c r="D34162" s="14">
        <v>237647.5302485459</v>
      </c>
      <c r="E34162" s="14">
        <v>129622.87414759472</v>
      </c>
      <c r="F34162" s="14">
        <v>99369.001098452369</v>
      </c>
      <c r="G34162" s="14">
        <v>77835.779469334055</v>
      </c>
    </row>
    <row r="34163" spans="1:7" s="1" customFormat="1" ht="15">
      <c r="A34163" s="23">
        <v>44552</v>
      </c>
      <c r="B34163" s="8">
        <v>0.75</v>
      </c>
      <c r="C34163" s="14">
        <v>201466.22592110719</v>
      </c>
      <c r="D34163" s="14">
        <v>236231.60122444155</v>
      </c>
      <c r="E34163" s="14">
        <v>129022.21805092292</v>
      </c>
      <c r="F34163" s="14">
        <v>99100.270705833726</v>
      </c>
      <c r="G34163" s="14">
        <v>77954.162313314839</v>
      </c>
    </row>
    <row r="34164" spans="1:7" s="1" customFormat="1" ht="15">
      <c r="A34164" s="23">
        <v>44552</v>
      </c>
      <c r="B34164" s="8">
        <v>0.76041666666666996</v>
      </c>
      <c r="C34164" s="14">
        <v>201959.97726327414</v>
      </c>
      <c r="D34164" s="14">
        <v>236552.68811945283</v>
      </c>
      <c r="E34164" s="14">
        <v>128600.32728257915</v>
      </c>
      <c r="F34164" s="14">
        <v>98886.193121485718</v>
      </c>
      <c r="G34164" s="14">
        <v>78050.485856793122</v>
      </c>
    </row>
    <row r="34165" spans="1:7" s="1" customFormat="1" ht="15">
      <c r="A34165" s="23">
        <v>44552</v>
      </c>
      <c r="B34165" s="8">
        <v>0.77083333333333004</v>
      </c>
      <c r="C34165" s="14">
        <v>201066.3801158194</v>
      </c>
      <c r="D34165" s="14">
        <v>235576.84154159456</v>
      </c>
      <c r="E34165" s="14">
        <v>128571.60339095128</v>
      </c>
      <c r="F34165" s="14">
        <v>98968.508070009935</v>
      </c>
      <c r="G34165" s="14">
        <v>78188.927374400489</v>
      </c>
    </row>
    <row r="34166" spans="1:7" s="1" customFormat="1" ht="15">
      <c r="A34166" s="23">
        <v>44552</v>
      </c>
      <c r="B34166" s="8">
        <v>0.78125</v>
      </c>
      <c r="C34166" s="14">
        <v>197585.60269905438</v>
      </c>
      <c r="D34166" s="14">
        <v>232384.02040842557</v>
      </c>
      <c r="E34166" s="14">
        <v>128195.02026547182</v>
      </c>
      <c r="F34166" s="14">
        <v>98474.126053693471</v>
      </c>
      <c r="G34166" s="14">
        <v>77940.73674084105</v>
      </c>
    </row>
    <row r="34167" spans="1:7" s="1" customFormat="1" ht="15">
      <c r="A34167" s="23">
        <v>44552</v>
      </c>
      <c r="B34167" s="8">
        <v>0.79166666666666996</v>
      </c>
      <c r="C34167" s="14">
        <v>196228.54578966816</v>
      </c>
      <c r="D34167" s="14">
        <v>229955.43612252522</v>
      </c>
      <c r="E34167" s="14">
        <v>126301.47643006765</v>
      </c>
      <c r="F34167" s="14">
        <v>97287.50908631456</v>
      </c>
      <c r="G34167" s="14">
        <v>77115.496853409015</v>
      </c>
    </row>
    <row r="34168" spans="1:7" s="1" customFormat="1" ht="15">
      <c r="A34168" s="23">
        <v>44552</v>
      </c>
      <c r="B34168" s="8">
        <v>0.80208333333333004</v>
      </c>
      <c r="C34168" s="14">
        <v>195094.29888098105</v>
      </c>
      <c r="D34168" s="14">
        <v>228169.92429024488</v>
      </c>
      <c r="E34168" s="14">
        <v>124777.31529597906</v>
      </c>
      <c r="F34168" s="14">
        <v>95877.124794394651</v>
      </c>
      <c r="G34168" s="14">
        <v>75858.596887379579</v>
      </c>
    </row>
    <row r="34169" spans="1:7" s="1" customFormat="1" ht="15">
      <c r="A34169" s="23">
        <v>44552</v>
      </c>
      <c r="B34169" s="8">
        <v>0.8125</v>
      </c>
      <c r="C34169" s="14">
        <v>190839.10858423915</v>
      </c>
      <c r="D34169" s="14">
        <v>223507.41853372514</v>
      </c>
      <c r="E34169" s="14">
        <v>123176.87637831763</v>
      </c>
      <c r="F34169" s="14">
        <v>94885.517102313839</v>
      </c>
      <c r="G34169" s="14">
        <v>74986.90721664828</v>
      </c>
    </row>
    <row r="34170" spans="1:7" s="1" customFormat="1" ht="15">
      <c r="A34170" s="23">
        <v>44552</v>
      </c>
      <c r="B34170" s="8">
        <v>0.82291666666666996</v>
      </c>
      <c r="C34170" s="14">
        <v>187271.85508093346</v>
      </c>
      <c r="D34170" s="14">
        <v>219186.17589477677</v>
      </c>
      <c r="E34170" s="14">
        <v>120910.73083523457</v>
      </c>
      <c r="F34170" s="14">
        <v>92957.953079519168</v>
      </c>
      <c r="G34170" s="14">
        <v>73723.940164440501</v>
      </c>
    </row>
    <row r="34171" spans="1:7" s="1" customFormat="1" ht="15">
      <c r="A34171" s="23">
        <v>44552</v>
      </c>
      <c r="B34171" s="8">
        <v>0.83333333333333004</v>
      </c>
      <c r="C34171" s="14">
        <v>182263.14077499963</v>
      </c>
      <c r="D34171" s="14">
        <v>213938.07581637872</v>
      </c>
      <c r="E34171" s="14">
        <v>118267.98023330102</v>
      </c>
      <c r="F34171" s="14">
        <v>91256.470875676605</v>
      </c>
      <c r="G34171" s="14">
        <v>72792.706106986254</v>
      </c>
    </row>
    <row r="34172" spans="1:7" s="1" customFormat="1" ht="15">
      <c r="A34172" s="23">
        <v>44552</v>
      </c>
      <c r="B34172" s="8">
        <v>0.84375</v>
      </c>
      <c r="C34172" s="14">
        <v>179162.85494162427</v>
      </c>
      <c r="D34172" s="14">
        <v>210122.53158540587</v>
      </c>
      <c r="E34172" s="14">
        <v>114868.42190398531</v>
      </c>
      <c r="F34172" s="14">
        <v>88167.753595780814</v>
      </c>
      <c r="G34172" s="14">
        <v>70443.274513748198</v>
      </c>
    </row>
    <row r="34173" spans="1:7" s="1" customFormat="1" ht="15">
      <c r="A34173" s="23">
        <v>44552</v>
      </c>
      <c r="B34173" s="8">
        <v>0.85416666666666996</v>
      </c>
      <c r="C34173" s="14">
        <v>174852.85206301609</v>
      </c>
      <c r="D34173" s="14">
        <v>205081.39952854995</v>
      </c>
      <c r="E34173" s="14">
        <v>111792.74624677991</v>
      </c>
      <c r="F34173" s="14">
        <v>85562.700454422753</v>
      </c>
      <c r="G34173" s="14">
        <v>68333.673541637574</v>
      </c>
    </row>
    <row r="34174" spans="1:7" s="1" customFormat="1" ht="15">
      <c r="A34174" s="23">
        <v>44552</v>
      </c>
      <c r="B34174" s="8">
        <v>0.86458333333333004</v>
      </c>
      <c r="C34174" s="14">
        <v>168965.15960759122</v>
      </c>
      <c r="D34174" s="14">
        <v>198580.61855253662</v>
      </c>
      <c r="E34174" s="14">
        <v>110177.19646552547</v>
      </c>
      <c r="F34174" s="14">
        <v>84259.233812351231</v>
      </c>
      <c r="G34174" s="14">
        <v>67003.783770147711</v>
      </c>
    </row>
    <row r="34175" spans="1:7" s="1" customFormat="1" ht="15">
      <c r="A34175" s="23">
        <v>44552</v>
      </c>
      <c r="B34175" s="8">
        <v>0.875</v>
      </c>
      <c r="C34175" s="14">
        <v>167298.17534911717</v>
      </c>
      <c r="D34175" s="14">
        <v>196290.85090340886</v>
      </c>
      <c r="E34175" s="14">
        <v>109134.19986511851</v>
      </c>
      <c r="F34175" s="14">
        <v>83134.055562708876</v>
      </c>
      <c r="G34175" s="14">
        <v>66161.808112687897</v>
      </c>
    </row>
    <row r="34176" spans="1:7" s="1" customFormat="1" ht="15">
      <c r="A34176" s="23">
        <v>44552</v>
      </c>
      <c r="B34176" s="8">
        <v>0.88541666666666996</v>
      </c>
      <c r="C34176" s="14">
        <v>164594.34350341081</v>
      </c>
      <c r="D34176" s="14">
        <v>192864.0845472088</v>
      </c>
      <c r="E34176" s="14">
        <v>107186.65180960344</v>
      </c>
      <c r="F34176" s="14">
        <v>81184.695921141421</v>
      </c>
      <c r="G34176" s="14">
        <v>64614.461795110714</v>
      </c>
    </row>
    <row r="34177" spans="1:7" s="1" customFormat="1" ht="15">
      <c r="A34177" s="23">
        <v>44552</v>
      </c>
      <c r="B34177" s="8">
        <v>0.89583333333333004</v>
      </c>
      <c r="C34177" s="14">
        <v>161855.25474315259</v>
      </c>
      <c r="D34177" s="14">
        <v>189506.67215648302</v>
      </c>
      <c r="E34177" s="14">
        <v>105118.64193315707</v>
      </c>
      <c r="F34177" s="14">
        <v>79875.954939526491</v>
      </c>
      <c r="G34177" s="14">
        <v>63778.57243770716</v>
      </c>
    </row>
    <row r="34178" spans="1:7" s="1" customFormat="1" ht="15">
      <c r="A34178" s="23">
        <v>44552</v>
      </c>
      <c r="B34178" s="8">
        <v>0.90625</v>
      </c>
      <c r="C34178" s="14">
        <v>158903.50239984205</v>
      </c>
      <c r="D34178" s="14">
        <v>185943.89333175565</v>
      </c>
      <c r="E34178" s="14">
        <v>104821.95425531092</v>
      </c>
      <c r="F34178" s="14">
        <v>79462.109933993372</v>
      </c>
      <c r="G34178" s="14">
        <v>63597.686840556984</v>
      </c>
    </row>
    <row r="34179" spans="1:7" s="1" customFormat="1" ht="15">
      <c r="A34179" s="23">
        <v>44552</v>
      </c>
      <c r="B34179" s="8">
        <v>0.91666666666666996</v>
      </c>
      <c r="C34179" s="14">
        <v>160923.11278378856</v>
      </c>
      <c r="D34179" s="14">
        <v>188248.18159543865</v>
      </c>
      <c r="E34179" s="14">
        <v>106277.06172321507</v>
      </c>
      <c r="F34179" s="14">
        <v>81336.770399740359</v>
      </c>
      <c r="G34179" s="14">
        <v>65590.605818962664</v>
      </c>
    </row>
    <row r="34180" spans="1:7" s="1" customFormat="1" ht="15">
      <c r="A34180" s="23">
        <v>44552</v>
      </c>
      <c r="B34180" s="8">
        <v>0.92708333333333004</v>
      </c>
      <c r="C34180" s="14">
        <v>157640.96610408885</v>
      </c>
      <c r="D34180" s="14">
        <v>184342.31264875515</v>
      </c>
      <c r="E34180" s="14">
        <v>104900.18647824842</v>
      </c>
      <c r="F34180" s="14">
        <v>80638.605366287899</v>
      </c>
      <c r="G34180" s="14">
        <v>64967.224501881792</v>
      </c>
    </row>
    <row r="34181" spans="1:7" s="1" customFormat="1" ht="15">
      <c r="A34181" s="23">
        <v>44552</v>
      </c>
      <c r="B34181" s="8">
        <v>0.9375</v>
      </c>
      <c r="C34181" s="14">
        <v>151922.58558943024</v>
      </c>
      <c r="D34181" s="14">
        <v>177539.30245873789</v>
      </c>
      <c r="E34181" s="14">
        <v>101072.19808572721</v>
      </c>
      <c r="F34181" s="14">
        <v>77780.161977784534</v>
      </c>
      <c r="G34181" s="14">
        <v>62879.525101379884</v>
      </c>
    </row>
    <row r="34182" spans="1:7" s="1" customFormat="1" ht="15">
      <c r="A34182" s="23">
        <v>44552</v>
      </c>
      <c r="B34182" s="8">
        <v>0.94791666666666996</v>
      </c>
      <c r="C34182" s="14">
        <v>148770.95982875896</v>
      </c>
      <c r="D34182" s="14">
        <v>173545.78038615189</v>
      </c>
      <c r="E34182" s="14">
        <v>99413.485013636804</v>
      </c>
      <c r="F34182" s="14">
        <v>76267.754928901893</v>
      </c>
      <c r="G34182" s="14">
        <v>61579.692446728834</v>
      </c>
    </row>
    <row r="34183" spans="1:7" s="1" customFormat="1" ht="15">
      <c r="A34183" s="23">
        <v>44552</v>
      </c>
      <c r="B34183" s="8">
        <v>0.95833333333333004</v>
      </c>
      <c r="C34183" s="14">
        <v>143322.07785516937</v>
      </c>
      <c r="D34183" s="14">
        <v>167411.95112266293</v>
      </c>
      <c r="E34183" s="14">
        <v>96351.390134382003</v>
      </c>
      <c r="F34183" s="14">
        <v>73810.778194517552</v>
      </c>
      <c r="G34183" s="14">
        <v>59596.185850938346</v>
      </c>
    </row>
    <row r="34184" spans="1:7" s="1" customFormat="1" ht="15">
      <c r="A34184" s="23">
        <v>44552</v>
      </c>
      <c r="B34184" s="8">
        <v>0.96875</v>
      </c>
      <c r="C34184" s="14">
        <v>139779.46726154894</v>
      </c>
      <c r="D34184" s="14">
        <v>163140.35281947095</v>
      </c>
      <c r="E34184" s="14">
        <v>93933.577619419782</v>
      </c>
      <c r="F34184" s="14">
        <v>71605.40734637258</v>
      </c>
      <c r="G34184" s="14">
        <v>57731.611003458049</v>
      </c>
    </row>
    <row r="34185" spans="1:7" s="1" customFormat="1" ht="15">
      <c r="A34185" s="23">
        <v>44552</v>
      </c>
      <c r="B34185" s="8">
        <v>0.97916666666666996</v>
      </c>
      <c r="C34185" s="14">
        <v>136245.30617362793</v>
      </c>
      <c r="D34185" s="14">
        <v>158784.09642415805</v>
      </c>
      <c r="E34185" s="14">
        <v>91719.235730291635</v>
      </c>
      <c r="F34185" s="14">
        <v>69444.408059203924</v>
      </c>
      <c r="G34185" s="14">
        <v>55868.035671843478</v>
      </c>
    </row>
    <row r="34186" spans="1:7" s="1" customFormat="1" ht="15">
      <c r="A34186" s="23">
        <v>44552</v>
      </c>
      <c r="B34186" s="8">
        <v>0.98958333333333004</v>
      </c>
      <c r="C34186" s="14">
        <v>133612.82116860992</v>
      </c>
      <c r="D34186" s="14">
        <v>155630.87681953027</v>
      </c>
      <c r="E34186" s="14">
        <v>89635.841925654138</v>
      </c>
      <c r="F34186" s="14">
        <v>67766.528129641782</v>
      </c>
      <c r="G34186" s="14">
        <v>54511.459832270295</v>
      </c>
    </row>
    <row r="34187" spans="1:7" s="1" customFormat="1" ht="15">
      <c r="A34187" s="23">
        <v>44553</v>
      </c>
      <c r="B34187" s="8">
        <v>0</v>
      </c>
      <c r="C34187" s="14">
        <v>129473.42985893277</v>
      </c>
      <c r="D34187" s="14">
        <v>150440.01537021878</v>
      </c>
      <c r="E34187" s="14">
        <v>87005.818117809715</v>
      </c>
      <c r="F34187" s="14">
        <v>65513.720167107494</v>
      </c>
      <c r="G34187" s="14">
        <v>52478.035552901893</v>
      </c>
    </row>
    <row r="34188" spans="1:7" s="1" customFormat="1" ht="15">
      <c r="A34188" s="23">
        <v>44553</v>
      </c>
      <c r="B34188" s="8">
        <v>1.041666666667E-2</v>
      </c>
      <c r="C34188" s="14">
        <v>125276.45639547767</v>
      </c>
      <c r="D34188" s="14">
        <v>145403.2801353976</v>
      </c>
      <c r="E34188" s="14">
        <v>84807.873107746374</v>
      </c>
      <c r="F34188" s="14">
        <v>63693.675617632936</v>
      </c>
      <c r="G34188" s="14">
        <v>50812.850543301764</v>
      </c>
    </row>
    <row r="34189" spans="1:7" s="1" customFormat="1" ht="15">
      <c r="A34189" s="23">
        <v>44553</v>
      </c>
      <c r="B34189" s="8">
        <v>2.0833333333330002E-2</v>
      </c>
      <c r="C34189" s="14">
        <v>122511.77262185192</v>
      </c>
      <c r="D34189" s="14">
        <v>142359.73148234724</v>
      </c>
      <c r="E34189" s="14">
        <v>83035.948420149973</v>
      </c>
      <c r="F34189" s="14">
        <v>62012.007957371774</v>
      </c>
      <c r="G34189" s="14">
        <v>49496.45606209086</v>
      </c>
    </row>
    <row r="34190" spans="1:7" s="1" customFormat="1" ht="15">
      <c r="A34190" s="23">
        <v>44553</v>
      </c>
      <c r="B34190" s="8">
        <v>3.125E-2</v>
      </c>
      <c r="C34190" s="14">
        <v>120741.39186139111</v>
      </c>
      <c r="D34190" s="14">
        <v>139934.14718635421</v>
      </c>
      <c r="E34190" s="14">
        <v>81797.97782370662</v>
      </c>
      <c r="F34190" s="14">
        <v>60791.532234000217</v>
      </c>
      <c r="G34190" s="14">
        <v>48451.694972887519</v>
      </c>
    </row>
    <row r="34191" spans="1:7" s="1" customFormat="1" ht="15">
      <c r="A34191" s="23">
        <v>44553</v>
      </c>
      <c r="B34191" s="8">
        <v>4.1666666666670002E-2</v>
      </c>
      <c r="C34191" s="14">
        <v>116834.6472774467</v>
      </c>
      <c r="D34191" s="14">
        <v>135800.18725974325</v>
      </c>
      <c r="E34191" s="14">
        <v>79818.368667876843</v>
      </c>
      <c r="F34191" s="14">
        <v>59135.211800906931</v>
      </c>
      <c r="G34191" s="14">
        <v>46987.167872827915</v>
      </c>
    </row>
    <row r="34192" spans="1:7" s="1" customFormat="1" ht="15">
      <c r="A34192" s="23">
        <v>44553</v>
      </c>
      <c r="B34192" s="8">
        <v>5.2083333333329998E-2</v>
      </c>
      <c r="C34192" s="14">
        <v>115324.69970102777</v>
      </c>
      <c r="D34192" s="14">
        <v>133836.74813866845</v>
      </c>
      <c r="E34192" s="14">
        <v>78725.146072467032</v>
      </c>
      <c r="F34192" s="14">
        <v>57868.395363277719</v>
      </c>
      <c r="G34192" s="14">
        <v>45879.613094416061</v>
      </c>
    </row>
    <row r="34193" spans="1:7" s="1" customFormat="1" ht="15">
      <c r="A34193" s="23">
        <v>44553</v>
      </c>
      <c r="B34193" s="8">
        <v>6.25E-2</v>
      </c>
      <c r="C34193" s="14">
        <v>112720.85534532694</v>
      </c>
      <c r="D34193" s="14">
        <v>130795.74087836617</v>
      </c>
      <c r="E34193" s="14">
        <v>77250.420783135996</v>
      </c>
      <c r="F34193" s="14">
        <v>57032.855969748984</v>
      </c>
      <c r="G34193" s="14">
        <v>45432.861766561342</v>
      </c>
    </row>
    <row r="34194" spans="1:7" s="1" customFormat="1" ht="15">
      <c r="A34194" s="23">
        <v>44553</v>
      </c>
      <c r="B34194" s="8">
        <v>7.2916666666670002E-2</v>
      </c>
      <c r="C34194" s="14">
        <v>111013.56188267558</v>
      </c>
      <c r="D34194" s="14">
        <v>128959.78798434192</v>
      </c>
      <c r="E34194" s="14">
        <v>76475.73112172274</v>
      </c>
      <c r="F34194" s="14">
        <v>56124.75727977584</v>
      </c>
      <c r="G34194" s="14">
        <v>44697.15461629405</v>
      </c>
    </row>
    <row r="34195" spans="1:7" s="1" customFormat="1" ht="15">
      <c r="A34195" s="23">
        <v>44553</v>
      </c>
      <c r="B34195" s="8">
        <v>8.3333333333329998E-2</v>
      </c>
      <c r="C34195" s="14">
        <v>109354.2299448531</v>
      </c>
      <c r="D34195" s="14">
        <v>127804.13457344103</v>
      </c>
      <c r="E34195" s="14">
        <v>75255.135016998</v>
      </c>
      <c r="F34195" s="14">
        <v>54930.565794440707</v>
      </c>
      <c r="G34195" s="14">
        <v>44112.43585391825</v>
      </c>
    </row>
    <row r="34196" spans="1:7" s="1" customFormat="1" ht="15">
      <c r="A34196" s="23">
        <v>44553</v>
      </c>
      <c r="B34196" s="8">
        <v>9.375E-2</v>
      </c>
      <c r="C34196" s="14">
        <v>108258.21196724124</v>
      </c>
      <c r="D34196" s="14">
        <v>126834.36635742328</v>
      </c>
      <c r="E34196" s="14">
        <v>74397.703583421171</v>
      </c>
      <c r="F34196" s="14">
        <v>54318.109274016148</v>
      </c>
      <c r="G34196" s="14">
        <v>43923.298227144907</v>
      </c>
    </row>
    <row r="34197" spans="1:7" s="1" customFormat="1" ht="15">
      <c r="A34197" s="23">
        <v>44553</v>
      </c>
      <c r="B34197" s="8">
        <v>0.10416666666667</v>
      </c>
      <c r="C34197" s="14">
        <v>107832.97688005856</v>
      </c>
      <c r="D34197" s="14">
        <v>126435.59872395729</v>
      </c>
      <c r="E34197" s="14">
        <v>73941.312803705427</v>
      </c>
      <c r="F34197" s="14">
        <v>53732.775594050217</v>
      </c>
      <c r="G34197" s="14">
        <v>43318.964209624421</v>
      </c>
    </row>
    <row r="34198" spans="1:7" s="1" customFormat="1" ht="15">
      <c r="A34198" s="23">
        <v>44553</v>
      </c>
      <c r="B34198" s="8">
        <v>0.11458333333333</v>
      </c>
      <c r="C34198" s="14">
        <v>108532.12067305922</v>
      </c>
      <c r="D34198" s="14">
        <v>127091.01855834135</v>
      </c>
      <c r="E34198" s="14">
        <v>73803.211663921276</v>
      </c>
      <c r="F34198" s="14">
        <v>53643.472552100277</v>
      </c>
      <c r="G34198" s="14">
        <v>43307.309239928523</v>
      </c>
    </row>
    <row r="34199" spans="1:7" s="1" customFormat="1" ht="15">
      <c r="A34199" s="23">
        <v>44553</v>
      </c>
      <c r="B34199" s="8">
        <v>0.125</v>
      </c>
      <c r="C34199" s="14">
        <v>108328.15397970038</v>
      </c>
      <c r="D34199" s="14">
        <v>127133.57607912492</v>
      </c>
      <c r="E34199" s="14">
        <v>73930.909608551214</v>
      </c>
      <c r="F34199" s="14">
        <v>53649.57511957387</v>
      </c>
      <c r="G34199" s="14">
        <v>43325.426818410429</v>
      </c>
    </row>
    <row r="34200" spans="1:7" s="1" customFormat="1" ht="15">
      <c r="A34200" s="23">
        <v>44553</v>
      </c>
      <c r="B34200" s="8">
        <v>0.13541666666666999</v>
      </c>
      <c r="C34200" s="14">
        <v>107091.9292188492</v>
      </c>
      <c r="D34200" s="14">
        <v>125716.8206210349</v>
      </c>
      <c r="E34200" s="14">
        <v>73690.013039215861</v>
      </c>
      <c r="F34200" s="14">
        <v>53634.804171920085</v>
      </c>
      <c r="G34200" s="14">
        <v>43157.387316636297</v>
      </c>
    </row>
    <row r="34201" spans="1:7" s="1" customFormat="1" ht="15">
      <c r="A34201" s="23">
        <v>44553</v>
      </c>
      <c r="B34201" s="8">
        <v>0.14583333333333001</v>
      </c>
      <c r="C34201" s="14">
        <v>107804.32211010485</v>
      </c>
      <c r="D34201" s="14">
        <v>126283.33350010081</v>
      </c>
      <c r="E34201" s="14">
        <v>73894.732752836309</v>
      </c>
      <c r="F34201" s="14">
        <v>53647.251733220066</v>
      </c>
      <c r="G34201" s="14">
        <v>43262.266915097469</v>
      </c>
    </row>
    <row r="34202" spans="1:7" s="1" customFormat="1" ht="15">
      <c r="A34202" s="23">
        <v>44553</v>
      </c>
      <c r="B34202" s="8">
        <v>0.15625</v>
      </c>
      <c r="C34202" s="14">
        <v>108385.14364420674</v>
      </c>
      <c r="D34202" s="14">
        <v>127165.8682212916</v>
      </c>
      <c r="E34202" s="14">
        <v>73861.782215726606</v>
      </c>
      <c r="F34202" s="14">
        <v>53831.153267810521</v>
      </c>
      <c r="G34202" s="14">
        <v>43392.543534189499</v>
      </c>
    </row>
    <row r="34203" spans="1:7" s="1" customFormat="1" ht="15">
      <c r="A34203" s="23">
        <v>44553</v>
      </c>
      <c r="B34203" s="8">
        <v>0.16666666666666999</v>
      </c>
      <c r="C34203" s="14">
        <v>109246.59069558095</v>
      </c>
      <c r="D34203" s="14">
        <v>128090.78151356192</v>
      </c>
      <c r="E34203" s="14">
        <v>74185.873617212521</v>
      </c>
      <c r="F34203" s="14">
        <v>54339.434120131606</v>
      </c>
      <c r="G34203" s="14">
        <v>43692.519166407081</v>
      </c>
    </row>
    <row r="34204" spans="1:7" s="1" customFormat="1" ht="15">
      <c r="A34204" s="23">
        <v>44553</v>
      </c>
      <c r="B34204" s="8">
        <v>0.17708333333333001</v>
      </c>
      <c r="C34204" s="14">
        <v>109886.52233780309</v>
      </c>
      <c r="D34204" s="14">
        <v>128920.61919371645</v>
      </c>
      <c r="E34204" s="14">
        <v>74401.044281210954</v>
      </c>
      <c r="F34204" s="14">
        <v>54216.565414485369</v>
      </c>
      <c r="G34204" s="14">
        <v>43649.903224786656</v>
      </c>
    </row>
    <row r="34205" spans="1:7" s="1" customFormat="1" ht="15">
      <c r="A34205" s="23">
        <v>44553</v>
      </c>
      <c r="B34205" s="8">
        <v>0.1875</v>
      </c>
      <c r="C34205" s="14">
        <v>110618.53312052827</v>
      </c>
      <c r="D34205" s="14">
        <v>129981.58585931406</v>
      </c>
      <c r="E34205" s="14">
        <v>75044.949054471697</v>
      </c>
      <c r="F34205" s="14">
        <v>54940.36168541541</v>
      </c>
      <c r="G34205" s="14">
        <v>44349.766277124996</v>
      </c>
    </row>
    <row r="34206" spans="1:7" s="1" customFormat="1" ht="15">
      <c r="A34206" s="23">
        <v>44553</v>
      </c>
      <c r="B34206" s="8">
        <v>0.19791666666666999</v>
      </c>
      <c r="C34206" s="14">
        <v>112058.43171543449</v>
      </c>
      <c r="D34206" s="14">
        <v>131905.79456556818</v>
      </c>
      <c r="E34206" s="14">
        <v>76103.728756765428</v>
      </c>
      <c r="F34206" s="14">
        <v>55616.502982061094</v>
      </c>
      <c r="G34206" s="14">
        <v>44653.937834101715</v>
      </c>
    </row>
    <row r="34207" spans="1:7" s="1" customFormat="1" ht="15">
      <c r="A34207" s="23">
        <v>44553</v>
      </c>
      <c r="B34207" s="8">
        <v>0.20833333333333001</v>
      </c>
      <c r="C34207" s="14">
        <v>116290.16990435171</v>
      </c>
      <c r="D34207" s="14">
        <v>136478.41632470564</v>
      </c>
      <c r="E34207" s="14">
        <v>78568.647095718072</v>
      </c>
      <c r="F34207" s="14">
        <v>57328.93323903672</v>
      </c>
      <c r="G34207" s="14">
        <v>45615.784493590683</v>
      </c>
    </row>
    <row r="34208" spans="1:7" s="1" customFormat="1" ht="15">
      <c r="A34208" s="23">
        <v>44553</v>
      </c>
      <c r="B34208" s="8">
        <v>0.21875</v>
      </c>
      <c r="C34208" s="14">
        <v>117600.66749119085</v>
      </c>
      <c r="D34208" s="14">
        <v>138142.11350045077</v>
      </c>
      <c r="E34208" s="14">
        <v>79517.398548615558</v>
      </c>
      <c r="F34208" s="14">
        <v>57968.85923068905</v>
      </c>
      <c r="G34208" s="14">
        <v>45883.67668290632</v>
      </c>
    </row>
    <row r="34209" spans="1:7" s="1" customFormat="1" ht="15">
      <c r="A34209" s="23">
        <v>44553</v>
      </c>
      <c r="B34209" s="8">
        <v>0.22916666666666999</v>
      </c>
      <c r="C34209" s="14">
        <v>120311.03967674062</v>
      </c>
      <c r="D34209" s="14">
        <v>141104.97005742189</v>
      </c>
      <c r="E34209" s="14">
        <v>81549.785553304799</v>
      </c>
      <c r="F34209" s="14">
        <v>59131.532191559229</v>
      </c>
      <c r="G34209" s="14">
        <v>46329.410337773421</v>
      </c>
    </row>
    <row r="34210" spans="1:7" s="1" customFormat="1" ht="15">
      <c r="A34210" s="23">
        <v>44553</v>
      </c>
      <c r="B34210" s="8">
        <v>0.23958333333333001</v>
      </c>
      <c r="C34210" s="14">
        <v>124348.84325968628</v>
      </c>
      <c r="D34210" s="14">
        <v>145661.62026407654</v>
      </c>
      <c r="E34210" s="14">
        <v>83717.39756018453</v>
      </c>
      <c r="F34210" s="14">
        <v>60254.46320991496</v>
      </c>
      <c r="G34210" s="14">
        <v>46714.460013423719</v>
      </c>
    </row>
    <row r="34211" spans="1:7" s="1" customFormat="1" ht="15">
      <c r="A34211" s="23">
        <v>44553</v>
      </c>
      <c r="B34211" s="8">
        <v>0.25</v>
      </c>
      <c r="C34211" s="14">
        <v>125926.15444152025</v>
      </c>
      <c r="D34211" s="14">
        <v>147472.81229058598</v>
      </c>
      <c r="E34211" s="14">
        <v>83737.095935399659</v>
      </c>
      <c r="F34211" s="14">
        <v>58918.997760222985</v>
      </c>
      <c r="G34211" s="14">
        <v>44749.524748604657</v>
      </c>
    </row>
    <row r="34212" spans="1:7" s="1" customFormat="1" ht="15">
      <c r="A34212" s="23">
        <v>44553</v>
      </c>
      <c r="B34212" s="8">
        <v>0.26041666666667002</v>
      </c>
      <c r="C34212" s="14">
        <v>130188.78293583906</v>
      </c>
      <c r="D34212" s="14">
        <v>152596.7899348636</v>
      </c>
      <c r="E34212" s="14">
        <v>85575.271608748284</v>
      </c>
      <c r="F34212" s="14">
        <v>59594.330455310213</v>
      </c>
      <c r="G34212" s="14">
        <v>45082.702476415965</v>
      </c>
    </row>
    <row r="34213" spans="1:7" s="1" customFormat="1" ht="15">
      <c r="A34213" s="23">
        <v>44553</v>
      </c>
      <c r="B34213" s="8">
        <v>0.27083333333332998</v>
      </c>
      <c r="C34213" s="14">
        <v>134525.28883872944</v>
      </c>
      <c r="D34213" s="14">
        <v>157721.07612041483</v>
      </c>
      <c r="E34213" s="14">
        <v>87983.272101544208</v>
      </c>
      <c r="F34213" s="14">
        <v>61335.359393462393</v>
      </c>
      <c r="G34213" s="14">
        <v>46527.111484401954</v>
      </c>
    </row>
    <row r="34214" spans="1:7" s="1" customFormat="1" ht="15">
      <c r="A34214" s="23">
        <v>44553</v>
      </c>
      <c r="B34214" s="8">
        <v>0.28125</v>
      </c>
      <c r="C34214" s="14">
        <v>140128.87891291763</v>
      </c>
      <c r="D34214" s="14">
        <v>164245.62939073337</v>
      </c>
      <c r="E34214" s="14">
        <v>91375.017068476096</v>
      </c>
      <c r="F34214" s="14">
        <v>64103.630080039766</v>
      </c>
      <c r="G34214" s="14">
        <v>48223.248718309376</v>
      </c>
    </row>
    <row r="34215" spans="1:7" s="1" customFormat="1" ht="15">
      <c r="A34215" s="23">
        <v>44553</v>
      </c>
      <c r="B34215" s="8">
        <v>0.29166666666667002</v>
      </c>
      <c r="C34215" s="14">
        <v>146294.23075962224</v>
      </c>
      <c r="D34215" s="14">
        <v>171476.6531380479</v>
      </c>
      <c r="E34215" s="14">
        <v>95131.694940972273</v>
      </c>
      <c r="F34215" s="14">
        <v>66788.409059882601</v>
      </c>
      <c r="G34215" s="14">
        <v>50382.356671473957</v>
      </c>
    </row>
    <row r="34216" spans="1:7" s="1" customFormat="1" ht="15">
      <c r="A34216" s="23">
        <v>44553</v>
      </c>
      <c r="B34216" s="8">
        <v>0.30208333333332998</v>
      </c>
      <c r="C34216" s="14">
        <v>151402.87627949668</v>
      </c>
      <c r="D34216" s="14">
        <v>177632.5610664158</v>
      </c>
      <c r="E34216" s="14">
        <v>98684.289989419558</v>
      </c>
      <c r="F34216" s="14">
        <v>69637.769855758233</v>
      </c>
      <c r="G34216" s="14">
        <v>52564.529084670867</v>
      </c>
    </row>
    <row r="34217" spans="1:7" s="1" customFormat="1" ht="15">
      <c r="A34217" s="23">
        <v>44553</v>
      </c>
      <c r="B34217" s="8">
        <v>0.3125</v>
      </c>
      <c r="C34217" s="14">
        <v>156473.78562173236</v>
      </c>
      <c r="D34217" s="14">
        <v>183923.25355149232</v>
      </c>
      <c r="E34217" s="14">
        <v>101567.15051323119</v>
      </c>
      <c r="F34217" s="14">
        <v>71728.467555912546</v>
      </c>
      <c r="G34217" s="14">
        <v>54271.986976303262</v>
      </c>
    </row>
    <row r="34218" spans="1:7" s="1" customFormat="1" ht="15">
      <c r="A34218" s="23">
        <v>44553</v>
      </c>
      <c r="B34218" s="8">
        <v>0.32291666666667002</v>
      </c>
      <c r="C34218" s="14">
        <v>161661.8433025741</v>
      </c>
      <c r="D34218" s="14">
        <v>189306.0333250814</v>
      </c>
      <c r="E34218" s="14">
        <v>104703.46885237806</v>
      </c>
      <c r="F34218" s="14">
        <v>74475.214988821564</v>
      </c>
      <c r="G34218" s="14">
        <v>56508.560962758114</v>
      </c>
    </row>
    <row r="34219" spans="1:7" s="1" customFormat="1" ht="15">
      <c r="A34219" s="23">
        <v>44553</v>
      </c>
      <c r="B34219" s="8">
        <v>0.33333333333332998</v>
      </c>
      <c r="C34219" s="14">
        <v>165131.75693611547</v>
      </c>
      <c r="D34219" s="14">
        <v>193242.07521683603</v>
      </c>
      <c r="E34219" s="14">
        <v>106384.5087880014</v>
      </c>
      <c r="F34219" s="14">
        <v>75727.097812756532</v>
      </c>
      <c r="G34219" s="14">
        <v>57096.667354926612</v>
      </c>
    </row>
    <row r="34220" spans="1:7" s="1" customFormat="1" ht="15">
      <c r="A34220" s="23">
        <v>44553</v>
      </c>
      <c r="B34220" s="8">
        <v>0.34375</v>
      </c>
      <c r="C34220" s="14">
        <v>166914.72447858131</v>
      </c>
      <c r="D34220" s="14">
        <v>195751.40215999159</v>
      </c>
      <c r="E34220" s="14">
        <v>107492.3391964344</v>
      </c>
      <c r="F34220" s="14">
        <v>76677.662418215245</v>
      </c>
      <c r="G34220" s="14">
        <v>57632.372976571554</v>
      </c>
    </row>
    <row r="34221" spans="1:7" s="1" customFormat="1" ht="15">
      <c r="A34221" s="23">
        <v>44553</v>
      </c>
      <c r="B34221" s="8">
        <v>0.35416666666667002</v>
      </c>
      <c r="C34221" s="14">
        <v>169456.67787321893</v>
      </c>
      <c r="D34221" s="14">
        <v>199189.83848072059</v>
      </c>
      <c r="E34221" s="14">
        <v>109436.32877892682</v>
      </c>
      <c r="F34221" s="14">
        <v>78095.953405637934</v>
      </c>
      <c r="G34221" s="14">
        <v>58957.214897249032</v>
      </c>
    </row>
    <row r="34222" spans="1:7" s="1" customFormat="1" ht="15">
      <c r="A34222" s="23">
        <v>44553</v>
      </c>
      <c r="B34222" s="8">
        <v>0.36458333333332998</v>
      </c>
      <c r="C34222" s="14">
        <v>174274.86040816325</v>
      </c>
      <c r="D34222" s="14">
        <v>204139.23018085645</v>
      </c>
      <c r="E34222" s="14">
        <v>112712.88196129176</v>
      </c>
      <c r="F34222" s="14">
        <v>81061.327581848411</v>
      </c>
      <c r="G34222" s="14">
        <v>61749.113275247983</v>
      </c>
    </row>
    <row r="34223" spans="1:7" s="1" customFormat="1" ht="15">
      <c r="A34223" s="23">
        <v>44553</v>
      </c>
      <c r="B34223" s="8">
        <v>0.375</v>
      </c>
      <c r="C34223" s="14">
        <v>174913.56915128414</v>
      </c>
      <c r="D34223" s="14">
        <v>205052.79883224607</v>
      </c>
      <c r="E34223" s="14">
        <v>113535.36815391787</v>
      </c>
      <c r="F34223" s="14">
        <v>82302.497741785017</v>
      </c>
      <c r="G34223" s="14">
        <v>62950.027511793996</v>
      </c>
    </row>
    <row r="34224" spans="1:7" s="1" customFormat="1" ht="15">
      <c r="A34224" s="23">
        <v>44553</v>
      </c>
      <c r="B34224" s="8">
        <v>0.38541666666667002</v>
      </c>
      <c r="C34224" s="14">
        <v>180008.58276685604</v>
      </c>
      <c r="D34224" s="14">
        <v>210322.98865114775</v>
      </c>
      <c r="E34224" s="14">
        <v>115566.08173539804</v>
      </c>
      <c r="F34224" s="14">
        <v>83549.713416076265</v>
      </c>
      <c r="G34224" s="14">
        <v>64298.270045033729</v>
      </c>
    </row>
    <row r="34225" spans="1:7" s="1" customFormat="1" ht="15">
      <c r="A34225" s="23">
        <v>44553</v>
      </c>
      <c r="B34225" s="8">
        <v>0.39583333333332998</v>
      </c>
      <c r="C34225" s="14">
        <v>180727.98670763822</v>
      </c>
      <c r="D34225" s="14">
        <v>211626.53717273314</v>
      </c>
      <c r="E34225" s="14">
        <v>116666.61094200955</v>
      </c>
      <c r="F34225" s="14">
        <v>84134.424098706557</v>
      </c>
      <c r="G34225" s="14">
        <v>65200.048632726975</v>
      </c>
    </row>
    <row r="34226" spans="1:7" s="1" customFormat="1" ht="15">
      <c r="A34226" s="23">
        <v>44553</v>
      </c>
      <c r="B34226" s="8">
        <v>0.40625</v>
      </c>
      <c r="C34226" s="14">
        <v>181478.02274697542</v>
      </c>
      <c r="D34226" s="14">
        <v>212536.74698131857</v>
      </c>
      <c r="E34226" s="14">
        <v>118169.29295697986</v>
      </c>
      <c r="F34226" s="14">
        <v>85635.533261857985</v>
      </c>
      <c r="G34226" s="14">
        <v>66257.874725001268</v>
      </c>
    </row>
    <row r="34227" spans="1:7" s="1" customFormat="1" ht="15">
      <c r="A34227" s="23">
        <v>44553</v>
      </c>
      <c r="B34227" s="8">
        <v>0.41666666666667002</v>
      </c>
      <c r="C34227" s="14">
        <v>185533.45663035754</v>
      </c>
      <c r="D34227" s="14">
        <v>217154.31251164281</v>
      </c>
      <c r="E34227" s="14">
        <v>120243.56390647886</v>
      </c>
      <c r="F34227" s="14">
        <v>87309.00118308705</v>
      </c>
      <c r="G34227" s="14">
        <v>67678.177930246879</v>
      </c>
    </row>
    <row r="34228" spans="1:7" s="1" customFormat="1" ht="15">
      <c r="A34228" s="23">
        <v>44553</v>
      </c>
      <c r="B34228" s="8">
        <v>0.42708333333332998</v>
      </c>
      <c r="C34228" s="14">
        <v>184742.10659299168</v>
      </c>
      <c r="D34228" s="14">
        <v>216115.31811964884</v>
      </c>
      <c r="E34228" s="14">
        <v>119692.98690079009</v>
      </c>
      <c r="F34228" s="14">
        <v>87134.985010816803</v>
      </c>
      <c r="G34228" s="14">
        <v>67607.137916935928</v>
      </c>
    </row>
    <row r="34229" spans="1:7" s="1" customFormat="1" ht="15">
      <c r="A34229" s="23">
        <v>44553</v>
      </c>
      <c r="B34229" s="8">
        <v>0.4375</v>
      </c>
      <c r="C34229" s="14">
        <v>185026.38931393591</v>
      </c>
      <c r="D34229" s="14">
        <v>216904.48535915988</v>
      </c>
      <c r="E34229" s="14">
        <v>119545.73204675116</v>
      </c>
      <c r="F34229" s="14">
        <v>87199.601261605174</v>
      </c>
      <c r="G34229" s="14">
        <v>67528.709012095554</v>
      </c>
    </row>
    <row r="34230" spans="1:7" s="1" customFormat="1" ht="15">
      <c r="A34230" s="23">
        <v>44553</v>
      </c>
      <c r="B34230" s="8">
        <v>0.44791666666667002</v>
      </c>
      <c r="C34230" s="14">
        <v>186858.34051779582</v>
      </c>
      <c r="D34230" s="14">
        <v>218877.09050654891</v>
      </c>
      <c r="E34230" s="14">
        <v>120425.52502616418</v>
      </c>
      <c r="F34230" s="14">
        <v>87971.445843091016</v>
      </c>
      <c r="G34230" s="14">
        <v>68234.912492013711</v>
      </c>
    </row>
    <row r="34231" spans="1:7" s="1" customFormat="1" ht="15">
      <c r="A34231" s="23">
        <v>44553</v>
      </c>
      <c r="B34231" s="8">
        <v>0.45833333333332998</v>
      </c>
      <c r="C34231" s="14">
        <v>184954.20593262042</v>
      </c>
      <c r="D34231" s="14">
        <v>217301.77271608138</v>
      </c>
      <c r="E34231" s="14">
        <v>119571.85201380802</v>
      </c>
      <c r="F34231" s="14">
        <v>87203.682752499517</v>
      </c>
      <c r="G34231" s="14">
        <v>67631.50845654319</v>
      </c>
    </row>
    <row r="34232" spans="1:7" s="1" customFormat="1" ht="15">
      <c r="A34232" s="23">
        <v>44553</v>
      </c>
      <c r="B34232" s="8">
        <v>0.46875</v>
      </c>
      <c r="C34232" s="14">
        <v>186832.18763095359</v>
      </c>
      <c r="D34232" s="14">
        <v>219442.91898716264</v>
      </c>
      <c r="E34232" s="14">
        <v>120843.84885500118</v>
      </c>
      <c r="F34232" s="14">
        <v>88209.779853021508</v>
      </c>
      <c r="G34232" s="14">
        <v>68378.169234117406</v>
      </c>
    </row>
    <row r="34233" spans="1:7" s="1" customFormat="1" ht="15">
      <c r="A34233" s="23">
        <v>44553</v>
      </c>
      <c r="B34233" s="8">
        <v>0.47916666666667002</v>
      </c>
      <c r="C34233" s="14">
        <v>187614.97550463877</v>
      </c>
      <c r="D34233" s="14">
        <v>220223.89972974572</v>
      </c>
      <c r="E34233" s="14">
        <v>121311.67801305665</v>
      </c>
      <c r="F34233" s="14">
        <v>88906.14166837107</v>
      </c>
      <c r="G34233" s="14">
        <v>69376.496132082219</v>
      </c>
    </row>
    <row r="34234" spans="1:7" s="1" customFormat="1" ht="15">
      <c r="A34234" s="23">
        <v>44553</v>
      </c>
      <c r="B34234" s="8">
        <v>0.48958333333332998</v>
      </c>
      <c r="C34234" s="14">
        <v>187494.6274596391</v>
      </c>
      <c r="D34234" s="14">
        <v>220149.1025951429</v>
      </c>
      <c r="E34234" s="14">
        <v>120875.76906111247</v>
      </c>
      <c r="F34234" s="14">
        <v>88988.401630485605</v>
      </c>
      <c r="G34234" s="14">
        <v>69527.572044842484</v>
      </c>
    </row>
    <row r="34235" spans="1:7" s="1" customFormat="1" ht="15">
      <c r="A34235" s="23">
        <v>44553</v>
      </c>
      <c r="B34235" s="8">
        <v>0.5</v>
      </c>
      <c r="C34235" s="14">
        <v>189188.99315056877</v>
      </c>
      <c r="D34235" s="14">
        <v>221838.51363031435</v>
      </c>
      <c r="E34235" s="14">
        <v>122161.78557185983</v>
      </c>
      <c r="F34235" s="14">
        <v>90331.834249478939</v>
      </c>
      <c r="G34235" s="14">
        <v>71142.815796882162</v>
      </c>
    </row>
    <row r="34236" spans="1:7" s="1" customFormat="1" ht="15">
      <c r="A34236" s="23">
        <v>44553</v>
      </c>
      <c r="B34236" s="8">
        <v>0.51041666666666996</v>
      </c>
      <c r="C34236" s="14">
        <v>192393.20209012902</v>
      </c>
      <c r="D34236" s="14">
        <v>225263.26776866746</v>
      </c>
      <c r="E34236" s="14">
        <v>123599.04509241294</v>
      </c>
      <c r="F34236" s="14">
        <v>92176.609430191427</v>
      </c>
      <c r="G34236" s="14">
        <v>72647.556722967362</v>
      </c>
    </row>
    <row r="34237" spans="1:7" s="1" customFormat="1" ht="15">
      <c r="A34237" s="23">
        <v>44553</v>
      </c>
      <c r="B34237" s="8">
        <v>0.52083333333333004</v>
      </c>
      <c r="C34237" s="14">
        <v>192360.33836291768</v>
      </c>
      <c r="D34237" s="14">
        <v>225322.93555219556</v>
      </c>
      <c r="E34237" s="14">
        <v>123735.23398739124</v>
      </c>
      <c r="F34237" s="14">
        <v>92565.156860052055</v>
      </c>
      <c r="G34237" s="14">
        <v>73111.047791086385</v>
      </c>
    </row>
    <row r="34238" spans="1:7" s="1" customFormat="1" ht="15">
      <c r="A34238" s="23">
        <v>44553</v>
      </c>
      <c r="B34238" s="8">
        <v>0.53125</v>
      </c>
      <c r="C34238" s="14">
        <v>192694.85519918406</v>
      </c>
      <c r="D34238" s="14">
        <v>225892.65015026933</v>
      </c>
      <c r="E34238" s="14">
        <v>123494.39544852686</v>
      </c>
      <c r="F34238" s="14">
        <v>92765.668836155703</v>
      </c>
      <c r="G34238" s="14">
        <v>73013.310297145334</v>
      </c>
    </row>
    <row r="34239" spans="1:7" s="1" customFormat="1" ht="15">
      <c r="A34239" s="23">
        <v>44553</v>
      </c>
      <c r="B34239" s="8">
        <v>0.54166666666666996</v>
      </c>
      <c r="C34239" s="14">
        <v>192712.14124637801</v>
      </c>
      <c r="D34239" s="14">
        <v>225594.36037834871</v>
      </c>
      <c r="E34239" s="14">
        <v>122788.45408837612</v>
      </c>
      <c r="F34239" s="14">
        <v>92462.127791055129</v>
      </c>
      <c r="G34239" s="14">
        <v>72756.988959072754</v>
      </c>
    </row>
    <row r="34240" spans="1:7" s="1" customFormat="1" ht="15">
      <c r="A34240" s="23">
        <v>44553</v>
      </c>
      <c r="B34240" s="8">
        <v>0.55208333333333004</v>
      </c>
      <c r="C34240" s="14">
        <v>191396.5443994785</v>
      </c>
      <c r="D34240" s="14">
        <v>223956.64511571938</v>
      </c>
      <c r="E34240" s="14">
        <v>122233.41461724493</v>
      </c>
      <c r="F34240" s="14">
        <v>91607.118272827036</v>
      </c>
      <c r="G34240" s="14">
        <v>72068.770976411659</v>
      </c>
    </row>
    <row r="34241" spans="1:7" s="1" customFormat="1" ht="15">
      <c r="A34241" s="23">
        <v>44553</v>
      </c>
      <c r="B34241" s="8">
        <v>0.5625</v>
      </c>
      <c r="C34241" s="14">
        <v>191870.75583674642</v>
      </c>
      <c r="D34241" s="14">
        <v>223753.49419327479</v>
      </c>
      <c r="E34241" s="14">
        <v>121191.80916095812</v>
      </c>
      <c r="F34241" s="14">
        <v>90942.512667758419</v>
      </c>
      <c r="G34241" s="14">
        <v>71810.072510883358</v>
      </c>
    </row>
    <row r="34242" spans="1:7" s="1" customFormat="1" ht="15">
      <c r="A34242" s="23">
        <v>44553</v>
      </c>
      <c r="B34242" s="8">
        <v>0.57291666666666996</v>
      </c>
      <c r="C34242" s="14">
        <v>189042.4212153923</v>
      </c>
      <c r="D34242" s="14">
        <v>220762.87920080754</v>
      </c>
      <c r="E34242" s="14">
        <v>120815.5748538731</v>
      </c>
      <c r="F34242" s="14">
        <v>90859.256730734211</v>
      </c>
      <c r="G34242" s="14">
        <v>72038.104797688895</v>
      </c>
    </row>
    <row r="34243" spans="1:7" s="1" customFormat="1" ht="15">
      <c r="A34243" s="23">
        <v>44553</v>
      </c>
      <c r="B34243" s="8">
        <v>0.58333333333333004</v>
      </c>
      <c r="C34243" s="14">
        <v>186967.84057188089</v>
      </c>
      <c r="D34243" s="14">
        <v>218791.89196191324</v>
      </c>
      <c r="E34243" s="14">
        <v>120331.99549158645</v>
      </c>
      <c r="F34243" s="14">
        <v>90833.965817777964</v>
      </c>
      <c r="G34243" s="14">
        <v>71952.326745063881</v>
      </c>
    </row>
    <row r="34244" spans="1:7" s="1" customFormat="1" ht="15">
      <c r="A34244" s="23">
        <v>44553</v>
      </c>
      <c r="B34244" s="8">
        <v>0.59375</v>
      </c>
      <c r="C34244" s="14">
        <v>186825.7487707148</v>
      </c>
      <c r="D34244" s="14">
        <v>218584.99452664709</v>
      </c>
      <c r="E34244" s="14">
        <v>119370.41328146572</v>
      </c>
      <c r="F34244" s="14">
        <v>90240.117355993265</v>
      </c>
      <c r="G34244" s="14">
        <v>71287.015495217056</v>
      </c>
    </row>
    <row r="34245" spans="1:7" s="1" customFormat="1" ht="15">
      <c r="A34245" s="23">
        <v>44553</v>
      </c>
      <c r="B34245" s="8">
        <v>0.60416666666666996</v>
      </c>
      <c r="C34245" s="14">
        <v>186438.61962180381</v>
      </c>
      <c r="D34245" s="14">
        <v>218100.94715837014</v>
      </c>
      <c r="E34245" s="14">
        <v>120137.65926998491</v>
      </c>
      <c r="F34245" s="14">
        <v>91235.160187748887</v>
      </c>
      <c r="G34245" s="14">
        <v>72058.105338788329</v>
      </c>
    </row>
    <row r="34246" spans="1:7" s="1" customFormat="1" ht="15">
      <c r="A34246" s="23">
        <v>44553</v>
      </c>
      <c r="B34246" s="8">
        <v>0.61458333333333004</v>
      </c>
      <c r="C34246" s="14">
        <v>185732.67201033805</v>
      </c>
      <c r="D34246" s="14">
        <v>217101.05003015228</v>
      </c>
      <c r="E34246" s="14">
        <v>120326.63767630563</v>
      </c>
      <c r="F34246" s="14">
        <v>91223.295641688412</v>
      </c>
      <c r="G34246" s="14">
        <v>72073.198846306899</v>
      </c>
    </row>
    <row r="34247" spans="1:7" s="1" customFormat="1" ht="15">
      <c r="A34247" s="23">
        <v>44553</v>
      </c>
      <c r="B34247" s="8">
        <v>0.625</v>
      </c>
      <c r="C34247" s="14">
        <v>186740.41386518476</v>
      </c>
      <c r="D34247" s="14">
        <v>217908.3301304935</v>
      </c>
      <c r="E34247" s="14">
        <v>120337.07392635757</v>
      </c>
      <c r="F34247" s="14">
        <v>91279.734962431743</v>
      </c>
      <c r="G34247" s="14">
        <v>71945.001194502489</v>
      </c>
    </row>
    <row r="34248" spans="1:7" s="1" customFormat="1" ht="15">
      <c r="A34248" s="23">
        <v>44553</v>
      </c>
      <c r="B34248" s="8">
        <v>0.63541666666666996</v>
      </c>
      <c r="C34248" s="14">
        <v>188268.2166595991</v>
      </c>
      <c r="D34248" s="14">
        <v>219259.79120899018</v>
      </c>
      <c r="E34248" s="14">
        <v>120322.0902457598</v>
      </c>
      <c r="F34248" s="14">
        <v>91212.09865897047</v>
      </c>
      <c r="G34248" s="14">
        <v>71880.70078617656</v>
      </c>
    </row>
    <row r="34249" spans="1:7" s="1" customFormat="1" ht="15">
      <c r="A34249" s="23">
        <v>44553</v>
      </c>
      <c r="B34249" s="8">
        <v>0.64583333333333004</v>
      </c>
      <c r="C34249" s="14">
        <v>186051.52507838776</v>
      </c>
      <c r="D34249" s="14">
        <v>217353.13536240373</v>
      </c>
      <c r="E34249" s="14">
        <v>119774.37287611664</v>
      </c>
      <c r="F34249" s="14">
        <v>90697.284705753205</v>
      </c>
      <c r="G34249" s="14">
        <v>71502.151226424117</v>
      </c>
    </row>
    <row r="34250" spans="1:7" s="1" customFormat="1" ht="15">
      <c r="A34250" s="23">
        <v>44553</v>
      </c>
      <c r="B34250" s="8">
        <v>0.65625</v>
      </c>
      <c r="C34250" s="14">
        <v>187332.70529666528</v>
      </c>
      <c r="D34250" s="14">
        <v>218491.9561204004</v>
      </c>
      <c r="E34250" s="14">
        <v>119529.96862405022</v>
      </c>
      <c r="F34250" s="14">
        <v>90837.623027365829</v>
      </c>
      <c r="G34250" s="14">
        <v>71721.087049010486</v>
      </c>
    </row>
    <row r="34251" spans="1:7" s="1" customFormat="1" ht="15">
      <c r="A34251" s="23">
        <v>44553</v>
      </c>
      <c r="B34251" s="8">
        <v>0.66666666666666996</v>
      </c>
      <c r="C34251" s="14">
        <v>189859.56624986639</v>
      </c>
      <c r="D34251" s="14">
        <v>221379.19390908798</v>
      </c>
      <c r="E34251" s="14">
        <v>120628.47677368375</v>
      </c>
      <c r="F34251" s="14">
        <v>92441.199725255778</v>
      </c>
      <c r="G34251" s="14">
        <v>73147.37735539049</v>
      </c>
    </row>
    <row r="34252" spans="1:7" s="1" customFormat="1" ht="15">
      <c r="A34252" s="23">
        <v>44553</v>
      </c>
      <c r="B34252" s="8">
        <v>0.67708333333333004</v>
      </c>
      <c r="C34252" s="14">
        <v>189422.5210992184</v>
      </c>
      <c r="D34252" s="14">
        <v>221470.18626638252</v>
      </c>
      <c r="E34252" s="14">
        <v>121275.65474746136</v>
      </c>
      <c r="F34252" s="14">
        <v>93300.308683645926</v>
      </c>
      <c r="G34252" s="14">
        <v>74020.983782492694</v>
      </c>
    </row>
    <row r="34253" spans="1:7" s="1" customFormat="1" ht="15">
      <c r="A34253" s="23">
        <v>44553</v>
      </c>
      <c r="B34253" s="8">
        <v>0.6875</v>
      </c>
      <c r="C34253" s="14">
        <v>192777.90760806031</v>
      </c>
      <c r="D34253" s="14">
        <v>224999.32647082707</v>
      </c>
      <c r="E34253" s="14">
        <v>121991.47205635942</v>
      </c>
      <c r="F34253" s="14">
        <v>94166.227188897945</v>
      </c>
      <c r="G34253" s="14">
        <v>74682.698761759239</v>
      </c>
    </row>
    <row r="34254" spans="1:7" s="1" customFormat="1" ht="15">
      <c r="A34254" s="23">
        <v>44553</v>
      </c>
      <c r="B34254" s="8">
        <v>0.69791666666666996</v>
      </c>
      <c r="C34254" s="14">
        <v>192736.34169522018</v>
      </c>
      <c r="D34254" s="14">
        <v>226103.58820557315</v>
      </c>
      <c r="E34254" s="14">
        <v>121284.63456495974</v>
      </c>
      <c r="F34254" s="14">
        <v>93542.798345207222</v>
      </c>
      <c r="G34254" s="14">
        <v>74181.958852944779</v>
      </c>
    </row>
    <row r="34255" spans="1:7" s="1" customFormat="1" ht="15">
      <c r="A34255" s="23">
        <v>44553</v>
      </c>
      <c r="B34255" s="8">
        <v>0.70833333333333004</v>
      </c>
      <c r="C34255" s="14">
        <v>194209.39192102439</v>
      </c>
      <c r="D34255" s="14">
        <v>228235.52740629867</v>
      </c>
      <c r="E34255" s="14">
        <v>122600.70802525753</v>
      </c>
      <c r="F34255" s="14">
        <v>94615.555593799756</v>
      </c>
      <c r="G34255" s="14">
        <v>75478.978278504364</v>
      </c>
    </row>
    <row r="34256" spans="1:7" s="1" customFormat="1" ht="15">
      <c r="A34256" s="23">
        <v>44553</v>
      </c>
      <c r="B34256" s="8">
        <v>0.71875</v>
      </c>
      <c r="C34256" s="14">
        <v>193278.20395259984</v>
      </c>
      <c r="D34256" s="14">
        <v>227465.200594942</v>
      </c>
      <c r="E34256" s="14">
        <v>123054.19026423823</v>
      </c>
      <c r="F34256" s="14">
        <v>95080.784731247433</v>
      </c>
      <c r="G34256" s="14">
        <v>75969.350492926795</v>
      </c>
    </row>
    <row r="34257" spans="1:7" s="1" customFormat="1" ht="15">
      <c r="A34257" s="23">
        <v>44553</v>
      </c>
      <c r="B34257" s="8">
        <v>0.72916666666666996</v>
      </c>
      <c r="C34257" s="14">
        <v>193306.53660213092</v>
      </c>
      <c r="D34257" s="14">
        <v>227710.82937886918</v>
      </c>
      <c r="E34257" s="14">
        <v>122410.76726166756</v>
      </c>
      <c r="F34257" s="14">
        <v>95008.584031699385</v>
      </c>
      <c r="G34257" s="14">
        <v>76165.334265307611</v>
      </c>
    </row>
    <row r="34258" spans="1:7" s="1" customFormat="1" ht="15">
      <c r="A34258" s="23">
        <v>44553</v>
      </c>
      <c r="B34258" s="8">
        <v>0.73958333333333004</v>
      </c>
      <c r="C34258" s="14">
        <v>195703.94321027136</v>
      </c>
      <c r="D34258" s="14">
        <v>229864.04817093618</v>
      </c>
      <c r="E34258" s="14">
        <v>123914.17369756234</v>
      </c>
      <c r="F34258" s="14">
        <v>96441.551649897738</v>
      </c>
      <c r="G34258" s="14">
        <v>77491.898111638249</v>
      </c>
    </row>
    <row r="34259" spans="1:7" s="1" customFormat="1" ht="15">
      <c r="A34259" s="23">
        <v>44553</v>
      </c>
      <c r="B34259" s="8">
        <v>0.75</v>
      </c>
      <c r="C34259" s="14">
        <v>194224.45185568152</v>
      </c>
      <c r="D34259" s="14">
        <v>228421.27264473398</v>
      </c>
      <c r="E34259" s="14">
        <v>123191.37729598711</v>
      </c>
      <c r="F34259" s="14">
        <v>96009.572109153116</v>
      </c>
      <c r="G34259" s="14">
        <v>77473.863679871909</v>
      </c>
    </row>
    <row r="34260" spans="1:7" s="1" customFormat="1" ht="15">
      <c r="A34260" s="23">
        <v>44553</v>
      </c>
      <c r="B34260" s="8">
        <v>0.76041666666666996</v>
      </c>
      <c r="C34260" s="14">
        <v>195387.02352444644</v>
      </c>
      <c r="D34260" s="14">
        <v>229402.49470312338</v>
      </c>
      <c r="E34260" s="14">
        <v>123874.06897300038</v>
      </c>
      <c r="F34260" s="14">
        <v>96104.992224494679</v>
      </c>
      <c r="G34260" s="14">
        <v>77952.620925177791</v>
      </c>
    </row>
    <row r="34261" spans="1:7" s="1" customFormat="1" ht="15">
      <c r="A34261" s="23">
        <v>44553</v>
      </c>
      <c r="B34261" s="8">
        <v>0.77083333333333004</v>
      </c>
      <c r="C34261" s="14">
        <v>194320.6922041362</v>
      </c>
      <c r="D34261" s="14">
        <v>228089.57464245718</v>
      </c>
      <c r="E34261" s="14">
        <v>123129.78951034913</v>
      </c>
      <c r="F34261" s="14">
        <v>95963.581878027413</v>
      </c>
      <c r="G34261" s="14">
        <v>77866.212627756584</v>
      </c>
    </row>
    <row r="34262" spans="1:7" s="1" customFormat="1" ht="15">
      <c r="A34262" s="23">
        <v>44553</v>
      </c>
      <c r="B34262" s="8">
        <v>0.78125</v>
      </c>
      <c r="C34262" s="14">
        <v>192598.45052720548</v>
      </c>
      <c r="D34262" s="14">
        <v>226191.29890724143</v>
      </c>
      <c r="E34262" s="14">
        <v>122408.90652052453</v>
      </c>
      <c r="F34262" s="14">
        <v>95474.008236665468</v>
      </c>
      <c r="G34262" s="14">
        <v>77500.183057358037</v>
      </c>
    </row>
    <row r="34263" spans="1:7" s="1" customFormat="1" ht="15">
      <c r="A34263" s="23">
        <v>44553</v>
      </c>
      <c r="B34263" s="8">
        <v>0.79166666666666996</v>
      </c>
      <c r="C34263" s="14">
        <v>188299.09779980555</v>
      </c>
      <c r="D34263" s="14">
        <v>221235.17234590507</v>
      </c>
      <c r="E34263" s="14">
        <v>120219.83595482394</v>
      </c>
      <c r="F34263" s="14">
        <v>93963.25616932803</v>
      </c>
      <c r="G34263" s="14">
        <v>76464.608217660862</v>
      </c>
    </row>
    <row r="34264" spans="1:7" s="1" customFormat="1" ht="15">
      <c r="A34264" s="23">
        <v>44553</v>
      </c>
      <c r="B34264" s="8">
        <v>0.80208333333333004</v>
      </c>
      <c r="C34264" s="14">
        <v>185660.60962083697</v>
      </c>
      <c r="D34264" s="14">
        <v>218157.36462017064</v>
      </c>
      <c r="E34264" s="14">
        <v>118078.19400430957</v>
      </c>
      <c r="F34264" s="14">
        <v>92316.245317327805</v>
      </c>
      <c r="G34264" s="14">
        <v>75128.100272817479</v>
      </c>
    </row>
    <row r="34265" spans="1:7" s="1" customFormat="1" ht="15">
      <c r="A34265" s="23">
        <v>44553</v>
      </c>
      <c r="B34265" s="8">
        <v>0.8125</v>
      </c>
      <c r="C34265" s="14">
        <v>182503.64105498212</v>
      </c>
      <c r="D34265" s="14">
        <v>214056.1418835173</v>
      </c>
      <c r="E34265" s="14">
        <v>116081.65062514573</v>
      </c>
      <c r="F34265" s="14">
        <v>91045.896859197819</v>
      </c>
      <c r="G34265" s="14">
        <v>74127.230663972194</v>
      </c>
    </row>
    <row r="34266" spans="1:7" s="1" customFormat="1" ht="15">
      <c r="A34266" s="23">
        <v>44553</v>
      </c>
      <c r="B34266" s="8">
        <v>0.82291666666666996</v>
      </c>
      <c r="C34266" s="14">
        <v>178821.66263691738</v>
      </c>
      <c r="D34266" s="14">
        <v>209863.42205570525</v>
      </c>
      <c r="E34266" s="14">
        <v>114683.00598018889</v>
      </c>
      <c r="F34266" s="14">
        <v>89782.285991639321</v>
      </c>
      <c r="G34266" s="14">
        <v>73206.546538793918</v>
      </c>
    </row>
    <row r="34267" spans="1:7" s="1" customFormat="1" ht="15">
      <c r="A34267" s="23">
        <v>44553</v>
      </c>
      <c r="B34267" s="8">
        <v>0.83333333333333004</v>
      </c>
      <c r="C34267" s="14">
        <v>173258.45641701261</v>
      </c>
      <c r="D34267" s="14">
        <v>203946.89630373893</v>
      </c>
      <c r="E34267" s="14">
        <v>110952.15627202165</v>
      </c>
      <c r="F34267" s="14">
        <v>86693.740205059192</v>
      </c>
      <c r="G34267" s="14">
        <v>71212.679851926776</v>
      </c>
    </row>
    <row r="34268" spans="1:7" s="1" customFormat="1" ht="15">
      <c r="A34268" s="23">
        <v>44553</v>
      </c>
      <c r="B34268" s="8">
        <v>0.84375</v>
      </c>
      <c r="C34268" s="14">
        <v>167037.82226277518</v>
      </c>
      <c r="D34268" s="14">
        <v>196896.42912935273</v>
      </c>
      <c r="E34268" s="14">
        <v>107984.07098311727</v>
      </c>
      <c r="F34268" s="14">
        <v>84299.858268758457</v>
      </c>
      <c r="G34268" s="14">
        <v>69422.284422309371</v>
      </c>
    </row>
    <row r="34269" spans="1:7" s="1" customFormat="1" ht="15">
      <c r="A34269" s="23">
        <v>44553</v>
      </c>
      <c r="B34269" s="8">
        <v>0.85416666666666996</v>
      </c>
      <c r="C34269" s="14">
        <v>161456.81463818648</v>
      </c>
      <c r="D34269" s="14">
        <v>190329.76118931669</v>
      </c>
      <c r="E34269" s="14">
        <v>104571.78893595281</v>
      </c>
      <c r="F34269" s="14">
        <v>81517.348612713045</v>
      </c>
      <c r="G34269" s="14">
        <v>67203.092386108343</v>
      </c>
    </row>
    <row r="34270" spans="1:7" s="1" customFormat="1" ht="15">
      <c r="A34270" s="23">
        <v>44553</v>
      </c>
      <c r="B34270" s="8">
        <v>0.86458333333333004</v>
      </c>
      <c r="C34270" s="14">
        <v>159028.10597237523</v>
      </c>
      <c r="D34270" s="14">
        <v>187150.18316810075</v>
      </c>
      <c r="E34270" s="14">
        <v>103075.37606313918</v>
      </c>
      <c r="F34270" s="14">
        <v>79735.301994718437</v>
      </c>
      <c r="G34270" s="14">
        <v>65828.21475305238</v>
      </c>
    </row>
    <row r="34271" spans="1:7" s="1" customFormat="1" ht="15">
      <c r="A34271" s="23">
        <v>44553</v>
      </c>
      <c r="B34271" s="8">
        <v>0.875</v>
      </c>
      <c r="C34271" s="14">
        <v>156798.25024370608</v>
      </c>
      <c r="D34271" s="14">
        <v>184229.80735126921</v>
      </c>
      <c r="E34271" s="14">
        <v>101416.64988557161</v>
      </c>
      <c r="F34271" s="14">
        <v>78446.430498986098</v>
      </c>
      <c r="G34271" s="14">
        <v>64738.805740315736</v>
      </c>
    </row>
    <row r="34272" spans="1:7" s="1" customFormat="1" ht="15">
      <c r="A34272" s="23">
        <v>44553</v>
      </c>
      <c r="B34272" s="8">
        <v>0.88541666666666996</v>
      </c>
      <c r="C34272" s="14">
        <v>153564.02633757913</v>
      </c>
      <c r="D34272" s="14">
        <v>180187.50542422885</v>
      </c>
      <c r="E34272" s="14">
        <v>99393.587060939972</v>
      </c>
      <c r="F34272" s="14">
        <v>76728.846119238166</v>
      </c>
      <c r="G34272" s="14">
        <v>63205.890469935977</v>
      </c>
    </row>
    <row r="34273" spans="1:7" s="1" customFormat="1" ht="15">
      <c r="A34273" s="23">
        <v>44553</v>
      </c>
      <c r="B34273" s="8">
        <v>0.89583333333333004</v>
      </c>
      <c r="C34273" s="14">
        <v>150810.73066926657</v>
      </c>
      <c r="D34273" s="14">
        <v>176590.88083624924</v>
      </c>
      <c r="E34273" s="14">
        <v>97757.831155778025</v>
      </c>
      <c r="F34273" s="14">
        <v>75706.389577316193</v>
      </c>
      <c r="G34273" s="14">
        <v>62330.236503063992</v>
      </c>
    </row>
    <row r="34274" spans="1:7" s="1" customFormat="1" ht="15">
      <c r="A34274" s="23">
        <v>44553</v>
      </c>
      <c r="B34274" s="8">
        <v>0.90625</v>
      </c>
      <c r="C34274" s="14">
        <v>149350.84946575965</v>
      </c>
      <c r="D34274" s="14">
        <v>174836.55931319148</v>
      </c>
      <c r="E34274" s="14">
        <v>97639.017446390368</v>
      </c>
      <c r="F34274" s="14">
        <v>75640.554104263589</v>
      </c>
      <c r="G34274" s="14">
        <v>62412.136027382418</v>
      </c>
    </row>
    <row r="34275" spans="1:7" s="1" customFormat="1" ht="15">
      <c r="A34275" s="23">
        <v>44553</v>
      </c>
      <c r="B34275" s="8">
        <v>0.91666666666666996</v>
      </c>
      <c r="C34275" s="14">
        <v>151044.88430600319</v>
      </c>
      <c r="D34275" s="14">
        <v>176409.40332990463</v>
      </c>
      <c r="E34275" s="14">
        <v>99269.131292875158</v>
      </c>
      <c r="F34275" s="14">
        <v>77211.020593326903</v>
      </c>
      <c r="G34275" s="14">
        <v>64137.456463346687</v>
      </c>
    </row>
    <row r="34276" spans="1:7" s="1" customFormat="1" ht="15">
      <c r="A34276" s="23">
        <v>44553</v>
      </c>
      <c r="B34276" s="8">
        <v>0.92708333333333004</v>
      </c>
      <c r="C34276" s="14">
        <v>147910.3968855245</v>
      </c>
      <c r="D34276" s="14">
        <v>172953.096313268</v>
      </c>
      <c r="E34276" s="14">
        <v>98107.913028692696</v>
      </c>
      <c r="F34276" s="14">
        <v>76176.018385875854</v>
      </c>
      <c r="G34276" s="14">
        <v>63394.764394001366</v>
      </c>
    </row>
    <row r="34277" spans="1:7" s="1" customFormat="1" ht="15">
      <c r="A34277" s="23">
        <v>44553</v>
      </c>
      <c r="B34277" s="8">
        <v>0.9375</v>
      </c>
      <c r="C34277" s="14">
        <v>142177.01522955464</v>
      </c>
      <c r="D34277" s="14">
        <v>166747.5639174665</v>
      </c>
      <c r="E34277" s="14">
        <v>95041.005281014193</v>
      </c>
      <c r="F34277" s="14">
        <v>73943.533833674403</v>
      </c>
      <c r="G34277" s="14">
        <v>61640.867378550873</v>
      </c>
    </row>
    <row r="34278" spans="1:7" s="1" customFormat="1" ht="15">
      <c r="A34278" s="23">
        <v>44553</v>
      </c>
      <c r="B34278" s="8">
        <v>0.94791666666666996</v>
      </c>
      <c r="C34278" s="14">
        <v>138108.82615585023</v>
      </c>
      <c r="D34278" s="14">
        <v>161911.39035859471</v>
      </c>
      <c r="E34278" s="14">
        <v>92825.128787075068</v>
      </c>
      <c r="F34278" s="14">
        <v>71907.973227773065</v>
      </c>
      <c r="G34278" s="14">
        <v>59932.458498622109</v>
      </c>
    </row>
    <row r="34279" spans="1:7" s="1" customFormat="1" ht="15">
      <c r="A34279" s="23">
        <v>44553</v>
      </c>
      <c r="B34279" s="8">
        <v>0.95833333333333004</v>
      </c>
      <c r="C34279" s="14">
        <v>133282.36515246308</v>
      </c>
      <c r="D34279" s="14">
        <v>156213.86719512538</v>
      </c>
      <c r="E34279" s="14">
        <v>89942.698893792389</v>
      </c>
      <c r="F34279" s="14">
        <v>69250.047115809284</v>
      </c>
      <c r="G34279" s="14">
        <v>57745.378147699928</v>
      </c>
    </row>
    <row r="34280" spans="1:7" s="1" customFormat="1" ht="15">
      <c r="A34280" s="23">
        <v>44553</v>
      </c>
      <c r="B34280" s="8">
        <v>0.96875</v>
      </c>
      <c r="C34280" s="14">
        <v>128945.75466065167</v>
      </c>
      <c r="D34280" s="14">
        <v>151062.70499192388</v>
      </c>
      <c r="E34280" s="14">
        <v>87236.383900782399</v>
      </c>
      <c r="F34280" s="14">
        <v>66908.351965505295</v>
      </c>
      <c r="G34280" s="14">
        <v>55677.501053229076</v>
      </c>
    </row>
    <row r="34281" spans="1:7" s="1" customFormat="1" ht="15">
      <c r="A34281" s="23">
        <v>44553</v>
      </c>
      <c r="B34281" s="8">
        <v>0.97916666666666996</v>
      </c>
      <c r="C34281" s="14">
        <v>124128.65579134764</v>
      </c>
      <c r="D34281" s="14">
        <v>145550.57931429194</v>
      </c>
      <c r="E34281" s="14">
        <v>84644.327634740039</v>
      </c>
      <c r="F34281" s="14">
        <v>64793.816008517941</v>
      </c>
      <c r="G34281" s="14">
        <v>53844.907778537359</v>
      </c>
    </row>
    <row r="34282" spans="1:7" s="1" customFormat="1" ht="15">
      <c r="A34282" s="23">
        <v>44553</v>
      </c>
      <c r="B34282" s="8">
        <v>0.98958333333333004</v>
      </c>
      <c r="C34282" s="14">
        <v>120699.96232333696</v>
      </c>
      <c r="D34282" s="14">
        <v>141627.57766854478</v>
      </c>
      <c r="E34282" s="14">
        <v>82324.176472899911</v>
      </c>
      <c r="F34282" s="14">
        <v>62654.629210193096</v>
      </c>
      <c r="G34282" s="14">
        <v>51946.162651288811</v>
      </c>
    </row>
    <row r="34283" spans="1:7" s="1" customFormat="1" ht="15">
      <c r="A34283" s="23">
        <v>44554</v>
      </c>
      <c r="B34283" s="8">
        <v>0</v>
      </c>
      <c r="C34283" s="14">
        <v>116365.7901535674</v>
      </c>
      <c r="D34283" s="14">
        <v>136088.90027187983</v>
      </c>
      <c r="E34283" s="14">
        <v>79684.345216508373</v>
      </c>
      <c r="F34283" s="14">
        <v>60418.104311297546</v>
      </c>
      <c r="G34283" s="14">
        <v>50169.52415758343</v>
      </c>
    </row>
    <row r="34284" spans="1:7" s="1" customFormat="1" ht="15">
      <c r="A34284" s="23">
        <v>44554</v>
      </c>
      <c r="B34284" s="8">
        <v>1.041666666667E-2</v>
      </c>
      <c r="C34284" s="14">
        <v>112487.03235285518</v>
      </c>
      <c r="D34284" s="14">
        <v>131500.50300767476</v>
      </c>
      <c r="E34284" s="14">
        <v>77618.9309208138</v>
      </c>
      <c r="F34284" s="14">
        <v>58458.035258401753</v>
      </c>
      <c r="G34284" s="14">
        <v>48399.846908124389</v>
      </c>
    </row>
    <row r="34285" spans="1:7" s="1" customFormat="1" ht="15">
      <c r="A34285" s="23">
        <v>44554</v>
      </c>
      <c r="B34285" s="8">
        <v>2.0833333333330002E-2</v>
      </c>
      <c r="C34285" s="14">
        <v>109578.35423621611</v>
      </c>
      <c r="D34285" s="14">
        <v>127964.65128267308</v>
      </c>
      <c r="E34285" s="14">
        <v>75469.482558700372</v>
      </c>
      <c r="F34285" s="14">
        <v>56364.014814392969</v>
      </c>
      <c r="G34285" s="14">
        <v>46603.004063968016</v>
      </c>
    </row>
    <row r="34286" spans="1:7" s="1" customFormat="1" ht="15">
      <c r="A34286" s="23">
        <v>44554</v>
      </c>
      <c r="B34286" s="8">
        <v>3.125E-2</v>
      </c>
      <c r="C34286" s="14">
        <v>106614.82553391189</v>
      </c>
      <c r="D34286" s="14">
        <v>124689.55879861809</v>
      </c>
      <c r="E34286" s="14">
        <v>73415.362932881151</v>
      </c>
      <c r="F34286" s="14">
        <v>54541.693636323806</v>
      </c>
      <c r="G34286" s="14">
        <v>44958.999840712284</v>
      </c>
    </row>
    <row r="34287" spans="1:7" s="1" customFormat="1" ht="15">
      <c r="A34287" s="23">
        <v>44554</v>
      </c>
      <c r="B34287" s="8">
        <v>4.1666666666670002E-2</v>
      </c>
      <c r="C34287" s="14">
        <v>104661.37340728474</v>
      </c>
      <c r="D34287" s="14">
        <v>122377.38824584401</v>
      </c>
      <c r="E34287" s="14">
        <v>71939.140708903811</v>
      </c>
      <c r="F34287" s="14">
        <v>53194.513265751113</v>
      </c>
      <c r="G34287" s="14">
        <v>43723.886107242353</v>
      </c>
    </row>
    <row r="34288" spans="1:7" s="1" customFormat="1" ht="15">
      <c r="A34288" s="23">
        <v>44554</v>
      </c>
      <c r="B34288" s="8">
        <v>5.2083333333329998E-2</v>
      </c>
      <c r="C34288" s="14">
        <v>102519.56876055863</v>
      </c>
      <c r="D34288" s="14">
        <v>119679.15863696972</v>
      </c>
      <c r="E34288" s="14">
        <v>70965.184524719385</v>
      </c>
      <c r="F34288" s="14">
        <v>52092.267955319287</v>
      </c>
      <c r="G34288" s="14">
        <v>42709.449722254198</v>
      </c>
    </row>
    <row r="34289" spans="1:7" s="1" customFormat="1" ht="15">
      <c r="A34289" s="23">
        <v>44554</v>
      </c>
      <c r="B34289" s="8">
        <v>6.25E-2</v>
      </c>
      <c r="C34289" s="14">
        <v>100427.91565045386</v>
      </c>
      <c r="D34289" s="14">
        <v>117327.13038335308</v>
      </c>
      <c r="E34289" s="14">
        <v>69718.050761200735</v>
      </c>
      <c r="F34289" s="14">
        <v>50792.40147811683</v>
      </c>
      <c r="G34289" s="14">
        <v>41540.263035852207</v>
      </c>
    </row>
    <row r="34290" spans="1:7" s="1" customFormat="1" ht="15">
      <c r="A34290" s="23">
        <v>44554</v>
      </c>
      <c r="B34290" s="8">
        <v>7.2916666666670002E-2</v>
      </c>
      <c r="C34290" s="14">
        <v>98682.471747541567</v>
      </c>
      <c r="D34290" s="14">
        <v>115254.7428790603</v>
      </c>
      <c r="E34290" s="14">
        <v>68653.180072595234</v>
      </c>
      <c r="F34290" s="14">
        <v>50339.526118997346</v>
      </c>
      <c r="G34290" s="14">
        <v>41033.585390691143</v>
      </c>
    </row>
    <row r="34291" spans="1:7" s="1" customFormat="1" ht="15">
      <c r="A34291" s="23">
        <v>44554</v>
      </c>
      <c r="B34291" s="8">
        <v>8.3333333333329998E-2</v>
      </c>
      <c r="C34291" s="14">
        <v>98046.481493165469</v>
      </c>
      <c r="D34291" s="14">
        <v>115068.7327372647</v>
      </c>
      <c r="E34291" s="14">
        <v>68052.591961145561</v>
      </c>
      <c r="F34291" s="14">
        <v>49847.681365712786</v>
      </c>
      <c r="G34291" s="14">
        <v>40597.392040271254</v>
      </c>
    </row>
    <row r="34292" spans="1:7" s="1" customFormat="1" ht="15">
      <c r="A34292" s="23">
        <v>44554</v>
      </c>
      <c r="B34292" s="8">
        <v>9.375E-2</v>
      </c>
      <c r="C34292" s="14">
        <v>96763.81467045036</v>
      </c>
      <c r="D34292" s="14">
        <v>113726.41727230414</v>
      </c>
      <c r="E34292" s="14">
        <v>67364.017200305563</v>
      </c>
      <c r="F34292" s="14">
        <v>49089.003896383205</v>
      </c>
      <c r="G34292" s="14">
        <v>39960.62345494594</v>
      </c>
    </row>
    <row r="34293" spans="1:7" s="1" customFormat="1" ht="15">
      <c r="A34293" s="23">
        <v>44554</v>
      </c>
      <c r="B34293" s="8">
        <v>0.10416666666667</v>
      </c>
      <c r="C34293" s="14">
        <v>96000.718308267315</v>
      </c>
      <c r="D34293" s="14">
        <v>112792.92217088581</v>
      </c>
      <c r="E34293" s="14">
        <v>66819.003567708598</v>
      </c>
      <c r="F34293" s="14">
        <v>48525.205318763743</v>
      </c>
      <c r="G34293" s="14">
        <v>39366.307902428249</v>
      </c>
    </row>
    <row r="34294" spans="1:7" s="1" customFormat="1" ht="15">
      <c r="A34294" s="23">
        <v>44554</v>
      </c>
      <c r="B34294" s="8">
        <v>0.11458333333333</v>
      </c>
      <c r="C34294" s="14">
        <v>95511.552731364645</v>
      </c>
      <c r="D34294" s="14">
        <v>112330.56573889739</v>
      </c>
      <c r="E34294" s="14">
        <v>66531.958198484397</v>
      </c>
      <c r="F34294" s="14">
        <v>48130.741157556789</v>
      </c>
      <c r="G34294" s="14">
        <v>39025.549447487901</v>
      </c>
    </row>
    <row r="34295" spans="1:7" s="1" customFormat="1" ht="15">
      <c r="A34295" s="23">
        <v>44554</v>
      </c>
      <c r="B34295" s="8">
        <v>0.125</v>
      </c>
      <c r="C34295" s="14">
        <v>95088.285754544253</v>
      </c>
      <c r="D34295" s="14">
        <v>111815.42761998577</v>
      </c>
      <c r="E34295" s="14">
        <v>66308.258354243182</v>
      </c>
      <c r="F34295" s="14">
        <v>47909.271242491835</v>
      </c>
      <c r="G34295" s="14">
        <v>38838.170459182089</v>
      </c>
    </row>
    <row r="34296" spans="1:7" s="1" customFormat="1" ht="15">
      <c r="A34296" s="23">
        <v>44554</v>
      </c>
      <c r="B34296" s="8">
        <v>0.13541666666666999</v>
      </c>
      <c r="C34296" s="14">
        <v>94272.514724189692</v>
      </c>
      <c r="D34296" s="14">
        <v>110809.54529346325</v>
      </c>
      <c r="E34296" s="14">
        <v>66085.241928172953</v>
      </c>
      <c r="F34296" s="14">
        <v>47937.627875498125</v>
      </c>
      <c r="G34296" s="14">
        <v>38828.144014391131</v>
      </c>
    </row>
    <row r="34297" spans="1:7" s="1" customFormat="1" ht="15">
      <c r="A34297" s="23">
        <v>44554</v>
      </c>
      <c r="B34297" s="8">
        <v>0.14583333333333001</v>
      </c>
      <c r="C34297" s="14">
        <v>93798.790938610939</v>
      </c>
      <c r="D34297" s="14">
        <v>110053.47130366157</v>
      </c>
      <c r="E34297" s="14">
        <v>65749.227242580455</v>
      </c>
      <c r="F34297" s="14">
        <v>47730.166237820376</v>
      </c>
      <c r="G34297" s="14">
        <v>38696.498408857005</v>
      </c>
    </row>
    <row r="34298" spans="1:7" s="1" customFormat="1" ht="15">
      <c r="A34298" s="23">
        <v>44554</v>
      </c>
      <c r="B34298" s="8">
        <v>0.15625</v>
      </c>
      <c r="C34298" s="14">
        <v>95307.495431783653</v>
      </c>
      <c r="D34298" s="14">
        <v>111691.35156341015</v>
      </c>
      <c r="E34298" s="14">
        <v>65916.803364909138</v>
      </c>
      <c r="F34298" s="14">
        <v>47923.661694227128</v>
      </c>
      <c r="G34298" s="14">
        <v>38846.135357065272</v>
      </c>
    </row>
    <row r="34299" spans="1:7" s="1" customFormat="1" ht="15">
      <c r="A34299" s="23">
        <v>44554</v>
      </c>
      <c r="B34299" s="8">
        <v>0.16666666666666999</v>
      </c>
      <c r="C34299" s="14">
        <v>95518.011731735955</v>
      </c>
      <c r="D34299" s="14">
        <v>111941.07664855199</v>
      </c>
      <c r="E34299" s="14">
        <v>66028.338538783457</v>
      </c>
      <c r="F34299" s="14">
        <v>48216.793271892326</v>
      </c>
      <c r="G34299" s="14">
        <v>39037.777695686869</v>
      </c>
    </row>
    <row r="34300" spans="1:7" s="1" customFormat="1" ht="15">
      <c r="A34300" s="23">
        <v>44554</v>
      </c>
      <c r="B34300" s="8">
        <v>0.17708333333333001</v>
      </c>
      <c r="C34300" s="14">
        <v>94763.694534918846</v>
      </c>
      <c r="D34300" s="14">
        <v>111254.11353329384</v>
      </c>
      <c r="E34300" s="14">
        <v>65693.303916799865</v>
      </c>
      <c r="F34300" s="14">
        <v>47932.954089110928</v>
      </c>
      <c r="G34300" s="14">
        <v>38905.648318830536</v>
      </c>
    </row>
    <row r="34301" spans="1:7" s="1" customFormat="1" ht="15">
      <c r="A34301" s="23">
        <v>44554</v>
      </c>
      <c r="B34301" s="8">
        <v>0.1875</v>
      </c>
      <c r="C34301" s="14">
        <v>95796.544801946628</v>
      </c>
      <c r="D34301" s="14">
        <v>112515.70619870468</v>
      </c>
      <c r="E34301" s="14">
        <v>66250.074797216104</v>
      </c>
      <c r="F34301" s="14">
        <v>48328.705415545475</v>
      </c>
      <c r="G34301" s="14">
        <v>39209.447362746221</v>
      </c>
    </row>
    <row r="34302" spans="1:7" s="1" customFormat="1" ht="15">
      <c r="A34302" s="23">
        <v>44554</v>
      </c>
      <c r="B34302" s="8">
        <v>0.19791666666666999</v>
      </c>
      <c r="C34302" s="14">
        <v>97884.063166305088</v>
      </c>
      <c r="D34302" s="14">
        <v>114883.53273460815</v>
      </c>
      <c r="E34302" s="14">
        <v>67380.509186384719</v>
      </c>
      <c r="F34302" s="14">
        <v>49104.811974158023</v>
      </c>
      <c r="G34302" s="14">
        <v>39698.415218296934</v>
      </c>
    </row>
    <row r="34303" spans="1:7" s="1" customFormat="1" ht="15">
      <c r="A34303" s="23">
        <v>44554</v>
      </c>
      <c r="B34303" s="8">
        <v>0.20833333333333001</v>
      </c>
      <c r="C34303" s="14">
        <v>100866.05423137062</v>
      </c>
      <c r="D34303" s="14">
        <v>118407.56483755921</v>
      </c>
      <c r="E34303" s="14">
        <v>69074.058356735521</v>
      </c>
      <c r="F34303" s="14">
        <v>50587.372453851822</v>
      </c>
      <c r="G34303" s="14">
        <v>40555.589802062226</v>
      </c>
    </row>
    <row r="34304" spans="1:7" s="1" customFormat="1" ht="15">
      <c r="A34304" s="23">
        <v>44554</v>
      </c>
      <c r="B34304" s="8">
        <v>0.21875</v>
      </c>
      <c r="C34304" s="14">
        <v>101620.25434020441</v>
      </c>
      <c r="D34304" s="14">
        <v>119562.43982092415</v>
      </c>
      <c r="E34304" s="14">
        <v>69850.684446035972</v>
      </c>
      <c r="F34304" s="14">
        <v>50992.494470985657</v>
      </c>
      <c r="G34304" s="14">
        <v>40824.453500167692</v>
      </c>
    </row>
    <row r="34305" spans="1:7" s="1" customFormat="1" ht="15">
      <c r="A34305" s="23">
        <v>44554</v>
      </c>
      <c r="B34305" s="8">
        <v>0.22916666666666999</v>
      </c>
      <c r="C34305" s="14">
        <v>103534.12940838229</v>
      </c>
      <c r="D34305" s="14">
        <v>121512.90114615568</v>
      </c>
      <c r="E34305" s="14">
        <v>70738.442911425896</v>
      </c>
      <c r="F34305" s="14">
        <v>51801.916460902357</v>
      </c>
      <c r="G34305" s="14">
        <v>40962.56177935801</v>
      </c>
    </row>
    <row r="34306" spans="1:7" s="1" customFormat="1" ht="15">
      <c r="A34306" s="23">
        <v>44554</v>
      </c>
      <c r="B34306" s="8">
        <v>0.23958333333333001</v>
      </c>
      <c r="C34306" s="14">
        <v>105592.59946171699</v>
      </c>
      <c r="D34306" s="14">
        <v>123692.74704781586</v>
      </c>
      <c r="E34306" s="14">
        <v>72140.663149960732</v>
      </c>
      <c r="F34306" s="14">
        <v>52682.564528560048</v>
      </c>
      <c r="G34306" s="14">
        <v>41421.613525406567</v>
      </c>
    </row>
    <row r="34307" spans="1:7" s="1" customFormat="1" ht="15">
      <c r="A34307" s="23">
        <v>44554</v>
      </c>
      <c r="B34307" s="8">
        <v>0.25</v>
      </c>
      <c r="C34307" s="14">
        <v>105202.36019793178</v>
      </c>
      <c r="D34307" s="14">
        <v>123421.49731405698</v>
      </c>
      <c r="E34307" s="14">
        <v>70738.756215593778</v>
      </c>
      <c r="F34307" s="14">
        <v>50920.761332425951</v>
      </c>
      <c r="G34307" s="14">
        <v>39287.200509907547</v>
      </c>
    </row>
    <row r="34308" spans="1:7" s="1" customFormat="1" ht="15">
      <c r="A34308" s="23">
        <v>44554</v>
      </c>
      <c r="B34308" s="8">
        <v>0.26041666666667002</v>
      </c>
      <c r="C34308" s="14">
        <v>105463.26427889579</v>
      </c>
      <c r="D34308" s="14">
        <v>123866.71019448017</v>
      </c>
      <c r="E34308" s="14">
        <v>71035.60994865156</v>
      </c>
      <c r="F34308" s="14">
        <v>51165.50479108945</v>
      </c>
      <c r="G34308" s="14">
        <v>39552.106129965527</v>
      </c>
    </row>
    <row r="34309" spans="1:7" s="1" customFormat="1" ht="15">
      <c r="A34309" s="23">
        <v>44554</v>
      </c>
      <c r="B34309" s="8">
        <v>0.27083333333332998</v>
      </c>
      <c r="C34309" s="14">
        <v>107348.35280034157</v>
      </c>
      <c r="D34309" s="14">
        <v>126420.52134930987</v>
      </c>
      <c r="E34309" s="14">
        <v>72367.95476849853</v>
      </c>
      <c r="F34309" s="14">
        <v>52402.685396483655</v>
      </c>
      <c r="G34309" s="14">
        <v>40560.670749865996</v>
      </c>
    </row>
    <row r="34310" spans="1:7" s="1" customFormat="1" ht="15">
      <c r="A34310" s="23">
        <v>44554</v>
      </c>
      <c r="B34310" s="8">
        <v>0.28125</v>
      </c>
      <c r="C34310" s="14">
        <v>110048.67492308651</v>
      </c>
      <c r="D34310" s="14">
        <v>129557.13930982571</v>
      </c>
      <c r="E34310" s="14">
        <v>74035.353757942328</v>
      </c>
      <c r="F34310" s="14">
        <v>53657.095666139074</v>
      </c>
      <c r="G34310" s="14">
        <v>41455.02428162154</v>
      </c>
    </row>
    <row r="34311" spans="1:7" s="1" customFormat="1" ht="15">
      <c r="A34311" s="23">
        <v>44554</v>
      </c>
      <c r="B34311" s="8">
        <v>0.29166666666667002</v>
      </c>
      <c r="C34311" s="14">
        <v>113789.93022347429</v>
      </c>
      <c r="D34311" s="14">
        <v>133989.81150340909</v>
      </c>
      <c r="E34311" s="14">
        <v>76108.261077344403</v>
      </c>
      <c r="F34311" s="14">
        <v>55196.151732159531</v>
      </c>
      <c r="G34311" s="14">
        <v>42864.547207931144</v>
      </c>
    </row>
    <row r="34312" spans="1:7" s="1" customFormat="1" ht="15">
      <c r="A34312" s="23">
        <v>44554</v>
      </c>
      <c r="B34312" s="8">
        <v>0.30208333333332998</v>
      </c>
      <c r="C34312" s="14">
        <v>116765.88097319061</v>
      </c>
      <c r="D34312" s="14">
        <v>137540.0895589632</v>
      </c>
      <c r="E34312" s="14">
        <v>77715.506956400946</v>
      </c>
      <c r="F34312" s="14">
        <v>56941.464812766615</v>
      </c>
      <c r="G34312" s="14">
        <v>44302.462473407366</v>
      </c>
    </row>
    <row r="34313" spans="1:7" s="1" customFormat="1" ht="15">
      <c r="A34313" s="23">
        <v>44554</v>
      </c>
      <c r="B34313" s="8">
        <v>0.3125</v>
      </c>
      <c r="C34313" s="14">
        <v>121242.28627204707</v>
      </c>
      <c r="D34313" s="14">
        <v>142541.28280711212</v>
      </c>
      <c r="E34313" s="14">
        <v>80098.524513659213</v>
      </c>
      <c r="F34313" s="14">
        <v>59178.252595130383</v>
      </c>
      <c r="G34313" s="14">
        <v>46108.739262621326</v>
      </c>
    </row>
    <row r="34314" spans="1:7" s="1" customFormat="1" ht="15">
      <c r="A34314" s="23">
        <v>44554</v>
      </c>
      <c r="B34314" s="8">
        <v>0.32291666666667002</v>
      </c>
      <c r="C34314" s="14">
        <v>126850.53137230786</v>
      </c>
      <c r="D34314" s="14">
        <v>148835.99967728648</v>
      </c>
      <c r="E34314" s="14">
        <v>82921.684677989091</v>
      </c>
      <c r="F34314" s="14">
        <v>61094.087352034127</v>
      </c>
      <c r="G34314" s="14">
        <v>47895.246401134216</v>
      </c>
    </row>
    <row r="34315" spans="1:7" s="1" customFormat="1" ht="15">
      <c r="A34315" s="23">
        <v>44554</v>
      </c>
      <c r="B34315" s="8">
        <v>0.33333333333332998</v>
      </c>
      <c r="C34315" s="14">
        <v>129906.31553932962</v>
      </c>
      <c r="D34315" s="14">
        <v>152807.6713675744</v>
      </c>
      <c r="E34315" s="14">
        <v>84516.54004630151</v>
      </c>
      <c r="F34315" s="14">
        <v>62799.809109885689</v>
      </c>
      <c r="G34315" s="14">
        <v>49492.919180950164</v>
      </c>
    </row>
    <row r="34316" spans="1:7" s="1" customFormat="1" ht="15">
      <c r="A34316" s="23">
        <v>44554</v>
      </c>
      <c r="B34316" s="8">
        <v>0.34375</v>
      </c>
      <c r="C34316" s="14">
        <v>131741.68764939791</v>
      </c>
      <c r="D34316" s="14">
        <v>155047.41316985403</v>
      </c>
      <c r="E34316" s="14">
        <v>85909.580156250828</v>
      </c>
      <c r="F34316" s="14">
        <v>63994.349196018571</v>
      </c>
      <c r="G34316" s="14">
        <v>50491.511424402473</v>
      </c>
    </row>
    <row r="34317" spans="1:7" s="1" customFormat="1" ht="15">
      <c r="A34317" s="23">
        <v>44554</v>
      </c>
      <c r="B34317" s="8">
        <v>0.35416666666667002</v>
      </c>
      <c r="C34317" s="14">
        <v>135462.65289419566</v>
      </c>
      <c r="D34317" s="14">
        <v>159708.50058159366</v>
      </c>
      <c r="E34317" s="14">
        <v>88420.654751289883</v>
      </c>
      <c r="F34317" s="14">
        <v>66414.061867923607</v>
      </c>
      <c r="G34317" s="14">
        <v>52572.042315190032</v>
      </c>
    </row>
    <row r="34318" spans="1:7" s="1" customFormat="1" ht="15">
      <c r="A34318" s="23">
        <v>44554</v>
      </c>
      <c r="B34318" s="8">
        <v>0.36458333333332998</v>
      </c>
      <c r="C34318" s="14">
        <v>139916.49349734857</v>
      </c>
      <c r="D34318" s="14">
        <v>164895.46549968762</v>
      </c>
      <c r="E34318" s="14">
        <v>92118.008911331024</v>
      </c>
      <c r="F34318" s="14">
        <v>69841.434551041966</v>
      </c>
      <c r="G34318" s="14">
        <v>55620.858252878003</v>
      </c>
    </row>
    <row r="34319" spans="1:7" s="1" customFormat="1" ht="15">
      <c r="A34319" s="23">
        <v>44554</v>
      </c>
      <c r="B34319" s="8">
        <v>0.375</v>
      </c>
      <c r="C34319" s="14">
        <v>142861.28769195935</v>
      </c>
      <c r="D34319" s="14">
        <v>168177.88012969261</v>
      </c>
      <c r="E34319" s="14">
        <v>94238.026790833392</v>
      </c>
      <c r="F34319" s="14">
        <v>71514.836634072242</v>
      </c>
      <c r="G34319" s="14">
        <v>57108.459698927531</v>
      </c>
    </row>
    <row r="34320" spans="1:7" s="1" customFormat="1" ht="15">
      <c r="A34320" s="23">
        <v>44554</v>
      </c>
      <c r="B34320" s="8">
        <v>0.38541666666667002</v>
      </c>
      <c r="C34320" s="14">
        <v>145843.00010022818</v>
      </c>
      <c r="D34320" s="14">
        <v>171710.38048638543</v>
      </c>
      <c r="E34320" s="14">
        <v>96229.187545479435</v>
      </c>
      <c r="F34320" s="14">
        <v>73523.660531144473</v>
      </c>
      <c r="G34320" s="14">
        <v>59021.030199931723</v>
      </c>
    </row>
    <row r="34321" spans="1:7" s="1" customFormat="1" ht="15">
      <c r="A34321" s="23">
        <v>44554</v>
      </c>
      <c r="B34321" s="8">
        <v>0.39583333333332998</v>
      </c>
      <c r="C34321" s="14">
        <v>147066.80330661457</v>
      </c>
      <c r="D34321" s="14">
        <v>173241.60293722153</v>
      </c>
      <c r="E34321" s="14">
        <v>97017.517803752766</v>
      </c>
      <c r="F34321" s="14">
        <v>74374.39455649606</v>
      </c>
      <c r="G34321" s="14">
        <v>60174.789726766379</v>
      </c>
    </row>
    <row r="34322" spans="1:7" s="1" customFormat="1" ht="15">
      <c r="A34322" s="23">
        <v>44554</v>
      </c>
      <c r="B34322" s="8">
        <v>0.40625</v>
      </c>
      <c r="C34322" s="14">
        <v>149560.0621940117</v>
      </c>
      <c r="D34322" s="14">
        <v>176155.20915113841</v>
      </c>
      <c r="E34322" s="14">
        <v>98398.437606490654</v>
      </c>
      <c r="F34322" s="14">
        <v>75832.325136374347</v>
      </c>
      <c r="G34322" s="14">
        <v>61523.798788406893</v>
      </c>
    </row>
    <row r="34323" spans="1:7" s="1" customFormat="1" ht="15">
      <c r="A34323" s="23">
        <v>44554</v>
      </c>
      <c r="B34323" s="8">
        <v>0.41666666666667002</v>
      </c>
      <c r="C34323" s="14">
        <v>150183.87097721058</v>
      </c>
      <c r="D34323" s="14">
        <v>176870.84778192764</v>
      </c>
      <c r="E34323" s="14">
        <v>99478.788556472166</v>
      </c>
      <c r="F34323" s="14">
        <v>76726.983059081118</v>
      </c>
      <c r="G34323" s="14">
        <v>62891.777212853165</v>
      </c>
    </row>
    <row r="34324" spans="1:7" s="1" customFormat="1" ht="15">
      <c r="A34324" s="23">
        <v>44554</v>
      </c>
      <c r="B34324" s="8">
        <v>0.42708333333332998</v>
      </c>
      <c r="C34324" s="14">
        <v>148991.0414589991</v>
      </c>
      <c r="D34324" s="14">
        <v>175858.99899669422</v>
      </c>
      <c r="E34324" s="14">
        <v>98948.614363422981</v>
      </c>
      <c r="F34324" s="14">
        <v>76198.732754843164</v>
      </c>
      <c r="G34324" s="14">
        <v>63057.614199009993</v>
      </c>
    </row>
    <row r="34325" spans="1:7" s="1" customFormat="1" ht="15">
      <c r="A34325" s="23">
        <v>44554</v>
      </c>
      <c r="B34325" s="8">
        <v>0.4375</v>
      </c>
      <c r="C34325" s="14">
        <v>149766.1294965581</v>
      </c>
      <c r="D34325" s="14">
        <v>176967.66626591189</v>
      </c>
      <c r="E34325" s="14">
        <v>99230.492514665122</v>
      </c>
      <c r="F34325" s="14">
        <v>76363.453389964532</v>
      </c>
      <c r="G34325" s="14">
        <v>63055.842459241088</v>
      </c>
    </row>
    <row r="34326" spans="1:7" s="1" customFormat="1" ht="15">
      <c r="A34326" s="23">
        <v>44554</v>
      </c>
      <c r="B34326" s="8">
        <v>0.44791666666667002</v>
      </c>
      <c r="C34326" s="14">
        <v>151911.08523075128</v>
      </c>
      <c r="D34326" s="14">
        <v>179199.45240950989</v>
      </c>
      <c r="E34326" s="14">
        <v>100673.17958249371</v>
      </c>
      <c r="F34326" s="14">
        <v>77751.305930810428</v>
      </c>
      <c r="G34326" s="14">
        <v>64024.958045648818</v>
      </c>
    </row>
    <row r="34327" spans="1:7" s="1" customFormat="1" ht="15">
      <c r="A34327" s="23">
        <v>44554</v>
      </c>
      <c r="B34327" s="8">
        <v>0.45833333333332998</v>
      </c>
      <c r="C34327" s="14">
        <v>151792.89789137375</v>
      </c>
      <c r="D34327" s="14">
        <v>179187.17589835229</v>
      </c>
      <c r="E34327" s="14">
        <v>100504.62663547299</v>
      </c>
      <c r="F34327" s="14">
        <v>77408.387366026844</v>
      </c>
      <c r="G34327" s="14">
        <v>63792.792509231971</v>
      </c>
    </row>
    <row r="34328" spans="1:7" s="1" customFormat="1" ht="15">
      <c r="A34328" s="23">
        <v>44554</v>
      </c>
      <c r="B34328" s="8">
        <v>0.46875</v>
      </c>
      <c r="C34328" s="14">
        <v>152626.60584675023</v>
      </c>
      <c r="D34328" s="14">
        <v>180190.27793245061</v>
      </c>
      <c r="E34328" s="14">
        <v>100874.09355286397</v>
      </c>
      <c r="F34328" s="14">
        <v>78024.24299868838</v>
      </c>
      <c r="G34328" s="14">
        <v>64623.564431835315</v>
      </c>
    </row>
    <row r="34329" spans="1:7" s="1" customFormat="1" ht="15">
      <c r="A34329" s="23">
        <v>44554</v>
      </c>
      <c r="B34329" s="8">
        <v>0.47916666666667002</v>
      </c>
      <c r="C34329" s="14">
        <v>154624.7260353092</v>
      </c>
      <c r="D34329" s="14">
        <v>182452.64935958548</v>
      </c>
      <c r="E34329" s="14">
        <v>102131.51386336438</v>
      </c>
      <c r="F34329" s="14">
        <v>78841.537053624852</v>
      </c>
      <c r="G34329" s="14">
        <v>65321.004724505372</v>
      </c>
    </row>
    <row r="34330" spans="1:7" s="1" customFormat="1" ht="15">
      <c r="A34330" s="23">
        <v>44554</v>
      </c>
      <c r="B34330" s="8">
        <v>0.48958333333332998</v>
      </c>
      <c r="C34330" s="14">
        <v>156721.14297518885</v>
      </c>
      <c r="D34330" s="14">
        <v>184868.36853800266</v>
      </c>
      <c r="E34330" s="14">
        <v>103552.2349552924</v>
      </c>
      <c r="F34330" s="14">
        <v>80120.236291929541</v>
      </c>
      <c r="G34330" s="14">
        <v>66215.689248308961</v>
      </c>
    </row>
    <row r="34331" spans="1:7" s="1" customFormat="1" ht="15">
      <c r="A34331" s="23">
        <v>44554</v>
      </c>
      <c r="B34331" s="8">
        <v>0.5</v>
      </c>
      <c r="C34331" s="14">
        <v>160561.4581962415</v>
      </c>
      <c r="D34331" s="14">
        <v>188638.17701469068</v>
      </c>
      <c r="E34331" s="14">
        <v>105466.58093985957</v>
      </c>
      <c r="F34331" s="14">
        <v>81945.91526893487</v>
      </c>
      <c r="G34331" s="14">
        <v>67770.938677841012</v>
      </c>
    </row>
    <row r="34332" spans="1:7" s="1" customFormat="1" ht="15">
      <c r="A34332" s="23">
        <v>44554</v>
      </c>
      <c r="B34332" s="8">
        <v>0.51041666666666996</v>
      </c>
      <c r="C34332" s="14">
        <v>161994.64384752602</v>
      </c>
      <c r="D34332" s="14">
        <v>190274.93662406883</v>
      </c>
      <c r="E34332" s="14">
        <v>106909.72167577191</v>
      </c>
      <c r="F34332" s="14">
        <v>83601.0100040244</v>
      </c>
      <c r="G34332" s="14">
        <v>69458.347634981546</v>
      </c>
    </row>
    <row r="34333" spans="1:7" s="1" customFormat="1" ht="15">
      <c r="A34333" s="23">
        <v>44554</v>
      </c>
      <c r="B34333" s="8">
        <v>0.52083333333333004</v>
      </c>
      <c r="C34333" s="14">
        <v>162117.28502345996</v>
      </c>
      <c r="D34333" s="14">
        <v>190795.7869088164</v>
      </c>
      <c r="E34333" s="14">
        <v>107065.44391781359</v>
      </c>
      <c r="F34333" s="14">
        <v>83890.55151146659</v>
      </c>
      <c r="G34333" s="14">
        <v>69685.277946636197</v>
      </c>
    </row>
    <row r="34334" spans="1:7" s="1" customFormat="1" ht="15">
      <c r="A34334" s="23">
        <v>44554</v>
      </c>
      <c r="B34334" s="8">
        <v>0.53125</v>
      </c>
      <c r="C34334" s="14">
        <v>162318.53000165062</v>
      </c>
      <c r="D34334" s="14">
        <v>191419.2818801394</v>
      </c>
      <c r="E34334" s="14">
        <v>107100.41160854124</v>
      </c>
      <c r="F34334" s="14">
        <v>83583.220656995225</v>
      </c>
      <c r="G34334" s="14">
        <v>69237.275092009091</v>
      </c>
    </row>
    <row r="34335" spans="1:7" s="1" customFormat="1" ht="15">
      <c r="A34335" s="23">
        <v>44554</v>
      </c>
      <c r="B34335" s="8">
        <v>0.54166666666666996</v>
      </c>
      <c r="C34335" s="14">
        <v>160471.82954349462</v>
      </c>
      <c r="D34335" s="14">
        <v>189049.6991994573</v>
      </c>
      <c r="E34335" s="14">
        <v>105604.45023043008</v>
      </c>
      <c r="F34335" s="14">
        <v>82373.547586996196</v>
      </c>
      <c r="G34335" s="14">
        <v>68573.662031800995</v>
      </c>
    </row>
    <row r="34336" spans="1:7" s="1" customFormat="1" ht="15">
      <c r="A34336" s="23">
        <v>44554</v>
      </c>
      <c r="B34336" s="8">
        <v>0.55208333333333004</v>
      </c>
      <c r="C34336" s="14">
        <v>155143.70161794545</v>
      </c>
      <c r="D34336" s="14">
        <v>183538.83936283065</v>
      </c>
      <c r="E34336" s="14">
        <v>103591.85217550019</v>
      </c>
      <c r="F34336" s="14">
        <v>80797.445572619821</v>
      </c>
      <c r="G34336" s="14">
        <v>67977.532553909201</v>
      </c>
    </row>
    <row r="34337" spans="1:7" s="1" customFormat="1" ht="15">
      <c r="A34337" s="23">
        <v>44554</v>
      </c>
      <c r="B34337" s="8">
        <v>0.5625</v>
      </c>
      <c r="C34337" s="14">
        <v>152442.92234179139</v>
      </c>
      <c r="D34337" s="14">
        <v>180964.03636739458</v>
      </c>
      <c r="E34337" s="14">
        <v>102145.12019503403</v>
      </c>
      <c r="F34337" s="14">
        <v>79938.889785599604</v>
      </c>
      <c r="G34337" s="14">
        <v>67393.593887389667</v>
      </c>
    </row>
    <row r="34338" spans="1:7" s="1" customFormat="1" ht="15">
      <c r="A34338" s="23">
        <v>44554</v>
      </c>
      <c r="B34338" s="8">
        <v>0.57291666666666996</v>
      </c>
      <c r="C34338" s="14">
        <v>153727.52868164892</v>
      </c>
      <c r="D34338" s="14">
        <v>182079.32558496064</v>
      </c>
      <c r="E34338" s="14">
        <v>103297.22179195673</v>
      </c>
      <c r="F34338" s="14">
        <v>81283.716642742496</v>
      </c>
      <c r="G34338" s="14">
        <v>68106.969106647914</v>
      </c>
    </row>
    <row r="34339" spans="1:7" s="1" customFormat="1" ht="15">
      <c r="A34339" s="23">
        <v>44554</v>
      </c>
      <c r="B34339" s="8">
        <v>0.58333333333333004</v>
      </c>
      <c r="C34339" s="14">
        <v>151771.01129458108</v>
      </c>
      <c r="D34339" s="14">
        <v>179917.97047733466</v>
      </c>
      <c r="E34339" s="14">
        <v>101937.25187528982</v>
      </c>
      <c r="F34339" s="14">
        <v>80152.53353644062</v>
      </c>
      <c r="G34339" s="14">
        <v>67626.429450824988</v>
      </c>
    </row>
    <row r="34340" spans="1:7" s="1" customFormat="1" ht="15">
      <c r="A34340" s="23">
        <v>44554</v>
      </c>
      <c r="B34340" s="8">
        <v>0.59375</v>
      </c>
      <c r="C34340" s="14">
        <v>154292.27919156163</v>
      </c>
      <c r="D34340" s="14">
        <v>182338.57410530592</v>
      </c>
      <c r="E34340" s="14">
        <v>102145.17717624996</v>
      </c>
      <c r="F34340" s="14">
        <v>80533.233662948202</v>
      </c>
      <c r="G34340" s="14">
        <v>67895.846466381554</v>
      </c>
    </row>
    <row r="34341" spans="1:7" s="1" customFormat="1" ht="15">
      <c r="A34341" s="23">
        <v>44554</v>
      </c>
      <c r="B34341" s="8">
        <v>0.60416666666666996</v>
      </c>
      <c r="C34341" s="14">
        <v>155557.10882865413</v>
      </c>
      <c r="D34341" s="14">
        <v>183659.41632733351</v>
      </c>
      <c r="E34341" s="14">
        <v>103154.15295510259</v>
      </c>
      <c r="F34341" s="14">
        <v>81712.47166533467</v>
      </c>
      <c r="G34341" s="14">
        <v>68822.375085562351</v>
      </c>
    </row>
    <row r="34342" spans="1:7" s="1" customFormat="1" ht="15">
      <c r="A34342" s="23">
        <v>44554</v>
      </c>
      <c r="B34342" s="8">
        <v>0.61458333333333004</v>
      </c>
      <c r="C34342" s="14">
        <v>157250.86341827855</v>
      </c>
      <c r="D34342" s="14">
        <v>185269.80778610389</v>
      </c>
      <c r="E34342" s="14">
        <v>104126.51879842137</v>
      </c>
      <c r="F34342" s="14">
        <v>82591.790708070941</v>
      </c>
      <c r="G34342" s="14">
        <v>69517.043883057428</v>
      </c>
    </row>
    <row r="34343" spans="1:7" s="1" customFormat="1" ht="15">
      <c r="A34343" s="23">
        <v>44554</v>
      </c>
      <c r="B34343" s="8">
        <v>0.625</v>
      </c>
      <c r="C34343" s="14">
        <v>157526.74075769004</v>
      </c>
      <c r="D34343" s="14">
        <v>185557.85663165891</v>
      </c>
      <c r="E34343" s="14">
        <v>104420.77688294965</v>
      </c>
      <c r="F34343" s="14">
        <v>82927.882709020923</v>
      </c>
      <c r="G34343" s="14">
        <v>69843.645363334159</v>
      </c>
    </row>
    <row r="34344" spans="1:7" s="1" customFormat="1" ht="15">
      <c r="A34344" s="23">
        <v>44554</v>
      </c>
      <c r="B34344" s="8">
        <v>0.63541666666666996</v>
      </c>
      <c r="C34344" s="14">
        <v>157027.89978794425</v>
      </c>
      <c r="D34344" s="14">
        <v>184665.61037537822</v>
      </c>
      <c r="E34344" s="14">
        <v>104270.05615368391</v>
      </c>
      <c r="F34344" s="14">
        <v>82793.445885564885</v>
      </c>
      <c r="G34344" s="14">
        <v>69761.717101356728</v>
      </c>
    </row>
    <row r="34345" spans="1:7" s="1" customFormat="1" ht="15">
      <c r="A34345" s="23">
        <v>44554</v>
      </c>
      <c r="B34345" s="8">
        <v>0.64583333333333004</v>
      </c>
      <c r="C34345" s="14">
        <v>157384.54529265</v>
      </c>
      <c r="D34345" s="14">
        <v>184916.00741498388</v>
      </c>
      <c r="E34345" s="14">
        <v>104040.36468419638</v>
      </c>
      <c r="F34345" s="14">
        <v>82891.397436488623</v>
      </c>
      <c r="G34345" s="14">
        <v>69748.367445025986</v>
      </c>
    </row>
    <row r="34346" spans="1:7" s="1" customFormat="1" ht="15">
      <c r="A34346" s="23">
        <v>44554</v>
      </c>
      <c r="B34346" s="8">
        <v>0.65625</v>
      </c>
      <c r="C34346" s="14">
        <v>157102.34054687156</v>
      </c>
      <c r="D34346" s="14">
        <v>184456.51197177841</v>
      </c>
      <c r="E34346" s="14">
        <v>103598.1992759522</v>
      </c>
      <c r="F34346" s="14">
        <v>82470.11644346673</v>
      </c>
      <c r="G34346" s="14">
        <v>69424.327595194598</v>
      </c>
    </row>
    <row r="34347" spans="1:7" s="1" customFormat="1" ht="15">
      <c r="A34347" s="23">
        <v>44554</v>
      </c>
      <c r="B34347" s="8">
        <v>0.66666666666666996</v>
      </c>
      <c r="C34347" s="14">
        <v>157034.4645872468</v>
      </c>
      <c r="D34347" s="14">
        <v>184192.1987852997</v>
      </c>
      <c r="E34347" s="14">
        <v>103085.49603441931</v>
      </c>
      <c r="F34347" s="14">
        <v>82410.781846025231</v>
      </c>
      <c r="G34347" s="14">
        <v>69437.736674562897</v>
      </c>
    </row>
    <row r="34348" spans="1:7" s="1" customFormat="1" ht="15">
      <c r="A34348" s="23">
        <v>44554</v>
      </c>
      <c r="B34348" s="8">
        <v>0.67708333333333004</v>
      </c>
      <c r="C34348" s="14">
        <v>159321.03366904441</v>
      </c>
      <c r="D34348" s="14">
        <v>186821.1331632451</v>
      </c>
      <c r="E34348" s="14">
        <v>104312.56236789495</v>
      </c>
      <c r="F34348" s="14">
        <v>83326.090651637729</v>
      </c>
      <c r="G34348" s="14">
        <v>70189.336608270794</v>
      </c>
    </row>
    <row r="34349" spans="1:7" s="1" customFormat="1" ht="15">
      <c r="A34349" s="23">
        <v>44554</v>
      </c>
      <c r="B34349" s="8">
        <v>0.6875</v>
      </c>
      <c r="C34349" s="14">
        <v>161918.50501853079</v>
      </c>
      <c r="D34349" s="14">
        <v>189860.30232050639</v>
      </c>
      <c r="E34349" s="14">
        <v>105535.48059448536</v>
      </c>
      <c r="F34349" s="14">
        <v>84510.109766061782</v>
      </c>
      <c r="G34349" s="14">
        <v>71194.758834397668</v>
      </c>
    </row>
    <row r="34350" spans="1:7" s="1" customFormat="1" ht="15">
      <c r="A34350" s="23">
        <v>44554</v>
      </c>
      <c r="B34350" s="8">
        <v>0.69791666666666996</v>
      </c>
      <c r="C34350" s="14">
        <v>162994.61386413814</v>
      </c>
      <c r="D34350" s="14">
        <v>191525.36107013584</v>
      </c>
      <c r="E34350" s="14">
        <v>105808.78205838984</v>
      </c>
      <c r="F34350" s="14">
        <v>84521.546753136805</v>
      </c>
      <c r="G34350" s="14">
        <v>71308.830181366342</v>
      </c>
    </row>
    <row r="34351" spans="1:7" s="1" customFormat="1" ht="15">
      <c r="A34351" s="23">
        <v>44554</v>
      </c>
      <c r="B34351" s="8">
        <v>0.70833333333333004</v>
      </c>
      <c r="C34351" s="14">
        <v>164073.22877970626</v>
      </c>
      <c r="D34351" s="14">
        <v>193015.16128248232</v>
      </c>
      <c r="E34351" s="14">
        <v>106275.22678378025</v>
      </c>
      <c r="F34351" s="14">
        <v>85016.972125004613</v>
      </c>
      <c r="G34351" s="14">
        <v>71769.584289854611</v>
      </c>
    </row>
    <row r="34352" spans="1:7" s="1" customFormat="1" ht="15">
      <c r="A34352" s="23">
        <v>44554</v>
      </c>
      <c r="B34352" s="8">
        <v>0.71875</v>
      </c>
      <c r="C34352" s="14">
        <v>165206.45546658465</v>
      </c>
      <c r="D34352" s="14">
        <v>194445.4243726267</v>
      </c>
      <c r="E34352" s="14">
        <v>106702.01618926245</v>
      </c>
      <c r="F34352" s="14">
        <v>85421.277301135124</v>
      </c>
      <c r="G34352" s="14">
        <v>72032.701807069752</v>
      </c>
    </row>
    <row r="34353" spans="1:7" s="1" customFormat="1" ht="15">
      <c r="A34353" s="23">
        <v>44554</v>
      </c>
      <c r="B34353" s="8">
        <v>0.72916666666666996</v>
      </c>
      <c r="C34353" s="14">
        <v>165919.74123152625</v>
      </c>
      <c r="D34353" s="14">
        <v>194726.22430609798</v>
      </c>
      <c r="E34353" s="14">
        <v>106698.07090030011</v>
      </c>
      <c r="F34353" s="14">
        <v>85526.162962521048</v>
      </c>
      <c r="G34353" s="14">
        <v>72168.451519299429</v>
      </c>
    </row>
    <row r="34354" spans="1:7" s="1" customFormat="1" ht="15">
      <c r="A34354" s="23">
        <v>44554</v>
      </c>
      <c r="B34354" s="8">
        <v>0.73958333333333004</v>
      </c>
      <c r="C34354" s="14">
        <v>166775.19977108994</v>
      </c>
      <c r="D34354" s="14">
        <v>195316.07053859957</v>
      </c>
      <c r="E34354" s="14">
        <v>107584.51747613108</v>
      </c>
      <c r="F34354" s="14">
        <v>86427.750352944582</v>
      </c>
      <c r="G34354" s="14">
        <v>73061.676894401535</v>
      </c>
    </row>
    <row r="34355" spans="1:7" s="1" customFormat="1" ht="15">
      <c r="A34355" s="23">
        <v>44554</v>
      </c>
      <c r="B34355" s="8">
        <v>0.75</v>
      </c>
      <c r="C34355" s="14">
        <v>163434.56118136647</v>
      </c>
      <c r="D34355" s="14">
        <v>192062.2651352798</v>
      </c>
      <c r="E34355" s="14">
        <v>106226.0504793549</v>
      </c>
      <c r="F34355" s="14">
        <v>85301.655331545582</v>
      </c>
      <c r="G34355" s="14">
        <v>72214.037056314468</v>
      </c>
    </row>
    <row r="34356" spans="1:7" s="1" customFormat="1" ht="15">
      <c r="A34356" s="23">
        <v>44554</v>
      </c>
      <c r="B34356" s="8">
        <v>0.76041666666666996</v>
      </c>
      <c r="C34356" s="14">
        <v>161769.44896187336</v>
      </c>
      <c r="D34356" s="14">
        <v>190046.43074350845</v>
      </c>
      <c r="E34356" s="14">
        <v>105269.61456533668</v>
      </c>
      <c r="F34356" s="14">
        <v>84172.085172063555</v>
      </c>
      <c r="G34356" s="14">
        <v>71192.822601869702</v>
      </c>
    </row>
    <row r="34357" spans="1:7" s="1" customFormat="1" ht="15">
      <c r="A34357" s="23">
        <v>44554</v>
      </c>
      <c r="B34357" s="8">
        <v>0.77083333333333004</v>
      </c>
      <c r="C34357" s="14">
        <v>159191.97557018822</v>
      </c>
      <c r="D34357" s="14">
        <v>187021.55003901955</v>
      </c>
      <c r="E34357" s="14">
        <v>103893.25641655792</v>
      </c>
      <c r="F34357" s="14">
        <v>82910.835016444107</v>
      </c>
      <c r="G34357" s="14">
        <v>70174.074231664024</v>
      </c>
    </row>
    <row r="34358" spans="1:7" s="1" customFormat="1" ht="15">
      <c r="A34358" s="23">
        <v>44554</v>
      </c>
      <c r="B34358" s="8">
        <v>0.78125</v>
      </c>
      <c r="C34358" s="14">
        <v>155340.6576597926</v>
      </c>
      <c r="D34358" s="14">
        <v>182594.61784110896</v>
      </c>
      <c r="E34358" s="14">
        <v>101532.25544501664</v>
      </c>
      <c r="F34358" s="14">
        <v>80913.038852935584</v>
      </c>
      <c r="G34358" s="14">
        <v>68435.63905727469</v>
      </c>
    </row>
    <row r="34359" spans="1:7" s="1" customFormat="1" ht="15">
      <c r="A34359" s="23">
        <v>44554</v>
      </c>
      <c r="B34359" s="8">
        <v>0.79166666666666996</v>
      </c>
      <c r="C34359" s="14">
        <v>151701.09345643898</v>
      </c>
      <c r="D34359" s="14">
        <v>178306.17826076617</v>
      </c>
      <c r="E34359" s="14">
        <v>98919.56700758115</v>
      </c>
      <c r="F34359" s="14">
        <v>78647.798608555488</v>
      </c>
      <c r="G34359" s="14">
        <v>66491.664889571781</v>
      </c>
    </row>
    <row r="34360" spans="1:7" s="1" customFormat="1" ht="15">
      <c r="A34360" s="23">
        <v>44554</v>
      </c>
      <c r="B34360" s="8">
        <v>0.80208333333333004</v>
      </c>
      <c r="C34360" s="14">
        <v>147354.04018182657</v>
      </c>
      <c r="D34360" s="14">
        <v>173119.89516735371</v>
      </c>
      <c r="E34360" s="14">
        <v>96633.637347411306</v>
      </c>
      <c r="F34360" s="14">
        <v>76578.699874515849</v>
      </c>
      <c r="G34360" s="14">
        <v>64637.956555617515</v>
      </c>
    </row>
    <row r="34361" spans="1:7" s="1" customFormat="1" ht="15">
      <c r="A34361" s="23">
        <v>44554</v>
      </c>
      <c r="B34361" s="8">
        <v>0.8125</v>
      </c>
      <c r="C34361" s="14">
        <v>143218.74302873833</v>
      </c>
      <c r="D34361" s="14">
        <v>168435.40812496428</v>
      </c>
      <c r="E34361" s="14">
        <v>94116.006452149304</v>
      </c>
      <c r="F34361" s="14">
        <v>74125.876636663525</v>
      </c>
      <c r="G34361" s="14">
        <v>62538.236802339125</v>
      </c>
    </row>
    <row r="34362" spans="1:7" s="1" customFormat="1" ht="15">
      <c r="A34362" s="23">
        <v>44554</v>
      </c>
      <c r="B34362" s="8">
        <v>0.82291666666666996</v>
      </c>
      <c r="C34362" s="14">
        <v>140760.0147727266</v>
      </c>
      <c r="D34362" s="14">
        <v>165494.87931659989</v>
      </c>
      <c r="E34362" s="14">
        <v>92386.686550611164</v>
      </c>
      <c r="F34362" s="14">
        <v>72737.172809864598</v>
      </c>
      <c r="G34362" s="14">
        <v>61457.225636614341</v>
      </c>
    </row>
    <row r="34363" spans="1:7" s="1" customFormat="1" ht="15">
      <c r="A34363" s="23">
        <v>44554</v>
      </c>
      <c r="B34363" s="8">
        <v>0.83333333333333004</v>
      </c>
      <c r="C34363" s="14">
        <v>137346.4878042413</v>
      </c>
      <c r="D34363" s="14">
        <v>161476.43742346889</v>
      </c>
      <c r="E34363" s="14">
        <v>90732.969059178737</v>
      </c>
      <c r="F34363" s="14">
        <v>70621.000695791547</v>
      </c>
      <c r="G34363" s="14">
        <v>59834.37362644387</v>
      </c>
    </row>
    <row r="34364" spans="1:7" s="1" customFormat="1" ht="15">
      <c r="A34364" s="23">
        <v>44554</v>
      </c>
      <c r="B34364" s="8">
        <v>0.84375</v>
      </c>
      <c r="C34364" s="14">
        <v>134637.69288438544</v>
      </c>
      <c r="D34364" s="14">
        <v>158247.47496488548</v>
      </c>
      <c r="E34364" s="14">
        <v>88959.630818118007</v>
      </c>
      <c r="F34364" s="14">
        <v>68810.297978159593</v>
      </c>
      <c r="G34364" s="14">
        <v>58130.101616142427</v>
      </c>
    </row>
    <row r="34365" spans="1:7" s="1" customFormat="1" ht="15">
      <c r="A34365" s="23">
        <v>44554</v>
      </c>
      <c r="B34365" s="8">
        <v>0.85416666666666996</v>
      </c>
      <c r="C34365" s="14">
        <v>131930.79742861609</v>
      </c>
      <c r="D34365" s="14">
        <v>154999.02804167607</v>
      </c>
      <c r="E34365" s="14">
        <v>87277.007452127436</v>
      </c>
      <c r="F34365" s="14">
        <v>67209.553819277469</v>
      </c>
      <c r="G34365" s="14">
        <v>56825.513992835215</v>
      </c>
    </row>
    <row r="34366" spans="1:7" s="1" customFormat="1" ht="15">
      <c r="A34366" s="23">
        <v>44554</v>
      </c>
      <c r="B34366" s="8">
        <v>0.86458333333333004</v>
      </c>
      <c r="C34366" s="14">
        <v>129698.95334504124</v>
      </c>
      <c r="D34366" s="14">
        <v>152317.55679048519</v>
      </c>
      <c r="E34366" s="14">
        <v>85589.836927847966</v>
      </c>
      <c r="F34366" s="14">
        <v>65741.12696919858</v>
      </c>
      <c r="G34366" s="14">
        <v>55648.922757431399</v>
      </c>
    </row>
    <row r="34367" spans="1:7" s="1" customFormat="1" ht="15">
      <c r="A34367" s="23">
        <v>44554</v>
      </c>
      <c r="B34367" s="8">
        <v>0.875</v>
      </c>
      <c r="C34367" s="14">
        <v>128110.97297670589</v>
      </c>
      <c r="D34367" s="14">
        <v>150680.25173000901</v>
      </c>
      <c r="E34367" s="14">
        <v>84595.574563949776</v>
      </c>
      <c r="F34367" s="14">
        <v>65032.390172871827</v>
      </c>
      <c r="G34367" s="14">
        <v>55027.60257943927</v>
      </c>
    </row>
    <row r="34368" spans="1:7" s="1" customFormat="1" ht="15">
      <c r="A34368" s="23">
        <v>44554</v>
      </c>
      <c r="B34368" s="8">
        <v>0.88541666666666996</v>
      </c>
      <c r="C34368" s="14">
        <v>126325.63670065523</v>
      </c>
      <c r="D34368" s="14">
        <v>148491.18319685082</v>
      </c>
      <c r="E34368" s="14">
        <v>84117.293161138179</v>
      </c>
      <c r="F34368" s="14">
        <v>64556.83703062807</v>
      </c>
      <c r="G34368" s="14">
        <v>54436.362455157745</v>
      </c>
    </row>
    <row r="34369" spans="1:7" s="1" customFormat="1" ht="15">
      <c r="A34369" s="23">
        <v>44554</v>
      </c>
      <c r="B34369" s="8">
        <v>0.89583333333333004</v>
      </c>
      <c r="C34369" s="14">
        <v>125188.79066404777</v>
      </c>
      <c r="D34369" s="14">
        <v>147073.79182356095</v>
      </c>
      <c r="E34369" s="14">
        <v>83159.874904415061</v>
      </c>
      <c r="F34369" s="14">
        <v>64277.840028975486</v>
      </c>
      <c r="G34369" s="14">
        <v>54060.354118707917</v>
      </c>
    </row>
    <row r="34370" spans="1:7" s="1" customFormat="1" ht="15">
      <c r="A34370" s="23">
        <v>44554</v>
      </c>
      <c r="B34370" s="8">
        <v>0.90625</v>
      </c>
      <c r="C34370" s="14">
        <v>125324.61069961314</v>
      </c>
      <c r="D34370" s="14">
        <v>146997.96805609981</v>
      </c>
      <c r="E34370" s="14">
        <v>84006.08905232414</v>
      </c>
      <c r="F34370" s="14">
        <v>64803.867076960421</v>
      </c>
      <c r="G34370" s="14">
        <v>54393.209006534649</v>
      </c>
    </row>
    <row r="34371" spans="1:7" s="1" customFormat="1" ht="15">
      <c r="A34371" s="23">
        <v>44554</v>
      </c>
      <c r="B34371" s="8">
        <v>0.91666666666666996</v>
      </c>
      <c r="C34371" s="14">
        <v>128928.07239867633</v>
      </c>
      <c r="D34371" s="14">
        <v>151152.87183829787</v>
      </c>
      <c r="E34371" s="14">
        <v>86622.982568205902</v>
      </c>
      <c r="F34371" s="14">
        <v>67454.38830054921</v>
      </c>
      <c r="G34371" s="14">
        <v>57034.850839124345</v>
      </c>
    </row>
    <row r="34372" spans="1:7" s="1" customFormat="1" ht="15">
      <c r="A34372" s="23">
        <v>44554</v>
      </c>
      <c r="B34372" s="8">
        <v>0.92708333333333004</v>
      </c>
      <c r="C34372" s="14">
        <v>127690.56629609378</v>
      </c>
      <c r="D34372" s="14">
        <v>149891.62555654018</v>
      </c>
      <c r="E34372" s="14">
        <v>86020.833084220547</v>
      </c>
      <c r="F34372" s="14">
        <v>67466.907592033473</v>
      </c>
      <c r="G34372" s="14">
        <v>57111.754401533974</v>
      </c>
    </row>
    <row r="34373" spans="1:7" s="1" customFormat="1" ht="15">
      <c r="A34373" s="23">
        <v>44554</v>
      </c>
      <c r="B34373" s="8">
        <v>0.9375</v>
      </c>
      <c r="C34373" s="14">
        <v>125125.34138160755</v>
      </c>
      <c r="D34373" s="14">
        <v>147081.72619166246</v>
      </c>
      <c r="E34373" s="14">
        <v>84519.522214851037</v>
      </c>
      <c r="F34373" s="14">
        <v>65991.550627296354</v>
      </c>
      <c r="G34373" s="14">
        <v>55881.553660715275</v>
      </c>
    </row>
    <row r="34374" spans="1:7" s="1" customFormat="1" ht="15">
      <c r="A34374" s="23">
        <v>44554</v>
      </c>
      <c r="B34374" s="8">
        <v>0.94791666666666996</v>
      </c>
      <c r="C34374" s="14">
        <v>123613.71018109226</v>
      </c>
      <c r="D34374" s="14">
        <v>145435.14899346782</v>
      </c>
      <c r="E34374" s="14">
        <v>83918.660953473605</v>
      </c>
      <c r="F34374" s="14">
        <v>65433.530110210144</v>
      </c>
      <c r="G34374" s="14">
        <v>55358.913470098676</v>
      </c>
    </row>
    <row r="34375" spans="1:7" s="1" customFormat="1" ht="15">
      <c r="A34375" s="23">
        <v>44554</v>
      </c>
      <c r="B34375" s="8">
        <v>0.95833333333333004</v>
      </c>
      <c r="C34375" s="14">
        <v>120548.70417564416</v>
      </c>
      <c r="D34375" s="14">
        <v>142159.26257899491</v>
      </c>
      <c r="E34375" s="14">
        <v>82444.141434214791</v>
      </c>
      <c r="F34375" s="14">
        <v>63960.385181591766</v>
      </c>
      <c r="G34375" s="14">
        <v>53943.370742766965</v>
      </c>
    </row>
    <row r="34376" spans="1:7" s="1" customFormat="1" ht="15">
      <c r="A34376" s="23">
        <v>44554</v>
      </c>
      <c r="B34376" s="8">
        <v>0.96875</v>
      </c>
      <c r="C34376" s="14">
        <v>118075.04256439331</v>
      </c>
      <c r="D34376" s="14">
        <v>139037.47014359751</v>
      </c>
      <c r="E34376" s="14">
        <v>80689.679350536564</v>
      </c>
      <c r="F34376" s="14">
        <v>62488.57441206825</v>
      </c>
      <c r="G34376" s="14">
        <v>52579.356577547806</v>
      </c>
    </row>
    <row r="34377" spans="1:7" s="1" customFormat="1" ht="15">
      <c r="A34377" s="23">
        <v>44554</v>
      </c>
      <c r="B34377" s="8">
        <v>0.97916666666666996</v>
      </c>
      <c r="C34377" s="14">
        <v>114928.2946844656</v>
      </c>
      <c r="D34377" s="14">
        <v>135330.80612623622</v>
      </c>
      <c r="E34377" s="14">
        <v>78678.835739083617</v>
      </c>
      <c r="F34377" s="14">
        <v>60556.848287686975</v>
      </c>
      <c r="G34377" s="14">
        <v>51039.352313918171</v>
      </c>
    </row>
    <row r="34378" spans="1:7" s="1" customFormat="1" ht="15">
      <c r="A34378" s="23">
        <v>44554</v>
      </c>
      <c r="B34378" s="8">
        <v>0.98958333333333004</v>
      </c>
      <c r="C34378" s="14">
        <v>110992.12295206673</v>
      </c>
      <c r="D34378" s="14">
        <v>130987.53678260666</v>
      </c>
      <c r="E34378" s="14">
        <v>76609.27760338434</v>
      </c>
      <c r="F34378" s="14">
        <v>58793.378129464734</v>
      </c>
      <c r="G34378" s="14">
        <v>49579.654060520355</v>
      </c>
    </row>
    <row r="34379" spans="1:7" s="1" customFormat="1" ht="15">
      <c r="A34379" s="23">
        <v>44555</v>
      </c>
      <c r="B34379" s="8">
        <v>0</v>
      </c>
      <c r="C34379" s="14">
        <v>108982.09375603203</v>
      </c>
      <c r="D34379" s="14">
        <v>128045.04663032322</v>
      </c>
      <c r="E34379" s="14">
        <v>74838.332239462587</v>
      </c>
      <c r="F34379" s="14">
        <v>57092.797891918606</v>
      </c>
      <c r="G34379" s="14">
        <v>47735.227986045436</v>
      </c>
    </row>
    <row r="34380" spans="1:7" s="1" customFormat="1" ht="15">
      <c r="A34380" s="23">
        <v>44555</v>
      </c>
      <c r="B34380" s="8">
        <v>1.041666666667E-2</v>
      </c>
      <c r="C34380" s="14">
        <v>105928.58927265853</v>
      </c>
      <c r="D34380" s="14">
        <v>124225.8111286146</v>
      </c>
      <c r="E34380" s="14">
        <v>73030.855027036087</v>
      </c>
      <c r="F34380" s="14">
        <v>55668.953920292435</v>
      </c>
      <c r="G34380" s="14">
        <v>46154.884001397353</v>
      </c>
    </row>
    <row r="34381" spans="1:7" s="1" customFormat="1" ht="15">
      <c r="A34381" s="23">
        <v>44555</v>
      </c>
      <c r="B34381" s="8">
        <v>2.0833333333330002E-2</v>
      </c>
      <c r="C34381" s="14">
        <v>102539.29987445363</v>
      </c>
      <c r="D34381" s="14">
        <v>120151.09690351589</v>
      </c>
      <c r="E34381" s="14">
        <v>71144.476558417984</v>
      </c>
      <c r="F34381" s="14">
        <v>53942.678205291588</v>
      </c>
      <c r="G34381" s="14">
        <v>44504.422942298566</v>
      </c>
    </row>
    <row r="34382" spans="1:7" s="1" customFormat="1" ht="15">
      <c r="A34382" s="23">
        <v>44555</v>
      </c>
      <c r="B34382" s="8">
        <v>3.125E-2</v>
      </c>
      <c r="C34382" s="14">
        <v>99728.458942754514</v>
      </c>
      <c r="D34382" s="14">
        <v>117028.04466862396</v>
      </c>
      <c r="E34382" s="14">
        <v>69503.692711762007</v>
      </c>
      <c r="F34382" s="14">
        <v>52462.285615359084</v>
      </c>
      <c r="G34382" s="14">
        <v>43205.930519048168</v>
      </c>
    </row>
    <row r="34383" spans="1:7" s="1" customFormat="1" ht="15">
      <c r="A34383" s="23">
        <v>44555</v>
      </c>
      <c r="B34383" s="8">
        <v>4.1666666666670002E-2</v>
      </c>
      <c r="C34383" s="14">
        <v>96356.074899430838</v>
      </c>
      <c r="D34383" s="14">
        <v>113160.29727075736</v>
      </c>
      <c r="E34383" s="14">
        <v>67749.930522144758</v>
      </c>
      <c r="F34383" s="14">
        <v>50925.509504086003</v>
      </c>
      <c r="G34383" s="14">
        <v>41754.28187824686</v>
      </c>
    </row>
    <row r="34384" spans="1:7" s="1" customFormat="1" ht="15">
      <c r="A34384" s="23">
        <v>44555</v>
      </c>
      <c r="B34384" s="8">
        <v>5.2083333333329998E-2</v>
      </c>
      <c r="C34384" s="14">
        <v>94459.35460840413</v>
      </c>
      <c r="D34384" s="14">
        <v>110825.32068480644</v>
      </c>
      <c r="E34384" s="14">
        <v>66574.110942718864</v>
      </c>
      <c r="F34384" s="14">
        <v>49383.012664374146</v>
      </c>
      <c r="G34384" s="14">
        <v>40587.005419225658</v>
      </c>
    </row>
    <row r="34385" spans="1:7" s="1" customFormat="1" ht="15">
      <c r="A34385" s="23">
        <v>44555</v>
      </c>
      <c r="B34385" s="8">
        <v>6.25E-2</v>
      </c>
      <c r="C34385" s="14">
        <v>92134.576634850135</v>
      </c>
      <c r="D34385" s="14">
        <v>108016.44885410678</v>
      </c>
      <c r="E34385" s="14">
        <v>65042.371569874434</v>
      </c>
      <c r="F34385" s="14">
        <v>48123.512147011403</v>
      </c>
      <c r="G34385" s="14">
        <v>39747.607420869623</v>
      </c>
    </row>
    <row r="34386" spans="1:7" s="1" customFormat="1" ht="15">
      <c r="A34386" s="23">
        <v>44555</v>
      </c>
      <c r="B34386" s="8">
        <v>7.2916666666670002E-2</v>
      </c>
      <c r="C34386" s="14">
        <v>89941.53097196731</v>
      </c>
      <c r="D34386" s="14">
        <v>105430.98922357228</v>
      </c>
      <c r="E34386" s="14">
        <v>63989.359623517106</v>
      </c>
      <c r="F34386" s="14">
        <v>47224.614116947407</v>
      </c>
      <c r="G34386" s="14">
        <v>39002.523539525391</v>
      </c>
    </row>
    <row r="34387" spans="1:7" s="1" customFormat="1" ht="15">
      <c r="A34387" s="23">
        <v>44555</v>
      </c>
      <c r="B34387" s="8">
        <v>8.3333333333329998E-2</v>
      </c>
      <c r="C34387" s="14">
        <v>89316.238085598918</v>
      </c>
      <c r="D34387" s="14">
        <v>105043.86714702661</v>
      </c>
      <c r="E34387" s="14">
        <v>63045.731393066919</v>
      </c>
      <c r="F34387" s="14">
        <v>46450.86516341455</v>
      </c>
      <c r="G34387" s="14">
        <v>38219.219477534185</v>
      </c>
    </row>
    <row r="34388" spans="1:7" s="1" customFormat="1" ht="15">
      <c r="A34388" s="23">
        <v>44555</v>
      </c>
      <c r="B34388" s="8">
        <v>9.375E-2</v>
      </c>
      <c r="C34388" s="14">
        <v>88144.894659003054</v>
      </c>
      <c r="D34388" s="14">
        <v>103861.05477797448</v>
      </c>
      <c r="E34388" s="14">
        <v>62708.812191811987</v>
      </c>
      <c r="F34388" s="14">
        <v>45881.071054952125</v>
      </c>
      <c r="G34388" s="14">
        <v>37717.135076604733</v>
      </c>
    </row>
    <row r="34389" spans="1:7" s="1" customFormat="1" ht="15">
      <c r="A34389" s="23">
        <v>44555</v>
      </c>
      <c r="B34389" s="8">
        <v>0.10416666666667</v>
      </c>
      <c r="C34389" s="14">
        <v>87280.594126511642</v>
      </c>
      <c r="D34389" s="14">
        <v>102702.03149492842</v>
      </c>
      <c r="E34389" s="14">
        <v>62001.002548476761</v>
      </c>
      <c r="F34389" s="14">
        <v>45271.267677395415</v>
      </c>
      <c r="G34389" s="14">
        <v>37257.608442011391</v>
      </c>
    </row>
    <row r="34390" spans="1:7" s="1" customFormat="1" ht="15">
      <c r="A34390" s="23">
        <v>44555</v>
      </c>
      <c r="B34390" s="8">
        <v>0.11458333333333</v>
      </c>
      <c r="C34390" s="14">
        <v>87127.089584291287</v>
      </c>
      <c r="D34390" s="14">
        <v>102693.13974749792</v>
      </c>
      <c r="E34390" s="14">
        <v>61718.008906409581</v>
      </c>
      <c r="F34390" s="14">
        <v>44828.989454117283</v>
      </c>
      <c r="G34390" s="14">
        <v>36842.71399622121</v>
      </c>
    </row>
    <row r="34391" spans="1:7" s="1" customFormat="1" ht="15">
      <c r="A34391" s="23">
        <v>44555</v>
      </c>
      <c r="B34391" s="8">
        <v>0.125</v>
      </c>
      <c r="C34391" s="14">
        <v>86765.000734905188</v>
      </c>
      <c r="D34391" s="14">
        <v>102285.43637491527</v>
      </c>
      <c r="E34391" s="14">
        <v>61704.374067007891</v>
      </c>
      <c r="F34391" s="14">
        <v>44921.704511670694</v>
      </c>
      <c r="G34391" s="14">
        <v>36822.546811901069</v>
      </c>
    </row>
    <row r="34392" spans="1:7" s="1" customFormat="1" ht="15">
      <c r="A34392" s="23">
        <v>44555</v>
      </c>
      <c r="B34392" s="8">
        <v>0.13541666666666999</v>
      </c>
      <c r="C34392" s="14">
        <v>86470.947322610329</v>
      </c>
      <c r="D34392" s="14">
        <v>101721.86843664755</v>
      </c>
      <c r="E34392" s="14">
        <v>61356.844270816611</v>
      </c>
      <c r="F34392" s="14">
        <v>44678.7920235579</v>
      </c>
      <c r="G34392" s="14">
        <v>36716.678047137488</v>
      </c>
    </row>
    <row r="34393" spans="1:7" s="1" customFormat="1" ht="15">
      <c r="A34393" s="23">
        <v>44555</v>
      </c>
      <c r="B34393" s="8">
        <v>0.14583333333333001</v>
      </c>
      <c r="C34393" s="14">
        <v>86567.42332948574</v>
      </c>
      <c r="D34393" s="14">
        <v>101713.67611953974</v>
      </c>
      <c r="E34393" s="14">
        <v>60911.880362365329</v>
      </c>
      <c r="F34393" s="14">
        <v>44307.495420839128</v>
      </c>
      <c r="G34393" s="14">
        <v>36485.792631900236</v>
      </c>
    </row>
    <row r="34394" spans="1:7" s="1" customFormat="1" ht="15">
      <c r="A34394" s="23">
        <v>44555</v>
      </c>
      <c r="B34394" s="8">
        <v>0.15625</v>
      </c>
      <c r="C34394" s="14">
        <v>86334.907238677901</v>
      </c>
      <c r="D34394" s="14">
        <v>101223.53688574555</v>
      </c>
      <c r="E34394" s="14">
        <v>61066.604107874562</v>
      </c>
      <c r="F34394" s="14">
        <v>44814.295903579616</v>
      </c>
      <c r="G34394" s="14">
        <v>36991.333710195417</v>
      </c>
    </row>
    <row r="34395" spans="1:7" s="1" customFormat="1" ht="15">
      <c r="A34395" s="23">
        <v>44555</v>
      </c>
      <c r="B34395" s="8">
        <v>0.16666666666666999</v>
      </c>
      <c r="C34395" s="14">
        <v>87552.266084627146</v>
      </c>
      <c r="D34395" s="14">
        <v>102531.14915069667</v>
      </c>
      <c r="E34395" s="14">
        <v>61698.731748487669</v>
      </c>
      <c r="F34395" s="14">
        <v>45103.098911764922</v>
      </c>
      <c r="G34395" s="14">
        <v>37168.524583356375</v>
      </c>
    </row>
    <row r="34396" spans="1:7" s="1" customFormat="1" ht="15">
      <c r="A34396" s="23">
        <v>44555</v>
      </c>
      <c r="B34396" s="8">
        <v>0.17708333333333001</v>
      </c>
      <c r="C34396" s="14">
        <v>88640.165038733699</v>
      </c>
      <c r="D34396" s="14">
        <v>103677.07265772783</v>
      </c>
      <c r="E34396" s="14">
        <v>61799.810169902092</v>
      </c>
      <c r="F34396" s="14">
        <v>44966.403286273489</v>
      </c>
      <c r="G34396" s="14">
        <v>37054.030826458722</v>
      </c>
    </row>
    <row r="34397" spans="1:7" s="1" customFormat="1" ht="15">
      <c r="A34397" s="23">
        <v>44555</v>
      </c>
      <c r="B34397" s="8">
        <v>0.1875</v>
      </c>
      <c r="C34397" s="14">
        <v>88495.481070290218</v>
      </c>
      <c r="D34397" s="14">
        <v>103532.31882053886</v>
      </c>
      <c r="E34397" s="14">
        <v>62111.366408589885</v>
      </c>
      <c r="F34397" s="14">
        <v>45449.437306657397</v>
      </c>
      <c r="G34397" s="14">
        <v>37521.501548634755</v>
      </c>
    </row>
    <row r="34398" spans="1:7" s="1" customFormat="1" ht="15">
      <c r="A34398" s="23">
        <v>44555</v>
      </c>
      <c r="B34398" s="8">
        <v>0.19791666666666999</v>
      </c>
      <c r="C34398" s="14">
        <v>88238.852706632533</v>
      </c>
      <c r="D34398" s="14">
        <v>103547.46847868715</v>
      </c>
      <c r="E34398" s="14">
        <v>62116.197358535734</v>
      </c>
      <c r="F34398" s="14">
        <v>45520.160293306835</v>
      </c>
      <c r="G34398" s="14">
        <v>37515.340371584673</v>
      </c>
    </row>
    <row r="34399" spans="1:7" s="1" customFormat="1" ht="15">
      <c r="A34399" s="23">
        <v>44555</v>
      </c>
      <c r="B34399" s="8">
        <v>0.20833333333333001</v>
      </c>
      <c r="C34399" s="14">
        <v>90239.178465708537</v>
      </c>
      <c r="D34399" s="14">
        <v>105696.44409303128</v>
      </c>
      <c r="E34399" s="14">
        <v>63056.857825967803</v>
      </c>
      <c r="F34399" s="14">
        <v>46165.660037023634</v>
      </c>
      <c r="G34399" s="14">
        <v>37959.646647483678</v>
      </c>
    </row>
    <row r="34400" spans="1:7" s="1" customFormat="1" ht="15">
      <c r="A34400" s="23">
        <v>44555</v>
      </c>
      <c r="B34400" s="8">
        <v>0.21875</v>
      </c>
      <c r="C34400" s="14">
        <v>90976.02646031839</v>
      </c>
      <c r="D34400" s="14">
        <v>106437.87024802629</v>
      </c>
      <c r="E34400" s="14">
        <v>63240.110898182895</v>
      </c>
      <c r="F34400" s="14">
        <v>46240.698129772165</v>
      </c>
      <c r="G34400" s="14">
        <v>38000.514307827245</v>
      </c>
    </row>
    <row r="34401" spans="1:7" s="1" customFormat="1" ht="15">
      <c r="A34401" s="23">
        <v>44555</v>
      </c>
      <c r="B34401" s="8">
        <v>0.22916666666666999</v>
      </c>
      <c r="C34401" s="14">
        <v>92057.258971406744</v>
      </c>
      <c r="D34401" s="14">
        <v>107675.36656760432</v>
      </c>
      <c r="E34401" s="14">
        <v>63868.494060085519</v>
      </c>
      <c r="F34401" s="14">
        <v>46670.840128401323</v>
      </c>
      <c r="G34401" s="14">
        <v>38101.92918585692</v>
      </c>
    </row>
    <row r="34402" spans="1:7" s="1" customFormat="1" ht="15">
      <c r="A34402" s="23">
        <v>44555</v>
      </c>
      <c r="B34402" s="8">
        <v>0.23958333333333001</v>
      </c>
      <c r="C34402" s="14">
        <v>92263.372496449636</v>
      </c>
      <c r="D34402" s="14">
        <v>107900.93943333733</v>
      </c>
      <c r="E34402" s="14">
        <v>63994.904048214063</v>
      </c>
      <c r="F34402" s="14">
        <v>46811.061310190598</v>
      </c>
      <c r="G34402" s="14">
        <v>37982.303718436451</v>
      </c>
    </row>
    <row r="34403" spans="1:7" s="1" customFormat="1" ht="15">
      <c r="A34403" s="23">
        <v>44555</v>
      </c>
      <c r="B34403" s="8">
        <v>0.25</v>
      </c>
      <c r="C34403" s="14">
        <v>89635.864908853269</v>
      </c>
      <c r="D34403" s="14">
        <v>104829.20957799346</v>
      </c>
      <c r="E34403" s="14">
        <v>61716.371769777776</v>
      </c>
      <c r="F34403" s="14">
        <v>44305.794979623155</v>
      </c>
      <c r="G34403" s="14">
        <v>35471.774783934219</v>
      </c>
    </row>
    <row r="34404" spans="1:7" s="1" customFormat="1" ht="15">
      <c r="A34404" s="23">
        <v>44555</v>
      </c>
      <c r="B34404" s="8">
        <v>0.26041666666667002</v>
      </c>
      <c r="C34404" s="14">
        <v>90006.611710836543</v>
      </c>
      <c r="D34404" s="14">
        <v>105291.67562132838</v>
      </c>
      <c r="E34404" s="14">
        <v>61275.058252224182</v>
      </c>
      <c r="F34404" s="14">
        <v>44062.88271883846</v>
      </c>
      <c r="G34404" s="14">
        <v>35286.20489097586</v>
      </c>
    </row>
    <row r="34405" spans="1:7" s="1" customFormat="1" ht="15">
      <c r="A34405" s="23">
        <v>44555</v>
      </c>
      <c r="B34405" s="8">
        <v>0.27083333333332998</v>
      </c>
      <c r="C34405" s="14">
        <v>91539.636090618704</v>
      </c>
      <c r="D34405" s="14">
        <v>106973.99834065528</v>
      </c>
      <c r="E34405" s="14">
        <v>62131.325982020811</v>
      </c>
      <c r="F34405" s="14">
        <v>44823.612604383576</v>
      </c>
      <c r="G34405" s="14">
        <v>35953.073057030473</v>
      </c>
    </row>
    <row r="34406" spans="1:7" s="1" customFormat="1" ht="15">
      <c r="A34406" s="23">
        <v>44555</v>
      </c>
      <c r="B34406" s="8">
        <v>0.28125</v>
      </c>
      <c r="C34406" s="14">
        <v>92324.819486913577</v>
      </c>
      <c r="D34406" s="14">
        <v>107863.44309998045</v>
      </c>
      <c r="E34406" s="14">
        <v>63230.0061940339</v>
      </c>
      <c r="F34406" s="14">
        <v>45648.575940403702</v>
      </c>
      <c r="G34406" s="14">
        <v>36532.132592246446</v>
      </c>
    </row>
    <row r="34407" spans="1:7" s="1" customFormat="1" ht="15">
      <c r="A34407" s="23">
        <v>44555</v>
      </c>
      <c r="B34407" s="8">
        <v>0.29166666666667002</v>
      </c>
      <c r="C34407" s="14">
        <v>94945.467655290267</v>
      </c>
      <c r="D34407" s="14">
        <v>111257.68109277493</v>
      </c>
      <c r="E34407" s="14">
        <v>64714.707563610165</v>
      </c>
      <c r="F34407" s="14">
        <v>47071.224132711301</v>
      </c>
      <c r="G34407" s="14">
        <v>37648.189019291327</v>
      </c>
    </row>
    <row r="34408" spans="1:7" s="1" customFormat="1" ht="15">
      <c r="A34408" s="23">
        <v>44555</v>
      </c>
      <c r="B34408" s="8">
        <v>0.30208333333332998</v>
      </c>
      <c r="C34408" s="14">
        <v>97188.771795825</v>
      </c>
      <c r="D34408" s="14">
        <v>113945.824473776</v>
      </c>
      <c r="E34408" s="14">
        <v>66105.984119828194</v>
      </c>
      <c r="F34408" s="14">
        <v>48451.213775098178</v>
      </c>
      <c r="G34408" s="14">
        <v>38995.259617503834</v>
      </c>
    </row>
    <row r="34409" spans="1:7" s="1" customFormat="1" ht="15">
      <c r="A34409" s="23">
        <v>44555</v>
      </c>
      <c r="B34409" s="8">
        <v>0.3125</v>
      </c>
      <c r="C34409" s="14">
        <v>99675.239594200684</v>
      </c>
      <c r="D34409" s="14">
        <v>116731.1115401939</v>
      </c>
      <c r="E34409" s="14">
        <v>68160.461958561122</v>
      </c>
      <c r="F34409" s="14">
        <v>49901.381837319685</v>
      </c>
      <c r="G34409" s="14">
        <v>40083.612834824118</v>
      </c>
    </row>
    <row r="34410" spans="1:7" s="1" customFormat="1" ht="15">
      <c r="A34410" s="23">
        <v>44555</v>
      </c>
      <c r="B34410" s="8">
        <v>0.32291666666667002</v>
      </c>
      <c r="C34410" s="14">
        <v>102045.34039773702</v>
      </c>
      <c r="D34410" s="14">
        <v>119677.1336693351</v>
      </c>
      <c r="E34410" s="14">
        <v>69409.982533421819</v>
      </c>
      <c r="F34410" s="14">
        <v>51445.126791319024</v>
      </c>
      <c r="G34410" s="14">
        <v>41609.570839622771</v>
      </c>
    </row>
    <row r="34411" spans="1:7" s="1" customFormat="1" ht="15">
      <c r="A34411" s="23">
        <v>44555</v>
      </c>
      <c r="B34411" s="8">
        <v>0.33333333333332998</v>
      </c>
      <c r="C34411" s="14">
        <v>104084.2646520585</v>
      </c>
      <c r="D34411" s="14">
        <v>122582.60735477933</v>
      </c>
      <c r="E34411" s="14">
        <v>70857.420687834674</v>
      </c>
      <c r="F34411" s="14">
        <v>52570.996597141646</v>
      </c>
      <c r="G34411" s="14">
        <v>42455.177354038606</v>
      </c>
    </row>
    <row r="34412" spans="1:7" s="1" customFormat="1" ht="15">
      <c r="A34412" s="23">
        <v>44555</v>
      </c>
      <c r="B34412" s="8">
        <v>0.34375</v>
      </c>
      <c r="C34412" s="14">
        <v>106456.08151995359</v>
      </c>
      <c r="D34412" s="14">
        <v>125411.50999417694</v>
      </c>
      <c r="E34412" s="14">
        <v>71793.217812583505</v>
      </c>
      <c r="F34412" s="14">
        <v>53418.619401899457</v>
      </c>
      <c r="G34412" s="14">
        <v>43168.816902823768</v>
      </c>
    </row>
    <row r="34413" spans="1:7" s="1" customFormat="1" ht="15">
      <c r="A34413" s="23">
        <v>44555</v>
      </c>
      <c r="B34413" s="8">
        <v>0.35416666666667002</v>
      </c>
      <c r="C34413" s="14">
        <v>109781.4355063222</v>
      </c>
      <c r="D34413" s="14">
        <v>129172.6766713815</v>
      </c>
      <c r="E34413" s="14">
        <v>74400.150358817962</v>
      </c>
      <c r="F34413" s="14">
        <v>55664.396661801111</v>
      </c>
      <c r="G34413" s="14">
        <v>45236.27593336378</v>
      </c>
    </row>
    <row r="34414" spans="1:7" s="1" customFormat="1" ht="15">
      <c r="A34414" s="23">
        <v>44555</v>
      </c>
      <c r="B34414" s="8">
        <v>0.36458333333332998</v>
      </c>
      <c r="C34414" s="14">
        <v>116435.03550030517</v>
      </c>
      <c r="D34414" s="14">
        <v>136986.78809461941</v>
      </c>
      <c r="E34414" s="14">
        <v>78409.871584685941</v>
      </c>
      <c r="F34414" s="14">
        <v>59488.809140904625</v>
      </c>
      <c r="G34414" s="14">
        <v>48752.088721574575</v>
      </c>
    </row>
    <row r="34415" spans="1:7" s="1" customFormat="1" ht="15">
      <c r="A34415" s="23">
        <v>44555</v>
      </c>
      <c r="B34415" s="8">
        <v>0.375</v>
      </c>
      <c r="C34415" s="14">
        <v>120208.14142485977</v>
      </c>
      <c r="D34415" s="14">
        <v>141792.70892817422</v>
      </c>
      <c r="E34415" s="14">
        <v>80724.276637251227</v>
      </c>
      <c r="F34415" s="14">
        <v>61746.113423977047</v>
      </c>
      <c r="G34415" s="14">
        <v>50851.804540673162</v>
      </c>
    </row>
    <row r="34416" spans="1:7" s="1" customFormat="1" ht="15">
      <c r="A34416" s="23">
        <v>44555</v>
      </c>
      <c r="B34416" s="8">
        <v>0.38541666666667002</v>
      </c>
      <c r="C34416" s="14">
        <v>124349.08224663201</v>
      </c>
      <c r="D34416" s="14">
        <v>146767.83318739853</v>
      </c>
      <c r="E34416" s="14">
        <v>83408.791003535342</v>
      </c>
      <c r="F34416" s="14">
        <v>64426.244578697035</v>
      </c>
      <c r="G34416" s="14">
        <v>53470.592543904371</v>
      </c>
    </row>
    <row r="34417" spans="1:7" s="1" customFormat="1" ht="15">
      <c r="A34417" s="23">
        <v>44555</v>
      </c>
      <c r="B34417" s="8">
        <v>0.39583333333332998</v>
      </c>
      <c r="C34417" s="14">
        <v>129065.30877322183</v>
      </c>
      <c r="D34417" s="14">
        <v>152344.13549322041</v>
      </c>
      <c r="E34417" s="14">
        <v>86252.358389588117</v>
      </c>
      <c r="F34417" s="14">
        <v>66783.349010683</v>
      </c>
      <c r="G34417" s="14">
        <v>55582.677920539572</v>
      </c>
    </row>
    <row r="34418" spans="1:7" s="1" customFormat="1" ht="15">
      <c r="A34418" s="23">
        <v>44555</v>
      </c>
      <c r="B34418" s="8">
        <v>0.40625</v>
      </c>
      <c r="C34418" s="14">
        <v>133498.26297481367</v>
      </c>
      <c r="D34418" s="14">
        <v>157420.07478623884</v>
      </c>
      <c r="E34418" s="14">
        <v>88686.733790925238</v>
      </c>
      <c r="F34418" s="14">
        <v>69030.48178982173</v>
      </c>
      <c r="G34418" s="14">
        <v>57564.465598010356</v>
      </c>
    </row>
    <row r="34419" spans="1:7" s="1" customFormat="1" ht="15">
      <c r="A34419" s="23">
        <v>44555</v>
      </c>
      <c r="B34419" s="8">
        <v>0.41666666666667002</v>
      </c>
      <c r="C34419" s="14">
        <v>137494.83241019151</v>
      </c>
      <c r="D34419" s="14">
        <v>162211.75456745995</v>
      </c>
      <c r="E34419" s="14">
        <v>90801.005130010919</v>
      </c>
      <c r="F34419" s="14">
        <v>70930.034157613743</v>
      </c>
      <c r="G34419" s="14">
        <v>59348.192727287678</v>
      </c>
    </row>
    <row r="34420" spans="1:7" s="1" customFormat="1" ht="15">
      <c r="A34420" s="23">
        <v>44555</v>
      </c>
      <c r="B34420" s="8">
        <v>0.42708333333332998</v>
      </c>
      <c r="C34420" s="14">
        <v>140330.51424831554</v>
      </c>
      <c r="D34420" s="14">
        <v>165779.0392879165</v>
      </c>
      <c r="E34420" s="14">
        <v>92121.659069614587</v>
      </c>
      <c r="F34420" s="14">
        <v>72352.043435909218</v>
      </c>
      <c r="G34420" s="14">
        <v>60664.674486511307</v>
      </c>
    </row>
    <row r="34421" spans="1:7" s="1" customFormat="1" ht="15">
      <c r="A34421" s="23">
        <v>44555</v>
      </c>
      <c r="B34421" s="8">
        <v>0.4375</v>
      </c>
      <c r="C34421" s="14">
        <v>143121.93595704663</v>
      </c>
      <c r="D34421" s="14">
        <v>168999.10840186989</v>
      </c>
      <c r="E34421" s="14">
        <v>93751.510869495338</v>
      </c>
      <c r="F34421" s="14">
        <v>73665.020010781838</v>
      </c>
      <c r="G34421" s="14">
        <v>61950.628677406989</v>
      </c>
    </row>
    <row r="34422" spans="1:7" s="1" customFormat="1" ht="15">
      <c r="A34422" s="23">
        <v>44555</v>
      </c>
      <c r="B34422" s="8">
        <v>0.44791666666667002</v>
      </c>
      <c r="C34422" s="14">
        <v>144772.78701661833</v>
      </c>
      <c r="D34422" s="14">
        <v>170974.65384959374</v>
      </c>
      <c r="E34422" s="14">
        <v>95062.786424937047</v>
      </c>
      <c r="F34422" s="14">
        <v>75028.345689417911</v>
      </c>
      <c r="G34422" s="14">
        <v>63304.405422530021</v>
      </c>
    </row>
    <row r="34423" spans="1:7" s="1" customFormat="1" ht="15">
      <c r="A34423" s="23">
        <v>44555</v>
      </c>
      <c r="B34423" s="8">
        <v>0.45833333333332998</v>
      </c>
      <c r="C34423" s="14">
        <v>145210.7002751402</v>
      </c>
      <c r="D34423" s="14">
        <v>171826.92015777456</v>
      </c>
      <c r="E34423" s="14">
        <v>95174.394460046795</v>
      </c>
      <c r="F34423" s="14">
        <v>75193.731693715177</v>
      </c>
      <c r="G34423" s="14">
        <v>63548.314244308152</v>
      </c>
    </row>
    <row r="34424" spans="1:7" s="1" customFormat="1" ht="15">
      <c r="A34424" s="23">
        <v>44555</v>
      </c>
      <c r="B34424" s="8">
        <v>0.46875</v>
      </c>
      <c r="C34424" s="14">
        <v>147936.30607832933</v>
      </c>
      <c r="D34424" s="14">
        <v>174802.3796575735</v>
      </c>
      <c r="E34424" s="14">
        <v>96718.970455697228</v>
      </c>
      <c r="F34424" s="14">
        <v>76738.826770443586</v>
      </c>
      <c r="G34424" s="14">
        <v>65183.398085318229</v>
      </c>
    </row>
    <row r="34425" spans="1:7" s="1" customFormat="1" ht="15">
      <c r="A34425" s="23">
        <v>44555</v>
      </c>
      <c r="B34425" s="8">
        <v>0.47916666666667002</v>
      </c>
      <c r="C34425" s="14">
        <v>151048.86378735243</v>
      </c>
      <c r="D34425" s="14">
        <v>178480.63246923516</v>
      </c>
      <c r="E34425" s="14">
        <v>98932.692512224108</v>
      </c>
      <c r="F34425" s="14">
        <v>78575.02227392685</v>
      </c>
      <c r="G34425" s="14">
        <v>66776.879294220649</v>
      </c>
    </row>
    <row r="34426" spans="1:7" s="1" customFormat="1" ht="15">
      <c r="A34426" s="23">
        <v>44555</v>
      </c>
      <c r="B34426" s="8">
        <v>0.48958333333332998</v>
      </c>
      <c r="C34426" s="14">
        <v>153346.84415012976</v>
      </c>
      <c r="D34426" s="14">
        <v>180982.91030863492</v>
      </c>
      <c r="E34426" s="14">
        <v>99835.866923219903</v>
      </c>
      <c r="F34426" s="14">
        <v>79633.747280725627</v>
      </c>
      <c r="G34426" s="14">
        <v>67599.769989029272</v>
      </c>
    </row>
    <row r="34427" spans="1:7" s="1" customFormat="1" ht="15">
      <c r="A34427" s="23">
        <v>44555</v>
      </c>
      <c r="B34427" s="8">
        <v>0.5</v>
      </c>
      <c r="C34427" s="14">
        <v>157137.19355746076</v>
      </c>
      <c r="D34427" s="14">
        <v>185027.48669336844</v>
      </c>
      <c r="E34427" s="14">
        <v>102072.73147622614</v>
      </c>
      <c r="F34427" s="14">
        <v>81727.438014020008</v>
      </c>
      <c r="G34427" s="14">
        <v>69366.267915295233</v>
      </c>
    </row>
    <row r="34428" spans="1:7" s="1" customFormat="1" ht="15">
      <c r="A34428" s="23">
        <v>44555</v>
      </c>
      <c r="B34428" s="8">
        <v>0.51041666666666996</v>
      </c>
      <c r="C34428" s="14">
        <v>159441.4582055808</v>
      </c>
      <c r="D34428" s="14">
        <v>187220.15184746328</v>
      </c>
      <c r="E34428" s="14">
        <v>103948.11677250014</v>
      </c>
      <c r="F34428" s="14">
        <v>83282.319146672337</v>
      </c>
      <c r="G34428" s="14">
        <v>70788.047079695127</v>
      </c>
    </row>
    <row r="34429" spans="1:7" s="1" customFormat="1" ht="15">
      <c r="A34429" s="23">
        <v>44555</v>
      </c>
      <c r="B34429" s="8">
        <v>0.52083333333333004</v>
      </c>
      <c r="C34429" s="14">
        <v>158618.72633865458</v>
      </c>
      <c r="D34429" s="14">
        <v>186169.16985715122</v>
      </c>
      <c r="E34429" s="14">
        <v>104171.03783511097</v>
      </c>
      <c r="F34429" s="14">
        <v>83411.754256719752</v>
      </c>
      <c r="G34429" s="14">
        <v>70995.05419445927</v>
      </c>
    </row>
    <row r="34430" spans="1:7" s="1" customFormat="1" ht="15">
      <c r="A34430" s="23">
        <v>44555</v>
      </c>
      <c r="B34430" s="8">
        <v>0.53125</v>
      </c>
      <c r="C34430" s="14">
        <v>155892.20708852925</v>
      </c>
      <c r="D34430" s="14">
        <v>183587.34006497663</v>
      </c>
      <c r="E34430" s="14">
        <v>102028.37335544681</v>
      </c>
      <c r="F34430" s="14">
        <v>81816.651516752565</v>
      </c>
      <c r="G34430" s="14">
        <v>69532.682647380134</v>
      </c>
    </row>
    <row r="34431" spans="1:7" s="1" customFormat="1" ht="15">
      <c r="A34431" s="23">
        <v>44555</v>
      </c>
      <c r="B34431" s="8">
        <v>0.54166666666666996</v>
      </c>
      <c r="C34431" s="14">
        <v>153497.97256354705</v>
      </c>
      <c r="D34431" s="14">
        <v>180074.05802729877</v>
      </c>
      <c r="E34431" s="14">
        <v>100649.73196636702</v>
      </c>
      <c r="F34431" s="14">
        <v>80571.93160338208</v>
      </c>
      <c r="G34431" s="14">
        <v>68446.929804472689</v>
      </c>
    </row>
    <row r="34432" spans="1:7" s="1" customFormat="1" ht="15">
      <c r="A34432" s="23">
        <v>44555</v>
      </c>
      <c r="B34432" s="8">
        <v>0.55208333333333004</v>
      </c>
      <c r="C34432" s="14">
        <v>150284.99240984817</v>
      </c>
      <c r="D34432" s="14">
        <v>176480.33604753224</v>
      </c>
      <c r="E34432" s="14">
        <v>98691.255659750808</v>
      </c>
      <c r="F34432" s="14">
        <v>78516.482242424448</v>
      </c>
      <c r="G34432" s="14">
        <v>66709.175635715728</v>
      </c>
    </row>
    <row r="34433" spans="1:7" s="1" customFormat="1" ht="15">
      <c r="A34433" s="23">
        <v>44555</v>
      </c>
      <c r="B34433" s="8">
        <v>0.5625</v>
      </c>
      <c r="C34433" s="14">
        <v>149448.75022507214</v>
      </c>
      <c r="D34433" s="14">
        <v>175633.30359715119</v>
      </c>
      <c r="E34433" s="14">
        <v>97951.196010889777</v>
      </c>
      <c r="F34433" s="14">
        <v>78029.659789944635</v>
      </c>
      <c r="G34433" s="14">
        <v>66348.298106393384</v>
      </c>
    </row>
    <row r="34434" spans="1:7" s="1" customFormat="1" ht="15">
      <c r="A34434" s="23">
        <v>44555</v>
      </c>
      <c r="B34434" s="8">
        <v>0.57291666666666996</v>
      </c>
      <c r="C34434" s="14">
        <v>149166.42901449269</v>
      </c>
      <c r="D34434" s="14">
        <v>175008.3976514863</v>
      </c>
      <c r="E34434" s="14">
        <v>98301.109647234989</v>
      </c>
      <c r="F34434" s="14">
        <v>78296.004061069485</v>
      </c>
      <c r="G34434" s="14">
        <v>66543.8753703158</v>
      </c>
    </row>
    <row r="34435" spans="1:7" s="1" customFormat="1" ht="15">
      <c r="A34435" s="23">
        <v>44555</v>
      </c>
      <c r="B34435" s="8">
        <v>0.58333333333333004</v>
      </c>
      <c r="C34435" s="14">
        <v>147209.48679617167</v>
      </c>
      <c r="D34435" s="14">
        <v>172898.5184756559</v>
      </c>
      <c r="E34435" s="14">
        <v>97244.094972005827</v>
      </c>
      <c r="F34435" s="14">
        <v>77276.557324028385</v>
      </c>
      <c r="G34435" s="14">
        <v>65568.421026874305</v>
      </c>
    </row>
    <row r="34436" spans="1:7" s="1" customFormat="1" ht="15">
      <c r="A34436" s="23">
        <v>44555</v>
      </c>
      <c r="B34436" s="8">
        <v>0.59375</v>
      </c>
      <c r="C34436" s="14">
        <v>146292.3202978443</v>
      </c>
      <c r="D34436" s="14">
        <v>172037.11377597306</v>
      </c>
      <c r="E34436" s="14">
        <v>96263.452577093965</v>
      </c>
      <c r="F34436" s="14">
        <v>76822.375813652368</v>
      </c>
      <c r="G34436" s="14">
        <v>65151.774458263542</v>
      </c>
    </row>
    <row r="34437" spans="1:7" s="1" customFormat="1" ht="15">
      <c r="A34437" s="23">
        <v>44555</v>
      </c>
      <c r="B34437" s="8">
        <v>0.60416666666666996</v>
      </c>
      <c r="C34437" s="14">
        <v>147227.1580083264</v>
      </c>
      <c r="D34437" s="14">
        <v>172706.05572538782</v>
      </c>
      <c r="E34437" s="14">
        <v>97422.733824026931</v>
      </c>
      <c r="F34437" s="14">
        <v>77753.640559522901</v>
      </c>
      <c r="G34437" s="14">
        <v>66007.387817368246</v>
      </c>
    </row>
    <row r="34438" spans="1:7" s="1" customFormat="1" ht="15">
      <c r="A34438" s="23">
        <v>44555</v>
      </c>
      <c r="B34438" s="8">
        <v>0.61458333333333004</v>
      </c>
      <c r="C34438" s="14">
        <v>146927.26335413838</v>
      </c>
      <c r="D34438" s="14">
        <v>172472.4061416669</v>
      </c>
      <c r="E34438" s="14">
        <v>97501.171279578106</v>
      </c>
      <c r="F34438" s="14">
        <v>77778.072729096151</v>
      </c>
      <c r="G34438" s="14">
        <v>65817.125869034033</v>
      </c>
    </row>
    <row r="34439" spans="1:7" s="1" customFormat="1" ht="15">
      <c r="A34439" s="23">
        <v>44555</v>
      </c>
      <c r="B34439" s="8">
        <v>0.625</v>
      </c>
      <c r="C34439" s="14">
        <v>146218.0509994413</v>
      </c>
      <c r="D34439" s="14">
        <v>171561.38971921414</v>
      </c>
      <c r="E34439" s="14">
        <v>97079.523037830673</v>
      </c>
      <c r="F34439" s="14">
        <v>77329.185832179064</v>
      </c>
      <c r="G34439" s="14">
        <v>65299.919566529046</v>
      </c>
    </row>
    <row r="34440" spans="1:7" s="1" customFormat="1" ht="15">
      <c r="A34440" s="23">
        <v>44555</v>
      </c>
      <c r="B34440" s="8">
        <v>0.63541666666666996</v>
      </c>
      <c r="C34440" s="14">
        <v>146001.25202695219</v>
      </c>
      <c r="D34440" s="14">
        <v>171193.07523281086</v>
      </c>
      <c r="E34440" s="14">
        <v>96642.111065963967</v>
      </c>
      <c r="F34440" s="14">
        <v>76767.965745285823</v>
      </c>
      <c r="G34440" s="14">
        <v>64811.918583892657</v>
      </c>
    </row>
    <row r="34441" spans="1:7" s="1" customFormat="1" ht="15">
      <c r="A34441" s="23">
        <v>44555</v>
      </c>
      <c r="B34441" s="8">
        <v>0.64583333333333004</v>
      </c>
      <c r="C34441" s="14">
        <v>145351.08427667402</v>
      </c>
      <c r="D34441" s="14">
        <v>170998.49398962891</v>
      </c>
      <c r="E34441" s="14">
        <v>96827.639027441997</v>
      </c>
      <c r="F34441" s="14">
        <v>76748.019124380924</v>
      </c>
      <c r="G34441" s="14">
        <v>64721.560905110622</v>
      </c>
    </row>
    <row r="34442" spans="1:7" s="1" customFormat="1" ht="15">
      <c r="A34442" s="23">
        <v>44555</v>
      </c>
      <c r="B34442" s="8">
        <v>0.65625</v>
      </c>
      <c r="C34442" s="14">
        <v>145147.53322491731</v>
      </c>
      <c r="D34442" s="14">
        <v>170966.89863735117</v>
      </c>
      <c r="E34442" s="14">
        <v>96007.749570655724</v>
      </c>
      <c r="F34442" s="14">
        <v>76001.330940779517</v>
      </c>
      <c r="G34442" s="14">
        <v>64130.835021554376</v>
      </c>
    </row>
    <row r="34443" spans="1:7" s="1" customFormat="1" ht="15">
      <c r="A34443" s="23">
        <v>44555</v>
      </c>
      <c r="B34443" s="8">
        <v>0.66666666666666996</v>
      </c>
      <c r="C34443" s="14">
        <v>146038.58598334889</v>
      </c>
      <c r="D34443" s="14">
        <v>171592.17069816505</v>
      </c>
      <c r="E34443" s="14">
        <v>96513.894657755809</v>
      </c>
      <c r="F34443" s="14">
        <v>76283.5543739883</v>
      </c>
      <c r="G34443" s="14">
        <v>64327.469474401987</v>
      </c>
    </row>
    <row r="34444" spans="1:7" s="1" customFormat="1" ht="15">
      <c r="A34444" s="23">
        <v>44555</v>
      </c>
      <c r="B34444" s="8">
        <v>0.67708333333333004</v>
      </c>
      <c r="C34444" s="14">
        <v>147629.97118775317</v>
      </c>
      <c r="D34444" s="14">
        <v>173509.20069311655</v>
      </c>
      <c r="E34444" s="14">
        <v>97285.296681743959</v>
      </c>
      <c r="F34444" s="14">
        <v>77078.33193323767</v>
      </c>
      <c r="G34444" s="14">
        <v>65004.963271723798</v>
      </c>
    </row>
    <row r="34445" spans="1:7" s="1" customFormat="1" ht="15">
      <c r="A34445" s="23">
        <v>44555</v>
      </c>
      <c r="B34445" s="8">
        <v>0.6875</v>
      </c>
      <c r="C34445" s="14">
        <v>149823.15790815261</v>
      </c>
      <c r="D34445" s="14">
        <v>176157.61891671908</v>
      </c>
      <c r="E34445" s="14">
        <v>98211.988495976882</v>
      </c>
      <c r="F34445" s="14">
        <v>77710.814908506989</v>
      </c>
      <c r="G34445" s="14">
        <v>65462.420013797033</v>
      </c>
    </row>
    <row r="34446" spans="1:7" s="1" customFormat="1" ht="15">
      <c r="A34446" s="23">
        <v>44555</v>
      </c>
      <c r="B34446" s="8">
        <v>0.69791666666666996</v>
      </c>
      <c r="C34446" s="14">
        <v>149011.17904438899</v>
      </c>
      <c r="D34446" s="14">
        <v>175624.43424498299</v>
      </c>
      <c r="E34446" s="14">
        <v>96849.346276101962</v>
      </c>
      <c r="F34446" s="14">
        <v>76484.864679040678</v>
      </c>
      <c r="G34446" s="14">
        <v>64340.822350539376</v>
      </c>
    </row>
    <row r="34447" spans="1:7" s="1" customFormat="1" ht="15">
      <c r="A34447" s="23">
        <v>44555</v>
      </c>
      <c r="B34447" s="8">
        <v>0.70833333333333004</v>
      </c>
      <c r="C34447" s="14">
        <v>150057.39905103156</v>
      </c>
      <c r="D34447" s="14">
        <v>176982.57883698569</v>
      </c>
      <c r="E34447" s="14">
        <v>97422.855397227264</v>
      </c>
      <c r="F34447" s="14">
        <v>77248.948222673032</v>
      </c>
      <c r="G34447" s="14">
        <v>65018.707580795337</v>
      </c>
    </row>
    <row r="34448" spans="1:7" s="1" customFormat="1" ht="15">
      <c r="A34448" s="23">
        <v>44555</v>
      </c>
      <c r="B34448" s="8">
        <v>0.71875</v>
      </c>
      <c r="C34448" s="14">
        <v>150889.12698024936</v>
      </c>
      <c r="D34448" s="14">
        <v>178140.82476152928</v>
      </c>
      <c r="E34448" s="14">
        <v>97751.061047793861</v>
      </c>
      <c r="F34448" s="14">
        <v>77321.26997522387</v>
      </c>
      <c r="G34448" s="14">
        <v>65207.180508833204</v>
      </c>
    </row>
    <row r="34449" spans="1:7" s="1" customFormat="1" ht="15">
      <c r="A34449" s="23">
        <v>44555</v>
      </c>
      <c r="B34449" s="8">
        <v>0.72916666666666996</v>
      </c>
      <c r="C34449" s="14">
        <v>151804.31870900863</v>
      </c>
      <c r="D34449" s="14">
        <v>179580.72739396594</v>
      </c>
      <c r="E34449" s="14">
        <v>98392.314124827419</v>
      </c>
      <c r="F34449" s="14">
        <v>77891.461998457569</v>
      </c>
      <c r="G34449" s="14">
        <v>65780.366653553836</v>
      </c>
    </row>
    <row r="34450" spans="1:7" s="1" customFormat="1" ht="15">
      <c r="A34450" s="23">
        <v>44555</v>
      </c>
      <c r="B34450" s="8">
        <v>0.73958333333333004</v>
      </c>
      <c r="C34450" s="14">
        <v>154609.84459380739</v>
      </c>
      <c r="D34450" s="14">
        <v>182484.16732233093</v>
      </c>
      <c r="E34450" s="14">
        <v>100435.55991054572</v>
      </c>
      <c r="F34450" s="14">
        <v>79763.562310694877</v>
      </c>
      <c r="G34450" s="14">
        <v>67454.079780447937</v>
      </c>
    </row>
    <row r="34451" spans="1:7" s="1" customFormat="1" ht="15">
      <c r="A34451" s="23">
        <v>44555</v>
      </c>
      <c r="B34451" s="8">
        <v>0.75</v>
      </c>
      <c r="C34451" s="14">
        <v>154581.59370806784</v>
      </c>
      <c r="D34451" s="14">
        <v>182482.32115787166</v>
      </c>
      <c r="E34451" s="14">
        <v>100287.4061577988</v>
      </c>
      <c r="F34451" s="14">
        <v>79910.461269807216</v>
      </c>
      <c r="G34451" s="14">
        <v>67469.332361557201</v>
      </c>
    </row>
    <row r="34452" spans="1:7" s="1" customFormat="1" ht="15">
      <c r="A34452" s="23">
        <v>44555</v>
      </c>
      <c r="B34452" s="8">
        <v>0.76041666666666996</v>
      </c>
      <c r="C34452" s="14">
        <v>154001.37017822059</v>
      </c>
      <c r="D34452" s="14">
        <v>181666.2997911424</v>
      </c>
      <c r="E34452" s="14">
        <v>100539.57395651538</v>
      </c>
      <c r="F34452" s="14">
        <v>80066.321908388811</v>
      </c>
      <c r="G34452" s="14">
        <v>67608.170483570837</v>
      </c>
    </row>
    <row r="34453" spans="1:7" s="1" customFormat="1" ht="15">
      <c r="A34453" s="23">
        <v>44555</v>
      </c>
      <c r="B34453" s="8">
        <v>0.77083333333333004</v>
      </c>
      <c r="C34453" s="14">
        <v>154625.20351459016</v>
      </c>
      <c r="D34453" s="14">
        <v>182045.24736625611</v>
      </c>
      <c r="E34453" s="14">
        <v>100712.539429002</v>
      </c>
      <c r="F34453" s="14">
        <v>80192.594032117398</v>
      </c>
      <c r="G34453" s="14">
        <v>67680.838417455467</v>
      </c>
    </row>
    <row r="34454" spans="1:7" s="1" customFormat="1" ht="15">
      <c r="A34454" s="23">
        <v>44555</v>
      </c>
      <c r="B34454" s="8">
        <v>0.78125</v>
      </c>
      <c r="C34454" s="14">
        <v>152395.05142928762</v>
      </c>
      <c r="D34454" s="14">
        <v>179814.15229611314</v>
      </c>
      <c r="E34454" s="14">
        <v>99607.784523535389</v>
      </c>
      <c r="F34454" s="14">
        <v>78863.024637299401</v>
      </c>
      <c r="G34454" s="14">
        <v>66598.871804801136</v>
      </c>
    </row>
    <row r="34455" spans="1:7" s="1" customFormat="1" ht="15">
      <c r="A34455" s="23">
        <v>44555</v>
      </c>
      <c r="B34455" s="8">
        <v>0.79166666666666996</v>
      </c>
      <c r="C34455" s="14">
        <v>150580.59449670062</v>
      </c>
      <c r="D34455" s="14">
        <v>177517.04673332709</v>
      </c>
      <c r="E34455" s="14">
        <v>98683.1107750667</v>
      </c>
      <c r="F34455" s="14">
        <v>78075.349238311028</v>
      </c>
      <c r="G34455" s="14">
        <v>65941.937104871147</v>
      </c>
    </row>
    <row r="34456" spans="1:7" s="1" customFormat="1" ht="15">
      <c r="A34456" s="23">
        <v>44555</v>
      </c>
      <c r="B34456" s="8">
        <v>0.80208333333333004</v>
      </c>
      <c r="C34456" s="14">
        <v>148065.53330682951</v>
      </c>
      <c r="D34456" s="14">
        <v>174718.49232006137</v>
      </c>
      <c r="E34456" s="14">
        <v>96799.748044335167</v>
      </c>
      <c r="F34456" s="14">
        <v>76677.195137203584</v>
      </c>
      <c r="G34456" s="14">
        <v>64737.644388428838</v>
      </c>
    </row>
    <row r="34457" spans="1:7" s="1" customFormat="1" ht="15">
      <c r="A34457" s="23">
        <v>44555</v>
      </c>
      <c r="B34457" s="8">
        <v>0.8125</v>
      </c>
      <c r="C34457" s="14">
        <v>145777.80451502439</v>
      </c>
      <c r="D34457" s="14">
        <v>172212.45508146303</v>
      </c>
      <c r="E34457" s="14">
        <v>95425.462861687251</v>
      </c>
      <c r="F34457" s="14">
        <v>75649.050087248659</v>
      </c>
      <c r="G34457" s="14">
        <v>63854.244559671541</v>
      </c>
    </row>
    <row r="34458" spans="1:7" s="1" customFormat="1" ht="15">
      <c r="A34458" s="23">
        <v>44555</v>
      </c>
      <c r="B34458" s="8">
        <v>0.82291666666666996</v>
      </c>
      <c r="C34458" s="14">
        <v>143851.44418253895</v>
      </c>
      <c r="D34458" s="14">
        <v>169816.6359764158</v>
      </c>
      <c r="E34458" s="14">
        <v>94184.872674384009</v>
      </c>
      <c r="F34458" s="14">
        <v>74405.658179163103</v>
      </c>
      <c r="G34458" s="14">
        <v>62766.763945890889</v>
      </c>
    </row>
    <row r="34459" spans="1:7" s="1" customFormat="1" ht="15">
      <c r="A34459" s="23">
        <v>44555</v>
      </c>
      <c r="B34459" s="8">
        <v>0.83333333333333004</v>
      </c>
      <c r="C34459" s="14">
        <v>141837.26143399708</v>
      </c>
      <c r="D34459" s="14">
        <v>167392.3806072548</v>
      </c>
      <c r="E34459" s="14">
        <v>92676.586923225084</v>
      </c>
      <c r="F34459" s="14">
        <v>73032.230071920654</v>
      </c>
      <c r="G34459" s="14">
        <v>61668.115917592528</v>
      </c>
    </row>
    <row r="34460" spans="1:7" s="1" customFormat="1" ht="15">
      <c r="A34460" s="23">
        <v>44555</v>
      </c>
      <c r="B34460" s="8">
        <v>0.84375</v>
      </c>
      <c r="C34460" s="14">
        <v>139345.65277409027</v>
      </c>
      <c r="D34460" s="14">
        <v>164603.658395607</v>
      </c>
      <c r="E34460" s="14">
        <v>90760.11053428892</v>
      </c>
      <c r="F34460" s="14">
        <v>71337.250550524812</v>
      </c>
      <c r="G34460" s="14">
        <v>60252.586943354851</v>
      </c>
    </row>
    <row r="34461" spans="1:7" s="1" customFormat="1" ht="15">
      <c r="A34461" s="23">
        <v>44555</v>
      </c>
      <c r="B34461" s="8">
        <v>0.85416666666666996</v>
      </c>
      <c r="C34461" s="14">
        <v>136575.48983217441</v>
      </c>
      <c r="D34461" s="14">
        <v>161181.62585866876</v>
      </c>
      <c r="E34461" s="14">
        <v>88887.809877916676</v>
      </c>
      <c r="F34461" s="14">
        <v>69936.081009515794</v>
      </c>
      <c r="G34461" s="14">
        <v>58972.383583316412</v>
      </c>
    </row>
    <row r="34462" spans="1:7" s="1" customFormat="1" ht="15">
      <c r="A34462" s="23">
        <v>44555</v>
      </c>
      <c r="B34462" s="8">
        <v>0.86458333333333004</v>
      </c>
      <c r="C34462" s="14">
        <v>134977.05253135908</v>
      </c>
      <c r="D34462" s="14">
        <v>159230.84747186245</v>
      </c>
      <c r="E34462" s="14">
        <v>87860.601753768555</v>
      </c>
      <c r="F34462" s="14">
        <v>68603.880828460184</v>
      </c>
      <c r="G34462" s="14">
        <v>57817.501128833472</v>
      </c>
    </row>
    <row r="34463" spans="1:7" s="1" customFormat="1" ht="15">
      <c r="A34463" s="23">
        <v>44555</v>
      </c>
      <c r="B34463" s="8">
        <v>0.875</v>
      </c>
      <c r="C34463" s="14">
        <v>133930.21311205375</v>
      </c>
      <c r="D34463" s="14">
        <v>157685.8382551168</v>
      </c>
      <c r="E34463" s="14">
        <v>87349.319199412319</v>
      </c>
      <c r="F34463" s="14">
        <v>68096.583584156877</v>
      </c>
      <c r="G34463" s="14">
        <v>57449.198720302462</v>
      </c>
    </row>
    <row r="34464" spans="1:7" s="1" customFormat="1" ht="15">
      <c r="A34464" s="23">
        <v>44555</v>
      </c>
      <c r="B34464" s="8">
        <v>0.88541666666666996</v>
      </c>
      <c r="C34464" s="14">
        <v>131562.85055552365</v>
      </c>
      <c r="D34464" s="14">
        <v>155000.9569795547</v>
      </c>
      <c r="E34464" s="14">
        <v>86274.848432047016</v>
      </c>
      <c r="F34464" s="14">
        <v>66993.878002024925</v>
      </c>
      <c r="G34464" s="14">
        <v>56248.334484836021</v>
      </c>
    </row>
    <row r="34465" spans="1:7" s="1" customFormat="1" ht="15">
      <c r="A34465" s="23">
        <v>44555</v>
      </c>
      <c r="B34465" s="8">
        <v>0.89583333333333004</v>
      </c>
      <c r="C34465" s="14">
        <v>130467.62372821063</v>
      </c>
      <c r="D34465" s="14">
        <v>153170.48188120656</v>
      </c>
      <c r="E34465" s="14">
        <v>85353.578786790546</v>
      </c>
      <c r="F34465" s="14">
        <v>66224.305202137373</v>
      </c>
      <c r="G34465" s="14">
        <v>55607.63286959548</v>
      </c>
    </row>
    <row r="34466" spans="1:7" s="1" customFormat="1" ht="15">
      <c r="A34466" s="23">
        <v>44555</v>
      </c>
      <c r="B34466" s="8">
        <v>0.90625</v>
      </c>
      <c r="C34466" s="14">
        <v>130412.98675285169</v>
      </c>
      <c r="D34466" s="14">
        <v>152806.4252489396</v>
      </c>
      <c r="E34466" s="14">
        <v>85942.742942386045</v>
      </c>
      <c r="F34466" s="14">
        <v>66810.3388323205</v>
      </c>
      <c r="G34466" s="14">
        <v>56060.144269781085</v>
      </c>
    </row>
    <row r="34467" spans="1:7" s="1" customFormat="1" ht="15">
      <c r="A34467" s="23">
        <v>44555</v>
      </c>
      <c r="B34467" s="8">
        <v>0.91666666666666996</v>
      </c>
      <c r="C34467" s="14">
        <v>133562.41084037308</v>
      </c>
      <c r="D34467" s="14">
        <v>156713.57741552556</v>
      </c>
      <c r="E34467" s="14">
        <v>88423.222150523739</v>
      </c>
      <c r="F34467" s="14">
        <v>69579.222231842286</v>
      </c>
      <c r="G34467" s="14">
        <v>58702.168647073631</v>
      </c>
    </row>
    <row r="34468" spans="1:7" s="1" customFormat="1" ht="15">
      <c r="A34468" s="23">
        <v>44555</v>
      </c>
      <c r="B34468" s="8">
        <v>0.92708333333333004</v>
      </c>
      <c r="C34468" s="14">
        <v>132756.51071000515</v>
      </c>
      <c r="D34468" s="14">
        <v>155907.96163229228</v>
      </c>
      <c r="E34468" s="14">
        <v>88234.883325363437</v>
      </c>
      <c r="F34468" s="14">
        <v>69553.040147756416</v>
      </c>
      <c r="G34468" s="14">
        <v>58730.306260642115</v>
      </c>
    </row>
    <row r="34469" spans="1:7" s="1" customFormat="1" ht="15">
      <c r="A34469" s="23">
        <v>44555</v>
      </c>
      <c r="B34469" s="8">
        <v>0.9375</v>
      </c>
      <c r="C34469" s="14">
        <v>130607.95904868067</v>
      </c>
      <c r="D34469" s="14">
        <v>153163.2327580635</v>
      </c>
      <c r="E34469" s="14">
        <v>86783.816010276481</v>
      </c>
      <c r="F34469" s="14">
        <v>68087.308611976943</v>
      </c>
      <c r="G34469" s="14">
        <v>57539.885139318954</v>
      </c>
    </row>
    <row r="34470" spans="1:7" s="1" customFormat="1" ht="15">
      <c r="A34470" s="23">
        <v>44555</v>
      </c>
      <c r="B34470" s="8">
        <v>0.94791666666666996</v>
      </c>
      <c r="C34470" s="14">
        <v>128443.87693793916</v>
      </c>
      <c r="D34470" s="14">
        <v>150662.51313695329</v>
      </c>
      <c r="E34470" s="14">
        <v>85237.690915219442</v>
      </c>
      <c r="F34470" s="14">
        <v>67089.031439543207</v>
      </c>
      <c r="G34470" s="14">
        <v>56656.218161041375</v>
      </c>
    </row>
    <row r="34471" spans="1:7" s="1" customFormat="1" ht="15">
      <c r="A34471" s="23">
        <v>44555</v>
      </c>
      <c r="B34471" s="8">
        <v>0.95833333333333004</v>
      </c>
      <c r="C34471" s="14">
        <v>124910.53685769238</v>
      </c>
      <c r="D34471" s="14">
        <v>146454.81076150906</v>
      </c>
      <c r="E34471" s="14">
        <v>83878.123311808071</v>
      </c>
      <c r="F34471" s="14">
        <v>65877.484086052311</v>
      </c>
      <c r="G34471" s="14">
        <v>55510.366037543114</v>
      </c>
    </row>
    <row r="34472" spans="1:7" s="1" customFormat="1" ht="15">
      <c r="A34472" s="23">
        <v>44555</v>
      </c>
      <c r="B34472" s="8">
        <v>0.96875</v>
      </c>
      <c r="C34472" s="14">
        <v>122404.34105076754</v>
      </c>
      <c r="D34472" s="14">
        <v>143453.1108456958</v>
      </c>
      <c r="E34472" s="14">
        <v>82096.137458866273</v>
      </c>
      <c r="F34472" s="14">
        <v>64351.788867567513</v>
      </c>
      <c r="G34472" s="14">
        <v>54261.55083260504</v>
      </c>
    </row>
    <row r="34473" spans="1:7" s="1" customFormat="1" ht="15">
      <c r="A34473" s="23">
        <v>44555</v>
      </c>
      <c r="B34473" s="8">
        <v>0.97916666666666996</v>
      </c>
      <c r="C34473" s="14">
        <v>118999.42838456317</v>
      </c>
      <c r="D34473" s="14">
        <v>139578.00102669132</v>
      </c>
      <c r="E34473" s="14">
        <v>80480.947874002246</v>
      </c>
      <c r="F34473" s="14">
        <v>62309.529721834326</v>
      </c>
      <c r="G34473" s="14">
        <v>52389.839892051961</v>
      </c>
    </row>
    <row r="34474" spans="1:7" s="1" customFormat="1" ht="15">
      <c r="A34474" s="23">
        <v>44555</v>
      </c>
      <c r="B34474" s="8">
        <v>0.98958333333333004</v>
      </c>
      <c r="C34474" s="14">
        <v>115265.37276631696</v>
      </c>
      <c r="D34474" s="14">
        <v>135260.3377766535</v>
      </c>
      <c r="E34474" s="14">
        <v>78546.434366696383</v>
      </c>
      <c r="F34474" s="14">
        <v>60679.483892143595</v>
      </c>
      <c r="G34474" s="14">
        <v>50925.31633971168</v>
      </c>
    </row>
    <row r="34475" spans="1:7" s="1" customFormat="1" ht="15">
      <c r="A34475" s="23">
        <v>44556</v>
      </c>
      <c r="B34475" s="8">
        <v>0</v>
      </c>
      <c r="C34475" s="14">
        <v>112284.68709135146</v>
      </c>
      <c r="D34475" s="14">
        <v>131448.57339532257</v>
      </c>
      <c r="E34475" s="14">
        <v>76653.436460026976</v>
      </c>
      <c r="F34475" s="14">
        <v>58950.060522656371</v>
      </c>
      <c r="G34475" s="14">
        <v>49465.865383705008</v>
      </c>
    </row>
    <row r="34476" spans="1:7" s="1" customFormat="1" ht="15">
      <c r="A34476" s="23">
        <v>44556</v>
      </c>
      <c r="B34476" s="8">
        <v>1.041666666667E-2</v>
      </c>
      <c r="C34476" s="14">
        <v>108859.2295923566</v>
      </c>
      <c r="D34476" s="14">
        <v>127496.00525473258</v>
      </c>
      <c r="E34476" s="14">
        <v>74659.063695734963</v>
      </c>
      <c r="F34476" s="14">
        <v>56921.98138974113</v>
      </c>
      <c r="G34476" s="14">
        <v>47690.187027453656</v>
      </c>
    </row>
    <row r="34477" spans="1:7" s="1" customFormat="1" ht="15">
      <c r="A34477" s="23">
        <v>44556</v>
      </c>
      <c r="B34477" s="8">
        <v>2.0833333333330002E-2</v>
      </c>
      <c r="C34477" s="14">
        <v>107072.71927985451</v>
      </c>
      <c r="D34477" s="14">
        <v>125010.97036340497</v>
      </c>
      <c r="E34477" s="14">
        <v>73109.788654841148</v>
      </c>
      <c r="F34477" s="14">
        <v>55491.950495793208</v>
      </c>
      <c r="G34477" s="14">
        <v>46358.132890258727</v>
      </c>
    </row>
    <row r="34478" spans="1:7" s="1" customFormat="1" ht="15">
      <c r="A34478" s="23">
        <v>44556</v>
      </c>
      <c r="B34478" s="8">
        <v>3.125E-2</v>
      </c>
      <c r="C34478" s="14">
        <v>105430.66136000339</v>
      </c>
      <c r="D34478" s="14">
        <v>123042.93204531267</v>
      </c>
      <c r="E34478" s="14">
        <v>71803.068457174886</v>
      </c>
      <c r="F34478" s="14">
        <v>54208.556506645131</v>
      </c>
      <c r="G34478" s="14">
        <v>45227.924338509642</v>
      </c>
    </row>
    <row r="34479" spans="1:7" s="1" customFormat="1" ht="15">
      <c r="A34479" s="23">
        <v>44556</v>
      </c>
      <c r="B34479" s="8">
        <v>4.1666666666670002E-2</v>
      </c>
      <c r="C34479" s="14">
        <v>105239.82594356034</v>
      </c>
      <c r="D34479" s="14">
        <v>122367.85712225828</v>
      </c>
      <c r="E34479" s="14">
        <v>70623.924770793194</v>
      </c>
      <c r="F34479" s="14">
        <v>52984.701057675389</v>
      </c>
      <c r="G34479" s="14">
        <v>44020.626823613078</v>
      </c>
    </row>
    <row r="34480" spans="1:7" s="1" customFormat="1" ht="15">
      <c r="A34480" s="23">
        <v>44556</v>
      </c>
      <c r="B34480" s="8">
        <v>5.2083333333329998E-2</v>
      </c>
      <c r="C34480" s="14">
        <v>102887.60167446142</v>
      </c>
      <c r="D34480" s="14">
        <v>119590.73974601035</v>
      </c>
      <c r="E34480" s="14">
        <v>69660.61719874588</v>
      </c>
      <c r="F34480" s="14">
        <v>51959.646330974931</v>
      </c>
      <c r="G34480" s="14">
        <v>43225.583019042075</v>
      </c>
    </row>
    <row r="34481" spans="1:7" s="1" customFormat="1" ht="15">
      <c r="A34481" s="23">
        <v>44556</v>
      </c>
      <c r="B34481" s="8">
        <v>6.25E-2</v>
      </c>
      <c r="C34481" s="14">
        <v>98515.831116382411</v>
      </c>
      <c r="D34481" s="14">
        <v>115086.5735966769</v>
      </c>
      <c r="E34481" s="14">
        <v>68771.520505899418</v>
      </c>
      <c r="F34481" s="14">
        <v>51186.737899561427</v>
      </c>
      <c r="G34481" s="14">
        <v>42524.485031374126</v>
      </c>
    </row>
    <row r="34482" spans="1:7" s="1" customFormat="1" ht="15">
      <c r="A34482" s="23">
        <v>44556</v>
      </c>
      <c r="B34482" s="8">
        <v>7.2916666666670002E-2</v>
      </c>
      <c r="C34482" s="14">
        <v>97540.047495223291</v>
      </c>
      <c r="D34482" s="14">
        <v>113934.11885901779</v>
      </c>
      <c r="E34482" s="14">
        <v>68099.247892401647</v>
      </c>
      <c r="F34482" s="14">
        <v>50668.796398252955</v>
      </c>
      <c r="G34482" s="14">
        <v>41895.899709188241</v>
      </c>
    </row>
    <row r="34483" spans="1:7" s="1" customFormat="1" ht="15">
      <c r="A34483" s="23">
        <v>44556</v>
      </c>
      <c r="B34483" s="8">
        <v>8.3333333333329998E-2</v>
      </c>
      <c r="C34483" s="14">
        <v>96921.654329059733</v>
      </c>
      <c r="D34483" s="14">
        <v>113449.09825179938</v>
      </c>
      <c r="E34483" s="14">
        <v>67461.410367800476</v>
      </c>
      <c r="F34483" s="14">
        <v>49915.494108900079</v>
      </c>
      <c r="G34483" s="14">
        <v>41218.873995975198</v>
      </c>
    </row>
    <row r="34484" spans="1:7" s="1" customFormat="1" ht="15">
      <c r="A34484" s="23">
        <v>44556</v>
      </c>
      <c r="B34484" s="8">
        <v>9.375E-2</v>
      </c>
      <c r="C34484" s="14">
        <v>96248.427783486812</v>
      </c>
      <c r="D34484" s="14">
        <v>112829.37403354609</v>
      </c>
      <c r="E34484" s="14">
        <v>66941.358845268041</v>
      </c>
      <c r="F34484" s="14">
        <v>49770.066164148011</v>
      </c>
      <c r="G34484" s="14">
        <v>41099.378240846127</v>
      </c>
    </row>
    <row r="34485" spans="1:7" s="1" customFormat="1" ht="15">
      <c r="A34485" s="23">
        <v>44556</v>
      </c>
      <c r="B34485" s="8">
        <v>0.10416666666667</v>
      </c>
      <c r="C34485" s="14">
        <v>94790.129256990811</v>
      </c>
      <c r="D34485" s="14">
        <v>111176.58905171366</v>
      </c>
      <c r="E34485" s="14">
        <v>66217.079784793794</v>
      </c>
      <c r="F34485" s="14">
        <v>49038.494402220662</v>
      </c>
      <c r="G34485" s="14">
        <v>40505.902247223297</v>
      </c>
    </row>
    <row r="34486" spans="1:7" s="1" customFormat="1" ht="15">
      <c r="A34486" s="23">
        <v>44556</v>
      </c>
      <c r="B34486" s="8">
        <v>0.11458333333333</v>
      </c>
      <c r="C34486" s="14">
        <v>94191.494583728883</v>
      </c>
      <c r="D34486" s="14">
        <v>110704.08879526735</v>
      </c>
      <c r="E34486" s="14">
        <v>65681.816584849148</v>
      </c>
      <c r="F34486" s="14">
        <v>48566.083776430183</v>
      </c>
      <c r="G34486" s="14">
        <v>40041.666748792668</v>
      </c>
    </row>
    <row r="34487" spans="1:7" s="1" customFormat="1" ht="15">
      <c r="A34487" s="23">
        <v>44556</v>
      </c>
      <c r="B34487" s="8">
        <v>0.125</v>
      </c>
      <c r="C34487" s="14">
        <v>93665.057580433117</v>
      </c>
      <c r="D34487" s="14">
        <v>110045.43034343229</v>
      </c>
      <c r="E34487" s="14">
        <v>65582.003763108252</v>
      </c>
      <c r="F34487" s="14">
        <v>48551.746228863456</v>
      </c>
      <c r="G34487" s="14">
        <v>40061.983613262964</v>
      </c>
    </row>
    <row r="34488" spans="1:7" s="1" customFormat="1" ht="15">
      <c r="A34488" s="23">
        <v>44556</v>
      </c>
      <c r="B34488" s="8">
        <v>0.13541666666666999</v>
      </c>
      <c r="C34488" s="14">
        <v>93206.755037081588</v>
      </c>
      <c r="D34488" s="14">
        <v>109475.80377528651</v>
      </c>
      <c r="E34488" s="14">
        <v>65190.679990074037</v>
      </c>
      <c r="F34488" s="14">
        <v>48326.243472750743</v>
      </c>
      <c r="G34488" s="14">
        <v>39858.110635494944</v>
      </c>
    </row>
    <row r="34489" spans="1:7" s="1" customFormat="1" ht="15">
      <c r="A34489" s="23">
        <v>44556</v>
      </c>
      <c r="B34489" s="8">
        <v>0.14583333333333001</v>
      </c>
      <c r="C34489" s="14">
        <v>92625.552998524799</v>
      </c>
      <c r="D34489" s="14">
        <v>108934.74956721098</v>
      </c>
      <c r="E34489" s="14">
        <v>64979.281668690375</v>
      </c>
      <c r="F34489" s="14">
        <v>48106.550488261317</v>
      </c>
      <c r="G34489" s="14">
        <v>39647.282539833162</v>
      </c>
    </row>
    <row r="34490" spans="1:7" s="1" customFormat="1" ht="15">
      <c r="A34490" s="23">
        <v>44556</v>
      </c>
      <c r="B34490" s="8">
        <v>0.15625</v>
      </c>
      <c r="C34490" s="14">
        <v>92357.95535113306</v>
      </c>
      <c r="D34490" s="14">
        <v>108661.2488256026</v>
      </c>
      <c r="E34490" s="14">
        <v>64971.724305825737</v>
      </c>
      <c r="F34490" s="14">
        <v>48263.614821983298</v>
      </c>
      <c r="G34490" s="14">
        <v>39761.018330147977</v>
      </c>
    </row>
    <row r="34491" spans="1:7" s="1" customFormat="1" ht="15">
      <c r="A34491" s="23">
        <v>44556</v>
      </c>
      <c r="B34491" s="8">
        <v>0.16666666666666999</v>
      </c>
      <c r="C34491" s="14">
        <v>93623.430256861597</v>
      </c>
      <c r="D34491" s="14">
        <v>109997.87632248837</v>
      </c>
      <c r="E34491" s="14">
        <v>65101.700734147264</v>
      </c>
      <c r="F34491" s="14">
        <v>48193.27803178694</v>
      </c>
      <c r="G34491" s="14">
        <v>39752.820089059918</v>
      </c>
    </row>
    <row r="34492" spans="1:7" s="1" customFormat="1" ht="15">
      <c r="A34492" s="23">
        <v>44556</v>
      </c>
      <c r="B34492" s="8">
        <v>0.17708333333333001</v>
      </c>
      <c r="C34492" s="14">
        <v>92937.049375913266</v>
      </c>
      <c r="D34492" s="14">
        <v>109311.94924943105</v>
      </c>
      <c r="E34492" s="14">
        <v>64750.357876060625</v>
      </c>
      <c r="F34492" s="14">
        <v>48064.326231639447</v>
      </c>
      <c r="G34492" s="14">
        <v>39779.532351623486</v>
      </c>
    </row>
    <row r="34493" spans="1:7" s="1" customFormat="1" ht="15">
      <c r="A34493" s="23">
        <v>44556</v>
      </c>
      <c r="B34493" s="8">
        <v>0.1875</v>
      </c>
      <c r="C34493" s="14">
        <v>92816.430651375398</v>
      </c>
      <c r="D34493" s="14">
        <v>109217.87454077741</v>
      </c>
      <c r="E34493" s="14">
        <v>65154.415813855463</v>
      </c>
      <c r="F34493" s="14">
        <v>48255.906551841283</v>
      </c>
      <c r="G34493" s="14">
        <v>39904.984733414487</v>
      </c>
    </row>
    <row r="34494" spans="1:7" s="1" customFormat="1" ht="15">
      <c r="A34494" s="23">
        <v>44556</v>
      </c>
      <c r="B34494" s="8">
        <v>0.19791666666666999</v>
      </c>
      <c r="C34494" s="14">
        <v>93579.609859126489</v>
      </c>
      <c r="D34494" s="14">
        <v>110058.96175820389</v>
      </c>
      <c r="E34494" s="14">
        <v>65100.873124102131</v>
      </c>
      <c r="F34494" s="14">
        <v>48109.88460051117</v>
      </c>
      <c r="G34494" s="14">
        <v>39831.708685535261</v>
      </c>
    </row>
    <row r="34495" spans="1:7" s="1" customFormat="1" ht="15">
      <c r="A34495" s="23">
        <v>44556</v>
      </c>
      <c r="B34495" s="8">
        <v>0.20833333333333001</v>
      </c>
      <c r="C34495" s="14">
        <v>95015.999628740115</v>
      </c>
      <c r="D34495" s="14">
        <v>111578.79180900853</v>
      </c>
      <c r="E34495" s="14">
        <v>65679.776892226262</v>
      </c>
      <c r="F34495" s="14">
        <v>48559.27980836526</v>
      </c>
      <c r="G34495" s="14">
        <v>40077.905348379114</v>
      </c>
    </row>
    <row r="34496" spans="1:7" s="1" customFormat="1" ht="15">
      <c r="A34496" s="23">
        <v>44556</v>
      </c>
      <c r="B34496" s="8">
        <v>0.21875</v>
      </c>
      <c r="C34496" s="14">
        <v>95222.132236416292</v>
      </c>
      <c r="D34496" s="14">
        <v>111626.76939921149</v>
      </c>
      <c r="E34496" s="14">
        <v>65722.115401730058</v>
      </c>
      <c r="F34496" s="14">
        <v>48618.029684935274</v>
      </c>
      <c r="G34496" s="14">
        <v>40160.370016753295</v>
      </c>
    </row>
    <row r="34497" spans="1:7" s="1" customFormat="1" ht="15">
      <c r="A34497" s="23">
        <v>44556</v>
      </c>
      <c r="B34497" s="8">
        <v>0.22916666666666999</v>
      </c>
      <c r="C34497" s="14">
        <v>95333.929663763425</v>
      </c>
      <c r="D34497" s="14">
        <v>111823.73850912409</v>
      </c>
      <c r="E34497" s="14">
        <v>65731.405687662802</v>
      </c>
      <c r="F34497" s="14">
        <v>48613.185433382132</v>
      </c>
      <c r="G34497" s="14">
        <v>40058.860465520738</v>
      </c>
    </row>
    <row r="34498" spans="1:7" s="1" customFormat="1" ht="15">
      <c r="A34498" s="23">
        <v>44556</v>
      </c>
      <c r="B34498" s="8">
        <v>0.23958333333333001</v>
      </c>
      <c r="C34498" s="14">
        <v>94704.644941499238</v>
      </c>
      <c r="D34498" s="14">
        <v>111043.87133772149</v>
      </c>
      <c r="E34498" s="14">
        <v>65587.161095566233</v>
      </c>
      <c r="F34498" s="14">
        <v>48410.404444092528</v>
      </c>
      <c r="G34498" s="14">
        <v>39827.840943339615</v>
      </c>
    </row>
    <row r="34499" spans="1:7" s="1" customFormat="1" ht="15">
      <c r="A34499" s="23">
        <v>44556</v>
      </c>
      <c r="B34499" s="8">
        <v>0.25</v>
      </c>
      <c r="C34499" s="14">
        <v>91353.495378165928</v>
      </c>
      <c r="D34499" s="14">
        <v>107190.41293807201</v>
      </c>
      <c r="E34499" s="14">
        <v>62696.15275924711</v>
      </c>
      <c r="F34499" s="14">
        <v>45258.162059439412</v>
      </c>
      <c r="G34499" s="14">
        <v>36713.507082303586</v>
      </c>
    </row>
    <row r="34500" spans="1:7" s="1" customFormat="1" ht="15">
      <c r="A34500" s="23">
        <v>44556</v>
      </c>
      <c r="B34500" s="8">
        <v>0.26041666666667002</v>
      </c>
      <c r="C34500" s="14">
        <v>91184.580033455859</v>
      </c>
      <c r="D34500" s="14">
        <v>107008.57045841146</v>
      </c>
      <c r="E34500" s="14">
        <v>62284.27074572142</v>
      </c>
      <c r="F34500" s="14">
        <v>44838.405622907609</v>
      </c>
      <c r="G34500" s="14">
        <v>36326.258408889567</v>
      </c>
    </row>
    <row r="34501" spans="1:7" s="1" customFormat="1" ht="15">
      <c r="A34501" s="23">
        <v>44556</v>
      </c>
      <c r="B34501" s="8">
        <v>0.27083333333332998</v>
      </c>
      <c r="C34501" s="14">
        <v>92125.365515962054</v>
      </c>
      <c r="D34501" s="14">
        <v>108159.14164262425</v>
      </c>
      <c r="E34501" s="14">
        <v>63211.614757483963</v>
      </c>
      <c r="F34501" s="14">
        <v>45642.494529828713</v>
      </c>
      <c r="G34501" s="14">
        <v>37135.585113200461</v>
      </c>
    </row>
    <row r="34502" spans="1:7" s="1" customFormat="1" ht="15">
      <c r="A34502" s="23">
        <v>44556</v>
      </c>
      <c r="B34502" s="8">
        <v>0.28125</v>
      </c>
      <c r="C34502" s="14">
        <v>93375.419499320677</v>
      </c>
      <c r="D34502" s="14">
        <v>109538.77162847029</v>
      </c>
      <c r="E34502" s="14">
        <v>63865.721967220379</v>
      </c>
      <c r="F34502" s="14">
        <v>46250.420569720489</v>
      </c>
      <c r="G34502" s="14">
        <v>37685.830999245431</v>
      </c>
    </row>
    <row r="34503" spans="1:7" s="1" customFormat="1" ht="15">
      <c r="A34503" s="23">
        <v>44556</v>
      </c>
      <c r="B34503" s="8">
        <v>0.29166666666667002</v>
      </c>
      <c r="C34503" s="14">
        <v>95311.761591498143</v>
      </c>
      <c r="D34503" s="14">
        <v>111867.22229812421</v>
      </c>
      <c r="E34503" s="14">
        <v>65102.757827115085</v>
      </c>
      <c r="F34503" s="14">
        <v>47326.173120756182</v>
      </c>
      <c r="G34503" s="14">
        <v>38514.998281101827</v>
      </c>
    </row>
    <row r="34504" spans="1:7" s="1" customFormat="1" ht="15">
      <c r="A34504" s="23">
        <v>44556</v>
      </c>
      <c r="B34504" s="8">
        <v>0.30208333333332998</v>
      </c>
      <c r="C34504" s="14">
        <v>97322.688428092573</v>
      </c>
      <c r="D34504" s="14">
        <v>114132.56275359263</v>
      </c>
      <c r="E34504" s="14">
        <v>66073.757359458861</v>
      </c>
      <c r="F34504" s="14">
        <v>48604.582318937188</v>
      </c>
      <c r="G34504" s="14">
        <v>39580.121259183099</v>
      </c>
    </row>
    <row r="34505" spans="1:7" s="1" customFormat="1" ht="15">
      <c r="A34505" s="23">
        <v>44556</v>
      </c>
      <c r="B34505" s="8">
        <v>0.3125</v>
      </c>
      <c r="C34505" s="14">
        <v>99570.156012572916</v>
      </c>
      <c r="D34505" s="14">
        <v>117054.77790290122</v>
      </c>
      <c r="E34505" s="14">
        <v>67273.564117751404</v>
      </c>
      <c r="F34505" s="14">
        <v>49572.691273442601</v>
      </c>
      <c r="G34505" s="14">
        <v>40628.219986325465</v>
      </c>
    </row>
    <row r="34506" spans="1:7" s="1" customFormat="1" ht="15">
      <c r="A34506" s="23">
        <v>44556</v>
      </c>
      <c r="B34506" s="8">
        <v>0.32291666666667002</v>
      </c>
      <c r="C34506" s="14">
        <v>101473.16292435399</v>
      </c>
      <c r="D34506" s="14">
        <v>119416.19322450634</v>
      </c>
      <c r="E34506" s="14">
        <v>68864.077403629271</v>
      </c>
      <c r="F34506" s="14">
        <v>50903.020150048622</v>
      </c>
      <c r="G34506" s="14">
        <v>41908.662185438137</v>
      </c>
    </row>
    <row r="34507" spans="1:7" s="1" customFormat="1" ht="15">
      <c r="A34507" s="23">
        <v>44556</v>
      </c>
      <c r="B34507" s="8">
        <v>0.33333333333332998</v>
      </c>
      <c r="C34507" s="14">
        <v>103910.99827531996</v>
      </c>
      <c r="D34507" s="14">
        <v>122653.41933475716</v>
      </c>
      <c r="E34507" s="14">
        <v>70153.723283212836</v>
      </c>
      <c r="F34507" s="14">
        <v>52073.472511410568</v>
      </c>
      <c r="G34507" s="14">
        <v>42997.2363032227</v>
      </c>
    </row>
    <row r="34508" spans="1:7" s="1" customFormat="1" ht="15">
      <c r="A34508" s="23">
        <v>44556</v>
      </c>
      <c r="B34508" s="8">
        <v>0.34375</v>
      </c>
      <c r="C34508" s="14">
        <v>105634.09022688519</v>
      </c>
      <c r="D34508" s="14">
        <v>124400.48786979886</v>
      </c>
      <c r="E34508" s="14">
        <v>71080.535108739015</v>
      </c>
      <c r="F34508" s="14">
        <v>52334.770112682163</v>
      </c>
      <c r="G34508" s="14">
        <v>43093.143326476762</v>
      </c>
    </row>
    <row r="34509" spans="1:7" s="1" customFormat="1" ht="15">
      <c r="A34509" s="23">
        <v>44556</v>
      </c>
      <c r="B34509" s="8">
        <v>0.35416666666667002</v>
      </c>
      <c r="C34509" s="14">
        <v>108674.47407743159</v>
      </c>
      <c r="D34509" s="14">
        <v>127909.58981282463</v>
      </c>
      <c r="E34509" s="14">
        <v>72979.438948136813</v>
      </c>
      <c r="F34509" s="14">
        <v>54363.776489171301</v>
      </c>
      <c r="G34509" s="14">
        <v>44974.867648686974</v>
      </c>
    </row>
    <row r="34510" spans="1:7" s="1" customFormat="1" ht="15">
      <c r="A34510" s="23">
        <v>44556</v>
      </c>
      <c r="B34510" s="8">
        <v>0.36458333333332998</v>
      </c>
      <c r="C34510" s="14">
        <v>113993.89874349722</v>
      </c>
      <c r="D34510" s="14">
        <v>134075.09987398572</v>
      </c>
      <c r="E34510" s="14">
        <v>76121.142624130793</v>
      </c>
      <c r="F34510" s="14">
        <v>57906.871297088059</v>
      </c>
      <c r="G34510" s="14">
        <v>48280.439432196195</v>
      </c>
    </row>
    <row r="34511" spans="1:7" s="1" customFormat="1" ht="15">
      <c r="A34511" s="23">
        <v>44556</v>
      </c>
      <c r="B34511" s="8">
        <v>0.375</v>
      </c>
      <c r="C34511" s="14">
        <v>118203.24641764379</v>
      </c>
      <c r="D34511" s="14">
        <v>139060.9083381948</v>
      </c>
      <c r="E34511" s="14">
        <v>78791.549449951752</v>
      </c>
      <c r="F34511" s="14">
        <v>60429.673034605708</v>
      </c>
      <c r="G34511" s="14">
        <v>50543.781062621958</v>
      </c>
    </row>
    <row r="34512" spans="1:7" s="1" customFormat="1" ht="15">
      <c r="A34512" s="23">
        <v>44556</v>
      </c>
      <c r="B34512" s="8">
        <v>0.38541666666667002</v>
      </c>
      <c r="C34512" s="14">
        <v>121665.25533072493</v>
      </c>
      <c r="D34512" s="14">
        <v>143220.57209679275</v>
      </c>
      <c r="E34512" s="14">
        <v>81076.332318908186</v>
      </c>
      <c r="F34512" s="14">
        <v>62271.649044508849</v>
      </c>
      <c r="G34512" s="14">
        <v>52209.029851790263</v>
      </c>
    </row>
    <row r="34513" spans="1:7" s="1" customFormat="1" ht="15">
      <c r="A34513" s="23">
        <v>44556</v>
      </c>
      <c r="B34513" s="8">
        <v>0.39583333333332998</v>
      </c>
      <c r="C34513" s="14">
        <v>125428.96466831578</v>
      </c>
      <c r="D34513" s="14">
        <v>147859.22309722906</v>
      </c>
      <c r="E34513" s="14">
        <v>83098.249720611057</v>
      </c>
      <c r="F34513" s="14">
        <v>63847.353673051693</v>
      </c>
      <c r="G34513" s="14">
        <v>53745.3280608973</v>
      </c>
    </row>
    <row r="34514" spans="1:7" s="1" customFormat="1" ht="15">
      <c r="A34514" s="23">
        <v>44556</v>
      </c>
      <c r="B34514" s="8">
        <v>0.40625</v>
      </c>
      <c r="C34514" s="14">
        <v>128353.39306819036</v>
      </c>
      <c r="D34514" s="14">
        <v>151298.16466943393</v>
      </c>
      <c r="E34514" s="14">
        <v>85156.874637847606</v>
      </c>
      <c r="F34514" s="14">
        <v>66168.639072768026</v>
      </c>
      <c r="G34514" s="14">
        <v>55880.661426773549</v>
      </c>
    </row>
    <row r="34515" spans="1:7" s="1" customFormat="1" ht="15">
      <c r="A34515" s="23">
        <v>44556</v>
      </c>
      <c r="B34515" s="8">
        <v>0.41666666666667002</v>
      </c>
      <c r="C34515" s="14">
        <v>130778.16051772662</v>
      </c>
      <c r="D34515" s="14">
        <v>153935.09369990719</v>
      </c>
      <c r="E34515" s="14">
        <v>86516.281674059312</v>
      </c>
      <c r="F34515" s="14">
        <v>67470.092968235054</v>
      </c>
      <c r="G34515" s="14">
        <v>57304.808342264194</v>
      </c>
    </row>
    <row r="34516" spans="1:7" s="1" customFormat="1" ht="15">
      <c r="A34516" s="23">
        <v>44556</v>
      </c>
      <c r="B34516" s="8">
        <v>0.42708333333332998</v>
      </c>
      <c r="C34516" s="14">
        <v>132834.87580598475</v>
      </c>
      <c r="D34516" s="14">
        <v>156534.23593744249</v>
      </c>
      <c r="E34516" s="14">
        <v>87674.309936670383</v>
      </c>
      <c r="F34516" s="14">
        <v>68497.496736770117</v>
      </c>
      <c r="G34516" s="14">
        <v>58418.134415096938</v>
      </c>
    </row>
    <row r="34517" spans="1:7" s="1" customFormat="1" ht="15">
      <c r="A34517" s="23">
        <v>44556</v>
      </c>
      <c r="B34517" s="8">
        <v>0.4375</v>
      </c>
      <c r="C34517" s="14">
        <v>134578.00690754867</v>
      </c>
      <c r="D34517" s="14">
        <v>158608.78696257848</v>
      </c>
      <c r="E34517" s="14">
        <v>88254.326201869277</v>
      </c>
      <c r="F34517" s="14">
        <v>68899.926751984196</v>
      </c>
      <c r="G34517" s="14">
        <v>59063.707276622983</v>
      </c>
    </row>
    <row r="34518" spans="1:7" s="1" customFormat="1" ht="15">
      <c r="A34518" s="23">
        <v>44556</v>
      </c>
      <c r="B34518" s="8">
        <v>0.44791666666667002</v>
      </c>
      <c r="C34518" s="14">
        <v>137081.20946317367</v>
      </c>
      <c r="D34518" s="14">
        <v>161541.6115947756</v>
      </c>
      <c r="E34518" s="14">
        <v>90071.855524055078</v>
      </c>
      <c r="F34518" s="14">
        <v>70806.271973219918</v>
      </c>
      <c r="G34518" s="14">
        <v>60753.871826154209</v>
      </c>
    </row>
    <row r="34519" spans="1:7" s="1" customFormat="1" ht="15">
      <c r="A34519" s="23">
        <v>44556</v>
      </c>
      <c r="B34519" s="8">
        <v>0.45833333333332998</v>
      </c>
      <c r="C34519" s="14">
        <v>136893.00888690579</v>
      </c>
      <c r="D34519" s="14">
        <v>161768.41729799696</v>
      </c>
      <c r="E34519" s="14">
        <v>90366.770152159035</v>
      </c>
      <c r="F34519" s="14">
        <v>70854.14035684758</v>
      </c>
      <c r="G34519" s="14">
        <v>60902.312848058835</v>
      </c>
    </row>
    <row r="34520" spans="1:7" s="1" customFormat="1" ht="15">
      <c r="A34520" s="23">
        <v>44556</v>
      </c>
      <c r="B34520" s="8">
        <v>0.46875</v>
      </c>
      <c r="C34520" s="14">
        <v>139949.9338525417</v>
      </c>
      <c r="D34520" s="14">
        <v>165068.26639117848</v>
      </c>
      <c r="E34520" s="14">
        <v>92088.245496009666</v>
      </c>
      <c r="F34520" s="14">
        <v>72547.7779743836</v>
      </c>
      <c r="G34520" s="14">
        <v>62201.407578005397</v>
      </c>
    </row>
    <row r="34521" spans="1:7" s="1" customFormat="1" ht="15">
      <c r="A34521" s="23">
        <v>44556</v>
      </c>
      <c r="B34521" s="8">
        <v>0.47916666666667002</v>
      </c>
      <c r="C34521" s="14">
        <v>142123.95259463479</v>
      </c>
      <c r="D34521" s="14">
        <v>167882.83969752112</v>
      </c>
      <c r="E34521" s="14">
        <v>93421.609375070955</v>
      </c>
      <c r="F34521" s="14">
        <v>73671.030682008335</v>
      </c>
      <c r="G34521" s="14">
        <v>63502.935440997222</v>
      </c>
    </row>
    <row r="34522" spans="1:7" s="1" customFormat="1" ht="15">
      <c r="A34522" s="23">
        <v>44556</v>
      </c>
      <c r="B34522" s="8">
        <v>0.48958333333332998</v>
      </c>
      <c r="C34522" s="14">
        <v>143588.45392833144</v>
      </c>
      <c r="D34522" s="14">
        <v>169594.09492032064</v>
      </c>
      <c r="E34522" s="14">
        <v>94431.986425636976</v>
      </c>
      <c r="F34522" s="14">
        <v>74813.286364970205</v>
      </c>
      <c r="G34522" s="14">
        <v>64455.422877726756</v>
      </c>
    </row>
    <row r="34523" spans="1:7" s="1" customFormat="1" ht="15">
      <c r="A34523" s="23">
        <v>44556</v>
      </c>
      <c r="B34523" s="8">
        <v>0.5</v>
      </c>
      <c r="C34523" s="14">
        <v>147071.45993358729</v>
      </c>
      <c r="D34523" s="14">
        <v>173404.22459680558</v>
      </c>
      <c r="E34523" s="14">
        <v>96944.380669778067</v>
      </c>
      <c r="F34523" s="14">
        <v>76935.008369256262</v>
      </c>
      <c r="G34523" s="14">
        <v>66366.76356488021</v>
      </c>
    </row>
    <row r="34524" spans="1:7" s="1" customFormat="1" ht="15">
      <c r="A34524" s="23">
        <v>44556</v>
      </c>
      <c r="B34524" s="8">
        <v>0.51041666666666996</v>
      </c>
      <c r="C34524" s="14">
        <v>148704.5370364585</v>
      </c>
      <c r="D34524" s="14">
        <v>175145.2499244317</v>
      </c>
      <c r="E34524" s="14">
        <v>98098.427524578321</v>
      </c>
      <c r="F34524" s="14">
        <v>78200.529140197177</v>
      </c>
      <c r="G34524" s="14">
        <v>67605.193787169497</v>
      </c>
    </row>
    <row r="34525" spans="1:7" s="1" customFormat="1" ht="15">
      <c r="A34525" s="23">
        <v>44556</v>
      </c>
      <c r="B34525" s="8">
        <v>0.52083333333333004</v>
      </c>
      <c r="C34525" s="14">
        <v>149554.05287079894</v>
      </c>
      <c r="D34525" s="14">
        <v>175742.81662748789</v>
      </c>
      <c r="E34525" s="14">
        <v>98416.92868414949</v>
      </c>
      <c r="F34525" s="14">
        <v>78253.81987013045</v>
      </c>
      <c r="G34525" s="14">
        <v>67539.044816252324</v>
      </c>
    </row>
    <row r="34526" spans="1:7" s="1" customFormat="1" ht="15">
      <c r="A34526" s="23">
        <v>44556</v>
      </c>
      <c r="B34526" s="8">
        <v>0.53125</v>
      </c>
      <c r="C34526" s="14">
        <v>148061.15543039827</v>
      </c>
      <c r="D34526" s="14">
        <v>174358.31536828756</v>
      </c>
      <c r="E34526" s="14">
        <v>97438.237269241537</v>
      </c>
      <c r="F34526" s="14">
        <v>77470.319818379212</v>
      </c>
      <c r="G34526" s="14">
        <v>66825.481796904613</v>
      </c>
    </row>
    <row r="34527" spans="1:7" s="1" customFormat="1" ht="15">
      <c r="A34527" s="23">
        <v>44556</v>
      </c>
      <c r="B34527" s="8">
        <v>0.54166666666666996</v>
      </c>
      <c r="C34527" s="14">
        <v>146364.55954691477</v>
      </c>
      <c r="D34527" s="14">
        <v>172705.61832253018</v>
      </c>
      <c r="E34527" s="14">
        <v>96694.279225283055</v>
      </c>
      <c r="F34527" s="14">
        <v>76736.71306439105</v>
      </c>
      <c r="G34527" s="14">
        <v>66009.142141620687</v>
      </c>
    </row>
    <row r="34528" spans="1:7" s="1" customFormat="1" ht="15">
      <c r="A34528" s="23">
        <v>44556</v>
      </c>
      <c r="B34528" s="8">
        <v>0.55208333333333004</v>
      </c>
      <c r="C34528" s="14">
        <v>144328.65778033441</v>
      </c>
      <c r="D34528" s="14">
        <v>170174.19784391459</v>
      </c>
      <c r="E34528" s="14">
        <v>95138.041261024555</v>
      </c>
      <c r="F34528" s="14">
        <v>75719.770231912422</v>
      </c>
      <c r="G34528" s="14">
        <v>65185.147605021746</v>
      </c>
    </row>
    <row r="34529" spans="1:7" s="1" customFormat="1" ht="15">
      <c r="A34529" s="23">
        <v>44556</v>
      </c>
      <c r="B34529" s="8">
        <v>0.5625</v>
      </c>
      <c r="C34529" s="14">
        <v>142958.05582090846</v>
      </c>
      <c r="D34529" s="14">
        <v>168702.41024965668</v>
      </c>
      <c r="E34529" s="14">
        <v>94406.020018063326</v>
      </c>
      <c r="F34529" s="14">
        <v>75153.484115017432</v>
      </c>
      <c r="G34529" s="14">
        <v>64382.22925040371</v>
      </c>
    </row>
    <row r="34530" spans="1:7" s="1" customFormat="1" ht="15">
      <c r="A34530" s="23">
        <v>44556</v>
      </c>
      <c r="B34530" s="8">
        <v>0.57291666666666996</v>
      </c>
      <c r="C34530" s="14">
        <v>143610.42626354363</v>
      </c>
      <c r="D34530" s="14">
        <v>169188.31041384547</v>
      </c>
      <c r="E34530" s="14">
        <v>94808.536627501715</v>
      </c>
      <c r="F34530" s="14">
        <v>75516.486322061755</v>
      </c>
      <c r="G34530" s="14">
        <v>64542.311693678865</v>
      </c>
    </row>
    <row r="34531" spans="1:7" s="1" customFormat="1" ht="15">
      <c r="A34531" s="23">
        <v>44556</v>
      </c>
      <c r="B34531" s="8">
        <v>0.58333333333333004</v>
      </c>
      <c r="C34531" s="14">
        <v>143056.57508016069</v>
      </c>
      <c r="D34531" s="14">
        <v>168424.78524726778</v>
      </c>
      <c r="E34531" s="14">
        <v>94673.077509444338</v>
      </c>
      <c r="F34531" s="14">
        <v>75509.206592556497</v>
      </c>
      <c r="G34531" s="14">
        <v>64349.784474062311</v>
      </c>
    </row>
    <row r="34532" spans="1:7" s="1" customFormat="1" ht="15">
      <c r="A34532" s="23">
        <v>44556</v>
      </c>
      <c r="B34532" s="8">
        <v>0.59375</v>
      </c>
      <c r="C34532" s="14">
        <v>143507.57011729144</v>
      </c>
      <c r="D34532" s="14">
        <v>169124.92450986771</v>
      </c>
      <c r="E34532" s="14">
        <v>94578.854219168177</v>
      </c>
      <c r="F34532" s="14">
        <v>75330.320860648921</v>
      </c>
      <c r="G34532" s="14">
        <v>64109.8904990187</v>
      </c>
    </row>
    <row r="34533" spans="1:7" s="1" customFormat="1" ht="15">
      <c r="A34533" s="23">
        <v>44556</v>
      </c>
      <c r="B34533" s="8">
        <v>0.60416666666666996</v>
      </c>
      <c r="C34533" s="14">
        <v>143350.10079599111</v>
      </c>
      <c r="D34533" s="14">
        <v>168638.6060233101</v>
      </c>
      <c r="E34533" s="14">
        <v>95727.703062886867</v>
      </c>
      <c r="F34533" s="14">
        <v>76216.118313096405</v>
      </c>
      <c r="G34533" s="14">
        <v>64971.595321241803</v>
      </c>
    </row>
    <row r="34534" spans="1:7" s="1" customFormat="1" ht="15">
      <c r="A34534" s="23">
        <v>44556</v>
      </c>
      <c r="B34534" s="8">
        <v>0.61458333333333004</v>
      </c>
      <c r="C34534" s="14">
        <v>142776.54067999442</v>
      </c>
      <c r="D34534" s="14">
        <v>167987.06253241657</v>
      </c>
      <c r="E34534" s="14">
        <v>95434.715666461532</v>
      </c>
      <c r="F34534" s="14">
        <v>75840.972348368698</v>
      </c>
      <c r="G34534" s="14">
        <v>64636.819529861481</v>
      </c>
    </row>
    <row r="34535" spans="1:7" s="1" customFormat="1" ht="15">
      <c r="A34535" s="23">
        <v>44556</v>
      </c>
      <c r="B34535" s="8">
        <v>0.625</v>
      </c>
      <c r="C34535" s="14">
        <v>143363.35595608447</v>
      </c>
      <c r="D34535" s="14">
        <v>168711.3692061468</v>
      </c>
      <c r="E34535" s="14">
        <v>95148.286074428121</v>
      </c>
      <c r="F34535" s="14">
        <v>75328.844728985059</v>
      </c>
      <c r="G34535" s="14">
        <v>64082.980354860272</v>
      </c>
    </row>
    <row r="34536" spans="1:7" s="1" customFormat="1" ht="15">
      <c r="A34536" s="23">
        <v>44556</v>
      </c>
      <c r="B34536" s="8">
        <v>0.63541666666666996</v>
      </c>
      <c r="C34536" s="14">
        <v>143367.7743414467</v>
      </c>
      <c r="D34536" s="14">
        <v>168604.48020024624</v>
      </c>
      <c r="E34536" s="14">
        <v>95191.621613712719</v>
      </c>
      <c r="F34536" s="14">
        <v>75515.539036619899</v>
      </c>
      <c r="G34536" s="14">
        <v>64006.416879529796</v>
      </c>
    </row>
    <row r="34537" spans="1:7" s="1" customFormat="1" ht="15">
      <c r="A34537" s="23">
        <v>44556</v>
      </c>
      <c r="B34537" s="8">
        <v>0.64583333333333004</v>
      </c>
      <c r="C34537" s="14">
        <v>144175.41212422677</v>
      </c>
      <c r="D34537" s="14">
        <v>169534.07572165504</v>
      </c>
      <c r="E34537" s="14">
        <v>95411.33848704194</v>
      </c>
      <c r="F34537" s="14">
        <v>75662.218083417916</v>
      </c>
      <c r="G34537" s="14">
        <v>63980.557657250371</v>
      </c>
    </row>
    <row r="34538" spans="1:7" s="1" customFormat="1" ht="15">
      <c r="A34538" s="23">
        <v>44556</v>
      </c>
      <c r="B34538" s="8">
        <v>0.65625</v>
      </c>
      <c r="C34538" s="14">
        <v>143584.31421115284</v>
      </c>
      <c r="D34538" s="14">
        <v>168845.92923013214</v>
      </c>
      <c r="E34538" s="14">
        <v>94475.329295276271</v>
      </c>
      <c r="F34538" s="14">
        <v>74649.908256450813</v>
      </c>
      <c r="G34538" s="14">
        <v>63249.492557771475</v>
      </c>
    </row>
    <row r="34539" spans="1:7" s="1" customFormat="1" ht="15">
      <c r="A34539" s="23">
        <v>44556</v>
      </c>
      <c r="B34539" s="8">
        <v>0.66666666666666996</v>
      </c>
      <c r="C34539" s="14">
        <v>144517.00952262679</v>
      </c>
      <c r="D34539" s="14">
        <v>169933.84232278145</v>
      </c>
      <c r="E34539" s="14">
        <v>95511.819665217845</v>
      </c>
      <c r="F34539" s="14">
        <v>75402.895388477933</v>
      </c>
      <c r="G34539" s="14">
        <v>63846.07531042576</v>
      </c>
    </row>
    <row r="34540" spans="1:7" s="1" customFormat="1" ht="15">
      <c r="A34540" s="23">
        <v>44556</v>
      </c>
      <c r="B34540" s="8">
        <v>0.67708333333333004</v>
      </c>
      <c r="C34540" s="14">
        <v>146126.03004212232</v>
      </c>
      <c r="D34540" s="14">
        <v>171711.08872417224</v>
      </c>
      <c r="E34540" s="14">
        <v>96212.93881209314</v>
      </c>
      <c r="F34540" s="14">
        <v>76391.587530793724</v>
      </c>
      <c r="G34540" s="14">
        <v>64711.078802430697</v>
      </c>
    </row>
    <row r="34541" spans="1:7" s="1" customFormat="1" ht="15">
      <c r="A34541" s="23">
        <v>44556</v>
      </c>
      <c r="B34541" s="8">
        <v>0.6875</v>
      </c>
      <c r="C34541" s="14">
        <v>148065.57310570317</v>
      </c>
      <c r="D34541" s="14">
        <v>173908.43081842759</v>
      </c>
      <c r="E34541" s="14">
        <v>96564.875620874605</v>
      </c>
      <c r="F34541" s="14">
        <v>76456.627317485167</v>
      </c>
      <c r="G34541" s="14">
        <v>64761.793416543427</v>
      </c>
    </row>
    <row r="34542" spans="1:7" s="1" customFormat="1" ht="15">
      <c r="A34542" s="23">
        <v>44556</v>
      </c>
      <c r="B34542" s="8">
        <v>0.69791666666666996</v>
      </c>
      <c r="C34542" s="14">
        <v>148956.41751491974</v>
      </c>
      <c r="D34542" s="14">
        <v>175765.20612909188</v>
      </c>
      <c r="E34542" s="14">
        <v>96340.303847609786</v>
      </c>
      <c r="F34542" s="14">
        <v>76391.354489665668</v>
      </c>
      <c r="G34542" s="14">
        <v>64564.771644377171</v>
      </c>
    </row>
    <row r="34543" spans="1:7" s="1" customFormat="1" ht="15">
      <c r="A34543" s="23">
        <v>44556</v>
      </c>
      <c r="B34543" s="8">
        <v>0.70833333333333004</v>
      </c>
      <c r="C34543" s="14">
        <v>150464.47114715644</v>
      </c>
      <c r="D34543" s="14">
        <v>177677.72349944143</v>
      </c>
      <c r="E34543" s="14">
        <v>97603.037865394159</v>
      </c>
      <c r="F34543" s="14">
        <v>77380.313350891869</v>
      </c>
      <c r="G34543" s="14">
        <v>65325.181124034534</v>
      </c>
    </row>
    <row r="34544" spans="1:7" s="1" customFormat="1" ht="15">
      <c r="A34544" s="23">
        <v>44556</v>
      </c>
      <c r="B34544" s="8">
        <v>0.71875</v>
      </c>
      <c r="C34544" s="14">
        <v>150786.33624126611</v>
      </c>
      <c r="D34544" s="14">
        <v>177952.70339640073</v>
      </c>
      <c r="E34544" s="14">
        <v>97818.167300411005</v>
      </c>
      <c r="F34544" s="14">
        <v>77852.562466645046</v>
      </c>
      <c r="G34544" s="14">
        <v>65871.39042145072</v>
      </c>
    </row>
    <row r="34545" spans="1:7" s="1" customFormat="1" ht="15">
      <c r="A34545" s="23">
        <v>44556</v>
      </c>
      <c r="B34545" s="8">
        <v>0.72916666666666996</v>
      </c>
      <c r="C34545" s="14">
        <v>152038.30520960002</v>
      </c>
      <c r="D34545" s="14">
        <v>179306.882524438</v>
      </c>
      <c r="E34545" s="14">
        <v>98694.638757732362</v>
      </c>
      <c r="F34545" s="14">
        <v>78321.239649705953</v>
      </c>
      <c r="G34545" s="14">
        <v>66184.748224377341</v>
      </c>
    </row>
    <row r="34546" spans="1:7" s="1" customFormat="1" ht="15">
      <c r="A34546" s="23">
        <v>44556</v>
      </c>
      <c r="B34546" s="8">
        <v>0.73958333333333004</v>
      </c>
      <c r="C34546" s="14">
        <v>153944.54887560135</v>
      </c>
      <c r="D34546" s="14">
        <v>181373.22401979379</v>
      </c>
      <c r="E34546" s="14">
        <v>99905.516701878121</v>
      </c>
      <c r="F34546" s="14">
        <v>79614.324172491877</v>
      </c>
      <c r="G34546" s="14">
        <v>67496.066778023916</v>
      </c>
    </row>
    <row r="34547" spans="1:7" s="1" customFormat="1" ht="15">
      <c r="A34547" s="23">
        <v>44556</v>
      </c>
      <c r="B34547" s="8">
        <v>0.75</v>
      </c>
      <c r="C34547" s="14">
        <v>154511.24490485527</v>
      </c>
      <c r="D34547" s="14">
        <v>182076.40924964449</v>
      </c>
      <c r="E34547" s="14">
        <v>100454.75130620702</v>
      </c>
      <c r="F34547" s="14">
        <v>79925.516406212584</v>
      </c>
      <c r="G34547" s="14">
        <v>67791.49717193676</v>
      </c>
    </row>
    <row r="34548" spans="1:7" s="1" customFormat="1" ht="15">
      <c r="A34548" s="23">
        <v>44556</v>
      </c>
      <c r="B34548" s="8">
        <v>0.76041666666666996</v>
      </c>
      <c r="C34548" s="14">
        <v>154611.95346164703</v>
      </c>
      <c r="D34548" s="14">
        <v>181920.11643686553</v>
      </c>
      <c r="E34548" s="14">
        <v>100719.47767608766</v>
      </c>
      <c r="F34548" s="14">
        <v>80302.30095836187</v>
      </c>
      <c r="G34548" s="14">
        <v>68079.996686088518</v>
      </c>
    </row>
    <row r="34549" spans="1:7" s="1" customFormat="1" ht="15">
      <c r="A34549" s="23">
        <v>44556</v>
      </c>
      <c r="B34549" s="8">
        <v>0.77083333333333004</v>
      </c>
      <c r="C34549" s="14">
        <v>154905.60187430124</v>
      </c>
      <c r="D34549" s="14">
        <v>182114.26960329484</v>
      </c>
      <c r="E34549" s="14">
        <v>100901.72291837449</v>
      </c>
      <c r="F34549" s="14">
        <v>80614.353106880226</v>
      </c>
      <c r="G34549" s="14">
        <v>68381.999604732249</v>
      </c>
    </row>
    <row r="34550" spans="1:7" s="1" customFormat="1" ht="15">
      <c r="A34550" s="23">
        <v>44556</v>
      </c>
      <c r="B34550" s="8">
        <v>0.78125</v>
      </c>
      <c r="C34550" s="14">
        <v>153633.93971764192</v>
      </c>
      <c r="D34550" s="14">
        <v>181049.91589969172</v>
      </c>
      <c r="E34550" s="14">
        <v>100066.4771373582</v>
      </c>
      <c r="F34550" s="14">
        <v>79695.069619314687</v>
      </c>
      <c r="G34550" s="14">
        <v>67539.053371125861</v>
      </c>
    </row>
    <row r="34551" spans="1:7" s="1" customFormat="1" ht="15">
      <c r="A34551" s="23">
        <v>44556</v>
      </c>
      <c r="B34551" s="8">
        <v>0.79166666666666996</v>
      </c>
      <c r="C34551" s="14">
        <v>151918.00932267812</v>
      </c>
      <c r="D34551" s="14">
        <v>179127.63681150612</v>
      </c>
      <c r="E34551" s="14">
        <v>98902.919498113173</v>
      </c>
      <c r="F34551" s="14">
        <v>78668.693512051381</v>
      </c>
      <c r="G34551" s="14">
        <v>66738.054438301479</v>
      </c>
    </row>
    <row r="34552" spans="1:7" s="1" customFormat="1" ht="15">
      <c r="A34552" s="23">
        <v>44556</v>
      </c>
      <c r="B34552" s="8">
        <v>0.80208333333333004</v>
      </c>
      <c r="C34552" s="14">
        <v>149278.6175977104</v>
      </c>
      <c r="D34552" s="14">
        <v>176053.73497213115</v>
      </c>
      <c r="E34552" s="14">
        <v>97500.390004428831</v>
      </c>
      <c r="F34552" s="14">
        <v>77447.543171392768</v>
      </c>
      <c r="G34552" s="14">
        <v>65631.435629126354</v>
      </c>
    </row>
    <row r="34553" spans="1:7" s="1" customFormat="1" ht="15">
      <c r="A34553" s="23">
        <v>44556</v>
      </c>
      <c r="B34553" s="8">
        <v>0.8125</v>
      </c>
      <c r="C34553" s="14">
        <v>147971.72721105022</v>
      </c>
      <c r="D34553" s="14">
        <v>174353.81813680669</v>
      </c>
      <c r="E34553" s="14">
        <v>96778.856473206673</v>
      </c>
      <c r="F34553" s="14">
        <v>76251.50031023458</v>
      </c>
      <c r="G34553" s="14">
        <v>64610.473802119392</v>
      </c>
    </row>
    <row r="34554" spans="1:7" s="1" customFormat="1" ht="15">
      <c r="A34554" s="23">
        <v>44556</v>
      </c>
      <c r="B34554" s="8">
        <v>0.82291666666666996</v>
      </c>
      <c r="C34554" s="14">
        <v>145513.55791591972</v>
      </c>
      <c r="D34554" s="14">
        <v>171593.29991556983</v>
      </c>
      <c r="E34554" s="14">
        <v>95285.006617749183</v>
      </c>
      <c r="F34554" s="14">
        <v>74960.118649668366</v>
      </c>
      <c r="G34554" s="14">
        <v>63526.915617978695</v>
      </c>
    </row>
    <row r="34555" spans="1:7" s="1" customFormat="1" ht="15">
      <c r="A34555" s="23">
        <v>44556</v>
      </c>
      <c r="B34555" s="8">
        <v>0.83333333333333004</v>
      </c>
      <c r="C34555" s="14">
        <v>143057.13235987478</v>
      </c>
      <c r="D34555" s="14">
        <v>168872.76388517962</v>
      </c>
      <c r="E34555" s="14">
        <v>93972.948550527493</v>
      </c>
      <c r="F34555" s="14">
        <v>74087.605127142655</v>
      </c>
      <c r="G34555" s="14">
        <v>62842.932064615801</v>
      </c>
    </row>
    <row r="34556" spans="1:7" s="1" customFormat="1" ht="15">
      <c r="A34556" s="23">
        <v>44556</v>
      </c>
      <c r="B34556" s="8">
        <v>0.84375</v>
      </c>
      <c r="C34556" s="14">
        <v>140195.560051351</v>
      </c>
      <c r="D34556" s="14">
        <v>165359.41858601637</v>
      </c>
      <c r="E34556" s="14">
        <v>92088.474949172756</v>
      </c>
      <c r="F34556" s="14">
        <v>72278.116812504828</v>
      </c>
      <c r="G34556" s="14">
        <v>61336.226246104081</v>
      </c>
    </row>
    <row r="34557" spans="1:7" s="1" customFormat="1" ht="15">
      <c r="A34557" s="23">
        <v>44556</v>
      </c>
      <c r="B34557" s="8">
        <v>0.85416666666666996</v>
      </c>
      <c r="C34557" s="14">
        <v>136551.9594427796</v>
      </c>
      <c r="D34557" s="14">
        <v>161303.02120862703</v>
      </c>
      <c r="E34557" s="14">
        <v>89832.774426930409</v>
      </c>
      <c r="F34557" s="14">
        <v>70077.377078763457</v>
      </c>
      <c r="G34557" s="14">
        <v>59413.808794176293</v>
      </c>
    </row>
    <row r="34558" spans="1:7" s="1" customFormat="1" ht="15">
      <c r="A34558" s="23">
        <v>44556</v>
      </c>
      <c r="B34558" s="8">
        <v>0.86458333333333004</v>
      </c>
      <c r="C34558" s="14">
        <v>134708.20898160586</v>
      </c>
      <c r="D34558" s="14">
        <v>159127.23500813582</v>
      </c>
      <c r="E34558" s="14">
        <v>88327.931646243916</v>
      </c>
      <c r="F34558" s="14">
        <v>68789.592677515859</v>
      </c>
      <c r="G34558" s="14">
        <v>58163.858560314315</v>
      </c>
    </row>
    <row r="34559" spans="1:7" s="1" customFormat="1" ht="15">
      <c r="A34559" s="23">
        <v>44556</v>
      </c>
      <c r="B34559" s="8">
        <v>0.875</v>
      </c>
      <c r="C34559" s="14">
        <v>133757.83996971516</v>
      </c>
      <c r="D34559" s="14">
        <v>157592.87045029696</v>
      </c>
      <c r="E34559" s="14">
        <v>87670.982271685221</v>
      </c>
      <c r="F34559" s="14">
        <v>68471.481516373737</v>
      </c>
      <c r="G34559" s="14">
        <v>57775.989703860272</v>
      </c>
    </row>
    <row r="34560" spans="1:7" s="1" customFormat="1" ht="15">
      <c r="A34560" s="23">
        <v>44556</v>
      </c>
      <c r="B34560" s="8">
        <v>0.88541666666666996</v>
      </c>
      <c r="C34560" s="14">
        <v>131826.26753749762</v>
      </c>
      <c r="D34560" s="14">
        <v>155270.38833111993</v>
      </c>
      <c r="E34560" s="14">
        <v>86187.931169714895</v>
      </c>
      <c r="F34560" s="14">
        <v>67074.099884364274</v>
      </c>
      <c r="G34560" s="14">
        <v>56444.829151049598</v>
      </c>
    </row>
    <row r="34561" spans="1:7" s="1" customFormat="1" ht="15">
      <c r="A34561" s="23">
        <v>44556</v>
      </c>
      <c r="B34561" s="8">
        <v>0.89583333333333004</v>
      </c>
      <c r="C34561" s="14">
        <v>130387.02220693468</v>
      </c>
      <c r="D34561" s="14">
        <v>153248.11371828156</v>
      </c>
      <c r="E34561" s="14">
        <v>85218.463836367664</v>
      </c>
      <c r="F34561" s="14">
        <v>66401.79891474318</v>
      </c>
      <c r="G34561" s="14">
        <v>55801.073279691584</v>
      </c>
    </row>
    <row r="34562" spans="1:7" s="1" customFormat="1" ht="15">
      <c r="A34562" s="23">
        <v>44556</v>
      </c>
      <c r="B34562" s="8">
        <v>0.90625</v>
      </c>
      <c r="C34562" s="14">
        <v>129922.60338518251</v>
      </c>
      <c r="D34562" s="14">
        <v>152751.75889625066</v>
      </c>
      <c r="E34562" s="14">
        <v>85570.216625837798</v>
      </c>
      <c r="F34562" s="14">
        <v>66484.954910662316</v>
      </c>
      <c r="G34562" s="14">
        <v>55873.890879404717</v>
      </c>
    </row>
    <row r="34563" spans="1:7" s="1" customFormat="1" ht="15">
      <c r="A34563" s="23">
        <v>44556</v>
      </c>
      <c r="B34563" s="8">
        <v>0.91666666666666996</v>
      </c>
      <c r="C34563" s="14">
        <v>134559.09371402898</v>
      </c>
      <c r="D34563" s="14">
        <v>158122.35310800804</v>
      </c>
      <c r="E34563" s="14">
        <v>88619.069926210112</v>
      </c>
      <c r="F34563" s="14">
        <v>69667.803825629162</v>
      </c>
      <c r="G34563" s="14">
        <v>58675.603285191304</v>
      </c>
    </row>
    <row r="34564" spans="1:7" s="1" customFormat="1" ht="15">
      <c r="A34564" s="23">
        <v>44556</v>
      </c>
      <c r="B34564" s="8">
        <v>0.92708333333333004</v>
      </c>
      <c r="C34564" s="14">
        <v>133203.52342585698</v>
      </c>
      <c r="D34564" s="14">
        <v>156697.32568324707</v>
      </c>
      <c r="E34564" s="14">
        <v>88612.438696643541</v>
      </c>
      <c r="F34564" s="14">
        <v>69623.982264169899</v>
      </c>
      <c r="G34564" s="14">
        <v>58515.042130636473</v>
      </c>
    </row>
    <row r="34565" spans="1:7" s="1" customFormat="1" ht="15">
      <c r="A34565" s="23">
        <v>44556</v>
      </c>
      <c r="B34565" s="8">
        <v>0.9375</v>
      </c>
      <c r="C34565" s="14">
        <v>129526.47562421564</v>
      </c>
      <c r="D34565" s="14">
        <v>152461.85099148366</v>
      </c>
      <c r="E34565" s="14">
        <v>86923.303890688752</v>
      </c>
      <c r="F34565" s="14">
        <v>68070.877320883432</v>
      </c>
      <c r="G34565" s="14">
        <v>57168.87669440516</v>
      </c>
    </row>
    <row r="34566" spans="1:7" s="1" customFormat="1" ht="15">
      <c r="A34566" s="23">
        <v>44556</v>
      </c>
      <c r="B34566" s="8">
        <v>0.94791666666666996</v>
      </c>
      <c r="C34566" s="14">
        <v>126904.37844566723</v>
      </c>
      <c r="D34566" s="14">
        <v>149522.57177906495</v>
      </c>
      <c r="E34566" s="14">
        <v>85456.450196537073</v>
      </c>
      <c r="F34566" s="14">
        <v>66502.502450802829</v>
      </c>
      <c r="G34566" s="14">
        <v>55857.286196745124</v>
      </c>
    </row>
    <row r="34567" spans="1:7" s="1" customFormat="1" ht="15">
      <c r="A34567" s="23">
        <v>44556</v>
      </c>
      <c r="B34567" s="8">
        <v>0.95833333333333004</v>
      </c>
      <c r="C34567" s="14">
        <v>124328.13105031115</v>
      </c>
      <c r="D34567" s="14">
        <v>146293.01674826079</v>
      </c>
      <c r="E34567" s="14">
        <v>83817.824268743047</v>
      </c>
      <c r="F34567" s="14">
        <v>65101.434625096583</v>
      </c>
      <c r="G34567" s="14">
        <v>54666.747210919282</v>
      </c>
    </row>
    <row r="34568" spans="1:7" s="1" customFormat="1" ht="15">
      <c r="A34568" s="23">
        <v>44556</v>
      </c>
      <c r="B34568" s="8">
        <v>0.96875</v>
      </c>
      <c r="C34568" s="14">
        <v>121734.12963472503</v>
      </c>
      <c r="D34568" s="14">
        <v>142966.55563600271</v>
      </c>
      <c r="E34568" s="14">
        <v>82244.523243076736</v>
      </c>
      <c r="F34568" s="14">
        <v>63417.58112911872</v>
      </c>
      <c r="G34568" s="14">
        <v>53102.635922321679</v>
      </c>
    </row>
    <row r="34569" spans="1:7" s="1" customFormat="1" ht="15">
      <c r="A34569" s="23">
        <v>44556</v>
      </c>
      <c r="B34569" s="8">
        <v>0.97916666666666996</v>
      </c>
      <c r="C34569" s="14">
        <v>118274.43955182939</v>
      </c>
      <c r="D34569" s="14">
        <v>138881.33110039704</v>
      </c>
      <c r="E34569" s="14">
        <v>80586.180796504035</v>
      </c>
      <c r="F34569" s="14">
        <v>61622.242934296642</v>
      </c>
      <c r="G34569" s="14">
        <v>51487.761003390937</v>
      </c>
    </row>
    <row r="34570" spans="1:7" s="1" customFormat="1" ht="15">
      <c r="A34570" s="23">
        <v>44556</v>
      </c>
      <c r="B34570" s="8">
        <v>0.98958333333333004</v>
      </c>
      <c r="C34570" s="14">
        <v>116002.14979100612</v>
      </c>
      <c r="D34570" s="14">
        <v>136073.2497462336</v>
      </c>
      <c r="E34570" s="14">
        <v>78413.100472742095</v>
      </c>
      <c r="F34570" s="14">
        <v>59741.848476219529</v>
      </c>
      <c r="G34570" s="14">
        <v>49765.993433038799</v>
      </c>
    </row>
    <row r="34571" spans="1:7" s="1" customFormat="1" ht="15">
      <c r="A34571" s="23">
        <v>44557</v>
      </c>
      <c r="B34571" s="8">
        <v>0</v>
      </c>
      <c r="C34571" s="14">
        <v>113061.02701056485</v>
      </c>
      <c r="D34571" s="14">
        <v>131938.13009917221</v>
      </c>
      <c r="E34571" s="14">
        <v>76248.359183502107</v>
      </c>
      <c r="F34571" s="14">
        <v>57691.870368327778</v>
      </c>
      <c r="G34571" s="14">
        <v>47918.979018184255</v>
      </c>
    </row>
    <row r="34572" spans="1:7" s="1" customFormat="1" ht="15">
      <c r="A34572" s="23">
        <v>44557</v>
      </c>
      <c r="B34572" s="8">
        <v>1.041666666667E-2</v>
      </c>
      <c r="C34572" s="14">
        <v>108791.28146355443</v>
      </c>
      <c r="D34572" s="14">
        <v>126663.02011206777</v>
      </c>
      <c r="E34572" s="14">
        <v>74039.197762297379</v>
      </c>
      <c r="F34572" s="14">
        <v>55728.06095249702</v>
      </c>
      <c r="G34572" s="14">
        <v>46133.058662732779</v>
      </c>
    </row>
    <row r="34573" spans="1:7" s="1" customFormat="1" ht="15">
      <c r="A34573" s="23">
        <v>44557</v>
      </c>
      <c r="B34573" s="8">
        <v>2.0833333333330002E-2</v>
      </c>
      <c r="C34573" s="14">
        <v>107204.23935706755</v>
      </c>
      <c r="D34573" s="14">
        <v>124643.93230980674</v>
      </c>
      <c r="E34573" s="14">
        <v>72616.43739468095</v>
      </c>
      <c r="F34573" s="14">
        <v>54240.458521082284</v>
      </c>
      <c r="G34573" s="14">
        <v>44948.329102385294</v>
      </c>
    </row>
    <row r="34574" spans="1:7" s="1" customFormat="1" ht="15">
      <c r="A34574" s="23">
        <v>44557</v>
      </c>
      <c r="B34574" s="8">
        <v>3.125E-2</v>
      </c>
      <c r="C34574" s="14">
        <v>104683.33512251001</v>
      </c>
      <c r="D34574" s="14">
        <v>121646.39947363899</v>
      </c>
      <c r="E34574" s="14">
        <v>70897.32731766472</v>
      </c>
      <c r="F34574" s="14">
        <v>52774.46501641268</v>
      </c>
      <c r="G34574" s="14">
        <v>43531.175744604712</v>
      </c>
    </row>
    <row r="34575" spans="1:7" s="1" customFormat="1" ht="15">
      <c r="A34575" s="23">
        <v>44557</v>
      </c>
      <c r="B34575" s="8">
        <v>4.1666666666670002E-2</v>
      </c>
      <c r="C34575" s="14">
        <v>101741.19561818041</v>
      </c>
      <c r="D34575" s="14">
        <v>118386.34142808383</v>
      </c>
      <c r="E34575" s="14">
        <v>69253.154867022124</v>
      </c>
      <c r="F34575" s="14">
        <v>51115.32706979871</v>
      </c>
      <c r="G34575" s="14">
        <v>42055.401647692648</v>
      </c>
    </row>
    <row r="34576" spans="1:7" s="1" customFormat="1" ht="15">
      <c r="A34576" s="23">
        <v>44557</v>
      </c>
      <c r="B34576" s="8">
        <v>5.2083333333329998E-2</v>
      </c>
      <c r="C34576" s="14">
        <v>99557.558714231083</v>
      </c>
      <c r="D34576" s="14">
        <v>115975.66212259137</v>
      </c>
      <c r="E34576" s="14">
        <v>67779.912993607024</v>
      </c>
      <c r="F34576" s="14">
        <v>50174.674613892188</v>
      </c>
      <c r="G34576" s="14">
        <v>41225.049333360301</v>
      </c>
    </row>
    <row r="34577" spans="1:7" s="1" customFormat="1" ht="15">
      <c r="A34577" s="23">
        <v>44557</v>
      </c>
      <c r="B34577" s="8">
        <v>6.25E-2</v>
      </c>
      <c r="C34577" s="14">
        <v>97855.996677972566</v>
      </c>
      <c r="D34577" s="14">
        <v>113650.8396595181</v>
      </c>
      <c r="E34577" s="14">
        <v>67076.09867526211</v>
      </c>
      <c r="F34577" s="14">
        <v>48992.397568410437</v>
      </c>
      <c r="G34577" s="14">
        <v>40180.742915676485</v>
      </c>
    </row>
    <row r="34578" spans="1:7" s="1" customFormat="1" ht="15">
      <c r="A34578" s="23">
        <v>44557</v>
      </c>
      <c r="B34578" s="8">
        <v>7.2916666666670002E-2</v>
      </c>
      <c r="C34578" s="14">
        <v>96042.701085060588</v>
      </c>
      <c r="D34578" s="14">
        <v>111715.19989402863</v>
      </c>
      <c r="E34578" s="14">
        <v>66312.117589976246</v>
      </c>
      <c r="F34578" s="14">
        <v>48383.461921810936</v>
      </c>
      <c r="G34578" s="14">
        <v>39669.297559497019</v>
      </c>
    </row>
    <row r="34579" spans="1:7" s="1" customFormat="1" ht="15">
      <c r="A34579" s="23">
        <v>44557</v>
      </c>
      <c r="B34579" s="8">
        <v>8.3333333333329998E-2</v>
      </c>
      <c r="C34579" s="14">
        <v>95218.185029873726</v>
      </c>
      <c r="D34579" s="14">
        <v>111254.40357615455</v>
      </c>
      <c r="E34579" s="14">
        <v>65874.138312880357</v>
      </c>
      <c r="F34579" s="14">
        <v>47784.596228696762</v>
      </c>
      <c r="G34579" s="14">
        <v>39228.409102829195</v>
      </c>
    </row>
    <row r="34580" spans="1:7" s="1" customFormat="1" ht="15">
      <c r="A34580" s="23">
        <v>44557</v>
      </c>
      <c r="B34580" s="8">
        <v>9.375E-2</v>
      </c>
      <c r="C34580" s="14">
        <v>94154.612801966417</v>
      </c>
      <c r="D34580" s="14">
        <v>110100.22106799966</v>
      </c>
      <c r="E34580" s="14">
        <v>65079.710230982841</v>
      </c>
      <c r="F34580" s="14">
        <v>47466.526175238774</v>
      </c>
      <c r="G34580" s="14">
        <v>39057.902372036297</v>
      </c>
    </row>
    <row r="34581" spans="1:7" s="1" customFormat="1" ht="15">
      <c r="A34581" s="23">
        <v>44557</v>
      </c>
      <c r="B34581" s="8">
        <v>0.10416666666667</v>
      </c>
      <c r="C34581" s="14">
        <v>93454.966586462921</v>
      </c>
      <c r="D34581" s="14">
        <v>109296.21056244917</v>
      </c>
      <c r="E34581" s="14">
        <v>64945.862869435034</v>
      </c>
      <c r="F34581" s="14">
        <v>47242.187601232348</v>
      </c>
      <c r="G34581" s="14">
        <v>38662.823893943947</v>
      </c>
    </row>
    <row r="34582" spans="1:7" s="1" customFormat="1" ht="15">
      <c r="A34582" s="23">
        <v>44557</v>
      </c>
      <c r="B34582" s="8">
        <v>0.11458333333333</v>
      </c>
      <c r="C34582" s="14">
        <v>93627.816280328567</v>
      </c>
      <c r="D34582" s="14">
        <v>109330.40788159383</v>
      </c>
      <c r="E34582" s="14">
        <v>64512.560073498978</v>
      </c>
      <c r="F34582" s="14">
        <v>47021.847855489403</v>
      </c>
      <c r="G34582" s="14">
        <v>38515.51535773919</v>
      </c>
    </row>
    <row r="34583" spans="1:7" s="1" customFormat="1" ht="15">
      <c r="A34583" s="23">
        <v>44557</v>
      </c>
      <c r="B34583" s="8">
        <v>0.125</v>
      </c>
      <c r="C34583" s="14">
        <v>92333.871044392974</v>
      </c>
      <c r="D34583" s="14">
        <v>108236.13046155618</v>
      </c>
      <c r="E34583" s="14">
        <v>64611.299922584076</v>
      </c>
      <c r="F34583" s="14">
        <v>47118.296755425239</v>
      </c>
      <c r="G34583" s="14">
        <v>38527.976553151027</v>
      </c>
    </row>
    <row r="34584" spans="1:7" s="1" customFormat="1" ht="15">
      <c r="A34584" s="23">
        <v>44557</v>
      </c>
      <c r="B34584" s="8">
        <v>0.13541666666666999</v>
      </c>
      <c r="C34584" s="14">
        <v>93329.325950618208</v>
      </c>
      <c r="D34584" s="14">
        <v>109236.66109020756</v>
      </c>
      <c r="E34584" s="14">
        <v>64328.979545407652</v>
      </c>
      <c r="F34584" s="14">
        <v>46812.648770819687</v>
      </c>
      <c r="G34584" s="14">
        <v>38284.150208501487</v>
      </c>
    </row>
    <row r="34585" spans="1:7" s="1" customFormat="1" ht="15">
      <c r="A34585" s="23">
        <v>44557</v>
      </c>
      <c r="B34585" s="8">
        <v>0.14583333333333001</v>
      </c>
      <c r="C34585" s="14">
        <v>93761.430190020605</v>
      </c>
      <c r="D34585" s="14">
        <v>109801.69832155218</v>
      </c>
      <c r="E34585" s="14">
        <v>64873.556394698586</v>
      </c>
      <c r="F34585" s="14">
        <v>47098.295122964169</v>
      </c>
      <c r="G34585" s="14">
        <v>38531.255984472242</v>
      </c>
    </row>
    <row r="34586" spans="1:7" s="1" customFormat="1" ht="15">
      <c r="A34586" s="23">
        <v>44557</v>
      </c>
      <c r="B34586" s="8">
        <v>0.15625</v>
      </c>
      <c r="C34586" s="14">
        <v>93355.562598811433</v>
      </c>
      <c r="D34586" s="14">
        <v>110021.29257317727</v>
      </c>
      <c r="E34586" s="14">
        <v>65010.006924820162</v>
      </c>
      <c r="F34586" s="14">
        <v>47202.096385583442</v>
      </c>
      <c r="G34586" s="14">
        <v>38563.319908843339</v>
      </c>
    </row>
    <row r="34587" spans="1:7" s="1" customFormat="1" ht="15">
      <c r="A34587" s="23">
        <v>44557</v>
      </c>
      <c r="B34587" s="8">
        <v>0.16666666666666999</v>
      </c>
      <c r="C34587" s="14">
        <v>94053.217567278421</v>
      </c>
      <c r="D34587" s="14">
        <v>111082.70353898012</v>
      </c>
      <c r="E34587" s="14">
        <v>65490.887770707741</v>
      </c>
      <c r="F34587" s="14">
        <v>47702.847720337966</v>
      </c>
      <c r="G34587" s="14">
        <v>39008.887119354033</v>
      </c>
    </row>
    <row r="34588" spans="1:7" s="1" customFormat="1" ht="15">
      <c r="A34588" s="23">
        <v>44557</v>
      </c>
      <c r="B34588" s="8">
        <v>0.17708333333333001</v>
      </c>
      <c r="C34588" s="14">
        <v>94520.478025360178</v>
      </c>
      <c r="D34588" s="14">
        <v>111411.45160556491</v>
      </c>
      <c r="E34588" s="14">
        <v>65524.828833635685</v>
      </c>
      <c r="F34588" s="14">
        <v>47925.835896177217</v>
      </c>
      <c r="G34588" s="14">
        <v>39189.611091690131</v>
      </c>
    </row>
    <row r="34589" spans="1:7" s="1" customFormat="1" ht="15">
      <c r="A34589" s="23">
        <v>44557</v>
      </c>
      <c r="B34589" s="8">
        <v>0.1875</v>
      </c>
      <c r="C34589" s="14">
        <v>95649.902613441402</v>
      </c>
      <c r="D34589" s="14">
        <v>112900.93570540474</v>
      </c>
      <c r="E34589" s="14">
        <v>65798.037214135111</v>
      </c>
      <c r="F34589" s="14">
        <v>48003.561168618733</v>
      </c>
      <c r="G34589" s="14">
        <v>39297.698589462452</v>
      </c>
    </row>
    <row r="34590" spans="1:7" s="1" customFormat="1" ht="15">
      <c r="A34590" s="23">
        <v>44557</v>
      </c>
      <c r="B34590" s="8">
        <v>0.19791666666666999</v>
      </c>
      <c r="C34590" s="14">
        <v>96853.718394220807</v>
      </c>
      <c r="D34590" s="14">
        <v>114340.3801151424</v>
      </c>
      <c r="E34590" s="14">
        <v>66683.826541240793</v>
      </c>
      <c r="F34590" s="14">
        <v>48831.57587105014</v>
      </c>
      <c r="G34590" s="14">
        <v>39850.498901916166</v>
      </c>
    </row>
    <row r="34591" spans="1:7" s="1" customFormat="1" ht="15">
      <c r="A34591" s="23">
        <v>44557</v>
      </c>
      <c r="B34591" s="8">
        <v>0.20833333333333001</v>
      </c>
      <c r="C34591" s="14">
        <v>99947.554209758979</v>
      </c>
      <c r="D34591" s="14">
        <v>117804.14326425041</v>
      </c>
      <c r="E34591" s="14">
        <v>68631.13589971044</v>
      </c>
      <c r="F34591" s="14">
        <v>50194.23142815449</v>
      </c>
      <c r="G34591" s="14">
        <v>40731.96897524473</v>
      </c>
    </row>
    <row r="34592" spans="1:7" s="1" customFormat="1" ht="15">
      <c r="A34592" s="23">
        <v>44557</v>
      </c>
      <c r="B34592" s="8">
        <v>0.21875</v>
      </c>
      <c r="C34592" s="14">
        <v>101034.79423855823</v>
      </c>
      <c r="D34592" s="14">
        <v>118901.88312430895</v>
      </c>
      <c r="E34592" s="14">
        <v>69303.96187973379</v>
      </c>
      <c r="F34592" s="14">
        <v>50593.562128977239</v>
      </c>
      <c r="G34592" s="14">
        <v>40755.291159548862</v>
      </c>
    </row>
    <row r="34593" spans="1:7" s="1" customFormat="1" ht="15">
      <c r="A34593" s="23">
        <v>44557</v>
      </c>
      <c r="B34593" s="8">
        <v>0.22916666666666999</v>
      </c>
      <c r="C34593" s="14">
        <v>103609.18469443728</v>
      </c>
      <c r="D34593" s="14">
        <v>121662.42173819411</v>
      </c>
      <c r="E34593" s="14">
        <v>71086.6924184128</v>
      </c>
      <c r="F34593" s="14">
        <v>51963.818122407771</v>
      </c>
      <c r="G34593" s="14">
        <v>41269.424124091398</v>
      </c>
    </row>
    <row r="34594" spans="1:7" s="1" customFormat="1" ht="15">
      <c r="A34594" s="23">
        <v>44557</v>
      </c>
      <c r="B34594" s="8">
        <v>0.23958333333333001</v>
      </c>
      <c r="C34594" s="14">
        <v>106149.39186725939</v>
      </c>
      <c r="D34594" s="14">
        <v>124869.41073115348</v>
      </c>
      <c r="E34594" s="14">
        <v>72619.843840676782</v>
      </c>
      <c r="F34594" s="14">
        <v>52330.224553131869</v>
      </c>
      <c r="G34594" s="14">
        <v>41135.543374604022</v>
      </c>
    </row>
    <row r="34595" spans="1:7" s="1" customFormat="1" ht="15">
      <c r="A34595" s="23">
        <v>44557</v>
      </c>
      <c r="B34595" s="8">
        <v>0.25</v>
      </c>
      <c r="C34595" s="14">
        <v>108113.34578656455</v>
      </c>
      <c r="D34595" s="14">
        <v>127317.12074146257</v>
      </c>
      <c r="E34595" s="14">
        <v>72642.738902012992</v>
      </c>
      <c r="F34595" s="14">
        <v>51308.999077357788</v>
      </c>
      <c r="G34595" s="14">
        <v>39336.709450848437</v>
      </c>
    </row>
    <row r="34596" spans="1:7" s="1" customFormat="1" ht="15">
      <c r="A34596" s="23">
        <v>44557</v>
      </c>
      <c r="B34596" s="8">
        <v>0.26041666666667002</v>
      </c>
      <c r="C34596" s="14">
        <v>110853.16801590541</v>
      </c>
      <c r="D34596" s="14">
        <v>130268.49771644158</v>
      </c>
      <c r="E34596" s="14">
        <v>73667.980017051348</v>
      </c>
      <c r="F34596" s="14">
        <v>51667.007898333577</v>
      </c>
      <c r="G34596" s="14">
        <v>39384.883925078</v>
      </c>
    </row>
    <row r="34597" spans="1:7" s="1" customFormat="1" ht="15">
      <c r="A34597" s="23">
        <v>44557</v>
      </c>
      <c r="B34597" s="8">
        <v>0.27083333333332998</v>
      </c>
      <c r="C34597" s="14">
        <v>114453.90848681272</v>
      </c>
      <c r="D34597" s="14">
        <v>134527.9375981531</v>
      </c>
      <c r="E34597" s="14">
        <v>75684.784336262834</v>
      </c>
      <c r="F34597" s="14">
        <v>53013.95308315086</v>
      </c>
      <c r="G34597" s="14">
        <v>40286.975804106543</v>
      </c>
    </row>
    <row r="34598" spans="1:7" s="1" customFormat="1" ht="15">
      <c r="A34598" s="23">
        <v>44557</v>
      </c>
      <c r="B34598" s="8">
        <v>0.28125</v>
      </c>
      <c r="C34598" s="14">
        <v>116275.02989422261</v>
      </c>
      <c r="D34598" s="14">
        <v>137208.55653907167</v>
      </c>
      <c r="E34598" s="14">
        <v>77128.375249814824</v>
      </c>
      <c r="F34598" s="14">
        <v>54135.888672137917</v>
      </c>
      <c r="G34598" s="14">
        <v>41121.692899866277</v>
      </c>
    </row>
    <row r="34599" spans="1:7" s="1" customFormat="1" ht="15">
      <c r="A34599" s="23">
        <v>44557</v>
      </c>
      <c r="B34599" s="8">
        <v>0.29166666666667002</v>
      </c>
      <c r="C34599" s="14">
        <v>120451.34402752403</v>
      </c>
      <c r="D34599" s="14">
        <v>142042.01584740446</v>
      </c>
      <c r="E34599" s="14">
        <v>79588.2909169458</v>
      </c>
      <c r="F34599" s="14">
        <v>55997.408425379384</v>
      </c>
      <c r="G34599" s="14">
        <v>42512.454215195612</v>
      </c>
    </row>
    <row r="34600" spans="1:7" s="1" customFormat="1" ht="15">
      <c r="A34600" s="23">
        <v>44557</v>
      </c>
      <c r="B34600" s="8">
        <v>0.30208333333332998</v>
      </c>
      <c r="C34600" s="14">
        <v>124243.72864556925</v>
      </c>
      <c r="D34600" s="14">
        <v>146498.5927018162</v>
      </c>
      <c r="E34600" s="14">
        <v>81777.163777892056</v>
      </c>
      <c r="F34600" s="14">
        <v>57673.906905001786</v>
      </c>
      <c r="G34600" s="14">
        <v>43810.40806343445</v>
      </c>
    </row>
    <row r="34601" spans="1:7" s="1" customFormat="1" ht="15">
      <c r="A34601" s="23">
        <v>44557</v>
      </c>
      <c r="B34601" s="8">
        <v>0.3125</v>
      </c>
      <c r="C34601" s="14">
        <v>128861.4452209766</v>
      </c>
      <c r="D34601" s="14">
        <v>151877.26691131594</v>
      </c>
      <c r="E34601" s="14">
        <v>84599.902309858284</v>
      </c>
      <c r="F34601" s="14">
        <v>59769.750205947588</v>
      </c>
      <c r="G34601" s="14">
        <v>45350.122706966918</v>
      </c>
    </row>
    <row r="34602" spans="1:7" s="1" customFormat="1" ht="15">
      <c r="A34602" s="23">
        <v>44557</v>
      </c>
      <c r="B34602" s="8">
        <v>0.32291666666667002</v>
      </c>
      <c r="C34602" s="14">
        <v>132490.71289881793</v>
      </c>
      <c r="D34602" s="14">
        <v>155913.63143570031</v>
      </c>
      <c r="E34602" s="14">
        <v>86962.364135441152</v>
      </c>
      <c r="F34602" s="14">
        <v>61675.908899254777</v>
      </c>
      <c r="G34602" s="14">
        <v>46738.270369017722</v>
      </c>
    </row>
    <row r="34603" spans="1:7" s="1" customFormat="1" ht="15">
      <c r="A34603" s="23">
        <v>44557</v>
      </c>
      <c r="B34603" s="8">
        <v>0.33333333333332998</v>
      </c>
      <c r="C34603" s="14">
        <v>136561.91307850552</v>
      </c>
      <c r="D34603" s="14">
        <v>160910.93990381242</v>
      </c>
      <c r="E34603" s="14">
        <v>88876.257074699461</v>
      </c>
      <c r="F34603" s="14">
        <v>62599.52259414881</v>
      </c>
      <c r="G34603" s="14">
        <v>47383.225323833642</v>
      </c>
    </row>
    <row r="34604" spans="1:7" s="1" customFormat="1" ht="15">
      <c r="A34604" s="23">
        <v>44557</v>
      </c>
      <c r="B34604" s="8">
        <v>0.34375</v>
      </c>
      <c r="C34604" s="14">
        <v>137499.29149566215</v>
      </c>
      <c r="D34604" s="14">
        <v>162004.24498594311</v>
      </c>
      <c r="E34604" s="14">
        <v>89902.584530024629</v>
      </c>
      <c r="F34604" s="14">
        <v>63403.618053374375</v>
      </c>
      <c r="G34604" s="14">
        <v>47785.355731147109</v>
      </c>
    </row>
    <row r="34605" spans="1:7" s="1" customFormat="1" ht="15">
      <c r="A34605" s="23">
        <v>44557</v>
      </c>
      <c r="B34605" s="8">
        <v>0.35416666666667002</v>
      </c>
      <c r="C34605" s="14">
        <v>141823.64731563046</v>
      </c>
      <c r="D34605" s="14">
        <v>166858.61644565826</v>
      </c>
      <c r="E34605" s="14">
        <v>91761.611363990291</v>
      </c>
      <c r="F34605" s="14">
        <v>65408.656288311911</v>
      </c>
      <c r="G34605" s="14">
        <v>49558.42802219541</v>
      </c>
    </row>
    <row r="34606" spans="1:7" s="1" customFormat="1" ht="15">
      <c r="A34606" s="23">
        <v>44557</v>
      </c>
      <c r="B34606" s="8">
        <v>0.36458333333332998</v>
      </c>
      <c r="C34606" s="14">
        <v>146922.28830074944</v>
      </c>
      <c r="D34606" s="14">
        <v>172418.96023699266</v>
      </c>
      <c r="E34606" s="14">
        <v>94875.324120086385</v>
      </c>
      <c r="F34606" s="14">
        <v>68517.483024234825</v>
      </c>
      <c r="G34606" s="14">
        <v>52274.451427769505</v>
      </c>
    </row>
    <row r="34607" spans="1:7" s="1" customFormat="1" ht="15">
      <c r="A34607" s="23">
        <v>44557</v>
      </c>
      <c r="B34607" s="8">
        <v>0.375</v>
      </c>
      <c r="C34607" s="14">
        <v>150796.60339289022</v>
      </c>
      <c r="D34607" s="14">
        <v>176961.95432711093</v>
      </c>
      <c r="E34607" s="14">
        <v>97438.315241240882</v>
      </c>
      <c r="F34607" s="14">
        <v>70455.646791140782</v>
      </c>
      <c r="G34607" s="14">
        <v>53958.388010833092</v>
      </c>
    </row>
    <row r="34608" spans="1:7" s="1" customFormat="1" ht="15">
      <c r="A34608" s="23">
        <v>44557</v>
      </c>
      <c r="B34608" s="8">
        <v>0.38541666666667002</v>
      </c>
      <c r="C34608" s="14">
        <v>154436.43943052052</v>
      </c>
      <c r="D34608" s="14">
        <v>181903.04592391907</v>
      </c>
      <c r="E34608" s="14">
        <v>99585.210305233704</v>
      </c>
      <c r="F34608" s="14">
        <v>71898.647183111985</v>
      </c>
      <c r="G34608" s="14">
        <v>55269.1806110697</v>
      </c>
    </row>
    <row r="34609" spans="1:7" s="1" customFormat="1" ht="15">
      <c r="A34609" s="23">
        <v>44557</v>
      </c>
      <c r="B34609" s="8">
        <v>0.39583333333332998</v>
      </c>
      <c r="C34609" s="14">
        <v>156556.98100207341</v>
      </c>
      <c r="D34609" s="14">
        <v>184610.35456951</v>
      </c>
      <c r="E34609" s="14">
        <v>101204.11597442784</v>
      </c>
      <c r="F34609" s="14">
        <v>73390.684181307981</v>
      </c>
      <c r="G34609" s="14">
        <v>56630.607530427718</v>
      </c>
    </row>
    <row r="34610" spans="1:7" s="1" customFormat="1" ht="15">
      <c r="A34610" s="23">
        <v>44557</v>
      </c>
      <c r="B34610" s="8">
        <v>0.40625</v>
      </c>
      <c r="C34610" s="14">
        <v>159806.42864383193</v>
      </c>
      <c r="D34610" s="14">
        <v>188200.22396597362</v>
      </c>
      <c r="E34610" s="14">
        <v>102979.06708596209</v>
      </c>
      <c r="F34610" s="14">
        <v>74898.398730953239</v>
      </c>
      <c r="G34610" s="14">
        <v>58076.669693282485</v>
      </c>
    </row>
    <row r="34611" spans="1:7" s="1" customFormat="1" ht="15">
      <c r="A34611" s="23">
        <v>44557</v>
      </c>
      <c r="B34611" s="8">
        <v>0.41666666666667002</v>
      </c>
      <c r="C34611" s="14">
        <v>162075.31737446209</v>
      </c>
      <c r="D34611" s="14">
        <v>190384.39815852584</v>
      </c>
      <c r="E34611" s="14">
        <v>104347.90773984115</v>
      </c>
      <c r="F34611" s="14">
        <v>76453.882112395368</v>
      </c>
      <c r="G34611" s="14">
        <v>59512.564491713623</v>
      </c>
    </row>
    <row r="34612" spans="1:7" s="1" customFormat="1" ht="15">
      <c r="A34612" s="23">
        <v>44557</v>
      </c>
      <c r="B34612" s="8">
        <v>0.42708333333332998</v>
      </c>
      <c r="C34612" s="14">
        <v>163326.96165880893</v>
      </c>
      <c r="D34612" s="14">
        <v>192218.24556260734</v>
      </c>
      <c r="E34612" s="14">
        <v>104579.84374596244</v>
      </c>
      <c r="F34612" s="14">
        <v>76581.16587012478</v>
      </c>
      <c r="G34612" s="14">
        <v>60154.790274107261</v>
      </c>
    </row>
    <row r="34613" spans="1:7" s="1" customFormat="1" ht="15">
      <c r="A34613" s="23">
        <v>44557</v>
      </c>
      <c r="B34613" s="8">
        <v>0.4375</v>
      </c>
      <c r="C34613" s="14">
        <v>163808.27252385538</v>
      </c>
      <c r="D34613" s="14">
        <v>193152.1542935766</v>
      </c>
      <c r="E34613" s="14">
        <v>105174.71707443014</v>
      </c>
      <c r="F34613" s="14">
        <v>77028.130255847529</v>
      </c>
      <c r="G34613" s="14">
        <v>60388.684582080961</v>
      </c>
    </row>
    <row r="34614" spans="1:7" s="1" customFormat="1" ht="15">
      <c r="A34614" s="23">
        <v>44557</v>
      </c>
      <c r="B34614" s="8">
        <v>0.44791666666667002</v>
      </c>
      <c r="C34614" s="14">
        <v>165716.17436196038</v>
      </c>
      <c r="D34614" s="14">
        <v>195180.21690992924</v>
      </c>
      <c r="E34614" s="14">
        <v>106165.87373643336</v>
      </c>
      <c r="F34614" s="14">
        <v>77934.697641776685</v>
      </c>
      <c r="G34614" s="14">
        <v>61216.509241423519</v>
      </c>
    </row>
    <row r="34615" spans="1:7" s="1" customFormat="1" ht="15">
      <c r="A34615" s="23">
        <v>44557</v>
      </c>
      <c r="B34615" s="8">
        <v>0.45833333333332998</v>
      </c>
      <c r="C34615" s="14">
        <v>166282.64199270247</v>
      </c>
      <c r="D34615" s="14">
        <v>195949.17676610211</v>
      </c>
      <c r="E34615" s="14">
        <v>105928.35083124948</v>
      </c>
      <c r="F34615" s="14">
        <v>77693.601754754927</v>
      </c>
      <c r="G34615" s="14">
        <v>61148.518568012121</v>
      </c>
    </row>
    <row r="34616" spans="1:7" s="1" customFormat="1" ht="15">
      <c r="A34616" s="23">
        <v>44557</v>
      </c>
      <c r="B34616" s="8">
        <v>0.46875</v>
      </c>
      <c r="C34616" s="14">
        <v>166783.63172787832</v>
      </c>
      <c r="D34616" s="14">
        <v>196501.44756151954</v>
      </c>
      <c r="E34616" s="14">
        <v>106464.92751637206</v>
      </c>
      <c r="F34616" s="14">
        <v>78122.21054592666</v>
      </c>
      <c r="G34616" s="14">
        <v>61798.416161537134</v>
      </c>
    </row>
    <row r="34617" spans="1:7" s="1" customFormat="1" ht="15">
      <c r="A34617" s="23">
        <v>44557</v>
      </c>
      <c r="B34617" s="8">
        <v>0.47916666666667002</v>
      </c>
      <c r="C34617" s="14">
        <v>167146.68084001995</v>
      </c>
      <c r="D34617" s="14">
        <v>197067.53528525555</v>
      </c>
      <c r="E34617" s="14">
        <v>106682.20218454591</v>
      </c>
      <c r="F34617" s="14">
        <v>78656.638659179822</v>
      </c>
      <c r="G34617" s="14">
        <v>62448.912007043902</v>
      </c>
    </row>
    <row r="34618" spans="1:7" s="1" customFormat="1" ht="15">
      <c r="A34618" s="23">
        <v>44557</v>
      </c>
      <c r="B34618" s="8">
        <v>0.48958333333332998</v>
      </c>
      <c r="C34618" s="14">
        <v>166694.0619491979</v>
      </c>
      <c r="D34618" s="14">
        <v>196300.51092546686</v>
      </c>
      <c r="E34618" s="14">
        <v>107228.65220925829</v>
      </c>
      <c r="F34618" s="14">
        <v>79065.841831599886</v>
      </c>
      <c r="G34618" s="14">
        <v>63245.784288006093</v>
      </c>
    </row>
    <row r="34619" spans="1:7" s="1" customFormat="1" ht="15">
      <c r="A34619" s="23">
        <v>44557</v>
      </c>
      <c r="B34619" s="8">
        <v>0.5</v>
      </c>
      <c r="C34619" s="14">
        <v>168205.4952619127</v>
      </c>
      <c r="D34619" s="14">
        <v>197807.50193524349</v>
      </c>
      <c r="E34619" s="14">
        <v>108412.78601815898</v>
      </c>
      <c r="F34619" s="14">
        <v>80328.382939026284</v>
      </c>
      <c r="G34619" s="14">
        <v>65023.961833557005</v>
      </c>
    </row>
    <row r="34620" spans="1:7" s="1" customFormat="1" ht="15">
      <c r="A34620" s="23">
        <v>44557</v>
      </c>
      <c r="B34620" s="8">
        <v>0.51041666666666996</v>
      </c>
      <c r="C34620" s="14">
        <v>168538.02235864429</v>
      </c>
      <c r="D34620" s="14">
        <v>197868.978556435</v>
      </c>
      <c r="E34620" s="14">
        <v>108883.36712236336</v>
      </c>
      <c r="F34620" s="14">
        <v>80808.186730396075</v>
      </c>
      <c r="G34620" s="14">
        <v>66072.560486924733</v>
      </c>
    </row>
    <row r="34621" spans="1:7" s="1" customFormat="1" ht="15">
      <c r="A34621" s="23">
        <v>44557</v>
      </c>
      <c r="B34621" s="8">
        <v>0.52083333333333004</v>
      </c>
      <c r="C34621" s="14">
        <v>168809.37852511261</v>
      </c>
      <c r="D34621" s="14">
        <v>198942.82835739024</v>
      </c>
      <c r="E34621" s="14">
        <v>108751.0907082552</v>
      </c>
      <c r="F34621" s="14">
        <v>81093.216929058282</v>
      </c>
      <c r="G34621" s="14">
        <v>66021.278121602489</v>
      </c>
    </row>
    <row r="34622" spans="1:7" s="1" customFormat="1" ht="15">
      <c r="A34622" s="23">
        <v>44557</v>
      </c>
      <c r="B34622" s="8">
        <v>0.53125</v>
      </c>
      <c r="C34622" s="14">
        <v>169312.31338644735</v>
      </c>
      <c r="D34622" s="14">
        <v>199641.81065037704</v>
      </c>
      <c r="E34622" s="14">
        <v>110046.10808552986</v>
      </c>
      <c r="F34622" s="14">
        <v>81992.07352868795</v>
      </c>
      <c r="G34622" s="14">
        <v>66022.349259120791</v>
      </c>
    </row>
    <row r="34623" spans="1:7" s="1" customFormat="1" ht="15">
      <c r="A34623" s="23">
        <v>44557</v>
      </c>
      <c r="B34623" s="8">
        <v>0.54166666666666996</v>
      </c>
      <c r="C34623" s="14">
        <v>170388.42806551198</v>
      </c>
      <c r="D34623" s="14">
        <v>200385.83938342609</v>
      </c>
      <c r="E34623" s="14">
        <v>110273.04163844754</v>
      </c>
      <c r="F34623" s="14">
        <v>82050.330689173192</v>
      </c>
      <c r="G34623" s="14">
        <v>65775.036009896619</v>
      </c>
    </row>
    <row r="34624" spans="1:7" s="1" customFormat="1" ht="15">
      <c r="A34624" s="23">
        <v>44557</v>
      </c>
      <c r="B34624" s="8">
        <v>0.55208333333333004</v>
      </c>
      <c r="C34624" s="14">
        <v>167312.97078016031</v>
      </c>
      <c r="D34624" s="14">
        <v>196601.51094562336</v>
      </c>
      <c r="E34624" s="14">
        <v>108254.74364764277</v>
      </c>
      <c r="F34624" s="14">
        <v>80823.5490936227</v>
      </c>
      <c r="G34624" s="14">
        <v>65140.988939248535</v>
      </c>
    </row>
    <row r="34625" spans="1:7" s="1" customFormat="1" ht="15">
      <c r="A34625" s="23">
        <v>44557</v>
      </c>
      <c r="B34625" s="8">
        <v>0.5625</v>
      </c>
      <c r="C34625" s="14">
        <v>165882.39290282701</v>
      </c>
      <c r="D34625" s="14">
        <v>195141.94015311424</v>
      </c>
      <c r="E34625" s="14">
        <v>107512.59380901245</v>
      </c>
      <c r="F34625" s="14">
        <v>79842.634350582361</v>
      </c>
      <c r="G34625" s="14">
        <v>64321.601606898366</v>
      </c>
    </row>
    <row r="34626" spans="1:7" s="1" customFormat="1" ht="15">
      <c r="A34626" s="23">
        <v>44557</v>
      </c>
      <c r="B34626" s="8">
        <v>0.57291666666666996</v>
      </c>
      <c r="C34626" s="14">
        <v>167238.71514065855</v>
      </c>
      <c r="D34626" s="14">
        <v>196501.41107479268</v>
      </c>
      <c r="E34626" s="14">
        <v>109286.08060802026</v>
      </c>
      <c r="F34626" s="14">
        <v>81625.447374770607</v>
      </c>
      <c r="G34626" s="14">
        <v>65494.711001694479</v>
      </c>
    </row>
    <row r="34627" spans="1:7" s="1" customFormat="1" ht="15">
      <c r="A34627" s="23">
        <v>44557</v>
      </c>
      <c r="B34627" s="8">
        <v>0.58333333333333004</v>
      </c>
      <c r="C34627" s="14">
        <v>166429.36812391196</v>
      </c>
      <c r="D34627" s="14">
        <v>194910.74734188092</v>
      </c>
      <c r="E34627" s="14">
        <v>108535.02540075009</v>
      </c>
      <c r="F34627" s="14">
        <v>81258.739614610269</v>
      </c>
      <c r="G34627" s="14">
        <v>65350.59888948666</v>
      </c>
    </row>
    <row r="34628" spans="1:7" s="1" customFormat="1" ht="15">
      <c r="A34628" s="23">
        <v>44557</v>
      </c>
      <c r="B34628" s="8">
        <v>0.59375</v>
      </c>
      <c r="C34628" s="14">
        <v>164554.44778858556</v>
      </c>
      <c r="D34628" s="14">
        <v>192797.36914182708</v>
      </c>
      <c r="E34628" s="14">
        <v>107594.39773133743</v>
      </c>
      <c r="F34628" s="14">
        <v>80042.035770495451</v>
      </c>
      <c r="G34628" s="14">
        <v>64467.993810873762</v>
      </c>
    </row>
    <row r="34629" spans="1:7" s="1" customFormat="1" ht="15">
      <c r="A34629" s="23">
        <v>44557</v>
      </c>
      <c r="B34629" s="8">
        <v>0.60416666666666996</v>
      </c>
      <c r="C34629" s="14">
        <v>165726.95333887122</v>
      </c>
      <c r="D34629" s="14">
        <v>193966.70531141761</v>
      </c>
      <c r="E34629" s="14">
        <v>108774.00325710207</v>
      </c>
      <c r="F34629" s="14">
        <v>81370.535089974903</v>
      </c>
      <c r="G34629" s="14">
        <v>65323.084012176732</v>
      </c>
    </row>
    <row r="34630" spans="1:7" s="1" customFormat="1" ht="15">
      <c r="A34630" s="23">
        <v>44557</v>
      </c>
      <c r="B34630" s="8">
        <v>0.61458333333333004</v>
      </c>
      <c r="C34630" s="14">
        <v>165475.61519953539</v>
      </c>
      <c r="D34630" s="14">
        <v>193557.79766353764</v>
      </c>
      <c r="E34630" s="14">
        <v>108152.98356825011</v>
      </c>
      <c r="F34630" s="14">
        <v>81039.619323407504</v>
      </c>
      <c r="G34630" s="14">
        <v>65096.871324332147</v>
      </c>
    </row>
    <row r="34631" spans="1:7" s="1" customFormat="1" ht="15">
      <c r="A34631" s="23">
        <v>44557</v>
      </c>
      <c r="B34631" s="8">
        <v>0.625</v>
      </c>
      <c r="C34631" s="14">
        <v>165200.09138198083</v>
      </c>
      <c r="D34631" s="14">
        <v>193545.9858889204</v>
      </c>
      <c r="E34631" s="14">
        <v>108111.12099220684</v>
      </c>
      <c r="F34631" s="14">
        <v>81293.014169303555</v>
      </c>
      <c r="G34631" s="14">
        <v>65155.795441404611</v>
      </c>
    </row>
    <row r="34632" spans="1:7" s="1" customFormat="1" ht="15">
      <c r="A34632" s="23">
        <v>44557</v>
      </c>
      <c r="B34632" s="8">
        <v>0.63541666666666996</v>
      </c>
      <c r="C34632" s="14">
        <v>165114.77273877803</v>
      </c>
      <c r="D34632" s="14">
        <v>193797.18537034985</v>
      </c>
      <c r="E34632" s="14">
        <v>107752.67590520027</v>
      </c>
      <c r="F34632" s="14">
        <v>80879.076210088082</v>
      </c>
      <c r="G34632" s="14">
        <v>64428.485264909956</v>
      </c>
    </row>
    <row r="34633" spans="1:7" s="1" customFormat="1" ht="15">
      <c r="A34633" s="23">
        <v>44557</v>
      </c>
      <c r="B34633" s="8">
        <v>0.64583333333333004</v>
      </c>
      <c r="C34633" s="14">
        <v>167024.61761417551</v>
      </c>
      <c r="D34633" s="14">
        <v>195622.56865886238</v>
      </c>
      <c r="E34633" s="14">
        <v>108256.45721498353</v>
      </c>
      <c r="F34633" s="14">
        <v>81683.154761355065</v>
      </c>
      <c r="G34633" s="14">
        <v>64993.017917123296</v>
      </c>
    </row>
    <row r="34634" spans="1:7" s="1" customFormat="1" ht="15">
      <c r="A34634" s="23">
        <v>44557</v>
      </c>
      <c r="B34634" s="8">
        <v>0.65625</v>
      </c>
      <c r="C34634" s="14">
        <v>169240.32972539021</v>
      </c>
      <c r="D34634" s="14">
        <v>197839.0489251049</v>
      </c>
      <c r="E34634" s="14">
        <v>108267.69906253528</v>
      </c>
      <c r="F34634" s="14">
        <v>81806.269018037172</v>
      </c>
      <c r="G34634" s="14">
        <v>65182.271035419348</v>
      </c>
    </row>
    <row r="34635" spans="1:7" s="1" customFormat="1" ht="15">
      <c r="A34635" s="23">
        <v>44557</v>
      </c>
      <c r="B34635" s="8">
        <v>0.66666666666666996</v>
      </c>
      <c r="C34635" s="14">
        <v>168772.1929765644</v>
      </c>
      <c r="D34635" s="14">
        <v>197799.74116684098</v>
      </c>
      <c r="E34635" s="14">
        <v>109118.19747071515</v>
      </c>
      <c r="F34635" s="14">
        <v>82832.557156631912</v>
      </c>
      <c r="G34635" s="14">
        <v>65993.614165159554</v>
      </c>
    </row>
    <row r="34636" spans="1:7" s="1" customFormat="1" ht="15">
      <c r="A34636" s="23">
        <v>44557</v>
      </c>
      <c r="B34636" s="8">
        <v>0.67708333333333004</v>
      </c>
      <c r="C34636" s="14">
        <v>171414.43637014189</v>
      </c>
      <c r="D34636" s="14">
        <v>200448.07285884145</v>
      </c>
      <c r="E34636" s="14">
        <v>110612.35515271238</v>
      </c>
      <c r="F34636" s="14">
        <v>83943.621405742626</v>
      </c>
      <c r="G34636" s="14">
        <v>67032.833856772922</v>
      </c>
    </row>
    <row r="34637" spans="1:7" s="1" customFormat="1" ht="15">
      <c r="A34637" s="23">
        <v>44557</v>
      </c>
      <c r="B34637" s="8">
        <v>0.6875</v>
      </c>
      <c r="C34637" s="14">
        <v>172851.22480473193</v>
      </c>
      <c r="D34637" s="14">
        <v>201985.84402723095</v>
      </c>
      <c r="E34637" s="14">
        <v>110575.69431048646</v>
      </c>
      <c r="F34637" s="14">
        <v>83929.290573428429</v>
      </c>
      <c r="G34637" s="14">
        <v>67230.509058696392</v>
      </c>
    </row>
    <row r="34638" spans="1:7" s="1" customFormat="1" ht="15">
      <c r="A34638" s="23">
        <v>44557</v>
      </c>
      <c r="B34638" s="8">
        <v>0.69791666666666996</v>
      </c>
      <c r="C34638" s="14">
        <v>173794.00047897367</v>
      </c>
      <c r="D34638" s="14">
        <v>203604.0995451916</v>
      </c>
      <c r="E34638" s="14">
        <v>110731.3074567483</v>
      </c>
      <c r="F34638" s="14">
        <v>84256.212320149396</v>
      </c>
      <c r="G34638" s="14">
        <v>67571.925559074283</v>
      </c>
    </row>
    <row r="34639" spans="1:7" s="1" customFormat="1" ht="15">
      <c r="A34639" s="23">
        <v>44557</v>
      </c>
      <c r="B34639" s="8">
        <v>0.70833333333333004</v>
      </c>
      <c r="C34639" s="14">
        <v>176262.91119957907</v>
      </c>
      <c r="D34639" s="14">
        <v>206710.59640345213</v>
      </c>
      <c r="E34639" s="14">
        <v>112013.76155020922</v>
      </c>
      <c r="F34639" s="14">
        <v>85622.680817269487</v>
      </c>
      <c r="G34639" s="14">
        <v>68936.398971305389</v>
      </c>
    </row>
    <row r="34640" spans="1:7" s="1" customFormat="1" ht="15">
      <c r="A34640" s="23">
        <v>44557</v>
      </c>
      <c r="B34640" s="8">
        <v>0.71875</v>
      </c>
      <c r="C34640" s="14">
        <v>177264.61893103769</v>
      </c>
      <c r="D34640" s="14">
        <v>208742.86621234051</v>
      </c>
      <c r="E34640" s="14">
        <v>112854.12268137246</v>
      </c>
      <c r="F34640" s="14">
        <v>86681.620192161732</v>
      </c>
      <c r="G34640" s="14">
        <v>69819.844199312225</v>
      </c>
    </row>
    <row r="34641" spans="1:7" s="1" customFormat="1" ht="15">
      <c r="A34641" s="23">
        <v>44557</v>
      </c>
      <c r="B34641" s="8">
        <v>0.72916666666666996</v>
      </c>
      <c r="C34641" s="14">
        <v>177986.23750001498</v>
      </c>
      <c r="D34641" s="14">
        <v>209659.51651893352</v>
      </c>
      <c r="E34641" s="14">
        <v>113201.30046272269</v>
      </c>
      <c r="F34641" s="14">
        <v>86971.001789351183</v>
      </c>
      <c r="G34641" s="14">
        <v>70152.340194148492</v>
      </c>
    </row>
    <row r="34642" spans="1:7" s="1" customFormat="1" ht="15">
      <c r="A34642" s="23">
        <v>44557</v>
      </c>
      <c r="B34642" s="8">
        <v>0.73958333333333004</v>
      </c>
      <c r="C34642" s="14">
        <v>180028.42067978956</v>
      </c>
      <c r="D34642" s="14">
        <v>211820.9939653734</v>
      </c>
      <c r="E34642" s="14">
        <v>114606.59950853483</v>
      </c>
      <c r="F34642" s="14">
        <v>88849.091378412035</v>
      </c>
      <c r="G34642" s="14">
        <v>71929.983150252403</v>
      </c>
    </row>
    <row r="34643" spans="1:7" s="1" customFormat="1" ht="15">
      <c r="A34643" s="23">
        <v>44557</v>
      </c>
      <c r="B34643" s="8">
        <v>0.75</v>
      </c>
      <c r="C34643" s="14">
        <v>179750.92720485601</v>
      </c>
      <c r="D34643" s="14">
        <v>211235.03809067176</v>
      </c>
      <c r="E34643" s="14">
        <v>114503.58163222286</v>
      </c>
      <c r="F34643" s="14">
        <v>88694.517076375589</v>
      </c>
      <c r="G34643" s="14">
        <v>72137.249978946595</v>
      </c>
    </row>
    <row r="34644" spans="1:7" s="1" customFormat="1" ht="15">
      <c r="A34644" s="23">
        <v>44557</v>
      </c>
      <c r="B34644" s="8">
        <v>0.76041666666666996</v>
      </c>
      <c r="C34644" s="14">
        <v>179621.95942460254</v>
      </c>
      <c r="D34644" s="14">
        <v>211507.86187614605</v>
      </c>
      <c r="E34644" s="14">
        <v>114829.21900629158</v>
      </c>
      <c r="F34644" s="14">
        <v>88994.592013568035</v>
      </c>
      <c r="G34644" s="14">
        <v>72426.475168005592</v>
      </c>
    </row>
    <row r="34645" spans="1:7" s="1" customFormat="1" ht="15">
      <c r="A34645" s="23">
        <v>44557</v>
      </c>
      <c r="B34645" s="8">
        <v>0.77083333333333004</v>
      </c>
      <c r="C34645" s="14">
        <v>178110.83914117812</v>
      </c>
      <c r="D34645" s="14">
        <v>209784.03208185383</v>
      </c>
      <c r="E34645" s="14">
        <v>113723.45654790945</v>
      </c>
      <c r="F34645" s="14">
        <v>88466.891960575129</v>
      </c>
      <c r="G34645" s="14">
        <v>72150.464335287659</v>
      </c>
    </row>
    <row r="34646" spans="1:7" s="1" customFormat="1" ht="15">
      <c r="A34646" s="23">
        <v>44557</v>
      </c>
      <c r="B34646" s="8">
        <v>0.78125</v>
      </c>
      <c r="C34646" s="14">
        <v>176403.06647077444</v>
      </c>
      <c r="D34646" s="14">
        <v>207594.26558370731</v>
      </c>
      <c r="E34646" s="14">
        <v>112413.78338098171</v>
      </c>
      <c r="F34646" s="14">
        <v>87421.240582476967</v>
      </c>
      <c r="G34646" s="14">
        <v>71264.149035352661</v>
      </c>
    </row>
    <row r="34647" spans="1:7" s="1" customFormat="1" ht="15">
      <c r="A34647" s="23">
        <v>44557</v>
      </c>
      <c r="B34647" s="8">
        <v>0.79166666666666996</v>
      </c>
      <c r="C34647" s="14">
        <v>173728.78773899778</v>
      </c>
      <c r="D34647" s="14">
        <v>204072.42863662864</v>
      </c>
      <c r="E34647" s="14">
        <v>110756.74962236857</v>
      </c>
      <c r="F34647" s="14">
        <v>86435.708147444238</v>
      </c>
      <c r="G34647" s="14">
        <v>70520.787284814694</v>
      </c>
    </row>
    <row r="34648" spans="1:7" s="1" customFormat="1" ht="15">
      <c r="A34648" s="23">
        <v>44557</v>
      </c>
      <c r="B34648" s="8">
        <v>0.80208333333333004</v>
      </c>
      <c r="C34648" s="14">
        <v>169461.56954993078</v>
      </c>
      <c r="D34648" s="14">
        <v>199264.12271672962</v>
      </c>
      <c r="E34648" s="14">
        <v>108876.21268955202</v>
      </c>
      <c r="F34648" s="14">
        <v>84737.085777975764</v>
      </c>
      <c r="G34648" s="14">
        <v>69300.164739348722</v>
      </c>
    </row>
    <row r="34649" spans="1:7" s="1" customFormat="1" ht="15">
      <c r="A34649" s="23">
        <v>44557</v>
      </c>
      <c r="B34649" s="8">
        <v>0.8125</v>
      </c>
      <c r="C34649" s="14">
        <v>166342.30301874172</v>
      </c>
      <c r="D34649" s="14">
        <v>195581.12767778293</v>
      </c>
      <c r="E34649" s="14">
        <v>107023.84417453101</v>
      </c>
      <c r="F34649" s="14">
        <v>83382.187097736969</v>
      </c>
      <c r="G34649" s="14">
        <v>68165.464987841449</v>
      </c>
    </row>
    <row r="34650" spans="1:7" s="1" customFormat="1" ht="15">
      <c r="A34650" s="23">
        <v>44557</v>
      </c>
      <c r="B34650" s="8">
        <v>0.82291666666666996</v>
      </c>
      <c r="C34650" s="14">
        <v>163824.4221557838</v>
      </c>
      <c r="D34650" s="14">
        <v>192688.03885706261</v>
      </c>
      <c r="E34650" s="14">
        <v>105235.25315672559</v>
      </c>
      <c r="F34650" s="14">
        <v>81836.079518898638</v>
      </c>
      <c r="G34650" s="14">
        <v>67039.45587550872</v>
      </c>
    </row>
    <row r="34651" spans="1:7" s="1" customFormat="1" ht="15">
      <c r="A34651" s="23">
        <v>44557</v>
      </c>
      <c r="B34651" s="8">
        <v>0.83333333333333004</v>
      </c>
      <c r="C34651" s="14">
        <v>158722.32499241189</v>
      </c>
      <c r="D34651" s="14">
        <v>186855.93336216841</v>
      </c>
      <c r="E34651" s="14">
        <v>102283.22197087921</v>
      </c>
      <c r="F34651" s="14">
        <v>79532.968963056512</v>
      </c>
      <c r="G34651" s="14">
        <v>65510.366761733065</v>
      </c>
    </row>
    <row r="34652" spans="1:7" s="1" customFormat="1" ht="15">
      <c r="A34652" s="23">
        <v>44557</v>
      </c>
      <c r="B34652" s="8">
        <v>0.84375</v>
      </c>
      <c r="C34652" s="14">
        <v>152984.26010317347</v>
      </c>
      <c r="D34652" s="14">
        <v>180408.46090963014</v>
      </c>
      <c r="E34652" s="14">
        <v>99269.543555001001</v>
      </c>
      <c r="F34652" s="14">
        <v>76945.166809864226</v>
      </c>
      <c r="G34652" s="14">
        <v>63703.902863498741</v>
      </c>
    </row>
    <row r="34653" spans="1:7" s="1" customFormat="1" ht="15">
      <c r="A34653" s="23">
        <v>44557</v>
      </c>
      <c r="B34653" s="8">
        <v>0.85416666666666996</v>
      </c>
      <c r="C34653" s="14">
        <v>148941.81176988507</v>
      </c>
      <c r="D34653" s="14">
        <v>175658.18390272339</v>
      </c>
      <c r="E34653" s="14">
        <v>96786.012295205306</v>
      </c>
      <c r="F34653" s="14">
        <v>74311.990239410705</v>
      </c>
      <c r="G34653" s="14">
        <v>61489.78542339307</v>
      </c>
    </row>
    <row r="34654" spans="1:7" s="1" customFormat="1" ht="15">
      <c r="A34654" s="23">
        <v>44557</v>
      </c>
      <c r="B34654" s="8">
        <v>0.86458333333333004</v>
      </c>
      <c r="C34654" s="14">
        <v>145443.98332745826</v>
      </c>
      <c r="D34654" s="14">
        <v>171760.922086629</v>
      </c>
      <c r="E34654" s="14">
        <v>95631.533877264548</v>
      </c>
      <c r="F34654" s="14">
        <v>73217.037160989188</v>
      </c>
      <c r="G34654" s="14">
        <v>60490.550988617004</v>
      </c>
    </row>
    <row r="34655" spans="1:7" s="1" customFormat="1" ht="15">
      <c r="A34655" s="23">
        <v>44557</v>
      </c>
      <c r="B34655" s="8">
        <v>0.875</v>
      </c>
      <c r="C34655" s="14">
        <v>143670.49185650234</v>
      </c>
      <c r="D34655" s="14">
        <v>169286.86229936421</v>
      </c>
      <c r="E34655" s="14">
        <v>94628.818390613291</v>
      </c>
      <c r="F34655" s="14">
        <v>72131.245819842705</v>
      </c>
      <c r="G34655" s="14">
        <v>59528.068903295854</v>
      </c>
    </row>
    <row r="34656" spans="1:7" s="1" customFormat="1" ht="15">
      <c r="A34656" s="23">
        <v>44557</v>
      </c>
      <c r="B34656" s="8">
        <v>0.88541666666666996</v>
      </c>
      <c r="C34656" s="14">
        <v>139451.35011519669</v>
      </c>
      <c r="D34656" s="14">
        <v>164459.80736852795</v>
      </c>
      <c r="E34656" s="14">
        <v>92022.254691326874</v>
      </c>
      <c r="F34656" s="14">
        <v>70343.757106269768</v>
      </c>
      <c r="G34656" s="14">
        <v>57971.827446834744</v>
      </c>
    </row>
    <row r="34657" spans="1:7" s="1" customFormat="1" ht="15">
      <c r="A34657" s="23">
        <v>44557</v>
      </c>
      <c r="B34657" s="8">
        <v>0.89583333333333004</v>
      </c>
      <c r="C34657" s="14">
        <v>137745.53547270663</v>
      </c>
      <c r="D34657" s="14">
        <v>162098.19564023311</v>
      </c>
      <c r="E34657" s="14">
        <v>90771.039105313437</v>
      </c>
      <c r="F34657" s="14">
        <v>69274.127173340763</v>
      </c>
      <c r="G34657" s="14">
        <v>57126.131785044214</v>
      </c>
    </row>
    <row r="34658" spans="1:7" s="1" customFormat="1" ht="15">
      <c r="A34658" s="23">
        <v>44557</v>
      </c>
      <c r="B34658" s="8">
        <v>0.90625</v>
      </c>
      <c r="C34658" s="14">
        <v>136398.7924691191</v>
      </c>
      <c r="D34658" s="14">
        <v>160589.86246816526</v>
      </c>
      <c r="E34658" s="14">
        <v>90265.560960678835</v>
      </c>
      <c r="F34658" s="14">
        <v>68726.53035339569</v>
      </c>
      <c r="G34658" s="14">
        <v>56818.991031475809</v>
      </c>
    </row>
    <row r="34659" spans="1:7" s="1" customFormat="1" ht="15">
      <c r="A34659" s="23">
        <v>44557</v>
      </c>
      <c r="B34659" s="8">
        <v>0.91666666666666996</v>
      </c>
      <c r="C34659" s="14">
        <v>139138.03899377128</v>
      </c>
      <c r="D34659" s="14">
        <v>163132.22313457291</v>
      </c>
      <c r="E34659" s="14">
        <v>92211.52816565297</v>
      </c>
      <c r="F34659" s="14">
        <v>70844.214335424796</v>
      </c>
      <c r="G34659" s="14">
        <v>58863.748321809559</v>
      </c>
    </row>
    <row r="34660" spans="1:7" s="1" customFormat="1" ht="15">
      <c r="A34660" s="23">
        <v>44557</v>
      </c>
      <c r="B34660" s="8">
        <v>0.92708333333333004</v>
      </c>
      <c r="C34660" s="14">
        <v>136221.41718360636</v>
      </c>
      <c r="D34660" s="14">
        <v>159629.52156008952</v>
      </c>
      <c r="E34660" s="14">
        <v>90882.887212864196</v>
      </c>
      <c r="F34660" s="14">
        <v>70267.171244229525</v>
      </c>
      <c r="G34660" s="14">
        <v>58565.605652739105</v>
      </c>
    </row>
    <row r="34661" spans="1:7" s="1" customFormat="1" ht="15">
      <c r="A34661" s="23">
        <v>44557</v>
      </c>
      <c r="B34661" s="8">
        <v>0.9375</v>
      </c>
      <c r="C34661" s="14">
        <v>131377.28252006651</v>
      </c>
      <c r="D34661" s="14">
        <v>154413.78168909112</v>
      </c>
      <c r="E34661" s="14">
        <v>88189.265122671015</v>
      </c>
      <c r="F34661" s="14">
        <v>68089.104516310981</v>
      </c>
      <c r="G34661" s="14">
        <v>56747.944154289988</v>
      </c>
    </row>
    <row r="34662" spans="1:7" s="1" customFormat="1" ht="15">
      <c r="A34662" s="23">
        <v>44557</v>
      </c>
      <c r="B34662" s="8">
        <v>0.94791666666666996</v>
      </c>
      <c r="C34662" s="14">
        <v>128321.73161283338</v>
      </c>
      <c r="D34662" s="14">
        <v>150666.91851262527</v>
      </c>
      <c r="E34662" s="14">
        <v>86603.804541432997</v>
      </c>
      <c r="F34662" s="14">
        <v>67027.312112588217</v>
      </c>
      <c r="G34662" s="14">
        <v>55331.655649591965</v>
      </c>
    </row>
    <row r="34663" spans="1:7" s="1" customFormat="1" ht="15">
      <c r="A34663" s="23">
        <v>44557</v>
      </c>
      <c r="B34663" s="8">
        <v>0.95833333333333004</v>
      </c>
      <c r="C34663" s="14">
        <v>124674.42133281774</v>
      </c>
      <c r="D34663" s="14">
        <v>146190.71663022746</v>
      </c>
      <c r="E34663" s="14">
        <v>84121.579878824865</v>
      </c>
      <c r="F34663" s="14">
        <v>64810.868890130536</v>
      </c>
      <c r="G34663" s="14">
        <v>53393.844347665705</v>
      </c>
    </row>
    <row r="34664" spans="1:7" s="1" customFormat="1" ht="15">
      <c r="A34664" s="23">
        <v>44557</v>
      </c>
      <c r="B34664" s="8">
        <v>0.96875</v>
      </c>
      <c r="C34664" s="14">
        <v>121039.52346226679</v>
      </c>
      <c r="D34664" s="14">
        <v>142030.53812181839</v>
      </c>
      <c r="E34664" s="14">
        <v>81960.208641317848</v>
      </c>
      <c r="F34664" s="14">
        <v>62733.40789192752</v>
      </c>
      <c r="G34664" s="14">
        <v>51574.028153971027</v>
      </c>
    </row>
    <row r="34665" spans="1:7" s="1" customFormat="1" ht="15">
      <c r="A34665" s="23">
        <v>44557</v>
      </c>
      <c r="B34665" s="8">
        <v>0.97916666666666996</v>
      </c>
      <c r="C34665" s="14">
        <v>117908.43249199221</v>
      </c>
      <c r="D34665" s="14">
        <v>138080.71729687665</v>
      </c>
      <c r="E34665" s="14">
        <v>80319.464922705272</v>
      </c>
      <c r="F34665" s="14">
        <v>60977.237992347356</v>
      </c>
      <c r="G34665" s="14">
        <v>50104.772065233425</v>
      </c>
    </row>
    <row r="34666" spans="1:7" s="1" customFormat="1" ht="15">
      <c r="A34666" s="23">
        <v>44557</v>
      </c>
      <c r="B34666" s="8">
        <v>0.98958333333333004</v>
      </c>
      <c r="C34666" s="14">
        <v>113891.69551139968</v>
      </c>
      <c r="D34666" s="14">
        <v>133597.87144267577</v>
      </c>
      <c r="E34666" s="14">
        <v>77616.206714253407</v>
      </c>
      <c r="F34666" s="14">
        <v>58567.697864257716</v>
      </c>
      <c r="G34666" s="14">
        <v>48256.184548394362</v>
      </c>
    </row>
    <row r="34667" spans="1:7" s="1" customFormat="1" ht="15">
      <c r="A34667" s="23">
        <v>44558</v>
      </c>
      <c r="B34667" s="8">
        <v>0</v>
      </c>
      <c r="C34667" s="14">
        <v>110159.53911346653</v>
      </c>
      <c r="D34667" s="14">
        <v>128588.2355200078</v>
      </c>
      <c r="E34667" s="14">
        <v>75024.833905985521</v>
      </c>
      <c r="F34667" s="14">
        <v>56432.270261923986</v>
      </c>
      <c r="G34667" s="14">
        <v>46591.204271962713</v>
      </c>
    </row>
    <row r="34668" spans="1:7" s="1" customFormat="1" ht="15">
      <c r="A34668" s="23">
        <v>44558</v>
      </c>
      <c r="B34668" s="8">
        <v>1.041666666667E-2</v>
      </c>
      <c r="C34668" s="14">
        <v>106213.91852079959</v>
      </c>
      <c r="D34668" s="14">
        <v>124017.38281155958</v>
      </c>
      <c r="E34668" s="14">
        <v>72690.868882484137</v>
      </c>
      <c r="F34668" s="14">
        <v>54436.73754377391</v>
      </c>
      <c r="G34668" s="14">
        <v>44865.311241166382</v>
      </c>
    </row>
    <row r="34669" spans="1:7" s="1" customFormat="1" ht="15">
      <c r="A34669" s="23">
        <v>44558</v>
      </c>
      <c r="B34669" s="8">
        <v>2.0833333333330002E-2</v>
      </c>
      <c r="C34669" s="14">
        <v>103999.76403956054</v>
      </c>
      <c r="D34669" s="14">
        <v>121292.51062061756</v>
      </c>
      <c r="E34669" s="14">
        <v>71098.948704437964</v>
      </c>
      <c r="F34669" s="14">
        <v>52654.370559644514</v>
      </c>
      <c r="G34669" s="14">
        <v>43303.66950676831</v>
      </c>
    </row>
    <row r="34670" spans="1:7" s="1" customFormat="1" ht="15">
      <c r="A34670" s="23">
        <v>44558</v>
      </c>
      <c r="B34670" s="8">
        <v>3.125E-2</v>
      </c>
      <c r="C34670" s="14">
        <v>100625.55917635522</v>
      </c>
      <c r="D34670" s="14">
        <v>117357.00479722704</v>
      </c>
      <c r="E34670" s="14">
        <v>69079.648437111464</v>
      </c>
      <c r="F34670" s="14">
        <v>50819.29148506467</v>
      </c>
      <c r="G34670" s="14">
        <v>41693.467102404356</v>
      </c>
    </row>
    <row r="34671" spans="1:7" s="1" customFormat="1" ht="15">
      <c r="A34671" s="23">
        <v>44558</v>
      </c>
      <c r="B34671" s="8">
        <v>4.1666666666670002E-2</v>
      </c>
      <c r="C34671" s="14">
        <v>98433.028708967322</v>
      </c>
      <c r="D34671" s="14">
        <v>114993.72084172712</v>
      </c>
      <c r="E34671" s="14">
        <v>67564.652872027742</v>
      </c>
      <c r="F34671" s="14">
        <v>49270.991962016938</v>
      </c>
      <c r="G34671" s="14">
        <v>40261.485845309689</v>
      </c>
    </row>
    <row r="34672" spans="1:7" s="1" customFormat="1" ht="15">
      <c r="A34672" s="23">
        <v>44558</v>
      </c>
      <c r="B34672" s="8">
        <v>5.2083333333329998E-2</v>
      </c>
      <c r="C34672" s="14">
        <v>96321.308911107219</v>
      </c>
      <c r="D34672" s="14">
        <v>112512.75496006179</v>
      </c>
      <c r="E34672" s="14">
        <v>66455.642578083556</v>
      </c>
      <c r="F34672" s="14">
        <v>48091.469828308625</v>
      </c>
      <c r="G34672" s="14">
        <v>39270.846379100818</v>
      </c>
    </row>
    <row r="34673" spans="1:7" s="1" customFormat="1" ht="15">
      <c r="A34673" s="23">
        <v>44558</v>
      </c>
      <c r="B34673" s="8">
        <v>6.25E-2</v>
      </c>
      <c r="C34673" s="14">
        <v>94051.58280049781</v>
      </c>
      <c r="D34673" s="14">
        <v>109943.43274985434</v>
      </c>
      <c r="E34673" s="14">
        <v>64972.660380228299</v>
      </c>
      <c r="F34673" s="14">
        <v>46963.444962129797</v>
      </c>
      <c r="G34673" s="14">
        <v>38341.214745200508</v>
      </c>
    </row>
    <row r="34674" spans="1:7" s="1" customFormat="1" ht="15">
      <c r="A34674" s="23">
        <v>44558</v>
      </c>
      <c r="B34674" s="8">
        <v>7.2916666666670002E-2</v>
      </c>
      <c r="C34674" s="14">
        <v>93150.094724713825</v>
      </c>
      <c r="D34674" s="14">
        <v>108857.32941362148</v>
      </c>
      <c r="E34674" s="14">
        <v>64698.649984897223</v>
      </c>
      <c r="F34674" s="14">
        <v>46195.622540171804</v>
      </c>
      <c r="G34674" s="14">
        <v>37580.84482717191</v>
      </c>
    </row>
    <row r="34675" spans="1:7" s="1" customFormat="1" ht="15">
      <c r="A34675" s="23">
        <v>44558</v>
      </c>
      <c r="B34675" s="8">
        <v>8.3333333333329998E-2</v>
      </c>
      <c r="C34675" s="14">
        <v>92180.751810623595</v>
      </c>
      <c r="D34675" s="14">
        <v>108305.22641266303</v>
      </c>
      <c r="E34675" s="14">
        <v>64163.516729787472</v>
      </c>
      <c r="F34675" s="14">
        <v>45802.684266692086</v>
      </c>
      <c r="G34675" s="14">
        <v>37315.778302230414</v>
      </c>
    </row>
    <row r="34676" spans="1:7" s="1" customFormat="1" ht="15">
      <c r="A34676" s="23">
        <v>44558</v>
      </c>
      <c r="B34676" s="8">
        <v>9.375E-2</v>
      </c>
      <c r="C34676" s="14">
        <v>90651.987891083802</v>
      </c>
      <c r="D34676" s="14">
        <v>106614.88747426317</v>
      </c>
      <c r="E34676" s="14">
        <v>63115.226118506609</v>
      </c>
      <c r="F34676" s="14">
        <v>45148.093638101556</v>
      </c>
      <c r="G34676" s="14">
        <v>36761.221130413382</v>
      </c>
    </row>
    <row r="34677" spans="1:7" s="1" customFormat="1" ht="15">
      <c r="A34677" s="23">
        <v>44558</v>
      </c>
      <c r="B34677" s="8">
        <v>0.10416666666667</v>
      </c>
      <c r="C34677" s="14">
        <v>90097.05455677578</v>
      </c>
      <c r="D34677" s="14">
        <v>106185.99352349082</v>
      </c>
      <c r="E34677" s="14">
        <v>62836.516712756515</v>
      </c>
      <c r="F34677" s="14">
        <v>44901.385877044915</v>
      </c>
      <c r="G34677" s="14">
        <v>36512.042001459013</v>
      </c>
    </row>
    <row r="34678" spans="1:7" s="1" customFormat="1" ht="15">
      <c r="A34678" s="23">
        <v>44558</v>
      </c>
      <c r="B34678" s="8">
        <v>0.11458333333333</v>
      </c>
      <c r="C34678" s="14">
        <v>89568.191248173855</v>
      </c>
      <c r="D34678" s="14">
        <v>105816.07960472898</v>
      </c>
      <c r="E34678" s="14">
        <v>62494.130832432245</v>
      </c>
      <c r="F34678" s="14">
        <v>44648.266085478783</v>
      </c>
      <c r="G34678" s="14">
        <v>36376.113394667722</v>
      </c>
    </row>
    <row r="34679" spans="1:7" s="1" customFormat="1" ht="15">
      <c r="A34679" s="23">
        <v>44558</v>
      </c>
      <c r="B34679" s="8">
        <v>0.125</v>
      </c>
      <c r="C34679" s="14">
        <v>90188.773207540144</v>
      </c>
      <c r="D34679" s="14">
        <v>106613.67460246617</v>
      </c>
      <c r="E34679" s="14">
        <v>62757.755893782545</v>
      </c>
      <c r="F34679" s="14">
        <v>44889.721709300582</v>
      </c>
      <c r="G34679" s="14">
        <v>36472.341320241707</v>
      </c>
    </row>
    <row r="34680" spans="1:7" s="1" customFormat="1" ht="15">
      <c r="A34680" s="23">
        <v>44558</v>
      </c>
      <c r="B34680" s="8">
        <v>0.13541666666666999</v>
      </c>
      <c r="C34680" s="14">
        <v>89243.538947213034</v>
      </c>
      <c r="D34680" s="14">
        <v>105412.82403021716</v>
      </c>
      <c r="E34680" s="14">
        <v>62470.466011965611</v>
      </c>
      <c r="F34680" s="14">
        <v>44653.496001331463</v>
      </c>
      <c r="G34680" s="14">
        <v>36302.490500982371</v>
      </c>
    </row>
    <row r="34681" spans="1:7" s="1" customFormat="1" ht="15">
      <c r="A34681" s="23">
        <v>44558</v>
      </c>
      <c r="B34681" s="8">
        <v>0.14583333333333001</v>
      </c>
      <c r="C34681" s="14">
        <v>89326.766086320436</v>
      </c>
      <c r="D34681" s="14">
        <v>105607.96269272271</v>
      </c>
      <c r="E34681" s="14">
        <v>62689.159079663739</v>
      </c>
      <c r="F34681" s="14">
        <v>45013.84131483399</v>
      </c>
      <c r="G34681" s="14">
        <v>36572.540886987532</v>
      </c>
    </row>
    <row r="34682" spans="1:7" s="1" customFormat="1" ht="15">
      <c r="A34682" s="23">
        <v>44558</v>
      </c>
      <c r="B34682" s="8">
        <v>0.15625</v>
      </c>
      <c r="C34682" s="14">
        <v>89537.325307503124</v>
      </c>
      <c r="D34682" s="14">
        <v>106200.72235955608</v>
      </c>
      <c r="E34682" s="14">
        <v>62957.503761587839</v>
      </c>
      <c r="F34682" s="14">
        <v>45230.528309225927</v>
      </c>
      <c r="G34682" s="14">
        <v>36798.926614361444</v>
      </c>
    </row>
    <row r="34683" spans="1:7" s="1" customFormat="1" ht="15">
      <c r="A34683" s="23">
        <v>44558</v>
      </c>
      <c r="B34683" s="8">
        <v>0.16666666666666999</v>
      </c>
      <c r="C34683" s="14">
        <v>90691.02743083777</v>
      </c>
      <c r="D34683" s="14">
        <v>107339.52090036219</v>
      </c>
      <c r="E34683" s="14">
        <v>63395.412770868606</v>
      </c>
      <c r="F34683" s="14">
        <v>45529.131528015998</v>
      </c>
      <c r="G34683" s="14">
        <v>37143.171463475024</v>
      </c>
    </row>
    <row r="34684" spans="1:7" s="1" customFormat="1" ht="15">
      <c r="A34684" s="23">
        <v>44558</v>
      </c>
      <c r="B34684" s="8">
        <v>0.17708333333333001</v>
      </c>
      <c r="C34684" s="14">
        <v>91241.483399139106</v>
      </c>
      <c r="D34684" s="14">
        <v>108218.36974762628</v>
      </c>
      <c r="E34684" s="14">
        <v>63490.681734171972</v>
      </c>
      <c r="F34684" s="14">
        <v>45902.593763525219</v>
      </c>
      <c r="G34684" s="14">
        <v>37298.539639413735</v>
      </c>
    </row>
    <row r="34685" spans="1:7" s="1" customFormat="1" ht="15">
      <c r="A34685" s="23">
        <v>44558</v>
      </c>
      <c r="B34685" s="8">
        <v>0.1875</v>
      </c>
      <c r="C34685" s="14">
        <v>92307.394234034931</v>
      </c>
      <c r="D34685" s="14">
        <v>109144.27071473945</v>
      </c>
      <c r="E34685" s="14">
        <v>64040.062269895228</v>
      </c>
      <c r="F34685" s="14">
        <v>46156.947977592499</v>
      </c>
      <c r="G34685" s="14">
        <v>37675.38116361521</v>
      </c>
    </row>
    <row r="34686" spans="1:7" s="1" customFormat="1" ht="15">
      <c r="A34686" s="23">
        <v>44558</v>
      </c>
      <c r="B34686" s="8">
        <v>0.19791666666666999</v>
      </c>
      <c r="C34686" s="14">
        <v>93989.46159532493</v>
      </c>
      <c r="D34686" s="14">
        <v>111133.46854273255</v>
      </c>
      <c r="E34686" s="14">
        <v>65253.178608773269</v>
      </c>
      <c r="F34686" s="14">
        <v>47076.54807548719</v>
      </c>
      <c r="G34686" s="14">
        <v>38294.276813696008</v>
      </c>
    </row>
    <row r="34687" spans="1:7" s="1" customFormat="1" ht="15">
      <c r="A34687" s="23">
        <v>44558</v>
      </c>
      <c r="B34687" s="8">
        <v>0.20833333333333001</v>
      </c>
      <c r="C34687" s="14">
        <v>96881.905447319397</v>
      </c>
      <c r="D34687" s="14">
        <v>114285.21551624518</v>
      </c>
      <c r="E34687" s="14">
        <v>66940.448198982238</v>
      </c>
      <c r="F34687" s="14">
        <v>48395.489602682479</v>
      </c>
      <c r="G34687" s="14">
        <v>39154.249089156547</v>
      </c>
    </row>
    <row r="34688" spans="1:7" s="1" customFormat="1" ht="15">
      <c r="A34688" s="23">
        <v>44558</v>
      </c>
      <c r="B34688" s="8">
        <v>0.21875</v>
      </c>
      <c r="C34688" s="14">
        <v>98478.15744531955</v>
      </c>
      <c r="D34688" s="14">
        <v>116267.3862596114</v>
      </c>
      <c r="E34688" s="14">
        <v>67516.855171741816</v>
      </c>
      <c r="F34688" s="14">
        <v>48815.728155017874</v>
      </c>
      <c r="G34688" s="14">
        <v>39371.558868466469</v>
      </c>
    </row>
    <row r="34689" spans="1:7" s="1" customFormat="1" ht="15">
      <c r="A34689" s="23">
        <v>44558</v>
      </c>
      <c r="B34689" s="8">
        <v>0.22916666666666999</v>
      </c>
      <c r="C34689" s="14">
        <v>100284.88436955232</v>
      </c>
      <c r="D34689" s="14">
        <v>118386.8293701668</v>
      </c>
      <c r="E34689" s="14">
        <v>68573.413466919883</v>
      </c>
      <c r="F34689" s="14">
        <v>49845.991974801298</v>
      </c>
      <c r="G34689" s="14">
        <v>39642.075644100652</v>
      </c>
    </row>
    <row r="34690" spans="1:7" s="1" customFormat="1" ht="15">
      <c r="A34690" s="23">
        <v>44558</v>
      </c>
      <c r="B34690" s="8">
        <v>0.23958333333333001</v>
      </c>
      <c r="C34690" s="14">
        <v>103608.58680391096</v>
      </c>
      <c r="D34690" s="14">
        <v>122423.72218952607</v>
      </c>
      <c r="E34690" s="14">
        <v>70562.034362211052</v>
      </c>
      <c r="F34690" s="14">
        <v>51000.042780404619</v>
      </c>
      <c r="G34690" s="14">
        <v>39883.247345116484</v>
      </c>
    </row>
    <row r="34691" spans="1:7" s="1" customFormat="1" ht="15">
      <c r="A34691" s="23">
        <v>44558</v>
      </c>
      <c r="B34691" s="8">
        <v>0.25</v>
      </c>
      <c r="C34691" s="14">
        <v>105421.57398739456</v>
      </c>
      <c r="D34691" s="14">
        <v>124345.58728996289</v>
      </c>
      <c r="E34691" s="14">
        <v>71145.953367535694</v>
      </c>
      <c r="F34691" s="14">
        <v>50240.47785474897</v>
      </c>
      <c r="G34691" s="14">
        <v>38330.578271039769</v>
      </c>
    </row>
    <row r="34692" spans="1:7" s="1" customFormat="1" ht="15">
      <c r="A34692" s="23">
        <v>44558</v>
      </c>
      <c r="B34692" s="8">
        <v>0.26041666666667002</v>
      </c>
      <c r="C34692" s="14">
        <v>107370.35235654705</v>
      </c>
      <c r="D34692" s="14">
        <v>126627.23449740988</v>
      </c>
      <c r="E34692" s="14">
        <v>72106.865657038885</v>
      </c>
      <c r="F34692" s="14">
        <v>50503.995295869077</v>
      </c>
      <c r="G34692" s="14">
        <v>38428.474003863601</v>
      </c>
    </row>
    <row r="34693" spans="1:7" s="1" customFormat="1" ht="15">
      <c r="A34693" s="23">
        <v>44558</v>
      </c>
      <c r="B34693" s="8">
        <v>0.27083333333332998</v>
      </c>
      <c r="C34693" s="14">
        <v>110375.36841173831</v>
      </c>
      <c r="D34693" s="14">
        <v>130490.81204182388</v>
      </c>
      <c r="E34693" s="14">
        <v>73579.219216319063</v>
      </c>
      <c r="F34693" s="14">
        <v>51713.785764077547</v>
      </c>
      <c r="G34693" s="14">
        <v>39304.124550393208</v>
      </c>
    </row>
    <row r="34694" spans="1:7" s="1" customFormat="1" ht="15">
      <c r="A34694" s="23">
        <v>44558</v>
      </c>
      <c r="B34694" s="8">
        <v>0.28125</v>
      </c>
      <c r="C34694" s="14">
        <v>113145.70073050655</v>
      </c>
      <c r="D34694" s="14">
        <v>134084.88348339646</v>
      </c>
      <c r="E34694" s="14">
        <v>75951.395709705233</v>
      </c>
      <c r="F34694" s="14">
        <v>53504.779533981455</v>
      </c>
      <c r="G34694" s="14">
        <v>40542.153246914328</v>
      </c>
    </row>
    <row r="34695" spans="1:7" s="1" customFormat="1" ht="15">
      <c r="A34695" s="23">
        <v>44558</v>
      </c>
      <c r="B34695" s="8">
        <v>0.29166666666667002</v>
      </c>
      <c r="C34695" s="14">
        <v>117942.61512358705</v>
      </c>
      <c r="D34695" s="14">
        <v>139578.0676354646</v>
      </c>
      <c r="E34695" s="14">
        <v>78764.266897072812</v>
      </c>
      <c r="F34695" s="14">
        <v>55593.49932559811</v>
      </c>
      <c r="G34695" s="14">
        <v>42111.206611972208</v>
      </c>
    </row>
    <row r="34696" spans="1:7" s="1" customFormat="1" ht="15">
      <c r="A34696" s="23">
        <v>44558</v>
      </c>
      <c r="B34696" s="8">
        <v>0.30208333333332998</v>
      </c>
      <c r="C34696" s="14">
        <v>122276.5140960932</v>
      </c>
      <c r="D34696" s="14">
        <v>144488.99447872126</v>
      </c>
      <c r="E34696" s="14">
        <v>81366.305236061628</v>
      </c>
      <c r="F34696" s="14">
        <v>57366.319749467657</v>
      </c>
      <c r="G34696" s="14">
        <v>43363.782942867037</v>
      </c>
    </row>
    <row r="34697" spans="1:7" s="1" customFormat="1" ht="15">
      <c r="A34697" s="23">
        <v>44558</v>
      </c>
      <c r="B34697" s="8">
        <v>0.3125</v>
      </c>
      <c r="C34697" s="14">
        <v>126719.29862991818</v>
      </c>
      <c r="D34697" s="14">
        <v>149364.22350588176</v>
      </c>
      <c r="E34697" s="14">
        <v>83968.829896562936</v>
      </c>
      <c r="F34697" s="14">
        <v>59273.34955435749</v>
      </c>
      <c r="G34697" s="14">
        <v>44718.987291299891</v>
      </c>
    </row>
    <row r="34698" spans="1:7" s="1" customFormat="1" ht="15">
      <c r="A34698" s="23">
        <v>44558</v>
      </c>
      <c r="B34698" s="8">
        <v>0.32291666666667002</v>
      </c>
      <c r="C34698" s="14">
        <v>130199.9732558922</v>
      </c>
      <c r="D34698" s="14">
        <v>153338.07156132744</v>
      </c>
      <c r="E34698" s="14">
        <v>86251.464450760541</v>
      </c>
      <c r="F34698" s="14">
        <v>61219.478772833914</v>
      </c>
      <c r="G34698" s="14">
        <v>46265.703472894653</v>
      </c>
    </row>
    <row r="34699" spans="1:7" s="1" customFormat="1" ht="15">
      <c r="A34699" s="23">
        <v>44558</v>
      </c>
      <c r="B34699" s="8">
        <v>0.33333333333332998</v>
      </c>
      <c r="C34699" s="14">
        <v>134731.50195209048</v>
      </c>
      <c r="D34699" s="14">
        <v>158689.22320885339</v>
      </c>
      <c r="E34699" s="14">
        <v>88562.351554029286</v>
      </c>
      <c r="F34699" s="14">
        <v>62931.883763401689</v>
      </c>
      <c r="G34699" s="14">
        <v>47420.039073397114</v>
      </c>
    </row>
    <row r="34700" spans="1:7" s="1" customFormat="1" ht="15">
      <c r="A34700" s="23">
        <v>44558</v>
      </c>
      <c r="B34700" s="8">
        <v>0.34375</v>
      </c>
      <c r="C34700" s="14">
        <v>136533.60492961877</v>
      </c>
      <c r="D34700" s="14">
        <v>160612.70353073507</v>
      </c>
      <c r="E34700" s="14">
        <v>89667.461000982221</v>
      </c>
      <c r="F34700" s="14">
        <v>63289.078247629965</v>
      </c>
      <c r="G34700" s="14">
        <v>47864.938299592272</v>
      </c>
    </row>
    <row r="34701" spans="1:7" s="1" customFormat="1" ht="15">
      <c r="A34701" s="23">
        <v>44558</v>
      </c>
      <c r="B34701" s="8">
        <v>0.35416666666667002</v>
      </c>
      <c r="C34701" s="14">
        <v>139728.3111663805</v>
      </c>
      <c r="D34701" s="14">
        <v>164392.80279185879</v>
      </c>
      <c r="E34701" s="14">
        <v>91513.349342961417</v>
      </c>
      <c r="F34701" s="14">
        <v>65384.921920764144</v>
      </c>
      <c r="G34701" s="14">
        <v>49664.126427376657</v>
      </c>
    </row>
    <row r="34702" spans="1:7" s="1" customFormat="1" ht="15">
      <c r="A34702" s="23">
        <v>44558</v>
      </c>
      <c r="B34702" s="8">
        <v>0.36458333333332998</v>
      </c>
      <c r="C34702" s="14">
        <v>144113.67579004579</v>
      </c>
      <c r="D34702" s="14">
        <v>169597.30914362377</v>
      </c>
      <c r="E34702" s="14">
        <v>93575.68905388171</v>
      </c>
      <c r="F34702" s="14">
        <v>67495.753306667146</v>
      </c>
      <c r="G34702" s="14">
        <v>51576.520838630349</v>
      </c>
    </row>
    <row r="34703" spans="1:7" s="1" customFormat="1" ht="15">
      <c r="A34703" s="23">
        <v>44558</v>
      </c>
      <c r="B34703" s="8">
        <v>0.375</v>
      </c>
      <c r="C34703" s="14">
        <v>146712.26067439097</v>
      </c>
      <c r="D34703" s="14">
        <v>172703.84374461585</v>
      </c>
      <c r="E34703" s="14">
        <v>95657.453643300731</v>
      </c>
      <c r="F34703" s="14">
        <v>69398.529997821475</v>
      </c>
      <c r="G34703" s="14">
        <v>53166.230369910234</v>
      </c>
    </row>
    <row r="34704" spans="1:7" s="1" customFormat="1" ht="15">
      <c r="A34704" s="23">
        <v>44558</v>
      </c>
      <c r="B34704" s="8">
        <v>0.38541666666667002</v>
      </c>
      <c r="C34704" s="14">
        <v>149557.95296150164</v>
      </c>
      <c r="D34704" s="14">
        <v>176174.0533990073</v>
      </c>
      <c r="E34704" s="14">
        <v>97211.402741611062</v>
      </c>
      <c r="F34704" s="14">
        <v>70529.49199385359</v>
      </c>
      <c r="G34704" s="14">
        <v>54396.842062085998</v>
      </c>
    </row>
    <row r="34705" spans="1:7" s="1" customFormat="1" ht="15">
      <c r="A34705" s="23">
        <v>44558</v>
      </c>
      <c r="B34705" s="8">
        <v>0.39583333333332998</v>
      </c>
      <c r="C34705" s="14">
        <v>154046.8510151786</v>
      </c>
      <c r="D34705" s="14">
        <v>181053.61780458243</v>
      </c>
      <c r="E34705" s="14">
        <v>99268.237298738473</v>
      </c>
      <c r="F34705" s="14">
        <v>72309.077377562426</v>
      </c>
      <c r="G34705" s="14">
        <v>55834.406168741909</v>
      </c>
    </row>
    <row r="34706" spans="1:7" s="1" customFormat="1" ht="15">
      <c r="A34706" s="23">
        <v>44558</v>
      </c>
      <c r="B34706" s="8">
        <v>0.40625</v>
      </c>
      <c r="C34706" s="14">
        <v>157034.14629398132</v>
      </c>
      <c r="D34706" s="14">
        <v>184348.9955733353</v>
      </c>
      <c r="E34706" s="14">
        <v>101277.1163080526</v>
      </c>
      <c r="F34706" s="14">
        <v>73988.049161699571</v>
      </c>
      <c r="G34706" s="14">
        <v>57180.302025755111</v>
      </c>
    </row>
    <row r="34707" spans="1:7" s="1" customFormat="1" ht="15">
      <c r="A34707" s="23">
        <v>44558</v>
      </c>
      <c r="B34707" s="8">
        <v>0.41666666666667002</v>
      </c>
      <c r="C34707" s="14">
        <v>160349.10189185591</v>
      </c>
      <c r="D34707" s="14">
        <v>187471.29612270475</v>
      </c>
      <c r="E34707" s="14">
        <v>103126.56278253428</v>
      </c>
      <c r="F34707" s="14">
        <v>75867.759938048504</v>
      </c>
      <c r="G34707" s="14">
        <v>58768.836355778927</v>
      </c>
    </row>
    <row r="34708" spans="1:7" s="1" customFormat="1" ht="15">
      <c r="A34708" s="23">
        <v>44558</v>
      </c>
      <c r="B34708" s="8">
        <v>0.42708333333332998</v>
      </c>
      <c r="C34708" s="14">
        <v>159314.23068238911</v>
      </c>
      <c r="D34708" s="14">
        <v>186708.74435093638</v>
      </c>
      <c r="E34708" s="14">
        <v>103509.66392560914</v>
      </c>
      <c r="F34708" s="14">
        <v>76291.220457930802</v>
      </c>
      <c r="G34708" s="14">
        <v>59325.634348995583</v>
      </c>
    </row>
    <row r="34709" spans="1:7" s="1" customFormat="1" ht="15">
      <c r="A34709" s="23">
        <v>44558</v>
      </c>
      <c r="B34709" s="8">
        <v>0.4375</v>
      </c>
      <c r="C34709" s="14">
        <v>160193.91134166296</v>
      </c>
      <c r="D34709" s="14">
        <v>188343.12958866041</v>
      </c>
      <c r="E34709" s="14">
        <v>104325.97678427449</v>
      </c>
      <c r="F34709" s="14">
        <v>76848.245268253522</v>
      </c>
      <c r="G34709" s="14">
        <v>59949.437326509287</v>
      </c>
    </row>
    <row r="34710" spans="1:7" s="1" customFormat="1" ht="15">
      <c r="A34710" s="23">
        <v>44558</v>
      </c>
      <c r="B34710" s="8">
        <v>0.44791666666667002</v>
      </c>
      <c r="C34710" s="14">
        <v>161408.28222517745</v>
      </c>
      <c r="D34710" s="14">
        <v>189613.81498912364</v>
      </c>
      <c r="E34710" s="14">
        <v>105094.04112393392</v>
      </c>
      <c r="F34710" s="14">
        <v>77360.918737303466</v>
      </c>
      <c r="G34710" s="14">
        <v>60727.445125675164</v>
      </c>
    </row>
    <row r="34711" spans="1:7" s="1" customFormat="1" ht="15">
      <c r="A34711" s="23">
        <v>44558</v>
      </c>
      <c r="B34711" s="8">
        <v>0.45833333333332998</v>
      </c>
      <c r="C34711" s="14">
        <v>161075.63412144253</v>
      </c>
      <c r="D34711" s="14">
        <v>188794.6590641579</v>
      </c>
      <c r="E34711" s="14">
        <v>104373.18553367285</v>
      </c>
      <c r="F34711" s="14">
        <v>77040.575136688567</v>
      </c>
      <c r="G34711" s="14">
        <v>60517.084449859161</v>
      </c>
    </row>
    <row r="34712" spans="1:7" s="1" customFormat="1" ht="15">
      <c r="A34712" s="23">
        <v>44558</v>
      </c>
      <c r="B34712" s="8">
        <v>0.46875</v>
      </c>
      <c r="C34712" s="14">
        <v>161922.60235868831</v>
      </c>
      <c r="D34712" s="14">
        <v>190601.02478753953</v>
      </c>
      <c r="E34712" s="14">
        <v>105041.96270698441</v>
      </c>
      <c r="F34712" s="14">
        <v>77208.155904583225</v>
      </c>
      <c r="G34712" s="14">
        <v>60943.206612069844</v>
      </c>
    </row>
    <row r="34713" spans="1:7" s="1" customFormat="1" ht="15">
      <c r="A34713" s="23">
        <v>44558</v>
      </c>
      <c r="B34713" s="8">
        <v>0.47916666666667002</v>
      </c>
      <c r="C34713" s="14">
        <v>163979.15586105423</v>
      </c>
      <c r="D34713" s="14">
        <v>192954.25311000738</v>
      </c>
      <c r="E34713" s="14">
        <v>105842.13489206102</v>
      </c>
      <c r="F34713" s="14">
        <v>77978.43043774832</v>
      </c>
      <c r="G34713" s="14">
        <v>61550.279903360977</v>
      </c>
    </row>
    <row r="34714" spans="1:7" s="1" customFormat="1" ht="15">
      <c r="A34714" s="23">
        <v>44558</v>
      </c>
      <c r="B34714" s="8">
        <v>0.48958333333332998</v>
      </c>
      <c r="C34714" s="14">
        <v>164521.95044120017</v>
      </c>
      <c r="D34714" s="14">
        <v>193686.46373342385</v>
      </c>
      <c r="E34714" s="14">
        <v>106523.5316138186</v>
      </c>
      <c r="F34714" s="14">
        <v>78890.695891777999</v>
      </c>
      <c r="G34714" s="14">
        <v>62572.141656330699</v>
      </c>
    </row>
    <row r="34715" spans="1:7" s="1" customFormat="1" ht="15">
      <c r="A34715" s="23">
        <v>44558</v>
      </c>
      <c r="B34715" s="8">
        <v>0.5</v>
      </c>
      <c r="C34715" s="14">
        <v>165246.03208657182</v>
      </c>
      <c r="D34715" s="14">
        <v>194494.42742535839</v>
      </c>
      <c r="E34715" s="14">
        <v>107397.80634185659</v>
      </c>
      <c r="F34715" s="14">
        <v>80329.037580246018</v>
      </c>
      <c r="G34715" s="14">
        <v>64343.802907839548</v>
      </c>
    </row>
    <row r="34716" spans="1:7" s="1" customFormat="1" ht="15">
      <c r="A34716" s="23">
        <v>44558</v>
      </c>
      <c r="B34716" s="8">
        <v>0.51041666666666996</v>
      </c>
      <c r="C34716" s="14">
        <v>165289.70552052246</v>
      </c>
      <c r="D34716" s="14">
        <v>194662.76177465115</v>
      </c>
      <c r="E34716" s="14">
        <v>107545.83030348092</v>
      </c>
      <c r="F34716" s="14">
        <v>80241.619941083729</v>
      </c>
      <c r="G34716" s="14">
        <v>64868.989957563354</v>
      </c>
    </row>
    <row r="34717" spans="1:7" s="1" customFormat="1" ht="15">
      <c r="A34717" s="23">
        <v>44558</v>
      </c>
      <c r="B34717" s="8">
        <v>0.52083333333333004</v>
      </c>
      <c r="C34717" s="14">
        <v>165442.88022640874</v>
      </c>
      <c r="D34717" s="14">
        <v>194572.26333907995</v>
      </c>
      <c r="E34717" s="14">
        <v>107660.40729844758</v>
      </c>
      <c r="F34717" s="14">
        <v>80596.274953318702</v>
      </c>
      <c r="G34717" s="14">
        <v>65335.587442946198</v>
      </c>
    </row>
    <row r="34718" spans="1:7" s="1" customFormat="1" ht="15">
      <c r="A34718" s="23">
        <v>44558</v>
      </c>
      <c r="B34718" s="8">
        <v>0.53125</v>
      </c>
      <c r="C34718" s="14">
        <v>166040.09877928154</v>
      </c>
      <c r="D34718" s="14">
        <v>194995.24710344148</v>
      </c>
      <c r="E34718" s="14">
        <v>108546.40438955509</v>
      </c>
      <c r="F34718" s="14">
        <v>81123.544789222651</v>
      </c>
      <c r="G34718" s="14">
        <v>65109.862276884232</v>
      </c>
    </row>
    <row r="34719" spans="1:7" s="1" customFormat="1" ht="15">
      <c r="A34719" s="23">
        <v>44558</v>
      </c>
      <c r="B34719" s="8">
        <v>0.54166666666666996</v>
      </c>
      <c r="C34719" s="14">
        <v>165451.59099440972</v>
      </c>
      <c r="D34719" s="14">
        <v>194729.06631225705</v>
      </c>
      <c r="E34719" s="14">
        <v>107786.16708668892</v>
      </c>
      <c r="F34719" s="14">
        <v>80551.147659605369</v>
      </c>
      <c r="G34719" s="14">
        <v>64596.596795489961</v>
      </c>
    </row>
    <row r="34720" spans="1:7" s="1" customFormat="1" ht="15">
      <c r="A34720" s="23">
        <v>44558</v>
      </c>
      <c r="B34720" s="8">
        <v>0.55208333333333004</v>
      </c>
      <c r="C34720" s="14">
        <v>165405.8097143393</v>
      </c>
      <c r="D34720" s="14">
        <v>194205.63173496636</v>
      </c>
      <c r="E34720" s="14">
        <v>107341.28050119797</v>
      </c>
      <c r="F34720" s="14">
        <v>80269.50828119964</v>
      </c>
      <c r="G34720" s="14">
        <v>64368.572261444082</v>
      </c>
    </row>
    <row r="34721" spans="1:7" s="1" customFormat="1" ht="15">
      <c r="A34721" s="23">
        <v>44558</v>
      </c>
      <c r="B34721" s="8">
        <v>0.5625</v>
      </c>
      <c r="C34721" s="14">
        <v>166374.83811355889</v>
      </c>
      <c r="D34721" s="14">
        <v>194823.45574862408</v>
      </c>
      <c r="E34721" s="14">
        <v>107932.97557082579</v>
      </c>
      <c r="F34721" s="14">
        <v>80395.033704809131</v>
      </c>
      <c r="G34721" s="14">
        <v>63874.398905782917</v>
      </c>
    </row>
    <row r="34722" spans="1:7" s="1" customFormat="1" ht="15">
      <c r="A34722" s="23">
        <v>44558</v>
      </c>
      <c r="B34722" s="8">
        <v>0.57291666666666996</v>
      </c>
      <c r="C34722" s="14">
        <v>165716.29368644982</v>
      </c>
      <c r="D34722" s="14">
        <v>193890.5327028741</v>
      </c>
      <c r="E34722" s="14">
        <v>108253.81844181781</v>
      </c>
      <c r="F34722" s="14">
        <v>80824.693889084549</v>
      </c>
      <c r="G34722" s="14">
        <v>64462.179106859985</v>
      </c>
    </row>
    <row r="34723" spans="1:7" s="1" customFormat="1" ht="15">
      <c r="A34723" s="23">
        <v>44558</v>
      </c>
      <c r="B34723" s="8">
        <v>0.58333333333333004</v>
      </c>
      <c r="C34723" s="14">
        <v>165580.70097697477</v>
      </c>
      <c r="D34723" s="14">
        <v>193518.07120297936</v>
      </c>
      <c r="E34723" s="14">
        <v>107527.67384005383</v>
      </c>
      <c r="F34723" s="14">
        <v>80707.531850027357</v>
      </c>
      <c r="G34723" s="14">
        <v>64302.139524345956</v>
      </c>
    </row>
    <row r="34724" spans="1:7" s="1" customFormat="1" ht="15">
      <c r="A34724" s="23">
        <v>44558</v>
      </c>
      <c r="B34724" s="8">
        <v>0.59375</v>
      </c>
      <c r="C34724" s="14">
        <v>164528.31467364694</v>
      </c>
      <c r="D34724" s="14">
        <v>192389.81614885011</v>
      </c>
      <c r="E34724" s="14">
        <v>107182.59992961877</v>
      </c>
      <c r="F34724" s="14">
        <v>80279.461372438003</v>
      </c>
      <c r="G34724" s="14">
        <v>64021.876679012705</v>
      </c>
    </row>
    <row r="34725" spans="1:7" s="1" customFormat="1" ht="15">
      <c r="A34725" s="23">
        <v>44558</v>
      </c>
      <c r="B34725" s="8">
        <v>0.60416666666666996</v>
      </c>
      <c r="C34725" s="14">
        <v>164611.48710888522</v>
      </c>
      <c r="D34725" s="14">
        <v>192222.63917588009</v>
      </c>
      <c r="E34725" s="14">
        <v>107895.24889273178</v>
      </c>
      <c r="F34725" s="14">
        <v>81088.45682636823</v>
      </c>
      <c r="G34725" s="14">
        <v>64573.729764197582</v>
      </c>
    </row>
    <row r="34726" spans="1:7" s="1" customFormat="1" ht="15">
      <c r="A34726" s="23">
        <v>44558</v>
      </c>
      <c r="B34726" s="8">
        <v>0.61458333333333004</v>
      </c>
      <c r="C34726" s="14">
        <v>165081.87825822039</v>
      </c>
      <c r="D34726" s="14">
        <v>192637.95021434422</v>
      </c>
      <c r="E34726" s="14">
        <v>107530.07918993328</v>
      </c>
      <c r="F34726" s="14">
        <v>80832.486571656656</v>
      </c>
      <c r="G34726" s="14">
        <v>64270.884217196857</v>
      </c>
    </row>
    <row r="34727" spans="1:7" s="1" customFormat="1" ht="15">
      <c r="A34727" s="23">
        <v>44558</v>
      </c>
      <c r="B34727" s="8">
        <v>0.625</v>
      </c>
      <c r="C34727" s="14">
        <v>166339.6779361607</v>
      </c>
      <c r="D34727" s="14">
        <v>194150.21078990388</v>
      </c>
      <c r="E34727" s="14">
        <v>107571.36191767013</v>
      </c>
      <c r="F34727" s="14">
        <v>81262.007435440246</v>
      </c>
      <c r="G34727" s="14">
        <v>64325.112678170393</v>
      </c>
    </row>
    <row r="34728" spans="1:7" s="1" customFormat="1" ht="15">
      <c r="A34728" s="23">
        <v>44558</v>
      </c>
      <c r="B34728" s="8">
        <v>0.63541666666666996</v>
      </c>
      <c r="C34728" s="14">
        <v>167103.08973031465</v>
      </c>
      <c r="D34728" s="14">
        <v>195122.17104898908</v>
      </c>
      <c r="E34728" s="14">
        <v>108265.17673224006</v>
      </c>
      <c r="F34728" s="14">
        <v>81664.954916355855</v>
      </c>
      <c r="G34728" s="14">
        <v>64661.283290272928</v>
      </c>
    </row>
    <row r="34729" spans="1:7" s="1" customFormat="1" ht="15">
      <c r="A34729" s="23">
        <v>44558</v>
      </c>
      <c r="B34729" s="8">
        <v>0.64583333333333004</v>
      </c>
      <c r="C34729" s="14">
        <v>166405.34470375031</v>
      </c>
      <c r="D34729" s="14">
        <v>194360.22575471879</v>
      </c>
      <c r="E34729" s="14">
        <v>107709.91584228215</v>
      </c>
      <c r="F34729" s="14">
        <v>81494.913132856993</v>
      </c>
      <c r="G34729" s="14">
        <v>64615.360147878382</v>
      </c>
    </row>
    <row r="34730" spans="1:7" s="1" customFormat="1" ht="15">
      <c r="A34730" s="23">
        <v>44558</v>
      </c>
      <c r="B34730" s="8">
        <v>0.65625</v>
      </c>
      <c r="C34730" s="14">
        <v>164254.69120237793</v>
      </c>
      <c r="D34730" s="14">
        <v>191287.55635746475</v>
      </c>
      <c r="E34730" s="14">
        <v>106710.66804196274</v>
      </c>
      <c r="F34730" s="14">
        <v>80430.854909919115</v>
      </c>
      <c r="G34730" s="14">
        <v>64019.819395613857</v>
      </c>
    </row>
    <row r="34731" spans="1:7" s="1" customFormat="1" ht="15">
      <c r="A34731" s="23">
        <v>44558</v>
      </c>
      <c r="B34731" s="8">
        <v>0.66666666666666996</v>
      </c>
      <c r="C34731" s="14">
        <v>162550.48310749317</v>
      </c>
      <c r="D34731" s="14">
        <v>189554.69296253202</v>
      </c>
      <c r="E34731" s="14">
        <v>105625.00161446557</v>
      </c>
      <c r="F34731" s="14">
        <v>80016.262535047805</v>
      </c>
      <c r="G34731" s="14">
        <v>63967.260410831484</v>
      </c>
    </row>
    <row r="34732" spans="1:7" s="1" customFormat="1" ht="15">
      <c r="A34732" s="23">
        <v>44558</v>
      </c>
      <c r="B34732" s="8">
        <v>0.67708333333333004</v>
      </c>
      <c r="C34732" s="14">
        <v>162602.99152940541</v>
      </c>
      <c r="D34732" s="14">
        <v>189869.76365468526</v>
      </c>
      <c r="E34732" s="14">
        <v>105593.14992955624</v>
      </c>
      <c r="F34732" s="14">
        <v>79980.956056010342</v>
      </c>
      <c r="G34732" s="14">
        <v>63880.451464467056</v>
      </c>
    </row>
    <row r="34733" spans="1:7" s="1" customFormat="1" ht="15">
      <c r="A34733" s="23">
        <v>44558</v>
      </c>
      <c r="B34733" s="8">
        <v>0.6875</v>
      </c>
      <c r="C34733" s="14">
        <v>165657.14845472039</v>
      </c>
      <c r="D34733" s="14">
        <v>193364.21581966672</v>
      </c>
      <c r="E34733" s="14">
        <v>106910.47045421161</v>
      </c>
      <c r="F34733" s="14">
        <v>81209.338339929571</v>
      </c>
      <c r="G34733" s="14">
        <v>64774.887078758249</v>
      </c>
    </row>
    <row r="34734" spans="1:7" s="1" customFormat="1" ht="15">
      <c r="A34734" s="23">
        <v>44558</v>
      </c>
      <c r="B34734" s="8">
        <v>0.69791666666666996</v>
      </c>
      <c r="C34734" s="14">
        <v>170327.34364256772</v>
      </c>
      <c r="D34734" s="14">
        <v>198778.85054365385</v>
      </c>
      <c r="E34734" s="14">
        <v>108393.7236093614</v>
      </c>
      <c r="F34734" s="14">
        <v>82393.800645322786</v>
      </c>
      <c r="G34734" s="14">
        <v>65685.059483273042</v>
      </c>
    </row>
    <row r="34735" spans="1:7" s="1" customFormat="1" ht="15">
      <c r="A34735" s="23">
        <v>44558</v>
      </c>
      <c r="B34735" s="8">
        <v>0.70833333333333004</v>
      </c>
      <c r="C34735" s="14">
        <v>173297.66423828134</v>
      </c>
      <c r="D34735" s="14">
        <v>202898.85260872738</v>
      </c>
      <c r="E34735" s="14">
        <v>109805.51369631737</v>
      </c>
      <c r="F34735" s="14">
        <v>84028.41028452391</v>
      </c>
      <c r="G34735" s="14">
        <v>67427.405091672612</v>
      </c>
    </row>
    <row r="34736" spans="1:7" s="1" customFormat="1" ht="15">
      <c r="A34736" s="23">
        <v>44558</v>
      </c>
      <c r="B34736" s="8">
        <v>0.71875</v>
      </c>
      <c r="C34736" s="14">
        <v>175189.27960468538</v>
      </c>
      <c r="D34736" s="14">
        <v>205041.46187163965</v>
      </c>
      <c r="E34736" s="14">
        <v>110682.76955581903</v>
      </c>
      <c r="F34736" s="14">
        <v>85192.777659628395</v>
      </c>
      <c r="G34736" s="14">
        <v>68413.620997212362</v>
      </c>
    </row>
    <row r="34737" spans="1:7" s="1" customFormat="1" ht="15">
      <c r="A34737" s="23">
        <v>44558</v>
      </c>
      <c r="B34737" s="8">
        <v>0.72916666666666996</v>
      </c>
      <c r="C34737" s="14">
        <v>177345.44905040186</v>
      </c>
      <c r="D34737" s="14">
        <v>207481.25694170329</v>
      </c>
      <c r="E34737" s="14">
        <v>111924.68132520889</v>
      </c>
      <c r="F34737" s="14">
        <v>86176.379283079674</v>
      </c>
      <c r="G34737" s="14">
        <v>69307.343879582346</v>
      </c>
    </row>
    <row r="34738" spans="1:7" s="1" customFormat="1" ht="15">
      <c r="A34738" s="23">
        <v>44558</v>
      </c>
      <c r="B34738" s="8">
        <v>0.73958333333333004</v>
      </c>
      <c r="C34738" s="14">
        <v>179409.62251178728</v>
      </c>
      <c r="D34738" s="14">
        <v>209736.55506155849</v>
      </c>
      <c r="E34738" s="14">
        <v>113647.54406265944</v>
      </c>
      <c r="F34738" s="14">
        <v>87694.375840262146</v>
      </c>
      <c r="G34738" s="14">
        <v>70814.857977209234</v>
      </c>
    </row>
    <row r="34739" spans="1:7" s="1" customFormat="1" ht="15">
      <c r="A34739" s="23">
        <v>44558</v>
      </c>
      <c r="B34739" s="8">
        <v>0.75</v>
      </c>
      <c r="C34739" s="14">
        <v>179744.28800198008</v>
      </c>
      <c r="D34739" s="14">
        <v>210504.55830163168</v>
      </c>
      <c r="E34739" s="14">
        <v>113453.06473378954</v>
      </c>
      <c r="F34739" s="14">
        <v>87722.470118330792</v>
      </c>
      <c r="G34739" s="14">
        <v>71063.3481118216</v>
      </c>
    </row>
    <row r="34740" spans="1:7" s="1" customFormat="1" ht="15">
      <c r="A34740" s="23">
        <v>44558</v>
      </c>
      <c r="B34740" s="8">
        <v>0.76041666666666996</v>
      </c>
      <c r="C34740" s="14">
        <v>179584.62863207798</v>
      </c>
      <c r="D34740" s="14">
        <v>210050.11854273619</v>
      </c>
      <c r="E34740" s="14">
        <v>113632.45103401309</v>
      </c>
      <c r="F34740" s="14">
        <v>87911.105532932401</v>
      </c>
      <c r="G34740" s="14">
        <v>71476.980024550299</v>
      </c>
    </row>
    <row r="34741" spans="1:7" s="1" customFormat="1" ht="15">
      <c r="A34741" s="23">
        <v>44558</v>
      </c>
      <c r="B34741" s="8">
        <v>0.77083333333333004</v>
      </c>
      <c r="C34741" s="14">
        <v>178108.77172837348</v>
      </c>
      <c r="D34741" s="14">
        <v>208393.44066144997</v>
      </c>
      <c r="E34741" s="14">
        <v>113273.08549909644</v>
      </c>
      <c r="F34741" s="14">
        <v>87965.344343675737</v>
      </c>
      <c r="G34741" s="14">
        <v>71529.060849323549</v>
      </c>
    </row>
    <row r="34742" spans="1:7" s="1" customFormat="1" ht="15">
      <c r="A34742" s="23">
        <v>44558</v>
      </c>
      <c r="B34742" s="8">
        <v>0.78125</v>
      </c>
      <c r="C34742" s="14">
        <v>175707.49209978027</v>
      </c>
      <c r="D34742" s="14">
        <v>205716.13200755906</v>
      </c>
      <c r="E34742" s="14">
        <v>112095.8982528893</v>
      </c>
      <c r="F34742" s="14">
        <v>86759.981153691246</v>
      </c>
      <c r="G34742" s="14">
        <v>70515.899690422404</v>
      </c>
    </row>
    <row r="34743" spans="1:7" s="1" customFormat="1" ht="15">
      <c r="A34743" s="23">
        <v>44558</v>
      </c>
      <c r="B34743" s="8">
        <v>0.79166666666666996</v>
      </c>
      <c r="C34743" s="14">
        <v>171440.76215502693</v>
      </c>
      <c r="D34743" s="14">
        <v>200724.70086868363</v>
      </c>
      <c r="E34743" s="14">
        <v>110036.8509446833</v>
      </c>
      <c r="F34743" s="14">
        <v>85699.102588042413</v>
      </c>
      <c r="G34743" s="14">
        <v>69935.145124858129</v>
      </c>
    </row>
    <row r="34744" spans="1:7" s="1" customFormat="1" ht="15">
      <c r="A34744" s="23">
        <v>44558</v>
      </c>
      <c r="B34744" s="8">
        <v>0.80208333333333004</v>
      </c>
      <c r="C34744" s="14">
        <v>168798.75976902354</v>
      </c>
      <c r="D34744" s="14">
        <v>197787.62155955503</v>
      </c>
      <c r="E34744" s="14">
        <v>108343.83831015778</v>
      </c>
      <c r="F34744" s="14">
        <v>84354.725507886033</v>
      </c>
      <c r="G34744" s="14">
        <v>68819.167176823335</v>
      </c>
    </row>
    <row r="34745" spans="1:7" s="1" customFormat="1" ht="15">
      <c r="A34745" s="23">
        <v>44558</v>
      </c>
      <c r="B34745" s="8">
        <v>0.8125</v>
      </c>
      <c r="C34745" s="14">
        <v>165873.84136184325</v>
      </c>
      <c r="D34745" s="14">
        <v>194336.98571839728</v>
      </c>
      <c r="E34745" s="14">
        <v>106578.68887029814</v>
      </c>
      <c r="F34745" s="14">
        <v>83020.801445205623</v>
      </c>
      <c r="G34745" s="14">
        <v>67851.063934562189</v>
      </c>
    </row>
    <row r="34746" spans="1:7" s="1" customFormat="1" ht="15">
      <c r="A34746" s="23">
        <v>44558</v>
      </c>
      <c r="B34746" s="8">
        <v>0.82291666666666996</v>
      </c>
      <c r="C34746" s="14">
        <v>163500.07537295183</v>
      </c>
      <c r="D34746" s="14">
        <v>191403.5494572708</v>
      </c>
      <c r="E34746" s="14">
        <v>105184.18272575573</v>
      </c>
      <c r="F34746" s="14">
        <v>81577.769934086609</v>
      </c>
      <c r="G34746" s="14">
        <v>66646.304440984983</v>
      </c>
    </row>
    <row r="34747" spans="1:7" s="1" customFormat="1" ht="15">
      <c r="A34747" s="23">
        <v>44558</v>
      </c>
      <c r="B34747" s="8">
        <v>0.83333333333333004</v>
      </c>
      <c r="C34747" s="14">
        <v>157653.6975674826</v>
      </c>
      <c r="D34747" s="14">
        <v>184819.13068051726</v>
      </c>
      <c r="E34747" s="14">
        <v>102045.37839276773</v>
      </c>
      <c r="F34747" s="14">
        <v>78921.440543649485</v>
      </c>
      <c r="G34747" s="14">
        <v>64756.013436594149</v>
      </c>
    </row>
    <row r="34748" spans="1:7" s="1" customFormat="1" ht="15">
      <c r="A34748" s="23">
        <v>44558</v>
      </c>
      <c r="B34748" s="8">
        <v>0.84375</v>
      </c>
      <c r="C34748" s="14">
        <v>152699.34674223719</v>
      </c>
      <c r="D34748" s="14">
        <v>179393.22704262316</v>
      </c>
      <c r="E34748" s="14">
        <v>99345.450215503603</v>
      </c>
      <c r="F34748" s="14">
        <v>76916.47197463538</v>
      </c>
      <c r="G34748" s="14">
        <v>63265.935649929736</v>
      </c>
    </row>
    <row r="34749" spans="1:7" s="1" customFormat="1" ht="15">
      <c r="A34749" s="23">
        <v>44558</v>
      </c>
      <c r="B34749" s="8">
        <v>0.85416666666666996</v>
      </c>
      <c r="C34749" s="14">
        <v>149637.42714540524</v>
      </c>
      <c r="D34749" s="14">
        <v>175839.15358632381</v>
      </c>
      <c r="E34749" s="14">
        <v>97296.073393969229</v>
      </c>
      <c r="F34749" s="14">
        <v>74964.03372008774</v>
      </c>
      <c r="G34749" s="14">
        <v>61664.563884646763</v>
      </c>
    </row>
    <row r="34750" spans="1:7" s="1" customFormat="1" ht="15">
      <c r="A34750" s="23">
        <v>44558</v>
      </c>
      <c r="B34750" s="8">
        <v>0.86458333333333004</v>
      </c>
      <c r="C34750" s="14">
        <v>146763.1259458187</v>
      </c>
      <c r="D34750" s="14">
        <v>172457.98358850228</v>
      </c>
      <c r="E34750" s="14">
        <v>95838.028501084686</v>
      </c>
      <c r="F34750" s="14">
        <v>73368.095765945633</v>
      </c>
      <c r="G34750" s="14">
        <v>60480.017196883215</v>
      </c>
    </row>
    <row r="34751" spans="1:7" s="1" customFormat="1" ht="15">
      <c r="A34751" s="23">
        <v>44558</v>
      </c>
      <c r="B34751" s="8">
        <v>0.875</v>
      </c>
      <c r="C34751" s="14">
        <v>143409.41062476733</v>
      </c>
      <c r="D34751" s="14">
        <v>168559.7820702593</v>
      </c>
      <c r="E34751" s="14">
        <v>93907.959180993552</v>
      </c>
      <c r="F34751" s="14">
        <v>71976.788826723801</v>
      </c>
      <c r="G34751" s="14">
        <v>59234.946074732346</v>
      </c>
    </row>
    <row r="34752" spans="1:7" s="1" customFormat="1" ht="15">
      <c r="A34752" s="23">
        <v>44558</v>
      </c>
      <c r="B34752" s="8">
        <v>0.88541666666666996</v>
      </c>
      <c r="C34752" s="14">
        <v>139919.63848476374</v>
      </c>
      <c r="D34752" s="14">
        <v>164478.33304558831</v>
      </c>
      <c r="E34752" s="14">
        <v>91692.035979379187</v>
      </c>
      <c r="F34752" s="14">
        <v>70566.721522009961</v>
      </c>
      <c r="G34752" s="14">
        <v>57994.76507915058</v>
      </c>
    </row>
    <row r="34753" spans="1:7" s="1" customFormat="1" ht="15">
      <c r="A34753" s="23">
        <v>44558</v>
      </c>
      <c r="B34753" s="8">
        <v>0.89583333333333004</v>
      </c>
      <c r="C34753" s="14">
        <v>138625.78599449756</v>
      </c>
      <c r="D34753" s="14">
        <v>162416.72199990146</v>
      </c>
      <c r="E34753" s="14">
        <v>90697.51088648077</v>
      </c>
      <c r="F34753" s="14">
        <v>69576.253281229481</v>
      </c>
      <c r="G34753" s="14">
        <v>57105.171799077383</v>
      </c>
    </row>
    <row r="34754" spans="1:7" s="1" customFormat="1" ht="15">
      <c r="A34754" s="23">
        <v>44558</v>
      </c>
      <c r="B34754" s="8">
        <v>0.90625</v>
      </c>
      <c r="C34754" s="14">
        <v>136913.43350559461</v>
      </c>
      <c r="D34754" s="14">
        <v>160339.74584883344</v>
      </c>
      <c r="E34754" s="14">
        <v>90212.465796160832</v>
      </c>
      <c r="F34754" s="14">
        <v>69485.450169893797</v>
      </c>
      <c r="G34754" s="14">
        <v>57230.265945921616</v>
      </c>
    </row>
    <row r="34755" spans="1:7" s="1" customFormat="1" ht="15">
      <c r="A34755" s="23">
        <v>44558</v>
      </c>
      <c r="B34755" s="8">
        <v>0.91666666666666996</v>
      </c>
      <c r="C34755" s="14">
        <v>138864.3766985384</v>
      </c>
      <c r="D34755" s="14">
        <v>162602.96861722131</v>
      </c>
      <c r="E34755" s="14">
        <v>91959.643261743375</v>
      </c>
      <c r="F34755" s="14">
        <v>71385.888350297551</v>
      </c>
      <c r="G34755" s="14">
        <v>59257.335336863332</v>
      </c>
    </row>
    <row r="34756" spans="1:7" s="1" customFormat="1" ht="15">
      <c r="A34756" s="23">
        <v>44558</v>
      </c>
      <c r="B34756" s="8">
        <v>0.92708333333333004</v>
      </c>
      <c r="C34756" s="14">
        <v>135899.43150935331</v>
      </c>
      <c r="D34756" s="14">
        <v>158887.39187829749</v>
      </c>
      <c r="E34756" s="14">
        <v>90263.791092312429</v>
      </c>
      <c r="F34756" s="14">
        <v>70374.341066047884</v>
      </c>
      <c r="G34756" s="14">
        <v>58550.97627867962</v>
      </c>
    </row>
    <row r="34757" spans="1:7" s="1" customFormat="1" ht="15">
      <c r="A34757" s="23">
        <v>44558</v>
      </c>
      <c r="B34757" s="8">
        <v>0.9375</v>
      </c>
      <c r="C34757" s="14">
        <v>132408.60378339619</v>
      </c>
      <c r="D34757" s="14">
        <v>154660.04973729418</v>
      </c>
      <c r="E34757" s="14">
        <v>88044.981551485558</v>
      </c>
      <c r="F34757" s="14">
        <v>68072.344196110789</v>
      </c>
      <c r="G34757" s="14">
        <v>56870.154025397009</v>
      </c>
    </row>
    <row r="34758" spans="1:7" s="1" customFormat="1" ht="15">
      <c r="A34758" s="23">
        <v>44558</v>
      </c>
      <c r="B34758" s="8">
        <v>0.94791666666666996</v>
      </c>
      <c r="C34758" s="14">
        <v>128785.61829024786</v>
      </c>
      <c r="D34758" s="14">
        <v>150827.4661075543</v>
      </c>
      <c r="E34758" s="14">
        <v>86086.699059769089</v>
      </c>
      <c r="F34758" s="14">
        <v>66370.776587694636</v>
      </c>
      <c r="G34758" s="14">
        <v>55306.272416315813</v>
      </c>
    </row>
    <row r="34759" spans="1:7" s="1" customFormat="1" ht="15">
      <c r="A34759" s="23">
        <v>44558</v>
      </c>
      <c r="B34759" s="8">
        <v>0.95833333333333004</v>
      </c>
      <c r="C34759" s="14">
        <v>124398.11436039901</v>
      </c>
      <c r="D34759" s="14">
        <v>145631.75231106757</v>
      </c>
      <c r="E34759" s="14">
        <v>83477.329315439129</v>
      </c>
      <c r="F34759" s="14">
        <v>64149.941545568385</v>
      </c>
      <c r="G34759" s="14">
        <v>53403.063799074633</v>
      </c>
    </row>
    <row r="34760" spans="1:7" s="1" customFormat="1" ht="15">
      <c r="A34760" s="23">
        <v>44558</v>
      </c>
      <c r="B34760" s="8">
        <v>0.96875</v>
      </c>
      <c r="C34760" s="14">
        <v>121035.61956727914</v>
      </c>
      <c r="D34760" s="14">
        <v>141505.07786944398</v>
      </c>
      <c r="E34760" s="14">
        <v>81566.872910754406</v>
      </c>
      <c r="F34760" s="14">
        <v>61998.701569689205</v>
      </c>
      <c r="G34760" s="14">
        <v>51540.372728204318</v>
      </c>
    </row>
    <row r="34761" spans="1:7" s="1" customFormat="1" ht="15">
      <c r="A34761" s="23">
        <v>44558</v>
      </c>
      <c r="B34761" s="8">
        <v>0.97916666666666996</v>
      </c>
      <c r="C34761" s="14">
        <v>116962.29878383595</v>
      </c>
      <c r="D34761" s="14">
        <v>136945.65031547801</v>
      </c>
      <c r="E34761" s="14">
        <v>79100.336477324716</v>
      </c>
      <c r="F34761" s="14">
        <v>59726.185549182817</v>
      </c>
      <c r="G34761" s="14">
        <v>49508.216394216346</v>
      </c>
    </row>
    <row r="34762" spans="1:7" s="1" customFormat="1" ht="15">
      <c r="A34762" s="23">
        <v>44558</v>
      </c>
      <c r="B34762" s="8">
        <v>0.98958333333333004</v>
      </c>
      <c r="C34762" s="14">
        <v>113002.29319000998</v>
      </c>
      <c r="D34762" s="14">
        <v>132413.39621649377</v>
      </c>
      <c r="E34762" s="14">
        <v>76545.488935783957</v>
      </c>
      <c r="F34762" s="14">
        <v>57758.027551431653</v>
      </c>
      <c r="G34762" s="14">
        <v>47817.389236400428</v>
      </c>
    </row>
    <row r="34763" spans="1:7" s="1" customFormat="1" ht="15">
      <c r="A34763" s="23">
        <v>44559</v>
      </c>
      <c r="B34763" s="8">
        <v>0</v>
      </c>
      <c r="C34763" s="14">
        <v>109217.14027303993</v>
      </c>
      <c r="D34763" s="14">
        <v>127613.98510683431</v>
      </c>
      <c r="E34763" s="14">
        <v>74752.144345050547</v>
      </c>
      <c r="F34763" s="14">
        <v>55835.519889373601</v>
      </c>
      <c r="G34763" s="14">
        <v>45721.084506034975</v>
      </c>
    </row>
    <row r="34764" spans="1:7" s="1" customFormat="1" ht="15">
      <c r="A34764" s="23">
        <v>44559</v>
      </c>
      <c r="B34764" s="8">
        <v>1.041666666667E-2</v>
      </c>
      <c r="C34764" s="14">
        <v>105370.03896575308</v>
      </c>
      <c r="D34764" s="14">
        <v>122989.32204311504</v>
      </c>
      <c r="E34764" s="14">
        <v>72476.539000881108</v>
      </c>
      <c r="F34764" s="14">
        <v>53912.556179020285</v>
      </c>
      <c r="G34764" s="14">
        <v>43946.948812078292</v>
      </c>
    </row>
    <row r="34765" spans="1:7" s="1" customFormat="1" ht="15">
      <c r="A34765" s="23">
        <v>44559</v>
      </c>
      <c r="B34765" s="8">
        <v>2.0833333333330002E-2</v>
      </c>
      <c r="C34765" s="14">
        <v>103412.3584744078</v>
      </c>
      <c r="D34765" s="14">
        <v>120442.26479111781</v>
      </c>
      <c r="E34765" s="14">
        <v>70814.629797225949</v>
      </c>
      <c r="F34765" s="14">
        <v>52164.466476609821</v>
      </c>
      <c r="G34765" s="14">
        <v>42499.190827945182</v>
      </c>
    </row>
    <row r="34766" spans="1:7" s="1" customFormat="1" ht="15">
      <c r="A34766" s="23">
        <v>44559</v>
      </c>
      <c r="B34766" s="8">
        <v>3.125E-2</v>
      </c>
      <c r="C34766" s="14">
        <v>100207.14968511424</v>
      </c>
      <c r="D34766" s="14">
        <v>116880.25756276958</v>
      </c>
      <c r="E34766" s="14">
        <v>68773.110349477807</v>
      </c>
      <c r="F34766" s="14">
        <v>50324.577725088449</v>
      </c>
      <c r="G34766" s="14">
        <v>40889.59000994503</v>
      </c>
    </row>
    <row r="34767" spans="1:7" s="1" customFormat="1" ht="15">
      <c r="A34767" s="23">
        <v>44559</v>
      </c>
      <c r="B34767" s="8">
        <v>4.1666666666670002E-2</v>
      </c>
      <c r="C34767" s="14">
        <v>97643.982195141158</v>
      </c>
      <c r="D34767" s="14">
        <v>113800.66645534582</v>
      </c>
      <c r="E34767" s="14">
        <v>67321.238382696829</v>
      </c>
      <c r="F34767" s="14">
        <v>48917.294770628025</v>
      </c>
      <c r="G34767" s="14">
        <v>39410.311632669422</v>
      </c>
    </row>
    <row r="34768" spans="1:7" s="1" customFormat="1" ht="15">
      <c r="A34768" s="23">
        <v>44559</v>
      </c>
      <c r="B34768" s="8">
        <v>5.2083333333329998E-2</v>
      </c>
      <c r="C34768" s="14">
        <v>95010.457552172433</v>
      </c>
      <c r="D34768" s="14">
        <v>110803.17800630862</v>
      </c>
      <c r="E34768" s="14">
        <v>65908.421131040654</v>
      </c>
      <c r="F34768" s="14">
        <v>47752.604293489399</v>
      </c>
      <c r="G34768" s="14">
        <v>38516.332297790657</v>
      </c>
    </row>
    <row r="34769" spans="1:7" s="1" customFormat="1" ht="15">
      <c r="A34769" s="23">
        <v>44559</v>
      </c>
      <c r="B34769" s="8">
        <v>6.25E-2</v>
      </c>
      <c r="C34769" s="14">
        <v>93157.431463799192</v>
      </c>
      <c r="D34769" s="14">
        <v>108556.40447818213</v>
      </c>
      <c r="E34769" s="14">
        <v>64673.891745040928</v>
      </c>
      <c r="F34769" s="14">
        <v>46394.150265644937</v>
      </c>
      <c r="G34769" s="14">
        <v>37742.638889754882</v>
      </c>
    </row>
    <row r="34770" spans="1:7" s="1" customFormat="1" ht="15">
      <c r="A34770" s="23">
        <v>44559</v>
      </c>
      <c r="B34770" s="8">
        <v>7.2916666666670002E-2</v>
      </c>
      <c r="C34770" s="14">
        <v>91185.537063644006</v>
      </c>
      <c r="D34770" s="14">
        <v>106304.37980053874</v>
      </c>
      <c r="E34770" s="14">
        <v>63340.639515216186</v>
      </c>
      <c r="F34770" s="14">
        <v>45442.544298780413</v>
      </c>
      <c r="G34770" s="14">
        <v>36971.184832025319</v>
      </c>
    </row>
    <row r="34771" spans="1:7" s="1" customFormat="1" ht="15">
      <c r="A34771" s="23">
        <v>44559</v>
      </c>
      <c r="B34771" s="8">
        <v>8.3333333333329998E-2</v>
      </c>
      <c r="C34771" s="14">
        <v>90963.505223475891</v>
      </c>
      <c r="D34771" s="14">
        <v>106365.77648801208</v>
      </c>
      <c r="E34771" s="14">
        <v>62519.899916751572</v>
      </c>
      <c r="F34771" s="14">
        <v>44840.106543080663</v>
      </c>
      <c r="G34771" s="14">
        <v>36540.938307086566</v>
      </c>
    </row>
    <row r="34772" spans="1:7" s="1" customFormat="1" ht="15">
      <c r="A34772" s="23">
        <v>44559</v>
      </c>
      <c r="B34772" s="8">
        <v>9.375E-2</v>
      </c>
      <c r="C34772" s="14">
        <v>90669.414127198368</v>
      </c>
      <c r="D34772" s="14">
        <v>106026.27054669191</v>
      </c>
      <c r="E34772" s="14">
        <v>62422.538630703843</v>
      </c>
      <c r="F34772" s="14">
        <v>44640.15306875838</v>
      </c>
      <c r="G34772" s="14">
        <v>36212.965449331881</v>
      </c>
    </row>
    <row r="34773" spans="1:7" s="1" customFormat="1" ht="15">
      <c r="A34773" s="23">
        <v>44559</v>
      </c>
      <c r="B34773" s="8">
        <v>0.10416666666667</v>
      </c>
      <c r="C34773" s="14">
        <v>89583.743841636344</v>
      </c>
      <c r="D34773" s="14">
        <v>105028.19596598104</v>
      </c>
      <c r="E34773" s="14">
        <v>61852.711588796868</v>
      </c>
      <c r="F34773" s="14">
        <v>44117.236762303073</v>
      </c>
      <c r="G34773" s="14">
        <v>35724.732168314811</v>
      </c>
    </row>
    <row r="34774" spans="1:7" s="1" customFormat="1" ht="15">
      <c r="A34774" s="23">
        <v>44559</v>
      </c>
      <c r="B34774" s="8">
        <v>0.11458333333333</v>
      </c>
      <c r="C34774" s="14">
        <v>89824.927620488597</v>
      </c>
      <c r="D34774" s="14">
        <v>105671.31046428153</v>
      </c>
      <c r="E34774" s="14">
        <v>61547.177685331531</v>
      </c>
      <c r="F34774" s="14">
        <v>43910.208779776098</v>
      </c>
      <c r="G34774" s="14">
        <v>35656.698312894805</v>
      </c>
    </row>
    <row r="34775" spans="1:7" s="1" customFormat="1" ht="15">
      <c r="A34775" s="23">
        <v>44559</v>
      </c>
      <c r="B34775" s="8">
        <v>0.125</v>
      </c>
      <c r="C34775" s="14">
        <v>89462.911937196666</v>
      </c>
      <c r="D34775" s="14">
        <v>105349.09112212223</v>
      </c>
      <c r="E34775" s="14">
        <v>61773.399125923723</v>
      </c>
      <c r="F34775" s="14">
        <v>44112.74573564688</v>
      </c>
      <c r="G34775" s="14">
        <v>35748.975969168707</v>
      </c>
    </row>
    <row r="34776" spans="1:7" s="1" customFormat="1" ht="15">
      <c r="A34776" s="23">
        <v>44559</v>
      </c>
      <c r="B34776" s="8">
        <v>0.13541666666666999</v>
      </c>
      <c r="C34776" s="14">
        <v>90153.800521045603</v>
      </c>
      <c r="D34776" s="14">
        <v>105656.1258450882</v>
      </c>
      <c r="E34776" s="14">
        <v>61862.562863537867</v>
      </c>
      <c r="F34776" s="14">
        <v>44353.596808496783</v>
      </c>
      <c r="G34776" s="14">
        <v>35980.374153544893</v>
      </c>
    </row>
    <row r="34777" spans="1:7" s="1" customFormat="1" ht="15">
      <c r="A34777" s="23">
        <v>44559</v>
      </c>
      <c r="B34777" s="8">
        <v>0.14583333333333001</v>
      </c>
      <c r="C34777" s="14">
        <v>89695.283610113052</v>
      </c>
      <c r="D34777" s="14">
        <v>105303.72973669558</v>
      </c>
      <c r="E34777" s="14">
        <v>61551.720889800403</v>
      </c>
      <c r="F34777" s="14">
        <v>44112.269771232859</v>
      </c>
      <c r="G34777" s="14">
        <v>35983.477509773584</v>
      </c>
    </row>
    <row r="34778" spans="1:7" s="1" customFormat="1" ht="15">
      <c r="A34778" s="23">
        <v>44559</v>
      </c>
      <c r="B34778" s="8">
        <v>0.15625</v>
      </c>
      <c r="C34778" s="14">
        <v>89765.509181762449</v>
      </c>
      <c r="D34778" s="14">
        <v>105433.44380740258</v>
      </c>
      <c r="E34778" s="14">
        <v>61497.981419062489</v>
      </c>
      <c r="F34778" s="14">
        <v>44284.944553963403</v>
      </c>
      <c r="G34778" s="14">
        <v>36076.762344585666</v>
      </c>
    </row>
    <row r="34779" spans="1:7" s="1" customFormat="1" ht="15">
      <c r="A34779" s="23">
        <v>44559</v>
      </c>
      <c r="B34779" s="8">
        <v>0.16666666666666999</v>
      </c>
      <c r="C34779" s="14">
        <v>91263.534919027952</v>
      </c>
      <c r="D34779" s="14">
        <v>107311.47056841289</v>
      </c>
      <c r="E34779" s="14">
        <v>62724.22328733866</v>
      </c>
      <c r="F34779" s="14">
        <v>45105.896798943955</v>
      </c>
      <c r="G34779" s="14">
        <v>36627.194850747037</v>
      </c>
    </row>
    <row r="34780" spans="1:7" s="1" customFormat="1" ht="15">
      <c r="A34780" s="23">
        <v>44559</v>
      </c>
      <c r="B34780" s="8">
        <v>0.17708333333333001</v>
      </c>
      <c r="C34780" s="14">
        <v>92219.669691621908</v>
      </c>
      <c r="D34780" s="14">
        <v>108411.46300766438</v>
      </c>
      <c r="E34780" s="14">
        <v>63114.170250099931</v>
      </c>
      <c r="F34780" s="14">
        <v>45389.893691789388</v>
      </c>
      <c r="G34780" s="14">
        <v>36971.474093205179</v>
      </c>
    </row>
    <row r="34781" spans="1:7" s="1" customFormat="1" ht="15">
      <c r="A34781" s="23">
        <v>44559</v>
      </c>
      <c r="B34781" s="8">
        <v>0.1875</v>
      </c>
      <c r="C34781" s="14">
        <v>93459.352635118325</v>
      </c>
      <c r="D34781" s="14">
        <v>109556.67728220529</v>
      </c>
      <c r="E34781" s="14">
        <v>63881.973667870603</v>
      </c>
      <c r="F34781" s="14">
        <v>46032.440114971818</v>
      </c>
      <c r="G34781" s="14">
        <v>37475.29129598126</v>
      </c>
    </row>
    <row r="34782" spans="1:7" s="1" customFormat="1" ht="15">
      <c r="A34782" s="23">
        <v>44559</v>
      </c>
      <c r="B34782" s="8">
        <v>0.19791666666666999</v>
      </c>
      <c r="C34782" s="14">
        <v>93970.282942503429</v>
      </c>
      <c r="D34782" s="14">
        <v>110389.72404621706</v>
      </c>
      <c r="E34782" s="14">
        <v>64992.425897716108</v>
      </c>
      <c r="F34782" s="14">
        <v>46966.992461888622</v>
      </c>
      <c r="G34782" s="14">
        <v>38203.408198276098</v>
      </c>
    </row>
    <row r="34783" spans="1:7" s="1" customFormat="1" ht="15">
      <c r="A34783" s="23">
        <v>44559</v>
      </c>
      <c r="B34783" s="8">
        <v>0.20833333333333001</v>
      </c>
      <c r="C34783" s="14">
        <v>97610.294156688848</v>
      </c>
      <c r="D34783" s="14">
        <v>114603.89326436163</v>
      </c>
      <c r="E34783" s="14">
        <v>66622.388407848252</v>
      </c>
      <c r="F34783" s="14">
        <v>48148.757589237226</v>
      </c>
      <c r="G34783" s="14">
        <v>39012.826012878926</v>
      </c>
    </row>
    <row r="34784" spans="1:7" s="1" customFormat="1" ht="15">
      <c r="A34784" s="23">
        <v>44559</v>
      </c>
      <c r="B34784" s="8">
        <v>0.21875</v>
      </c>
      <c r="C34784" s="14">
        <v>99537.586404185669</v>
      </c>
      <c r="D34784" s="14">
        <v>116705.97944664699</v>
      </c>
      <c r="E34784" s="14">
        <v>67370.562436956912</v>
      </c>
      <c r="F34784" s="14">
        <v>48710.152023910079</v>
      </c>
      <c r="G34784" s="14">
        <v>39246.053068765854</v>
      </c>
    </row>
    <row r="34785" spans="1:7" s="1" customFormat="1" ht="15">
      <c r="A34785" s="23">
        <v>44559</v>
      </c>
      <c r="B34785" s="8">
        <v>0.22916666666666999</v>
      </c>
      <c r="C34785" s="14">
        <v>102442.59735900236</v>
      </c>
      <c r="D34785" s="14">
        <v>119949.13406359854</v>
      </c>
      <c r="E34785" s="14">
        <v>69037.79108977961</v>
      </c>
      <c r="F34785" s="14">
        <v>50017.165666207678</v>
      </c>
      <c r="G34785" s="14">
        <v>39588.663242031078</v>
      </c>
    </row>
    <row r="34786" spans="1:7" s="1" customFormat="1" ht="15">
      <c r="A34786" s="23">
        <v>44559</v>
      </c>
      <c r="B34786" s="8">
        <v>0.23958333333333001</v>
      </c>
      <c r="C34786" s="14">
        <v>103797.47974419233</v>
      </c>
      <c r="D34786" s="14">
        <v>121611.08427170561</v>
      </c>
      <c r="E34786" s="14">
        <v>70559.578831797859</v>
      </c>
      <c r="F34786" s="14">
        <v>51194.473425142613</v>
      </c>
      <c r="G34786" s="14">
        <v>40000.058942557611</v>
      </c>
    </row>
    <row r="34787" spans="1:7" s="1" customFormat="1" ht="15">
      <c r="A34787" s="23">
        <v>44559</v>
      </c>
      <c r="B34787" s="8">
        <v>0.25</v>
      </c>
      <c r="C34787" s="14">
        <v>106109.97434192659</v>
      </c>
      <c r="D34787" s="14">
        <v>124150.20773451796</v>
      </c>
      <c r="E34787" s="14">
        <v>70680.122350567661</v>
      </c>
      <c r="F34787" s="14">
        <v>49850.118621397109</v>
      </c>
      <c r="G34787" s="14">
        <v>38139.054651964361</v>
      </c>
    </row>
    <row r="34788" spans="1:7" s="1" customFormat="1" ht="15">
      <c r="A34788" s="23">
        <v>44559</v>
      </c>
      <c r="B34788" s="8">
        <v>0.26041666666667002</v>
      </c>
      <c r="C34788" s="14">
        <v>107361.74383652033</v>
      </c>
      <c r="D34788" s="14">
        <v>125999.93604348447</v>
      </c>
      <c r="E34788" s="14">
        <v>71545.339796931352</v>
      </c>
      <c r="F34788" s="14">
        <v>50351.739377255341</v>
      </c>
      <c r="G34788" s="14">
        <v>38382.999475018667</v>
      </c>
    </row>
    <row r="34789" spans="1:7" s="1" customFormat="1" ht="15">
      <c r="A34789" s="23">
        <v>44559</v>
      </c>
      <c r="B34789" s="8">
        <v>0.27083333333332998</v>
      </c>
      <c r="C34789" s="14">
        <v>109941.59613537622</v>
      </c>
      <c r="D34789" s="14">
        <v>129339.13587339826</v>
      </c>
      <c r="E34789" s="14">
        <v>73129.804960982394</v>
      </c>
      <c r="F34789" s="14">
        <v>51392.800025239281</v>
      </c>
      <c r="G34789" s="14">
        <v>39029.515215089014</v>
      </c>
    </row>
    <row r="34790" spans="1:7" s="1" customFormat="1" ht="15">
      <c r="A34790" s="23">
        <v>44559</v>
      </c>
      <c r="B34790" s="8">
        <v>0.28125</v>
      </c>
      <c r="C34790" s="14">
        <v>113244.51963300523</v>
      </c>
      <c r="D34790" s="14">
        <v>133110.00700880776</v>
      </c>
      <c r="E34790" s="14">
        <v>75566.966153091038</v>
      </c>
      <c r="F34790" s="14">
        <v>53062.098945738311</v>
      </c>
      <c r="G34790" s="14">
        <v>40123.045804420086</v>
      </c>
    </row>
    <row r="34791" spans="1:7" s="1" customFormat="1" ht="15">
      <c r="A34791" s="23">
        <v>44559</v>
      </c>
      <c r="B34791" s="8">
        <v>0.29166666666667002</v>
      </c>
      <c r="C34791" s="14">
        <v>117469.59248291291</v>
      </c>
      <c r="D34791" s="14">
        <v>138348.11950476991</v>
      </c>
      <c r="E34791" s="14">
        <v>78086.517138602328</v>
      </c>
      <c r="F34791" s="14">
        <v>54733.157491871018</v>
      </c>
      <c r="G34791" s="14">
        <v>41347.866137765035</v>
      </c>
    </row>
    <row r="34792" spans="1:7" s="1" customFormat="1" ht="15">
      <c r="A34792" s="23">
        <v>44559</v>
      </c>
      <c r="B34792" s="8">
        <v>0.30208333333332998</v>
      </c>
      <c r="C34792" s="14">
        <v>120050.66616424409</v>
      </c>
      <c r="D34792" s="14">
        <v>141398.41584060885</v>
      </c>
      <c r="E34792" s="14">
        <v>79780.033230115281</v>
      </c>
      <c r="F34792" s="14">
        <v>56336.174977761111</v>
      </c>
      <c r="G34792" s="14">
        <v>42735.986416118511</v>
      </c>
    </row>
    <row r="34793" spans="1:7" s="1" customFormat="1" ht="15">
      <c r="A34793" s="23">
        <v>44559</v>
      </c>
      <c r="B34793" s="8">
        <v>0.3125</v>
      </c>
      <c r="C34793" s="14">
        <v>124456.70583624151</v>
      </c>
      <c r="D34793" s="14">
        <v>146126.77207310442</v>
      </c>
      <c r="E34793" s="14">
        <v>82987.232797883698</v>
      </c>
      <c r="F34793" s="14">
        <v>58225.681583032929</v>
      </c>
      <c r="G34793" s="14">
        <v>44263.368662765504</v>
      </c>
    </row>
    <row r="34794" spans="1:7" s="1" customFormat="1" ht="15">
      <c r="A34794" s="23">
        <v>44559</v>
      </c>
      <c r="B34794" s="8">
        <v>0.32291666666667002</v>
      </c>
      <c r="C34794" s="14">
        <v>128607.59946124141</v>
      </c>
      <c r="D34794" s="14">
        <v>150936.93586710756</v>
      </c>
      <c r="E34794" s="14">
        <v>85144.897981414251</v>
      </c>
      <c r="F34794" s="14">
        <v>60018.297783736372</v>
      </c>
      <c r="G34794" s="14">
        <v>45718.52814006355</v>
      </c>
    </row>
    <row r="34795" spans="1:7" s="1" customFormat="1" ht="15">
      <c r="A34795" s="23">
        <v>44559</v>
      </c>
      <c r="B34795" s="8">
        <v>0.33333333333332998</v>
      </c>
      <c r="C34795" s="14">
        <v>131667.38138775315</v>
      </c>
      <c r="D34795" s="14">
        <v>154730.1953080917</v>
      </c>
      <c r="E34795" s="14">
        <v>86910.591430256216</v>
      </c>
      <c r="F34795" s="14">
        <v>61257.037305749305</v>
      </c>
      <c r="G34795" s="14">
        <v>46562.408433855104</v>
      </c>
    </row>
    <row r="34796" spans="1:7" s="1" customFormat="1" ht="15">
      <c r="A34796" s="23">
        <v>44559</v>
      </c>
      <c r="B34796" s="8">
        <v>0.34375</v>
      </c>
      <c r="C34796" s="14">
        <v>132175.45564519911</v>
      </c>
      <c r="D34796" s="14">
        <v>155105.13574913764</v>
      </c>
      <c r="E34796" s="14">
        <v>87431.327640220261</v>
      </c>
      <c r="F34796" s="14">
        <v>61595.88518654256</v>
      </c>
      <c r="G34796" s="14">
        <v>46803.129226340599</v>
      </c>
    </row>
    <row r="34797" spans="1:7" s="1" customFormat="1" ht="15">
      <c r="A34797" s="23">
        <v>44559</v>
      </c>
      <c r="B34797" s="8">
        <v>0.35416666666667002</v>
      </c>
      <c r="C34797" s="14">
        <v>135716.717894036</v>
      </c>
      <c r="D34797" s="14">
        <v>159217.8618046203</v>
      </c>
      <c r="E34797" s="14">
        <v>89398.185921480021</v>
      </c>
      <c r="F34797" s="14">
        <v>63413.034947994973</v>
      </c>
      <c r="G34797" s="14">
        <v>48318.943267481445</v>
      </c>
    </row>
    <row r="34798" spans="1:7" s="1" customFormat="1" ht="15">
      <c r="A34798" s="23">
        <v>44559</v>
      </c>
      <c r="B34798" s="8">
        <v>0.36458333333332998</v>
      </c>
      <c r="C34798" s="14">
        <v>139678.0308082019</v>
      </c>
      <c r="D34798" s="14">
        <v>163881.41853924879</v>
      </c>
      <c r="E34798" s="14">
        <v>92104.127853594851</v>
      </c>
      <c r="F34798" s="14">
        <v>65768.42402013726</v>
      </c>
      <c r="G34798" s="14">
        <v>50366.387281630035</v>
      </c>
    </row>
    <row r="34799" spans="1:7" s="1" customFormat="1" ht="15">
      <c r="A34799" s="23">
        <v>44559</v>
      </c>
      <c r="B34799" s="8">
        <v>0.375</v>
      </c>
      <c r="C34799" s="14">
        <v>142769.49500377738</v>
      </c>
      <c r="D34799" s="14">
        <v>167828.31036085094</v>
      </c>
      <c r="E34799" s="14">
        <v>93380.933123973868</v>
      </c>
      <c r="F34799" s="14">
        <v>67195.700053294277</v>
      </c>
      <c r="G34799" s="14">
        <v>51617.981835277584</v>
      </c>
    </row>
    <row r="34800" spans="1:7" s="1" customFormat="1" ht="15">
      <c r="A34800" s="23">
        <v>44559</v>
      </c>
      <c r="B34800" s="8">
        <v>0.38541666666667002</v>
      </c>
      <c r="C34800" s="14">
        <v>146686.23099420889</v>
      </c>
      <c r="D34800" s="14">
        <v>172151.14947479559</v>
      </c>
      <c r="E34800" s="14">
        <v>95655.93819593839</v>
      </c>
      <c r="F34800" s="14">
        <v>69046.169209598636</v>
      </c>
      <c r="G34800" s="14">
        <v>53312.846394775501</v>
      </c>
    </row>
    <row r="34801" spans="1:7" s="1" customFormat="1" ht="15">
      <c r="A34801" s="23">
        <v>44559</v>
      </c>
      <c r="B34801" s="8">
        <v>0.39583333333332998</v>
      </c>
      <c r="C34801" s="14">
        <v>149474.81724187496</v>
      </c>
      <c r="D34801" s="14">
        <v>175590.47600746321</v>
      </c>
      <c r="E34801" s="14">
        <v>97508.19222563057</v>
      </c>
      <c r="F34801" s="14">
        <v>70421.54325930147</v>
      </c>
      <c r="G34801" s="14">
        <v>54516.202150586927</v>
      </c>
    </row>
    <row r="34802" spans="1:7" s="1" customFormat="1" ht="15">
      <c r="A34802" s="23">
        <v>44559</v>
      </c>
      <c r="B34802" s="8">
        <v>0.40625</v>
      </c>
      <c r="C34802" s="14">
        <v>152033.29123280561</v>
      </c>
      <c r="D34802" s="14">
        <v>178486.72467690514</v>
      </c>
      <c r="E34802" s="14">
        <v>98855.338630438811</v>
      </c>
      <c r="F34802" s="14">
        <v>71601.39935812031</v>
      </c>
      <c r="G34802" s="14">
        <v>55581.678790554877</v>
      </c>
    </row>
    <row r="34803" spans="1:7" s="1" customFormat="1" ht="15">
      <c r="A34803" s="23">
        <v>44559</v>
      </c>
      <c r="B34803" s="8">
        <v>0.41666666666667002</v>
      </c>
      <c r="C34803" s="14">
        <v>155092.93051187435</v>
      </c>
      <c r="D34803" s="14">
        <v>181866.94901433086</v>
      </c>
      <c r="E34803" s="14">
        <v>101197.75410672631</v>
      </c>
      <c r="F34803" s="14">
        <v>73605.814212753161</v>
      </c>
      <c r="G34803" s="14">
        <v>57328.457356316176</v>
      </c>
    </row>
    <row r="34804" spans="1:7" s="1" customFormat="1" ht="15">
      <c r="A34804" s="23">
        <v>44559</v>
      </c>
      <c r="B34804" s="8">
        <v>0.42708333333332998</v>
      </c>
      <c r="C34804" s="14">
        <v>155988.09652671573</v>
      </c>
      <c r="D34804" s="14">
        <v>182782.85477803583</v>
      </c>
      <c r="E34804" s="14">
        <v>102061.92298326496</v>
      </c>
      <c r="F34804" s="14">
        <v>74434.992647326959</v>
      </c>
      <c r="G34804" s="14">
        <v>58056.457512609086</v>
      </c>
    </row>
    <row r="34805" spans="1:7" s="1" customFormat="1" ht="15">
      <c r="A34805" s="23">
        <v>44559</v>
      </c>
      <c r="B34805" s="8">
        <v>0.4375</v>
      </c>
      <c r="C34805" s="14">
        <v>157073.57484584453</v>
      </c>
      <c r="D34805" s="14">
        <v>184164.50053715365</v>
      </c>
      <c r="E34805" s="14">
        <v>102890.21292078117</v>
      </c>
      <c r="F34805" s="14">
        <v>75210.970102213178</v>
      </c>
      <c r="G34805" s="14">
        <v>58986.87371828426</v>
      </c>
    </row>
    <row r="34806" spans="1:7" s="1" customFormat="1" ht="15">
      <c r="A34806" s="23">
        <v>44559</v>
      </c>
      <c r="B34806" s="8">
        <v>0.44791666666667002</v>
      </c>
      <c r="C34806" s="14">
        <v>158410.69244818832</v>
      </c>
      <c r="D34806" s="14">
        <v>185898.84077011643</v>
      </c>
      <c r="E34806" s="14">
        <v>103487.89336104741</v>
      </c>
      <c r="F34806" s="14">
        <v>75745.372854347312</v>
      </c>
      <c r="G34806" s="14">
        <v>59507.145005266008</v>
      </c>
    </row>
    <row r="34807" spans="1:7" s="1" customFormat="1" ht="15">
      <c r="A34807" s="23">
        <v>44559</v>
      </c>
      <c r="B34807" s="8">
        <v>0.45833333333332998</v>
      </c>
      <c r="C34807" s="14">
        <v>159032.28328599871</v>
      </c>
      <c r="D34807" s="14">
        <v>186705.48548189164</v>
      </c>
      <c r="E34807" s="14">
        <v>103574.8868264628</v>
      </c>
      <c r="F34807" s="14">
        <v>75788.731403307873</v>
      </c>
      <c r="G34807" s="14">
        <v>59540.86012498496</v>
      </c>
    </row>
    <row r="34808" spans="1:7" s="1" customFormat="1" ht="15">
      <c r="A34808" s="23">
        <v>44559</v>
      </c>
      <c r="B34808" s="8">
        <v>0.46875</v>
      </c>
      <c r="C34808" s="14">
        <v>159415.40008070896</v>
      </c>
      <c r="D34808" s="14">
        <v>187036.45547972075</v>
      </c>
      <c r="E34808" s="14">
        <v>104046.88452515673</v>
      </c>
      <c r="F34808" s="14">
        <v>75948.5392173492</v>
      </c>
      <c r="G34808" s="14">
        <v>60049.56856004514</v>
      </c>
    </row>
    <row r="34809" spans="1:7" s="1" customFormat="1" ht="15">
      <c r="A34809" s="23">
        <v>44559</v>
      </c>
      <c r="B34809" s="8">
        <v>0.47916666666667002</v>
      </c>
      <c r="C34809" s="14">
        <v>158634.12293602317</v>
      </c>
      <c r="D34809" s="14">
        <v>186276.36668621813</v>
      </c>
      <c r="E34809" s="14">
        <v>104058.28149899433</v>
      </c>
      <c r="F34809" s="14">
        <v>76422.951309722252</v>
      </c>
      <c r="G34809" s="14">
        <v>60645.922228615374</v>
      </c>
    </row>
    <row r="34810" spans="1:7" s="1" customFormat="1" ht="15">
      <c r="A34810" s="23">
        <v>44559</v>
      </c>
      <c r="B34810" s="8">
        <v>0.48958333333332998</v>
      </c>
      <c r="C34810" s="14">
        <v>160533.41197628764</v>
      </c>
      <c r="D34810" s="14">
        <v>188580.88224632599</v>
      </c>
      <c r="E34810" s="14">
        <v>104694.08556035734</v>
      </c>
      <c r="F34810" s="14">
        <v>76890.760947276955</v>
      </c>
      <c r="G34810" s="14">
        <v>61458.282150235886</v>
      </c>
    </row>
    <row r="34811" spans="1:7" s="1" customFormat="1" ht="15">
      <c r="A34811" s="23">
        <v>44559</v>
      </c>
      <c r="B34811" s="8">
        <v>0.5</v>
      </c>
      <c r="C34811" s="14">
        <v>162867.8393877754</v>
      </c>
      <c r="D34811" s="14">
        <v>190996.20505646872</v>
      </c>
      <c r="E34811" s="14">
        <v>106577.76107513937</v>
      </c>
      <c r="F34811" s="14">
        <v>78810.92499687837</v>
      </c>
      <c r="G34811" s="14">
        <v>63281.358962531289</v>
      </c>
    </row>
    <row r="34812" spans="1:7" s="1" customFormat="1" ht="15">
      <c r="A34812" s="23">
        <v>44559</v>
      </c>
      <c r="B34812" s="8">
        <v>0.51041666666666996</v>
      </c>
      <c r="C34812" s="14">
        <v>161951.12460385222</v>
      </c>
      <c r="D34812" s="14">
        <v>189711.51765781411</v>
      </c>
      <c r="E34812" s="14">
        <v>106059.04932859814</v>
      </c>
      <c r="F34812" s="14">
        <v>78706.382898439551</v>
      </c>
      <c r="G34812" s="14">
        <v>63998.779666563176</v>
      </c>
    </row>
    <row r="34813" spans="1:7" s="1" customFormat="1" ht="15">
      <c r="A34813" s="23">
        <v>44559</v>
      </c>
      <c r="B34813" s="8">
        <v>0.52083333333333004</v>
      </c>
      <c r="C34813" s="14">
        <v>162001.32687005959</v>
      </c>
      <c r="D34813" s="14">
        <v>189672.10470635173</v>
      </c>
      <c r="E34813" s="14">
        <v>105738.17730279703</v>
      </c>
      <c r="F34813" s="14">
        <v>78229.989944704226</v>
      </c>
      <c r="G34813" s="14">
        <v>64143.441020087783</v>
      </c>
    </row>
    <row r="34814" spans="1:7" s="1" customFormat="1" ht="15">
      <c r="A34814" s="23">
        <v>44559</v>
      </c>
      <c r="B34814" s="8">
        <v>0.53125</v>
      </c>
      <c r="C34814" s="14">
        <v>158850.50991475981</v>
      </c>
      <c r="D34814" s="14">
        <v>186917.07813551711</v>
      </c>
      <c r="E34814" s="14">
        <v>104116.99807699971</v>
      </c>
      <c r="F34814" s="14">
        <v>76815.776088870698</v>
      </c>
      <c r="G34814" s="14">
        <v>63231.659524770592</v>
      </c>
    </row>
    <row r="34815" spans="1:7" s="1" customFormat="1" ht="15">
      <c r="A34815" s="23">
        <v>44559</v>
      </c>
      <c r="B34815" s="8">
        <v>0.54166666666666996</v>
      </c>
      <c r="C34815" s="14">
        <v>159894.30889747301</v>
      </c>
      <c r="D34815" s="14">
        <v>187596.41428420265</v>
      </c>
      <c r="E34815" s="14">
        <v>104482.61442651853</v>
      </c>
      <c r="F34815" s="14">
        <v>76713.480847895087</v>
      </c>
      <c r="G34815" s="14">
        <v>62522.555513336803</v>
      </c>
    </row>
    <row r="34816" spans="1:7" s="1" customFormat="1" ht="15">
      <c r="A34816" s="23">
        <v>44559</v>
      </c>
      <c r="B34816" s="8">
        <v>0.55208333333333004</v>
      </c>
      <c r="C34816" s="14">
        <v>159988.47454346003</v>
      </c>
      <c r="D34816" s="14">
        <v>187519.46220693507</v>
      </c>
      <c r="E34816" s="14">
        <v>103636.43429370239</v>
      </c>
      <c r="F34816" s="14">
        <v>76103.258175889277</v>
      </c>
      <c r="G34816" s="14">
        <v>61383.668355604605</v>
      </c>
    </row>
    <row r="34817" spans="1:7" s="1" customFormat="1" ht="15">
      <c r="A34817" s="23">
        <v>44559</v>
      </c>
      <c r="B34817" s="8">
        <v>0.5625</v>
      </c>
      <c r="C34817" s="14">
        <v>161145.88755253155</v>
      </c>
      <c r="D34817" s="14">
        <v>188739.65800546366</v>
      </c>
      <c r="E34817" s="14">
        <v>104491.69474220788</v>
      </c>
      <c r="F34817" s="14">
        <v>76746.447867768278</v>
      </c>
      <c r="G34817" s="14">
        <v>61484.217158176019</v>
      </c>
    </row>
    <row r="34818" spans="1:7" s="1" customFormat="1" ht="15">
      <c r="A34818" s="23">
        <v>44559</v>
      </c>
      <c r="B34818" s="8">
        <v>0.57291666666666996</v>
      </c>
      <c r="C34818" s="14">
        <v>161056.26069366836</v>
      </c>
      <c r="D34818" s="14">
        <v>188472.53723423777</v>
      </c>
      <c r="E34818" s="14">
        <v>105249.75302028471</v>
      </c>
      <c r="F34818" s="14">
        <v>77838.149413303516</v>
      </c>
      <c r="G34818" s="14">
        <v>62322.035358552494</v>
      </c>
    </row>
    <row r="34819" spans="1:7" s="1" customFormat="1" ht="15">
      <c r="A34819" s="23">
        <v>44559</v>
      </c>
      <c r="B34819" s="8">
        <v>0.58333333333333004</v>
      </c>
      <c r="C34819" s="14">
        <v>160323.24348779587</v>
      </c>
      <c r="D34819" s="14">
        <v>187484.72244120532</v>
      </c>
      <c r="E34819" s="14">
        <v>104128.36840484345</v>
      </c>
      <c r="F34819" s="14">
        <v>77315.029463879633</v>
      </c>
      <c r="G34819" s="14">
        <v>61606.214138605945</v>
      </c>
    </row>
    <row r="34820" spans="1:7" s="1" customFormat="1" ht="15">
      <c r="A34820" s="23">
        <v>44559</v>
      </c>
      <c r="B34820" s="8">
        <v>0.59375</v>
      </c>
      <c r="C34820" s="14">
        <v>162027.70092619938</v>
      </c>
      <c r="D34820" s="14">
        <v>189290.01345016045</v>
      </c>
      <c r="E34820" s="14">
        <v>104814.25928980095</v>
      </c>
      <c r="F34820" s="14">
        <v>77671.575088689948</v>
      </c>
      <c r="G34820" s="14">
        <v>61622.841907581875</v>
      </c>
    </row>
    <row r="34821" spans="1:7" s="1" customFormat="1" ht="15">
      <c r="A34821" s="23">
        <v>44559</v>
      </c>
      <c r="B34821" s="8">
        <v>0.60416666666666996</v>
      </c>
      <c r="C34821" s="14">
        <v>163023.09528356922</v>
      </c>
      <c r="D34821" s="14">
        <v>190480.51952175089</v>
      </c>
      <c r="E34821" s="14">
        <v>106038.21861001657</v>
      </c>
      <c r="F34821" s="14">
        <v>78902.522070809675</v>
      </c>
      <c r="G34821" s="14">
        <v>62744.723302905113</v>
      </c>
    </row>
    <row r="34822" spans="1:7" s="1" customFormat="1" ht="15">
      <c r="A34822" s="23">
        <v>44559</v>
      </c>
      <c r="B34822" s="8">
        <v>0.61458333333333004</v>
      </c>
      <c r="C34822" s="14">
        <v>164215.31212274806</v>
      </c>
      <c r="D34822" s="14">
        <v>191610.31124378808</v>
      </c>
      <c r="E34822" s="14">
        <v>105893.8408395209</v>
      </c>
      <c r="F34822" s="14">
        <v>78825.59978465813</v>
      </c>
      <c r="G34822" s="14">
        <v>62560.843547811608</v>
      </c>
    </row>
    <row r="34823" spans="1:7" s="1" customFormat="1" ht="15">
      <c r="A34823" s="23">
        <v>44559</v>
      </c>
      <c r="B34823" s="8">
        <v>0.625</v>
      </c>
      <c r="C34823" s="14">
        <v>165921.65040998426</v>
      </c>
      <c r="D34823" s="14">
        <v>193265.70468768268</v>
      </c>
      <c r="E34823" s="14">
        <v>106280.45785264041</v>
      </c>
      <c r="F34823" s="14">
        <v>79572.346353420435</v>
      </c>
      <c r="G34823" s="14">
        <v>63111.465553977738</v>
      </c>
    </row>
    <row r="34824" spans="1:7" s="1" customFormat="1" ht="15">
      <c r="A34824" s="23">
        <v>44559</v>
      </c>
      <c r="B34824" s="8">
        <v>0.63541666666666996</v>
      </c>
      <c r="C34824" s="14">
        <v>165753.20470510251</v>
      </c>
      <c r="D34824" s="14">
        <v>193058.49995246518</v>
      </c>
      <c r="E34824" s="14">
        <v>106766.63429775918</v>
      </c>
      <c r="F34824" s="14">
        <v>79853.104501655398</v>
      </c>
      <c r="G34824" s="14">
        <v>63358.675353396662</v>
      </c>
    </row>
    <row r="34825" spans="1:7" s="1" customFormat="1" ht="15">
      <c r="A34825" s="23">
        <v>44559</v>
      </c>
      <c r="B34825" s="8">
        <v>0.64583333333333004</v>
      </c>
      <c r="C34825" s="14">
        <v>165204.18826160362</v>
      </c>
      <c r="D34825" s="14">
        <v>192556.75938325061</v>
      </c>
      <c r="E34825" s="14">
        <v>105743.51850138619</v>
      </c>
      <c r="F34825" s="14">
        <v>79481.983518852416</v>
      </c>
      <c r="G34825" s="14">
        <v>63020.722993241914</v>
      </c>
    </row>
    <row r="34826" spans="1:7" s="1" customFormat="1" ht="15">
      <c r="A34826" s="23">
        <v>44559</v>
      </c>
      <c r="B34826" s="8">
        <v>0.65625</v>
      </c>
      <c r="C34826" s="14">
        <v>164670.35602551835</v>
      </c>
      <c r="D34826" s="14">
        <v>191853.50163781148</v>
      </c>
      <c r="E34826" s="14">
        <v>105319.75860406886</v>
      </c>
      <c r="F34826" s="14">
        <v>79298.239857375767</v>
      </c>
      <c r="G34826" s="14">
        <v>62966.355780907696</v>
      </c>
    </row>
    <row r="34827" spans="1:7" s="1" customFormat="1" ht="15">
      <c r="A34827" s="23">
        <v>44559</v>
      </c>
      <c r="B34827" s="8">
        <v>0.66666666666666996</v>
      </c>
      <c r="C34827" s="14">
        <v>165783.83126920045</v>
      </c>
      <c r="D34827" s="14">
        <v>193292.81211379223</v>
      </c>
      <c r="E34827" s="14">
        <v>106546.91583273125</v>
      </c>
      <c r="F34827" s="14">
        <v>80621.602863626395</v>
      </c>
      <c r="G34827" s="14">
        <v>64077.885816777365</v>
      </c>
    </row>
    <row r="34828" spans="1:7" s="1" customFormat="1" ht="15">
      <c r="A34828" s="23">
        <v>44559</v>
      </c>
      <c r="B34828" s="8">
        <v>0.67708333333333004</v>
      </c>
      <c r="C34828" s="14">
        <v>167625.66171100375</v>
      </c>
      <c r="D34828" s="14">
        <v>195208.62653392172</v>
      </c>
      <c r="E34828" s="14">
        <v>107288.92647731582</v>
      </c>
      <c r="F34828" s="14">
        <v>81324.423669719748</v>
      </c>
      <c r="G34828" s="14">
        <v>64812.5700026716</v>
      </c>
    </row>
    <row r="34829" spans="1:7" s="1" customFormat="1" ht="15">
      <c r="A34829" s="23">
        <v>44559</v>
      </c>
      <c r="B34829" s="8">
        <v>0.6875</v>
      </c>
      <c r="C34829" s="14">
        <v>169141.6601202758</v>
      </c>
      <c r="D34829" s="14">
        <v>197102.21875487076</v>
      </c>
      <c r="E34829" s="14">
        <v>108505.00094407801</v>
      </c>
      <c r="F34829" s="14">
        <v>82275.054585888603</v>
      </c>
      <c r="G34829" s="14">
        <v>65675.414955653585</v>
      </c>
    </row>
    <row r="34830" spans="1:7" s="1" customFormat="1" ht="15">
      <c r="A34830" s="23">
        <v>44559</v>
      </c>
      <c r="B34830" s="8">
        <v>0.69791666666666996</v>
      </c>
      <c r="C34830" s="14">
        <v>169397.57999059072</v>
      </c>
      <c r="D34830" s="14">
        <v>198272.01724119234</v>
      </c>
      <c r="E34830" s="14">
        <v>108423.78608415395</v>
      </c>
      <c r="F34830" s="14">
        <v>82475.653895996933</v>
      </c>
      <c r="G34830" s="14">
        <v>65904.303235948813</v>
      </c>
    </row>
    <row r="34831" spans="1:7" s="1" customFormat="1" ht="15">
      <c r="A34831" s="23">
        <v>44559</v>
      </c>
      <c r="B34831" s="8">
        <v>0.70833333333333004</v>
      </c>
      <c r="C34831" s="14">
        <v>171228.56451822116</v>
      </c>
      <c r="D34831" s="14">
        <v>200289.04763992369</v>
      </c>
      <c r="E34831" s="14">
        <v>109124.53392735613</v>
      </c>
      <c r="F34831" s="14">
        <v>83315.913854988175</v>
      </c>
      <c r="G34831" s="14">
        <v>66785.292387487221</v>
      </c>
    </row>
    <row r="34832" spans="1:7" s="1" customFormat="1" ht="15">
      <c r="A34832" s="23">
        <v>44559</v>
      </c>
      <c r="B34832" s="8">
        <v>0.71875</v>
      </c>
      <c r="C34832" s="14">
        <v>172116.63474716307</v>
      </c>
      <c r="D34832" s="14">
        <v>201732.25151257962</v>
      </c>
      <c r="E34832" s="14">
        <v>109824.79688176142</v>
      </c>
      <c r="F34832" s="14">
        <v>84101.905688847648</v>
      </c>
      <c r="G34832" s="14">
        <v>67671.286831289122</v>
      </c>
    </row>
    <row r="34833" spans="1:7" s="1" customFormat="1" ht="15">
      <c r="A34833" s="23">
        <v>44559</v>
      </c>
      <c r="B34833" s="8">
        <v>0.72916666666666996</v>
      </c>
      <c r="C34833" s="14">
        <v>172947.61526335203</v>
      </c>
      <c r="D34833" s="14">
        <v>202927.36254231437</v>
      </c>
      <c r="E34833" s="14">
        <v>110412.67841482782</v>
      </c>
      <c r="F34833" s="14">
        <v>84567.186053220081</v>
      </c>
      <c r="G34833" s="14">
        <v>68102.227275453712</v>
      </c>
    </row>
    <row r="34834" spans="1:7" s="1" customFormat="1" ht="15">
      <c r="A34834" s="23">
        <v>44559</v>
      </c>
      <c r="B34834" s="8">
        <v>0.73958333333333004</v>
      </c>
      <c r="C34834" s="14">
        <v>175560.97166102493</v>
      </c>
      <c r="D34834" s="14">
        <v>205582.59652206584</v>
      </c>
      <c r="E34834" s="14">
        <v>112220.18689099717</v>
      </c>
      <c r="F34834" s="14">
        <v>86660.640962316145</v>
      </c>
      <c r="G34834" s="14">
        <v>70003.202163941649</v>
      </c>
    </row>
    <row r="34835" spans="1:7" s="1" customFormat="1" ht="15">
      <c r="A34835" s="23">
        <v>44559</v>
      </c>
      <c r="B34835" s="8">
        <v>0.75</v>
      </c>
      <c r="C34835" s="14">
        <v>175235.12506195364</v>
      </c>
      <c r="D34835" s="14">
        <v>204644.44733437666</v>
      </c>
      <c r="E34835" s="14">
        <v>111907.56129285673</v>
      </c>
      <c r="F34835" s="14">
        <v>86567.4875674582</v>
      </c>
      <c r="G34835" s="14">
        <v>70183.297294658099</v>
      </c>
    </row>
    <row r="34836" spans="1:7" s="1" customFormat="1" ht="15">
      <c r="A34836" s="23">
        <v>44559</v>
      </c>
      <c r="B34836" s="8">
        <v>0.76041666666666996</v>
      </c>
      <c r="C34836" s="14">
        <v>175615.64355260355</v>
      </c>
      <c r="D34836" s="14">
        <v>205398.39900306377</v>
      </c>
      <c r="E34836" s="14">
        <v>112329.70755342625</v>
      </c>
      <c r="F34836" s="14">
        <v>86885.532060918209</v>
      </c>
      <c r="G34836" s="14">
        <v>70612.465767059912</v>
      </c>
    </row>
    <row r="34837" spans="1:7" s="1" customFormat="1" ht="15">
      <c r="A34837" s="23">
        <v>44559</v>
      </c>
      <c r="B34837" s="8">
        <v>0.77083333333333004</v>
      </c>
      <c r="C34837" s="14">
        <v>174454.58936476338</v>
      </c>
      <c r="D34837" s="14">
        <v>204288.13288836484</v>
      </c>
      <c r="E34837" s="14">
        <v>111721.9107456747</v>
      </c>
      <c r="F34837" s="14">
        <v>86584.834669361808</v>
      </c>
      <c r="G34837" s="14">
        <v>70121.100587903944</v>
      </c>
    </row>
    <row r="34838" spans="1:7" s="1" customFormat="1" ht="15">
      <c r="A34838" s="23">
        <v>44559</v>
      </c>
      <c r="B34838" s="8">
        <v>0.78125</v>
      </c>
      <c r="C34838" s="14">
        <v>172650.17173417914</v>
      </c>
      <c r="D34838" s="14">
        <v>202468.18367701946</v>
      </c>
      <c r="E34838" s="14">
        <v>110650.35845858074</v>
      </c>
      <c r="F34838" s="14">
        <v>85731.787265905397</v>
      </c>
      <c r="G34838" s="14">
        <v>69543.56409784776</v>
      </c>
    </row>
    <row r="34839" spans="1:7" s="1" customFormat="1" ht="15">
      <c r="A34839" s="23">
        <v>44559</v>
      </c>
      <c r="B34839" s="8">
        <v>0.79166666666666996</v>
      </c>
      <c r="C34839" s="14">
        <v>170189.54530482006</v>
      </c>
      <c r="D34839" s="14">
        <v>199430.91242444451</v>
      </c>
      <c r="E34839" s="14">
        <v>109151.81114754574</v>
      </c>
      <c r="F34839" s="14">
        <v>84580.120548102524</v>
      </c>
      <c r="G34839" s="14">
        <v>68746.391213354436</v>
      </c>
    </row>
    <row r="34840" spans="1:7" s="1" customFormat="1" ht="15">
      <c r="A34840" s="23">
        <v>44559</v>
      </c>
      <c r="B34840" s="8">
        <v>0.80208333333333004</v>
      </c>
      <c r="C34840" s="14">
        <v>166855.9794079439</v>
      </c>
      <c r="D34840" s="14">
        <v>195542.70937283689</v>
      </c>
      <c r="E34840" s="14">
        <v>107414.92894709598</v>
      </c>
      <c r="F34840" s="14">
        <v>82958.599423995212</v>
      </c>
      <c r="G34840" s="14">
        <v>67433.293751994031</v>
      </c>
    </row>
    <row r="34841" spans="1:7" s="1" customFormat="1" ht="15">
      <c r="A34841" s="23">
        <v>44559</v>
      </c>
      <c r="B34841" s="8">
        <v>0.8125</v>
      </c>
      <c r="C34841" s="14">
        <v>164204.572364539</v>
      </c>
      <c r="D34841" s="14">
        <v>192196.99351949393</v>
      </c>
      <c r="E34841" s="14">
        <v>105759.96634260401</v>
      </c>
      <c r="F34841" s="14">
        <v>81720.137357781408</v>
      </c>
      <c r="G34841" s="14">
        <v>66624.71664103365</v>
      </c>
    </row>
    <row r="34842" spans="1:7" s="1" customFormat="1" ht="15">
      <c r="A34842" s="23">
        <v>44559</v>
      </c>
      <c r="B34842" s="8">
        <v>0.82291666666666996</v>
      </c>
      <c r="C34842" s="14">
        <v>161126.2754848687</v>
      </c>
      <c r="D34842" s="14">
        <v>188760.19161926021</v>
      </c>
      <c r="E34842" s="14">
        <v>103780.02705927407</v>
      </c>
      <c r="F34842" s="14">
        <v>80197.400014787068</v>
      </c>
      <c r="G34842" s="14">
        <v>65323.317619050846</v>
      </c>
    </row>
    <row r="34843" spans="1:7" s="1" customFormat="1" ht="15">
      <c r="A34843" s="23">
        <v>44559</v>
      </c>
      <c r="B34843" s="8">
        <v>0.83333333333333004</v>
      </c>
      <c r="C34843" s="14">
        <v>156216.12114215776</v>
      </c>
      <c r="D34843" s="14">
        <v>183691.66562833494</v>
      </c>
      <c r="E34843" s="14">
        <v>100640.61877596845</v>
      </c>
      <c r="F34843" s="14">
        <v>77813.502420244185</v>
      </c>
      <c r="G34843" s="14">
        <v>63835.253492229211</v>
      </c>
    </row>
    <row r="34844" spans="1:7" s="1" customFormat="1" ht="15">
      <c r="A34844" s="23">
        <v>44559</v>
      </c>
      <c r="B34844" s="8">
        <v>0.84375</v>
      </c>
      <c r="C34844" s="14">
        <v>151758.19767939535</v>
      </c>
      <c r="D34844" s="14">
        <v>178518.3520090798</v>
      </c>
      <c r="E34844" s="14">
        <v>97991.689079142947</v>
      </c>
      <c r="F34844" s="14">
        <v>75328.927063648938</v>
      </c>
      <c r="G34844" s="14">
        <v>61872.584609439458</v>
      </c>
    </row>
    <row r="34845" spans="1:7" s="1" customFormat="1" ht="15">
      <c r="A34845" s="23">
        <v>44559</v>
      </c>
      <c r="B34845" s="8">
        <v>0.85416666666666996</v>
      </c>
      <c r="C34845" s="14">
        <v>148278.1779152214</v>
      </c>
      <c r="D34845" s="14">
        <v>174451.90911562429</v>
      </c>
      <c r="E34845" s="14">
        <v>96087.564586911962</v>
      </c>
      <c r="F34845" s="14">
        <v>73482.206730688878</v>
      </c>
      <c r="G34845" s="14">
        <v>60363.582795110946</v>
      </c>
    </row>
    <row r="34846" spans="1:7" s="1" customFormat="1" ht="15">
      <c r="A34846" s="23">
        <v>44559</v>
      </c>
      <c r="B34846" s="8">
        <v>0.86458333333333004</v>
      </c>
      <c r="C34846" s="14">
        <v>145053.79736951919</v>
      </c>
      <c r="D34846" s="14">
        <v>170653.71238890613</v>
      </c>
      <c r="E34846" s="14">
        <v>94350.838209503156</v>
      </c>
      <c r="F34846" s="14">
        <v>71964.483522558541</v>
      </c>
      <c r="G34846" s="14">
        <v>59238.211404649104</v>
      </c>
    </row>
    <row r="34847" spans="1:7" s="1" customFormat="1" ht="15">
      <c r="A34847" s="23">
        <v>44559</v>
      </c>
      <c r="B34847" s="8">
        <v>0.875</v>
      </c>
      <c r="C34847" s="14">
        <v>143484.04530543814</v>
      </c>
      <c r="D34847" s="14">
        <v>168837.20097422993</v>
      </c>
      <c r="E34847" s="14">
        <v>93309.765914418022</v>
      </c>
      <c r="F34847" s="14">
        <v>71104.218720649718</v>
      </c>
      <c r="G34847" s="14">
        <v>58456.119300308957</v>
      </c>
    </row>
    <row r="34848" spans="1:7" s="1" customFormat="1" ht="15">
      <c r="A34848" s="23">
        <v>44559</v>
      </c>
      <c r="B34848" s="8">
        <v>0.88541666666666996</v>
      </c>
      <c r="C34848" s="14">
        <v>139326.30474485949</v>
      </c>
      <c r="D34848" s="14">
        <v>163829.89077839983</v>
      </c>
      <c r="E34848" s="14">
        <v>91097.127604787718</v>
      </c>
      <c r="F34848" s="14">
        <v>69613.112909949181</v>
      </c>
      <c r="G34848" s="14">
        <v>56837.618662988869</v>
      </c>
    </row>
    <row r="34849" spans="1:7" s="1" customFormat="1" ht="15">
      <c r="A34849" s="23">
        <v>44559</v>
      </c>
      <c r="B34849" s="8">
        <v>0.89583333333333004</v>
      </c>
      <c r="C34849" s="14">
        <v>138859.7187641614</v>
      </c>
      <c r="D34849" s="14">
        <v>162678.37883408603</v>
      </c>
      <c r="E34849" s="14">
        <v>90042.129973311967</v>
      </c>
      <c r="F34849" s="14">
        <v>68643.118204365048</v>
      </c>
      <c r="G34849" s="14">
        <v>55760.031558915463</v>
      </c>
    </row>
    <row r="34850" spans="1:7" s="1" customFormat="1" ht="15">
      <c r="A34850" s="23">
        <v>44559</v>
      </c>
      <c r="B34850" s="8">
        <v>0.90625</v>
      </c>
      <c r="C34850" s="14">
        <v>136468.70710091808</v>
      </c>
      <c r="D34850" s="14">
        <v>160293.32371977423</v>
      </c>
      <c r="E34850" s="14">
        <v>89269.854570164229</v>
      </c>
      <c r="F34850" s="14">
        <v>68206.072963197599</v>
      </c>
      <c r="G34850" s="14">
        <v>55503.728039183989</v>
      </c>
    </row>
    <row r="34851" spans="1:7" s="1" customFormat="1" ht="15">
      <c r="A34851" s="23">
        <v>44559</v>
      </c>
      <c r="B34851" s="8">
        <v>0.91666666666666996</v>
      </c>
      <c r="C34851" s="14">
        <v>138952.16070766645</v>
      </c>
      <c r="D34851" s="14">
        <v>162628.21510221864</v>
      </c>
      <c r="E34851" s="14">
        <v>90943.663980812169</v>
      </c>
      <c r="F34851" s="14">
        <v>70159.92143362714</v>
      </c>
      <c r="G34851" s="14">
        <v>57635.151277497913</v>
      </c>
    </row>
    <row r="34852" spans="1:7" s="1" customFormat="1" ht="15">
      <c r="A34852" s="23">
        <v>44559</v>
      </c>
      <c r="B34852" s="8">
        <v>0.92708333333333004</v>
      </c>
      <c r="C34852" s="14">
        <v>134399.30660366421</v>
      </c>
      <c r="D34852" s="14">
        <v>157679.18644257853</v>
      </c>
      <c r="E34852" s="14">
        <v>89206.016060152862</v>
      </c>
      <c r="F34852" s="14">
        <v>69058.753212343814</v>
      </c>
      <c r="G34852" s="14">
        <v>56925.114082437787</v>
      </c>
    </row>
    <row r="34853" spans="1:7" s="1" customFormat="1" ht="15">
      <c r="A34853" s="23">
        <v>44559</v>
      </c>
      <c r="B34853" s="8">
        <v>0.9375</v>
      </c>
      <c r="C34853" s="14">
        <v>130358.66825930894</v>
      </c>
      <c r="D34853" s="14">
        <v>152679.77778420263</v>
      </c>
      <c r="E34853" s="14">
        <v>87174.872047700104</v>
      </c>
      <c r="F34853" s="14">
        <v>67212.596327017643</v>
      </c>
      <c r="G34853" s="14">
        <v>55452.469159463333</v>
      </c>
    </row>
    <row r="34854" spans="1:7" s="1" customFormat="1" ht="15">
      <c r="A34854" s="23">
        <v>44559</v>
      </c>
      <c r="B34854" s="8">
        <v>0.94791666666666996</v>
      </c>
      <c r="C34854" s="14">
        <v>125659.97594738512</v>
      </c>
      <c r="D34854" s="14">
        <v>147250.81213127484</v>
      </c>
      <c r="E34854" s="14">
        <v>84726.380146736148</v>
      </c>
      <c r="F34854" s="14">
        <v>65262.456819751467</v>
      </c>
      <c r="G34854" s="14">
        <v>54177.419063062662</v>
      </c>
    </row>
    <row r="34855" spans="1:7" s="1" customFormat="1" ht="15">
      <c r="A34855" s="23">
        <v>44559</v>
      </c>
      <c r="B34855" s="8">
        <v>0.95833333333333004</v>
      </c>
      <c r="C34855" s="14">
        <v>121033.03024888797</v>
      </c>
      <c r="D34855" s="14">
        <v>142084.05839200754</v>
      </c>
      <c r="E34855" s="14">
        <v>81957.59663379901</v>
      </c>
      <c r="F34855" s="14">
        <v>62762.399386371275</v>
      </c>
      <c r="G34855" s="14">
        <v>52207.388931774505</v>
      </c>
    </row>
    <row r="34856" spans="1:7" s="1" customFormat="1" ht="15">
      <c r="A34856" s="23">
        <v>44559</v>
      </c>
      <c r="B34856" s="8">
        <v>0.96875</v>
      </c>
      <c r="C34856" s="14">
        <v>117345.32964613302</v>
      </c>
      <c r="D34856" s="14">
        <v>137593.6350353123</v>
      </c>
      <c r="E34856" s="14">
        <v>79630.6337852781</v>
      </c>
      <c r="F34856" s="14">
        <v>60883.344831759779</v>
      </c>
      <c r="G34856" s="14">
        <v>50615.903299550584</v>
      </c>
    </row>
    <row r="34857" spans="1:7" s="1" customFormat="1" ht="15">
      <c r="A34857" s="23">
        <v>44559</v>
      </c>
      <c r="B34857" s="8">
        <v>0.97916666666666996</v>
      </c>
      <c r="C34857" s="14">
        <v>113170.72425830197</v>
      </c>
      <c r="D34857" s="14">
        <v>132860.11719494598</v>
      </c>
      <c r="E34857" s="14">
        <v>77642.191469260331</v>
      </c>
      <c r="F34857" s="14">
        <v>58686.013283058746</v>
      </c>
      <c r="G34857" s="14">
        <v>48745.663366628112</v>
      </c>
    </row>
    <row r="34858" spans="1:7" s="1" customFormat="1" ht="15">
      <c r="A34858" s="23">
        <v>44559</v>
      </c>
      <c r="B34858" s="8">
        <v>0.98958333333333004</v>
      </c>
      <c r="C34858" s="14">
        <v>109172.98450963211</v>
      </c>
      <c r="D34858" s="14">
        <v>127738.72622047929</v>
      </c>
      <c r="E34858" s="14">
        <v>74923.665506537742</v>
      </c>
      <c r="F34858" s="14">
        <v>56370.200094242202</v>
      </c>
      <c r="G34858" s="14">
        <v>46652.224589747362</v>
      </c>
    </row>
    <row r="34859" spans="1:7" s="1" customFormat="1" ht="15">
      <c r="A34859" s="23">
        <v>44560</v>
      </c>
      <c r="B34859" s="8">
        <v>0</v>
      </c>
      <c r="C34859" s="14">
        <v>105628.62987017598</v>
      </c>
      <c r="D34859" s="14">
        <v>123109.58562785042</v>
      </c>
      <c r="E34859" s="14">
        <v>72678.11155914182</v>
      </c>
      <c r="F34859" s="14">
        <v>54212.894199258175</v>
      </c>
      <c r="G34859" s="14">
        <v>44748.435094446017</v>
      </c>
    </row>
    <row r="34860" spans="1:7" s="1" customFormat="1" ht="15">
      <c r="A34860" s="23">
        <v>44560</v>
      </c>
      <c r="B34860" s="8">
        <v>1.041666666667E-2</v>
      </c>
      <c r="C34860" s="14">
        <v>102116.53294021828</v>
      </c>
      <c r="D34860" s="14">
        <v>119062.35433405179</v>
      </c>
      <c r="E34860" s="14">
        <v>70281.300876299953</v>
      </c>
      <c r="F34860" s="14">
        <v>51987.334480499318</v>
      </c>
      <c r="G34860" s="14">
        <v>42723.007593759707</v>
      </c>
    </row>
    <row r="34861" spans="1:7" s="1" customFormat="1" ht="15">
      <c r="A34861" s="23">
        <v>44560</v>
      </c>
      <c r="B34861" s="8">
        <v>2.0833333333330002E-2</v>
      </c>
      <c r="C34861" s="14">
        <v>99459.211898402849</v>
      </c>
      <c r="D34861" s="14">
        <v>115689.85911242814</v>
      </c>
      <c r="E34861" s="14">
        <v>68882.539053434899</v>
      </c>
      <c r="F34861" s="14">
        <v>50456.408354638006</v>
      </c>
      <c r="G34861" s="14">
        <v>41079.552442543267</v>
      </c>
    </row>
    <row r="34862" spans="1:7" s="1" customFormat="1" ht="15">
      <c r="A34862" s="23">
        <v>44560</v>
      </c>
      <c r="B34862" s="8">
        <v>3.125E-2</v>
      </c>
      <c r="C34862" s="14">
        <v>96998.919303117742</v>
      </c>
      <c r="D34862" s="14">
        <v>112912.53404825497</v>
      </c>
      <c r="E34862" s="14">
        <v>67336.533002959928</v>
      </c>
      <c r="F34862" s="14">
        <v>49041.849830433246</v>
      </c>
      <c r="G34862" s="14">
        <v>39588.741527568134</v>
      </c>
    </row>
    <row r="34863" spans="1:7" s="1" customFormat="1" ht="15">
      <c r="A34863" s="23">
        <v>44560</v>
      </c>
      <c r="B34863" s="8">
        <v>4.1666666666670002E-2</v>
      </c>
      <c r="C34863" s="14">
        <v>94801.452720394082</v>
      </c>
      <c r="D34863" s="14">
        <v>110276.98809399025</v>
      </c>
      <c r="E34863" s="14">
        <v>65639.950736273968</v>
      </c>
      <c r="F34863" s="14">
        <v>47416.145141049914</v>
      </c>
      <c r="G34863" s="14">
        <v>38140.907678297415</v>
      </c>
    </row>
    <row r="34864" spans="1:7" s="1" customFormat="1" ht="15">
      <c r="A34864" s="23">
        <v>44560</v>
      </c>
      <c r="B34864" s="8">
        <v>5.2083333333329998E-2</v>
      </c>
      <c r="C34864" s="14">
        <v>92919.704234485907</v>
      </c>
      <c r="D34864" s="14">
        <v>108299.26787795931</v>
      </c>
      <c r="E34864" s="14">
        <v>64581.684239749397</v>
      </c>
      <c r="F34864" s="14">
        <v>46355.894636583842</v>
      </c>
      <c r="G34864" s="14">
        <v>37360.595236210727</v>
      </c>
    </row>
    <row r="34865" spans="1:7" s="1" customFormat="1" ht="15">
      <c r="A34865" s="23">
        <v>44560</v>
      </c>
      <c r="B34865" s="8">
        <v>6.25E-2</v>
      </c>
      <c r="C34865" s="14">
        <v>91242.081541850275</v>
      </c>
      <c r="D34865" s="14">
        <v>106142.80475054175</v>
      </c>
      <c r="E34865" s="14">
        <v>63288.966600764346</v>
      </c>
      <c r="F34865" s="14">
        <v>44973.246426430196</v>
      </c>
      <c r="G34865" s="14">
        <v>36432.926663361097</v>
      </c>
    </row>
    <row r="34866" spans="1:7" s="1" customFormat="1" ht="15">
      <c r="A34866" s="23">
        <v>44560</v>
      </c>
      <c r="B34866" s="8">
        <v>7.2916666666670002E-2</v>
      </c>
      <c r="C34866" s="14">
        <v>90077.554337111724</v>
      </c>
      <c r="D34866" s="14">
        <v>104850.6674860307</v>
      </c>
      <c r="E34866" s="14">
        <v>62679.501970395497</v>
      </c>
      <c r="F34866" s="14">
        <v>44285.383004514981</v>
      </c>
      <c r="G34866" s="14">
        <v>35893.912136815627</v>
      </c>
    </row>
    <row r="34867" spans="1:7" s="1" customFormat="1" ht="15">
      <c r="A34867" s="23">
        <v>44560</v>
      </c>
      <c r="B34867" s="8">
        <v>8.3333333333329998E-2</v>
      </c>
      <c r="C34867" s="14">
        <v>88840.400412513554</v>
      </c>
      <c r="D34867" s="14">
        <v>103955.82255942584</v>
      </c>
      <c r="E34867" s="14">
        <v>62001.827018962096</v>
      </c>
      <c r="F34867" s="14">
        <v>43628.074309595206</v>
      </c>
      <c r="G34867" s="14">
        <v>35276.291678969319</v>
      </c>
    </row>
    <row r="34868" spans="1:7" s="1" customFormat="1" ht="15">
      <c r="A34868" s="23">
        <v>44560</v>
      </c>
      <c r="B34868" s="8">
        <v>9.375E-2</v>
      </c>
      <c r="C34868" s="14">
        <v>87445.384287275621</v>
      </c>
      <c r="D34868" s="14">
        <v>102472.7512252278</v>
      </c>
      <c r="E34868" s="14">
        <v>61020.461719468265</v>
      </c>
      <c r="F34868" s="14">
        <v>43275.805380937862</v>
      </c>
      <c r="G34868" s="14">
        <v>34990.203936617887</v>
      </c>
    </row>
    <row r="34869" spans="1:7" s="1" customFormat="1" ht="15">
      <c r="A34869" s="23">
        <v>44560</v>
      </c>
      <c r="B34869" s="8">
        <v>0.10416666666667</v>
      </c>
      <c r="C34869" s="14">
        <v>86543.812860213322</v>
      </c>
      <c r="D34869" s="14">
        <v>101150.66582489161</v>
      </c>
      <c r="E34869" s="14">
        <v>60467.388955595503</v>
      </c>
      <c r="F34869" s="14">
        <v>42760.332391443451</v>
      </c>
      <c r="G34869" s="14">
        <v>34538.39162063969</v>
      </c>
    </row>
    <row r="34870" spans="1:7" s="1" customFormat="1" ht="15">
      <c r="A34870" s="23">
        <v>44560</v>
      </c>
      <c r="B34870" s="8">
        <v>0.11458333333333</v>
      </c>
      <c r="C34870" s="14">
        <v>86333.152393252822</v>
      </c>
      <c r="D34870" s="14">
        <v>101219.02843462203</v>
      </c>
      <c r="E34870" s="14">
        <v>60388.089506275828</v>
      </c>
      <c r="F34870" s="14">
        <v>42884.25860753571</v>
      </c>
      <c r="G34870" s="14">
        <v>34259.748451869855</v>
      </c>
    </row>
    <row r="34871" spans="1:7" s="1" customFormat="1" ht="15">
      <c r="A34871" s="23">
        <v>44560</v>
      </c>
      <c r="B34871" s="8">
        <v>0.125</v>
      </c>
      <c r="C34871" s="14">
        <v>87484.507856024647</v>
      </c>
      <c r="D34871" s="14">
        <v>102720.51861883236</v>
      </c>
      <c r="E34871" s="14">
        <v>61001.379265165051</v>
      </c>
      <c r="F34871" s="14">
        <v>42965.729891582698</v>
      </c>
      <c r="G34871" s="14">
        <v>34153.337578039798</v>
      </c>
    </row>
    <row r="34872" spans="1:7" s="1" customFormat="1" ht="15">
      <c r="A34872" s="23">
        <v>44560</v>
      </c>
      <c r="B34872" s="8">
        <v>0.13541666666666999</v>
      </c>
      <c r="C34872" s="14">
        <v>87741.102935594172</v>
      </c>
      <c r="D34872" s="14">
        <v>102717.51801702115</v>
      </c>
      <c r="E34872" s="14">
        <v>61097.382768882933</v>
      </c>
      <c r="F34872" s="14">
        <v>43267.286322216394</v>
      </c>
      <c r="G34872" s="14">
        <v>34348.52696246851</v>
      </c>
    </row>
    <row r="34873" spans="1:7" s="1" customFormat="1" ht="15">
      <c r="A34873" s="23">
        <v>44560</v>
      </c>
      <c r="B34873" s="8">
        <v>0.14583333333333001</v>
      </c>
      <c r="C34873" s="14">
        <v>87477.767917726494</v>
      </c>
      <c r="D34873" s="14">
        <v>102665.17830886612</v>
      </c>
      <c r="E34873" s="14">
        <v>61255.039126068717</v>
      </c>
      <c r="F34873" s="14">
        <v>43471.544065861541</v>
      </c>
      <c r="G34873" s="14">
        <v>34607.120998047321</v>
      </c>
    </row>
    <row r="34874" spans="1:7" s="1" customFormat="1" ht="15">
      <c r="A34874" s="23">
        <v>44560</v>
      </c>
      <c r="B34874" s="8">
        <v>0.15625</v>
      </c>
      <c r="C34874" s="14">
        <v>87872.629975743286</v>
      </c>
      <c r="D34874" s="14">
        <v>103208.85621928077</v>
      </c>
      <c r="E34874" s="14">
        <v>61295.199644964712</v>
      </c>
      <c r="F34874" s="14">
        <v>43856.087719937583</v>
      </c>
      <c r="G34874" s="14">
        <v>34935.993663316869</v>
      </c>
    </row>
    <row r="34875" spans="1:7" s="1" customFormat="1" ht="15">
      <c r="A34875" s="23">
        <v>44560</v>
      </c>
      <c r="B34875" s="8">
        <v>0.16666666666666999</v>
      </c>
      <c r="C34875" s="14">
        <v>89636.064300669444</v>
      </c>
      <c r="D34875" s="14">
        <v>104972.4783954481</v>
      </c>
      <c r="E34875" s="14">
        <v>62170.174573242482</v>
      </c>
      <c r="F34875" s="14">
        <v>44447.159069852125</v>
      </c>
      <c r="G34875" s="14">
        <v>35318.354942735547</v>
      </c>
    </row>
    <row r="34876" spans="1:7" s="1" customFormat="1" ht="15">
      <c r="A34876" s="23">
        <v>44560</v>
      </c>
      <c r="B34876" s="8">
        <v>0.17708333333333001</v>
      </c>
      <c r="C34876" s="14">
        <v>89234.685830839269</v>
      </c>
      <c r="D34876" s="14">
        <v>104729.29717970506</v>
      </c>
      <c r="E34876" s="14">
        <v>62208.327281308637</v>
      </c>
      <c r="F34876" s="14">
        <v>44641.813699269173</v>
      </c>
      <c r="G34876" s="14">
        <v>35626.595250813174</v>
      </c>
    </row>
    <row r="34877" spans="1:7" s="1" customFormat="1" ht="15">
      <c r="A34877" s="23">
        <v>44560</v>
      </c>
      <c r="B34877" s="8">
        <v>0.1875</v>
      </c>
      <c r="C34877" s="14">
        <v>89997.958214050406</v>
      </c>
      <c r="D34877" s="14">
        <v>105566.41628382732</v>
      </c>
      <c r="E34877" s="14">
        <v>62712.146719819226</v>
      </c>
      <c r="F34877" s="14">
        <v>45152.990322930658</v>
      </c>
      <c r="G34877" s="14">
        <v>36142.659823395334</v>
      </c>
    </row>
    <row r="34878" spans="1:7" s="1" customFormat="1" ht="15">
      <c r="A34878" s="23">
        <v>44560</v>
      </c>
      <c r="B34878" s="8">
        <v>0.19791666666666999</v>
      </c>
      <c r="C34878" s="14">
        <v>92195.505521586369</v>
      </c>
      <c r="D34878" s="14">
        <v>108387.01596656794</v>
      </c>
      <c r="E34878" s="14">
        <v>63495.329872524526</v>
      </c>
      <c r="F34878" s="14">
        <v>45960.235536464897</v>
      </c>
      <c r="G34878" s="14">
        <v>36863.592151968485</v>
      </c>
    </row>
    <row r="34879" spans="1:7" s="1" customFormat="1" ht="15">
      <c r="A34879" s="23">
        <v>44560</v>
      </c>
      <c r="B34879" s="8">
        <v>0.20833333333333001</v>
      </c>
      <c r="C34879" s="14">
        <v>95254.786379257857</v>
      </c>
      <c r="D34879" s="14">
        <v>111902.87120459875</v>
      </c>
      <c r="E34879" s="14">
        <v>65254.450557355209</v>
      </c>
      <c r="F34879" s="14">
        <v>46933.268351441904</v>
      </c>
      <c r="G34879" s="14">
        <v>37447.632779442611</v>
      </c>
    </row>
    <row r="34880" spans="1:7" s="1" customFormat="1" ht="15">
      <c r="A34880" s="23">
        <v>44560</v>
      </c>
      <c r="B34880" s="8">
        <v>0.21875</v>
      </c>
      <c r="C34880" s="14">
        <v>97208.546365299509</v>
      </c>
      <c r="D34880" s="14">
        <v>113996.03886352202</v>
      </c>
      <c r="E34880" s="14">
        <v>66423.878943228978</v>
      </c>
      <c r="F34880" s="14">
        <v>47597.541487805029</v>
      </c>
      <c r="G34880" s="14">
        <v>37857.180115642528</v>
      </c>
    </row>
    <row r="34881" spans="1:7" s="1" customFormat="1" ht="15">
      <c r="A34881" s="23">
        <v>44560</v>
      </c>
      <c r="B34881" s="8">
        <v>0.22916666666666999</v>
      </c>
      <c r="C34881" s="14">
        <v>98182.108478956638</v>
      </c>
      <c r="D34881" s="14">
        <v>115231.61694869658</v>
      </c>
      <c r="E34881" s="14">
        <v>67510.540910182914</v>
      </c>
      <c r="F34881" s="14">
        <v>48708.061506379949</v>
      </c>
      <c r="G34881" s="14">
        <v>38307.549581857478</v>
      </c>
    </row>
    <row r="34882" spans="1:7" s="1" customFormat="1" ht="15">
      <c r="A34882" s="23">
        <v>44560</v>
      </c>
      <c r="B34882" s="8">
        <v>0.23958333333333001</v>
      </c>
      <c r="C34882" s="14">
        <v>101990.69023803761</v>
      </c>
      <c r="D34882" s="14">
        <v>119752.43721238257</v>
      </c>
      <c r="E34882" s="14">
        <v>69488.81878956157</v>
      </c>
      <c r="F34882" s="14">
        <v>49738.774413852283</v>
      </c>
      <c r="G34882" s="14">
        <v>38605.742191119469</v>
      </c>
    </row>
    <row r="34883" spans="1:7" s="1" customFormat="1" ht="15">
      <c r="A34883" s="23">
        <v>44560</v>
      </c>
      <c r="B34883" s="8">
        <v>0.25</v>
      </c>
      <c r="C34883" s="14">
        <v>103141.67043901786</v>
      </c>
      <c r="D34883" s="14">
        <v>120949.79855818659</v>
      </c>
      <c r="E34883" s="14">
        <v>69971.947922334948</v>
      </c>
      <c r="F34883" s="14">
        <v>48769.584325941716</v>
      </c>
      <c r="G34883" s="14">
        <v>37024.809725542043</v>
      </c>
    </row>
    <row r="34884" spans="1:7" s="1" customFormat="1" ht="15">
      <c r="A34884" s="23">
        <v>44560</v>
      </c>
      <c r="B34884" s="8">
        <v>0.26041666666667002</v>
      </c>
      <c r="C34884" s="14">
        <v>104746.35040643322</v>
      </c>
      <c r="D34884" s="14">
        <v>122898.74948605956</v>
      </c>
      <c r="E34884" s="14">
        <v>70853.5978202962</v>
      </c>
      <c r="F34884" s="14">
        <v>49416.281868910228</v>
      </c>
      <c r="G34884" s="14">
        <v>37367.795451631842</v>
      </c>
    </row>
    <row r="34885" spans="1:7" s="1" customFormat="1" ht="15">
      <c r="A34885" s="23">
        <v>44560</v>
      </c>
      <c r="B34885" s="8">
        <v>0.27083333333332998</v>
      </c>
      <c r="C34885" s="14">
        <v>107593.89401203906</v>
      </c>
      <c r="D34885" s="14">
        <v>126222.01386082606</v>
      </c>
      <c r="E34885" s="14">
        <v>72682.102299740305</v>
      </c>
      <c r="F34885" s="14">
        <v>50644.464038710765</v>
      </c>
      <c r="G34885" s="14">
        <v>38272.824668430207</v>
      </c>
    </row>
    <row r="34886" spans="1:7" s="1" customFormat="1" ht="15">
      <c r="A34886" s="23">
        <v>44560</v>
      </c>
      <c r="B34886" s="8">
        <v>0.28125</v>
      </c>
      <c r="C34886" s="14">
        <v>111282.78250861447</v>
      </c>
      <c r="D34886" s="14">
        <v>130413.76694459523</v>
      </c>
      <c r="E34886" s="14">
        <v>74542.905929890912</v>
      </c>
      <c r="F34886" s="14">
        <v>51908.541905988466</v>
      </c>
      <c r="G34886" s="14">
        <v>39049.946541395271</v>
      </c>
    </row>
    <row r="34887" spans="1:7" s="1" customFormat="1" ht="15">
      <c r="A34887" s="23">
        <v>44560</v>
      </c>
      <c r="B34887" s="8">
        <v>0.29166666666667002</v>
      </c>
      <c r="C34887" s="14">
        <v>114662.13572788257</v>
      </c>
      <c r="D34887" s="14">
        <v>134504.92820094945</v>
      </c>
      <c r="E34887" s="14">
        <v>76849.880768865652</v>
      </c>
      <c r="F34887" s="14">
        <v>53680.566557767459</v>
      </c>
      <c r="G34887" s="14">
        <v>40533.451252644634</v>
      </c>
    </row>
    <row r="34888" spans="1:7" s="1" customFormat="1" ht="15">
      <c r="A34888" s="23">
        <v>44560</v>
      </c>
      <c r="B34888" s="8">
        <v>0.30208333333332998</v>
      </c>
      <c r="C34888" s="14">
        <v>117712.61862950343</v>
      </c>
      <c r="D34888" s="14">
        <v>138135.87670875347</v>
      </c>
      <c r="E34888" s="14">
        <v>78715.532580865402</v>
      </c>
      <c r="F34888" s="14">
        <v>55282.189718194568</v>
      </c>
      <c r="G34888" s="14">
        <v>41849.447283167836</v>
      </c>
    </row>
    <row r="34889" spans="1:7" s="1" customFormat="1" ht="15">
      <c r="A34889" s="23">
        <v>44560</v>
      </c>
      <c r="B34889" s="8">
        <v>0.3125</v>
      </c>
      <c r="C34889" s="14">
        <v>121972.10125761801</v>
      </c>
      <c r="D34889" s="14">
        <v>142755.86894327065</v>
      </c>
      <c r="E34889" s="14">
        <v>81397.768159513042</v>
      </c>
      <c r="F34889" s="14">
        <v>57260.875570849559</v>
      </c>
      <c r="G34889" s="14">
        <v>43479.647708696277</v>
      </c>
    </row>
    <row r="34890" spans="1:7" s="1" customFormat="1" ht="15">
      <c r="A34890" s="23">
        <v>44560</v>
      </c>
      <c r="B34890" s="8">
        <v>0.32291666666667002</v>
      </c>
      <c r="C34890" s="14">
        <v>126224.27307434878</v>
      </c>
      <c r="D34890" s="14">
        <v>147695.98946208201</v>
      </c>
      <c r="E34890" s="14">
        <v>83440.40564112975</v>
      </c>
      <c r="F34890" s="14">
        <v>58823.991680146013</v>
      </c>
      <c r="G34890" s="14">
        <v>44606.649607583204</v>
      </c>
    </row>
    <row r="34891" spans="1:7" s="1" customFormat="1" ht="15">
      <c r="A34891" s="23">
        <v>44560</v>
      </c>
      <c r="B34891" s="8">
        <v>0.33333333333332998</v>
      </c>
      <c r="C34891" s="14">
        <v>130259.19028756324</v>
      </c>
      <c r="D34891" s="14">
        <v>152488.02973010848</v>
      </c>
      <c r="E34891" s="14">
        <v>85496.267115535316</v>
      </c>
      <c r="F34891" s="14">
        <v>60376.736106386641</v>
      </c>
      <c r="G34891" s="14">
        <v>45758.954901018005</v>
      </c>
    </row>
    <row r="34892" spans="1:7" s="1" customFormat="1" ht="15">
      <c r="A34892" s="23">
        <v>44560</v>
      </c>
      <c r="B34892" s="8">
        <v>0.34375</v>
      </c>
      <c r="C34892" s="14">
        <v>131211.78351101012</v>
      </c>
      <c r="D34892" s="14">
        <v>153324.43111984438</v>
      </c>
      <c r="E34892" s="14">
        <v>85886.495090528246</v>
      </c>
      <c r="F34892" s="14">
        <v>60545.660814460476</v>
      </c>
      <c r="G34892" s="14">
        <v>45758.187444567913</v>
      </c>
    </row>
    <row r="34893" spans="1:7" s="1" customFormat="1" ht="15">
      <c r="A34893" s="23">
        <v>44560</v>
      </c>
      <c r="B34893" s="8">
        <v>0.35416666666667002</v>
      </c>
      <c r="C34893" s="14">
        <v>133879.48478524474</v>
      </c>
      <c r="D34893" s="14">
        <v>156605.40878527806</v>
      </c>
      <c r="E34893" s="14">
        <v>87344.504249385165</v>
      </c>
      <c r="F34893" s="14">
        <v>61980.534554042992</v>
      </c>
      <c r="G34893" s="14">
        <v>47144.821338088666</v>
      </c>
    </row>
    <row r="34894" spans="1:7" s="1" customFormat="1" ht="15">
      <c r="A34894" s="23">
        <v>44560</v>
      </c>
      <c r="B34894" s="8">
        <v>0.36458333333332998</v>
      </c>
      <c r="C34894" s="14">
        <v>136507.28748392608</v>
      </c>
      <c r="D34894" s="14">
        <v>159648.19010369785</v>
      </c>
      <c r="E34894" s="14">
        <v>89630.299636583077</v>
      </c>
      <c r="F34894" s="14">
        <v>64022.672851100877</v>
      </c>
      <c r="G34894" s="14">
        <v>49179.057143486534</v>
      </c>
    </row>
    <row r="34895" spans="1:7" s="1" customFormat="1" ht="15">
      <c r="A34895" s="23">
        <v>44560</v>
      </c>
      <c r="B34895" s="8">
        <v>0.375</v>
      </c>
      <c r="C34895" s="14">
        <v>139220.36808627652</v>
      </c>
      <c r="D34895" s="14">
        <v>162955.35628080918</v>
      </c>
      <c r="E34895" s="14">
        <v>91026.942220910234</v>
      </c>
      <c r="F34895" s="14">
        <v>65716.606349102018</v>
      </c>
      <c r="G34895" s="14">
        <v>50672.942159147358</v>
      </c>
    </row>
    <row r="34896" spans="1:7" s="1" customFormat="1" ht="15">
      <c r="A34896" s="23">
        <v>44560</v>
      </c>
      <c r="B34896" s="8">
        <v>0.38541666666667002</v>
      </c>
      <c r="C34896" s="14">
        <v>140862.4824984998</v>
      </c>
      <c r="D34896" s="14">
        <v>165276.05413955511</v>
      </c>
      <c r="E34896" s="14">
        <v>92536.820062929619</v>
      </c>
      <c r="F34896" s="14">
        <v>66571.536177857779</v>
      </c>
      <c r="G34896" s="14">
        <v>51586.202013895636</v>
      </c>
    </row>
    <row r="34897" spans="1:7" s="1" customFormat="1" ht="15">
      <c r="A34897" s="23">
        <v>44560</v>
      </c>
      <c r="B34897" s="8">
        <v>0.39583333333332998</v>
      </c>
      <c r="C34897" s="14">
        <v>143128.50388117536</v>
      </c>
      <c r="D34897" s="14">
        <v>167873.21362781996</v>
      </c>
      <c r="E34897" s="14">
        <v>93957.704224393718</v>
      </c>
      <c r="F34897" s="14">
        <v>68023.744089733591</v>
      </c>
      <c r="G34897" s="14">
        <v>52791.771410781614</v>
      </c>
    </row>
    <row r="34898" spans="1:7" s="1" customFormat="1" ht="15">
      <c r="A34898" s="23">
        <v>44560</v>
      </c>
      <c r="B34898" s="8">
        <v>0.40625</v>
      </c>
      <c r="C34898" s="14">
        <v>144475.05638668631</v>
      </c>
      <c r="D34898" s="14">
        <v>169156.73538566066</v>
      </c>
      <c r="E34898" s="14">
        <v>94948.991543953205</v>
      </c>
      <c r="F34898" s="14">
        <v>68306.112377018435</v>
      </c>
      <c r="G34898" s="14">
        <v>53473.258476023919</v>
      </c>
    </row>
    <row r="34899" spans="1:7" s="1" customFormat="1" ht="15">
      <c r="A34899" s="23">
        <v>44560</v>
      </c>
      <c r="B34899" s="8">
        <v>0.41666666666667002</v>
      </c>
      <c r="C34899" s="14">
        <v>146688.30063323679</v>
      </c>
      <c r="D34899" s="14">
        <v>171564.43203912512</v>
      </c>
      <c r="E34899" s="14">
        <v>96024.909028819835</v>
      </c>
      <c r="F34899" s="14">
        <v>69484.182914000135</v>
      </c>
      <c r="G34899" s="14">
        <v>54488.190134038443</v>
      </c>
    </row>
    <row r="34900" spans="1:7" s="1" customFormat="1" ht="15">
      <c r="A34900" s="23">
        <v>44560</v>
      </c>
      <c r="B34900" s="8">
        <v>0.42708333333332998</v>
      </c>
      <c r="C34900" s="14">
        <v>147371.1541091172</v>
      </c>
      <c r="D34900" s="14">
        <v>172566.9483430949</v>
      </c>
      <c r="E34900" s="14">
        <v>96625.907525712246</v>
      </c>
      <c r="F34900" s="14">
        <v>69889.88750386113</v>
      </c>
      <c r="G34900" s="14">
        <v>54788.242039307508</v>
      </c>
    </row>
    <row r="34901" spans="1:7" s="1" customFormat="1" ht="15">
      <c r="A34901" s="23">
        <v>44560</v>
      </c>
      <c r="B34901" s="8">
        <v>0.4375</v>
      </c>
      <c r="C34901" s="14">
        <v>147627.42402176646</v>
      </c>
      <c r="D34901" s="14">
        <v>172803.88491598898</v>
      </c>
      <c r="E34901" s="14">
        <v>96921.410170217918</v>
      </c>
      <c r="F34901" s="14">
        <v>70364.951516251211</v>
      </c>
      <c r="G34901" s="14">
        <v>55359.977704335273</v>
      </c>
    </row>
    <row r="34902" spans="1:7" s="1" customFormat="1" ht="15">
      <c r="A34902" s="23">
        <v>44560</v>
      </c>
      <c r="B34902" s="8">
        <v>0.44791666666667002</v>
      </c>
      <c r="C34902" s="14">
        <v>145755.9930169381</v>
      </c>
      <c r="D34902" s="14">
        <v>170701.3939998823</v>
      </c>
      <c r="E34902" s="14">
        <v>96724.673164493812</v>
      </c>
      <c r="F34902" s="14">
        <v>69887.471382483986</v>
      </c>
      <c r="G34902" s="14">
        <v>55908.440578665715</v>
      </c>
    </row>
    <row r="34903" spans="1:7" s="1" customFormat="1" ht="15">
      <c r="A34903" s="23">
        <v>44560</v>
      </c>
      <c r="B34903" s="8">
        <v>0.45833333333332998</v>
      </c>
      <c r="C34903" s="14">
        <v>144527.99534334309</v>
      </c>
      <c r="D34903" s="14">
        <v>169332.73695186788</v>
      </c>
      <c r="E34903" s="14">
        <v>95735.73416230391</v>
      </c>
      <c r="F34903" s="14">
        <v>69384.396454102854</v>
      </c>
      <c r="G34903" s="14">
        <v>55769.174531103687</v>
      </c>
    </row>
    <row r="34904" spans="1:7" s="1" customFormat="1" ht="15">
      <c r="A34904" s="23">
        <v>44560</v>
      </c>
      <c r="B34904" s="8">
        <v>0.46875</v>
      </c>
      <c r="C34904" s="14">
        <v>146307.44478350107</v>
      </c>
      <c r="D34904" s="14">
        <v>171403.96179037113</v>
      </c>
      <c r="E34904" s="14">
        <v>97782.005099983464</v>
      </c>
      <c r="F34904" s="14">
        <v>71112.7523578033</v>
      </c>
      <c r="G34904" s="14">
        <v>56525.362969190268</v>
      </c>
    </row>
    <row r="34905" spans="1:7" s="1" customFormat="1" ht="15">
      <c r="A34905" s="23">
        <v>44560</v>
      </c>
      <c r="B34905" s="8">
        <v>0.47916666666667002</v>
      </c>
      <c r="C34905" s="14">
        <v>151547.72727669156</v>
      </c>
      <c r="D34905" s="14">
        <v>177173.27386093076</v>
      </c>
      <c r="E34905" s="14">
        <v>100332.01729116039</v>
      </c>
      <c r="F34905" s="14">
        <v>73470.710684727645</v>
      </c>
      <c r="G34905" s="14">
        <v>57639.803460771356</v>
      </c>
    </row>
    <row r="34906" spans="1:7" s="1" customFormat="1" ht="15">
      <c r="A34906" s="23">
        <v>44560</v>
      </c>
      <c r="B34906" s="8">
        <v>0.48958333333332998</v>
      </c>
      <c r="C34906" s="14">
        <v>154830.59846151769</v>
      </c>
      <c r="D34906" s="14">
        <v>180654.77610436652</v>
      </c>
      <c r="E34906" s="14">
        <v>102284.92210443417</v>
      </c>
      <c r="F34906" s="14">
        <v>74834.450961313516</v>
      </c>
      <c r="G34906" s="14">
        <v>58783.048316059336</v>
      </c>
    </row>
    <row r="34907" spans="1:7" s="1" customFormat="1" ht="15">
      <c r="A34907" s="23">
        <v>44560</v>
      </c>
      <c r="B34907" s="8">
        <v>0.5</v>
      </c>
      <c r="C34907" s="14">
        <v>152762.49747126774</v>
      </c>
      <c r="D34907" s="14">
        <v>178260.21710393281</v>
      </c>
      <c r="E34907" s="14">
        <v>101784.12619431684</v>
      </c>
      <c r="F34907" s="14">
        <v>75340.509908699489</v>
      </c>
      <c r="G34907" s="14">
        <v>60105.729421624645</v>
      </c>
    </row>
    <row r="34908" spans="1:7" s="1" customFormat="1" ht="15">
      <c r="A34908" s="23">
        <v>44560</v>
      </c>
      <c r="B34908" s="8">
        <v>0.51041666666666996</v>
      </c>
      <c r="C34908" s="14">
        <v>154088.71083053859</v>
      </c>
      <c r="D34908" s="14">
        <v>180043.95226042738</v>
      </c>
      <c r="E34908" s="14">
        <v>102543.81104117492</v>
      </c>
      <c r="F34908" s="14">
        <v>76499.52826127538</v>
      </c>
      <c r="G34908" s="14">
        <v>61328.729401849647</v>
      </c>
    </row>
    <row r="34909" spans="1:7" s="1" customFormat="1" ht="15">
      <c r="A34909" s="23">
        <v>44560</v>
      </c>
      <c r="B34909" s="8">
        <v>0.52083333333333004</v>
      </c>
      <c r="C34909" s="14">
        <v>154167.61562358594</v>
      </c>
      <c r="D34909" s="14">
        <v>180153.38087040131</v>
      </c>
      <c r="E34909" s="14">
        <v>102582.24710039646</v>
      </c>
      <c r="F34909" s="14">
        <v>76448.823257961601</v>
      </c>
      <c r="G34909" s="14">
        <v>61513.394626491892</v>
      </c>
    </row>
    <row r="34910" spans="1:7" s="1" customFormat="1" ht="15">
      <c r="A34910" s="23">
        <v>44560</v>
      </c>
      <c r="B34910" s="8">
        <v>0.53125</v>
      </c>
      <c r="C34910" s="14">
        <v>152394.73308546728</v>
      </c>
      <c r="D34910" s="14">
        <v>177590.24319931559</v>
      </c>
      <c r="E34910" s="14">
        <v>101468.40328368479</v>
      </c>
      <c r="F34910" s="14">
        <v>75344.752465234138</v>
      </c>
      <c r="G34910" s="14">
        <v>61206.735844573857</v>
      </c>
    </row>
    <row r="34911" spans="1:7" s="1" customFormat="1" ht="15">
      <c r="A34911" s="23">
        <v>44560</v>
      </c>
      <c r="B34911" s="8">
        <v>0.54166666666666996</v>
      </c>
      <c r="C34911" s="14">
        <v>150017.84164015675</v>
      </c>
      <c r="D34911" s="14">
        <v>175489.42896823058</v>
      </c>
      <c r="E34911" s="14">
        <v>100418.0500935601</v>
      </c>
      <c r="F34911" s="14">
        <v>74477.616904695431</v>
      </c>
      <c r="G34911" s="14">
        <v>60661.052267862025</v>
      </c>
    </row>
    <row r="34912" spans="1:7" s="1" customFormat="1" ht="15">
      <c r="A34912" s="23">
        <v>44560</v>
      </c>
      <c r="B34912" s="8">
        <v>0.55208333333333004</v>
      </c>
      <c r="C34912" s="14">
        <v>147824.90832606336</v>
      </c>
      <c r="D34912" s="14">
        <v>172805.56515163355</v>
      </c>
      <c r="E34912" s="14">
        <v>98695.826159408782</v>
      </c>
      <c r="F34912" s="14">
        <v>72578.954258240759</v>
      </c>
      <c r="G34912" s="14">
        <v>59149.38495311312</v>
      </c>
    </row>
    <row r="34913" spans="1:7" s="1" customFormat="1" ht="15">
      <c r="A34913" s="23">
        <v>44560</v>
      </c>
      <c r="B34913" s="8">
        <v>0.5625</v>
      </c>
      <c r="C34913" s="14">
        <v>146130.48781143781</v>
      </c>
      <c r="D34913" s="14">
        <v>171176.94969833968</v>
      </c>
      <c r="E34913" s="14">
        <v>97141.856815027655</v>
      </c>
      <c r="F34913" s="14">
        <v>71647.957321985145</v>
      </c>
      <c r="G34913" s="14">
        <v>59318.96754390651</v>
      </c>
    </row>
    <row r="34914" spans="1:7" s="1" customFormat="1" ht="15">
      <c r="A34914" s="23">
        <v>44560</v>
      </c>
      <c r="B34914" s="8">
        <v>0.57291666666666996</v>
      </c>
      <c r="C34914" s="14">
        <v>147923.25198712965</v>
      </c>
      <c r="D34914" s="14">
        <v>172429.61817233317</v>
      </c>
      <c r="E34914" s="14">
        <v>99255.600649021595</v>
      </c>
      <c r="F34914" s="14">
        <v>73361.281916305219</v>
      </c>
      <c r="G34914" s="14">
        <v>59506.278009524627</v>
      </c>
    </row>
    <row r="34915" spans="1:7" s="1" customFormat="1" ht="15">
      <c r="A34915" s="23">
        <v>44560</v>
      </c>
      <c r="B34915" s="8">
        <v>0.58333333333333004</v>
      </c>
      <c r="C34915" s="14">
        <v>147634.22973039132</v>
      </c>
      <c r="D34915" s="14">
        <v>171935.26865414958</v>
      </c>
      <c r="E34915" s="14">
        <v>98532.3836558943</v>
      </c>
      <c r="F34915" s="14">
        <v>72597.04986161906</v>
      </c>
      <c r="G34915" s="14">
        <v>59920.750546814961</v>
      </c>
    </row>
    <row r="34916" spans="1:7" s="1" customFormat="1" ht="15">
      <c r="A34916" s="23">
        <v>44560</v>
      </c>
      <c r="B34916" s="8">
        <v>0.59375</v>
      </c>
      <c r="C34916" s="14">
        <v>146511.38576794291</v>
      </c>
      <c r="D34916" s="14">
        <v>171413.87895490153</v>
      </c>
      <c r="E34916" s="14">
        <v>97297.105716692749</v>
      </c>
      <c r="F34916" s="14">
        <v>71665.867588763198</v>
      </c>
      <c r="G34916" s="14">
        <v>58314.740073607281</v>
      </c>
    </row>
    <row r="34917" spans="1:7" s="1" customFormat="1" ht="15">
      <c r="A34917" s="23">
        <v>44560</v>
      </c>
      <c r="B34917" s="8">
        <v>0.60416666666666996</v>
      </c>
      <c r="C34917" s="14">
        <v>148691.68227851149</v>
      </c>
      <c r="D34917" s="14">
        <v>173795.89415065703</v>
      </c>
      <c r="E34917" s="14">
        <v>99141.586184665983</v>
      </c>
      <c r="F34917" s="14">
        <v>73442.582782929239</v>
      </c>
      <c r="G34917" s="14">
        <v>58961.854144989542</v>
      </c>
    </row>
    <row r="34918" spans="1:7" s="1" customFormat="1" ht="15">
      <c r="A34918" s="23">
        <v>44560</v>
      </c>
      <c r="B34918" s="8">
        <v>0.61458333333333004</v>
      </c>
      <c r="C34918" s="14">
        <v>146465.49519040465</v>
      </c>
      <c r="D34918" s="14">
        <v>171605.24845907924</v>
      </c>
      <c r="E34918" s="14">
        <v>98237.769071282179</v>
      </c>
      <c r="F34918" s="14">
        <v>73162.424149901039</v>
      </c>
      <c r="G34918" s="14">
        <v>58489.558212915857</v>
      </c>
    </row>
    <row r="34919" spans="1:7" s="1" customFormat="1" ht="15">
      <c r="A34919" s="23">
        <v>44560</v>
      </c>
      <c r="B34919" s="8">
        <v>0.625</v>
      </c>
      <c r="C34919" s="14">
        <v>147417.75966030685</v>
      </c>
      <c r="D34919" s="14">
        <v>172303.11140044857</v>
      </c>
      <c r="E34919" s="14">
        <v>98237.59424379353</v>
      </c>
      <c r="F34919" s="14">
        <v>73345.441036812073</v>
      </c>
      <c r="G34919" s="14">
        <v>58531.094107031822</v>
      </c>
    </row>
    <row r="34920" spans="1:7" s="1" customFormat="1" ht="15">
      <c r="A34920" s="23">
        <v>44560</v>
      </c>
      <c r="B34920" s="8">
        <v>0.63541666666666996</v>
      </c>
      <c r="C34920" s="14">
        <v>148947.82121899843</v>
      </c>
      <c r="D34920" s="14">
        <v>174000.93344569512</v>
      </c>
      <c r="E34920" s="14">
        <v>98324.625103945189</v>
      </c>
      <c r="F34920" s="14">
        <v>73358.964734653928</v>
      </c>
      <c r="G34920" s="14">
        <v>58337.38595238034</v>
      </c>
    </row>
    <row r="34921" spans="1:7" s="1" customFormat="1" ht="15">
      <c r="A34921" s="23">
        <v>44560</v>
      </c>
      <c r="B34921" s="8">
        <v>0.64583333333333004</v>
      </c>
      <c r="C34921" s="14">
        <v>150018.23960230342</v>
      </c>
      <c r="D34921" s="14">
        <v>175004.53770535439</v>
      </c>
      <c r="E34921" s="14">
        <v>98364.24319892528</v>
      </c>
      <c r="F34921" s="14">
        <v>73357.157154119326</v>
      </c>
      <c r="G34921" s="14">
        <v>58006.585907241082</v>
      </c>
    </row>
    <row r="34922" spans="1:7" s="1" customFormat="1" ht="15">
      <c r="A34922" s="23">
        <v>44560</v>
      </c>
      <c r="B34922" s="8">
        <v>0.65625</v>
      </c>
      <c r="C34922" s="14">
        <v>149781.68994649165</v>
      </c>
      <c r="D34922" s="14">
        <v>174964.44635642559</v>
      </c>
      <c r="E34922" s="14">
        <v>98380.938487107065</v>
      </c>
      <c r="F34922" s="14">
        <v>73662.3092003864</v>
      </c>
      <c r="G34922" s="14">
        <v>58000.845611495744</v>
      </c>
    </row>
    <row r="34923" spans="1:7" s="1" customFormat="1" ht="15">
      <c r="A34923" s="23">
        <v>44560</v>
      </c>
      <c r="B34923" s="8">
        <v>0.66666666666666996</v>
      </c>
      <c r="C34923" s="14">
        <v>152322.62812079434</v>
      </c>
      <c r="D34923" s="14">
        <v>177777.27253855314</v>
      </c>
      <c r="E34923" s="14">
        <v>99494.766756636309</v>
      </c>
      <c r="F34923" s="14">
        <v>74513.842032257875</v>
      </c>
      <c r="G34923" s="14">
        <v>58845.853545448721</v>
      </c>
    </row>
    <row r="34924" spans="1:7" s="1" customFormat="1" ht="15">
      <c r="A34924" s="23">
        <v>44560</v>
      </c>
      <c r="B34924" s="8">
        <v>0.67708333333333004</v>
      </c>
      <c r="C34924" s="14">
        <v>155690.75866673171</v>
      </c>
      <c r="D34924" s="14">
        <v>181413.73084078674</v>
      </c>
      <c r="E34924" s="14">
        <v>101085.9655849621</v>
      </c>
      <c r="F34924" s="14">
        <v>75713.664501713109</v>
      </c>
      <c r="G34924" s="14">
        <v>60196.287387159959</v>
      </c>
    </row>
    <row r="34925" spans="1:7" s="1" customFormat="1" ht="15">
      <c r="A34925" s="23">
        <v>44560</v>
      </c>
      <c r="B34925" s="8">
        <v>0.6875</v>
      </c>
      <c r="C34925" s="14">
        <v>157883.6188840782</v>
      </c>
      <c r="D34925" s="14">
        <v>183438.61435393506</v>
      </c>
      <c r="E34925" s="14">
        <v>102009.85327659918</v>
      </c>
      <c r="F34925" s="14">
        <v>76776.755052380642</v>
      </c>
      <c r="G34925" s="14">
        <v>61352.768175680554</v>
      </c>
    </row>
    <row r="34926" spans="1:7" s="1" customFormat="1" ht="15">
      <c r="A34926" s="23">
        <v>44560</v>
      </c>
      <c r="B34926" s="8">
        <v>0.69791666666666996</v>
      </c>
      <c r="C34926" s="14">
        <v>159813.5497788041</v>
      </c>
      <c r="D34926" s="14">
        <v>186408.0496345743</v>
      </c>
      <c r="E34926" s="14">
        <v>103430.04057709112</v>
      </c>
      <c r="F34926" s="14">
        <v>78033.868868911959</v>
      </c>
      <c r="G34926" s="14">
        <v>62564.417749181863</v>
      </c>
    </row>
    <row r="34927" spans="1:7" s="1" customFormat="1" ht="15">
      <c r="A34927" s="23">
        <v>44560</v>
      </c>
      <c r="B34927" s="8">
        <v>0.70833333333333004</v>
      </c>
      <c r="C34927" s="14">
        <v>165930.71900595436</v>
      </c>
      <c r="D34927" s="14">
        <v>194022.91813481186</v>
      </c>
      <c r="E34927" s="14">
        <v>106380.64518643606</v>
      </c>
      <c r="F34927" s="14">
        <v>80509.508113929638</v>
      </c>
      <c r="G34927" s="14">
        <v>64788.244109756954</v>
      </c>
    </row>
    <row r="34928" spans="1:7" s="1" customFormat="1" ht="15">
      <c r="A34928" s="23">
        <v>44560</v>
      </c>
      <c r="B34928" s="8">
        <v>0.71875</v>
      </c>
      <c r="C34928" s="14">
        <v>167413.67496639106</v>
      </c>
      <c r="D34928" s="14">
        <v>196190.74586667138</v>
      </c>
      <c r="E34928" s="14">
        <v>107598.79290865453</v>
      </c>
      <c r="F34928" s="14">
        <v>81967.139256993032</v>
      </c>
      <c r="G34928" s="14">
        <v>66171.528279032063</v>
      </c>
    </row>
    <row r="34929" spans="1:7" s="1" customFormat="1" ht="15">
      <c r="A34929" s="23">
        <v>44560</v>
      </c>
      <c r="B34929" s="8">
        <v>0.72916666666666996</v>
      </c>
      <c r="C34929" s="14">
        <v>168712.97439555926</v>
      </c>
      <c r="D34929" s="14">
        <v>197780.45605069137</v>
      </c>
      <c r="E34929" s="14">
        <v>108488.90555660662</v>
      </c>
      <c r="F34929" s="14">
        <v>83025.05992104813</v>
      </c>
      <c r="G34929" s="14">
        <v>67172.418786547743</v>
      </c>
    </row>
    <row r="34930" spans="1:7" s="1" customFormat="1" ht="15">
      <c r="A34930" s="23">
        <v>44560</v>
      </c>
      <c r="B34930" s="8">
        <v>0.73958333333333004</v>
      </c>
      <c r="C34930" s="14">
        <v>171888.93312673079</v>
      </c>
      <c r="D34930" s="14">
        <v>201180.70737250603</v>
      </c>
      <c r="E34930" s="14">
        <v>110533.40646316561</v>
      </c>
      <c r="F34930" s="14">
        <v>84974.541619942756</v>
      </c>
      <c r="G34930" s="14">
        <v>68905.238905324179</v>
      </c>
    </row>
    <row r="34931" spans="1:7" s="1" customFormat="1" ht="15">
      <c r="A34931" s="23">
        <v>44560</v>
      </c>
      <c r="B34931" s="8">
        <v>0.75</v>
      </c>
      <c r="C34931" s="14">
        <v>170497.71159691567</v>
      </c>
      <c r="D34931" s="14">
        <v>199881.13873341569</v>
      </c>
      <c r="E34931" s="14">
        <v>110154.04870117205</v>
      </c>
      <c r="F34931" s="14">
        <v>84952.942219792312</v>
      </c>
      <c r="G34931" s="14">
        <v>69068.63008364159</v>
      </c>
    </row>
    <row r="34932" spans="1:7" s="1" customFormat="1" ht="15">
      <c r="A34932" s="23">
        <v>44560</v>
      </c>
      <c r="B34932" s="8">
        <v>0.76041666666666996</v>
      </c>
      <c r="C34932" s="14">
        <v>170287.93298672477</v>
      </c>
      <c r="D34932" s="14">
        <v>199603.33790068017</v>
      </c>
      <c r="E34932" s="14">
        <v>110180.70547075404</v>
      </c>
      <c r="F34932" s="14">
        <v>85064.533624594653</v>
      </c>
      <c r="G34932" s="14">
        <v>69117.278406596946</v>
      </c>
    </row>
    <row r="34933" spans="1:7" s="1" customFormat="1" ht="15">
      <c r="A34933" s="23">
        <v>44560</v>
      </c>
      <c r="B34933" s="8">
        <v>0.77083333333333004</v>
      </c>
      <c r="C34933" s="14">
        <v>169907.26546602545</v>
      </c>
      <c r="D34933" s="14">
        <v>199199.59882193938</v>
      </c>
      <c r="E34933" s="14">
        <v>109909.05880150042</v>
      </c>
      <c r="F34933" s="14">
        <v>85283.471299798184</v>
      </c>
      <c r="G34933" s="14">
        <v>68911.791139086912</v>
      </c>
    </row>
    <row r="34934" spans="1:7" s="1" customFormat="1" ht="15">
      <c r="A34934" s="23">
        <v>44560</v>
      </c>
      <c r="B34934" s="8">
        <v>0.78125</v>
      </c>
      <c r="C34934" s="14">
        <v>168326.00246953499</v>
      </c>
      <c r="D34934" s="14">
        <v>197227.81401466447</v>
      </c>
      <c r="E34934" s="14">
        <v>108762.23853873255</v>
      </c>
      <c r="F34934" s="14">
        <v>84333.400145518375</v>
      </c>
      <c r="G34934" s="14">
        <v>68309.899277449993</v>
      </c>
    </row>
    <row r="34935" spans="1:7" s="1" customFormat="1" ht="15">
      <c r="A34935" s="23">
        <v>44560</v>
      </c>
      <c r="B34935" s="8">
        <v>0.79166666666666996</v>
      </c>
      <c r="C34935" s="14">
        <v>165340.06114741799</v>
      </c>
      <c r="D34935" s="14">
        <v>194002.11684054663</v>
      </c>
      <c r="E34935" s="14">
        <v>106846.5011602913</v>
      </c>
      <c r="F34935" s="14">
        <v>83224.265887548958</v>
      </c>
      <c r="G34935" s="14">
        <v>67405.229659686142</v>
      </c>
    </row>
    <row r="34936" spans="1:7" s="1" customFormat="1" ht="15">
      <c r="A34936" s="23">
        <v>44560</v>
      </c>
      <c r="B34936" s="8">
        <v>0.80208333333333004</v>
      </c>
      <c r="C34936" s="14">
        <v>163653.21969173683</v>
      </c>
      <c r="D34936" s="14">
        <v>191767.1973187589</v>
      </c>
      <c r="E34936" s="14">
        <v>105509.45289824897</v>
      </c>
      <c r="F34936" s="14">
        <v>81947.770794892931</v>
      </c>
      <c r="G34936" s="14">
        <v>66504.235070484807</v>
      </c>
    </row>
    <row r="34937" spans="1:7" s="1" customFormat="1" ht="15">
      <c r="A34937" s="23">
        <v>44560</v>
      </c>
      <c r="B34937" s="8">
        <v>0.8125</v>
      </c>
      <c r="C34937" s="14">
        <v>160679.88853296448</v>
      </c>
      <c r="D34937" s="14">
        <v>188380.48815721058</v>
      </c>
      <c r="E34937" s="14">
        <v>103962.69597324623</v>
      </c>
      <c r="F34937" s="14">
        <v>80848.959450163704</v>
      </c>
      <c r="G34937" s="14">
        <v>65926.799698166549</v>
      </c>
    </row>
    <row r="34938" spans="1:7" s="1" customFormat="1" ht="15">
      <c r="A34938" s="23">
        <v>44560</v>
      </c>
      <c r="B34938" s="8">
        <v>0.82291666666666996</v>
      </c>
      <c r="C34938" s="14">
        <v>159728.25517647871</v>
      </c>
      <c r="D34938" s="14">
        <v>186700.11143409088</v>
      </c>
      <c r="E34938" s="14">
        <v>102770.26755870301</v>
      </c>
      <c r="F34938" s="14">
        <v>79462.182613341298</v>
      </c>
      <c r="G34938" s="14">
        <v>64927.138406795901</v>
      </c>
    </row>
    <row r="34939" spans="1:7" s="1" customFormat="1" ht="15">
      <c r="A34939" s="23">
        <v>44560</v>
      </c>
      <c r="B34939" s="8">
        <v>0.83333333333333004</v>
      </c>
      <c r="C34939" s="14">
        <v>155815.41573469696</v>
      </c>
      <c r="D34939" s="14">
        <v>182271.00328106948</v>
      </c>
      <c r="E34939" s="14">
        <v>100304.62385502704</v>
      </c>
      <c r="F34939" s="14">
        <v>77563.446442033528</v>
      </c>
      <c r="G34939" s="14">
        <v>63767.540637650825</v>
      </c>
    </row>
    <row r="34940" spans="1:7" s="1" customFormat="1" ht="15">
      <c r="A34940" s="23">
        <v>44560</v>
      </c>
      <c r="B34940" s="8">
        <v>0.84375</v>
      </c>
      <c r="C34940" s="14">
        <v>151423.01220284952</v>
      </c>
      <c r="D34940" s="14">
        <v>177117.17803951594</v>
      </c>
      <c r="E34940" s="14">
        <v>96895.430276849685</v>
      </c>
      <c r="F34940" s="14">
        <v>75072.947906821442</v>
      </c>
      <c r="G34940" s="14">
        <v>61883.974810212676</v>
      </c>
    </row>
    <row r="34941" spans="1:7" s="1" customFormat="1" ht="15">
      <c r="A34941" s="23">
        <v>44560</v>
      </c>
      <c r="B34941" s="8">
        <v>0.85416666666666996</v>
      </c>
      <c r="C34941" s="14">
        <v>145447.40633740003</v>
      </c>
      <c r="D34941" s="14">
        <v>170361.61923711328</v>
      </c>
      <c r="E34941" s="14">
        <v>94641.222935005353</v>
      </c>
      <c r="F34941" s="14">
        <v>72679.12511877589</v>
      </c>
      <c r="G34941" s="14">
        <v>60212.140860695312</v>
      </c>
    </row>
    <row r="34942" spans="1:7" s="1" customFormat="1" ht="15">
      <c r="A34942" s="23">
        <v>44560</v>
      </c>
      <c r="B34942" s="8">
        <v>0.86458333333333004</v>
      </c>
      <c r="C34942" s="14">
        <v>142235.88956324814</v>
      </c>
      <c r="D34942" s="14">
        <v>166742.84926666372</v>
      </c>
      <c r="E34942" s="14">
        <v>93127.973547919726</v>
      </c>
      <c r="F34942" s="14">
        <v>71396.060193783182</v>
      </c>
      <c r="G34942" s="14">
        <v>59167.387572127911</v>
      </c>
    </row>
    <row r="34943" spans="1:7" s="1" customFormat="1" ht="15">
      <c r="A34943" s="23">
        <v>44560</v>
      </c>
      <c r="B34943" s="8">
        <v>0.875</v>
      </c>
      <c r="C34943" s="14">
        <v>138892.44372331127</v>
      </c>
      <c r="D34943" s="14">
        <v>162684.96877194924</v>
      </c>
      <c r="E34943" s="14">
        <v>91405.593914034544</v>
      </c>
      <c r="F34943" s="14">
        <v>70075.332045791729</v>
      </c>
      <c r="G34943" s="14">
        <v>58192.566961168515</v>
      </c>
    </row>
    <row r="34944" spans="1:7" s="1" customFormat="1" ht="15">
      <c r="A34944" s="23">
        <v>44560</v>
      </c>
      <c r="B34944" s="8">
        <v>0.88541666666666996</v>
      </c>
      <c r="C34944" s="14">
        <v>136494.7856935609</v>
      </c>
      <c r="D34944" s="14">
        <v>159952.48699047734</v>
      </c>
      <c r="E34944" s="14">
        <v>89705.482212326489</v>
      </c>
      <c r="F34944" s="14">
        <v>69048.059130550595</v>
      </c>
      <c r="G34944" s="14">
        <v>57065.110317983519</v>
      </c>
    </row>
    <row r="34945" spans="1:7" s="1" customFormat="1" ht="15">
      <c r="A34945" s="23">
        <v>44560</v>
      </c>
      <c r="B34945" s="8">
        <v>0.89583333333333004</v>
      </c>
      <c r="C34945" s="14">
        <v>133801.16230571145</v>
      </c>
      <c r="D34945" s="14">
        <v>156637.29633119109</v>
      </c>
      <c r="E34945" s="14">
        <v>88433.582280620598</v>
      </c>
      <c r="F34945" s="14">
        <v>68060.63104266912</v>
      </c>
      <c r="G34945" s="14">
        <v>55799.302221257232</v>
      </c>
    </row>
    <row r="34946" spans="1:7" s="1" customFormat="1" ht="15">
      <c r="A34946" s="23">
        <v>44560</v>
      </c>
      <c r="B34946" s="8">
        <v>0.90625</v>
      </c>
      <c r="C34946" s="14">
        <v>132690.88774456788</v>
      </c>
      <c r="D34946" s="14">
        <v>155281.3846152706</v>
      </c>
      <c r="E34946" s="14">
        <v>88077.030520330212</v>
      </c>
      <c r="F34946" s="14">
        <v>67902.957089045623</v>
      </c>
      <c r="G34946" s="14">
        <v>55794.879700209509</v>
      </c>
    </row>
    <row r="34947" spans="1:7" s="1" customFormat="1" ht="15">
      <c r="A34947" s="23">
        <v>44560</v>
      </c>
      <c r="B34947" s="8">
        <v>0.91666666666666996</v>
      </c>
      <c r="C34947" s="14">
        <v>134208.77934196193</v>
      </c>
      <c r="D34947" s="14">
        <v>156912.30928261139</v>
      </c>
      <c r="E34947" s="14">
        <v>90072.387002879608</v>
      </c>
      <c r="F34947" s="14">
        <v>70004.421613008933</v>
      </c>
      <c r="G34947" s="14">
        <v>57854.977829657197</v>
      </c>
    </row>
    <row r="34948" spans="1:7" s="1" customFormat="1" ht="15">
      <c r="A34948" s="23">
        <v>44560</v>
      </c>
      <c r="B34948" s="8">
        <v>0.92708333333333004</v>
      </c>
      <c r="C34948" s="14">
        <v>131889.62265132339</v>
      </c>
      <c r="D34948" s="14">
        <v>154031.54774180643</v>
      </c>
      <c r="E34948" s="14">
        <v>88625.233730495849</v>
      </c>
      <c r="F34948" s="14">
        <v>69124.520062786134</v>
      </c>
      <c r="G34948" s="14">
        <v>57309.210650002256</v>
      </c>
    </row>
    <row r="34949" spans="1:7" s="1" customFormat="1" ht="15">
      <c r="A34949" s="23">
        <v>44560</v>
      </c>
      <c r="B34949" s="8">
        <v>0.9375</v>
      </c>
      <c r="C34949" s="14">
        <v>128143.9489178954</v>
      </c>
      <c r="D34949" s="14">
        <v>149696.69726922357</v>
      </c>
      <c r="E34949" s="14">
        <v>86822.287664122516</v>
      </c>
      <c r="F34949" s="14">
        <v>67112.776091003907</v>
      </c>
      <c r="G34949" s="14">
        <v>55639.171913531187</v>
      </c>
    </row>
    <row r="34950" spans="1:7" s="1" customFormat="1" ht="15">
      <c r="A34950" s="23">
        <v>44560</v>
      </c>
      <c r="B34950" s="8">
        <v>0.94791666666666996</v>
      </c>
      <c r="C34950" s="14">
        <v>124003.70424284326</v>
      </c>
      <c r="D34950" s="14">
        <v>144778.71755228538</v>
      </c>
      <c r="E34950" s="14">
        <v>84352.381998606215</v>
      </c>
      <c r="F34950" s="14">
        <v>65301.026703096031</v>
      </c>
      <c r="G34950" s="14">
        <v>54256.239838710608</v>
      </c>
    </row>
    <row r="34951" spans="1:7" s="1" customFormat="1" ht="15">
      <c r="A34951" s="23">
        <v>44560</v>
      </c>
      <c r="B34951" s="8">
        <v>0.95833333333333004</v>
      </c>
      <c r="C34951" s="14">
        <v>120283.59221092457</v>
      </c>
      <c r="D34951" s="14">
        <v>140343.66352510641</v>
      </c>
      <c r="E34951" s="14">
        <v>81915.528133257889</v>
      </c>
      <c r="F34951" s="14">
        <v>63190.776864897765</v>
      </c>
      <c r="G34951" s="14">
        <v>52718.835569448929</v>
      </c>
    </row>
    <row r="34952" spans="1:7" s="1" customFormat="1" ht="15">
      <c r="A34952" s="23">
        <v>44560</v>
      </c>
      <c r="B34952" s="8">
        <v>0.96875</v>
      </c>
      <c r="C34952" s="14">
        <v>117101.98172354342</v>
      </c>
      <c r="D34952" s="14">
        <v>136354.06579579433</v>
      </c>
      <c r="E34952" s="14">
        <v>80140.551618466241</v>
      </c>
      <c r="F34952" s="14">
        <v>60903.132507426948</v>
      </c>
      <c r="G34952" s="14">
        <v>50760.083006639114</v>
      </c>
    </row>
    <row r="34953" spans="1:7" s="1" customFormat="1" ht="15">
      <c r="A34953" s="23">
        <v>44560</v>
      </c>
      <c r="B34953" s="8">
        <v>0.97916666666666996</v>
      </c>
      <c r="C34953" s="14">
        <v>113736.05902740137</v>
      </c>
      <c r="D34953" s="14">
        <v>132858.8543146507</v>
      </c>
      <c r="E34953" s="14">
        <v>78343.689057679556</v>
      </c>
      <c r="F34953" s="14">
        <v>58726.613388030994</v>
      </c>
      <c r="G34953" s="14">
        <v>49032.262538958566</v>
      </c>
    </row>
    <row r="34954" spans="1:7" s="1" customFormat="1" ht="15">
      <c r="A34954" s="23">
        <v>44560</v>
      </c>
      <c r="B34954" s="8">
        <v>0.98958333333333004</v>
      </c>
      <c r="C34954" s="14">
        <v>109324.10215335972</v>
      </c>
      <c r="D34954" s="14">
        <v>127886.7787614955</v>
      </c>
      <c r="E34954" s="14">
        <v>75200.47103020559</v>
      </c>
      <c r="F34954" s="14">
        <v>56465.743242452139</v>
      </c>
      <c r="G34954" s="14">
        <v>47003.16200996461</v>
      </c>
    </row>
    <row r="34955" spans="1:7" s="1" customFormat="1" ht="15">
      <c r="A34955" s="23">
        <v>44561</v>
      </c>
      <c r="B34955" s="8">
        <v>0</v>
      </c>
      <c r="C34955" s="14">
        <v>105345.64648772134</v>
      </c>
      <c r="D34955" s="14">
        <v>122844.45902222181</v>
      </c>
      <c r="E34955" s="14">
        <v>72859.835568120019</v>
      </c>
      <c r="F34955" s="14">
        <v>54436.624892040927</v>
      </c>
      <c r="G34955" s="14">
        <v>45125.403779981309</v>
      </c>
    </row>
    <row r="34956" spans="1:7" s="1" customFormat="1" ht="15">
      <c r="A34956" s="23">
        <v>44561</v>
      </c>
      <c r="B34956" s="8">
        <v>1.041666666667E-2</v>
      </c>
      <c r="C34956" s="14">
        <v>101662.5479684325</v>
      </c>
      <c r="D34956" s="14">
        <v>118405.46206281921</v>
      </c>
      <c r="E34956" s="14">
        <v>70349.033258795738</v>
      </c>
      <c r="F34956" s="14">
        <v>51944.865383824785</v>
      </c>
      <c r="G34956" s="14">
        <v>43114.845784471734</v>
      </c>
    </row>
    <row r="34957" spans="1:7" s="1" customFormat="1" ht="15">
      <c r="A34957" s="23">
        <v>44561</v>
      </c>
      <c r="B34957" s="8">
        <v>2.0833333333330002E-2</v>
      </c>
      <c r="C34957" s="14">
        <v>98571.165478826646</v>
      </c>
      <c r="D34957" s="14">
        <v>114695.61725464268</v>
      </c>
      <c r="E34957" s="14">
        <v>68465.397279143683</v>
      </c>
      <c r="F34957" s="14">
        <v>50148.898666045374</v>
      </c>
      <c r="G34957" s="14">
        <v>41410.653305737251</v>
      </c>
    </row>
    <row r="34958" spans="1:7" s="1" customFormat="1" ht="15">
      <c r="A34958" s="23">
        <v>44561</v>
      </c>
      <c r="B34958" s="8">
        <v>3.125E-2</v>
      </c>
      <c r="C34958" s="14">
        <v>96071.486961865463</v>
      </c>
      <c r="D34958" s="14">
        <v>111626.32481995005</v>
      </c>
      <c r="E34958" s="14">
        <v>66993.379817235822</v>
      </c>
      <c r="F34958" s="14">
        <v>48760.583674886046</v>
      </c>
      <c r="G34958" s="14">
        <v>39688.642917612568</v>
      </c>
    </row>
    <row r="34959" spans="1:7" s="1" customFormat="1" ht="15">
      <c r="A34959" s="23">
        <v>44561</v>
      </c>
      <c r="B34959" s="8">
        <v>4.1666666666670002E-2</v>
      </c>
      <c r="C34959" s="14">
        <v>93584.593984097199</v>
      </c>
      <c r="D34959" s="14">
        <v>108613.87955865306</v>
      </c>
      <c r="E34959" s="14">
        <v>65463.495309627506</v>
      </c>
      <c r="F34959" s="14">
        <v>47476.380667331578</v>
      </c>
      <c r="G34959" s="14">
        <v>38439.423786668143</v>
      </c>
    </row>
    <row r="34960" spans="1:7" s="1" customFormat="1" ht="15">
      <c r="A34960" s="23">
        <v>44561</v>
      </c>
      <c r="B34960" s="8">
        <v>5.2083333333329998E-2</v>
      </c>
      <c r="C34960" s="14">
        <v>90821.185439358058</v>
      </c>
      <c r="D34960" s="14">
        <v>105705.83715569007</v>
      </c>
      <c r="E34960" s="14">
        <v>63847.973743059541</v>
      </c>
      <c r="F34960" s="14">
        <v>45980.578258838046</v>
      </c>
      <c r="G34960" s="14">
        <v>37130.317246844912</v>
      </c>
    </row>
    <row r="34961" spans="1:7" s="1" customFormat="1" ht="15">
      <c r="A34961" s="23">
        <v>44561</v>
      </c>
      <c r="B34961" s="8">
        <v>6.25E-2</v>
      </c>
      <c r="C34961" s="14">
        <v>89031.462208874</v>
      </c>
      <c r="D34961" s="14">
        <v>103555.94568132197</v>
      </c>
      <c r="E34961" s="14">
        <v>62573.794232132335</v>
      </c>
      <c r="F34961" s="14">
        <v>44754.336526535371</v>
      </c>
      <c r="G34961" s="14">
        <v>36094.624062462484</v>
      </c>
    </row>
    <row r="34962" spans="1:7" s="1" customFormat="1" ht="15">
      <c r="A34962" s="23">
        <v>44561</v>
      </c>
      <c r="B34962" s="8">
        <v>7.2916666666670002E-2</v>
      </c>
      <c r="C34962" s="14">
        <v>86925.64605828136</v>
      </c>
      <c r="D34962" s="14">
        <v>101134.32218499953</v>
      </c>
      <c r="E34962" s="14">
        <v>61413.807019088854</v>
      </c>
      <c r="F34962" s="14">
        <v>43826.794056766455</v>
      </c>
      <c r="G34962" s="14">
        <v>35271.976563196498</v>
      </c>
    </row>
    <row r="34963" spans="1:7" s="1" customFormat="1" ht="15">
      <c r="A34963" s="23">
        <v>44561</v>
      </c>
      <c r="B34963" s="8">
        <v>8.3333333333329998E-2</v>
      </c>
      <c r="C34963" s="14">
        <v>85859.499823714475</v>
      </c>
      <c r="D34963" s="14">
        <v>100461.00691708973</v>
      </c>
      <c r="E34963" s="14">
        <v>60672.329250457573</v>
      </c>
      <c r="F34963" s="14">
        <v>43080.067521113189</v>
      </c>
      <c r="G34963" s="14">
        <v>34717.340208311238</v>
      </c>
    </row>
    <row r="34964" spans="1:7" s="1" customFormat="1" ht="15">
      <c r="A34964" s="23">
        <v>44561</v>
      </c>
      <c r="B34964" s="8">
        <v>9.375E-2</v>
      </c>
      <c r="C34964" s="14">
        <v>84852.743366145092</v>
      </c>
      <c r="D34964" s="14">
        <v>99022.301177833739</v>
      </c>
      <c r="E34964" s="14">
        <v>59850.01353781065</v>
      </c>
      <c r="F34964" s="14">
        <v>42323.926383287973</v>
      </c>
      <c r="G34964" s="14">
        <v>33880.535488964313</v>
      </c>
    </row>
    <row r="34965" spans="1:7" s="1" customFormat="1" ht="15">
      <c r="A34965" s="23">
        <v>44561</v>
      </c>
      <c r="B34965" s="8">
        <v>0.10416666666667</v>
      </c>
      <c r="C34965" s="14">
        <v>84030.186301289461</v>
      </c>
      <c r="D34965" s="14">
        <v>98142.119964833473</v>
      </c>
      <c r="E34965" s="14">
        <v>59295.491592106002</v>
      </c>
      <c r="F34965" s="14">
        <v>41663.606032292861</v>
      </c>
      <c r="G34965" s="14">
        <v>33327.72855437261</v>
      </c>
    </row>
    <row r="34966" spans="1:7" s="1" customFormat="1" ht="15">
      <c r="A34966" s="23">
        <v>44561</v>
      </c>
      <c r="B34966" s="8">
        <v>0.11458333333333</v>
      </c>
      <c r="C34966" s="14">
        <v>83661.318429525811</v>
      </c>
      <c r="D34966" s="14">
        <v>97882.728339768917</v>
      </c>
      <c r="E34966" s="14">
        <v>58683.156704959372</v>
      </c>
      <c r="F34966" s="14">
        <v>41325.231172923508</v>
      </c>
      <c r="G34966" s="14">
        <v>33416.06152427318</v>
      </c>
    </row>
    <row r="34967" spans="1:7" s="1" customFormat="1" ht="15">
      <c r="A34967" s="23">
        <v>44561</v>
      </c>
      <c r="B34967" s="8">
        <v>0.125</v>
      </c>
      <c r="C34967" s="14">
        <v>83733.672419462353</v>
      </c>
      <c r="D34967" s="14">
        <v>98109.371111982604</v>
      </c>
      <c r="E34967" s="14">
        <v>58491.209152241368</v>
      </c>
      <c r="F34967" s="14">
        <v>41110.72087558038</v>
      </c>
      <c r="G34967" s="14">
        <v>33278.648131345552</v>
      </c>
    </row>
    <row r="34968" spans="1:7" s="1" customFormat="1" ht="15">
      <c r="A34968" s="23">
        <v>44561</v>
      </c>
      <c r="B34968" s="8">
        <v>0.13541666666666999</v>
      </c>
      <c r="C34968" s="14">
        <v>83141.433413974693</v>
      </c>
      <c r="D34968" s="14">
        <v>97333.674286132053</v>
      </c>
      <c r="E34968" s="14">
        <v>58389.438992349125</v>
      </c>
      <c r="F34968" s="14">
        <v>41214.368800994271</v>
      </c>
      <c r="G34968" s="14">
        <v>33470.863775559897</v>
      </c>
    </row>
    <row r="34969" spans="1:7" s="1" customFormat="1" ht="15">
      <c r="A34969" s="23">
        <v>44561</v>
      </c>
      <c r="B34969" s="8">
        <v>0.14583333333333001</v>
      </c>
      <c r="C34969" s="14">
        <v>83608.668225515561</v>
      </c>
      <c r="D34969" s="14">
        <v>98118.554292871297</v>
      </c>
      <c r="E34969" s="14">
        <v>58538.316998062757</v>
      </c>
      <c r="F34969" s="14">
        <v>41518.245919958288</v>
      </c>
      <c r="G34969" s="14">
        <v>33594.380611812849</v>
      </c>
    </row>
    <row r="34970" spans="1:7" s="1" customFormat="1" ht="15">
      <c r="A34970" s="23">
        <v>44561</v>
      </c>
      <c r="B34970" s="8">
        <v>0.15625</v>
      </c>
      <c r="C34970" s="14">
        <v>83891.661961730264</v>
      </c>
      <c r="D34970" s="14">
        <v>98370.401326394451</v>
      </c>
      <c r="E34970" s="14">
        <v>58669.215146340204</v>
      </c>
      <c r="F34970" s="14">
        <v>41426.356630104157</v>
      </c>
      <c r="G34970" s="14">
        <v>33506.808155383136</v>
      </c>
    </row>
    <row r="34971" spans="1:7" s="1" customFormat="1" ht="15">
      <c r="A34971" s="23">
        <v>44561</v>
      </c>
      <c r="B34971" s="8">
        <v>0.16666666666666999</v>
      </c>
      <c r="C34971" s="14">
        <v>84806.437003121959</v>
      </c>
      <c r="D34971" s="14">
        <v>99121.057719607008</v>
      </c>
      <c r="E34971" s="14">
        <v>59408.961054684332</v>
      </c>
      <c r="F34971" s="14">
        <v>42053.508778911346</v>
      </c>
      <c r="G34971" s="14">
        <v>33980.131739405289</v>
      </c>
    </row>
    <row r="34972" spans="1:7" s="1" customFormat="1" ht="15">
      <c r="A34972" s="23">
        <v>44561</v>
      </c>
      <c r="B34972" s="8">
        <v>0.17708333333333001</v>
      </c>
      <c r="C34972" s="14">
        <v>85517.018250403955</v>
      </c>
      <c r="D34972" s="14">
        <v>99932.26766966976</v>
      </c>
      <c r="E34972" s="14">
        <v>59961.042401014478</v>
      </c>
      <c r="F34972" s="14">
        <v>42735.381273381303</v>
      </c>
      <c r="G34972" s="14">
        <v>34184.820176319801</v>
      </c>
    </row>
    <row r="34973" spans="1:7" s="1" customFormat="1" ht="15">
      <c r="A34973" s="23">
        <v>44561</v>
      </c>
      <c r="B34973" s="8">
        <v>0.1875</v>
      </c>
      <c r="C34973" s="14">
        <v>86470.987205274811</v>
      </c>
      <c r="D34973" s="14">
        <v>101075.74631441556</v>
      </c>
      <c r="E34973" s="14">
        <v>60356.017077457749</v>
      </c>
      <c r="F34973" s="14">
        <v>43440.109834313895</v>
      </c>
      <c r="G34973" s="14">
        <v>34756.291766092552</v>
      </c>
    </row>
    <row r="34974" spans="1:7" s="1" customFormat="1" ht="15">
      <c r="A34974" s="23">
        <v>44561</v>
      </c>
      <c r="B34974" s="8">
        <v>0.19791666666666999</v>
      </c>
      <c r="C34974" s="14">
        <v>87813.406987870549</v>
      </c>
      <c r="D34974" s="14">
        <v>102607.10089962333</v>
      </c>
      <c r="E34974" s="14">
        <v>61113.875671681148</v>
      </c>
      <c r="F34974" s="14">
        <v>44146.939018233126</v>
      </c>
      <c r="G34974" s="14">
        <v>35156.572989535853</v>
      </c>
    </row>
    <row r="34975" spans="1:7" s="1" customFormat="1" ht="15">
      <c r="A34975" s="23">
        <v>44561</v>
      </c>
      <c r="B34975" s="8">
        <v>0.20833333333333001</v>
      </c>
      <c r="C34975" s="14">
        <v>91320.597635872386</v>
      </c>
      <c r="D34975" s="14">
        <v>106610.58364786819</v>
      </c>
      <c r="E34975" s="14">
        <v>63090.840830269095</v>
      </c>
      <c r="F34975" s="14">
        <v>45523.149048282692</v>
      </c>
      <c r="G34975" s="14">
        <v>35845.871771317688</v>
      </c>
    </row>
    <row r="34976" spans="1:7" s="1" customFormat="1" ht="15">
      <c r="A34976" s="23">
        <v>44561</v>
      </c>
      <c r="B34976" s="8">
        <v>0.21875</v>
      </c>
      <c r="C34976" s="14">
        <v>92919.305495481938</v>
      </c>
      <c r="D34976" s="14">
        <v>108175.85629099309</v>
      </c>
      <c r="E34976" s="14">
        <v>64103.523134899333</v>
      </c>
      <c r="F34976" s="14">
        <v>46343.236983300521</v>
      </c>
      <c r="G34976" s="14">
        <v>36454.256159671204</v>
      </c>
    </row>
    <row r="34977" spans="1:7" s="1" customFormat="1" ht="15">
      <c r="A34977" s="23">
        <v>44561</v>
      </c>
      <c r="B34977" s="8">
        <v>0.22916666666666999</v>
      </c>
      <c r="C34977" s="14">
        <v>94583.873998404742</v>
      </c>
      <c r="D34977" s="14">
        <v>109920.03997734343</v>
      </c>
      <c r="E34977" s="14">
        <v>65278.219095136024</v>
      </c>
      <c r="F34977" s="14">
        <v>46841.422605299056</v>
      </c>
      <c r="G34977" s="14">
        <v>36600.89172620765</v>
      </c>
    </row>
    <row r="34978" spans="1:7" s="1" customFormat="1" ht="15">
      <c r="A34978" s="23">
        <v>44561</v>
      </c>
      <c r="B34978" s="8">
        <v>0.23958333333333001</v>
      </c>
      <c r="C34978" s="14">
        <v>96498.248225568386</v>
      </c>
      <c r="D34978" s="14">
        <v>112243.51817400735</v>
      </c>
      <c r="E34978" s="14">
        <v>66136.537016308313</v>
      </c>
      <c r="F34978" s="14">
        <v>47442.197801956834</v>
      </c>
      <c r="G34978" s="14">
        <v>37331.543065917016</v>
      </c>
    </row>
    <row r="34979" spans="1:7" s="1" customFormat="1" ht="15">
      <c r="A34979" s="23">
        <v>44561</v>
      </c>
      <c r="B34979" s="8">
        <v>0.25</v>
      </c>
      <c r="C34979" s="14">
        <v>96261.385327619268</v>
      </c>
      <c r="D34979" s="14">
        <v>112042.17162262087</v>
      </c>
      <c r="E34979" s="14">
        <v>65384.613529195201</v>
      </c>
      <c r="F34979" s="14">
        <v>46254.889774503674</v>
      </c>
      <c r="G34979" s="14">
        <v>35781.348063179219</v>
      </c>
    </row>
    <row r="34980" spans="1:7" s="1" customFormat="1" ht="15">
      <c r="A34980" s="23">
        <v>44561</v>
      </c>
      <c r="B34980" s="8">
        <v>0.26041666666667002</v>
      </c>
      <c r="C34980" s="14">
        <v>97320.535560603064</v>
      </c>
      <c r="D34980" s="14">
        <v>112948.3736010812</v>
      </c>
      <c r="E34980" s="14">
        <v>65554.222159218116</v>
      </c>
      <c r="F34980" s="14">
        <v>46340.867881780723</v>
      </c>
      <c r="G34980" s="14">
        <v>35708.341350205184</v>
      </c>
    </row>
    <row r="34981" spans="1:7" s="1" customFormat="1" ht="15">
      <c r="A34981" s="23">
        <v>44561</v>
      </c>
      <c r="B34981" s="8">
        <v>0.27083333333332998</v>
      </c>
      <c r="C34981" s="14">
        <v>98636.227074018796</v>
      </c>
      <c r="D34981" s="14">
        <v>114619.72076714056</v>
      </c>
      <c r="E34981" s="14">
        <v>66737.623825225033</v>
      </c>
      <c r="F34981" s="14">
        <v>47450.12394473952</v>
      </c>
      <c r="G34981" s="14">
        <v>36523.662291857647</v>
      </c>
    </row>
    <row r="34982" spans="1:7" s="1" customFormat="1" ht="15">
      <c r="A34982" s="23">
        <v>44561</v>
      </c>
      <c r="B34982" s="8">
        <v>0.28125</v>
      </c>
      <c r="C34982" s="14">
        <v>100162.1830658754</v>
      </c>
      <c r="D34982" s="14">
        <v>116696.7112616136</v>
      </c>
      <c r="E34982" s="14">
        <v>67772.705219504278</v>
      </c>
      <c r="F34982" s="14">
        <v>48240.197905603331</v>
      </c>
      <c r="G34982" s="14">
        <v>37248.385948727671</v>
      </c>
    </row>
    <row r="34983" spans="1:7" s="1" customFormat="1" ht="15">
      <c r="A34983" s="23">
        <v>44561</v>
      </c>
      <c r="B34983" s="8">
        <v>0.29166666666667002</v>
      </c>
      <c r="C34983" s="14">
        <v>103056.21046651798</v>
      </c>
      <c r="D34983" s="14">
        <v>120086.99536800112</v>
      </c>
      <c r="E34983" s="14">
        <v>69160.27909980093</v>
      </c>
      <c r="F34983" s="14">
        <v>49334.201281723079</v>
      </c>
      <c r="G34983" s="14">
        <v>38076.368988475886</v>
      </c>
    </row>
    <row r="34984" spans="1:7" s="1" customFormat="1" ht="15">
      <c r="A34984" s="23">
        <v>44561</v>
      </c>
      <c r="B34984" s="8">
        <v>0.30208333333332998</v>
      </c>
      <c r="C34984" s="14">
        <v>104989.880685671</v>
      </c>
      <c r="D34984" s="14">
        <v>122120.33576891014</v>
      </c>
      <c r="E34984" s="14">
        <v>70608.741951713295</v>
      </c>
      <c r="F34984" s="14">
        <v>50647.44735878033</v>
      </c>
      <c r="G34984" s="14">
        <v>39166.796012901548</v>
      </c>
    </row>
    <row r="34985" spans="1:7" s="1" customFormat="1" ht="15">
      <c r="A34985" s="23">
        <v>44561</v>
      </c>
      <c r="B34985" s="8">
        <v>0.3125</v>
      </c>
      <c r="C34985" s="14">
        <v>108041.21132773893</v>
      </c>
      <c r="D34985" s="14">
        <v>125691.26773009174</v>
      </c>
      <c r="E34985" s="14">
        <v>72433.131215326212</v>
      </c>
      <c r="F34985" s="14">
        <v>52027.618392191413</v>
      </c>
      <c r="G34985" s="14">
        <v>40403.392306731243</v>
      </c>
    </row>
    <row r="34986" spans="1:7" s="1" customFormat="1" ht="15">
      <c r="A34986" s="23">
        <v>44561</v>
      </c>
      <c r="B34986" s="8">
        <v>0.32291666666667002</v>
      </c>
      <c r="C34986" s="14">
        <v>111223.64663286874</v>
      </c>
      <c r="D34986" s="14">
        <v>129228.46681547482</v>
      </c>
      <c r="E34986" s="14">
        <v>74297.883663311848</v>
      </c>
      <c r="F34986" s="14">
        <v>53687.369984699399</v>
      </c>
      <c r="G34986" s="14">
        <v>41694.688415549339</v>
      </c>
    </row>
    <row r="34987" spans="1:7" s="1" customFormat="1" ht="15">
      <c r="A34987" s="23">
        <v>44561</v>
      </c>
      <c r="B34987" s="8">
        <v>0.33333333333332998</v>
      </c>
      <c r="C34987" s="14">
        <v>112624.14657321814</v>
      </c>
      <c r="D34987" s="14">
        <v>130951.14717220762</v>
      </c>
      <c r="E34987" s="14">
        <v>75759.660582097116</v>
      </c>
      <c r="F34987" s="14">
        <v>54984.252558556487</v>
      </c>
      <c r="G34987" s="14">
        <v>42833.03394373077</v>
      </c>
    </row>
    <row r="34988" spans="1:7" s="1" customFormat="1" ht="15">
      <c r="A34988" s="23">
        <v>44561</v>
      </c>
      <c r="B34988" s="8">
        <v>0.34375</v>
      </c>
      <c r="C34988" s="14">
        <v>114011.23142000934</v>
      </c>
      <c r="D34988" s="14">
        <v>132759.49158155799</v>
      </c>
      <c r="E34988" s="14">
        <v>76122.203882237023</v>
      </c>
      <c r="F34988" s="14">
        <v>54807.245779765115</v>
      </c>
      <c r="G34988" s="14">
        <v>42849.293230974421</v>
      </c>
    </row>
    <row r="34989" spans="1:7" s="1" customFormat="1" ht="15">
      <c r="A34989" s="23">
        <v>44561</v>
      </c>
      <c r="B34989" s="8">
        <v>0.35416666666667002</v>
      </c>
      <c r="C34989" s="14">
        <v>117922.9342193598</v>
      </c>
      <c r="D34989" s="14">
        <v>137111.7668524051</v>
      </c>
      <c r="E34989" s="14">
        <v>78531.65367003475</v>
      </c>
      <c r="F34989" s="14">
        <v>56977.072407387641</v>
      </c>
      <c r="G34989" s="14">
        <v>45054.973493980731</v>
      </c>
    </row>
    <row r="34990" spans="1:7" s="1" customFormat="1" ht="15">
      <c r="A34990" s="23">
        <v>44561</v>
      </c>
      <c r="B34990" s="8">
        <v>0.36458333333332998</v>
      </c>
      <c r="C34990" s="14">
        <v>121176.63748460068</v>
      </c>
      <c r="D34990" s="14">
        <v>140976.14242298823</v>
      </c>
      <c r="E34990" s="14">
        <v>80642.088635497756</v>
      </c>
      <c r="F34990" s="14">
        <v>59010.4081952263</v>
      </c>
      <c r="G34990" s="14">
        <v>46890.811774826441</v>
      </c>
    </row>
    <row r="34991" spans="1:7" s="1" customFormat="1" ht="15">
      <c r="A34991" s="23">
        <v>44561</v>
      </c>
      <c r="B34991" s="8">
        <v>0.375</v>
      </c>
      <c r="C34991" s="14">
        <v>123910.97606737299</v>
      </c>
      <c r="D34991" s="14">
        <v>144313.49150381464</v>
      </c>
      <c r="E34991" s="14">
        <v>82495.145603547309</v>
      </c>
      <c r="F34991" s="14">
        <v>60380.629202772478</v>
      </c>
      <c r="G34991" s="14">
        <v>48111.994324051331</v>
      </c>
    </row>
    <row r="34992" spans="1:7" s="1" customFormat="1" ht="15">
      <c r="A34992" s="23">
        <v>44561</v>
      </c>
      <c r="B34992" s="8">
        <v>0.38541666666667002</v>
      </c>
      <c r="C34992" s="14">
        <v>125271.4378282055</v>
      </c>
      <c r="D34992" s="14">
        <v>146318.59110474479</v>
      </c>
      <c r="E34992" s="14">
        <v>83932.947734858462</v>
      </c>
      <c r="F34992" s="14">
        <v>61819.53453424781</v>
      </c>
      <c r="G34992" s="14">
        <v>49678.904352604193</v>
      </c>
    </row>
    <row r="34993" spans="1:7" s="1" customFormat="1" ht="15">
      <c r="A34993" s="23">
        <v>44561</v>
      </c>
      <c r="B34993" s="8">
        <v>0.39583333333332998</v>
      </c>
      <c r="C34993" s="14">
        <v>128892.38924287473</v>
      </c>
      <c r="D34993" s="14">
        <v>150167.2291920282</v>
      </c>
      <c r="E34993" s="14">
        <v>86978.143999498963</v>
      </c>
      <c r="F34993" s="14">
        <v>62712.485004536633</v>
      </c>
      <c r="G34993" s="14">
        <v>51086.539674964915</v>
      </c>
    </row>
    <row r="34994" spans="1:7" s="1" customFormat="1" ht="15">
      <c r="A34994" s="23">
        <v>44561</v>
      </c>
      <c r="B34994" s="8">
        <v>0.40625</v>
      </c>
      <c r="C34994" s="14">
        <v>132079.16950137421</v>
      </c>
      <c r="D34994" s="14">
        <v>153542.34865160938</v>
      </c>
      <c r="E34994" s="14">
        <v>90503.062738529348</v>
      </c>
      <c r="F34994" s="14">
        <v>63661.804462531247</v>
      </c>
      <c r="G34994" s="14">
        <v>52387.405924521292</v>
      </c>
    </row>
    <row r="34995" spans="1:7" s="1" customFormat="1" ht="15">
      <c r="A34995" s="23">
        <v>44561</v>
      </c>
      <c r="B34995" s="8">
        <v>0.41666666666667002</v>
      </c>
      <c r="C34995" s="14">
        <v>135140.85794965696</v>
      </c>
      <c r="D34995" s="14">
        <v>156858.90527886391</v>
      </c>
      <c r="E34995" s="14">
        <v>93355.792689971975</v>
      </c>
      <c r="F34995" s="14">
        <v>65212.223334402646</v>
      </c>
      <c r="G34995" s="14">
        <v>54134.184887721458</v>
      </c>
    </row>
    <row r="34996" spans="1:7" s="1" customFormat="1" ht="15">
      <c r="A34996" s="23">
        <v>44561</v>
      </c>
      <c r="B34996" s="8">
        <v>0.42708333333332998</v>
      </c>
      <c r="C34996" s="14">
        <v>128544.19741542746</v>
      </c>
      <c r="D34996" s="14">
        <v>151005.58860844732</v>
      </c>
      <c r="E34996" s="14">
        <v>87603.823443371075</v>
      </c>
      <c r="F34996" s="14">
        <v>65545.421110719661</v>
      </c>
      <c r="G34996" s="14">
        <v>54887.597179509838</v>
      </c>
    </row>
    <row r="34997" spans="1:7" s="1" customFormat="1" ht="15">
      <c r="A34997" s="23">
        <v>44561</v>
      </c>
      <c r="B34997" s="8">
        <v>0.4375</v>
      </c>
      <c r="C34997" s="14">
        <v>128708.39728018646</v>
      </c>
      <c r="D34997" s="14">
        <v>151214.94523835511</v>
      </c>
      <c r="E34997" s="14">
        <v>87817.589342363077</v>
      </c>
      <c r="F34997" s="14">
        <v>65455.741488843123</v>
      </c>
      <c r="G34997" s="14">
        <v>55708.350117561669</v>
      </c>
    </row>
    <row r="34998" spans="1:7" s="1" customFormat="1" ht="15">
      <c r="A34998" s="23">
        <v>44561</v>
      </c>
      <c r="B34998" s="8">
        <v>0.44791666666667002</v>
      </c>
      <c r="C34998" s="14">
        <v>128550.64913742244</v>
      </c>
      <c r="D34998" s="14">
        <v>150756.76631984359</v>
      </c>
      <c r="E34998" s="14">
        <v>88200.79787792846</v>
      </c>
      <c r="F34998" s="14">
        <v>65757.13423887</v>
      </c>
      <c r="G34998" s="14">
        <v>56872.874874701425</v>
      </c>
    </row>
    <row r="34999" spans="1:7" s="1" customFormat="1" ht="15">
      <c r="A34999" s="23">
        <v>44561</v>
      </c>
      <c r="B34999" s="8">
        <v>0.45833333333332998</v>
      </c>
      <c r="C34999" s="14">
        <v>128557.57876316608</v>
      </c>
      <c r="D34999" s="14">
        <v>150656.3878913903</v>
      </c>
      <c r="E34999" s="14">
        <v>87744.661929801485</v>
      </c>
      <c r="F34999" s="14">
        <v>65614.450624927806</v>
      </c>
      <c r="G34999" s="14">
        <v>57124.770719623368</v>
      </c>
    </row>
    <row r="35000" spans="1:7" s="1" customFormat="1" ht="15">
      <c r="A35000" s="23">
        <v>44561</v>
      </c>
      <c r="B35000" s="8">
        <v>0.46875</v>
      </c>
      <c r="C35000" s="14">
        <v>131888.98551698349</v>
      </c>
      <c r="D35000" s="14">
        <v>154553.38252921068</v>
      </c>
      <c r="E35000" s="14">
        <v>89629.936285753705</v>
      </c>
      <c r="F35000" s="14">
        <v>67061.794146601009</v>
      </c>
      <c r="G35000" s="14">
        <v>57765.945096270661</v>
      </c>
    </row>
    <row r="35001" spans="1:7" s="1" customFormat="1" ht="15">
      <c r="A35001" s="23">
        <v>44561</v>
      </c>
      <c r="B35001" s="8">
        <v>0.47916666666667002</v>
      </c>
      <c r="C35001" s="14">
        <v>134352.68029756221</v>
      </c>
      <c r="D35001" s="14">
        <v>157589.31862064789</v>
      </c>
      <c r="E35001" s="14">
        <v>92640.676723315381</v>
      </c>
      <c r="F35001" s="14">
        <v>67043.785017819406</v>
      </c>
      <c r="G35001" s="14">
        <v>58126.453990440343</v>
      </c>
    </row>
    <row r="35002" spans="1:7" s="1" customFormat="1" ht="15">
      <c r="A35002" s="23">
        <v>44561</v>
      </c>
      <c r="B35002" s="8">
        <v>0.48958333333332998</v>
      </c>
      <c r="C35002" s="14">
        <v>131928.36835728944</v>
      </c>
      <c r="D35002" s="14">
        <v>154706.8329209465</v>
      </c>
      <c r="E35002" s="14">
        <v>90308.192165222907</v>
      </c>
      <c r="F35002" s="14">
        <v>68214.826067486487</v>
      </c>
      <c r="G35002" s="14">
        <v>58932.748031384952</v>
      </c>
    </row>
    <row r="35003" spans="1:7" s="1" customFormat="1" ht="15">
      <c r="A35003" s="23">
        <v>44561</v>
      </c>
      <c r="B35003" s="8">
        <v>0.5</v>
      </c>
      <c r="C35003" s="14">
        <v>137657.30989809413</v>
      </c>
      <c r="D35003" s="14">
        <v>161026.79542297305</v>
      </c>
      <c r="E35003" s="14">
        <v>93179.536336465128</v>
      </c>
      <c r="F35003" s="14">
        <v>70892.691404071797</v>
      </c>
      <c r="G35003" s="14">
        <v>60535.613926016165</v>
      </c>
    </row>
    <row r="35004" spans="1:7" s="1" customFormat="1" ht="15">
      <c r="A35004" s="23">
        <v>44561</v>
      </c>
      <c r="B35004" s="8">
        <v>0.51041666666666996</v>
      </c>
      <c r="C35004" s="14">
        <v>140646.08170498698</v>
      </c>
      <c r="D35004" s="14">
        <v>164757.53226680585</v>
      </c>
      <c r="E35004" s="14">
        <v>95577.929476933801</v>
      </c>
      <c r="F35004" s="14">
        <v>73078.924119823903</v>
      </c>
      <c r="G35004" s="14">
        <v>61842.907693141919</v>
      </c>
    </row>
    <row r="35005" spans="1:7" s="1" customFormat="1" ht="15">
      <c r="A35005" s="23">
        <v>44561</v>
      </c>
      <c r="B35005" s="8">
        <v>0.52083333333333004</v>
      </c>
      <c r="C35005" s="14">
        <v>144330.80719421367</v>
      </c>
      <c r="D35005" s="14">
        <v>168556.30684776141</v>
      </c>
      <c r="E35005" s="14">
        <v>97299.147802523177</v>
      </c>
      <c r="F35005" s="14">
        <v>74364.027843275311</v>
      </c>
      <c r="G35005" s="14">
        <v>61933.580458606841</v>
      </c>
    </row>
    <row r="35006" spans="1:7" s="1" customFormat="1" ht="15">
      <c r="A35006" s="23">
        <v>44561</v>
      </c>
      <c r="B35006" s="8">
        <v>0.53125</v>
      </c>
      <c r="C35006" s="14">
        <v>143444.20036095881</v>
      </c>
      <c r="D35006" s="14">
        <v>168075.91301578382</v>
      </c>
      <c r="E35006" s="14">
        <v>96823.154447279798</v>
      </c>
      <c r="F35006" s="14">
        <v>73895.42715431274</v>
      </c>
      <c r="G35006" s="14">
        <v>61994.868960707507</v>
      </c>
    </row>
    <row r="35007" spans="1:7" s="1" customFormat="1" ht="15">
      <c r="A35007" s="23">
        <v>44561</v>
      </c>
      <c r="B35007" s="8">
        <v>0.54166666666666996</v>
      </c>
      <c r="C35007" s="14">
        <v>142984.44707321509</v>
      </c>
      <c r="D35007" s="14">
        <v>167876.22972512277</v>
      </c>
      <c r="E35007" s="14">
        <v>96660.633070244206</v>
      </c>
      <c r="F35007" s="14">
        <v>74086.61755104622</v>
      </c>
      <c r="G35007" s="14">
        <v>61844.803201432318</v>
      </c>
    </row>
    <row r="35008" spans="1:7" s="1" customFormat="1" ht="15">
      <c r="A35008" s="23">
        <v>44561</v>
      </c>
      <c r="B35008" s="8">
        <v>0.55208333333333004</v>
      </c>
      <c r="C35008" s="14">
        <v>142990.97522244815</v>
      </c>
      <c r="D35008" s="14">
        <v>167715.93475779166</v>
      </c>
      <c r="E35008" s="14">
        <v>96268.767121708515</v>
      </c>
      <c r="F35008" s="14">
        <v>73714.680932217379</v>
      </c>
      <c r="G35008" s="14">
        <v>61774.451265359014</v>
      </c>
    </row>
    <row r="35009" spans="1:7" s="1" customFormat="1" ht="15">
      <c r="A35009" s="23">
        <v>44561</v>
      </c>
      <c r="B35009" s="8">
        <v>0.5625</v>
      </c>
      <c r="C35009" s="14">
        <v>142334.17241599457</v>
      </c>
      <c r="D35009" s="14">
        <v>166698.51568695021</v>
      </c>
      <c r="E35009" s="14">
        <v>95844.559324640562</v>
      </c>
      <c r="F35009" s="14">
        <v>73479.621986058308</v>
      </c>
      <c r="G35009" s="14">
        <v>62008.862022158479</v>
      </c>
    </row>
    <row r="35010" spans="1:7" s="1" customFormat="1" ht="15">
      <c r="A35010" s="23">
        <v>44561</v>
      </c>
      <c r="B35010" s="8">
        <v>0.57291666666666996</v>
      </c>
      <c r="C35010" s="14">
        <v>141322.66723553595</v>
      </c>
      <c r="D35010" s="14">
        <v>165720.68779502029</v>
      </c>
      <c r="E35010" s="14">
        <v>96185.875957279044</v>
      </c>
      <c r="F35010" s="14">
        <v>74424.787676950698</v>
      </c>
      <c r="G35010" s="14">
        <v>63011.049049235087</v>
      </c>
    </row>
    <row r="35011" spans="1:7" s="1" customFormat="1" ht="15">
      <c r="A35011" s="23">
        <v>44561</v>
      </c>
      <c r="B35011" s="8">
        <v>0.58333333333333004</v>
      </c>
      <c r="C35011" s="14">
        <v>142432.85300379069</v>
      </c>
      <c r="D35011" s="14">
        <v>166873.78666374256</v>
      </c>
      <c r="E35011" s="14">
        <v>96611.091749405809</v>
      </c>
      <c r="F35011" s="14">
        <v>74546.424682316836</v>
      </c>
      <c r="G35011" s="14">
        <v>62833.79999131307</v>
      </c>
    </row>
    <row r="35012" spans="1:7" s="1" customFormat="1" ht="15">
      <c r="A35012" s="23">
        <v>44561</v>
      </c>
      <c r="B35012" s="8">
        <v>0.59375</v>
      </c>
      <c r="C35012" s="14">
        <v>142583.71941428955</v>
      </c>
      <c r="D35012" s="14">
        <v>167052.83419229052</v>
      </c>
      <c r="E35012" s="14">
        <v>95932.502839658031</v>
      </c>
      <c r="F35012" s="14">
        <v>74837.090357767665</v>
      </c>
      <c r="G35012" s="14">
        <v>62804.316446088225</v>
      </c>
    </row>
    <row r="35013" spans="1:7" s="1" customFormat="1" ht="15">
      <c r="A35013" s="23">
        <v>44561</v>
      </c>
      <c r="B35013" s="8">
        <v>0.60416666666666996</v>
      </c>
      <c r="C35013" s="14">
        <v>143654.29127466443</v>
      </c>
      <c r="D35013" s="14">
        <v>167905.80435169794</v>
      </c>
      <c r="E35013" s="14">
        <v>97487.779082663852</v>
      </c>
      <c r="F35013" s="14">
        <v>76721.18167491167</v>
      </c>
      <c r="G35013" s="14">
        <v>64399.209585363744</v>
      </c>
    </row>
    <row r="35014" spans="1:7" s="1" customFormat="1" ht="15">
      <c r="A35014" s="23">
        <v>44561</v>
      </c>
      <c r="B35014" s="8">
        <v>0.61458333333333004</v>
      </c>
      <c r="C35014" s="14">
        <v>141217.69320608149</v>
      </c>
      <c r="D35014" s="14">
        <v>164928.66848561727</v>
      </c>
      <c r="E35014" s="14">
        <v>96214.617598625162</v>
      </c>
      <c r="F35014" s="14">
        <v>75518.709157986974</v>
      </c>
      <c r="G35014" s="14">
        <v>64094.283915993772</v>
      </c>
    </row>
    <row r="35015" spans="1:7" s="1" customFormat="1" ht="15">
      <c r="A35015" s="23">
        <v>44561</v>
      </c>
      <c r="B35015" s="8">
        <v>0.625</v>
      </c>
      <c r="C35015" s="14">
        <v>142091.31086589681</v>
      </c>
      <c r="D35015" s="14">
        <v>164785.89594305665</v>
      </c>
      <c r="E35015" s="14">
        <v>97342.034782524279</v>
      </c>
      <c r="F35015" s="14">
        <v>74751.672496763087</v>
      </c>
      <c r="G35015" s="14">
        <v>63449.285135228587</v>
      </c>
    </row>
    <row r="35016" spans="1:7" s="1" customFormat="1" ht="15">
      <c r="A35016" s="23">
        <v>44561</v>
      </c>
      <c r="B35016" s="8">
        <v>0.63541666666666996</v>
      </c>
      <c r="C35016" s="14">
        <v>138005.51271666627</v>
      </c>
      <c r="D35016" s="14">
        <v>160940.47295104811</v>
      </c>
      <c r="E35016" s="14">
        <v>93986.492399691866</v>
      </c>
      <c r="F35016" s="14">
        <v>73467.927879605442</v>
      </c>
      <c r="G35016" s="14">
        <v>62813.570637646655</v>
      </c>
    </row>
    <row r="35017" spans="1:7" s="1" customFormat="1" ht="15">
      <c r="A35017" s="23">
        <v>44561</v>
      </c>
      <c r="B35017" s="8">
        <v>0.64583333333333004</v>
      </c>
      <c r="C35017" s="14">
        <v>137742.74856783211</v>
      </c>
      <c r="D35017" s="14">
        <v>160614.36343347942</v>
      </c>
      <c r="E35017" s="14">
        <v>94061.586396649407</v>
      </c>
      <c r="F35017" s="14">
        <v>73658.150204693258</v>
      </c>
      <c r="G35017" s="14">
        <v>62469.241396682584</v>
      </c>
    </row>
    <row r="35018" spans="1:7" s="1" customFormat="1" ht="15">
      <c r="A35018" s="23">
        <v>44561</v>
      </c>
      <c r="B35018" s="8">
        <v>0.65625</v>
      </c>
      <c r="C35018" s="14">
        <v>139404.73186231244</v>
      </c>
      <c r="D35018" s="14">
        <v>162307.11721222545</v>
      </c>
      <c r="E35018" s="14">
        <v>94158.397542769584</v>
      </c>
      <c r="F35018" s="14">
        <v>73685.979863604123</v>
      </c>
      <c r="G35018" s="14">
        <v>62233.049125143276</v>
      </c>
    </row>
    <row r="35019" spans="1:7" s="1" customFormat="1" ht="15">
      <c r="A35019" s="23">
        <v>44561</v>
      </c>
      <c r="B35019" s="8">
        <v>0.66666666666666996</v>
      </c>
      <c r="C35019" s="14">
        <v>140994.48778844133</v>
      </c>
      <c r="D35019" s="14">
        <v>164491.47206741199</v>
      </c>
      <c r="E35019" s="14">
        <v>94738.993908930715</v>
      </c>
      <c r="F35019" s="14">
        <v>74452.125784364005</v>
      </c>
      <c r="G35019" s="14">
        <v>62661.258088257091</v>
      </c>
    </row>
    <row r="35020" spans="1:7" s="1" customFormat="1" ht="15">
      <c r="A35020" s="23">
        <v>44561</v>
      </c>
      <c r="B35020" s="8">
        <v>0.67708333333333004</v>
      </c>
      <c r="C35020" s="14">
        <v>143930.33681700664</v>
      </c>
      <c r="D35020" s="14">
        <v>167742.23454136736</v>
      </c>
      <c r="E35020" s="14">
        <v>96180.687507658004</v>
      </c>
      <c r="F35020" s="14">
        <v>76010.592823770377</v>
      </c>
      <c r="G35020" s="14">
        <v>63826.911485273005</v>
      </c>
    </row>
    <row r="35021" spans="1:7" s="1" customFormat="1" ht="15">
      <c r="A35021" s="23">
        <v>44561</v>
      </c>
      <c r="B35021" s="8">
        <v>0.6875</v>
      </c>
      <c r="C35021" s="14">
        <v>146754.33000145599</v>
      </c>
      <c r="D35021" s="14">
        <v>170893.15204923449</v>
      </c>
      <c r="E35021" s="14">
        <v>97827.062916558367</v>
      </c>
      <c r="F35021" s="14">
        <v>77518.462375403717</v>
      </c>
      <c r="G35021" s="14">
        <v>65170.621866722475</v>
      </c>
    </row>
    <row r="35022" spans="1:7" s="1" customFormat="1" ht="15">
      <c r="A35022" s="23">
        <v>44561</v>
      </c>
      <c r="B35022" s="8">
        <v>0.69791666666666996</v>
      </c>
      <c r="C35022" s="14">
        <v>152742.68081106982</v>
      </c>
      <c r="D35022" s="14">
        <v>178183.39231487658</v>
      </c>
      <c r="E35022" s="14">
        <v>100811.42928024064</v>
      </c>
      <c r="F35022" s="14">
        <v>79994.319899234979</v>
      </c>
      <c r="G35022" s="14">
        <v>67256.49054768699</v>
      </c>
    </row>
    <row r="35023" spans="1:7" s="1" customFormat="1" ht="15">
      <c r="A35023" s="23">
        <v>44561</v>
      </c>
      <c r="B35023" s="8">
        <v>0.70833333333333004</v>
      </c>
      <c r="C35023" s="14">
        <v>158579.1805190669</v>
      </c>
      <c r="D35023" s="14">
        <v>185356.81891162647</v>
      </c>
      <c r="E35023" s="14">
        <v>103481.04368135129</v>
      </c>
      <c r="F35023" s="14">
        <v>82639.17253992465</v>
      </c>
      <c r="G35023" s="14">
        <v>69480.612808351958</v>
      </c>
    </row>
    <row r="35024" spans="1:7" s="1" customFormat="1" ht="15">
      <c r="A35024" s="23">
        <v>44561</v>
      </c>
      <c r="B35024" s="8">
        <v>0.71875</v>
      </c>
      <c r="C35024" s="14">
        <v>161782.57642736417</v>
      </c>
      <c r="D35024" s="14">
        <v>189223.86440955591</v>
      </c>
      <c r="E35024" s="14">
        <v>105473.57240525066</v>
      </c>
      <c r="F35024" s="14">
        <v>83878.03349195639</v>
      </c>
      <c r="G35024" s="14">
        <v>70643.788062665582</v>
      </c>
    </row>
    <row r="35025" spans="1:7" s="1" customFormat="1" ht="15">
      <c r="A35025" s="23">
        <v>44561</v>
      </c>
      <c r="B35025" s="8">
        <v>0.72916666666666996</v>
      </c>
      <c r="C35025" s="14">
        <v>163154.12536641181</v>
      </c>
      <c r="D35025" s="14">
        <v>191258.18924835129</v>
      </c>
      <c r="E35025" s="14">
        <v>106277.8189056868</v>
      </c>
      <c r="F35025" s="14">
        <v>84775.381165414874</v>
      </c>
      <c r="G35025" s="14">
        <v>71427.672007145855</v>
      </c>
    </row>
    <row r="35026" spans="1:7" s="1" customFormat="1" ht="15">
      <c r="A35026" s="23">
        <v>44561</v>
      </c>
      <c r="B35026" s="8">
        <v>0.73958333333333004</v>
      </c>
      <c r="C35026" s="14">
        <v>164919.7520785052</v>
      </c>
      <c r="D35026" s="14">
        <v>193344.39316325888</v>
      </c>
      <c r="E35026" s="14">
        <v>107643.41519514984</v>
      </c>
      <c r="F35026" s="14">
        <v>86474.570520073525</v>
      </c>
      <c r="G35026" s="14">
        <v>72953.09910716649</v>
      </c>
    </row>
    <row r="35027" spans="1:7" s="1" customFormat="1" ht="15">
      <c r="A35027" s="23">
        <v>44561</v>
      </c>
      <c r="B35027" s="8">
        <v>0.75</v>
      </c>
      <c r="C35027" s="14">
        <v>163836.75314951729</v>
      </c>
      <c r="D35027" s="14">
        <v>192015.78221429721</v>
      </c>
      <c r="E35027" s="14">
        <v>106534.45862904923</v>
      </c>
      <c r="F35027" s="14">
        <v>85920.972283276205</v>
      </c>
      <c r="G35027" s="14">
        <v>72742.699319026287</v>
      </c>
    </row>
    <row r="35028" spans="1:7" s="1" customFormat="1" ht="15">
      <c r="A35028" s="23">
        <v>44561</v>
      </c>
      <c r="B35028" s="8">
        <v>0.76041666666666996</v>
      </c>
      <c r="C35028" s="14">
        <v>163856.5622833849</v>
      </c>
      <c r="D35028" s="14">
        <v>192151.82509707211</v>
      </c>
      <c r="E35028" s="14">
        <v>106907.95473058135</v>
      </c>
      <c r="F35028" s="14">
        <v>85826.426018706974</v>
      </c>
      <c r="G35028" s="14">
        <v>72568.619107992214</v>
      </c>
    </row>
    <row r="35029" spans="1:7" s="1" customFormat="1" ht="15">
      <c r="A35029" s="23">
        <v>44561</v>
      </c>
      <c r="B35029" s="8">
        <v>0.77083333333333004</v>
      </c>
      <c r="C35029" s="14">
        <v>162432.17969569794</v>
      </c>
      <c r="D35029" s="14">
        <v>190799.55151409149</v>
      </c>
      <c r="E35029" s="14">
        <v>105785.6508885787</v>
      </c>
      <c r="F35029" s="14">
        <v>85113.032981031094</v>
      </c>
      <c r="G35029" s="14">
        <v>71944.252214052787</v>
      </c>
    </row>
    <row r="35030" spans="1:7" s="1" customFormat="1" ht="15">
      <c r="A35030" s="23">
        <v>44561</v>
      </c>
      <c r="B35030" s="8">
        <v>0.78125</v>
      </c>
      <c r="C35030" s="14">
        <v>160594.27820666274</v>
      </c>
      <c r="D35030" s="14">
        <v>188821.43230300728</v>
      </c>
      <c r="E35030" s="14">
        <v>104380.22323023471</v>
      </c>
      <c r="F35030" s="14">
        <v>83840.345903940644</v>
      </c>
      <c r="G35030" s="14">
        <v>70355.830860241374</v>
      </c>
    </row>
    <row r="35031" spans="1:7" s="1" customFormat="1" ht="15">
      <c r="A35031" s="23">
        <v>44561</v>
      </c>
      <c r="B35031" s="8">
        <v>0.79166666666666996</v>
      </c>
      <c r="C35031" s="14">
        <v>157180.83933512837</v>
      </c>
      <c r="D35031" s="14">
        <v>185019.75252586152</v>
      </c>
      <c r="E35031" s="14">
        <v>102466.32401236241</v>
      </c>
      <c r="F35031" s="14">
        <v>82321.405405443671</v>
      </c>
      <c r="G35031" s="14">
        <v>68994.869521893328</v>
      </c>
    </row>
    <row r="35032" spans="1:7" s="1" customFormat="1" ht="15">
      <c r="A35032" s="23">
        <v>44561</v>
      </c>
      <c r="B35032" s="8">
        <v>0.80208333333333004</v>
      </c>
      <c r="C35032" s="14">
        <v>153294.12012527263</v>
      </c>
      <c r="D35032" s="14">
        <v>180677.7595777754</v>
      </c>
      <c r="E35032" s="14">
        <v>100701.23954538547</v>
      </c>
      <c r="F35032" s="14">
        <v>80684.062213705576</v>
      </c>
      <c r="G35032" s="14">
        <v>68012.506393162912</v>
      </c>
    </row>
    <row r="35033" spans="1:7" s="1" customFormat="1" ht="15">
      <c r="A35033" s="23">
        <v>44561</v>
      </c>
      <c r="B35033" s="8">
        <v>0.8125</v>
      </c>
      <c r="C35033" s="14">
        <v>150208.1863162666</v>
      </c>
      <c r="D35033" s="14">
        <v>176952.16153427691</v>
      </c>
      <c r="E35033" s="14">
        <v>98679.630199486666</v>
      </c>
      <c r="F35033" s="14">
        <v>78962.938379684609</v>
      </c>
      <c r="G35033" s="14">
        <v>66539.174218581364</v>
      </c>
    </row>
    <row r="35034" spans="1:7" s="1" customFormat="1" ht="15">
      <c r="A35034" s="23">
        <v>44561</v>
      </c>
      <c r="B35034" s="8">
        <v>0.82291666666666996</v>
      </c>
      <c r="C35034" s="14">
        <v>147253.22700675041</v>
      </c>
      <c r="D35034" s="14">
        <v>173480.20700045972</v>
      </c>
      <c r="E35034" s="14">
        <v>97011.39896460608</v>
      </c>
      <c r="F35034" s="14">
        <v>76899.442228508036</v>
      </c>
      <c r="G35034" s="14">
        <v>64684.28412486735</v>
      </c>
    </row>
    <row r="35035" spans="1:7" s="1" customFormat="1" ht="15">
      <c r="A35035" s="23">
        <v>44561</v>
      </c>
      <c r="B35035" s="8">
        <v>0.83333333333333004</v>
      </c>
      <c r="C35035" s="14">
        <v>142675.6321043928</v>
      </c>
      <c r="D35035" s="14">
        <v>167954.15141759784</v>
      </c>
      <c r="E35035" s="14">
        <v>94236.47703641298</v>
      </c>
      <c r="F35035" s="14">
        <v>74228.286572488883</v>
      </c>
      <c r="G35035" s="14">
        <v>62699.004170984233</v>
      </c>
    </row>
    <row r="35036" spans="1:7" s="1" customFormat="1" ht="15">
      <c r="A35036" s="23">
        <v>44561</v>
      </c>
      <c r="B35036" s="8">
        <v>0.84375</v>
      </c>
      <c r="C35036" s="14">
        <v>138550.62135814058</v>
      </c>
      <c r="D35036" s="14">
        <v>162949.74237050969</v>
      </c>
      <c r="E35036" s="14">
        <v>91945.347573859079</v>
      </c>
      <c r="F35036" s="14">
        <v>71914.858529059231</v>
      </c>
      <c r="G35036" s="14">
        <v>60820.041957104462</v>
      </c>
    </row>
    <row r="35037" spans="1:7" s="1" customFormat="1" ht="15">
      <c r="A35037" s="23">
        <v>44561</v>
      </c>
      <c r="B35037" s="8">
        <v>0.85416666666666996</v>
      </c>
      <c r="C35037" s="14">
        <v>134898.37463924731</v>
      </c>
      <c r="D35037" s="14">
        <v>158641.20264975977</v>
      </c>
      <c r="E35037" s="14">
        <v>89446.684341038228</v>
      </c>
      <c r="F35037" s="14">
        <v>69955.647638751587</v>
      </c>
      <c r="G35037" s="14">
        <v>59186.320149297448</v>
      </c>
    </row>
    <row r="35038" spans="1:7" s="1" customFormat="1" ht="15">
      <c r="A35038" s="23">
        <v>44561</v>
      </c>
      <c r="B35038" s="8">
        <v>0.86458333333333004</v>
      </c>
      <c r="C35038" s="14">
        <v>131179.56764221852</v>
      </c>
      <c r="D35038" s="14">
        <v>154442.88384410046</v>
      </c>
      <c r="E35038" s="14">
        <v>87428.745006717814</v>
      </c>
      <c r="F35038" s="14">
        <v>67968.470831500104</v>
      </c>
      <c r="G35038" s="14">
        <v>57587.947220551279</v>
      </c>
    </row>
    <row r="35039" spans="1:7" s="1" customFormat="1" ht="15">
      <c r="A35039" s="23">
        <v>44561</v>
      </c>
      <c r="B35039" s="8">
        <v>0.875</v>
      </c>
      <c r="C35039" s="14">
        <v>128065.05351844295</v>
      </c>
      <c r="D35039" s="14">
        <v>150471.69225637501</v>
      </c>
      <c r="E35039" s="14">
        <v>85594.639128849958</v>
      </c>
      <c r="F35039" s="14">
        <v>66153.154222813959</v>
      </c>
      <c r="G35039" s="14">
        <v>56145.242682277341</v>
      </c>
    </row>
    <row r="35040" spans="1:7" s="1" customFormat="1" ht="15">
      <c r="A35040" s="23">
        <v>44561</v>
      </c>
      <c r="B35040" s="8">
        <v>0.88541666666666996</v>
      </c>
      <c r="C35040" s="14">
        <v>124982.82893260021</v>
      </c>
      <c r="D35040" s="14">
        <v>146719.95829966181</v>
      </c>
      <c r="E35040" s="14">
        <v>83536.891015783665</v>
      </c>
      <c r="F35040" s="14">
        <v>64414.267927992048</v>
      </c>
      <c r="G35040" s="14">
        <v>54524.869445337084</v>
      </c>
    </row>
    <row r="35041" spans="1:7" s="1" customFormat="1" ht="15">
      <c r="A35041" s="23">
        <v>44561</v>
      </c>
      <c r="B35041" s="8">
        <v>0.89583333333333004</v>
      </c>
      <c r="C35041" s="14">
        <v>123714.40570348116</v>
      </c>
      <c r="D35041" s="14">
        <v>144797.38115405227</v>
      </c>
      <c r="E35041" s="14">
        <v>82958.114804321987</v>
      </c>
      <c r="F35041" s="14">
        <v>63644.932531363513</v>
      </c>
      <c r="G35041" s="14">
        <v>53102.736749785043</v>
      </c>
    </row>
    <row r="35042" spans="1:7" s="1" customFormat="1" ht="15">
      <c r="A35042" s="23">
        <v>44561</v>
      </c>
      <c r="B35042" s="8">
        <v>0.90625</v>
      </c>
      <c r="C35042" s="14">
        <v>122031.89261844383</v>
      </c>
      <c r="D35042" s="14">
        <v>142664.32333651857</v>
      </c>
      <c r="E35042" s="14">
        <v>82600.689080715005</v>
      </c>
      <c r="F35042" s="14">
        <v>63263.958019837548</v>
      </c>
      <c r="G35042" s="14">
        <v>52674.468609772804</v>
      </c>
    </row>
    <row r="35043" spans="1:7" s="1" customFormat="1" ht="15">
      <c r="A35043" s="23">
        <v>44561</v>
      </c>
      <c r="B35043" s="8">
        <v>0.91666666666666996</v>
      </c>
      <c r="C35043" s="14">
        <v>124154.82504715522</v>
      </c>
      <c r="D35043" s="14">
        <v>145120.82362332285</v>
      </c>
      <c r="E35043" s="14">
        <v>84287.16055886801</v>
      </c>
      <c r="F35043" s="14">
        <v>65150.02907898782</v>
      </c>
      <c r="G35043" s="14">
        <v>54505.161745658486</v>
      </c>
    </row>
    <row r="35044" spans="1:7" s="1" customFormat="1" ht="15">
      <c r="A35044" s="23">
        <v>44561</v>
      </c>
      <c r="B35044" s="8">
        <v>0.92708333333333004</v>
      </c>
      <c r="C35044" s="14">
        <v>123405.70591274255</v>
      </c>
      <c r="D35044" s="14">
        <v>144237.095767789</v>
      </c>
      <c r="E35044" s="14">
        <v>84107.987138698008</v>
      </c>
      <c r="F35044" s="14">
        <v>65209.437406259814</v>
      </c>
      <c r="G35044" s="14">
        <v>54498.52730497835</v>
      </c>
    </row>
    <row r="35045" spans="1:7" s="1" customFormat="1" ht="15">
      <c r="A35045" s="23">
        <v>44561</v>
      </c>
      <c r="B35045" s="8">
        <v>0.9375</v>
      </c>
      <c r="C35045" s="14">
        <v>121026.25818432076</v>
      </c>
      <c r="D35045" s="14">
        <v>141230.34061497942</v>
      </c>
      <c r="E35045" s="14">
        <v>82361.303500134381</v>
      </c>
      <c r="F35045" s="14">
        <v>63871.957739333571</v>
      </c>
      <c r="G35045" s="14">
        <v>53279.325493474083</v>
      </c>
    </row>
    <row r="35046" spans="1:7" s="1" customFormat="1" ht="15">
      <c r="A35046" s="23">
        <v>44561</v>
      </c>
      <c r="B35046" s="8">
        <v>0.94791666666666996</v>
      </c>
      <c r="C35046" s="14">
        <v>119106.79277278349</v>
      </c>
      <c r="D35046" s="14">
        <v>139072.83146359742</v>
      </c>
      <c r="E35046" s="14">
        <v>80940.892235768391</v>
      </c>
      <c r="F35046" s="14">
        <v>62641.434263337571</v>
      </c>
      <c r="G35046" s="14">
        <v>52188.523342192726</v>
      </c>
    </row>
    <row r="35047" spans="1:7" s="1" customFormat="1" ht="15">
      <c r="A35047" s="23">
        <v>44561</v>
      </c>
      <c r="B35047" s="8">
        <v>0.95833333333333004</v>
      </c>
      <c r="C35047" s="14">
        <v>116753.53011349161</v>
      </c>
      <c r="D35047" s="14">
        <v>136162.26032890848</v>
      </c>
      <c r="E35047" s="14">
        <v>79442.911656827288</v>
      </c>
      <c r="F35047" s="14">
        <v>61214.558514728596</v>
      </c>
      <c r="G35047" s="14">
        <v>51021.418622114485</v>
      </c>
    </row>
    <row r="35048" spans="1:7" s="1" customFormat="1" ht="15">
      <c r="A35048" s="23">
        <v>44561</v>
      </c>
      <c r="B35048" s="8">
        <v>0.96875</v>
      </c>
      <c r="C35048" s="14">
        <v>113210.05259398212</v>
      </c>
      <c r="D35048" s="14">
        <v>132403.09472954232</v>
      </c>
      <c r="E35048" s="14">
        <v>77527.005287413587</v>
      </c>
      <c r="F35048" s="14">
        <v>59698.433371180407</v>
      </c>
      <c r="G35048" s="14">
        <v>49888.410787494882</v>
      </c>
    </row>
    <row r="35049" spans="1:7" s="1" customFormat="1" ht="15">
      <c r="A35049" s="23">
        <v>44561</v>
      </c>
      <c r="B35049" s="8">
        <v>0.97916666666666996</v>
      </c>
      <c r="C35049" s="14">
        <v>110277.65563982268</v>
      </c>
      <c r="D35049" s="14">
        <v>129436.8183121531</v>
      </c>
      <c r="E35049" s="14">
        <v>75607.065440779785</v>
      </c>
      <c r="F35049" s="14">
        <v>57981.964045029206</v>
      </c>
      <c r="G35049" s="14">
        <v>48688.446499667072</v>
      </c>
    </row>
    <row r="35050" spans="1:7" s="1" customFormat="1" ht="15">
      <c r="A35050" s="23">
        <v>44561</v>
      </c>
      <c r="B35050" s="8">
        <v>0.98958333333333004</v>
      </c>
      <c r="C35050" s="14">
        <v>108074.72796853662</v>
      </c>
      <c r="D35050" s="14">
        <v>126793.95415544444</v>
      </c>
      <c r="E35050" s="14">
        <v>74223.445763545824</v>
      </c>
      <c r="F35050" s="14">
        <v>56691.657026348556</v>
      </c>
      <c r="G35050" s="14">
        <v>47465.321544643084</v>
      </c>
    </row>
    <row r="35051" spans="1:7">
      <c r="A35051" s="23"/>
      <c r="B35051" s="8"/>
    </row>
    <row r="35052" spans="1:7">
      <c r="A35052" s="23"/>
      <c r="B35052" s="8"/>
    </row>
    <row r="35053" spans="1:7">
      <c r="A35053" s="23"/>
      <c r="B35053" s="8"/>
    </row>
    <row r="35054" spans="1:7">
      <c r="A35054" s="23"/>
      <c r="B35054" s="8"/>
    </row>
    <row r="35055" spans="1:7">
      <c r="A35055" s="23"/>
      <c r="B35055" s="8"/>
    </row>
    <row r="35056" spans="1:7">
      <c r="A35056" s="23"/>
      <c r="B35056" s="8"/>
    </row>
    <row r="35057" spans="1:2">
      <c r="A35057" s="23"/>
      <c r="B35057" s="8"/>
    </row>
    <row r="35058" spans="1:2">
      <c r="A35058" s="23"/>
      <c r="B35058" s="8"/>
    </row>
    <row r="35059" spans="1:2">
      <c r="A35059" s="23"/>
      <c r="B35059" s="8"/>
    </row>
    <row r="35060" spans="1:2">
      <c r="A35060" s="23"/>
      <c r="B35060" s="8"/>
    </row>
    <row r="35061" spans="1:2">
      <c r="A35061" s="23"/>
      <c r="B35061" s="8"/>
    </row>
    <row r="35062" spans="1:2">
      <c r="A35062" s="23"/>
      <c r="B35062" s="8"/>
    </row>
    <row r="35063" spans="1:2">
      <c r="A35063" s="23"/>
      <c r="B35063" s="8"/>
    </row>
    <row r="35064" spans="1:2">
      <c r="A35064" s="23"/>
      <c r="B35064" s="8"/>
    </row>
    <row r="35065" spans="1:2">
      <c r="A35065" s="23"/>
      <c r="B35065" s="8"/>
    </row>
    <row r="35066" spans="1:2">
      <c r="A35066" s="23"/>
      <c r="B35066" s="8"/>
    </row>
    <row r="35067" spans="1:2">
      <c r="A35067" s="23"/>
      <c r="B35067" s="8"/>
    </row>
    <row r="35068" spans="1:2">
      <c r="A35068" s="23"/>
      <c r="B35068" s="8"/>
    </row>
    <row r="35069" spans="1:2">
      <c r="A35069" s="23"/>
      <c r="B35069" s="8"/>
    </row>
    <row r="35070" spans="1:2">
      <c r="A35070" s="23"/>
      <c r="B35070" s="8"/>
    </row>
    <row r="35071" spans="1:2">
      <c r="A35071" s="23"/>
      <c r="B35071" s="8"/>
    </row>
    <row r="35072" spans="1:2">
      <c r="A35072" s="23"/>
      <c r="B35072" s="8"/>
    </row>
    <row r="35073" spans="1:2">
      <c r="A35073" s="23"/>
      <c r="B35073" s="8"/>
    </row>
    <row r="35074" spans="1:2">
      <c r="A35074" s="23"/>
      <c r="B35074" s="8"/>
    </row>
    <row r="35075" spans="1:2">
      <c r="A35075" s="23"/>
      <c r="B35075" s="8"/>
    </row>
    <row r="35076" spans="1:2">
      <c r="A35076" s="23"/>
      <c r="B35076" s="8"/>
    </row>
    <row r="35077" spans="1:2">
      <c r="A35077" s="23"/>
      <c r="B35077" s="8"/>
    </row>
    <row r="35078" spans="1:2">
      <c r="A35078" s="23"/>
      <c r="B35078" s="8"/>
    </row>
    <row r="35079" spans="1:2">
      <c r="A35079" s="23"/>
      <c r="B35079" s="8"/>
    </row>
    <row r="35080" spans="1:2">
      <c r="A35080" s="23"/>
      <c r="B35080" s="8"/>
    </row>
    <row r="35081" spans="1:2">
      <c r="A35081" s="23"/>
      <c r="B35081" s="8"/>
    </row>
    <row r="35082" spans="1:2">
      <c r="A35082" s="23"/>
      <c r="B35082" s="8"/>
    </row>
    <row r="35083" spans="1:2">
      <c r="A35083" s="23"/>
      <c r="B35083" s="8"/>
    </row>
    <row r="35084" spans="1:2">
      <c r="A35084" s="23"/>
      <c r="B35084" s="8"/>
    </row>
    <row r="35085" spans="1:2">
      <c r="A35085" s="23"/>
      <c r="B35085" s="8"/>
    </row>
    <row r="35086" spans="1:2">
      <c r="A35086" s="23"/>
      <c r="B35086" s="8"/>
    </row>
    <row r="35087" spans="1:2">
      <c r="A35087" s="23"/>
      <c r="B35087" s="8"/>
    </row>
    <row r="35088" spans="1:2">
      <c r="A35088" s="23"/>
      <c r="B35088" s="8"/>
    </row>
    <row r="35089" spans="1:2">
      <c r="A35089" s="23"/>
      <c r="B35089" s="8"/>
    </row>
    <row r="35090" spans="1:2">
      <c r="A35090" s="23"/>
      <c r="B35090" s="8"/>
    </row>
    <row r="35091" spans="1:2">
      <c r="A35091" s="23"/>
      <c r="B35091" s="8"/>
    </row>
    <row r="35092" spans="1:2">
      <c r="A35092" s="23"/>
      <c r="B35092" s="8"/>
    </row>
    <row r="35093" spans="1:2">
      <c r="A35093" s="23"/>
      <c r="B35093" s="8"/>
    </row>
    <row r="35094" spans="1:2">
      <c r="A35094" s="23"/>
      <c r="B35094" s="8"/>
    </row>
    <row r="35095" spans="1:2">
      <c r="A35095" s="23"/>
      <c r="B35095" s="8"/>
    </row>
    <row r="35096" spans="1:2">
      <c r="A35096" s="23"/>
      <c r="B35096" s="8"/>
    </row>
    <row r="35097" spans="1:2">
      <c r="A35097" s="23"/>
      <c r="B35097" s="8"/>
    </row>
    <row r="35098" spans="1:2">
      <c r="A35098" s="23"/>
      <c r="B35098" s="8"/>
    </row>
    <row r="35099" spans="1:2">
      <c r="A35099" s="23"/>
      <c r="B35099" s="8"/>
    </row>
    <row r="35100" spans="1:2">
      <c r="A35100" s="23"/>
      <c r="B35100" s="8"/>
    </row>
    <row r="35101" spans="1:2">
      <c r="A35101" s="23"/>
      <c r="B35101" s="8"/>
    </row>
    <row r="35102" spans="1:2">
      <c r="A35102" s="23"/>
      <c r="B35102" s="8"/>
    </row>
    <row r="35103" spans="1:2">
      <c r="A35103" s="23"/>
      <c r="B35103" s="8"/>
    </row>
    <row r="35104" spans="1:2">
      <c r="A35104" s="23"/>
      <c r="B35104" s="8"/>
    </row>
    <row r="35105" spans="1:2">
      <c r="A35105" s="23"/>
      <c r="B35105" s="8"/>
    </row>
    <row r="35106" spans="1:2">
      <c r="A35106" s="23"/>
      <c r="B35106" s="8"/>
    </row>
    <row r="35107" spans="1:2">
      <c r="A35107" s="23"/>
      <c r="B35107" s="8"/>
    </row>
    <row r="35108" spans="1:2">
      <c r="A35108" s="23"/>
      <c r="B35108" s="8"/>
    </row>
    <row r="35109" spans="1:2">
      <c r="A35109" s="23"/>
      <c r="B35109" s="8"/>
    </row>
    <row r="35110" spans="1:2">
      <c r="A35110" s="23"/>
      <c r="B35110" s="8"/>
    </row>
    <row r="35111" spans="1:2">
      <c r="A35111" s="23"/>
      <c r="B35111" s="8"/>
    </row>
    <row r="35112" spans="1:2">
      <c r="A35112" s="23"/>
      <c r="B35112" s="8"/>
    </row>
    <row r="35113" spans="1:2">
      <c r="A35113" s="23"/>
      <c r="B35113" s="8"/>
    </row>
    <row r="35114" spans="1:2">
      <c r="A35114" s="23"/>
      <c r="B35114" s="8"/>
    </row>
    <row r="35115" spans="1:2">
      <c r="A35115" s="23"/>
      <c r="B35115" s="8"/>
    </row>
    <row r="35116" spans="1:2">
      <c r="A35116" s="23"/>
      <c r="B35116" s="8"/>
    </row>
    <row r="35117" spans="1:2">
      <c r="A35117" s="23"/>
      <c r="B35117" s="8"/>
    </row>
    <row r="35118" spans="1:2">
      <c r="A35118" s="23"/>
      <c r="B35118" s="8"/>
    </row>
    <row r="35119" spans="1:2">
      <c r="A35119" s="23"/>
      <c r="B35119" s="8"/>
    </row>
    <row r="35120" spans="1:2">
      <c r="A35120" s="23"/>
      <c r="B35120" s="8"/>
    </row>
    <row r="35121" spans="1:2">
      <c r="A35121" s="23"/>
      <c r="B35121" s="8"/>
    </row>
    <row r="35122" spans="1:2">
      <c r="A35122" s="23"/>
      <c r="B35122" s="8"/>
    </row>
    <row r="35123" spans="1:2">
      <c r="A35123" s="23"/>
      <c r="B35123" s="8"/>
    </row>
    <row r="35124" spans="1:2">
      <c r="A35124" s="23"/>
      <c r="B35124" s="8"/>
    </row>
    <row r="35125" spans="1:2">
      <c r="A35125" s="23"/>
      <c r="B35125" s="8"/>
    </row>
    <row r="35126" spans="1:2">
      <c r="A35126" s="23"/>
      <c r="B35126" s="8"/>
    </row>
    <row r="35127" spans="1:2">
      <c r="A35127" s="23"/>
      <c r="B35127" s="8"/>
    </row>
    <row r="35128" spans="1:2">
      <c r="A35128" s="23"/>
      <c r="B35128" s="8"/>
    </row>
    <row r="35129" spans="1:2">
      <c r="A35129" s="23"/>
      <c r="B35129" s="8"/>
    </row>
    <row r="35130" spans="1:2">
      <c r="A35130" s="23"/>
      <c r="B35130" s="8"/>
    </row>
    <row r="35131" spans="1:2">
      <c r="A35131" s="23"/>
      <c r="B35131" s="8"/>
    </row>
    <row r="35132" spans="1:2">
      <c r="A35132" s="23"/>
      <c r="B35132" s="8"/>
    </row>
    <row r="35133" spans="1:2">
      <c r="A35133" s="23"/>
      <c r="B35133" s="8"/>
    </row>
    <row r="35134" spans="1:2">
      <c r="A35134" s="23"/>
      <c r="B35134" s="8"/>
    </row>
    <row r="35135" spans="1:2">
      <c r="A35135" s="23"/>
      <c r="B35135" s="8"/>
    </row>
    <row r="35136" spans="1:2">
      <c r="A35136" s="23"/>
      <c r="B35136" s="8"/>
    </row>
    <row r="35137" spans="1:2">
      <c r="A35137" s="23"/>
      <c r="B35137" s="8"/>
    </row>
    <row r="35138" spans="1:2">
      <c r="A35138" s="23"/>
      <c r="B35138" s="8"/>
    </row>
    <row r="35139" spans="1:2">
      <c r="A35139" s="23"/>
      <c r="B35139" s="8"/>
    </row>
    <row r="35140" spans="1:2">
      <c r="A35140" s="23"/>
      <c r="B35140" s="8"/>
    </row>
    <row r="35141" spans="1:2">
      <c r="A35141" s="23"/>
      <c r="B35141" s="8"/>
    </row>
    <row r="35142" spans="1:2">
      <c r="A35142" s="23"/>
      <c r="B35142" s="8"/>
    </row>
    <row r="35143" spans="1:2">
      <c r="A35143" s="23"/>
      <c r="B35143" s="8"/>
    </row>
    <row r="35144" spans="1:2">
      <c r="A35144" s="23"/>
      <c r="B35144" s="8"/>
    </row>
    <row r="35145" spans="1:2">
      <c r="A35145" s="23"/>
      <c r="B35145" s="8"/>
    </row>
    <row r="35146" spans="1:2">
      <c r="A35146" s="23"/>
      <c r="B35146" s="8"/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KJ 2021</vt:lpstr>
    </vt:vector>
  </TitlesOfParts>
  <Company>EVO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Lohse, Marie, SBI.A.1, Soluvia</dc:creator>
  <cp:lastModifiedBy>Gass, Markus, TV.N.3, MVV Netze</cp:lastModifiedBy>
  <cp:lastPrinted>2007-03-08T13:34:26Z</cp:lastPrinted>
  <dcterms:created xsi:type="dcterms:W3CDTF">2006-07-03T07:41:05Z</dcterms:created>
  <dcterms:modified xsi:type="dcterms:W3CDTF">2022-04-04T13:18:10Z</dcterms:modified>
</cp:coreProperties>
</file>